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" windowWidth="27795" windowHeight="13350" activeTab="1"/>
  </bookViews>
  <sheets>
    <sheet name="Sheet1" sheetId="1" r:id="rId1"/>
    <sheet name="Matlab_input" sheetId="5" r:id="rId2"/>
    <sheet name="Sheet1 (2)" sheetId="2" r:id="rId3"/>
    <sheet name="Sheet2" sheetId="3" r:id="rId4"/>
    <sheet name="Sheet3" sheetId="4" r:id="rId5"/>
  </sheets>
  <externalReferences>
    <externalReference r:id="rId6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70" i="5" l="1"/>
  <c r="G6770" i="5"/>
  <c r="F6770" i="5"/>
  <c r="E6770" i="5"/>
  <c r="D6770" i="5"/>
  <c r="C6770" i="5"/>
  <c r="B6770" i="5"/>
  <c r="A6770" i="5"/>
  <c r="H6769" i="5"/>
  <c r="G6769" i="5"/>
  <c r="F6769" i="5"/>
  <c r="E6769" i="5"/>
  <c r="D6769" i="5"/>
  <c r="C6769" i="5"/>
  <c r="B6769" i="5"/>
  <c r="A6769" i="5"/>
  <c r="H6768" i="5"/>
  <c r="G6768" i="5"/>
  <c r="F6768" i="5"/>
  <c r="E6768" i="5"/>
  <c r="D6768" i="5"/>
  <c r="C6768" i="5"/>
  <c r="B6768" i="5"/>
  <c r="A6768" i="5"/>
  <c r="H6767" i="5"/>
  <c r="G6767" i="5"/>
  <c r="F6767" i="5"/>
  <c r="E6767" i="5"/>
  <c r="D6767" i="5"/>
  <c r="C6767" i="5"/>
  <c r="B6767" i="5"/>
  <c r="A6767" i="5"/>
  <c r="H6766" i="5"/>
  <c r="G6766" i="5"/>
  <c r="F6766" i="5"/>
  <c r="E6766" i="5"/>
  <c r="D6766" i="5"/>
  <c r="C6766" i="5"/>
  <c r="B6766" i="5"/>
  <c r="A6766" i="5"/>
  <c r="H6765" i="5"/>
  <c r="G6765" i="5"/>
  <c r="F6765" i="5"/>
  <c r="E6765" i="5"/>
  <c r="D6765" i="5"/>
  <c r="C6765" i="5"/>
  <c r="B6765" i="5"/>
  <c r="A6765" i="5"/>
  <c r="H6764" i="5"/>
  <c r="G6764" i="5"/>
  <c r="F6764" i="5"/>
  <c r="E6764" i="5"/>
  <c r="D6764" i="5"/>
  <c r="C6764" i="5"/>
  <c r="B6764" i="5"/>
  <c r="A6764" i="5"/>
  <c r="H6763" i="5"/>
  <c r="G6763" i="5"/>
  <c r="F6763" i="5"/>
  <c r="E6763" i="5"/>
  <c r="D6763" i="5"/>
  <c r="C6763" i="5"/>
  <c r="B6763" i="5"/>
  <c r="A6763" i="5"/>
  <c r="H6762" i="5"/>
  <c r="G6762" i="5"/>
  <c r="F6762" i="5"/>
  <c r="E6762" i="5"/>
  <c r="D6762" i="5"/>
  <c r="C6762" i="5"/>
  <c r="B6762" i="5"/>
  <c r="A6762" i="5"/>
  <c r="H6761" i="5"/>
  <c r="G6761" i="5"/>
  <c r="F6761" i="5"/>
  <c r="E6761" i="5"/>
  <c r="D6761" i="5"/>
  <c r="C6761" i="5"/>
  <c r="B6761" i="5"/>
  <c r="A6761" i="5"/>
  <c r="H6760" i="5"/>
  <c r="G6760" i="5"/>
  <c r="F6760" i="5"/>
  <c r="E6760" i="5"/>
  <c r="D6760" i="5"/>
  <c r="C6760" i="5"/>
  <c r="B6760" i="5"/>
  <c r="A6760" i="5"/>
  <c r="H6759" i="5"/>
  <c r="G6759" i="5"/>
  <c r="F6759" i="5"/>
  <c r="E6759" i="5"/>
  <c r="D6759" i="5"/>
  <c r="C6759" i="5"/>
  <c r="B6759" i="5"/>
  <c r="A6759" i="5"/>
  <c r="H6758" i="5"/>
  <c r="G6758" i="5"/>
  <c r="F6758" i="5"/>
  <c r="E6758" i="5"/>
  <c r="D6758" i="5"/>
  <c r="C6758" i="5"/>
  <c r="B6758" i="5"/>
  <c r="A6758" i="5"/>
  <c r="H6757" i="5"/>
  <c r="G6757" i="5"/>
  <c r="F6757" i="5"/>
  <c r="E6757" i="5"/>
  <c r="D6757" i="5"/>
  <c r="C6757" i="5"/>
  <c r="B6757" i="5"/>
  <c r="A6757" i="5"/>
  <c r="H6756" i="5"/>
  <c r="G6756" i="5"/>
  <c r="F6756" i="5"/>
  <c r="E6756" i="5"/>
  <c r="D6756" i="5"/>
  <c r="C6756" i="5"/>
  <c r="B6756" i="5"/>
  <c r="A6756" i="5"/>
  <c r="H6755" i="5"/>
  <c r="G6755" i="5"/>
  <c r="F6755" i="5"/>
  <c r="E6755" i="5"/>
  <c r="D6755" i="5"/>
  <c r="C6755" i="5"/>
  <c r="B6755" i="5"/>
  <c r="A6755" i="5"/>
  <c r="H6754" i="5"/>
  <c r="G6754" i="5"/>
  <c r="F6754" i="5"/>
  <c r="E6754" i="5"/>
  <c r="D6754" i="5"/>
  <c r="C6754" i="5"/>
  <c r="B6754" i="5"/>
  <c r="A6754" i="5"/>
  <c r="H6753" i="5"/>
  <c r="G6753" i="5"/>
  <c r="F6753" i="5"/>
  <c r="E6753" i="5"/>
  <c r="D6753" i="5"/>
  <c r="C6753" i="5"/>
  <c r="B6753" i="5"/>
  <c r="A6753" i="5"/>
  <c r="H6752" i="5"/>
  <c r="G6752" i="5"/>
  <c r="F6752" i="5"/>
  <c r="E6752" i="5"/>
  <c r="D6752" i="5"/>
  <c r="C6752" i="5"/>
  <c r="B6752" i="5"/>
  <c r="A6752" i="5"/>
  <c r="H6751" i="5"/>
  <c r="G6751" i="5"/>
  <c r="F6751" i="5"/>
  <c r="E6751" i="5"/>
  <c r="D6751" i="5"/>
  <c r="C6751" i="5"/>
  <c r="B6751" i="5"/>
  <c r="A6751" i="5"/>
  <c r="H6750" i="5"/>
  <c r="G6750" i="5"/>
  <c r="F6750" i="5"/>
  <c r="E6750" i="5"/>
  <c r="D6750" i="5"/>
  <c r="C6750" i="5"/>
  <c r="B6750" i="5"/>
  <c r="A6750" i="5"/>
  <c r="H6749" i="5"/>
  <c r="G6749" i="5"/>
  <c r="F6749" i="5"/>
  <c r="E6749" i="5"/>
  <c r="D6749" i="5"/>
  <c r="C6749" i="5"/>
  <c r="B6749" i="5"/>
  <c r="A6749" i="5"/>
  <c r="H6748" i="5"/>
  <c r="G6748" i="5"/>
  <c r="F6748" i="5"/>
  <c r="E6748" i="5"/>
  <c r="D6748" i="5"/>
  <c r="C6748" i="5"/>
  <c r="B6748" i="5"/>
  <c r="A6748" i="5"/>
  <c r="H6747" i="5"/>
  <c r="G6747" i="5"/>
  <c r="F6747" i="5"/>
  <c r="E6747" i="5"/>
  <c r="D6747" i="5"/>
  <c r="C6747" i="5"/>
  <c r="B6747" i="5"/>
  <c r="A6747" i="5"/>
  <c r="H6746" i="5"/>
  <c r="G6746" i="5"/>
  <c r="F6746" i="5"/>
  <c r="E6746" i="5"/>
  <c r="D6746" i="5"/>
  <c r="C6746" i="5"/>
  <c r="B6746" i="5"/>
  <c r="A6746" i="5"/>
  <c r="H6745" i="5"/>
  <c r="G6745" i="5"/>
  <c r="F6745" i="5"/>
  <c r="E6745" i="5"/>
  <c r="D6745" i="5"/>
  <c r="C6745" i="5"/>
  <c r="B6745" i="5"/>
  <c r="A6745" i="5"/>
  <c r="H6744" i="5"/>
  <c r="G6744" i="5"/>
  <c r="F6744" i="5"/>
  <c r="E6744" i="5"/>
  <c r="D6744" i="5"/>
  <c r="C6744" i="5"/>
  <c r="B6744" i="5"/>
  <c r="A6744" i="5"/>
  <c r="H6743" i="5"/>
  <c r="G6743" i="5"/>
  <c r="F6743" i="5"/>
  <c r="E6743" i="5"/>
  <c r="D6743" i="5"/>
  <c r="C6743" i="5"/>
  <c r="B6743" i="5"/>
  <c r="A6743" i="5"/>
  <c r="H6742" i="5"/>
  <c r="G6742" i="5"/>
  <c r="F6742" i="5"/>
  <c r="E6742" i="5"/>
  <c r="D6742" i="5"/>
  <c r="C6742" i="5"/>
  <c r="B6742" i="5"/>
  <c r="A6742" i="5"/>
  <c r="H6741" i="5"/>
  <c r="G6741" i="5"/>
  <c r="F6741" i="5"/>
  <c r="E6741" i="5"/>
  <c r="D6741" i="5"/>
  <c r="C6741" i="5"/>
  <c r="B6741" i="5"/>
  <c r="A6741" i="5"/>
  <c r="H6740" i="5"/>
  <c r="G6740" i="5"/>
  <c r="F6740" i="5"/>
  <c r="E6740" i="5"/>
  <c r="D6740" i="5"/>
  <c r="C6740" i="5"/>
  <c r="B6740" i="5"/>
  <c r="A6740" i="5"/>
  <c r="H6739" i="5"/>
  <c r="G6739" i="5"/>
  <c r="F6739" i="5"/>
  <c r="E6739" i="5"/>
  <c r="D6739" i="5"/>
  <c r="C6739" i="5"/>
  <c r="B6739" i="5"/>
  <c r="A6739" i="5"/>
  <c r="H6738" i="5"/>
  <c r="G6738" i="5"/>
  <c r="F6738" i="5"/>
  <c r="E6738" i="5"/>
  <c r="D6738" i="5"/>
  <c r="C6738" i="5"/>
  <c r="B6738" i="5"/>
  <c r="A6738" i="5"/>
  <c r="H6737" i="5"/>
  <c r="G6737" i="5"/>
  <c r="F6737" i="5"/>
  <c r="E6737" i="5"/>
  <c r="D6737" i="5"/>
  <c r="C6737" i="5"/>
  <c r="B6737" i="5"/>
  <c r="A6737" i="5"/>
  <c r="H6736" i="5"/>
  <c r="G6736" i="5"/>
  <c r="F6736" i="5"/>
  <c r="E6736" i="5"/>
  <c r="D6736" i="5"/>
  <c r="C6736" i="5"/>
  <c r="B6736" i="5"/>
  <c r="A6736" i="5"/>
  <c r="H6735" i="5"/>
  <c r="G6735" i="5"/>
  <c r="F6735" i="5"/>
  <c r="E6735" i="5"/>
  <c r="D6735" i="5"/>
  <c r="C6735" i="5"/>
  <c r="B6735" i="5"/>
  <c r="A6735" i="5"/>
  <c r="H6734" i="5"/>
  <c r="G6734" i="5"/>
  <c r="F6734" i="5"/>
  <c r="E6734" i="5"/>
  <c r="D6734" i="5"/>
  <c r="C6734" i="5"/>
  <c r="B6734" i="5"/>
  <c r="A6734" i="5"/>
  <c r="H6733" i="5"/>
  <c r="G6733" i="5"/>
  <c r="F6733" i="5"/>
  <c r="E6733" i="5"/>
  <c r="D6733" i="5"/>
  <c r="C6733" i="5"/>
  <c r="B6733" i="5"/>
  <c r="A6733" i="5"/>
  <c r="H6732" i="5"/>
  <c r="G6732" i="5"/>
  <c r="F6732" i="5"/>
  <c r="E6732" i="5"/>
  <c r="D6732" i="5"/>
  <c r="C6732" i="5"/>
  <c r="B6732" i="5"/>
  <c r="A6732" i="5"/>
  <c r="H6731" i="5"/>
  <c r="G6731" i="5"/>
  <c r="F6731" i="5"/>
  <c r="E6731" i="5"/>
  <c r="D6731" i="5"/>
  <c r="C6731" i="5"/>
  <c r="B6731" i="5"/>
  <c r="A6731" i="5"/>
  <c r="H6730" i="5"/>
  <c r="G6730" i="5"/>
  <c r="F6730" i="5"/>
  <c r="E6730" i="5"/>
  <c r="D6730" i="5"/>
  <c r="C6730" i="5"/>
  <c r="B6730" i="5"/>
  <c r="A6730" i="5"/>
  <c r="H6729" i="5"/>
  <c r="G6729" i="5"/>
  <c r="F6729" i="5"/>
  <c r="E6729" i="5"/>
  <c r="D6729" i="5"/>
  <c r="C6729" i="5"/>
  <c r="B6729" i="5"/>
  <c r="A6729" i="5"/>
  <c r="H6728" i="5"/>
  <c r="G6728" i="5"/>
  <c r="F6728" i="5"/>
  <c r="E6728" i="5"/>
  <c r="D6728" i="5"/>
  <c r="C6728" i="5"/>
  <c r="B6728" i="5"/>
  <c r="A6728" i="5"/>
  <c r="H6727" i="5"/>
  <c r="G6727" i="5"/>
  <c r="F6727" i="5"/>
  <c r="E6727" i="5"/>
  <c r="D6727" i="5"/>
  <c r="C6727" i="5"/>
  <c r="B6727" i="5"/>
  <c r="A6727" i="5"/>
  <c r="H6726" i="5"/>
  <c r="G6726" i="5"/>
  <c r="F6726" i="5"/>
  <c r="E6726" i="5"/>
  <c r="D6726" i="5"/>
  <c r="C6726" i="5"/>
  <c r="B6726" i="5"/>
  <c r="A6726" i="5"/>
  <c r="H6725" i="5"/>
  <c r="G6725" i="5"/>
  <c r="F6725" i="5"/>
  <c r="E6725" i="5"/>
  <c r="D6725" i="5"/>
  <c r="C6725" i="5"/>
  <c r="B6725" i="5"/>
  <c r="A6725" i="5"/>
  <c r="H6724" i="5"/>
  <c r="G6724" i="5"/>
  <c r="F6724" i="5"/>
  <c r="E6724" i="5"/>
  <c r="D6724" i="5"/>
  <c r="C6724" i="5"/>
  <c r="B6724" i="5"/>
  <c r="A6724" i="5"/>
  <c r="H6723" i="5"/>
  <c r="G6723" i="5"/>
  <c r="F6723" i="5"/>
  <c r="E6723" i="5"/>
  <c r="D6723" i="5"/>
  <c r="C6723" i="5"/>
  <c r="B6723" i="5"/>
  <c r="A6723" i="5"/>
  <c r="H6722" i="5"/>
  <c r="G6722" i="5"/>
  <c r="F6722" i="5"/>
  <c r="E6722" i="5"/>
  <c r="D6722" i="5"/>
  <c r="C6722" i="5"/>
  <c r="B6722" i="5"/>
  <c r="A6722" i="5"/>
  <c r="H6721" i="5"/>
  <c r="G6721" i="5"/>
  <c r="F6721" i="5"/>
  <c r="E6721" i="5"/>
  <c r="D6721" i="5"/>
  <c r="C6721" i="5"/>
  <c r="B6721" i="5"/>
  <c r="A6721" i="5"/>
  <c r="H6720" i="5"/>
  <c r="G6720" i="5"/>
  <c r="F6720" i="5"/>
  <c r="E6720" i="5"/>
  <c r="D6720" i="5"/>
  <c r="C6720" i="5"/>
  <c r="B6720" i="5"/>
  <c r="A6720" i="5"/>
  <c r="H6719" i="5"/>
  <c r="G6719" i="5"/>
  <c r="F6719" i="5"/>
  <c r="E6719" i="5"/>
  <c r="D6719" i="5"/>
  <c r="C6719" i="5"/>
  <c r="B6719" i="5"/>
  <c r="A6719" i="5"/>
  <c r="H6718" i="5"/>
  <c r="G6718" i="5"/>
  <c r="F6718" i="5"/>
  <c r="E6718" i="5"/>
  <c r="D6718" i="5"/>
  <c r="C6718" i="5"/>
  <c r="B6718" i="5"/>
  <c r="A6718" i="5"/>
  <c r="H6717" i="5"/>
  <c r="G6717" i="5"/>
  <c r="F6717" i="5"/>
  <c r="E6717" i="5"/>
  <c r="D6717" i="5"/>
  <c r="C6717" i="5"/>
  <c r="B6717" i="5"/>
  <c r="A6717" i="5"/>
  <c r="H6716" i="5"/>
  <c r="G6716" i="5"/>
  <c r="F6716" i="5"/>
  <c r="E6716" i="5"/>
  <c r="D6716" i="5"/>
  <c r="C6716" i="5"/>
  <c r="B6716" i="5"/>
  <c r="A6716" i="5"/>
  <c r="H6715" i="5"/>
  <c r="G6715" i="5"/>
  <c r="F6715" i="5"/>
  <c r="E6715" i="5"/>
  <c r="D6715" i="5"/>
  <c r="C6715" i="5"/>
  <c r="B6715" i="5"/>
  <c r="A6715" i="5"/>
  <c r="H6714" i="5"/>
  <c r="G6714" i="5"/>
  <c r="F6714" i="5"/>
  <c r="E6714" i="5"/>
  <c r="D6714" i="5"/>
  <c r="C6714" i="5"/>
  <c r="B6714" i="5"/>
  <c r="A6714" i="5"/>
  <c r="H6713" i="5"/>
  <c r="G6713" i="5"/>
  <c r="F6713" i="5"/>
  <c r="E6713" i="5"/>
  <c r="D6713" i="5"/>
  <c r="C6713" i="5"/>
  <c r="B6713" i="5"/>
  <c r="A6713" i="5"/>
  <c r="H6712" i="5"/>
  <c r="G6712" i="5"/>
  <c r="F6712" i="5"/>
  <c r="E6712" i="5"/>
  <c r="D6712" i="5"/>
  <c r="C6712" i="5"/>
  <c r="B6712" i="5"/>
  <c r="A6712" i="5"/>
  <c r="H6711" i="5"/>
  <c r="G6711" i="5"/>
  <c r="F6711" i="5"/>
  <c r="E6711" i="5"/>
  <c r="D6711" i="5"/>
  <c r="C6711" i="5"/>
  <c r="B6711" i="5"/>
  <c r="A6711" i="5"/>
  <c r="H6710" i="5"/>
  <c r="G6710" i="5"/>
  <c r="F6710" i="5"/>
  <c r="E6710" i="5"/>
  <c r="D6710" i="5"/>
  <c r="C6710" i="5"/>
  <c r="B6710" i="5"/>
  <c r="A6710" i="5"/>
  <c r="H6709" i="5"/>
  <c r="G6709" i="5"/>
  <c r="F6709" i="5"/>
  <c r="E6709" i="5"/>
  <c r="D6709" i="5"/>
  <c r="C6709" i="5"/>
  <c r="B6709" i="5"/>
  <c r="A6709" i="5"/>
  <c r="H6708" i="5"/>
  <c r="G6708" i="5"/>
  <c r="F6708" i="5"/>
  <c r="E6708" i="5"/>
  <c r="D6708" i="5"/>
  <c r="C6708" i="5"/>
  <c r="B6708" i="5"/>
  <c r="A6708" i="5"/>
  <c r="H6707" i="5"/>
  <c r="G6707" i="5"/>
  <c r="F6707" i="5"/>
  <c r="E6707" i="5"/>
  <c r="D6707" i="5"/>
  <c r="C6707" i="5"/>
  <c r="B6707" i="5"/>
  <c r="A6707" i="5"/>
  <c r="H6706" i="5"/>
  <c r="G6706" i="5"/>
  <c r="F6706" i="5"/>
  <c r="E6706" i="5"/>
  <c r="D6706" i="5"/>
  <c r="C6706" i="5"/>
  <c r="B6706" i="5"/>
  <c r="A6706" i="5"/>
  <c r="H6705" i="5"/>
  <c r="G6705" i="5"/>
  <c r="F6705" i="5"/>
  <c r="E6705" i="5"/>
  <c r="D6705" i="5"/>
  <c r="C6705" i="5"/>
  <c r="B6705" i="5"/>
  <c r="A6705" i="5"/>
  <c r="H6704" i="5"/>
  <c r="G6704" i="5"/>
  <c r="F6704" i="5"/>
  <c r="E6704" i="5"/>
  <c r="D6704" i="5"/>
  <c r="C6704" i="5"/>
  <c r="B6704" i="5"/>
  <c r="A6704" i="5"/>
  <c r="H6703" i="5"/>
  <c r="G6703" i="5"/>
  <c r="F6703" i="5"/>
  <c r="E6703" i="5"/>
  <c r="D6703" i="5"/>
  <c r="C6703" i="5"/>
  <c r="B6703" i="5"/>
  <c r="A6703" i="5"/>
  <c r="H6702" i="5"/>
  <c r="G6702" i="5"/>
  <c r="F6702" i="5"/>
  <c r="E6702" i="5"/>
  <c r="D6702" i="5"/>
  <c r="C6702" i="5"/>
  <c r="B6702" i="5"/>
  <c r="A6702" i="5"/>
  <c r="H6701" i="5"/>
  <c r="G6701" i="5"/>
  <c r="F6701" i="5"/>
  <c r="E6701" i="5"/>
  <c r="D6701" i="5"/>
  <c r="C6701" i="5"/>
  <c r="B6701" i="5"/>
  <c r="A6701" i="5"/>
  <c r="H6700" i="5"/>
  <c r="G6700" i="5"/>
  <c r="F6700" i="5"/>
  <c r="E6700" i="5"/>
  <c r="D6700" i="5"/>
  <c r="C6700" i="5"/>
  <c r="B6700" i="5"/>
  <c r="A6700" i="5"/>
  <c r="H6699" i="5"/>
  <c r="G6699" i="5"/>
  <c r="F6699" i="5"/>
  <c r="E6699" i="5"/>
  <c r="D6699" i="5"/>
  <c r="C6699" i="5"/>
  <c r="B6699" i="5"/>
  <c r="A6699" i="5"/>
  <c r="H6698" i="5"/>
  <c r="G6698" i="5"/>
  <c r="F6698" i="5"/>
  <c r="E6698" i="5"/>
  <c r="D6698" i="5"/>
  <c r="C6698" i="5"/>
  <c r="B6698" i="5"/>
  <c r="A6698" i="5"/>
  <c r="H6697" i="5"/>
  <c r="G6697" i="5"/>
  <c r="F6697" i="5"/>
  <c r="E6697" i="5"/>
  <c r="D6697" i="5"/>
  <c r="C6697" i="5"/>
  <c r="B6697" i="5"/>
  <c r="A6697" i="5"/>
  <c r="H6696" i="5"/>
  <c r="G6696" i="5"/>
  <c r="F6696" i="5"/>
  <c r="E6696" i="5"/>
  <c r="D6696" i="5"/>
  <c r="C6696" i="5"/>
  <c r="B6696" i="5"/>
  <c r="A6696" i="5"/>
  <c r="H6695" i="5"/>
  <c r="G6695" i="5"/>
  <c r="F6695" i="5"/>
  <c r="E6695" i="5"/>
  <c r="D6695" i="5"/>
  <c r="C6695" i="5"/>
  <c r="B6695" i="5"/>
  <c r="A6695" i="5"/>
  <c r="H6694" i="5"/>
  <c r="G6694" i="5"/>
  <c r="F6694" i="5"/>
  <c r="E6694" i="5"/>
  <c r="D6694" i="5"/>
  <c r="C6694" i="5"/>
  <c r="B6694" i="5"/>
  <c r="A6694" i="5"/>
  <c r="H6693" i="5"/>
  <c r="G6693" i="5"/>
  <c r="F6693" i="5"/>
  <c r="E6693" i="5"/>
  <c r="D6693" i="5"/>
  <c r="C6693" i="5"/>
  <c r="B6693" i="5"/>
  <c r="A6693" i="5"/>
  <c r="H6692" i="5"/>
  <c r="G6692" i="5"/>
  <c r="F6692" i="5"/>
  <c r="E6692" i="5"/>
  <c r="D6692" i="5"/>
  <c r="C6692" i="5"/>
  <c r="B6692" i="5"/>
  <c r="A6692" i="5"/>
  <c r="H6691" i="5"/>
  <c r="G6691" i="5"/>
  <c r="F6691" i="5"/>
  <c r="E6691" i="5"/>
  <c r="D6691" i="5"/>
  <c r="C6691" i="5"/>
  <c r="B6691" i="5"/>
  <c r="A6691" i="5"/>
  <c r="H6690" i="5"/>
  <c r="G6690" i="5"/>
  <c r="F6690" i="5"/>
  <c r="E6690" i="5"/>
  <c r="D6690" i="5"/>
  <c r="C6690" i="5"/>
  <c r="B6690" i="5"/>
  <c r="A6690" i="5"/>
  <c r="H6689" i="5"/>
  <c r="G6689" i="5"/>
  <c r="F6689" i="5"/>
  <c r="E6689" i="5"/>
  <c r="D6689" i="5"/>
  <c r="C6689" i="5"/>
  <c r="B6689" i="5"/>
  <c r="A6689" i="5"/>
  <c r="H6688" i="5"/>
  <c r="G6688" i="5"/>
  <c r="F6688" i="5"/>
  <c r="E6688" i="5"/>
  <c r="D6688" i="5"/>
  <c r="C6688" i="5"/>
  <c r="B6688" i="5"/>
  <c r="A6688" i="5"/>
  <c r="H6687" i="5"/>
  <c r="G6687" i="5"/>
  <c r="F6687" i="5"/>
  <c r="E6687" i="5"/>
  <c r="D6687" i="5"/>
  <c r="C6687" i="5"/>
  <c r="B6687" i="5"/>
  <c r="A6687" i="5"/>
  <c r="H6686" i="5"/>
  <c r="G6686" i="5"/>
  <c r="F6686" i="5"/>
  <c r="E6686" i="5"/>
  <c r="D6686" i="5"/>
  <c r="C6686" i="5"/>
  <c r="B6686" i="5"/>
  <c r="A6686" i="5"/>
  <c r="H6685" i="5"/>
  <c r="G6685" i="5"/>
  <c r="F6685" i="5"/>
  <c r="E6685" i="5"/>
  <c r="D6685" i="5"/>
  <c r="C6685" i="5"/>
  <c r="B6685" i="5"/>
  <c r="A6685" i="5"/>
  <c r="H6684" i="5"/>
  <c r="G6684" i="5"/>
  <c r="F6684" i="5"/>
  <c r="E6684" i="5"/>
  <c r="D6684" i="5"/>
  <c r="C6684" i="5"/>
  <c r="B6684" i="5"/>
  <c r="A6684" i="5"/>
  <c r="H6683" i="5"/>
  <c r="G6683" i="5"/>
  <c r="F6683" i="5"/>
  <c r="E6683" i="5"/>
  <c r="D6683" i="5"/>
  <c r="C6683" i="5"/>
  <c r="B6683" i="5"/>
  <c r="A6683" i="5"/>
  <c r="H6682" i="5"/>
  <c r="G6682" i="5"/>
  <c r="F6682" i="5"/>
  <c r="E6682" i="5"/>
  <c r="D6682" i="5"/>
  <c r="C6682" i="5"/>
  <c r="B6682" i="5"/>
  <c r="A6682" i="5"/>
  <c r="H6681" i="5"/>
  <c r="G6681" i="5"/>
  <c r="F6681" i="5"/>
  <c r="E6681" i="5"/>
  <c r="D6681" i="5"/>
  <c r="C6681" i="5"/>
  <c r="B6681" i="5"/>
  <c r="A6681" i="5"/>
  <c r="H6680" i="5"/>
  <c r="G6680" i="5"/>
  <c r="F6680" i="5"/>
  <c r="E6680" i="5"/>
  <c r="D6680" i="5"/>
  <c r="C6680" i="5"/>
  <c r="B6680" i="5"/>
  <c r="A6680" i="5"/>
  <c r="H6679" i="5"/>
  <c r="G6679" i="5"/>
  <c r="F6679" i="5"/>
  <c r="E6679" i="5"/>
  <c r="D6679" i="5"/>
  <c r="C6679" i="5"/>
  <c r="B6679" i="5"/>
  <c r="A6679" i="5"/>
  <c r="H6678" i="5"/>
  <c r="G6678" i="5"/>
  <c r="F6678" i="5"/>
  <c r="E6678" i="5"/>
  <c r="D6678" i="5"/>
  <c r="C6678" i="5"/>
  <c r="B6678" i="5"/>
  <c r="A6678" i="5"/>
  <c r="H6677" i="5"/>
  <c r="G6677" i="5"/>
  <c r="F6677" i="5"/>
  <c r="E6677" i="5"/>
  <c r="D6677" i="5"/>
  <c r="C6677" i="5"/>
  <c r="B6677" i="5"/>
  <c r="A6677" i="5"/>
  <c r="H6676" i="5"/>
  <c r="G6676" i="5"/>
  <c r="F6676" i="5"/>
  <c r="E6676" i="5"/>
  <c r="D6676" i="5"/>
  <c r="C6676" i="5"/>
  <c r="B6676" i="5"/>
  <c r="A6676" i="5"/>
  <c r="H6675" i="5"/>
  <c r="G6675" i="5"/>
  <c r="F6675" i="5"/>
  <c r="E6675" i="5"/>
  <c r="D6675" i="5"/>
  <c r="C6675" i="5"/>
  <c r="B6675" i="5"/>
  <c r="A6675" i="5"/>
  <c r="H6674" i="5"/>
  <c r="G6674" i="5"/>
  <c r="F6674" i="5"/>
  <c r="E6674" i="5"/>
  <c r="D6674" i="5"/>
  <c r="C6674" i="5"/>
  <c r="B6674" i="5"/>
  <c r="A6674" i="5"/>
  <c r="H6673" i="5"/>
  <c r="G6673" i="5"/>
  <c r="F6673" i="5"/>
  <c r="E6673" i="5"/>
  <c r="D6673" i="5"/>
  <c r="C6673" i="5"/>
  <c r="B6673" i="5"/>
  <c r="A6673" i="5"/>
  <c r="H6672" i="5"/>
  <c r="G6672" i="5"/>
  <c r="F6672" i="5"/>
  <c r="E6672" i="5"/>
  <c r="D6672" i="5"/>
  <c r="C6672" i="5"/>
  <c r="B6672" i="5"/>
  <c r="A6672" i="5"/>
  <c r="H6671" i="5"/>
  <c r="G6671" i="5"/>
  <c r="F6671" i="5"/>
  <c r="E6671" i="5"/>
  <c r="D6671" i="5"/>
  <c r="C6671" i="5"/>
  <c r="B6671" i="5"/>
  <c r="A6671" i="5"/>
  <c r="H6670" i="5"/>
  <c r="G6670" i="5"/>
  <c r="F6670" i="5"/>
  <c r="E6670" i="5"/>
  <c r="D6670" i="5"/>
  <c r="C6670" i="5"/>
  <c r="B6670" i="5"/>
  <c r="A6670" i="5"/>
  <c r="H6669" i="5"/>
  <c r="G6669" i="5"/>
  <c r="F6669" i="5"/>
  <c r="E6669" i="5"/>
  <c r="D6669" i="5"/>
  <c r="C6669" i="5"/>
  <c r="B6669" i="5"/>
  <c r="A6669" i="5"/>
  <c r="H6668" i="5"/>
  <c r="G6668" i="5"/>
  <c r="F6668" i="5"/>
  <c r="E6668" i="5"/>
  <c r="D6668" i="5"/>
  <c r="C6668" i="5"/>
  <c r="B6668" i="5"/>
  <c r="A6668" i="5"/>
  <c r="H6667" i="5"/>
  <c r="G6667" i="5"/>
  <c r="F6667" i="5"/>
  <c r="E6667" i="5"/>
  <c r="D6667" i="5"/>
  <c r="C6667" i="5"/>
  <c r="B6667" i="5"/>
  <c r="A6667" i="5"/>
  <c r="H6666" i="5"/>
  <c r="G6666" i="5"/>
  <c r="F6666" i="5"/>
  <c r="E6666" i="5"/>
  <c r="D6666" i="5"/>
  <c r="C6666" i="5"/>
  <c r="B6666" i="5"/>
  <c r="A6666" i="5"/>
  <c r="H6665" i="5"/>
  <c r="G6665" i="5"/>
  <c r="F6665" i="5"/>
  <c r="E6665" i="5"/>
  <c r="D6665" i="5"/>
  <c r="C6665" i="5"/>
  <c r="B6665" i="5"/>
  <c r="A6665" i="5"/>
  <c r="H6664" i="5"/>
  <c r="G6664" i="5"/>
  <c r="F6664" i="5"/>
  <c r="E6664" i="5"/>
  <c r="D6664" i="5"/>
  <c r="C6664" i="5"/>
  <c r="B6664" i="5"/>
  <c r="A6664" i="5"/>
  <c r="H6663" i="5"/>
  <c r="G6663" i="5"/>
  <c r="F6663" i="5"/>
  <c r="E6663" i="5"/>
  <c r="D6663" i="5"/>
  <c r="C6663" i="5"/>
  <c r="B6663" i="5"/>
  <c r="A6663" i="5"/>
  <c r="H6662" i="5"/>
  <c r="G6662" i="5"/>
  <c r="F6662" i="5"/>
  <c r="E6662" i="5"/>
  <c r="D6662" i="5"/>
  <c r="C6662" i="5"/>
  <c r="B6662" i="5"/>
  <c r="A6662" i="5"/>
  <c r="H6661" i="5"/>
  <c r="G6661" i="5"/>
  <c r="F6661" i="5"/>
  <c r="E6661" i="5"/>
  <c r="D6661" i="5"/>
  <c r="C6661" i="5"/>
  <c r="B6661" i="5"/>
  <c r="A6661" i="5"/>
  <c r="H6660" i="5"/>
  <c r="G6660" i="5"/>
  <c r="F6660" i="5"/>
  <c r="E6660" i="5"/>
  <c r="D6660" i="5"/>
  <c r="C6660" i="5"/>
  <c r="B6660" i="5"/>
  <c r="A6660" i="5"/>
  <c r="H6659" i="5"/>
  <c r="G6659" i="5"/>
  <c r="F6659" i="5"/>
  <c r="E6659" i="5"/>
  <c r="D6659" i="5"/>
  <c r="C6659" i="5"/>
  <c r="B6659" i="5"/>
  <c r="A6659" i="5"/>
  <c r="H6658" i="5"/>
  <c r="G6658" i="5"/>
  <c r="F6658" i="5"/>
  <c r="E6658" i="5"/>
  <c r="D6658" i="5"/>
  <c r="C6658" i="5"/>
  <c r="B6658" i="5"/>
  <c r="A6658" i="5"/>
  <c r="H6657" i="5"/>
  <c r="G6657" i="5"/>
  <c r="F6657" i="5"/>
  <c r="E6657" i="5"/>
  <c r="D6657" i="5"/>
  <c r="C6657" i="5"/>
  <c r="B6657" i="5"/>
  <c r="A6657" i="5"/>
  <c r="H6656" i="5"/>
  <c r="G6656" i="5"/>
  <c r="F6656" i="5"/>
  <c r="E6656" i="5"/>
  <c r="D6656" i="5"/>
  <c r="C6656" i="5"/>
  <c r="B6656" i="5"/>
  <c r="A6656" i="5"/>
  <c r="H6655" i="5"/>
  <c r="G6655" i="5"/>
  <c r="F6655" i="5"/>
  <c r="E6655" i="5"/>
  <c r="D6655" i="5"/>
  <c r="C6655" i="5"/>
  <c r="B6655" i="5"/>
  <c r="A6655" i="5"/>
  <c r="H6654" i="5"/>
  <c r="G6654" i="5"/>
  <c r="F6654" i="5"/>
  <c r="E6654" i="5"/>
  <c r="D6654" i="5"/>
  <c r="C6654" i="5"/>
  <c r="B6654" i="5"/>
  <c r="A6654" i="5"/>
  <c r="H6653" i="5"/>
  <c r="G6653" i="5"/>
  <c r="F6653" i="5"/>
  <c r="E6653" i="5"/>
  <c r="D6653" i="5"/>
  <c r="C6653" i="5"/>
  <c r="B6653" i="5"/>
  <c r="A6653" i="5"/>
  <c r="H6652" i="5"/>
  <c r="G6652" i="5"/>
  <c r="F6652" i="5"/>
  <c r="E6652" i="5"/>
  <c r="D6652" i="5"/>
  <c r="C6652" i="5"/>
  <c r="B6652" i="5"/>
  <c r="A6652" i="5"/>
  <c r="H6651" i="5"/>
  <c r="G6651" i="5"/>
  <c r="F6651" i="5"/>
  <c r="E6651" i="5"/>
  <c r="D6651" i="5"/>
  <c r="C6651" i="5"/>
  <c r="B6651" i="5"/>
  <c r="A6651" i="5"/>
  <c r="H6650" i="5"/>
  <c r="G6650" i="5"/>
  <c r="F6650" i="5"/>
  <c r="E6650" i="5"/>
  <c r="D6650" i="5"/>
  <c r="C6650" i="5"/>
  <c r="B6650" i="5"/>
  <c r="A6650" i="5"/>
  <c r="H6649" i="5"/>
  <c r="G6649" i="5"/>
  <c r="F6649" i="5"/>
  <c r="E6649" i="5"/>
  <c r="D6649" i="5"/>
  <c r="C6649" i="5"/>
  <c r="B6649" i="5"/>
  <c r="A6649" i="5"/>
  <c r="H6648" i="5"/>
  <c r="G6648" i="5"/>
  <c r="F6648" i="5"/>
  <c r="E6648" i="5"/>
  <c r="D6648" i="5"/>
  <c r="C6648" i="5"/>
  <c r="B6648" i="5"/>
  <c r="A6648" i="5"/>
  <c r="H6647" i="5"/>
  <c r="G6647" i="5"/>
  <c r="F6647" i="5"/>
  <c r="E6647" i="5"/>
  <c r="D6647" i="5"/>
  <c r="C6647" i="5"/>
  <c r="B6647" i="5"/>
  <c r="A6647" i="5"/>
  <c r="H6646" i="5"/>
  <c r="G6646" i="5"/>
  <c r="F6646" i="5"/>
  <c r="E6646" i="5"/>
  <c r="D6646" i="5"/>
  <c r="C6646" i="5"/>
  <c r="B6646" i="5"/>
  <c r="A6646" i="5"/>
  <c r="H6645" i="5"/>
  <c r="G6645" i="5"/>
  <c r="F6645" i="5"/>
  <c r="E6645" i="5"/>
  <c r="D6645" i="5"/>
  <c r="C6645" i="5"/>
  <c r="B6645" i="5"/>
  <c r="A6645" i="5"/>
  <c r="H6644" i="5"/>
  <c r="G6644" i="5"/>
  <c r="F6644" i="5"/>
  <c r="E6644" i="5"/>
  <c r="D6644" i="5"/>
  <c r="C6644" i="5"/>
  <c r="B6644" i="5"/>
  <c r="A6644" i="5"/>
  <c r="H6643" i="5"/>
  <c r="G6643" i="5"/>
  <c r="F6643" i="5"/>
  <c r="E6643" i="5"/>
  <c r="D6643" i="5"/>
  <c r="C6643" i="5"/>
  <c r="B6643" i="5"/>
  <c r="A6643" i="5"/>
  <c r="H6642" i="5"/>
  <c r="G6642" i="5"/>
  <c r="F6642" i="5"/>
  <c r="E6642" i="5"/>
  <c r="D6642" i="5"/>
  <c r="C6642" i="5"/>
  <c r="B6642" i="5"/>
  <c r="A6642" i="5"/>
  <c r="H6641" i="5"/>
  <c r="G6641" i="5"/>
  <c r="F6641" i="5"/>
  <c r="E6641" i="5"/>
  <c r="D6641" i="5"/>
  <c r="C6641" i="5"/>
  <c r="B6641" i="5"/>
  <c r="A6641" i="5"/>
  <c r="H6640" i="5"/>
  <c r="G6640" i="5"/>
  <c r="F6640" i="5"/>
  <c r="E6640" i="5"/>
  <c r="D6640" i="5"/>
  <c r="C6640" i="5"/>
  <c r="B6640" i="5"/>
  <c r="A6640" i="5"/>
  <c r="H6639" i="5"/>
  <c r="G6639" i="5"/>
  <c r="F6639" i="5"/>
  <c r="E6639" i="5"/>
  <c r="D6639" i="5"/>
  <c r="C6639" i="5"/>
  <c r="B6639" i="5"/>
  <c r="A6639" i="5"/>
  <c r="H6638" i="5"/>
  <c r="G6638" i="5"/>
  <c r="F6638" i="5"/>
  <c r="E6638" i="5"/>
  <c r="D6638" i="5"/>
  <c r="C6638" i="5"/>
  <c r="B6638" i="5"/>
  <c r="A6638" i="5"/>
  <c r="H6637" i="5"/>
  <c r="G6637" i="5"/>
  <c r="F6637" i="5"/>
  <c r="E6637" i="5"/>
  <c r="D6637" i="5"/>
  <c r="C6637" i="5"/>
  <c r="B6637" i="5"/>
  <c r="A6637" i="5"/>
  <c r="H6636" i="5"/>
  <c r="G6636" i="5"/>
  <c r="F6636" i="5"/>
  <c r="E6636" i="5"/>
  <c r="D6636" i="5"/>
  <c r="C6636" i="5"/>
  <c r="B6636" i="5"/>
  <c r="A6636" i="5"/>
  <c r="H6635" i="5"/>
  <c r="G6635" i="5"/>
  <c r="F6635" i="5"/>
  <c r="E6635" i="5"/>
  <c r="D6635" i="5"/>
  <c r="C6635" i="5"/>
  <c r="B6635" i="5"/>
  <c r="A6635" i="5"/>
  <c r="H6634" i="5"/>
  <c r="G6634" i="5"/>
  <c r="F6634" i="5"/>
  <c r="E6634" i="5"/>
  <c r="D6634" i="5"/>
  <c r="C6634" i="5"/>
  <c r="B6634" i="5"/>
  <c r="A6634" i="5"/>
  <c r="H6633" i="5"/>
  <c r="G6633" i="5"/>
  <c r="F6633" i="5"/>
  <c r="E6633" i="5"/>
  <c r="D6633" i="5"/>
  <c r="C6633" i="5"/>
  <c r="B6633" i="5"/>
  <c r="A6633" i="5"/>
  <c r="H6632" i="5"/>
  <c r="G6632" i="5"/>
  <c r="F6632" i="5"/>
  <c r="E6632" i="5"/>
  <c r="D6632" i="5"/>
  <c r="C6632" i="5"/>
  <c r="B6632" i="5"/>
  <c r="A6632" i="5"/>
  <c r="H6631" i="5"/>
  <c r="G6631" i="5"/>
  <c r="F6631" i="5"/>
  <c r="E6631" i="5"/>
  <c r="D6631" i="5"/>
  <c r="C6631" i="5"/>
  <c r="B6631" i="5"/>
  <c r="A6631" i="5"/>
  <c r="H6630" i="5"/>
  <c r="G6630" i="5"/>
  <c r="F6630" i="5"/>
  <c r="E6630" i="5"/>
  <c r="D6630" i="5"/>
  <c r="C6630" i="5"/>
  <c r="B6630" i="5"/>
  <c r="A6630" i="5"/>
  <c r="H6629" i="5"/>
  <c r="G6629" i="5"/>
  <c r="F6629" i="5"/>
  <c r="E6629" i="5"/>
  <c r="D6629" i="5"/>
  <c r="C6629" i="5"/>
  <c r="B6629" i="5"/>
  <c r="A6629" i="5"/>
  <c r="H6628" i="5"/>
  <c r="G6628" i="5"/>
  <c r="F6628" i="5"/>
  <c r="E6628" i="5"/>
  <c r="D6628" i="5"/>
  <c r="C6628" i="5"/>
  <c r="B6628" i="5"/>
  <c r="A6628" i="5"/>
  <c r="H6627" i="5"/>
  <c r="G6627" i="5"/>
  <c r="F6627" i="5"/>
  <c r="E6627" i="5"/>
  <c r="D6627" i="5"/>
  <c r="C6627" i="5"/>
  <c r="B6627" i="5"/>
  <c r="A6627" i="5"/>
  <c r="H6626" i="5"/>
  <c r="G6626" i="5"/>
  <c r="F6626" i="5"/>
  <c r="E6626" i="5"/>
  <c r="D6626" i="5"/>
  <c r="C6626" i="5"/>
  <c r="B6626" i="5"/>
  <c r="A6626" i="5"/>
  <c r="H6625" i="5"/>
  <c r="G6625" i="5"/>
  <c r="F6625" i="5"/>
  <c r="E6625" i="5"/>
  <c r="D6625" i="5"/>
  <c r="C6625" i="5"/>
  <c r="B6625" i="5"/>
  <c r="A6625" i="5"/>
  <c r="H6624" i="5"/>
  <c r="G6624" i="5"/>
  <c r="F6624" i="5"/>
  <c r="E6624" i="5"/>
  <c r="D6624" i="5"/>
  <c r="C6624" i="5"/>
  <c r="B6624" i="5"/>
  <c r="A6624" i="5"/>
  <c r="H6623" i="5"/>
  <c r="G6623" i="5"/>
  <c r="F6623" i="5"/>
  <c r="E6623" i="5"/>
  <c r="D6623" i="5"/>
  <c r="C6623" i="5"/>
  <c r="B6623" i="5"/>
  <c r="A6623" i="5"/>
  <c r="H6622" i="5"/>
  <c r="G6622" i="5"/>
  <c r="F6622" i="5"/>
  <c r="E6622" i="5"/>
  <c r="D6622" i="5"/>
  <c r="C6622" i="5"/>
  <c r="B6622" i="5"/>
  <c r="A6622" i="5"/>
  <c r="H6621" i="5"/>
  <c r="G6621" i="5"/>
  <c r="F6621" i="5"/>
  <c r="E6621" i="5"/>
  <c r="D6621" i="5"/>
  <c r="C6621" i="5"/>
  <c r="B6621" i="5"/>
  <c r="A6621" i="5"/>
  <c r="H6620" i="5"/>
  <c r="G6620" i="5"/>
  <c r="F6620" i="5"/>
  <c r="E6620" i="5"/>
  <c r="D6620" i="5"/>
  <c r="C6620" i="5"/>
  <c r="B6620" i="5"/>
  <c r="A6620" i="5"/>
  <c r="H6619" i="5"/>
  <c r="G6619" i="5"/>
  <c r="F6619" i="5"/>
  <c r="E6619" i="5"/>
  <c r="D6619" i="5"/>
  <c r="C6619" i="5"/>
  <c r="B6619" i="5"/>
  <c r="A6619" i="5"/>
  <c r="H6618" i="5"/>
  <c r="G6618" i="5"/>
  <c r="F6618" i="5"/>
  <c r="E6618" i="5"/>
  <c r="D6618" i="5"/>
  <c r="C6618" i="5"/>
  <c r="B6618" i="5"/>
  <c r="A6618" i="5"/>
  <c r="H6617" i="5"/>
  <c r="G6617" i="5"/>
  <c r="F6617" i="5"/>
  <c r="E6617" i="5"/>
  <c r="D6617" i="5"/>
  <c r="C6617" i="5"/>
  <c r="B6617" i="5"/>
  <c r="A6617" i="5"/>
  <c r="H6616" i="5"/>
  <c r="G6616" i="5"/>
  <c r="F6616" i="5"/>
  <c r="E6616" i="5"/>
  <c r="D6616" i="5"/>
  <c r="C6616" i="5"/>
  <c r="B6616" i="5"/>
  <c r="A6616" i="5"/>
  <c r="H6615" i="5"/>
  <c r="G6615" i="5"/>
  <c r="F6615" i="5"/>
  <c r="E6615" i="5"/>
  <c r="D6615" i="5"/>
  <c r="C6615" i="5"/>
  <c r="B6615" i="5"/>
  <c r="A6615" i="5"/>
  <c r="H6614" i="5"/>
  <c r="G6614" i="5"/>
  <c r="F6614" i="5"/>
  <c r="E6614" i="5"/>
  <c r="D6614" i="5"/>
  <c r="C6614" i="5"/>
  <c r="B6614" i="5"/>
  <c r="A6614" i="5"/>
  <c r="H6613" i="5"/>
  <c r="G6613" i="5"/>
  <c r="F6613" i="5"/>
  <c r="E6613" i="5"/>
  <c r="D6613" i="5"/>
  <c r="C6613" i="5"/>
  <c r="B6613" i="5"/>
  <c r="A6613" i="5"/>
  <c r="H6612" i="5"/>
  <c r="G6612" i="5"/>
  <c r="F6612" i="5"/>
  <c r="E6612" i="5"/>
  <c r="D6612" i="5"/>
  <c r="C6612" i="5"/>
  <c r="B6612" i="5"/>
  <c r="A6612" i="5"/>
  <c r="H6611" i="5"/>
  <c r="G6611" i="5"/>
  <c r="F6611" i="5"/>
  <c r="E6611" i="5"/>
  <c r="D6611" i="5"/>
  <c r="C6611" i="5"/>
  <c r="B6611" i="5"/>
  <c r="A6611" i="5"/>
  <c r="H6610" i="5"/>
  <c r="G6610" i="5"/>
  <c r="F6610" i="5"/>
  <c r="E6610" i="5"/>
  <c r="D6610" i="5"/>
  <c r="C6610" i="5"/>
  <c r="B6610" i="5"/>
  <c r="A6610" i="5"/>
  <c r="H6609" i="5"/>
  <c r="G6609" i="5"/>
  <c r="F6609" i="5"/>
  <c r="E6609" i="5"/>
  <c r="D6609" i="5"/>
  <c r="C6609" i="5"/>
  <c r="B6609" i="5"/>
  <c r="A6609" i="5"/>
  <c r="H6608" i="5"/>
  <c r="G6608" i="5"/>
  <c r="F6608" i="5"/>
  <c r="E6608" i="5"/>
  <c r="D6608" i="5"/>
  <c r="C6608" i="5"/>
  <c r="B6608" i="5"/>
  <c r="A6608" i="5"/>
  <c r="H6607" i="5"/>
  <c r="G6607" i="5"/>
  <c r="F6607" i="5"/>
  <c r="E6607" i="5"/>
  <c r="D6607" i="5"/>
  <c r="C6607" i="5"/>
  <c r="B6607" i="5"/>
  <c r="A6607" i="5"/>
  <c r="H6606" i="5"/>
  <c r="G6606" i="5"/>
  <c r="F6606" i="5"/>
  <c r="E6606" i="5"/>
  <c r="D6606" i="5"/>
  <c r="C6606" i="5"/>
  <c r="B6606" i="5"/>
  <c r="A6606" i="5"/>
  <c r="H6605" i="5"/>
  <c r="G6605" i="5"/>
  <c r="F6605" i="5"/>
  <c r="E6605" i="5"/>
  <c r="D6605" i="5"/>
  <c r="C6605" i="5"/>
  <c r="B6605" i="5"/>
  <c r="A6605" i="5"/>
  <c r="H6604" i="5"/>
  <c r="G6604" i="5"/>
  <c r="F6604" i="5"/>
  <c r="E6604" i="5"/>
  <c r="D6604" i="5"/>
  <c r="C6604" i="5"/>
  <c r="B6604" i="5"/>
  <c r="A6604" i="5"/>
  <c r="H6603" i="5"/>
  <c r="G6603" i="5"/>
  <c r="F6603" i="5"/>
  <c r="E6603" i="5"/>
  <c r="D6603" i="5"/>
  <c r="C6603" i="5"/>
  <c r="B6603" i="5"/>
  <c r="A6603" i="5"/>
  <c r="H6602" i="5"/>
  <c r="G6602" i="5"/>
  <c r="F6602" i="5"/>
  <c r="E6602" i="5"/>
  <c r="D6602" i="5"/>
  <c r="C6602" i="5"/>
  <c r="B6602" i="5"/>
  <c r="A6602" i="5"/>
  <c r="H6601" i="5"/>
  <c r="G6601" i="5"/>
  <c r="F6601" i="5"/>
  <c r="E6601" i="5"/>
  <c r="D6601" i="5"/>
  <c r="C6601" i="5"/>
  <c r="B6601" i="5"/>
  <c r="A6601" i="5"/>
  <c r="H6600" i="5"/>
  <c r="G6600" i="5"/>
  <c r="F6600" i="5"/>
  <c r="E6600" i="5"/>
  <c r="D6600" i="5"/>
  <c r="C6600" i="5"/>
  <c r="B6600" i="5"/>
  <c r="A6600" i="5"/>
  <c r="H6599" i="5"/>
  <c r="G6599" i="5"/>
  <c r="F6599" i="5"/>
  <c r="E6599" i="5"/>
  <c r="D6599" i="5"/>
  <c r="C6599" i="5"/>
  <c r="B6599" i="5"/>
  <c r="A6599" i="5"/>
  <c r="H6598" i="5"/>
  <c r="G6598" i="5"/>
  <c r="F6598" i="5"/>
  <c r="E6598" i="5"/>
  <c r="D6598" i="5"/>
  <c r="C6598" i="5"/>
  <c r="B6598" i="5"/>
  <c r="A6598" i="5"/>
  <c r="H6597" i="5"/>
  <c r="G6597" i="5"/>
  <c r="F6597" i="5"/>
  <c r="E6597" i="5"/>
  <c r="D6597" i="5"/>
  <c r="C6597" i="5"/>
  <c r="B6597" i="5"/>
  <c r="A6597" i="5"/>
  <c r="H6596" i="5"/>
  <c r="G6596" i="5"/>
  <c r="F6596" i="5"/>
  <c r="E6596" i="5"/>
  <c r="D6596" i="5"/>
  <c r="C6596" i="5"/>
  <c r="B6596" i="5"/>
  <c r="A6596" i="5"/>
  <c r="H6595" i="5"/>
  <c r="G6595" i="5"/>
  <c r="F6595" i="5"/>
  <c r="E6595" i="5"/>
  <c r="D6595" i="5"/>
  <c r="C6595" i="5"/>
  <c r="B6595" i="5"/>
  <c r="A6595" i="5"/>
  <c r="H6594" i="5"/>
  <c r="G6594" i="5"/>
  <c r="F6594" i="5"/>
  <c r="E6594" i="5"/>
  <c r="D6594" i="5"/>
  <c r="C6594" i="5"/>
  <c r="B6594" i="5"/>
  <c r="A6594" i="5"/>
  <c r="H6593" i="5"/>
  <c r="G6593" i="5"/>
  <c r="F6593" i="5"/>
  <c r="E6593" i="5"/>
  <c r="D6593" i="5"/>
  <c r="C6593" i="5"/>
  <c r="B6593" i="5"/>
  <c r="A6593" i="5"/>
  <c r="H6592" i="5"/>
  <c r="G6592" i="5"/>
  <c r="F6592" i="5"/>
  <c r="E6592" i="5"/>
  <c r="D6592" i="5"/>
  <c r="C6592" i="5"/>
  <c r="B6592" i="5"/>
  <c r="A6592" i="5"/>
  <c r="H6591" i="5"/>
  <c r="G6591" i="5"/>
  <c r="F6591" i="5"/>
  <c r="E6591" i="5"/>
  <c r="D6591" i="5"/>
  <c r="C6591" i="5"/>
  <c r="B6591" i="5"/>
  <c r="A6591" i="5"/>
  <c r="H6590" i="5"/>
  <c r="G6590" i="5"/>
  <c r="F6590" i="5"/>
  <c r="E6590" i="5"/>
  <c r="D6590" i="5"/>
  <c r="C6590" i="5"/>
  <c r="B6590" i="5"/>
  <c r="A6590" i="5"/>
  <c r="H6589" i="5"/>
  <c r="G6589" i="5"/>
  <c r="F6589" i="5"/>
  <c r="E6589" i="5"/>
  <c r="D6589" i="5"/>
  <c r="C6589" i="5"/>
  <c r="B6589" i="5"/>
  <c r="A6589" i="5"/>
  <c r="H6588" i="5"/>
  <c r="G6588" i="5"/>
  <c r="F6588" i="5"/>
  <c r="E6588" i="5"/>
  <c r="D6588" i="5"/>
  <c r="C6588" i="5"/>
  <c r="B6588" i="5"/>
  <c r="A6588" i="5"/>
  <c r="H6587" i="5"/>
  <c r="G6587" i="5"/>
  <c r="F6587" i="5"/>
  <c r="E6587" i="5"/>
  <c r="D6587" i="5"/>
  <c r="C6587" i="5"/>
  <c r="B6587" i="5"/>
  <c r="A6587" i="5"/>
  <c r="H6586" i="5"/>
  <c r="G6586" i="5"/>
  <c r="F6586" i="5"/>
  <c r="E6586" i="5"/>
  <c r="D6586" i="5"/>
  <c r="C6586" i="5"/>
  <c r="B6586" i="5"/>
  <c r="A6586" i="5"/>
  <c r="H6585" i="5"/>
  <c r="G6585" i="5"/>
  <c r="F6585" i="5"/>
  <c r="E6585" i="5"/>
  <c r="D6585" i="5"/>
  <c r="C6585" i="5"/>
  <c r="B6585" i="5"/>
  <c r="A6585" i="5"/>
  <c r="H6584" i="5"/>
  <c r="G6584" i="5"/>
  <c r="F6584" i="5"/>
  <c r="E6584" i="5"/>
  <c r="D6584" i="5"/>
  <c r="C6584" i="5"/>
  <c r="B6584" i="5"/>
  <c r="A6584" i="5"/>
  <c r="H6583" i="5"/>
  <c r="G6583" i="5"/>
  <c r="F6583" i="5"/>
  <c r="E6583" i="5"/>
  <c r="D6583" i="5"/>
  <c r="C6583" i="5"/>
  <c r="B6583" i="5"/>
  <c r="A6583" i="5"/>
  <c r="H6582" i="5"/>
  <c r="G6582" i="5"/>
  <c r="F6582" i="5"/>
  <c r="E6582" i="5"/>
  <c r="D6582" i="5"/>
  <c r="C6582" i="5"/>
  <c r="B6582" i="5"/>
  <c r="A6582" i="5"/>
  <c r="H6581" i="5"/>
  <c r="G6581" i="5"/>
  <c r="F6581" i="5"/>
  <c r="E6581" i="5"/>
  <c r="D6581" i="5"/>
  <c r="C6581" i="5"/>
  <c r="B6581" i="5"/>
  <c r="A6581" i="5"/>
  <c r="H6580" i="5"/>
  <c r="G6580" i="5"/>
  <c r="F6580" i="5"/>
  <c r="E6580" i="5"/>
  <c r="D6580" i="5"/>
  <c r="C6580" i="5"/>
  <c r="B6580" i="5"/>
  <c r="A6580" i="5"/>
  <c r="H6579" i="5"/>
  <c r="G6579" i="5"/>
  <c r="F6579" i="5"/>
  <c r="E6579" i="5"/>
  <c r="D6579" i="5"/>
  <c r="C6579" i="5"/>
  <c r="B6579" i="5"/>
  <c r="A6579" i="5"/>
  <c r="H6578" i="5"/>
  <c r="G6578" i="5"/>
  <c r="F6578" i="5"/>
  <c r="E6578" i="5"/>
  <c r="D6578" i="5"/>
  <c r="C6578" i="5"/>
  <c r="B6578" i="5"/>
  <c r="A6578" i="5"/>
  <c r="H6577" i="5"/>
  <c r="G6577" i="5"/>
  <c r="F6577" i="5"/>
  <c r="E6577" i="5"/>
  <c r="D6577" i="5"/>
  <c r="C6577" i="5"/>
  <c r="B6577" i="5"/>
  <c r="A6577" i="5"/>
  <c r="H6576" i="5"/>
  <c r="G6576" i="5"/>
  <c r="F6576" i="5"/>
  <c r="E6576" i="5"/>
  <c r="D6576" i="5"/>
  <c r="C6576" i="5"/>
  <c r="B6576" i="5"/>
  <c r="A6576" i="5"/>
  <c r="H6575" i="5"/>
  <c r="G6575" i="5"/>
  <c r="F6575" i="5"/>
  <c r="E6575" i="5"/>
  <c r="D6575" i="5"/>
  <c r="C6575" i="5"/>
  <c r="B6575" i="5"/>
  <c r="A6575" i="5"/>
  <c r="H6574" i="5"/>
  <c r="G6574" i="5"/>
  <c r="F6574" i="5"/>
  <c r="E6574" i="5"/>
  <c r="D6574" i="5"/>
  <c r="C6574" i="5"/>
  <c r="B6574" i="5"/>
  <c r="A6574" i="5"/>
  <c r="H6573" i="5"/>
  <c r="G6573" i="5"/>
  <c r="F6573" i="5"/>
  <c r="E6573" i="5"/>
  <c r="D6573" i="5"/>
  <c r="C6573" i="5"/>
  <c r="B6573" i="5"/>
  <c r="A6573" i="5"/>
  <c r="H6572" i="5"/>
  <c r="G6572" i="5"/>
  <c r="F6572" i="5"/>
  <c r="E6572" i="5"/>
  <c r="D6572" i="5"/>
  <c r="C6572" i="5"/>
  <c r="B6572" i="5"/>
  <c r="A6572" i="5"/>
  <c r="H6571" i="5"/>
  <c r="G6571" i="5"/>
  <c r="F6571" i="5"/>
  <c r="E6571" i="5"/>
  <c r="D6571" i="5"/>
  <c r="C6571" i="5"/>
  <c r="B6571" i="5"/>
  <c r="A6571" i="5"/>
  <c r="H6570" i="5"/>
  <c r="G6570" i="5"/>
  <c r="F6570" i="5"/>
  <c r="E6570" i="5"/>
  <c r="D6570" i="5"/>
  <c r="C6570" i="5"/>
  <c r="B6570" i="5"/>
  <c r="A6570" i="5"/>
  <c r="H6569" i="5"/>
  <c r="G6569" i="5"/>
  <c r="F6569" i="5"/>
  <c r="E6569" i="5"/>
  <c r="D6569" i="5"/>
  <c r="C6569" i="5"/>
  <c r="B6569" i="5"/>
  <c r="A6569" i="5"/>
  <c r="H6568" i="5"/>
  <c r="G6568" i="5"/>
  <c r="F6568" i="5"/>
  <c r="E6568" i="5"/>
  <c r="D6568" i="5"/>
  <c r="C6568" i="5"/>
  <c r="B6568" i="5"/>
  <c r="A6568" i="5"/>
  <c r="H6567" i="5"/>
  <c r="G6567" i="5"/>
  <c r="F6567" i="5"/>
  <c r="E6567" i="5"/>
  <c r="D6567" i="5"/>
  <c r="C6567" i="5"/>
  <c r="B6567" i="5"/>
  <c r="A6567" i="5"/>
  <c r="H6566" i="5"/>
  <c r="G6566" i="5"/>
  <c r="F6566" i="5"/>
  <c r="E6566" i="5"/>
  <c r="D6566" i="5"/>
  <c r="C6566" i="5"/>
  <c r="B6566" i="5"/>
  <c r="A6566" i="5"/>
  <c r="H6565" i="5"/>
  <c r="G6565" i="5"/>
  <c r="F6565" i="5"/>
  <c r="E6565" i="5"/>
  <c r="D6565" i="5"/>
  <c r="C6565" i="5"/>
  <c r="B6565" i="5"/>
  <c r="A6565" i="5"/>
  <c r="H6564" i="5"/>
  <c r="G6564" i="5"/>
  <c r="F6564" i="5"/>
  <c r="E6564" i="5"/>
  <c r="D6564" i="5"/>
  <c r="C6564" i="5"/>
  <c r="B6564" i="5"/>
  <c r="A6564" i="5"/>
  <c r="H6563" i="5"/>
  <c r="G6563" i="5"/>
  <c r="F6563" i="5"/>
  <c r="E6563" i="5"/>
  <c r="D6563" i="5"/>
  <c r="C6563" i="5"/>
  <c r="B6563" i="5"/>
  <c r="A6563" i="5"/>
  <c r="H6562" i="5"/>
  <c r="G6562" i="5"/>
  <c r="F6562" i="5"/>
  <c r="E6562" i="5"/>
  <c r="D6562" i="5"/>
  <c r="C6562" i="5"/>
  <c r="B6562" i="5"/>
  <c r="A6562" i="5"/>
  <c r="H6561" i="5"/>
  <c r="G6561" i="5"/>
  <c r="F6561" i="5"/>
  <c r="E6561" i="5"/>
  <c r="D6561" i="5"/>
  <c r="C6561" i="5"/>
  <c r="B6561" i="5"/>
  <c r="A6561" i="5"/>
  <c r="H6560" i="5"/>
  <c r="G6560" i="5"/>
  <c r="F6560" i="5"/>
  <c r="E6560" i="5"/>
  <c r="D6560" i="5"/>
  <c r="C6560" i="5"/>
  <c r="B6560" i="5"/>
  <c r="A6560" i="5"/>
  <c r="H6559" i="5"/>
  <c r="G6559" i="5"/>
  <c r="F6559" i="5"/>
  <c r="E6559" i="5"/>
  <c r="D6559" i="5"/>
  <c r="C6559" i="5"/>
  <c r="B6559" i="5"/>
  <c r="A6559" i="5"/>
  <c r="H6558" i="5"/>
  <c r="G6558" i="5"/>
  <c r="F6558" i="5"/>
  <c r="E6558" i="5"/>
  <c r="D6558" i="5"/>
  <c r="C6558" i="5"/>
  <c r="B6558" i="5"/>
  <c r="A6558" i="5"/>
  <c r="H6557" i="5"/>
  <c r="G6557" i="5"/>
  <c r="F6557" i="5"/>
  <c r="E6557" i="5"/>
  <c r="D6557" i="5"/>
  <c r="C6557" i="5"/>
  <c r="B6557" i="5"/>
  <c r="A6557" i="5"/>
  <c r="H6556" i="5"/>
  <c r="G6556" i="5"/>
  <c r="F6556" i="5"/>
  <c r="E6556" i="5"/>
  <c r="D6556" i="5"/>
  <c r="C6556" i="5"/>
  <c r="B6556" i="5"/>
  <c r="A6556" i="5"/>
  <c r="H6555" i="5"/>
  <c r="G6555" i="5"/>
  <c r="F6555" i="5"/>
  <c r="E6555" i="5"/>
  <c r="D6555" i="5"/>
  <c r="C6555" i="5"/>
  <c r="B6555" i="5"/>
  <c r="A6555" i="5"/>
  <c r="H6554" i="5"/>
  <c r="G6554" i="5"/>
  <c r="F6554" i="5"/>
  <c r="E6554" i="5"/>
  <c r="D6554" i="5"/>
  <c r="C6554" i="5"/>
  <c r="B6554" i="5"/>
  <c r="A6554" i="5"/>
  <c r="H6553" i="5"/>
  <c r="G6553" i="5"/>
  <c r="F6553" i="5"/>
  <c r="E6553" i="5"/>
  <c r="D6553" i="5"/>
  <c r="C6553" i="5"/>
  <c r="B6553" i="5"/>
  <c r="A6553" i="5"/>
  <c r="H6552" i="5"/>
  <c r="G6552" i="5"/>
  <c r="F6552" i="5"/>
  <c r="E6552" i="5"/>
  <c r="D6552" i="5"/>
  <c r="C6552" i="5"/>
  <c r="B6552" i="5"/>
  <c r="A6552" i="5"/>
  <c r="H6551" i="5"/>
  <c r="G6551" i="5"/>
  <c r="F6551" i="5"/>
  <c r="E6551" i="5"/>
  <c r="D6551" i="5"/>
  <c r="C6551" i="5"/>
  <c r="B6551" i="5"/>
  <c r="A6551" i="5"/>
  <c r="H6550" i="5"/>
  <c r="G6550" i="5"/>
  <c r="F6550" i="5"/>
  <c r="E6550" i="5"/>
  <c r="D6550" i="5"/>
  <c r="C6550" i="5"/>
  <c r="B6550" i="5"/>
  <c r="A6550" i="5"/>
  <c r="H6549" i="5"/>
  <c r="G6549" i="5"/>
  <c r="F6549" i="5"/>
  <c r="E6549" i="5"/>
  <c r="D6549" i="5"/>
  <c r="C6549" i="5"/>
  <c r="B6549" i="5"/>
  <c r="A6549" i="5"/>
  <c r="H6548" i="5"/>
  <c r="G6548" i="5"/>
  <c r="F6548" i="5"/>
  <c r="E6548" i="5"/>
  <c r="D6548" i="5"/>
  <c r="C6548" i="5"/>
  <c r="B6548" i="5"/>
  <c r="A6548" i="5"/>
  <c r="H6547" i="5"/>
  <c r="G6547" i="5"/>
  <c r="F6547" i="5"/>
  <c r="E6547" i="5"/>
  <c r="D6547" i="5"/>
  <c r="C6547" i="5"/>
  <c r="B6547" i="5"/>
  <c r="A6547" i="5"/>
  <c r="H6546" i="5"/>
  <c r="G6546" i="5"/>
  <c r="F6546" i="5"/>
  <c r="E6546" i="5"/>
  <c r="D6546" i="5"/>
  <c r="C6546" i="5"/>
  <c r="B6546" i="5"/>
  <c r="A6546" i="5"/>
  <c r="H6545" i="5"/>
  <c r="G6545" i="5"/>
  <c r="F6545" i="5"/>
  <c r="E6545" i="5"/>
  <c r="D6545" i="5"/>
  <c r="C6545" i="5"/>
  <c r="B6545" i="5"/>
  <c r="A6545" i="5"/>
  <c r="H6544" i="5"/>
  <c r="G6544" i="5"/>
  <c r="F6544" i="5"/>
  <c r="E6544" i="5"/>
  <c r="D6544" i="5"/>
  <c r="C6544" i="5"/>
  <c r="B6544" i="5"/>
  <c r="A6544" i="5"/>
  <c r="H6543" i="5"/>
  <c r="G6543" i="5"/>
  <c r="F6543" i="5"/>
  <c r="E6543" i="5"/>
  <c r="D6543" i="5"/>
  <c r="C6543" i="5"/>
  <c r="B6543" i="5"/>
  <c r="A6543" i="5"/>
  <c r="H6542" i="5"/>
  <c r="G6542" i="5"/>
  <c r="F6542" i="5"/>
  <c r="E6542" i="5"/>
  <c r="D6542" i="5"/>
  <c r="C6542" i="5"/>
  <c r="B6542" i="5"/>
  <c r="A6542" i="5"/>
  <c r="H6541" i="5"/>
  <c r="G6541" i="5"/>
  <c r="F6541" i="5"/>
  <c r="E6541" i="5"/>
  <c r="D6541" i="5"/>
  <c r="C6541" i="5"/>
  <c r="B6541" i="5"/>
  <c r="A6541" i="5"/>
  <c r="H6540" i="5"/>
  <c r="G6540" i="5"/>
  <c r="F6540" i="5"/>
  <c r="E6540" i="5"/>
  <c r="D6540" i="5"/>
  <c r="C6540" i="5"/>
  <c r="B6540" i="5"/>
  <c r="A6540" i="5"/>
  <c r="H6539" i="5"/>
  <c r="G6539" i="5"/>
  <c r="F6539" i="5"/>
  <c r="E6539" i="5"/>
  <c r="D6539" i="5"/>
  <c r="C6539" i="5"/>
  <c r="B6539" i="5"/>
  <c r="A6539" i="5"/>
  <c r="H6538" i="5"/>
  <c r="G6538" i="5"/>
  <c r="F6538" i="5"/>
  <c r="E6538" i="5"/>
  <c r="D6538" i="5"/>
  <c r="C6538" i="5"/>
  <c r="B6538" i="5"/>
  <c r="A6538" i="5"/>
  <c r="H6537" i="5"/>
  <c r="G6537" i="5"/>
  <c r="F6537" i="5"/>
  <c r="E6537" i="5"/>
  <c r="D6537" i="5"/>
  <c r="C6537" i="5"/>
  <c r="B6537" i="5"/>
  <c r="A6537" i="5"/>
  <c r="H6536" i="5"/>
  <c r="G6536" i="5"/>
  <c r="F6536" i="5"/>
  <c r="E6536" i="5"/>
  <c r="D6536" i="5"/>
  <c r="C6536" i="5"/>
  <c r="B6536" i="5"/>
  <c r="A6536" i="5"/>
  <c r="H6535" i="5"/>
  <c r="G6535" i="5"/>
  <c r="F6535" i="5"/>
  <c r="E6535" i="5"/>
  <c r="D6535" i="5"/>
  <c r="C6535" i="5"/>
  <c r="B6535" i="5"/>
  <c r="A6535" i="5"/>
  <c r="H6534" i="5"/>
  <c r="G6534" i="5"/>
  <c r="F6534" i="5"/>
  <c r="E6534" i="5"/>
  <c r="D6534" i="5"/>
  <c r="C6534" i="5"/>
  <c r="B6534" i="5"/>
  <c r="A6534" i="5"/>
  <c r="H6533" i="5"/>
  <c r="G6533" i="5"/>
  <c r="F6533" i="5"/>
  <c r="E6533" i="5"/>
  <c r="D6533" i="5"/>
  <c r="C6533" i="5"/>
  <c r="B6533" i="5"/>
  <c r="A6533" i="5"/>
  <c r="H6532" i="5"/>
  <c r="G6532" i="5"/>
  <c r="F6532" i="5"/>
  <c r="E6532" i="5"/>
  <c r="D6532" i="5"/>
  <c r="C6532" i="5"/>
  <c r="B6532" i="5"/>
  <c r="A6532" i="5"/>
  <c r="H6531" i="5"/>
  <c r="G6531" i="5"/>
  <c r="F6531" i="5"/>
  <c r="E6531" i="5"/>
  <c r="D6531" i="5"/>
  <c r="C6531" i="5"/>
  <c r="B6531" i="5"/>
  <c r="A6531" i="5"/>
  <c r="H6530" i="5"/>
  <c r="G6530" i="5"/>
  <c r="F6530" i="5"/>
  <c r="E6530" i="5"/>
  <c r="D6530" i="5"/>
  <c r="C6530" i="5"/>
  <c r="B6530" i="5"/>
  <c r="A6530" i="5"/>
  <c r="H6529" i="5"/>
  <c r="G6529" i="5"/>
  <c r="F6529" i="5"/>
  <c r="E6529" i="5"/>
  <c r="D6529" i="5"/>
  <c r="C6529" i="5"/>
  <c r="B6529" i="5"/>
  <c r="A6529" i="5"/>
  <c r="H6528" i="5"/>
  <c r="G6528" i="5"/>
  <c r="F6528" i="5"/>
  <c r="E6528" i="5"/>
  <c r="D6528" i="5"/>
  <c r="C6528" i="5"/>
  <c r="B6528" i="5"/>
  <c r="A6528" i="5"/>
  <c r="H6527" i="5"/>
  <c r="G6527" i="5"/>
  <c r="F6527" i="5"/>
  <c r="E6527" i="5"/>
  <c r="D6527" i="5"/>
  <c r="C6527" i="5"/>
  <c r="B6527" i="5"/>
  <c r="A6527" i="5"/>
  <c r="H6526" i="5"/>
  <c r="G6526" i="5"/>
  <c r="F6526" i="5"/>
  <c r="E6526" i="5"/>
  <c r="D6526" i="5"/>
  <c r="C6526" i="5"/>
  <c r="B6526" i="5"/>
  <c r="A6526" i="5"/>
  <c r="H6525" i="5"/>
  <c r="G6525" i="5"/>
  <c r="F6525" i="5"/>
  <c r="E6525" i="5"/>
  <c r="D6525" i="5"/>
  <c r="C6525" i="5"/>
  <c r="B6525" i="5"/>
  <c r="A6525" i="5"/>
  <c r="H6524" i="5"/>
  <c r="G6524" i="5"/>
  <c r="F6524" i="5"/>
  <c r="E6524" i="5"/>
  <c r="D6524" i="5"/>
  <c r="C6524" i="5"/>
  <c r="B6524" i="5"/>
  <c r="A6524" i="5"/>
  <c r="H6523" i="5"/>
  <c r="G6523" i="5"/>
  <c r="F6523" i="5"/>
  <c r="E6523" i="5"/>
  <c r="D6523" i="5"/>
  <c r="C6523" i="5"/>
  <c r="B6523" i="5"/>
  <c r="A6523" i="5"/>
  <c r="H6522" i="5"/>
  <c r="G6522" i="5"/>
  <c r="F6522" i="5"/>
  <c r="E6522" i="5"/>
  <c r="D6522" i="5"/>
  <c r="C6522" i="5"/>
  <c r="B6522" i="5"/>
  <c r="A6522" i="5"/>
  <c r="H6521" i="5"/>
  <c r="G6521" i="5"/>
  <c r="F6521" i="5"/>
  <c r="E6521" i="5"/>
  <c r="D6521" i="5"/>
  <c r="C6521" i="5"/>
  <c r="B6521" i="5"/>
  <c r="A6521" i="5"/>
  <c r="H6520" i="5"/>
  <c r="G6520" i="5"/>
  <c r="F6520" i="5"/>
  <c r="E6520" i="5"/>
  <c r="D6520" i="5"/>
  <c r="C6520" i="5"/>
  <c r="B6520" i="5"/>
  <c r="A6520" i="5"/>
  <c r="H6519" i="5"/>
  <c r="G6519" i="5"/>
  <c r="F6519" i="5"/>
  <c r="E6519" i="5"/>
  <c r="D6519" i="5"/>
  <c r="C6519" i="5"/>
  <c r="B6519" i="5"/>
  <c r="A6519" i="5"/>
  <c r="H6518" i="5"/>
  <c r="G6518" i="5"/>
  <c r="F6518" i="5"/>
  <c r="E6518" i="5"/>
  <c r="D6518" i="5"/>
  <c r="C6518" i="5"/>
  <c r="B6518" i="5"/>
  <c r="A6518" i="5"/>
  <c r="H6517" i="5"/>
  <c r="G6517" i="5"/>
  <c r="F6517" i="5"/>
  <c r="E6517" i="5"/>
  <c r="D6517" i="5"/>
  <c r="C6517" i="5"/>
  <c r="B6517" i="5"/>
  <c r="A6517" i="5"/>
  <c r="H6516" i="5"/>
  <c r="G6516" i="5"/>
  <c r="F6516" i="5"/>
  <c r="E6516" i="5"/>
  <c r="D6516" i="5"/>
  <c r="C6516" i="5"/>
  <c r="B6516" i="5"/>
  <c r="A6516" i="5"/>
  <c r="H6515" i="5"/>
  <c r="G6515" i="5"/>
  <c r="F6515" i="5"/>
  <c r="E6515" i="5"/>
  <c r="D6515" i="5"/>
  <c r="C6515" i="5"/>
  <c r="B6515" i="5"/>
  <c r="A6515" i="5"/>
  <c r="H6514" i="5"/>
  <c r="G6514" i="5"/>
  <c r="F6514" i="5"/>
  <c r="E6514" i="5"/>
  <c r="D6514" i="5"/>
  <c r="C6514" i="5"/>
  <c r="B6514" i="5"/>
  <c r="A6514" i="5"/>
  <c r="H6513" i="5"/>
  <c r="G6513" i="5"/>
  <c r="F6513" i="5"/>
  <c r="E6513" i="5"/>
  <c r="D6513" i="5"/>
  <c r="C6513" i="5"/>
  <c r="B6513" i="5"/>
  <c r="A6513" i="5"/>
  <c r="H6512" i="5"/>
  <c r="G6512" i="5"/>
  <c r="F6512" i="5"/>
  <c r="E6512" i="5"/>
  <c r="D6512" i="5"/>
  <c r="C6512" i="5"/>
  <c r="B6512" i="5"/>
  <c r="A6512" i="5"/>
  <c r="H6511" i="5"/>
  <c r="G6511" i="5"/>
  <c r="F6511" i="5"/>
  <c r="E6511" i="5"/>
  <c r="D6511" i="5"/>
  <c r="C6511" i="5"/>
  <c r="B6511" i="5"/>
  <c r="A6511" i="5"/>
  <c r="H6510" i="5"/>
  <c r="G6510" i="5"/>
  <c r="F6510" i="5"/>
  <c r="E6510" i="5"/>
  <c r="D6510" i="5"/>
  <c r="C6510" i="5"/>
  <c r="B6510" i="5"/>
  <c r="A6510" i="5"/>
  <c r="H6509" i="5"/>
  <c r="G6509" i="5"/>
  <c r="F6509" i="5"/>
  <c r="E6509" i="5"/>
  <c r="D6509" i="5"/>
  <c r="C6509" i="5"/>
  <c r="B6509" i="5"/>
  <c r="A6509" i="5"/>
  <c r="H6508" i="5"/>
  <c r="G6508" i="5"/>
  <c r="F6508" i="5"/>
  <c r="E6508" i="5"/>
  <c r="D6508" i="5"/>
  <c r="C6508" i="5"/>
  <c r="B6508" i="5"/>
  <c r="A6508" i="5"/>
  <c r="H6507" i="5"/>
  <c r="G6507" i="5"/>
  <c r="F6507" i="5"/>
  <c r="E6507" i="5"/>
  <c r="D6507" i="5"/>
  <c r="C6507" i="5"/>
  <c r="B6507" i="5"/>
  <c r="A6507" i="5"/>
  <c r="H6506" i="5"/>
  <c r="G6506" i="5"/>
  <c r="F6506" i="5"/>
  <c r="E6506" i="5"/>
  <c r="D6506" i="5"/>
  <c r="C6506" i="5"/>
  <c r="B6506" i="5"/>
  <c r="A6506" i="5"/>
  <c r="H6505" i="5"/>
  <c r="G6505" i="5"/>
  <c r="F6505" i="5"/>
  <c r="E6505" i="5"/>
  <c r="D6505" i="5"/>
  <c r="C6505" i="5"/>
  <c r="B6505" i="5"/>
  <c r="A6505" i="5"/>
  <c r="H6504" i="5"/>
  <c r="G6504" i="5"/>
  <c r="F6504" i="5"/>
  <c r="E6504" i="5"/>
  <c r="D6504" i="5"/>
  <c r="C6504" i="5"/>
  <c r="B6504" i="5"/>
  <c r="A6504" i="5"/>
  <c r="H6503" i="5"/>
  <c r="G6503" i="5"/>
  <c r="F6503" i="5"/>
  <c r="E6503" i="5"/>
  <c r="D6503" i="5"/>
  <c r="C6503" i="5"/>
  <c r="B6503" i="5"/>
  <c r="A6503" i="5"/>
  <c r="H6502" i="5"/>
  <c r="G6502" i="5"/>
  <c r="F6502" i="5"/>
  <c r="E6502" i="5"/>
  <c r="D6502" i="5"/>
  <c r="C6502" i="5"/>
  <c r="B6502" i="5"/>
  <c r="A6502" i="5"/>
  <c r="H6501" i="5"/>
  <c r="G6501" i="5"/>
  <c r="F6501" i="5"/>
  <c r="E6501" i="5"/>
  <c r="D6501" i="5"/>
  <c r="C6501" i="5"/>
  <c r="B6501" i="5"/>
  <c r="A6501" i="5"/>
  <c r="H6500" i="5"/>
  <c r="G6500" i="5"/>
  <c r="F6500" i="5"/>
  <c r="E6500" i="5"/>
  <c r="D6500" i="5"/>
  <c r="C6500" i="5"/>
  <c r="B6500" i="5"/>
  <c r="A6500" i="5"/>
  <c r="H6499" i="5"/>
  <c r="G6499" i="5"/>
  <c r="F6499" i="5"/>
  <c r="E6499" i="5"/>
  <c r="D6499" i="5"/>
  <c r="C6499" i="5"/>
  <c r="B6499" i="5"/>
  <c r="A6499" i="5"/>
  <c r="H6498" i="5"/>
  <c r="G6498" i="5"/>
  <c r="F6498" i="5"/>
  <c r="E6498" i="5"/>
  <c r="D6498" i="5"/>
  <c r="C6498" i="5"/>
  <c r="B6498" i="5"/>
  <c r="A6498" i="5"/>
  <c r="H6497" i="5"/>
  <c r="G6497" i="5"/>
  <c r="F6497" i="5"/>
  <c r="E6497" i="5"/>
  <c r="D6497" i="5"/>
  <c r="C6497" i="5"/>
  <c r="B6497" i="5"/>
  <c r="A6497" i="5"/>
  <c r="H6496" i="5"/>
  <c r="G6496" i="5"/>
  <c r="F6496" i="5"/>
  <c r="E6496" i="5"/>
  <c r="D6496" i="5"/>
  <c r="C6496" i="5"/>
  <c r="B6496" i="5"/>
  <c r="A6496" i="5"/>
  <c r="H6495" i="5"/>
  <c r="G6495" i="5"/>
  <c r="F6495" i="5"/>
  <c r="E6495" i="5"/>
  <c r="D6495" i="5"/>
  <c r="C6495" i="5"/>
  <c r="B6495" i="5"/>
  <c r="A6495" i="5"/>
  <c r="H6494" i="5"/>
  <c r="G6494" i="5"/>
  <c r="F6494" i="5"/>
  <c r="E6494" i="5"/>
  <c r="D6494" i="5"/>
  <c r="C6494" i="5"/>
  <c r="B6494" i="5"/>
  <c r="A6494" i="5"/>
  <c r="H6493" i="5"/>
  <c r="G6493" i="5"/>
  <c r="F6493" i="5"/>
  <c r="E6493" i="5"/>
  <c r="D6493" i="5"/>
  <c r="C6493" i="5"/>
  <c r="B6493" i="5"/>
  <c r="A6493" i="5"/>
  <c r="H6492" i="5"/>
  <c r="G6492" i="5"/>
  <c r="F6492" i="5"/>
  <c r="E6492" i="5"/>
  <c r="D6492" i="5"/>
  <c r="C6492" i="5"/>
  <c r="B6492" i="5"/>
  <c r="A6492" i="5"/>
  <c r="H6491" i="5"/>
  <c r="G6491" i="5"/>
  <c r="F6491" i="5"/>
  <c r="E6491" i="5"/>
  <c r="D6491" i="5"/>
  <c r="C6491" i="5"/>
  <c r="B6491" i="5"/>
  <c r="A6491" i="5"/>
  <c r="H6490" i="5"/>
  <c r="G6490" i="5"/>
  <c r="F6490" i="5"/>
  <c r="E6490" i="5"/>
  <c r="D6490" i="5"/>
  <c r="C6490" i="5"/>
  <c r="B6490" i="5"/>
  <c r="A6490" i="5"/>
  <c r="H6489" i="5"/>
  <c r="G6489" i="5"/>
  <c r="F6489" i="5"/>
  <c r="E6489" i="5"/>
  <c r="D6489" i="5"/>
  <c r="C6489" i="5"/>
  <c r="B6489" i="5"/>
  <c r="A6489" i="5"/>
  <c r="H6488" i="5"/>
  <c r="G6488" i="5"/>
  <c r="F6488" i="5"/>
  <c r="E6488" i="5"/>
  <c r="D6488" i="5"/>
  <c r="C6488" i="5"/>
  <c r="B6488" i="5"/>
  <c r="A6488" i="5"/>
  <c r="H6487" i="5"/>
  <c r="G6487" i="5"/>
  <c r="F6487" i="5"/>
  <c r="E6487" i="5"/>
  <c r="D6487" i="5"/>
  <c r="C6487" i="5"/>
  <c r="B6487" i="5"/>
  <c r="A6487" i="5"/>
  <c r="H6486" i="5"/>
  <c r="G6486" i="5"/>
  <c r="F6486" i="5"/>
  <c r="E6486" i="5"/>
  <c r="D6486" i="5"/>
  <c r="C6486" i="5"/>
  <c r="B6486" i="5"/>
  <c r="A6486" i="5"/>
  <c r="H6485" i="5"/>
  <c r="G6485" i="5"/>
  <c r="F6485" i="5"/>
  <c r="E6485" i="5"/>
  <c r="D6485" i="5"/>
  <c r="C6485" i="5"/>
  <c r="B6485" i="5"/>
  <c r="A6485" i="5"/>
  <c r="H6484" i="5"/>
  <c r="G6484" i="5"/>
  <c r="F6484" i="5"/>
  <c r="E6484" i="5"/>
  <c r="D6484" i="5"/>
  <c r="C6484" i="5"/>
  <c r="B6484" i="5"/>
  <c r="A6484" i="5"/>
  <c r="H6483" i="5"/>
  <c r="G6483" i="5"/>
  <c r="F6483" i="5"/>
  <c r="E6483" i="5"/>
  <c r="D6483" i="5"/>
  <c r="C6483" i="5"/>
  <c r="B6483" i="5"/>
  <c r="A6483" i="5"/>
  <c r="H6482" i="5"/>
  <c r="G6482" i="5"/>
  <c r="F6482" i="5"/>
  <c r="E6482" i="5"/>
  <c r="D6482" i="5"/>
  <c r="C6482" i="5"/>
  <c r="B6482" i="5"/>
  <c r="A6482" i="5"/>
  <c r="H6481" i="5"/>
  <c r="G6481" i="5"/>
  <c r="F6481" i="5"/>
  <c r="E6481" i="5"/>
  <c r="D6481" i="5"/>
  <c r="C6481" i="5"/>
  <c r="B6481" i="5"/>
  <c r="A6481" i="5"/>
  <c r="H6480" i="5"/>
  <c r="G6480" i="5"/>
  <c r="F6480" i="5"/>
  <c r="E6480" i="5"/>
  <c r="D6480" i="5"/>
  <c r="C6480" i="5"/>
  <c r="B6480" i="5"/>
  <c r="A6480" i="5"/>
  <c r="H6479" i="5"/>
  <c r="G6479" i="5"/>
  <c r="F6479" i="5"/>
  <c r="E6479" i="5"/>
  <c r="D6479" i="5"/>
  <c r="C6479" i="5"/>
  <c r="B6479" i="5"/>
  <c r="A6479" i="5"/>
  <c r="H6478" i="5"/>
  <c r="G6478" i="5"/>
  <c r="F6478" i="5"/>
  <c r="E6478" i="5"/>
  <c r="D6478" i="5"/>
  <c r="C6478" i="5"/>
  <c r="B6478" i="5"/>
  <c r="A6478" i="5"/>
  <c r="H6477" i="5"/>
  <c r="G6477" i="5"/>
  <c r="F6477" i="5"/>
  <c r="E6477" i="5"/>
  <c r="D6477" i="5"/>
  <c r="C6477" i="5"/>
  <c r="B6477" i="5"/>
  <c r="A6477" i="5"/>
  <c r="H6476" i="5"/>
  <c r="G6476" i="5"/>
  <c r="F6476" i="5"/>
  <c r="E6476" i="5"/>
  <c r="D6476" i="5"/>
  <c r="C6476" i="5"/>
  <c r="B6476" i="5"/>
  <c r="A6476" i="5"/>
  <c r="H6475" i="5"/>
  <c r="G6475" i="5"/>
  <c r="F6475" i="5"/>
  <c r="E6475" i="5"/>
  <c r="D6475" i="5"/>
  <c r="C6475" i="5"/>
  <c r="B6475" i="5"/>
  <c r="A6475" i="5"/>
  <c r="H6474" i="5"/>
  <c r="G6474" i="5"/>
  <c r="F6474" i="5"/>
  <c r="E6474" i="5"/>
  <c r="D6474" i="5"/>
  <c r="C6474" i="5"/>
  <c r="B6474" i="5"/>
  <c r="A6474" i="5"/>
  <c r="H6473" i="5"/>
  <c r="G6473" i="5"/>
  <c r="F6473" i="5"/>
  <c r="E6473" i="5"/>
  <c r="D6473" i="5"/>
  <c r="C6473" i="5"/>
  <c r="B6473" i="5"/>
  <c r="A6473" i="5"/>
  <c r="H6472" i="5"/>
  <c r="G6472" i="5"/>
  <c r="F6472" i="5"/>
  <c r="E6472" i="5"/>
  <c r="D6472" i="5"/>
  <c r="C6472" i="5"/>
  <c r="B6472" i="5"/>
  <c r="A6472" i="5"/>
  <c r="H6471" i="5"/>
  <c r="G6471" i="5"/>
  <c r="F6471" i="5"/>
  <c r="E6471" i="5"/>
  <c r="D6471" i="5"/>
  <c r="C6471" i="5"/>
  <c r="B6471" i="5"/>
  <c r="A6471" i="5"/>
  <c r="H6470" i="5"/>
  <c r="G6470" i="5"/>
  <c r="F6470" i="5"/>
  <c r="E6470" i="5"/>
  <c r="D6470" i="5"/>
  <c r="C6470" i="5"/>
  <c r="B6470" i="5"/>
  <c r="A6470" i="5"/>
  <c r="H6469" i="5"/>
  <c r="G6469" i="5"/>
  <c r="F6469" i="5"/>
  <c r="E6469" i="5"/>
  <c r="D6469" i="5"/>
  <c r="C6469" i="5"/>
  <c r="B6469" i="5"/>
  <c r="A6469" i="5"/>
  <c r="H6468" i="5"/>
  <c r="G6468" i="5"/>
  <c r="F6468" i="5"/>
  <c r="E6468" i="5"/>
  <c r="D6468" i="5"/>
  <c r="C6468" i="5"/>
  <c r="B6468" i="5"/>
  <c r="A6468" i="5"/>
  <c r="H6467" i="5"/>
  <c r="G6467" i="5"/>
  <c r="F6467" i="5"/>
  <c r="E6467" i="5"/>
  <c r="D6467" i="5"/>
  <c r="C6467" i="5"/>
  <c r="B6467" i="5"/>
  <c r="A6467" i="5"/>
  <c r="H6466" i="5"/>
  <c r="G6466" i="5"/>
  <c r="F6466" i="5"/>
  <c r="E6466" i="5"/>
  <c r="D6466" i="5"/>
  <c r="C6466" i="5"/>
  <c r="B6466" i="5"/>
  <c r="A6466" i="5"/>
  <c r="H6465" i="5"/>
  <c r="G6465" i="5"/>
  <c r="F6465" i="5"/>
  <c r="E6465" i="5"/>
  <c r="D6465" i="5"/>
  <c r="C6465" i="5"/>
  <c r="B6465" i="5"/>
  <c r="A6465" i="5"/>
  <c r="H6464" i="5"/>
  <c r="G6464" i="5"/>
  <c r="F6464" i="5"/>
  <c r="E6464" i="5"/>
  <c r="D6464" i="5"/>
  <c r="C6464" i="5"/>
  <c r="B6464" i="5"/>
  <c r="A6464" i="5"/>
  <c r="H6463" i="5"/>
  <c r="G6463" i="5"/>
  <c r="F6463" i="5"/>
  <c r="E6463" i="5"/>
  <c r="D6463" i="5"/>
  <c r="C6463" i="5"/>
  <c r="B6463" i="5"/>
  <c r="A6463" i="5"/>
  <c r="H6462" i="5"/>
  <c r="G6462" i="5"/>
  <c r="F6462" i="5"/>
  <c r="E6462" i="5"/>
  <c r="D6462" i="5"/>
  <c r="C6462" i="5"/>
  <c r="B6462" i="5"/>
  <c r="A6462" i="5"/>
  <c r="H6461" i="5"/>
  <c r="G6461" i="5"/>
  <c r="F6461" i="5"/>
  <c r="E6461" i="5"/>
  <c r="D6461" i="5"/>
  <c r="C6461" i="5"/>
  <c r="B6461" i="5"/>
  <c r="A6461" i="5"/>
  <c r="H6460" i="5"/>
  <c r="G6460" i="5"/>
  <c r="F6460" i="5"/>
  <c r="E6460" i="5"/>
  <c r="D6460" i="5"/>
  <c r="C6460" i="5"/>
  <c r="B6460" i="5"/>
  <c r="A6460" i="5"/>
  <c r="H6459" i="5"/>
  <c r="G6459" i="5"/>
  <c r="F6459" i="5"/>
  <c r="E6459" i="5"/>
  <c r="D6459" i="5"/>
  <c r="C6459" i="5"/>
  <c r="B6459" i="5"/>
  <c r="A6459" i="5"/>
  <c r="H6458" i="5"/>
  <c r="G6458" i="5"/>
  <c r="F6458" i="5"/>
  <c r="E6458" i="5"/>
  <c r="D6458" i="5"/>
  <c r="C6458" i="5"/>
  <c r="B6458" i="5"/>
  <c r="A6458" i="5"/>
  <c r="H6457" i="5"/>
  <c r="G6457" i="5"/>
  <c r="F6457" i="5"/>
  <c r="E6457" i="5"/>
  <c r="D6457" i="5"/>
  <c r="C6457" i="5"/>
  <c r="B6457" i="5"/>
  <c r="A6457" i="5"/>
  <c r="H6456" i="5"/>
  <c r="G6456" i="5"/>
  <c r="F6456" i="5"/>
  <c r="E6456" i="5"/>
  <c r="D6456" i="5"/>
  <c r="C6456" i="5"/>
  <c r="B6456" i="5"/>
  <c r="A6456" i="5"/>
  <c r="H6455" i="5"/>
  <c r="G6455" i="5"/>
  <c r="F6455" i="5"/>
  <c r="E6455" i="5"/>
  <c r="D6455" i="5"/>
  <c r="C6455" i="5"/>
  <c r="B6455" i="5"/>
  <c r="A6455" i="5"/>
  <c r="H6454" i="5"/>
  <c r="G6454" i="5"/>
  <c r="F6454" i="5"/>
  <c r="E6454" i="5"/>
  <c r="D6454" i="5"/>
  <c r="C6454" i="5"/>
  <c r="B6454" i="5"/>
  <c r="A6454" i="5"/>
  <c r="H6453" i="5"/>
  <c r="G6453" i="5"/>
  <c r="F6453" i="5"/>
  <c r="E6453" i="5"/>
  <c r="D6453" i="5"/>
  <c r="C6453" i="5"/>
  <c r="B6453" i="5"/>
  <c r="A6453" i="5"/>
  <c r="H6452" i="5"/>
  <c r="G6452" i="5"/>
  <c r="F6452" i="5"/>
  <c r="E6452" i="5"/>
  <c r="D6452" i="5"/>
  <c r="C6452" i="5"/>
  <c r="B6452" i="5"/>
  <c r="A6452" i="5"/>
  <c r="H6451" i="5"/>
  <c r="G6451" i="5"/>
  <c r="F6451" i="5"/>
  <c r="E6451" i="5"/>
  <c r="D6451" i="5"/>
  <c r="C6451" i="5"/>
  <c r="B6451" i="5"/>
  <c r="A6451" i="5"/>
  <c r="H6450" i="5"/>
  <c r="G6450" i="5"/>
  <c r="F6450" i="5"/>
  <c r="E6450" i="5"/>
  <c r="D6450" i="5"/>
  <c r="C6450" i="5"/>
  <c r="B6450" i="5"/>
  <c r="A6450" i="5"/>
  <c r="H6449" i="5"/>
  <c r="G6449" i="5"/>
  <c r="F6449" i="5"/>
  <c r="E6449" i="5"/>
  <c r="D6449" i="5"/>
  <c r="C6449" i="5"/>
  <c r="B6449" i="5"/>
  <c r="A6449" i="5"/>
  <c r="H6448" i="5"/>
  <c r="G6448" i="5"/>
  <c r="F6448" i="5"/>
  <c r="E6448" i="5"/>
  <c r="D6448" i="5"/>
  <c r="C6448" i="5"/>
  <c r="B6448" i="5"/>
  <c r="A6448" i="5"/>
  <c r="H6447" i="5"/>
  <c r="G6447" i="5"/>
  <c r="F6447" i="5"/>
  <c r="E6447" i="5"/>
  <c r="D6447" i="5"/>
  <c r="C6447" i="5"/>
  <c r="B6447" i="5"/>
  <c r="A6447" i="5"/>
  <c r="H6446" i="5"/>
  <c r="G6446" i="5"/>
  <c r="F6446" i="5"/>
  <c r="E6446" i="5"/>
  <c r="D6446" i="5"/>
  <c r="C6446" i="5"/>
  <c r="B6446" i="5"/>
  <c r="A6446" i="5"/>
  <c r="H6445" i="5"/>
  <c r="G6445" i="5"/>
  <c r="F6445" i="5"/>
  <c r="E6445" i="5"/>
  <c r="D6445" i="5"/>
  <c r="C6445" i="5"/>
  <c r="B6445" i="5"/>
  <c r="A6445" i="5"/>
  <c r="H6444" i="5"/>
  <c r="G6444" i="5"/>
  <c r="F6444" i="5"/>
  <c r="E6444" i="5"/>
  <c r="D6444" i="5"/>
  <c r="C6444" i="5"/>
  <c r="B6444" i="5"/>
  <c r="A6444" i="5"/>
  <c r="H6443" i="5"/>
  <c r="G6443" i="5"/>
  <c r="F6443" i="5"/>
  <c r="E6443" i="5"/>
  <c r="D6443" i="5"/>
  <c r="C6443" i="5"/>
  <c r="B6443" i="5"/>
  <c r="A6443" i="5"/>
  <c r="H6442" i="5"/>
  <c r="G6442" i="5"/>
  <c r="F6442" i="5"/>
  <c r="E6442" i="5"/>
  <c r="D6442" i="5"/>
  <c r="C6442" i="5"/>
  <c r="B6442" i="5"/>
  <c r="A6442" i="5"/>
  <c r="H6441" i="5"/>
  <c r="G6441" i="5"/>
  <c r="F6441" i="5"/>
  <c r="E6441" i="5"/>
  <c r="D6441" i="5"/>
  <c r="C6441" i="5"/>
  <c r="B6441" i="5"/>
  <c r="A6441" i="5"/>
  <c r="H6440" i="5"/>
  <c r="G6440" i="5"/>
  <c r="F6440" i="5"/>
  <c r="E6440" i="5"/>
  <c r="D6440" i="5"/>
  <c r="C6440" i="5"/>
  <c r="B6440" i="5"/>
  <c r="A6440" i="5"/>
  <c r="H6439" i="5"/>
  <c r="G6439" i="5"/>
  <c r="F6439" i="5"/>
  <c r="E6439" i="5"/>
  <c r="D6439" i="5"/>
  <c r="C6439" i="5"/>
  <c r="B6439" i="5"/>
  <c r="A6439" i="5"/>
  <c r="H6438" i="5"/>
  <c r="G6438" i="5"/>
  <c r="F6438" i="5"/>
  <c r="E6438" i="5"/>
  <c r="D6438" i="5"/>
  <c r="C6438" i="5"/>
  <c r="B6438" i="5"/>
  <c r="A6438" i="5"/>
  <c r="H6437" i="5"/>
  <c r="G6437" i="5"/>
  <c r="F6437" i="5"/>
  <c r="E6437" i="5"/>
  <c r="D6437" i="5"/>
  <c r="C6437" i="5"/>
  <c r="B6437" i="5"/>
  <c r="A6437" i="5"/>
  <c r="H6436" i="5"/>
  <c r="G6436" i="5"/>
  <c r="F6436" i="5"/>
  <c r="E6436" i="5"/>
  <c r="D6436" i="5"/>
  <c r="C6436" i="5"/>
  <c r="B6436" i="5"/>
  <c r="A6436" i="5"/>
  <c r="H6435" i="5"/>
  <c r="G6435" i="5"/>
  <c r="F6435" i="5"/>
  <c r="E6435" i="5"/>
  <c r="D6435" i="5"/>
  <c r="C6435" i="5"/>
  <c r="B6435" i="5"/>
  <c r="A6435" i="5"/>
  <c r="H6434" i="5"/>
  <c r="G6434" i="5"/>
  <c r="F6434" i="5"/>
  <c r="E6434" i="5"/>
  <c r="D6434" i="5"/>
  <c r="C6434" i="5"/>
  <c r="B6434" i="5"/>
  <c r="A6434" i="5"/>
  <c r="H6433" i="5"/>
  <c r="G6433" i="5"/>
  <c r="F6433" i="5"/>
  <c r="E6433" i="5"/>
  <c r="D6433" i="5"/>
  <c r="C6433" i="5"/>
  <c r="B6433" i="5"/>
  <c r="A6433" i="5"/>
  <c r="H6432" i="5"/>
  <c r="G6432" i="5"/>
  <c r="F6432" i="5"/>
  <c r="E6432" i="5"/>
  <c r="D6432" i="5"/>
  <c r="C6432" i="5"/>
  <c r="B6432" i="5"/>
  <c r="A6432" i="5"/>
  <c r="H6431" i="5"/>
  <c r="G6431" i="5"/>
  <c r="F6431" i="5"/>
  <c r="E6431" i="5"/>
  <c r="D6431" i="5"/>
  <c r="C6431" i="5"/>
  <c r="B6431" i="5"/>
  <c r="A6431" i="5"/>
  <c r="H6430" i="5"/>
  <c r="G6430" i="5"/>
  <c r="F6430" i="5"/>
  <c r="E6430" i="5"/>
  <c r="D6430" i="5"/>
  <c r="C6430" i="5"/>
  <c r="B6430" i="5"/>
  <c r="A6430" i="5"/>
  <c r="H6429" i="5"/>
  <c r="G6429" i="5"/>
  <c r="F6429" i="5"/>
  <c r="E6429" i="5"/>
  <c r="D6429" i="5"/>
  <c r="C6429" i="5"/>
  <c r="B6429" i="5"/>
  <c r="A6429" i="5"/>
  <c r="H6428" i="5"/>
  <c r="G6428" i="5"/>
  <c r="F6428" i="5"/>
  <c r="E6428" i="5"/>
  <c r="D6428" i="5"/>
  <c r="C6428" i="5"/>
  <c r="B6428" i="5"/>
  <c r="A6428" i="5"/>
  <c r="H6427" i="5"/>
  <c r="G6427" i="5"/>
  <c r="F6427" i="5"/>
  <c r="E6427" i="5"/>
  <c r="D6427" i="5"/>
  <c r="C6427" i="5"/>
  <c r="B6427" i="5"/>
  <c r="A6427" i="5"/>
  <c r="H6426" i="5"/>
  <c r="G6426" i="5"/>
  <c r="F6426" i="5"/>
  <c r="E6426" i="5"/>
  <c r="D6426" i="5"/>
  <c r="C6426" i="5"/>
  <c r="B6426" i="5"/>
  <c r="A6426" i="5"/>
  <c r="H6425" i="5"/>
  <c r="G6425" i="5"/>
  <c r="F6425" i="5"/>
  <c r="E6425" i="5"/>
  <c r="D6425" i="5"/>
  <c r="C6425" i="5"/>
  <c r="B6425" i="5"/>
  <c r="A6425" i="5"/>
  <c r="H6424" i="5"/>
  <c r="G6424" i="5"/>
  <c r="F6424" i="5"/>
  <c r="E6424" i="5"/>
  <c r="D6424" i="5"/>
  <c r="C6424" i="5"/>
  <c r="B6424" i="5"/>
  <c r="A6424" i="5"/>
  <c r="H6423" i="5"/>
  <c r="G6423" i="5"/>
  <c r="F6423" i="5"/>
  <c r="E6423" i="5"/>
  <c r="D6423" i="5"/>
  <c r="C6423" i="5"/>
  <c r="B6423" i="5"/>
  <c r="A6423" i="5"/>
  <c r="H6422" i="5"/>
  <c r="G6422" i="5"/>
  <c r="F6422" i="5"/>
  <c r="E6422" i="5"/>
  <c r="D6422" i="5"/>
  <c r="C6422" i="5"/>
  <c r="B6422" i="5"/>
  <c r="A6422" i="5"/>
  <c r="H6421" i="5"/>
  <c r="G6421" i="5"/>
  <c r="F6421" i="5"/>
  <c r="E6421" i="5"/>
  <c r="D6421" i="5"/>
  <c r="C6421" i="5"/>
  <c r="B6421" i="5"/>
  <c r="A6421" i="5"/>
  <c r="H6420" i="5"/>
  <c r="G6420" i="5"/>
  <c r="F6420" i="5"/>
  <c r="E6420" i="5"/>
  <c r="D6420" i="5"/>
  <c r="C6420" i="5"/>
  <c r="B6420" i="5"/>
  <c r="A6420" i="5"/>
  <c r="H6419" i="5"/>
  <c r="G6419" i="5"/>
  <c r="F6419" i="5"/>
  <c r="E6419" i="5"/>
  <c r="D6419" i="5"/>
  <c r="C6419" i="5"/>
  <c r="B6419" i="5"/>
  <c r="A6419" i="5"/>
  <c r="H6418" i="5"/>
  <c r="G6418" i="5"/>
  <c r="F6418" i="5"/>
  <c r="E6418" i="5"/>
  <c r="D6418" i="5"/>
  <c r="C6418" i="5"/>
  <c r="B6418" i="5"/>
  <c r="A6418" i="5"/>
  <c r="H6417" i="5"/>
  <c r="G6417" i="5"/>
  <c r="F6417" i="5"/>
  <c r="E6417" i="5"/>
  <c r="D6417" i="5"/>
  <c r="C6417" i="5"/>
  <c r="B6417" i="5"/>
  <c r="A6417" i="5"/>
  <c r="H6416" i="5"/>
  <c r="G6416" i="5"/>
  <c r="F6416" i="5"/>
  <c r="E6416" i="5"/>
  <c r="D6416" i="5"/>
  <c r="C6416" i="5"/>
  <c r="B6416" i="5"/>
  <c r="A6416" i="5"/>
  <c r="H6415" i="5"/>
  <c r="G6415" i="5"/>
  <c r="F6415" i="5"/>
  <c r="E6415" i="5"/>
  <c r="D6415" i="5"/>
  <c r="C6415" i="5"/>
  <c r="B6415" i="5"/>
  <c r="A6415" i="5"/>
  <c r="H6414" i="5"/>
  <c r="G6414" i="5"/>
  <c r="F6414" i="5"/>
  <c r="E6414" i="5"/>
  <c r="D6414" i="5"/>
  <c r="C6414" i="5"/>
  <c r="B6414" i="5"/>
  <c r="A6414" i="5"/>
  <c r="H6413" i="5"/>
  <c r="G6413" i="5"/>
  <c r="F6413" i="5"/>
  <c r="E6413" i="5"/>
  <c r="D6413" i="5"/>
  <c r="C6413" i="5"/>
  <c r="B6413" i="5"/>
  <c r="A6413" i="5"/>
  <c r="H6412" i="5"/>
  <c r="G6412" i="5"/>
  <c r="F6412" i="5"/>
  <c r="E6412" i="5"/>
  <c r="D6412" i="5"/>
  <c r="C6412" i="5"/>
  <c r="B6412" i="5"/>
  <c r="A6412" i="5"/>
  <c r="H6411" i="5"/>
  <c r="G6411" i="5"/>
  <c r="F6411" i="5"/>
  <c r="E6411" i="5"/>
  <c r="D6411" i="5"/>
  <c r="C6411" i="5"/>
  <c r="B6411" i="5"/>
  <c r="A6411" i="5"/>
  <c r="H6410" i="5"/>
  <c r="G6410" i="5"/>
  <c r="F6410" i="5"/>
  <c r="E6410" i="5"/>
  <c r="D6410" i="5"/>
  <c r="C6410" i="5"/>
  <c r="B6410" i="5"/>
  <c r="A6410" i="5"/>
  <c r="H6409" i="5"/>
  <c r="G6409" i="5"/>
  <c r="F6409" i="5"/>
  <c r="E6409" i="5"/>
  <c r="D6409" i="5"/>
  <c r="C6409" i="5"/>
  <c r="B6409" i="5"/>
  <c r="A6409" i="5"/>
  <c r="H6408" i="5"/>
  <c r="G6408" i="5"/>
  <c r="F6408" i="5"/>
  <c r="E6408" i="5"/>
  <c r="D6408" i="5"/>
  <c r="C6408" i="5"/>
  <c r="B6408" i="5"/>
  <c r="A6408" i="5"/>
  <c r="H6407" i="5"/>
  <c r="G6407" i="5"/>
  <c r="F6407" i="5"/>
  <c r="E6407" i="5"/>
  <c r="D6407" i="5"/>
  <c r="C6407" i="5"/>
  <c r="B6407" i="5"/>
  <c r="A6407" i="5"/>
  <c r="H6406" i="5"/>
  <c r="G6406" i="5"/>
  <c r="F6406" i="5"/>
  <c r="E6406" i="5"/>
  <c r="D6406" i="5"/>
  <c r="C6406" i="5"/>
  <c r="B6406" i="5"/>
  <c r="A6406" i="5"/>
  <c r="H6405" i="5"/>
  <c r="G6405" i="5"/>
  <c r="F6405" i="5"/>
  <c r="E6405" i="5"/>
  <c r="D6405" i="5"/>
  <c r="C6405" i="5"/>
  <c r="B6405" i="5"/>
  <c r="A6405" i="5"/>
  <c r="H6404" i="5"/>
  <c r="G6404" i="5"/>
  <c r="F6404" i="5"/>
  <c r="E6404" i="5"/>
  <c r="D6404" i="5"/>
  <c r="C6404" i="5"/>
  <c r="B6404" i="5"/>
  <c r="A6404" i="5"/>
  <c r="H6403" i="5"/>
  <c r="G6403" i="5"/>
  <c r="F6403" i="5"/>
  <c r="E6403" i="5"/>
  <c r="D6403" i="5"/>
  <c r="C6403" i="5"/>
  <c r="B6403" i="5"/>
  <c r="A6403" i="5"/>
  <c r="H6402" i="5"/>
  <c r="G6402" i="5"/>
  <c r="F6402" i="5"/>
  <c r="E6402" i="5"/>
  <c r="D6402" i="5"/>
  <c r="C6402" i="5"/>
  <c r="B6402" i="5"/>
  <c r="A6402" i="5"/>
  <c r="H6401" i="5"/>
  <c r="G6401" i="5"/>
  <c r="F6401" i="5"/>
  <c r="E6401" i="5"/>
  <c r="D6401" i="5"/>
  <c r="C6401" i="5"/>
  <c r="B6401" i="5"/>
  <c r="A6401" i="5"/>
  <c r="H6400" i="5"/>
  <c r="G6400" i="5"/>
  <c r="F6400" i="5"/>
  <c r="E6400" i="5"/>
  <c r="D6400" i="5"/>
  <c r="C6400" i="5"/>
  <c r="B6400" i="5"/>
  <c r="A6400" i="5"/>
  <c r="H6399" i="5"/>
  <c r="G6399" i="5"/>
  <c r="F6399" i="5"/>
  <c r="E6399" i="5"/>
  <c r="D6399" i="5"/>
  <c r="C6399" i="5"/>
  <c r="B6399" i="5"/>
  <c r="A6399" i="5"/>
  <c r="H6398" i="5"/>
  <c r="G6398" i="5"/>
  <c r="F6398" i="5"/>
  <c r="E6398" i="5"/>
  <c r="D6398" i="5"/>
  <c r="C6398" i="5"/>
  <c r="B6398" i="5"/>
  <c r="A6398" i="5"/>
  <c r="H6397" i="5"/>
  <c r="G6397" i="5"/>
  <c r="F6397" i="5"/>
  <c r="E6397" i="5"/>
  <c r="D6397" i="5"/>
  <c r="C6397" i="5"/>
  <c r="B6397" i="5"/>
  <c r="A6397" i="5"/>
  <c r="H6396" i="5"/>
  <c r="G6396" i="5"/>
  <c r="F6396" i="5"/>
  <c r="E6396" i="5"/>
  <c r="D6396" i="5"/>
  <c r="C6396" i="5"/>
  <c r="B6396" i="5"/>
  <c r="A6396" i="5"/>
  <c r="H6395" i="5"/>
  <c r="G6395" i="5"/>
  <c r="F6395" i="5"/>
  <c r="E6395" i="5"/>
  <c r="D6395" i="5"/>
  <c r="C6395" i="5"/>
  <c r="B6395" i="5"/>
  <c r="A6395" i="5"/>
  <c r="H6394" i="5"/>
  <c r="G6394" i="5"/>
  <c r="F6394" i="5"/>
  <c r="E6394" i="5"/>
  <c r="D6394" i="5"/>
  <c r="C6394" i="5"/>
  <c r="B6394" i="5"/>
  <c r="A6394" i="5"/>
  <c r="H6393" i="5"/>
  <c r="G6393" i="5"/>
  <c r="F6393" i="5"/>
  <c r="E6393" i="5"/>
  <c r="D6393" i="5"/>
  <c r="C6393" i="5"/>
  <c r="B6393" i="5"/>
  <c r="A6393" i="5"/>
  <c r="H6392" i="5"/>
  <c r="G6392" i="5"/>
  <c r="F6392" i="5"/>
  <c r="E6392" i="5"/>
  <c r="D6392" i="5"/>
  <c r="C6392" i="5"/>
  <c r="B6392" i="5"/>
  <c r="A6392" i="5"/>
  <c r="H6391" i="5"/>
  <c r="G6391" i="5"/>
  <c r="F6391" i="5"/>
  <c r="E6391" i="5"/>
  <c r="D6391" i="5"/>
  <c r="C6391" i="5"/>
  <c r="B6391" i="5"/>
  <c r="A6391" i="5"/>
  <c r="H6390" i="5"/>
  <c r="G6390" i="5"/>
  <c r="F6390" i="5"/>
  <c r="E6390" i="5"/>
  <c r="D6390" i="5"/>
  <c r="C6390" i="5"/>
  <c r="B6390" i="5"/>
  <c r="A6390" i="5"/>
  <c r="H6389" i="5"/>
  <c r="G6389" i="5"/>
  <c r="F6389" i="5"/>
  <c r="E6389" i="5"/>
  <c r="D6389" i="5"/>
  <c r="C6389" i="5"/>
  <c r="B6389" i="5"/>
  <c r="A6389" i="5"/>
  <c r="H6388" i="5"/>
  <c r="G6388" i="5"/>
  <c r="F6388" i="5"/>
  <c r="E6388" i="5"/>
  <c r="D6388" i="5"/>
  <c r="C6388" i="5"/>
  <c r="B6388" i="5"/>
  <c r="A6388" i="5"/>
  <c r="H6387" i="5"/>
  <c r="G6387" i="5"/>
  <c r="F6387" i="5"/>
  <c r="E6387" i="5"/>
  <c r="D6387" i="5"/>
  <c r="C6387" i="5"/>
  <c r="B6387" i="5"/>
  <c r="A6387" i="5"/>
  <c r="H6386" i="5"/>
  <c r="G6386" i="5"/>
  <c r="F6386" i="5"/>
  <c r="E6386" i="5"/>
  <c r="D6386" i="5"/>
  <c r="C6386" i="5"/>
  <c r="B6386" i="5"/>
  <c r="A6386" i="5"/>
  <c r="H6385" i="5"/>
  <c r="G6385" i="5"/>
  <c r="F6385" i="5"/>
  <c r="E6385" i="5"/>
  <c r="D6385" i="5"/>
  <c r="C6385" i="5"/>
  <c r="B6385" i="5"/>
  <c r="A6385" i="5"/>
  <c r="H6384" i="5"/>
  <c r="G6384" i="5"/>
  <c r="F6384" i="5"/>
  <c r="E6384" i="5"/>
  <c r="D6384" i="5"/>
  <c r="C6384" i="5"/>
  <c r="B6384" i="5"/>
  <c r="A6384" i="5"/>
  <c r="H6383" i="5"/>
  <c r="G6383" i="5"/>
  <c r="F6383" i="5"/>
  <c r="E6383" i="5"/>
  <c r="D6383" i="5"/>
  <c r="C6383" i="5"/>
  <c r="B6383" i="5"/>
  <c r="A6383" i="5"/>
  <c r="H6382" i="5"/>
  <c r="G6382" i="5"/>
  <c r="F6382" i="5"/>
  <c r="E6382" i="5"/>
  <c r="D6382" i="5"/>
  <c r="C6382" i="5"/>
  <c r="B6382" i="5"/>
  <c r="A6382" i="5"/>
  <c r="H6381" i="5"/>
  <c r="G6381" i="5"/>
  <c r="F6381" i="5"/>
  <c r="E6381" i="5"/>
  <c r="D6381" i="5"/>
  <c r="C6381" i="5"/>
  <c r="B6381" i="5"/>
  <c r="A6381" i="5"/>
  <c r="H6380" i="5"/>
  <c r="G6380" i="5"/>
  <c r="F6380" i="5"/>
  <c r="E6380" i="5"/>
  <c r="D6380" i="5"/>
  <c r="C6380" i="5"/>
  <c r="B6380" i="5"/>
  <c r="A6380" i="5"/>
  <c r="H6379" i="5"/>
  <c r="G6379" i="5"/>
  <c r="F6379" i="5"/>
  <c r="E6379" i="5"/>
  <c r="D6379" i="5"/>
  <c r="C6379" i="5"/>
  <c r="B6379" i="5"/>
  <c r="A6379" i="5"/>
  <c r="H6378" i="5"/>
  <c r="G6378" i="5"/>
  <c r="F6378" i="5"/>
  <c r="E6378" i="5"/>
  <c r="D6378" i="5"/>
  <c r="C6378" i="5"/>
  <c r="B6378" i="5"/>
  <c r="A6378" i="5"/>
  <c r="H6377" i="5"/>
  <c r="G6377" i="5"/>
  <c r="F6377" i="5"/>
  <c r="E6377" i="5"/>
  <c r="D6377" i="5"/>
  <c r="C6377" i="5"/>
  <c r="B6377" i="5"/>
  <c r="A6377" i="5"/>
  <c r="H6376" i="5"/>
  <c r="G6376" i="5"/>
  <c r="F6376" i="5"/>
  <c r="E6376" i="5"/>
  <c r="D6376" i="5"/>
  <c r="C6376" i="5"/>
  <c r="B6376" i="5"/>
  <c r="A6376" i="5"/>
  <c r="H6375" i="5"/>
  <c r="G6375" i="5"/>
  <c r="F6375" i="5"/>
  <c r="E6375" i="5"/>
  <c r="D6375" i="5"/>
  <c r="C6375" i="5"/>
  <c r="B6375" i="5"/>
  <c r="A6375" i="5"/>
  <c r="H6374" i="5"/>
  <c r="G6374" i="5"/>
  <c r="F6374" i="5"/>
  <c r="E6374" i="5"/>
  <c r="D6374" i="5"/>
  <c r="C6374" i="5"/>
  <c r="B6374" i="5"/>
  <c r="A6374" i="5"/>
  <c r="H6373" i="5"/>
  <c r="G6373" i="5"/>
  <c r="F6373" i="5"/>
  <c r="E6373" i="5"/>
  <c r="D6373" i="5"/>
  <c r="C6373" i="5"/>
  <c r="B6373" i="5"/>
  <c r="A6373" i="5"/>
  <c r="H6372" i="5"/>
  <c r="G6372" i="5"/>
  <c r="F6372" i="5"/>
  <c r="E6372" i="5"/>
  <c r="D6372" i="5"/>
  <c r="C6372" i="5"/>
  <c r="B6372" i="5"/>
  <c r="A6372" i="5"/>
  <c r="H6371" i="5"/>
  <c r="G6371" i="5"/>
  <c r="F6371" i="5"/>
  <c r="E6371" i="5"/>
  <c r="D6371" i="5"/>
  <c r="C6371" i="5"/>
  <c r="B6371" i="5"/>
  <c r="A6371" i="5"/>
  <c r="H6370" i="5"/>
  <c r="G6370" i="5"/>
  <c r="F6370" i="5"/>
  <c r="E6370" i="5"/>
  <c r="D6370" i="5"/>
  <c r="C6370" i="5"/>
  <c r="B6370" i="5"/>
  <c r="A6370" i="5"/>
  <c r="H6369" i="5"/>
  <c r="G6369" i="5"/>
  <c r="F6369" i="5"/>
  <c r="E6369" i="5"/>
  <c r="D6369" i="5"/>
  <c r="C6369" i="5"/>
  <c r="B6369" i="5"/>
  <c r="A6369" i="5"/>
  <c r="H6368" i="5"/>
  <c r="G6368" i="5"/>
  <c r="F6368" i="5"/>
  <c r="E6368" i="5"/>
  <c r="D6368" i="5"/>
  <c r="C6368" i="5"/>
  <c r="B6368" i="5"/>
  <c r="A6368" i="5"/>
  <c r="H6367" i="5"/>
  <c r="G6367" i="5"/>
  <c r="F6367" i="5"/>
  <c r="E6367" i="5"/>
  <c r="D6367" i="5"/>
  <c r="C6367" i="5"/>
  <c r="B6367" i="5"/>
  <c r="A6367" i="5"/>
  <c r="H6366" i="5"/>
  <c r="G6366" i="5"/>
  <c r="F6366" i="5"/>
  <c r="E6366" i="5"/>
  <c r="D6366" i="5"/>
  <c r="C6366" i="5"/>
  <c r="B6366" i="5"/>
  <c r="A6366" i="5"/>
  <c r="H6365" i="5"/>
  <c r="G6365" i="5"/>
  <c r="F6365" i="5"/>
  <c r="E6365" i="5"/>
  <c r="D6365" i="5"/>
  <c r="C6365" i="5"/>
  <c r="B6365" i="5"/>
  <c r="A6365" i="5"/>
  <c r="H6364" i="5"/>
  <c r="G6364" i="5"/>
  <c r="F6364" i="5"/>
  <c r="E6364" i="5"/>
  <c r="D6364" i="5"/>
  <c r="C6364" i="5"/>
  <c r="B6364" i="5"/>
  <c r="A6364" i="5"/>
  <c r="H6363" i="5"/>
  <c r="G6363" i="5"/>
  <c r="F6363" i="5"/>
  <c r="E6363" i="5"/>
  <c r="D6363" i="5"/>
  <c r="C6363" i="5"/>
  <c r="B6363" i="5"/>
  <c r="A6363" i="5"/>
  <c r="H6362" i="5"/>
  <c r="G6362" i="5"/>
  <c r="F6362" i="5"/>
  <c r="E6362" i="5"/>
  <c r="D6362" i="5"/>
  <c r="C6362" i="5"/>
  <c r="B6362" i="5"/>
  <c r="A6362" i="5"/>
  <c r="H6361" i="5"/>
  <c r="G6361" i="5"/>
  <c r="F6361" i="5"/>
  <c r="E6361" i="5"/>
  <c r="D6361" i="5"/>
  <c r="C6361" i="5"/>
  <c r="B6361" i="5"/>
  <c r="A6361" i="5"/>
  <c r="H6360" i="5"/>
  <c r="G6360" i="5"/>
  <c r="F6360" i="5"/>
  <c r="E6360" i="5"/>
  <c r="D6360" i="5"/>
  <c r="C6360" i="5"/>
  <c r="B6360" i="5"/>
  <c r="A6360" i="5"/>
  <c r="H6359" i="5"/>
  <c r="G6359" i="5"/>
  <c r="F6359" i="5"/>
  <c r="E6359" i="5"/>
  <c r="D6359" i="5"/>
  <c r="C6359" i="5"/>
  <c r="B6359" i="5"/>
  <c r="A6359" i="5"/>
  <c r="H6358" i="5"/>
  <c r="G6358" i="5"/>
  <c r="F6358" i="5"/>
  <c r="E6358" i="5"/>
  <c r="D6358" i="5"/>
  <c r="C6358" i="5"/>
  <c r="B6358" i="5"/>
  <c r="A6358" i="5"/>
  <c r="H6357" i="5"/>
  <c r="G6357" i="5"/>
  <c r="F6357" i="5"/>
  <c r="E6357" i="5"/>
  <c r="D6357" i="5"/>
  <c r="C6357" i="5"/>
  <c r="B6357" i="5"/>
  <c r="A6357" i="5"/>
  <c r="H6356" i="5"/>
  <c r="G6356" i="5"/>
  <c r="F6356" i="5"/>
  <c r="E6356" i="5"/>
  <c r="D6356" i="5"/>
  <c r="C6356" i="5"/>
  <c r="B6356" i="5"/>
  <c r="A6356" i="5"/>
  <c r="H6355" i="5"/>
  <c r="G6355" i="5"/>
  <c r="F6355" i="5"/>
  <c r="E6355" i="5"/>
  <c r="D6355" i="5"/>
  <c r="C6355" i="5"/>
  <c r="B6355" i="5"/>
  <c r="A6355" i="5"/>
  <c r="H6354" i="5"/>
  <c r="G6354" i="5"/>
  <c r="F6354" i="5"/>
  <c r="E6354" i="5"/>
  <c r="D6354" i="5"/>
  <c r="C6354" i="5"/>
  <c r="B6354" i="5"/>
  <c r="A6354" i="5"/>
  <c r="H6353" i="5"/>
  <c r="G6353" i="5"/>
  <c r="F6353" i="5"/>
  <c r="E6353" i="5"/>
  <c r="D6353" i="5"/>
  <c r="C6353" i="5"/>
  <c r="B6353" i="5"/>
  <c r="A6353" i="5"/>
  <c r="H6352" i="5"/>
  <c r="G6352" i="5"/>
  <c r="F6352" i="5"/>
  <c r="E6352" i="5"/>
  <c r="D6352" i="5"/>
  <c r="C6352" i="5"/>
  <c r="B6352" i="5"/>
  <c r="A6352" i="5"/>
  <c r="H6351" i="5"/>
  <c r="G6351" i="5"/>
  <c r="F6351" i="5"/>
  <c r="E6351" i="5"/>
  <c r="D6351" i="5"/>
  <c r="C6351" i="5"/>
  <c r="B6351" i="5"/>
  <c r="A6351" i="5"/>
  <c r="H6350" i="5"/>
  <c r="G6350" i="5"/>
  <c r="F6350" i="5"/>
  <c r="E6350" i="5"/>
  <c r="D6350" i="5"/>
  <c r="C6350" i="5"/>
  <c r="B6350" i="5"/>
  <c r="A6350" i="5"/>
  <c r="H6349" i="5"/>
  <c r="G6349" i="5"/>
  <c r="F6349" i="5"/>
  <c r="E6349" i="5"/>
  <c r="D6349" i="5"/>
  <c r="C6349" i="5"/>
  <c r="B6349" i="5"/>
  <c r="A6349" i="5"/>
  <c r="H6348" i="5"/>
  <c r="G6348" i="5"/>
  <c r="F6348" i="5"/>
  <c r="E6348" i="5"/>
  <c r="D6348" i="5"/>
  <c r="C6348" i="5"/>
  <c r="B6348" i="5"/>
  <c r="A6348" i="5"/>
  <c r="H6347" i="5"/>
  <c r="G6347" i="5"/>
  <c r="F6347" i="5"/>
  <c r="E6347" i="5"/>
  <c r="D6347" i="5"/>
  <c r="C6347" i="5"/>
  <c r="B6347" i="5"/>
  <c r="A6347" i="5"/>
  <c r="H6346" i="5"/>
  <c r="G6346" i="5"/>
  <c r="F6346" i="5"/>
  <c r="E6346" i="5"/>
  <c r="D6346" i="5"/>
  <c r="C6346" i="5"/>
  <c r="B6346" i="5"/>
  <c r="A6346" i="5"/>
  <c r="H6345" i="5"/>
  <c r="G6345" i="5"/>
  <c r="F6345" i="5"/>
  <c r="E6345" i="5"/>
  <c r="D6345" i="5"/>
  <c r="C6345" i="5"/>
  <c r="B6345" i="5"/>
  <c r="A6345" i="5"/>
  <c r="H6344" i="5"/>
  <c r="G6344" i="5"/>
  <c r="F6344" i="5"/>
  <c r="E6344" i="5"/>
  <c r="D6344" i="5"/>
  <c r="C6344" i="5"/>
  <c r="B6344" i="5"/>
  <c r="A6344" i="5"/>
  <c r="H6343" i="5"/>
  <c r="G6343" i="5"/>
  <c r="F6343" i="5"/>
  <c r="E6343" i="5"/>
  <c r="D6343" i="5"/>
  <c r="C6343" i="5"/>
  <c r="B6343" i="5"/>
  <c r="A6343" i="5"/>
  <c r="H6342" i="5"/>
  <c r="G6342" i="5"/>
  <c r="F6342" i="5"/>
  <c r="E6342" i="5"/>
  <c r="D6342" i="5"/>
  <c r="C6342" i="5"/>
  <c r="B6342" i="5"/>
  <c r="A6342" i="5"/>
  <c r="H6341" i="5"/>
  <c r="G6341" i="5"/>
  <c r="F6341" i="5"/>
  <c r="E6341" i="5"/>
  <c r="D6341" i="5"/>
  <c r="C6341" i="5"/>
  <c r="B6341" i="5"/>
  <c r="A6341" i="5"/>
  <c r="H6340" i="5"/>
  <c r="G6340" i="5"/>
  <c r="F6340" i="5"/>
  <c r="E6340" i="5"/>
  <c r="D6340" i="5"/>
  <c r="C6340" i="5"/>
  <c r="B6340" i="5"/>
  <c r="A6340" i="5"/>
  <c r="H6339" i="5"/>
  <c r="G6339" i="5"/>
  <c r="F6339" i="5"/>
  <c r="E6339" i="5"/>
  <c r="D6339" i="5"/>
  <c r="C6339" i="5"/>
  <c r="B6339" i="5"/>
  <c r="A6339" i="5"/>
  <c r="H6338" i="5"/>
  <c r="G6338" i="5"/>
  <c r="F6338" i="5"/>
  <c r="E6338" i="5"/>
  <c r="D6338" i="5"/>
  <c r="C6338" i="5"/>
  <c r="B6338" i="5"/>
  <c r="A6338" i="5"/>
  <c r="H6337" i="5"/>
  <c r="G6337" i="5"/>
  <c r="F6337" i="5"/>
  <c r="E6337" i="5"/>
  <c r="D6337" i="5"/>
  <c r="C6337" i="5"/>
  <c r="B6337" i="5"/>
  <c r="A6337" i="5"/>
  <c r="H6336" i="5"/>
  <c r="G6336" i="5"/>
  <c r="F6336" i="5"/>
  <c r="E6336" i="5"/>
  <c r="D6336" i="5"/>
  <c r="C6336" i="5"/>
  <c r="B6336" i="5"/>
  <c r="A6336" i="5"/>
  <c r="H6335" i="5"/>
  <c r="G6335" i="5"/>
  <c r="F6335" i="5"/>
  <c r="E6335" i="5"/>
  <c r="D6335" i="5"/>
  <c r="C6335" i="5"/>
  <c r="B6335" i="5"/>
  <c r="A6335" i="5"/>
  <c r="H6334" i="5"/>
  <c r="G6334" i="5"/>
  <c r="F6334" i="5"/>
  <c r="E6334" i="5"/>
  <c r="D6334" i="5"/>
  <c r="C6334" i="5"/>
  <c r="B6334" i="5"/>
  <c r="A6334" i="5"/>
  <c r="H6333" i="5"/>
  <c r="G6333" i="5"/>
  <c r="F6333" i="5"/>
  <c r="E6333" i="5"/>
  <c r="D6333" i="5"/>
  <c r="C6333" i="5"/>
  <c r="B6333" i="5"/>
  <c r="A6333" i="5"/>
  <c r="H6332" i="5"/>
  <c r="G6332" i="5"/>
  <c r="F6332" i="5"/>
  <c r="E6332" i="5"/>
  <c r="D6332" i="5"/>
  <c r="C6332" i="5"/>
  <c r="B6332" i="5"/>
  <c r="A6332" i="5"/>
  <c r="H6331" i="5"/>
  <c r="G6331" i="5"/>
  <c r="F6331" i="5"/>
  <c r="E6331" i="5"/>
  <c r="D6331" i="5"/>
  <c r="C6331" i="5"/>
  <c r="B6331" i="5"/>
  <c r="A6331" i="5"/>
  <c r="H6330" i="5"/>
  <c r="G6330" i="5"/>
  <c r="F6330" i="5"/>
  <c r="E6330" i="5"/>
  <c r="D6330" i="5"/>
  <c r="C6330" i="5"/>
  <c r="B6330" i="5"/>
  <c r="A6330" i="5"/>
  <c r="H6329" i="5"/>
  <c r="G6329" i="5"/>
  <c r="F6329" i="5"/>
  <c r="E6329" i="5"/>
  <c r="D6329" i="5"/>
  <c r="C6329" i="5"/>
  <c r="B6329" i="5"/>
  <c r="A6329" i="5"/>
  <c r="H6328" i="5"/>
  <c r="G6328" i="5"/>
  <c r="F6328" i="5"/>
  <c r="E6328" i="5"/>
  <c r="D6328" i="5"/>
  <c r="C6328" i="5"/>
  <c r="B6328" i="5"/>
  <c r="A6328" i="5"/>
  <c r="H6327" i="5"/>
  <c r="G6327" i="5"/>
  <c r="F6327" i="5"/>
  <c r="E6327" i="5"/>
  <c r="D6327" i="5"/>
  <c r="C6327" i="5"/>
  <c r="B6327" i="5"/>
  <c r="A6327" i="5"/>
  <c r="H6326" i="5"/>
  <c r="G6326" i="5"/>
  <c r="F6326" i="5"/>
  <c r="E6326" i="5"/>
  <c r="D6326" i="5"/>
  <c r="C6326" i="5"/>
  <c r="B6326" i="5"/>
  <c r="A6326" i="5"/>
  <c r="H6325" i="5"/>
  <c r="G6325" i="5"/>
  <c r="F6325" i="5"/>
  <c r="E6325" i="5"/>
  <c r="D6325" i="5"/>
  <c r="C6325" i="5"/>
  <c r="B6325" i="5"/>
  <c r="A6325" i="5"/>
  <c r="H6324" i="5"/>
  <c r="G6324" i="5"/>
  <c r="F6324" i="5"/>
  <c r="E6324" i="5"/>
  <c r="D6324" i="5"/>
  <c r="C6324" i="5"/>
  <c r="B6324" i="5"/>
  <c r="A6324" i="5"/>
  <c r="H6323" i="5"/>
  <c r="G6323" i="5"/>
  <c r="F6323" i="5"/>
  <c r="E6323" i="5"/>
  <c r="D6323" i="5"/>
  <c r="C6323" i="5"/>
  <c r="B6323" i="5"/>
  <c r="A6323" i="5"/>
  <c r="H6322" i="5"/>
  <c r="G6322" i="5"/>
  <c r="F6322" i="5"/>
  <c r="E6322" i="5"/>
  <c r="D6322" i="5"/>
  <c r="C6322" i="5"/>
  <c r="B6322" i="5"/>
  <c r="A6322" i="5"/>
  <c r="H6321" i="5"/>
  <c r="G6321" i="5"/>
  <c r="F6321" i="5"/>
  <c r="E6321" i="5"/>
  <c r="D6321" i="5"/>
  <c r="C6321" i="5"/>
  <c r="B6321" i="5"/>
  <c r="A6321" i="5"/>
  <c r="H6320" i="5"/>
  <c r="G6320" i="5"/>
  <c r="F6320" i="5"/>
  <c r="E6320" i="5"/>
  <c r="D6320" i="5"/>
  <c r="C6320" i="5"/>
  <c r="B6320" i="5"/>
  <c r="A6320" i="5"/>
  <c r="H6319" i="5"/>
  <c r="G6319" i="5"/>
  <c r="F6319" i="5"/>
  <c r="E6319" i="5"/>
  <c r="D6319" i="5"/>
  <c r="C6319" i="5"/>
  <c r="B6319" i="5"/>
  <c r="A6319" i="5"/>
  <c r="H6318" i="5"/>
  <c r="G6318" i="5"/>
  <c r="F6318" i="5"/>
  <c r="E6318" i="5"/>
  <c r="D6318" i="5"/>
  <c r="C6318" i="5"/>
  <c r="B6318" i="5"/>
  <c r="A6318" i="5"/>
  <c r="H6317" i="5"/>
  <c r="G6317" i="5"/>
  <c r="F6317" i="5"/>
  <c r="E6317" i="5"/>
  <c r="D6317" i="5"/>
  <c r="C6317" i="5"/>
  <c r="B6317" i="5"/>
  <c r="A6317" i="5"/>
  <c r="H6316" i="5"/>
  <c r="G6316" i="5"/>
  <c r="F6316" i="5"/>
  <c r="E6316" i="5"/>
  <c r="D6316" i="5"/>
  <c r="C6316" i="5"/>
  <c r="B6316" i="5"/>
  <c r="A6316" i="5"/>
  <c r="H6315" i="5"/>
  <c r="G6315" i="5"/>
  <c r="F6315" i="5"/>
  <c r="E6315" i="5"/>
  <c r="D6315" i="5"/>
  <c r="C6315" i="5"/>
  <c r="B6315" i="5"/>
  <c r="A6315" i="5"/>
  <c r="H6314" i="5"/>
  <c r="G6314" i="5"/>
  <c r="F6314" i="5"/>
  <c r="E6314" i="5"/>
  <c r="D6314" i="5"/>
  <c r="C6314" i="5"/>
  <c r="B6314" i="5"/>
  <c r="A6314" i="5"/>
  <c r="H6313" i="5"/>
  <c r="G6313" i="5"/>
  <c r="F6313" i="5"/>
  <c r="E6313" i="5"/>
  <c r="D6313" i="5"/>
  <c r="C6313" i="5"/>
  <c r="B6313" i="5"/>
  <c r="A6313" i="5"/>
  <c r="H6312" i="5"/>
  <c r="G6312" i="5"/>
  <c r="F6312" i="5"/>
  <c r="E6312" i="5"/>
  <c r="D6312" i="5"/>
  <c r="C6312" i="5"/>
  <c r="B6312" i="5"/>
  <c r="A6312" i="5"/>
  <c r="H6311" i="5"/>
  <c r="G6311" i="5"/>
  <c r="F6311" i="5"/>
  <c r="E6311" i="5"/>
  <c r="D6311" i="5"/>
  <c r="C6311" i="5"/>
  <c r="B6311" i="5"/>
  <c r="A6311" i="5"/>
  <c r="H6310" i="5"/>
  <c r="G6310" i="5"/>
  <c r="F6310" i="5"/>
  <c r="E6310" i="5"/>
  <c r="D6310" i="5"/>
  <c r="C6310" i="5"/>
  <c r="B6310" i="5"/>
  <c r="A6310" i="5"/>
  <c r="H6309" i="5"/>
  <c r="G6309" i="5"/>
  <c r="F6309" i="5"/>
  <c r="E6309" i="5"/>
  <c r="D6309" i="5"/>
  <c r="C6309" i="5"/>
  <c r="B6309" i="5"/>
  <c r="A6309" i="5"/>
  <c r="H6308" i="5"/>
  <c r="G6308" i="5"/>
  <c r="F6308" i="5"/>
  <c r="E6308" i="5"/>
  <c r="D6308" i="5"/>
  <c r="C6308" i="5"/>
  <c r="B6308" i="5"/>
  <c r="A6308" i="5"/>
  <c r="H6307" i="5"/>
  <c r="G6307" i="5"/>
  <c r="F6307" i="5"/>
  <c r="E6307" i="5"/>
  <c r="D6307" i="5"/>
  <c r="C6307" i="5"/>
  <c r="B6307" i="5"/>
  <c r="A6307" i="5"/>
  <c r="H6306" i="5"/>
  <c r="G6306" i="5"/>
  <c r="F6306" i="5"/>
  <c r="E6306" i="5"/>
  <c r="D6306" i="5"/>
  <c r="C6306" i="5"/>
  <c r="B6306" i="5"/>
  <c r="A6306" i="5"/>
  <c r="H6305" i="5"/>
  <c r="G6305" i="5"/>
  <c r="F6305" i="5"/>
  <c r="E6305" i="5"/>
  <c r="D6305" i="5"/>
  <c r="C6305" i="5"/>
  <c r="B6305" i="5"/>
  <c r="A6305" i="5"/>
  <c r="H6304" i="5"/>
  <c r="G6304" i="5"/>
  <c r="F6304" i="5"/>
  <c r="E6304" i="5"/>
  <c r="D6304" i="5"/>
  <c r="C6304" i="5"/>
  <c r="B6304" i="5"/>
  <c r="A6304" i="5"/>
  <c r="H6303" i="5"/>
  <c r="G6303" i="5"/>
  <c r="F6303" i="5"/>
  <c r="E6303" i="5"/>
  <c r="D6303" i="5"/>
  <c r="C6303" i="5"/>
  <c r="B6303" i="5"/>
  <c r="A6303" i="5"/>
  <c r="H6302" i="5"/>
  <c r="G6302" i="5"/>
  <c r="F6302" i="5"/>
  <c r="E6302" i="5"/>
  <c r="D6302" i="5"/>
  <c r="C6302" i="5"/>
  <c r="B6302" i="5"/>
  <c r="A6302" i="5"/>
  <c r="H6301" i="5"/>
  <c r="G6301" i="5"/>
  <c r="F6301" i="5"/>
  <c r="E6301" i="5"/>
  <c r="D6301" i="5"/>
  <c r="C6301" i="5"/>
  <c r="B6301" i="5"/>
  <c r="A6301" i="5"/>
  <c r="H6300" i="5"/>
  <c r="G6300" i="5"/>
  <c r="F6300" i="5"/>
  <c r="E6300" i="5"/>
  <c r="D6300" i="5"/>
  <c r="C6300" i="5"/>
  <c r="B6300" i="5"/>
  <c r="A6300" i="5"/>
  <c r="H6299" i="5"/>
  <c r="G6299" i="5"/>
  <c r="F6299" i="5"/>
  <c r="E6299" i="5"/>
  <c r="D6299" i="5"/>
  <c r="C6299" i="5"/>
  <c r="B6299" i="5"/>
  <c r="A6299" i="5"/>
  <c r="H6298" i="5"/>
  <c r="G6298" i="5"/>
  <c r="F6298" i="5"/>
  <c r="E6298" i="5"/>
  <c r="D6298" i="5"/>
  <c r="C6298" i="5"/>
  <c r="B6298" i="5"/>
  <c r="A6298" i="5"/>
  <c r="H6297" i="5"/>
  <c r="G6297" i="5"/>
  <c r="F6297" i="5"/>
  <c r="E6297" i="5"/>
  <c r="D6297" i="5"/>
  <c r="C6297" i="5"/>
  <c r="B6297" i="5"/>
  <c r="A6297" i="5"/>
  <c r="H6296" i="5"/>
  <c r="G6296" i="5"/>
  <c r="F6296" i="5"/>
  <c r="E6296" i="5"/>
  <c r="D6296" i="5"/>
  <c r="C6296" i="5"/>
  <c r="B6296" i="5"/>
  <c r="A6296" i="5"/>
  <c r="H6295" i="5"/>
  <c r="G6295" i="5"/>
  <c r="F6295" i="5"/>
  <c r="E6295" i="5"/>
  <c r="D6295" i="5"/>
  <c r="C6295" i="5"/>
  <c r="B6295" i="5"/>
  <c r="A6295" i="5"/>
  <c r="H6294" i="5"/>
  <c r="G6294" i="5"/>
  <c r="F6294" i="5"/>
  <c r="E6294" i="5"/>
  <c r="D6294" i="5"/>
  <c r="C6294" i="5"/>
  <c r="B6294" i="5"/>
  <c r="A6294" i="5"/>
  <c r="H6293" i="5"/>
  <c r="G6293" i="5"/>
  <c r="F6293" i="5"/>
  <c r="E6293" i="5"/>
  <c r="D6293" i="5"/>
  <c r="C6293" i="5"/>
  <c r="B6293" i="5"/>
  <c r="A6293" i="5"/>
  <c r="H6292" i="5"/>
  <c r="G6292" i="5"/>
  <c r="F6292" i="5"/>
  <c r="E6292" i="5"/>
  <c r="D6292" i="5"/>
  <c r="C6292" i="5"/>
  <c r="B6292" i="5"/>
  <c r="A6292" i="5"/>
  <c r="H6291" i="5"/>
  <c r="G6291" i="5"/>
  <c r="F6291" i="5"/>
  <c r="E6291" i="5"/>
  <c r="D6291" i="5"/>
  <c r="C6291" i="5"/>
  <c r="B6291" i="5"/>
  <c r="A6291" i="5"/>
  <c r="H6290" i="5"/>
  <c r="G6290" i="5"/>
  <c r="F6290" i="5"/>
  <c r="E6290" i="5"/>
  <c r="D6290" i="5"/>
  <c r="C6290" i="5"/>
  <c r="B6290" i="5"/>
  <c r="A6290" i="5"/>
  <c r="H6289" i="5"/>
  <c r="G6289" i="5"/>
  <c r="F6289" i="5"/>
  <c r="E6289" i="5"/>
  <c r="D6289" i="5"/>
  <c r="C6289" i="5"/>
  <c r="B6289" i="5"/>
  <c r="A6289" i="5"/>
  <c r="H6288" i="5"/>
  <c r="G6288" i="5"/>
  <c r="F6288" i="5"/>
  <c r="E6288" i="5"/>
  <c r="D6288" i="5"/>
  <c r="C6288" i="5"/>
  <c r="B6288" i="5"/>
  <c r="A6288" i="5"/>
  <c r="H6287" i="5"/>
  <c r="G6287" i="5"/>
  <c r="F6287" i="5"/>
  <c r="E6287" i="5"/>
  <c r="D6287" i="5"/>
  <c r="C6287" i="5"/>
  <c r="B6287" i="5"/>
  <c r="A6287" i="5"/>
  <c r="H6286" i="5"/>
  <c r="G6286" i="5"/>
  <c r="F6286" i="5"/>
  <c r="E6286" i="5"/>
  <c r="D6286" i="5"/>
  <c r="C6286" i="5"/>
  <c r="B6286" i="5"/>
  <c r="A6286" i="5"/>
  <c r="H6285" i="5"/>
  <c r="G6285" i="5"/>
  <c r="F6285" i="5"/>
  <c r="E6285" i="5"/>
  <c r="D6285" i="5"/>
  <c r="C6285" i="5"/>
  <c r="B6285" i="5"/>
  <c r="A6285" i="5"/>
  <c r="H6284" i="5"/>
  <c r="G6284" i="5"/>
  <c r="F6284" i="5"/>
  <c r="E6284" i="5"/>
  <c r="D6284" i="5"/>
  <c r="C6284" i="5"/>
  <c r="B6284" i="5"/>
  <c r="A6284" i="5"/>
  <c r="H6283" i="5"/>
  <c r="G6283" i="5"/>
  <c r="F6283" i="5"/>
  <c r="E6283" i="5"/>
  <c r="D6283" i="5"/>
  <c r="C6283" i="5"/>
  <c r="B6283" i="5"/>
  <c r="A6283" i="5"/>
  <c r="H6282" i="5"/>
  <c r="G6282" i="5"/>
  <c r="F6282" i="5"/>
  <c r="E6282" i="5"/>
  <c r="D6282" i="5"/>
  <c r="C6282" i="5"/>
  <c r="B6282" i="5"/>
  <c r="A6282" i="5"/>
  <c r="H6281" i="5"/>
  <c r="G6281" i="5"/>
  <c r="F6281" i="5"/>
  <c r="E6281" i="5"/>
  <c r="D6281" i="5"/>
  <c r="C6281" i="5"/>
  <c r="B6281" i="5"/>
  <c r="A6281" i="5"/>
  <c r="H6280" i="5"/>
  <c r="G6280" i="5"/>
  <c r="F6280" i="5"/>
  <c r="E6280" i="5"/>
  <c r="D6280" i="5"/>
  <c r="C6280" i="5"/>
  <c r="B6280" i="5"/>
  <c r="A6280" i="5"/>
  <c r="H6279" i="5"/>
  <c r="G6279" i="5"/>
  <c r="F6279" i="5"/>
  <c r="E6279" i="5"/>
  <c r="D6279" i="5"/>
  <c r="C6279" i="5"/>
  <c r="B6279" i="5"/>
  <c r="A6279" i="5"/>
  <c r="H6278" i="5"/>
  <c r="G6278" i="5"/>
  <c r="F6278" i="5"/>
  <c r="E6278" i="5"/>
  <c r="D6278" i="5"/>
  <c r="C6278" i="5"/>
  <c r="B6278" i="5"/>
  <c r="A6278" i="5"/>
  <c r="H6277" i="5"/>
  <c r="G6277" i="5"/>
  <c r="F6277" i="5"/>
  <c r="E6277" i="5"/>
  <c r="D6277" i="5"/>
  <c r="C6277" i="5"/>
  <c r="B6277" i="5"/>
  <c r="A6277" i="5"/>
  <c r="H6276" i="5"/>
  <c r="G6276" i="5"/>
  <c r="F6276" i="5"/>
  <c r="E6276" i="5"/>
  <c r="D6276" i="5"/>
  <c r="C6276" i="5"/>
  <c r="B6276" i="5"/>
  <c r="A6276" i="5"/>
  <c r="H6275" i="5"/>
  <c r="G6275" i="5"/>
  <c r="F6275" i="5"/>
  <c r="E6275" i="5"/>
  <c r="D6275" i="5"/>
  <c r="C6275" i="5"/>
  <c r="B6275" i="5"/>
  <c r="A6275" i="5"/>
  <c r="H6274" i="5"/>
  <c r="G6274" i="5"/>
  <c r="F6274" i="5"/>
  <c r="E6274" i="5"/>
  <c r="D6274" i="5"/>
  <c r="C6274" i="5"/>
  <c r="B6274" i="5"/>
  <c r="A6274" i="5"/>
  <c r="H6273" i="5"/>
  <c r="G6273" i="5"/>
  <c r="F6273" i="5"/>
  <c r="E6273" i="5"/>
  <c r="D6273" i="5"/>
  <c r="C6273" i="5"/>
  <c r="B6273" i="5"/>
  <c r="A6273" i="5"/>
  <c r="H6272" i="5"/>
  <c r="G6272" i="5"/>
  <c r="F6272" i="5"/>
  <c r="E6272" i="5"/>
  <c r="D6272" i="5"/>
  <c r="C6272" i="5"/>
  <c r="B6272" i="5"/>
  <c r="A6272" i="5"/>
  <c r="H6271" i="5"/>
  <c r="G6271" i="5"/>
  <c r="F6271" i="5"/>
  <c r="E6271" i="5"/>
  <c r="D6271" i="5"/>
  <c r="C6271" i="5"/>
  <c r="B6271" i="5"/>
  <c r="A6271" i="5"/>
  <c r="H6270" i="5"/>
  <c r="G6270" i="5"/>
  <c r="F6270" i="5"/>
  <c r="E6270" i="5"/>
  <c r="D6270" i="5"/>
  <c r="C6270" i="5"/>
  <c r="B6270" i="5"/>
  <c r="A6270" i="5"/>
  <c r="H6269" i="5"/>
  <c r="G6269" i="5"/>
  <c r="F6269" i="5"/>
  <c r="E6269" i="5"/>
  <c r="D6269" i="5"/>
  <c r="C6269" i="5"/>
  <c r="B6269" i="5"/>
  <c r="A6269" i="5"/>
  <c r="H6268" i="5"/>
  <c r="G6268" i="5"/>
  <c r="F6268" i="5"/>
  <c r="E6268" i="5"/>
  <c r="D6268" i="5"/>
  <c r="C6268" i="5"/>
  <c r="B6268" i="5"/>
  <c r="A6268" i="5"/>
  <c r="H6267" i="5"/>
  <c r="G6267" i="5"/>
  <c r="F6267" i="5"/>
  <c r="E6267" i="5"/>
  <c r="D6267" i="5"/>
  <c r="C6267" i="5"/>
  <c r="B6267" i="5"/>
  <c r="A6267" i="5"/>
  <c r="H6266" i="5"/>
  <c r="G6266" i="5"/>
  <c r="F6266" i="5"/>
  <c r="E6266" i="5"/>
  <c r="D6266" i="5"/>
  <c r="C6266" i="5"/>
  <c r="B6266" i="5"/>
  <c r="A6266" i="5"/>
  <c r="H6265" i="5"/>
  <c r="G6265" i="5"/>
  <c r="F6265" i="5"/>
  <c r="E6265" i="5"/>
  <c r="D6265" i="5"/>
  <c r="C6265" i="5"/>
  <c r="B6265" i="5"/>
  <c r="A6265" i="5"/>
  <c r="H6264" i="5"/>
  <c r="G6264" i="5"/>
  <c r="F6264" i="5"/>
  <c r="E6264" i="5"/>
  <c r="D6264" i="5"/>
  <c r="C6264" i="5"/>
  <c r="B6264" i="5"/>
  <c r="A6264" i="5"/>
  <c r="H6263" i="5"/>
  <c r="G6263" i="5"/>
  <c r="F6263" i="5"/>
  <c r="E6263" i="5"/>
  <c r="D6263" i="5"/>
  <c r="C6263" i="5"/>
  <c r="B6263" i="5"/>
  <c r="A6263" i="5"/>
  <c r="H6262" i="5"/>
  <c r="G6262" i="5"/>
  <c r="F6262" i="5"/>
  <c r="E6262" i="5"/>
  <c r="D6262" i="5"/>
  <c r="C6262" i="5"/>
  <c r="B6262" i="5"/>
  <c r="A6262" i="5"/>
  <c r="H6261" i="5"/>
  <c r="G6261" i="5"/>
  <c r="F6261" i="5"/>
  <c r="E6261" i="5"/>
  <c r="D6261" i="5"/>
  <c r="C6261" i="5"/>
  <c r="B6261" i="5"/>
  <c r="A6261" i="5"/>
  <c r="H6260" i="5"/>
  <c r="G6260" i="5"/>
  <c r="F6260" i="5"/>
  <c r="E6260" i="5"/>
  <c r="D6260" i="5"/>
  <c r="C6260" i="5"/>
  <c r="B6260" i="5"/>
  <c r="A6260" i="5"/>
  <c r="H6259" i="5"/>
  <c r="G6259" i="5"/>
  <c r="F6259" i="5"/>
  <c r="E6259" i="5"/>
  <c r="D6259" i="5"/>
  <c r="C6259" i="5"/>
  <c r="B6259" i="5"/>
  <c r="A6259" i="5"/>
  <c r="H6258" i="5"/>
  <c r="G6258" i="5"/>
  <c r="F6258" i="5"/>
  <c r="E6258" i="5"/>
  <c r="D6258" i="5"/>
  <c r="C6258" i="5"/>
  <c r="B6258" i="5"/>
  <c r="A6258" i="5"/>
  <c r="H6257" i="5"/>
  <c r="G6257" i="5"/>
  <c r="F6257" i="5"/>
  <c r="E6257" i="5"/>
  <c r="D6257" i="5"/>
  <c r="C6257" i="5"/>
  <c r="B6257" i="5"/>
  <c r="A6257" i="5"/>
  <c r="H6256" i="5"/>
  <c r="G6256" i="5"/>
  <c r="F6256" i="5"/>
  <c r="E6256" i="5"/>
  <c r="D6256" i="5"/>
  <c r="C6256" i="5"/>
  <c r="B6256" i="5"/>
  <c r="A6256" i="5"/>
  <c r="H6255" i="5"/>
  <c r="G6255" i="5"/>
  <c r="F6255" i="5"/>
  <c r="E6255" i="5"/>
  <c r="D6255" i="5"/>
  <c r="C6255" i="5"/>
  <c r="B6255" i="5"/>
  <c r="A6255" i="5"/>
  <c r="H6254" i="5"/>
  <c r="G6254" i="5"/>
  <c r="F6254" i="5"/>
  <c r="E6254" i="5"/>
  <c r="D6254" i="5"/>
  <c r="C6254" i="5"/>
  <c r="B6254" i="5"/>
  <c r="A6254" i="5"/>
  <c r="H6253" i="5"/>
  <c r="G6253" i="5"/>
  <c r="F6253" i="5"/>
  <c r="E6253" i="5"/>
  <c r="D6253" i="5"/>
  <c r="C6253" i="5"/>
  <c r="B6253" i="5"/>
  <c r="A6253" i="5"/>
  <c r="H6252" i="5"/>
  <c r="G6252" i="5"/>
  <c r="F6252" i="5"/>
  <c r="E6252" i="5"/>
  <c r="D6252" i="5"/>
  <c r="C6252" i="5"/>
  <c r="B6252" i="5"/>
  <c r="A6252" i="5"/>
  <c r="H6251" i="5"/>
  <c r="G6251" i="5"/>
  <c r="F6251" i="5"/>
  <c r="E6251" i="5"/>
  <c r="D6251" i="5"/>
  <c r="C6251" i="5"/>
  <c r="B6251" i="5"/>
  <c r="A6251" i="5"/>
  <c r="H6250" i="5"/>
  <c r="G6250" i="5"/>
  <c r="F6250" i="5"/>
  <c r="E6250" i="5"/>
  <c r="D6250" i="5"/>
  <c r="C6250" i="5"/>
  <c r="B6250" i="5"/>
  <c r="A6250" i="5"/>
  <c r="H6249" i="5"/>
  <c r="G6249" i="5"/>
  <c r="F6249" i="5"/>
  <c r="E6249" i="5"/>
  <c r="D6249" i="5"/>
  <c r="C6249" i="5"/>
  <c r="B6249" i="5"/>
  <c r="A6249" i="5"/>
  <c r="H6248" i="5"/>
  <c r="G6248" i="5"/>
  <c r="F6248" i="5"/>
  <c r="E6248" i="5"/>
  <c r="D6248" i="5"/>
  <c r="C6248" i="5"/>
  <c r="B6248" i="5"/>
  <c r="A6248" i="5"/>
  <c r="H6247" i="5"/>
  <c r="G6247" i="5"/>
  <c r="F6247" i="5"/>
  <c r="E6247" i="5"/>
  <c r="D6247" i="5"/>
  <c r="C6247" i="5"/>
  <c r="B6247" i="5"/>
  <c r="A6247" i="5"/>
  <c r="H6246" i="5"/>
  <c r="G6246" i="5"/>
  <c r="F6246" i="5"/>
  <c r="E6246" i="5"/>
  <c r="D6246" i="5"/>
  <c r="C6246" i="5"/>
  <c r="B6246" i="5"/>
  <c r="A6246" i="5"/>
  <c r="H6245" i="5"/>
  <c r="G6245" i="5"/>
  <c r="F6245" i="5"/>
  <c r="E6245" i="5"/>
  <c r="D6245" i="5"/>
  <c r="C6245" i="5"/>
  <c r="B6245" i="5"/>
  <c r="A6245" i="5"/>
  <c r="H6244" i="5"/>
  <c r="G6244" i="5"/>
  <c r="F6244" i="5"/>
  <c r="E6244" i="5"/>
  <c r="D6244" i="5"/>
  <c r="C6244" i="5"/>
  <c r="B6244" i="5"/>
  <c r="A6244" i="5"/>
  <c r="H6243" i="5"/>
  <c r="G6243" i="5"/>
  <c r="F6243" i="5"/>
  <c r="E6243" i="5"/>
  <c r="D6243" i="5"/>
  <c r="C6243" i="5"/>
  <c r="B6243" i="5"/>
  <c r="A6243" i="5"/>
  <c r="H6242" i="5"/>
  <c r="G6242" i="5"/>
  <c r="F6242" i="5"/>
  <c r="E6242" i="5"/>
  <c r="D6242" i="5"/>
  <c r="C6242" i="5"/>
  <c r="B6242" i="5"/>
  <c r="A6242" i="5"/>
  <c r="H6241" i="5"/>
  <c r="G6241" i="5"/>
  <c r="F6241" i="5"/>
  <c r="E6241" i="5"/>
  <c r="D6241" i="5"/>
  <c r="C6241" i="5"/>
  <c r="B6241" i="5"/>
  <c r="A6241" i="5"/>
  <c r="H6240" i="5"/>
  <c r="G6240" i="5"/>
  <c r="F6240" i="5"/>
  <c r="E6240" i="5"/>
  <c r="D6240" i="5"/>
  <c r="C6240" i="5"/>
  <c r="B6240" i="5"/>
  <c r="A6240" i="5"/>
  <c r="H6239" i="5"/>
  <c r="G6239" i="5"/>
  <c r="F6239" i="5"/>
  <c r="E6239" i="5"/>
  <c r="D6239" i="5"/>
  <c r="C6239" i="5"/>
  <c r="B6239" i="5"/>
  <c r="A6239" i="5"/>
  <c r="H6238" i="5"/>
  <c r="G6238" i="5"/>
  <c r="F6238" i="5"/>
  <c r="E6238" i="5"/>
  <c r="D6238" i="5"/>
  <c r="C6238" i="5"/>
  <c r="B6238" i="5"/>
  <c r="A6238" i="5"/>
  <c r="H6237" i="5"/>
  <c r="G6237" i="5"/>
  <c r="F6237" i="5"/>
  <c r="E6237" i="5"/>
  <c r="D6237" i="5"/>
  <c r="C6237" i="5"/>
  <c r="B6237" i="5"/>
  <c r="A6237" i="5"/>
  <c r="H6236" i="5"/>
  <c r="G6236" i="5"/>
  <c r="F6236" i="5"/>
  <c r="E6236" i="5"/>
  <c r="D6236" i="5"/>
  <c r="C6236" i="5"/>
  <c r="B6236" i="5"/>
  <c r="A6236" i="5"/>
  <c r="H6235" i="5"/>
  <c r="G6235" i="5"/>
  <c r="F6235" i="5"/>
  <c r="E6235" i="5"/>
  <c r="D6235" i="5"/>
  <c r="C6235" i="5"/>
  <c r="B6235" i="5"/>
  <c r="A6235" i="5"/>
  <c r="H6234" i="5"/>
  <c r="G6234" i="5"/>
  <c r="F6234" i="5"/>
  <c r="E6234" i="5"/>
  <c r="D6234" i="5"/>
  <c r="C6234" i="5"/>
  <c r="B6234" i="5"/>
  <c r="A6234" i="5"/>
  <c r="H6233" i="5"/>
  <c r="G6233" i="5"/>
  <c r="F6233" i="5"/>
  <c r="E6233" i="5"/>
  <c r="D6233" i="5"/>
  <c r="C6233" i="5"/>
  <c r="B6233" i="5"/>
  <c r="A6233" i="5"/>
  <c r="H6232" i="5"/>
  <c r="G6232" i="5"/>
  <c r="F6232" i="5"/>
  <c r="E6232" i="5"/>
  <c r="D6232" i="5"/>
  <c r="C6232" i="5"/>
  <c r="B6232" i="5"/>
  <c r="A6232" i="5"/>
  <c r="H6231" i="5"/>
  <c r="G6231" i="5"/>
  <c r="F6231" i="5"/>
  <c r="E6231" i="5"/>
  <c r="D6231" i="5"/>
  <c r="C6231" i="5"/>
  <c r="B6231" i="5"/>
  <c r="A6231" i="5"/>
  <c r="H6230" i="5"/>
  <c r="G6230" i="5"/>
  <c r="F6230" i="5"/>
  <c r="E6230" i="5"/>
  <c r="D6230" i="5"/>
  <c r="C6230" i="5"/>
  <c r="B6230" i="5"/>
  <c r="A6230" i="5"/>
  <c r="H6229" i="5"/>
  <c r="G6229" i="5"/>
  <c r="F6229" i="5"/>
  <c r="E6229" i="5"/>
  <c r="D6229" i="5"/>
  <c r="C6229" i="5"/>
  <c r="B6229" i="5"/>
  <c r="A6229" i="5"/>
  <c r="H6228" i="5"/>
  <c r="G6228" i="5"/>
  <c r="F6228" i="5"/>
  <c r="E6228" i="5"/>
  <c r="D6228" i="5"/>
  <c r="C6228" i="5"/>
  <c r="B6228" i="5"/>
  <c r="A6228" i="5"/>
  <c r="H6227" i="5"/>
  <c r="G6227" i="5"/>
  <c r="F6227" i="5"/>
  <c r="E6227" i="5"/>
  <c r="D6227" i="5"/>
  <c r="C6227" i="5"/>
  <c r="B6227" i="5"/>
  <c r="A6227" i="5"/>
  <c r="H6226" i="5"/>
  <c r="G6226" i="5"/>
  <c r="F6226" i="5"/>
  <c r="E6226" i="5"/>
  <c r="D6226" i="5"/>
  <c r="C6226" i="5"/>
  <c r="B6226" i="5"/>
  <c r="A6226" i="5"/>
  <c r="H6225" i="5"/>
  <c r="G6225" i="5"/>
  <c r="F6225" i="5"/>
  <c r="E6225" i="5"/>
  <c r="D6225" i="5"/>
  <c r="C6225" i="5"/>
  <c r="B6225" i="5"/>
  <c r="A6225" i="5"/>
  <c r="H6224" i="5"/>
  <c r="G6224" i="5"/>
  <c r="F6224" i="5"/>
  <c r="E6224" i="5"/>
  <c r="D6224" i="5"/>
  <c r="C6224" i="5"/>
  <c r="B6224" i="5"/>
  <c r="A6224" i="5"/>
  <c r="H6223" i="5"/>
  <c r="G6223" i="5"/>
  <c r="F6223" i="5"/>
  <c r="E6223" i="5"/>
  <c r="D6223" i="5"/>
  <c r="C6223" i="5"/>
  <c r="B6223" i="5"/>
  <c r="A6223" i="5"/>
  <c r="H6222" i="5"/>
  <c r="G6222" i="5"/>
  <c r="F6222" i="5"/>
  <c r="E6222" i="5"/>
  <c r="D6222" i="5"/>
  <c r="C6222" i="5"/>
  <c r="B6222" i="5"/>
  <c r="A6222" i="5"/>
  <c r="H6221" i="5"/>
  <c r="G6221" i="5"/>
  <c r="F6221" i="5"/>
  <c r="E6221" i="5"/>
  <c r="D6221" i="5"/>
  <c r="C6221" i="5"/>
  <c r="B6221" i="5"/>
  <c r="A6221" i="5"/>
  <c r="H6220" i="5"/>
  <c r="G6220" i="5"/>
  <c r="F6220" i="5"/>
  <c r="E6220" i="5"/>
  <c r="D6220" i="5"/>
  <c r="C6220" i="5"/>
  <c r="B6220" i="5"/>
  <c r="A6220" i="5"/>
  <c r="H6219" i="5"/>
  <c r="G6219" i="5"/>
  <c r="F6219" i="5"/>
  <c r="E6219" i="5"/>
  <c r="D6219" i="5"/>
  <c r="C6219" i="5"/>
  <c r="B6219" i="5"/>
  <c r="A6219" i="5"/>
  <c r="H6218" i="5"/>
  <c r="G6218" i="5"/>
  <c r="F6218" i="5"/>
  <c r="E6218" i="5"/>
  <c r="D6218" i="5"/>
  <c r="C6218" i="5"/>
  <c r="B6218" i="5"/>
  <c r="A6218" i="5"/>
  <c r="H6217" i="5"/>
  <c r="G6217" i="5"/>
  <c r="F6217" i="5"/>
  <c r="E6217" i="5"/>
  <c r="D6217" i="5"/>
  <c r="C6217" i="5"/>
  <c r="B6217" i="5"/>
  <c r="A6217" i="5"/>
  <c r="H6216" i="5"/>
  <c r="G6216" i="5"/>
  <c r="F6216" i="5"/>
  <c r="E6216" i="5"/>
  <c r="D6216" i="5"/>
  <c r="C6216" i="5"/>
  <c r="B6216" i="5"/>
  <c r="A6216" i="5"/>
  <c r="H6215" i="5"/>
  <c r="G6215" i="5"/>
  <c r="F6215" i="5"/>
  <c r="E6215" i="5"/>
  <c r="D6215" i="5"/>
  <c r="C6215" i="5"/>
  <c r="B6215" i="5"/>
  <c r="A6215" i="5"/>
  <c r="H6214" i="5"/>
  <c r="G6214" i="5"/>
  <c r="F6214" i="5"/>
  <c r="E6214" i="5"/>
  <c r="D6214" i="5"/>
  <c r="C6214" i="5"/>
  <c r="B6214" i="5"/>
  <c r="A6214" i="5"/>
  <c r="H6213" i="5"/>
  <c r="G6213" i="5"/>
  <c r="F6213" i="5"/>
  <c r="E6213" i="5"/>
  <c r="D6213" i="5"/>
  <c r="C6213" i="5"/>
  <c r="B6213" i="5"/>
  <c r="A6213" i="5"/>
  <c r="H6212" i="5"/>
  <c r="G6212" i="5"/>
  <c r="F6212" i="5"/>
  <c r="E6212" i="5"/>
  <c r="D6212" i="5"/>
  <c r="C6212" i="5"/>
  <c r="B6212" i="5"/>
  <c r="A6212" i="5"/>
  <c r="H6211" i="5"/>
  <c r="G6211" i="5"/>
  <c r="F6211" i="5"/>
  <c r="E6211" i="5"/>
  <c r="D6211" i="5"/>
  <c r="C6211" i="5"/>
  <c r="B6211" i="5"/>
  <c r="A6211" i="5"/>
  <c r="H6210" i="5"/>
  <c r="G6210" i="5"/>
  <c r="F6210" i="5"/>
  <c r="E6210" i="5"/>
  <c r="D6210" i="5"/>
  <c r="C6210" i="5"/>
  <c r="B6210" i="5"/>
  <c r="A6210" i="5"/>
  <c r="H6209" i="5"/>
  <c r="G6209" i="5"/>
  <c r="F6209" i="5"/>
  <c r="E6209" i="5"/>
  <c r="D6209" i="5"/>
  <c r="C6209" i="5"/>
  <c r="B6209" i="5"/>
  <c r="A6209" i="5"/>
  <c r="H6208" i="5"/>
  <c r="G6208" i="5"/>
  <c r="F6208" i="5"/>
  <c r="E6208" i="5"/>
  <c r="D6208" i="5"/>
  <c r="C6208" i="5"/>
  <c r="B6208" i="5"/>
  <c r="A6208" i="5"/>
  <c r="H6207" i="5"/>
  <c r="G6207" i="5"/>
  <c r="F6207" i="5"/>
  <c r="E6207" i="5"/>
  <c r="D6207" i="5"/>
  <c r="C6207" i="5"/>
  <c r="B6207" i="5"/>
  <c r="A6207" i="5"/>
  <c r="H6206" i="5"/>
  <c r="G6206" i="5"/>
  <c r="F6206" i="5"/>
  <c r="E6206" i="5"/>
  <c r="D6206" i="5"/>
  <c r="C6206" i="5"/>
  <c r="B6206" i="5"/>
  <c r="A6206" i="5"/>
  <c r="H6205" i="5"/>
  <c r="G6205" i="5"/>
  <c r="F6205" i="5"/>
  <c r="E6205" i="5"/>
  <c r="D6205" i="5"/>
  <c r="C6205" i="5"/>
  <c r="B6205" i="5"/>
  <c r="A6205" i="5"/>
  <c r="H6204" i="5"/>
  <c r="G6204" i="5"/>
  <c r="F6204" i="5"/>
  <c r="E6204" i="5"/>
  <c r="D6204" i="5"/>
  <c r="C6204" i="5"/>
  <c r="B6204" i="5"/>
  <c r="A6204" i="5"/>
  <c r="H6203" i="5"/>
  <c r="G6203" i="5"/>
  <c r="F6203" i="5"/>
  <c r="E6203" i="5"/>
  <c r="D6203" i="5"/>
  <c r="C6203" i="5"/>
  <c r="B6203" i="5"/>
  <c r="A6203" i="5"/>
  <c r="H6202" i="5"/>
  <c r="G6202" i="5"/>
  <c r="F6202" i="5"/>
  <c r="E6202" i="5"/>
  <c r="D6202" i="5"/>
  <c r="C6202" i="5"/>
  <c r="B6202" i="5"/>
  <c r="A6202" i="5"/>
  <c r="H6201" i="5"/>
  <c r="G6201" i="5"/>
  <c r="F6201" i="5"/>
  <c r="E6201" i="5"/>
  <c r="D6201" i="5"/>
  <c r="C6201" i="5"/>
  <c r="B6201" i="5"/>
  <c r="A6201" i="5"/>
  <c r="H6200" i="5"/>
  <c r="G6200" i="5"/>
  <c r="F6200" i="5"/>
  <c r="E6200" i="5"/>
  <c r="D6200" i="5"/>
  <c r="C6200" i="5"/>
  <c r="B6200" i="5"/>
  <c r="A6200" i="5"/>
  <c r="H6199" i="5"/>
  <c r="G6199" i="5"/>
  <c r="F6199" i="5"/>
  <c r="E6199" i="5"/>
  <c r="D6199" i="5"/>
  <c r="C6199" i="5"/>
  <c r="B6199" i="5"/>
  <c r="A6199" i="5"/>
  <c r="H6198" i="5"/>
  <c r="G6198" i="5"/>
  <c r="F6198" i="5"/>
  <c r="E6198" i="5"/>
  <c r="D6198" i="5"/>
  <c r="C6198" i="5"/>
  <c r="B6198" i="5"/>
  <c r="A6198" i="5"/>
  <c r="H6197" i="5"/>
  <c r="G6197" i="5"/>
  <c r="F6197" i="5"/>
  <c r="E6197" i="5"/>
  <c r="D6197" i="5"/>
  <c r="C6197" i="5"/>
  <c r="B6197" i="5"/>
  <c r="A6197" i="5"/>
  <c r="H6196" i="5"/>
  <c r="G6196" i="5"/>
  <c r="F6196" i="5"/>
  <c r="E6196" i="5"/>
  <c r="D6196" i="5"/>
  <c r="C6196" i="5"/>
  <c r="B6196" i="5"/>
  <c r="A6196" i="5"/>
  <c r="H6195" i="5"/>
  <c r="G6195" i="5"/>
  <c r="F6195" i="5"/>
  <c r="E6195" i="5"/>
  <c r="D6195" i="5"/>
  <c r="C6195" i="5"/>
  <c r="B6195" i="5"/>
  <c r="A6195" i="5"/>
  <c r="H6194" i="5"/>
  <c r="G6194" i="5"/>
  <c r="F6194" i="5"/>
  <c r="E6194" i="5"/>
  <c r="D6194" i="5"/>
  <c r="C6194" i="5"/>
  <c r="B6194" i="5"/>
  <c r="A6194" i="5"/>
  <c r="H6193" i="5"/>
  <c r="G6193" i="5"/>
  <c r="F6193" i="5"/>
  <c r="E6193" i="5"/>
  <c r="D6193" i="5"/>
  <c r="C6193" i="5"/>
  <c r="B6193" i="5"/>
  <c r="A6193" i="5"/>
  <c r="H6192" i="5"/>
  <c r="G6192" i="5"/>
  <c r="F6192" i="5"/>
  <c r="E6192" i="5"/>
  <c r="D6192" i="5"/>
  <c r="C6192" i="5"/>
  <c r="B6192" i="5"/>
  <c r="A6192" i="5"/>
  <c r="H6191" i="5"/>
  <c r="G6191" i="5"/>
  <c r="F6191" i="5"/>
  <c r="E6191" i="5"/>
  <c r="D6191" i="5"/>
  <c r="C6191" i="5"/>
  <c r="B6191" i="5"/>
  <c r="A6191" i="5"/>
  <c r="H6190" i="5"/>
  <c r="G6190" i="5"/>
  <c r="F6190" i="5"/>
  <c r="E6190" i="5"/>
  <c r="D6190" i="5"/>
  <c r="C6190" i="5"/>
  <c r="B6190" i="5"/>
  <c r="A6190" i="5"/>
  <c r="H6189" i="5"/>
  <c r="G6189" i="5"/>
  <c r="F6189" i="5"/>
  <c r="E6189" i="5"/>
  <c r="D6189" i="5"/>
  <c r="C6189" i="5"/>
  <c r="B6189" i="5"/>
  <c r="A6189" i="5"/>
  <c r="H6188" i="5"/>
  <c r="G6188" i="5"/>
  <c r="F6188" i="5"/>
  <c r="E6188" i="5"/>
  <c r="D6188" i="5"/>
  <c r="C6188" i="5"/>
  <c r="B6188" i="5"/>
  <c r="A6188" i="5"/>
  <c r="H6187" i="5"/>
  <c r="G6187" i="5"/>
  <c r="F6187" i="5"/>
  <c r="E6187" i="5"/>
  <c r="D6187" i="5"/>
  <c r="C6187" i="5"/>
  <c r="B6187" i="5"/>
  <c r="A6187" i="5"/>
  <c r="H6186" i="5"/>
  <c r="G6186" i="5"/>
  <c r="F6186" i="5"/>
  <c r="E6186" i="5"/>
  <c r="D6186" i="5"/>
  <c r="C6186" i="5"/>
  <c r="B6186" i="5"/>
  <c r="A6186" i="5"/>
  <c r="H6185" i="5"/>
  <c r="G6185" i="5"/>
  <c r="F6185" i="5"/>
  <c r="E6185" i="5"/>
  <c r="D6185" i="5"/>
  <c r="C6185" i="5"/>
  <c r="B6185" i="5"/>
  <c r="A6185" i="5"/>
  <c r="H6184" i="5"/>
  <c r="G6184" i="5"/>
  <c r="F6184" i="5"/>
  <c r="E6184" i="5"/>
  <c r="D6184" i="5"/>
  <c r="C6184" i="5"/>
  <c r="B6184" i="5"/>
  <c r="A6184" i="5"/>
  <c r="H6183" i="5"/>
  <c r="G6183" i="5"/>
  <c r="F6183" i="5"/>
  <c r="E6183" i="5"/>
  <c r="D6183" i="5"/>
  <c r="C6183" i="5"/>
  <c r="B6183" i="5"/>
  <c r="A6183" i="5"/>
  <c r="H6182" i="5"/>
  <c r="G6182" i="5"/>
  <c r="F6182" i="5"/>
  <c r="E6182" i="5"/>
  <c r="D6182" i="5"/>
  <c r="C6182" i="5"/>
  <c r="B6182" i="5"/>
  <c r="A6182" i="5"/>
  <c r="H6181" i="5"/>
  <c r="G6181" i="5"/>
  <c r="F6181" i="5"/>
  <c r="E6181" i="5"/>
  <c r="D6181" i="5"/>
  <c r="C6181" i="5"/>
  <c r="B6181" i="5"/>
  <c r="A6181" i="5"/>
  <c r="H6180" i="5"/>
  <c r="G6180" i="5"/>
  <c r="F6180" i="5"/>
  <c r="E6180" i="5"/>
  <c r="D6180" i="5"/>
  <c r="C6180" i="5"/>
  <c r="B6180" i="5"/>
  <c r="A6180" i="5"/>
  <c r="H6179" i="5"/>
  <c r="G6179" i="5"/>
  <c r="F6179" i="5"/>
  <c r="E6179" i="5"/>
  <c r="D6179" i="5"/>
  <c r="C6179" i="5"/>
  <c r="B6179" i="5"/>
  <c r="A6179" i="5"/>
  <c r="H6178" i="5"/>
  <c r="G6178" i="5"/>
  <c r="F6178" i="5"/>
  <c r="E6178" i="5"/>
  <c r="D6178" i="5"/>
  <c r="C6178" i="5"/>
  <c r="B6178" i="5"/>
  <c r="A6178" i="5"/>
  <c r="H6177" i="5"/>
  <c r="G6177" i="5"/>
  <c r="F6177" i="5"/>
  <c r="E6177" i="5"/>
  <c r="D6177" i="5"/>
  <c r="C6177" i="5"/>
  <c r="B6177" i="5"/>
  <c r="A6177" i="5"/>
  <c r="H6176" i="5"/>
  <c r="G6176" i="5"/>
  <c r="F6176" i="5"/>
  <c r="E6176" i="5"/>
  <c r="D6176" i="5"/>
  <c r="C6176" i="5"/>
  <c r="B6176" i="5"/>
  <c r="A6176" i="5"/>
  <c r="H6175" i="5"/>
  <c r="G6175" i="5"/>
  <c r="F6175" i="5"/>
  <c r="E6175" i="5"/>
  <c r="D6175" i="5"/>
  <c r="C6175" i="5"/>
  <c r="B6175" i="5"/>
  <c r="A6175" i="5"/>
  <c r="H6174" i="5"/>
  <c r="G6174" i="5"/>
  <c r="F6174" i="5"/>
  <c r="E6174" i="5"/>
  <c r="D6174" i="5"/>
  <c r="C6174" i="5"/>
  <c r="B6174" i="5"/>
  <c r="A6174" i="5"/>
  <c r="H6173" i="5"/>
  <c r="G6173" i="5"/>
  <c r="F6173" i="5"/>
  <c r="E6173" i="5"/>
  <c r="D6173" i="5"/>
  <c r="C6173" i="5"/>
  <c r="B6173" i="5"/>
  <c r="A6173" i="5"/>
  <c r="H6172" i="5"/>
  <c r="G6172" i="5"/>
  <c r="F6172" i="5"/>
  <c r="E6172" i="5"/>
  <c r="D6172" i="5"/>
  <c r="C6172" i="5"/>
  <c r="B6172" i="5"/>
  <c r="A6172" i="5"/>
  <c r="H6171" i="5"/>
  <c r="G6171" i="5"/>
  <c r="F6171" i="5"/>
  <c r="E6171" i="5"/>
  <c r="D6171" i="5"/>
  <c r="C6171" i="5"/>
  <c r="B6171" i="5"/>
  <c r="A6171" i="5"/>
  <c r="H6170" i="5"/>
  <c r="G6170" i="5"/>
  <c r="F6170" i="5"/>
  <c r="E6170" i="5"/>
  <c r="D6170" i="5"/>
  <c r="C6170" i="5"/>
  <c r="B6170" i="5"/>
  <c r="A6170" i="5"/>
  <c r="H6169" i="5"/>
  <c r="G6169" i="5"/>
  <c r="F6169" i="5"/>
  <c r="E6169" i="5"/>
  <c r="D6169" i="5"/>
  <c r="C6169" i="5"/>
  <c r="B6169" i="5"/>
  <c r="A6169" i="5"/>
  <c r="H6168" i="5"/>
  <c r="G6168" i="5"/>
  <c r="F6168" i="5"/>
  <c r="E6168" i="5"/>
  <c r="D6168" i="5"/>
  <c r="C6168" i="5"/>
  <c r="B6168" i="5"/>
  <c r="A6168" i="5"/>
  <c r="H6167" i="5"/>
  <c r="G6167" i="5"/>
  <c r="F6167" i="5"/>
  <c r="E6167" i="5"/>
  <c r="D6167" i="5"/>
  <c r="C6167" i="5"/>
  <c r="B6167" i="5"/>
  <c r="A6167" i="5"/>
  <c r="H6166" i="5"/>
  <c r="G6166" i="5"/>
  <c r="F6166" i="5"/>
  <c r="E6166" i="5"/>
  <c r="D6166" i="5"/>
  <c r="C6166" i="5"/>
  <c r="B6166" i="5"/>
  <c r="A6166" i="5"/>
  <c r="H6165" i="5"/>
  <c r="G6165" i="5"/>
  <c r="F6165" i="5"/>
  <c r="E6165" i="5"/>
  <c r="D6165" i="5"/>
  <c r="C6165" i="5"/>
  <c r="B6165" i="5"/>
  <c r="A6165" i="5"/>
  <c r="H6164" i="5"/>
  <c r="G6164" i="5"/>
  <c r="F6164" i="5"/>
  <c r="E6164" i="5"/>
  <c r="D6164" i="5"/>
  <c r="C6164" i="5"/>
  <c r="B6164" i="5"/>
  <c r="A6164" i="5"/>
  <c r="H6163" i="5"/>
  <c r="G6163" i="5"/>
  <c r="F6163" i="5"/>
  <c r="E6163" i="5"/>
  <c r="D6163" i="5"/>
  <c r="C6163" i="5"/>
  <c r="B6163" i="5"/>
  <c r="A6163" i="5"/>
  <c r="H6162" i="5"/>
  <c r="G6162" i="5"/>
  <c r="F6162" i="5"/>
  <c r="E6162" i="5"/>
  <c r="D6162" i="5"/>
  <c r="C6162" i="5"/>
  <c r="B6162" i="5"/>
  <c r="A6162" i="5"/>
  <c r="H6161" i="5"/>
  <c r="G6161" i="5"/>
  <c r="F6161" i="5"/>
  <c r="E6161" i="5"/>
  <c r="D6161" i="5"/>
  <c r="C6161" i="5"/>
  <c r="B6161" i="5"/>
  <c r="A6161" i="5"/>
  <c r="H6160" i="5"/>
  <c r="G6160" i="5"/>
  <c r="F6160" i="5"/>
  <c r="E6160" i="5"/>
  <c r="D6160" i="5"/>
  <c r="C6160" i="5"/>
  <c r="B6160" i="5"/>
  <c r="A6160" i="5"/>
  <c r="H6159" i="5"/>
  <c r="G6159" i="5"/>
  <c r="F6159" i="5"/>
  <c r="E6159" i="5"/>
  <c r="D6159" i="5"/>
  <c r="C6159" i="5"/>
  <c r="B6159" i="5"/>
  <c r="A6159" i="5"/>
  <c r="H6158" i="5"/>
  <c r="G6158" i="5"/>
  <c r="F6158" i="5"/>
  <c r="E6158" i="5"/>
  <c r="D6158" i="5"/>
  <c r="C6158" i="5"/>
  <c r="B6158" i="5"/>
  <c r="A6158" i="5"/>
  <c r="H6157" i="5"/>
  <c r="G6157" i="5"/>
  <c r="F6157" i="5"/>
  <c r="E6157" i="5"/>
  <c r="D6157" i="5"/>
  <c r="C6157" i="5"/>
  <c r="B6157" i="5"/>
  <c r="A6157" i="5"/>
  <c r="H6156" i="5"/>
  <c r="G6156" i="5"/>
  <c r="F6156" i="5"/>
  <c r="E6156" i="5"/>
  <c r="D6156" i="5"/>
  <c r="C6156" i="5"/>
  <c r="B6156" i="5"/>
  <c r="A6156" i="5"/>
  <c r="H6155" i="5"/>
  <c r="G6155" i="5"/>
  <c r="F6155" i="5"/>
  <c r="E6155" i="5"/>
  <c r="D6155" i="5"/>
  <c r="C6155" i="5"/>
  <c r="B6155" i="5"/>
  <c r="A6155" i="5"/>
  <c r="H6154" i="5"/>
  <c r="G6154" i="5"/>
  <c r="F6154" i="5"/>
  <c r="E6154" i="5"/>
  <c r="D6154" i="5"/>
  <c r="C6154" i="5"/>
  <c r="B6154" i="5"/>
  <c r="A6154" i="5"/>
  <c r="H6153" i="5"/>
  <c r="G6153" i="5"/>
  <c r="F6153" i="5"/>
  <c r="E6153" i="5"/>
  <c r="D6153" i="5"/>
  <c r="C6153" i="5"/>
  <c r="B6153" i="5"/>
  <c r="A6153" i="5"/>
  <c r="H6152" i="5"/>
  <c r="G6152" i="5"/>
  <c r="F6152" i="5"/>
  <c r="E6152" i="5"/>
  <c r="D6152" i="5"/>
  <c r="C6152" i="5"/>
  <c r="B6152" i="5"/>
  <c r="A6152" i="5"/>
  <c r="H6151" i="5"/>
  <c r="G6151" i="5"/>
  <c r="F6151" i="5"/>
  <c r="E6151" i="5"/>
  <c r="D6151" i="5"/>
  <c r="C6151" i="5"/>
  <c r="B6151" i="5"/>
  <c r="A6151" i="5"/>
  <c r="H6150" i="5"/>
  <c r="G6150" i="5"/>
  <c r="F6150" i="5"/>
  <c r="E6150" i="5"/>
  <c r="D6150" i="5"/>
  <c r="C6150" i="5"/>
  <c r="B6150" i="5"/>
  <c r="A6150" i="5"/>
  <c r="H6149" i="5"/>
  <c r="G6149" i="5"/>
  <c r="F6149" i="5"/>
  <c r="E6149" i="5"/>
  <c r="D6149" i="5"/>
  <c r="C6149" i="5"/>
  <c r="B6149" i="5"/>
  <c r="A6149" i="5"/>
  <c r="H6148" i="5"/>
  <c r="G6148" i="5"/>
  <c r="F6148" i="5"/>
  <c r="E6148" i="5"/>
  <c r="D6148" i="5"/>
  <c r="C6148" i="5"/>
  <c r="B6148" i="5"/>
  <c r="A6148" i="5"/>
  <c r="H6147" i="5"/>
  <c r="G6147" i="5"/>
  <c r="F6147" i="5"/>
  <c r="E6147" i="5"/>
  <c r="D6147" i="5"/>
  <c r="C6147" i="5"/>
  <c r="B6147" i="5"/>
  <c r="A6147" i="5"/>
  <c r="H6146" i="5"/>
  <c r="G6146" i="5"/>
  <c r="F6146" i="5"/>
  <c r="E6146" i="5"/>
  <c r="D6146" i="5"/>
  <c r="C6146" i="5"/>
  <c r="B6146" i="5"/>
  <c r="A6146" i="5"/>
  <c r="H6145" i="5"/>
  <c r="G6145" i="5"/>
  <c r="F6145" i="5"/>
  <c r="E6145" i="5"/>
  <c r="D6145" i="5"/>
  <c r="C6145" i="5"/>
  <c r="B6145" i="5"/>
  <c r="A6145" i="5"/>
  <c r="H6144" i="5"/>
  <c r="G6144" i="5"/>
  <c r="F6144" i="5"/>
  <c r="E6144" i="5"/>
  <c r="D6144" i="5"/>
  <c r="C6144" i="5"/>
  <c r="B6144" i="5"/>
  <c r="A6144" i="5"/>
  <c r="H6143" i="5"/>
  <c r="G6143" i="5"/>
  <c r="F6143" i="5"/>
  <c r="E6143" i="5"/>
  <c r="D6143" i="5"/>
  <c r="C6143" i="5"/>
  <c r="B6143" i="5"/>
  <c r="A6143" i="5"/>
  <c r="H6142" i="5"/>
  <c r="G6142" i="5"/>
  <c r="F6142" i="5"/>
  <c r="E6142" i="5"/>
  <c r="D6142" i="5"/>
  <c r="C6142" i="5"/>
  <c r="B6142" i="5"/>
  <c r="A6142" i="5"/>
  <c r="H6141" i="5"/>
  <c r="G6141" i="5"/>
  <c r="F6141" i="5"/>
  <c r="E6141" i="5"/>
  <c r="D6141" i="5"/>
  <c r="C6141" i="5"/>
  <c r="B6141" i="5"/>
  <c r="A6141" i="5"/>
  <c r="H6140" i="5"/>
  <c r="G6140" i="5"/>
  <c r="F6140" i="5"/>
  <c r="E6140" i="5"/>
  <c r="D6140" i="5"/>
  <c r="C6140" i="5"/>
  <c r="B6140" i="5"/>
  <c r="A6140" i="5"/>
  <c r="H6139" i="5"/>
  <c r="G6139" i="5"/>
  <c r="F6139" i="5"/>
  <c r="E6139" i="5"/>
  <c r="D6139" i="5"/>
  <c r="C6139" i="5"/>
  <c r="B6139" i="5"/>
  <c r="A6139" i="5"/>
  <c r="H6138" i="5"/>
  <c r="G6138" i="5"/>
  <c r="F6138" i="5"/>
  <c r="E6138" i="5"/>
  <c r="D6138" i="5"/>
  <c r="C6138" i="5"/>
  <c r="B6138" i="5"/>
  <c r="A6138" i="5"/>
  <c r="H6137" i="5"/>
  <c r="G6137" i="5"/>
  <c r="F6137" i="5"/>
  <c r="E6137" i="5"/>
  <c r="D6137" i="5"/>
  <c r="C6137" i="5"/>
  <c r="B6137" i="5"/>
  <c r="A6137" i="5"/>
  <c r="H6136" i="5"/>
  <c r="G6136" i="5"/>
  <c r="F6136" i="5"/>
  <c r="E6136" i="5"/>
  <c r="D6136" i="5"/>
  <c r="C6136" i="5"/>
  <c r="B6136" i="5"/>
  <c r="A6136" i="5"/>
  <c r="H6135" i="5"/>
  <c r="G6135" i="5"/>
  <c r="F6135" i="5"/>
  <c r="E6135" i="5"/>
  <c r="D6135" i="5"/>
  <c r="C6135" i="5"/>
  <c r="B6135" i="5"/>
  <c r="A6135" i="5"/>
  <c r="H6134" i="5"/>
  <c r="G6134" i="5"/>
  <c r="F6134" i="5"/>
  <c r="E6134" i="5"/>
  <c r="D6134" i="5"/>
  <c r="C6134" i="5"/>
  <c r="B6134" i="5"/>
  <c r="A6134" i="5"/>
  <c r="H6133" i="5"/>
  <c r="G6133" i="5"/>
  <c r="F6133" i="5"/>
  <c r="E6133" i="5"/>
  <c r="D6133" i="5"/>
  <c r="C6133" i="5"/>
  <c r="B6133" i="5"/>
  <c r="A6133" i="5"/>
  <c r="H6132" i="5"/>
  <c r="G6132" i="5"/>
  <c r="F6132" i="5"/>
  <c r="E6132" i="5"/>
  <c r="D6132" i="5"/>
  <c r="C6132" i="5"/>
  <c r="B6132" i="5"/>
  <c r="A6132" i="5"/>
  <c r="H6131" i="5"/>
  <c r="G6131" i="5"/>
  <c r="F6131" i="5"/>
  <c r="E6131" i="5"/>
  <c r="D6131" i="5"/>
  <c r="C6131" i="5"/>
  <c r="B6131" i="5"/>
  <c r="A6131" i="5"/>
  <c r="H6130" i="5"/>
  <c r="G6130" i="5"/>
  <c r="F6130" i="5"/>
  <c r="E6130" i="5"/>
  <c r="D6130" i="5"/>
  <c r="C6130" i="5"/>
  <c r="B6130" i="5"/>
  <c r="A6130" i="5"/>
  <c r="H6129" i="5"/>
  <c r="G6129" i="5"/>
  <c r="F6129" i="5"/>
  <c r="E6129" i="5"/>
  <c r="D6129" i="5"/>
  <c r="C6129" i="5"/>
  <c r="B6129" i="5"/>
  <c r="A6129" i="5"/>
  <c r="H6128" i="5"/>
  <c r="G6128" i="5"/>
  <c r="F6128" i="5"/>
  <c r="E6128" i="5"/>
  <c r="D6128" i="5"/>
  <c r="C6128" i="5"/>
  <c r="B6128" i="5"/>
  <c r="A6128" i="5"/>
  <c r="H6127" i="5"/>
  <c r="G6127" i="5"/>
  <c r="F6127" i="5"/>
  <c r="E6127" i="5"/>
  <c r="D6127" i="5"/>
  <c r="C6127" i="5"/>
  <c r="B6127" i="5"/>
  <c r="A6127" i="5"/>
  <c r="H6126" i="5"/>
  <c r="G6126" i="5"/>
  <c r="F6126" i="5"/>
  <c r="E6126" i="5"/>
  <c r="D6126" i="5"/>
  <c r="C6126" i="5"/>
  <c r="B6126" i="5"/>
  <c r="A6126" i="5"/>
  <c r="H6125" i="5"/>
  <c r="G6125" i="5"/>
  <c r="F6125" i="5"/>
  <c r="E6125" i="5"/>
  <c r="D6125" i="5"/>
  <c r="C6125" i="5"/>
  <c r="B6125" i="5"/>
  <c r="A6125" i="5"/>
  <c r="H6124" i="5"/>
  <c r="G6124" i="5"/>
  <c r="F6124" i="5"/>
  <c r="E6124" i="5"/>
  <c r="D6124" i="5"/>
  <c r="C6124" i="5"/>
  <c r="B6124" i="5"/>
  <c r="A6124" i="5"/>
  <c r="H6123" i="5"/>
  <c r="G6123" i="5"/>
  <c r="F6123" i="5"/>
  <c r="E6123" i="5"/>
  <c r="D6123" i="5"/>
  <c r="C6123" i="5"/>
  <c r="B6123" i="5"/>
  <c r="A6123" i="5"/>
  <c r="H6122" i="5"/>
  <c r="G6122" i="5"/>
  <c r="F6122" i="5"/>
  <c r="E6122" i="5"/>
  <c r="D6122" i="5"/>
  <c r="C6122" i="5"/>
  <c r="B6122" i="5"/>
  <c r="A6122" i="5"/>
  <c r="H6121" i="5"/>
  <c r="G6121" i="5"/>
  <c r="F6121" i="5"/>
  <c r="E6121" i="5"/>
  <c r="D6121" i="5"/>
  <c r="C6121" i="5"/>
  <c r="B6121" i="5"/>
  <c r="A6121" i="5"/>
  <c r="H6120" i="5"/>
  <c r="G6120" i="5"/>
  <c r="F6120" i="5"/>
  <c r="E6120" i="5"/>
  <c r="D6120" i="5"/>
  <c r="C6120" i="5"/>
  <c r="B6120" i="5"/>
  <c r="A6120" i="5"/>
  <c r="H6119" i="5"/>
  <c r="G6119" i="5"/>
  <c r="F6119" i="5"/>
  <c r="E6119" i="5"/>
  <c r="D6119" i="5"/>
  <c r="C6119" i="5"/>
  <c r="B6119" i="5"/>
  <c r="A6119" i="5"/>
  <c r="H6118" i="5"/>
  <c r="G6118" i="5"/>
  <c r="F6118" i="5"/>
  <c r="E6118" i="5"/>
  <c r="D6118" i="5"/>
  <c r="C6118" i="5"/>
  <c r="B6118" i="5"/>
  <c r="A6118" i="5"/>
  <c r="H6117" i="5"/>
  <c r="G6117" i="5"/>
  <c r="F6117" i="5"/>
  <c r="E6117" i="5"/>
  <c r="D6117" i="5"/>
  <c r="C6117" i="5"/>
  <c r="B6117" i="5"/>
  <c r="A6117" i="5"/>
  <c r="H6116" i="5"/>
  <c r="G6116" i="5"/>
  <c r="F6116" i="5"/>
  <c r="E6116" i="5"/>
  <c r="D6116" i="5"/>
  <c r="C6116" i="5"/>
  <c r="B6116" i="5"/>
  <c r="A6116" i="5"/>
  <c r="H6115" i="5"/>
  <c r="G6115" i="5"/>
  <c r="F6115" i="5"/>
  <c r="E6115" i="5"/>
  <c r="D6115" i="5"/>
  <c r="C6115" i="5"/>
  <c r="B6115" i="5"/>
  <c r="A6115" i="5"/>
  <c r="H6114" i="5"/>
  <c r="G6114" i="5"/>
  <c r="F6114" i="5"/>
  <c r="E6114" i="5"/>
  <c r="D6114" i="5"/>
  <c r="C6114" i="5"/>
  <c r="B6114" i="5"/>
  <c r="A6114" i="5"/>
  <c r="H6113" i="5"/>
  <c r="G6113" i="5"/>
  <c r="F6113" i="5"/>
  <c r="E6113" i="5"/>
  <c r="D6113" i="5"/>
  <c r="C6113" i="5"/>
  <c r="B6113" i="5"/>
  <c r="A6113" i="5"/>
  <c r="H6112" i="5"/>
  <c r="G6112" i="5"/>
  <c r="F6112" i="5"/>
  <c r="E6112" i="5"/>
  <c r="D6112" i="5"/>
  <c r="C6112" i="5"/>
  <c r="B6112" i="5"/>
  <c r="A6112" i="5"/>
  <c r="H6111" i="5"/>
  <c r="G6111" i="5"/>
  <c r="F6111" i="5"/>
  <c r="E6111" i="5"/>
  <c r="D6111" i="5"/>
  <c r="C6111" i="5"/>
  <c r="B6111" i="5"/>
  <c r="A6111" i="5"/>
  <c r="H6110" i="5"/>
  <c r="G6110" i="5"/>
  <c r="F6110" i="5"/>
  <c r="E6110" i="5"/>
  <c r="D6110" i="5"/>
  <c r="C6110" i="5"/>
  <c r="B6110" i="5"/>
  <c r="A6110" i="5"/>
  <c r="H6109" i="5"/>
  <c r="G6109" i="5"/>
  <c r="F6109" i="5"/>
  <c r="E6109" i="5"/>
  <c r="D6109" i="5"/>
  <c r="C6109" i="5"/>
  <c r="B6109" i="5"/>
  <c r="A6109" i="5"/>
  <c r="H6108" i="5"/>
  <c r="G6108" i="5"/>
  <c r="F6108" i="5"/>
  <c r="E6108" i="5"/>
  <c r="D6108" i="5"/>
  <c r="C6108" i="5"/>
  <c r="B6108" i="5"/>
  <c r="A6108" i="5"/>
  <c r="H6107" i="5"/>
  <c r="G6107" i="5"/>
  <c r="F6107" i="5"/>
  <c r="E6107" i="5"/>
  <c r="D6107" i="5"/>
  <c r="C6107" i="5"/>
  <c r="B6107" i="5"/>
  <c r="A6107" i="5"/>
  <c r="H6106" i="5"/>
  <c r="G6106" i="5"/>
  <c r="F6106" i="5"/>
  <c r="E6106" i="5"/>
  <c r="D6106" i="5"/>
  <c r="C6106" i="5"/>
  <c r="B6106" i="5"/>
  <c r="A6106" i="5"/>
  <c r="H6105" i="5"/>
  <c r="G6105" i="5"/>
  <c r="F6105" i="5"/>
  <c r="E6105" i="5"/>
  <c r="D6105" i="5"/>
  <c r="C6105" i="5"/>
  <c r="B6105" i="5"/>
  <c r="A6105" i="5"/>
  <c r="H6104" i="5"/>
  <c r="G6104" i="5"/>
  <c r="F6104" i="5"/>
  <c r="E6104" i="5"/>
  <c r="D6104" i="5"/>
  <c r="C6104" i="5"/>
  <c r="B6104" i="5"/>
  <c r="A6104" i="5"/>
  <c r="H6103" i="5"/>
  <c r="G6103" i="5"/>
  <c r="F6103" i="5"/>
  <c r="E6103" i="5"/>
  <c r="D6103" i="5"/>
  <c r="C6103" i="5"/>
  <c r="B6103" i="5"/>
  <c r="A6103" i="5"/>
  <c r="H6102" i="5"/>
  <c r="G6102" i="5"/>
  <c r="F6102" i="5"/>
  <c r="E6102" i="5"/>
  <c r="D6102" i="5"/>
  <c r="C6102" i="5"/>
  <c r="B6102" i="5"/>
  <c r="A6102" i="5"/>
  <c r="H6101" i="5"/>
  <c r="G6101" i="5"/>
  <c r="F6101" i="5"/>
  <c r="E6101" i="5"/>
  <c r="D6101" i="5"/>
  <c r="C6101" i="5"/>
  <c r="B6101" i="5"/>
  <c r="A6101" i="5"/>
  <c r="H6100" i="5"/>
  <c r="G6100" i="5"/>
  <c r="F6100" i="5"/>
  <c r="E6100" i="5"/>
  <c r="D6100" i="5"/>
  <c r="C6100" i="5"/>
  <c r="B6100" i="5"/>
  <c r="A6100" i="5"/>
  <c r="H6099" i="5"/>
  <c r="G6099" i="5"/>
  <c r="F6099" i="5"/>
  <c r="E6099" i="5"/>
  <c r="D6099" i="5"/>
  <c r="C6099" i="5"/>
  <c r="B6099" i="5"/>
  <c r="A6099" i="5"/>
  <c r="H6098" i="5"/>
  <c r="G6098" i="5"/>
  <c r="F6098" i="5"/>
  <c r="E6098" i="5"/>
  <c r="D6098" i="5"/>
  <c r="C6098" i="5"/>
  <c r="B6098" i="5"/>
  <c r="A6098" i="5"/>
  <c r="H6097" i="5"/>
  <c r="G6097" i="5"/>
  <c r="F6097" i="5"/>
  <c r="E6097" i="5"/>
  <c r="D6097" i="5"/>
  <c r="C6097" i="5"/>
  <c r="B6097" i="5"/>
  <c r="A6097" i="5"/>
  <c r="H6096" i="5"/>
  <c r="G6096" i="5"/>
  <c r="F6096" i="5"/>
  <c r="E6096" i="5"/>
  <c r="D6096" i="5"/>
  <c r="C6096" i="5"/>
  <c r="B6096" i="5"/>
  <c r="A6096" i="5"/>
  <c r="H6095" i="5"/>
  <c r="G6095" i="5"/>
  <c r="F6095" i="5"/>
  <c r="E6095" i="5"/>
  <c r="D6095" i="5"/>
  <c r="C6095" i="5"/>
  <c r="B6095" i="5"/>
  <c r="A6095" i="5"/>
  <c r="H6094" i="5"/>
  <c r="G6094" i="5"/>
  <c r="F6094" i="5"/>
  <c r="E6094" i="5"/>
  <c r="D6094" i="5"/>
  <c r="C6094" i="5"/>
  <c r="B6094" i="5"/>
  <c r="A6094" i="5"/>
  <c r="H6093" i="5"/>
  <c r="G6093" i="5"/>
  <c r="F6093" i="5"/>
  <c r="E6093" i="5"/>
  <c r="D6093" i="5"/>
  <c r="C6093" i="5"/>
  <c r="B6093" i="5"/>
  <c r="A6093" i="5"/>
  <c r="H6092" i="5"/>
  <c r="G6092" i="5"/>
  <c r="F6092" i="5"/>
  <c r="E6092" i="5"/>
  <c r="D6092" i="5"/>
  <c r="C6092" i="5"/>
  <c r="B6092" i="5"/>
  <c r="A6092" i="5"/>
  <c r="H6091" i="5"/>
  <c r="G6091" i="5"/>
  <c r="F6091" i="5"/>
  <c r="E6091" i="5"/>
  <c r="D6091" i="5"/>
  <c r="C6091" i="5"/>
  <c r="B6091" i="5"/>
  <c r="A6091" i="5"/>
  <c r="H6090" i="5"/>
  <c r="G6090" i="5"/>
  <c r="F6090" i="5"/>
  <c r="E6090" i="5"/>
  <c r="D6090" i="5"/>
  <c r="C6090" i="5"/>
  <c r="B6090" i="5"/>
  <c r="A6090" i="5"/>
  <c r="H6089" i="5"/>
  <c r="G6089" i="5"/>
  <c r="F6089" i="5"/>
  <c r="E6089" i="5"/>
  <c r="D6089" i="5"/>
  <c r="C6089" i="5"/>
  <c r="B6089" i="5"/>
  <c r="A6089" i="5"/>
  <c r="H6088" i="5"/>
  <c r="G6088" i="5"/>
  <c r="F6088" i="5"/>
  <c r="E6088" i="5"/>
  <c r="D6088" i="5"/>
  <c r="C6088" i="5"/>
  <c r="B6088" i="5"/>
  <c r="A6088" i="5"/>
  <c r="H6087" i="5"/>
  <c r="G6087" i="5"/>
  <c r="F6087" i="5"/>
  <c r="E6087" i="5"/>
  <c r="D6087" i="5"/>
  <c r="C6087" i="5"/>
  <c r="B6087" i="5"/>
  <c r="A6087" i="5"/>
  <c r="H6086" i="5"/>
  <c r="G6086" i="5"/>
  <c r="F6086" i="5"/>
  <c r="E6086" i="5"/>
  <c r="D6086" i="5"/>
  <c r="C6086" i="5"/>
  <c r="B6086" i="5"/>
  <c r="A6086" i="5"/>
  <c r="H6085" i="5"/>
  <c r="G6085" i="5"/>
  <c r="F6085" i="5"/>
  <c r="E6085" i="5"/>
  <c r="D6085" i="5"/>
  <c r="C6085" i="5"/>
  <c r="B6085" i="5"/>
  <c r="A6085" i="5"/>
  <c r="H6084" i="5"/>
  <c r="G6084" i="5"/>
  <c r="F6084" i="5"/>
  <c r="E6084" i="5"/>
  <c r="D6084" i="5"/>
  <c r="C6084" i="5"/>
  <c r="B6084" i="5"/>
  <c r="A6084" i="5"/>
  <c r="H6083" i="5"/>
  <c r="G6083" i="5"/>
  <c r="F6083" i="5"/>
  <c r="E6083" i="5"/>
  <c r="D6083" i="5"/>
  <c r="C6083" i="5"/>
  <c r="B6083" i="5"/>
  <c r="A6083" i="5"/>
  <c r="H6082" i="5"/>
  <c r="G6082" i="5"/>
  <c r="F6082" i="5"/>
  <c r="E6082" i="5"/>
  <c r="D6082" i="5"/>
  <c r="C6082" i="5"/>
  <c r="B6082" i="5"/>
  <c r="A6082" i="5"/>
  <c r="H6081" i="5"/>
  <c r="G6081" i="5"/>
  <c r="F6081" i="5"/>
  <c r="E6081" i="5"/>
  <c r="D6081" i="5"/>
  <c r="C6081" i="5"/>
  <c r="B6081" i="5"/>
  <c r="A6081" i="5"/>
  <c r="H6080" i="5"/>
  <c r="G6080" i="5"/>
  <c r="F6080" i="5"/>
  <c r="E6080" i="5"/>
  <c r="D6080" i="5"/>
  <c r="C6080" i="5"/>
  <c r="B6080" i="5"/>
  <c r="A6080" i="5"/>
  <c r="H6079" i="5"/>
  <c r="G6079" i="5"/>
  <c r="F6079" i="5"/>
  <c r="E6079" i="5"/>
  <c r="D6079" i="5"/>
  <c r="C6079" i="5"/>
  <c r="B6079" i="5"/>
  <c r="A6079" i="5"/>
  <c r="H6078" i="5"/>
  <c r="G6078" i="5"/>
  <c r="F6078" i="5"/>
  <c r="E6078" i="5"/>
  <c r="D6078" i="5"/>
  <c r="C6078" i="5"/>
  <c r="B6078" i="5"/>
  <c r="A6078" i="5"/>
  <c r="H6077" i="5"/>
  <c r="G6077" i="5"/>
  <c r="F6077" i="5"/>
  <c r="E6077" i="5"/>
  <c r="D6077" i="5"/>
  <c r="C6077" i="5"/>
  <c r="B6077" i="5"/>
  <c r="A6077" i="5"/>
  <c r="H6076" i="5"/>
  <c r="G6076" i="5"/>
  <c r="F6076" i="5"/>
  <c r="E6076" i="5"/>
  <c r="D6076" i="5"/>
  <c r="C6076" i="5"/>
  <c r="B6076" i="5"/>
  <c r="A6076" i="5"/>
  <c r="H6075" i="5"/>
  <c r="G6075" i="5"/>
  <c r="F6075" i="5"/>
  <c r="E6075" i="5"/>
  <c r="D6075" i="5"/>
  <c r="C6075" i="5"/>
  <c r="B6075" i="5"/>
  <c r="A6075" i="5"/>
  <c r="H6074" i="5"/>
  <c r="G6074" i="5"/>
  <c r="F6074" i="5"/>
  <c r="E6074" i="5"/>
  <c r="D6074" i="5"/>
  <c r="C6074" i="5"/>
  <c r="B6074" i="5"/>
  <c r="A6074" i="5"/>
  <c r="H6073" i="5"/>
  <c r="G6073" i="5"/>
  <c r="F6073" i="5"/>
  <c r="E6073" i="5"/>
  <c r="D6073" i="5"/>
  <c r="C6073" i="5"/>
  <c r="B6073" i="5"/>
  <c r="A6073" i="5"/>
  <c r="H6072" i="5"/>
  <c r="G6072" i="5"/>
  <c r="F6072" i="5"/>
  <c r="E6072" i="5"/>
  <c r="D6072" i="5"/>
  <c r="C6072" i="5"/>
  <c r="B6072" i="5"/>
  <c r="A6072" i="5"/>
  <c r="H6071" i="5"/>
  <c r="G6071" i="5"/>
  <c r="F6071" i="5"/>
  <c r="E6071" i="5"/>
  <c r="D6071" i="5"/>
  <c r="C6071" i="5"/>
  <c r="B6071" i="5"/>
  <c r="A6071" i="5"/>
  <c r="H6070" i="5"/>
  <c r="G6070" i="5"/>
  <c r="F6070" i="5"/>
  <c r="E6070" i="5"/>
  <c r="D6070" i="5"/>
  <c r="C6070" i="5"/>
  <c r="B6070" i="5"/>
  <c r="A6070" i="5"/>
  <c r="H6069" i="5"/>
  <c r="G6069" i="5"/>
  <c r="F6069" i="5"/>
  <c r="E6069" i="5"/>
  <c r="D6069" i="5"/>
  <c r="C6069" i="5"/>
  <c r="B6069" i="5"/>
  <c r="A6069" i="5"/>
  <c r="H6068" i="5"/>
  <c r="G6068" i="5"/>
  <c r="F6068" i="5"/>
  <c r="E6068" i="5"/>
  <c r="D6068" i="5"/>
  <c r="C6068" i="5"/>
  <c r="B6068" i="5"/>
  <c r="A6068" i="5"/>
  <c r="H6067" i="5"/>
  <c r="G6067" i="5"/>
  <c r="F6067" i="5"/>
  <c r="E6067" i="5"/>
  <c r="D6067" i="5"/>
  <c r="C6067" i="5"/>
  <c r="B6067" i="5"/>
  <c r="A6067" i="5"/>
  <c r="H6066" i="5"/>
  <c r="G6066" i="5"/>
  <c r="F6066" i="5"/>
  <c r="E6066" i="5"/>
  <c r="D6066" i="5"/>
  <c r="C6066" i="5"/>
  <c r="B6066" i="5"/>
  <c r="A6066" i="5"/>
  <c r="H6065" i="5"/>
  <c r="G6065" i="5"/>
  <c r="F6065" i="5"/>
  <c r="E6065" i="5"/>
  <c r="D6065" i="5"/>
  <c r="C6065" i="5"/>
  <c r="B6065" i="5"/>
  <c r="A6065" i="5"/>
  <c r="H6064" i="5"/>
  <c r="G6064" i="5"/>
  <c r="F6064" i="5"/>
  <c r="E6064" i="5"/>
  <c r="D6064" i="5"/>
  <c r="C6064" i="5"/>
  <c r="B6064" i="5"/>
  <c r="A6064" i="5"/>
  <c r="H6063" i="5"/>
  <c r="G6063" i="5"/>
  <c r="F6063" i="5"/>
  <c r="E6063" i="5"/>
  <c r="D6063" i="5"/>
  <c r="C6063" i="5"/>
  <c r="B6063" i="5"/>
  <c r="A6063" i="5"/>
  <c r="H6062" i="5"/>
  <c r="G6062" i="5"/>
  <c r="F6062" i="5"/>
  <c r="E6062" i="5"/>
  <c r="D6062" i="5"/>
  <c r="C6062" i="5"/>
  <c r="B6062" i="5"/>
  <c r="A6062" i="5"/>
  <c r="H6061" i="5"/>
  <c r="G6061" i="5"/>
  <c r="F6061" i="5"/>
  <c r="E6061" i="5"/>
  <c r="D6061" i="5"/>
  <c r="C6061" i="5"/>
  <c r="B6061" i="5"/>
  <c r="A6061" i="5"/>
  <c r="H6060" i="5"/>
  <c r="G6060" i="5"/>
  <c r="F6060" i="5"/>
  <c r="E6060" i="5"/>
  <c r="D6060" i="5"/>
  <c r="C6060" i="5"/>
  <c r="B6060" i="5"/>
  <c r="A6060" i="5"/>
  <c r="H6059" i="5"/>
  <c r="G6059" i="5"/>
  <c r="F6059" i="5"/>
  <c r="E6059" i="5"/>
  <c r="D6059" i="5"/>
  <c r="C6059" i="5"/>
  <c r="B6059" i="5"/>
  <c r="A6059" i="5"/>
  <c r="H6058" i="5"/>
  <c r="G6058" i="5"/>
  <c r="F6058" i="5"/>
  <c r="E6058" i="5"/>
  <c r="D6058" i="5"/>
  <c r="C6058" i="5"/>
  <c r="B6058" i="5"/>
  <c r="A6058" i="5"/>
  <c r="H6057" i="5"/>
  <c r="G6057" i="5"/>
  <c r="F6057" i="5"/>
  <c r="E6057" i="5"/>
  <c r="D6057" i="5"/>
  <c r="C6057" i="5"/>
  <c r="B6057" i="5"/>
  <c r="A6057" i="5"/>
  <c r="H6056" i="5"/>
  <c r="G6056" i="5"/>
  <c r="F6056" i="5"/>
  <c r="E6056" i="5"/>
  <c r="D6056" i="5"/>
  <c r="C6056" i="5"/>
  <c r="B6056" i="5"/>
  <c r="A6056" i="5"/>
  <c r="H6055" i="5"/>
  <c r="G6055" i="5"/>
  <c r="F6055" i="5"/>
  <c r="E6055" i="5"/>
  <c r="D6055" i="5"/>
  <c r="C6055" i="5"/>
  <c r="B6055" i="5"/>
  <c r="A6055" i="5"/>
  <c r="H6054" i="5"/>
  <c r="G6054" i="5"/>
  <c r="F6054" i="5"/>
  <c r="E6054" i="5"/>
  <c r="D6054" i="5"/>
  <c r="C6054" i="5"/>
  <c r="B6054" i="5"/>
  <c r="A6054" i="5"/>
  <c r="H6053" i="5"/>
  <c r="G6053" i="5"/>
  <c r="F6053" i="5"/>
  <c r="E6053" i="5"/>
  <c r="D6053" i="5"/>
  <c r="C6053" i="5"/>
  <c r="B6053" i="5"/>
  <c r="A6053" i="5"/>
  <c r="H6052" i="5"/>
  <c r="G6052" i="5"/>
  <c r="F6052" i="5"/>
  <c r="E6052" i="5"/>
  <c r="D6052" i="5"/>
  <c r="C6052" i="5"/>
  <c r="B6052" i="5"/>
  <c r="A6052" i="5"/>
  <c r="H6051" i="5"/>
  <c r="G6051" i="5"/>
  <c r="F6051" i="5"/>
  <c r="E6051" i="5"/>
  <c r="D6051" i="5"/>
  <c r="C6051" i="5"/>
  <c r="B6051" i="5"/>
  <c r="A6051" i="5"/>
  <c r="H6050" i="5"/>
  <c r="G6050" i="5"/>
  <c r="F6050" i="5"/>
  <c r="E6050" i="5"/>
  <c r="D6050" i="5"/>
  <c r="C6050" i="5"/>
  <c r="B6050" i="5"/>
  <c r="A6050" i="5"/>
  <c r="H6049" i="5"/>
  <c r="G6049" i="5"/>
  <c r="F6049" i="5"/>
  <c r="E6049" i="5"/>
  <c r="D6049" i="5"/>
  <c r="C6049" i="5"/>
  <c r="B6049" i="5"/>
  <c r="A6049" i="5"/>
  <c r="H6048" i="5"/>
  <c r="G6048" i="5"/>
  <c r="F6048" i="5"/>
  <c r="E6048" i="5"/>
  <c r="D6048" i="5"/>
  <c r="C6048" i="5"/>
  <c r="B6048" i="5"/>
  <c r="A6048" i="5"/>
  <c r="H6047" i="5"/>
  <c r="G6047" i="5"/>
  <c r="F6047" i="5"/>
  <c r="E6047" i="5"/>
  <c r="D6047" i="5"/>
  <c r="C6047" i="5"/>
  <c r="B6047" i="5"/>
  <c r="A6047" i="5"/>
  <c r="H6046" i="5"/>
  <c r="G6046" i="5"/>
  <c r="F6046" i="5"/>
  <c r="E6046" i="5"/>
  <c r="D6046" i="5"/>
  <c r="C6046" i="5"/>
  <c r="B6046" i="5"/>
  <c r="A6046" i="5"/>
  <c r="H6045" i="5"/>
  <c r="G6045" i="5"/>
  <c r="F6045" i="5"/>
  <c r="E6045" i="5"/>
  <c r="D6045" i="5"/>
  <c r="C6045" i="5"/>
  <c r="B6045" i="5"/>
  <c r="A6045" i="5"/>
  <c r="H6044" i="5"/>
  <c r="G6044" i="5"/>
  <c r="F6044" i="5"/>
  <c r="E6044" i="5"/>
  <c r="D6044" i="5"/>
  <c r="C6044" i="5"/>
  <c r="B6044" i="5"/>
  <c r="A6044" i="5"/>
  <c r="H6043" i="5"/>
  <c r="G6043" i="5"/>
  <c r="F6043" i="5"/>
  <c r="E6043" i="5"/>
  <c r="D6043" i="5"/>
  <c r="C6043" i="5"/>
  <c r="B6043" i="5"/>
  <c r="A6043" i="5"/>
  <c r="H6042" i="5"/>
  <c r="G6042" i="5"/>
  <c r="F6042" i="5"/>
  <c r="E6042" i="5"/>
  <c r="D6042" i="5"/>
  <c r="C6042" i="5"/>
  <c r="B6042" i="5"/>
  <c r="A6042" i="5"/>
  <c r="H6041" i="5"/>
  <c r="G6041" i="5"/>
  <c r="F6041" i="5"/>
  <c r="E6041" i="5"/>
  <c r="D6041" i="5"/>
  <c r="C6041" i="5"/>
  <c r="B6041" i="5"/>
  <c r="A6041" i="5"/>
  <c r="H6040" i="5"/>
  <c r="G6040" i="5"/>
  <c r="F6040" i="5"/>
  <c r="E6040" i="5"/>
  <c r="D6040" i="5"/>
  <c r="C6040" i="5"/>
  <c r="B6040" i="5"/>
  <c r="A6040" i="5"/>
  <c r="H6039" i="5"/>
  <c r="G6039" i="5"/>
  <c r="F6039" i="5"/>
  <c r="E6039" i="5"/>
  <c r="D6039" i="5"/>
  <c r="C6039" i="5"/>
  <c r="B6039" i="5"/>
  <c r="A6039" i="5"/>
  <c r="H6038" i="5"/>
  <c r="G6038" i="5"/>
  <c r="F6038" i="5"/>
  <c r="E6038" i="5"/>
  <c r="D6038" i="5"/>
  <c r="C6038" i="5"/>
  <c r="B6038" i="5"/>
  <c r="A6038" i="5"/>
  <c r="H6037" i="5"/>
  <c r="G6037" i="5"/>
  <c r="F6037" i="5"/>
  <c r="E6037" i="5"/>
  <c r="D6037" i="5"/>
  <c r="C6037" i="5"/>
  <c r="B6037" i="5"/>
  <c r="A6037" i="5"/>
  <c r="H6036" i="5"/>
  <c r="G6036" i="5"/>
  <c r="F6036" i="5"/>
  <c r="E6036" i="5"/>
  <c r="D6036" i="5"/>
  <c r="C6036" i="5"/>
  <c r="B6036" i="5"/>
  <c r="A6036" i="5"/>
  <c r="H6035" i="5"/>
  <c r="G6035" i="5"/>
  <c r="F6035" i="5"/>
  <c r="E6035" i="5"/>
  <c r="D6035" i="5"/>
  <c r="C6035" i="5"/>
  <c r="B6035" i="5"/>
  <c r="A6035" i="5"/>
  <c r="H6034" i="5"/>
  <c r="G6034" i="5"/>
  <c r="F6034" i="5"/>
  <c r="E6034" i="5"/>
  <c r="D6034" i="5"/>
  <c r="C6034" i="5"/>
  <c r="B6034" i="5"/>
  <c r="A6034" i="5"/>
  <c r="H6033" i="5"/>
  <c r="G6033" i="5"/>
  <c r="F6033" i="5"/>
  <c r="E6033" i="5"/>
  <c r="D6033" i="5"/>
  <c r="C6033" i="5"/>
  <c r="B6033" i="5"/>
  <c r="A6033" i="5"/>
  <c r="H6032" i="5"/>
  <c r="G6032" i="5"/>
  <c r="F6032" i="5"/>
  <c r="E6032" i="5"/>
  <c r="D6032" i="5"/>
  <c r="C6032" i="5"/>
  <c r="B6032" i="5"/>
  <c r="A6032" i="5"/>
  <c r="H6031" i="5"/>
  <c r="G6031" i="5"/>
  <c r="F6031" i="5"/>
  <c r="E6031" i="5"/>
  <c r="D6031" i="5"/>
  <c r="C6031" i="5"/>
  <c r="B6031" i="5"/>
  <c r="A6031" i="5"/>
  <c r="H6030" i="5"/>
  <c r="G6030" i="5"/>
  <c r="F6030" i="5"/>
  <c r="E6030" i="5"/>
  <c r="D6030" i="5"/>
  <c r="C6030" i="5"/>
  <c r="B6030" i="5"/>
  <c r="A6030" i="5"/>
  <c r="H6029" i="5"/>
  <c r="G6029" i="5"/>
  <c r="F6029" i="5"/>
  <c r="E6029" i="5"/>
  <c r="D6029" i="5"/>
  <c r="C6029" i="5"/>
  <c r="B6029" i="5"/>
  <c r="A6029" i="5"/>
  <c r="H6028" i="5"/>
  <c r="G6028" i="5"/>
  <c r="F6028" i="5"/>
  <c r="E6028" i="5"/>
  <c r="D6028" i="5"/>
  <c r="C6028" i="5"/>
  <c r="B6028" i="5"/>
  <c r="A6028" i="5"/>
  <c r="H6027" i="5"/>
  <c r="G6027" i="5"/>
  <c r="F6027" i="5"/>
  <c r="E6027" i="5"/>
  <c r="D6027" i="5"/>
  <c r="C6027" i="5"/>
  <c r="B6027" i="5"/>
  <c r="A6027" i="5"/>
  <c r="H6026" i="5"/>
  <c r="G6026" i="5"/>
  <c r="F6026" i="5"/>
  <c r="E6026" i="5"/>
  <c r="D6026" i="5"/>
  <c r="C6026" i="5"/>
  <c r="B6026" i="5"/>
  <c r="A6026" i="5"/>
  <c r="H6025" i="5"/>
  <c r="G6025" i="5"/>
  <c r="F6025" i="5"/>
  <c r="E6025" i="5"/>
  <c r="D6025" i="5"/>
  <c r="C6025" i="5"/>
  <c r="B6025" i="5"/>
  <c r="A6025" i="5"/>
  <c r="H6024" i="5"/>
  <c r="G6024" i="5"/>
  <c r="F6024" i="5"/>
  <c r="E6024" i="5"/>
  <c r="D6024" i="5"/>
  <c r="C6024" i="5"/>
  <c r="B6024" i="5"/>
  <c r="A6024" i="5"/>
  <c r="H6023" i="5"/>
  <c r="G6023" i="5"/>
  <c r="F6023" i="5"/>
  <c r="E6023" i="5"/>
  <c r="D6023" i="5"/>
  <c r="C6023" i="5"/>
  <c r="B6023" i="5"/>
  <c r="A6023" i="5"/>
  <c r="H6022" i="5"/>
  <c r="G6022" i="5"/>
  <c r="F6022" i="5"/>
  <c r="E6022" i="5"/>
  <c r="D6022" i="5"/>
  <c r="C6022" i="5"/>
  <c r="B6022" i="5"/>
  <c r="A6022" i="5"/>
  <c r="H6021" i="5"/>
  <c r="G6021" i="5"/>
  <c r="F6021" i="5"/>
  <c r="E6021" i="5"/>
  <c r="D6021" i="5"/>
  <c r="C6021" i="5"/>
  <c r="B6021" i="5"/>
  <c r="A6021" i="5"/>
  <c r="H6020" i="5"/>
  <c r="G6020" i="5"/>
  <c r="F6020" i="5"/>
  <c r="E6020" i="5"/>
  <c r="D6020" i="5"/>
  <c r="C6020" i="5"/>
  <c r="B6020" i="5"/>
  <c r="A6020" i="5"/>
  <c r="H6019" i="5"/>
  <c r="G6019" i="5"/>
  <c r="F6019" i="5"/>
  <c r="E6019" i="5"/>
  <c r="D6019" i="5"/>
  <c r="C6019" i="5"/>
  <c r="B6019" i="5"/>
  <c r="A6019" i="5"/>
  <c r="H6018" i="5"/>
  <c r="G6018" i="5"/>
  <c r="F6018" i="5"/>
  <c r="E6018" i="5"/>
  <c r="D6018" i="5"/>
  <c r="C6018" i="5"/>
  <c r="B6018" i="5"/>
  <c r="A6018" i="5"/>
  <c r="H6017" i="5"/>
  <c r="G6017" i="5"/>
  <c r="F6017" i="5"/>
  <c r="E6017" i="5"/>
  <c r="D6017" i="5"/>
  <c r="C6017" i="5"/>
  <c r="B6017" i="5"/>
  <c r="A6017" i="5"/>
  <c r="H6016" i="5"/>
  <c r="G6016" i="5"/>
  <c r="F6016" i="5"/>
  <c r="E6016" i="5"/>
  <c r="D6016" i="5"/>
  <c r="C6016" i="5"/>
  <c r="B6016" i="5"/>
  <c r="A6016" i="5"/>
  <c r="H6015" i="5"/>
  <c r="G6015" i="5"/>
  <c r="F6015" i="5"/>
  <c r="E6015" i="5"/>
  <c r="D6015" i="5"/>
  <c r="C6015" i="5"/>
  <c r="B6015" i="5"/>
  <c r="A6015" i="5"/>
  <c r="H6014" i="5"/>
  <c r="G6014" i="5"/>
  <c r="F6014" i="5"/>
  <c r="E6014" i="5"/>
  <c r="D6014" i="5"/>
  <c r="C6014" i="5"/>
  <c r="B6014" i="5"/>
  <c r="A6014" i="5"/>
  <c r="H6013" i="5"/>
  <c r="G6013" i="5"/>
  <c r="F6013" i="5"/>
  <c r="E6013" i="5"/>
  <c r="D6013" i="5"/>
  <c r="C6013" i="5"/>
  <c r="B6013" i="5"/>
  <c r="A6013" i="5"/>
  <c r="H6012" i="5"/>
  <c r="G6012" i="5"/>
  <c r="F6012" i="5"/>
  <c r="E6012" i="5"/>
  <c r="D6012" i="5"/>
  <c r="C6012" i="5"/>
  <c r="B6012" i="5"/>
  <c r="A6012" i="5"/>
  <c r="H6011" i="5"/>
  <c r="G6011" i="5"/>
  <c r="F6011" i="5"/>
  <c r="E6011" i="5"/>
  <c r="D6011" i="5"/>
  <c r="C6011" i="5"/>
  <c r="B6011" i="5"/>
  <c r="A6011" i="5"/>
  <c r="H6010" i="5"/>
  <c r="G6010" i="5"/>
  <c r="F6010" i="5"/>
  <c r="E6010" i="5"/>
  <c r="D6010" i="5"/>
  <c r="C6010" i="5"/>
  <c r="B6010" i="5"/>
  <c r="A6010" i="5"/>
  <c r="H6009" i="5"/>
  <c r="G6009" i="5"/>
  <c r="F6009" i="5"/>
  <c r="E6009" i="5"/>
  <c r="D6009" i="5"/>
  <c r="C6009" i="5"/>
  <c r="B6009" i="5"/>
  <c r="A6009" i="5"/>
  <c r="H6008" i="5"/>
  <c r="G6008" i="5"/>
  <c r="F6008" i="5"/>
  <c r="E6008" i="5"/>
  <c r="D6008" i="5"/>
  <c r="C6008" i="5"/>
  <c r="B6008" i="5"/>
  <c r="A6008" i="5"/>
  <c r="H6007" i="5"/>
  <c r="G6007" i="5"/>
  <c r="F6007" i="5"/>
  <c r="E6007" i="5"/>
  <c r="D6007" i="5"/>
  <c r="C6007" i="5"/>
  <c r="B6007" i="5"/>
  <c r="A6007" i="5"/>
  <c r="H6006" i="5"/>
  <c r="G6006" i="5"/>
  <c r="F6006" i="5"/>
  <c r="E6006" i="5"/>
  <c r="D6006" i="5"/>
  <c r="C6006" i="5"/>
  <c r="B6006" i="5"/>
  <c r="A6006" i="5"/>
  <c r="H6005" i="5"/>
  <c r="G6005" i="5"/>
  <c r="F6005" i="5"/>
  <c r="E6005" i="5"/>
  <c r="D6005" i="5"/>
  <c r="C6005" i="5"/>
  <c r="B6005" i="5"/>
  <c r="A6005" i="5"/>
  <c r="H6004" i="5"/>
  <c r="G6004" i="5"/>
  <c r="F6004" i="5"/>
  <c r="E6004" i="5"/>
  <c r="D6004" i="5"/>
  <c r="C6004" i="5"/>
  <c r="B6004" i="5"/>
  <c r="A6004" i="5"/>
  <c r="H6003" i="5"/>
  <c r="G6003" i="5"/>
  <c r="F6003" i="5"/>
  <c r="E6003" i="5"/>
  <c r="D6003" i="5"/>
  <c r="C6003" i="5"/>
  <c r="B6003" i="5"/>
  <c r="A6003" i="5"/>
  <c r="H6002" i="5"/>
  <c r="G6002" i="5"/>
  <c r="F6002" i="5"/>
  <c r="E6002" i="5"/>
  <c r="D6002" i="5"/>
  <c r="C6002" i="5"/>
  <c r="B6002" i="5"/>
  <c r="A6002" i="5"/>
  <c r="H6001" i="5"/>
  <c r="G6001" i="5"/>
  <c r="F6001" i="5"/>
  <c r="E6001" i="5"/>
  <c r="D6001" i="5"/>
  <c r="C6001" i="5"/>
  <c r="B6001" i="5"/>
  <c r="A6001" i="5"/>
  <c r="H6000" i="5"/>
  <c r="G6000" i="5"/>
  <c r="F6000" i="5"/>
  <c r="E6000" i="5"/>
  <c r="D6000" i="5"/>
  <c r="C6000" i="5"/>
  <c r="B6000" i="5"/>
  <c r="A6000" i="5"/>
  <c r="H5999" i="5"/>
  <c r="G5999" i="5"/>
  <c r="F5999" i="5"/>
  <c r="E5999" i="5"/>
  <c r="D5999" i="5"/>
  <c r="C5999" i="5"/>
  <c r="B5999" i="5"/>
  <c r="A5999" i="5"/>
  <c r="H5998" i="5"/>
  <c r="G5998" i="5"/>
  <c r="F5998" i="5"/>
  <c r="E5998" i="5"/>
  <c r="D5998" i="5"/>
  <c r="C5998" i="5"/>
  <c r="B5998" i="5"/>
  <c r="A5998" i="5"/>
  <c r="H5997" i="5"/>
  <c r="G5997" i="5"/>
  <c r="F5997" i="5"/>
  <c r="E5997" i="5"/>
  <c r="D5997" i="5"/>
  <c r="C5997" i="5"/>
  <c r="B5997" i="5"/>
  <c r="A5997" i="5"/>
  <c r="H5996" i="5"/>
  <c r="G5996" i="5"/>
  <c r="F5996" i="5"/>
  <c r="E5996" i="5"/>
  <c r="D5996" i="5"/>
  <c r="C5996" i="5"/>
  <c r="B5996" i="5"/>
  <c r="A5996" i="5"/>
  <c r="H5995" i="5"/>
  <c r="G5995" i="5"/>
  <c r="F5995" i="5"/>
  <c r="E5995" i="5"/>
  <c r="D5995" i="5"/>
  <c r="C5995" i="5"/>
  <c r="B5995" i="5"/>
  <c r="A5995" i="5"/>
  <c r="H5994" i="5"/>
  <c r="G5994" i="5"/>
  <c r="F5994" i="5"/>
  <c r="E5994" i="5"/>
  <c r="D5994" i="5"/>
  <c r="C5994" i="5"/>
  <c r="B5994" i="5"/>
  <c r="A5994" i="5"/>
  <c r="H5993" i="5"/>
  <c r="G5993" i="5"/>
  <c r="F5993" i="5"/>
  <c r="E5993" i="5"/>
  <c r="D5993" i="5"/>
  <c r="C5993" i="5"/>
  <c r="B5993" i="5"/>
  <c r="A5993" i="5"/>
  <c r="H5992" i="5"/>
  <c r="G5992" i="5"/>
  <c r="F5992" i="5"/>
  <c r="E5992" i="5"/>
  <c r="D5992" i="5"/>
  <c r="C5992" i="5"/>
  <c r="B5992" i="5"/>
  <c r="A5992" i="5"/>
  <c r="H5991" i="5"/>
  <c r="G5991" i="5"/>
  <c r="F5991" i="5"/>
  <c r="E5991" i="5"/>
  <c r="D5991" i="5"/>
  <c r="C5991" i="5"/>
  <c r="B5991" i="5"/>
  <c r="A5991" i="5"/>
  <c r="H5990" i="5"/>
  <c r="G5990" i="5"/>
  <c r="F5990" i="5"/>
  <c r="E5990" i="5"/>
  <c r="D5990" i="5"/>
  <c r="C5990" i="5"/>
  <c r="B5990" i="5"/>
  <c r="A5990" i="5"/>
  <c r="H5989" i="5"/>
  <c r="G5989" i="5"/>
  <c r="F5989" i="5"/>
  <c r="E5989" i="5"/>
  <c r="D5989" i="5"/>
  <c r="C5989" i="5"/>
  <c r="B5989" i="5"/>
  <c r="A5989" i="5"/>
  <c r="H5988" i="5"/>
  <c r="G5988" i="5"/>
  <c r="F5988" i="5"/>
  <c r="E5988" i="5"/>
  <c r="D5988" i="5"/>
  <c r="C5988" i="5"/>
  <c r="B5988" i="5"/>
  <c r="A5988" i="5"/>
  <c r="H5987" i="5"/>
  <c r="G5987" i="5"/>
  <c r="F5987" i="5"/>
  <c r="E5987" i="5"/>
  <c r="D5987" i="5"/>
  <c r="C5987" i="5"/>
  <c r="B5987" i="5"/>
  <c r="A5987" i="5"/>
  <c r="H5986" i="5"/>
  <c r="G5986" i="5"/>
  <c r="F5986" i="5"/>
  <c r="E5986" i="5"/>
  <c r="D5986" i="5"/>
  <c r="C5986" i="5"/>
  <c r="B5986" i="5"/>
  <c r="A5986" i="5"/>
  <c r="H5985" i="5"/>
  <c r="G5985" i="5"/>
  <c r="F5985" i="5"/>
  <c r="E5985" i="5"/>
  <c r="D5985" i="5"/>
  <c r="C5985" i="5"/>
  <c r="B5985" i="5"/>
  <c r="A5985" i="5"/>
  <c r="H5984" i="5"/>
  <c r="G5984" i="5"/>
  <c r="F5984" i="5"/>
  <c r="E5984" i="5"/>
  <c r="D5984" i="5"/>
  <c r="C5984" i="5"/>
  <c r="B5984" i="5"/>
  <c r="A5984" i="5"/>
  <c r="H5983" i="5"/>
  <c r="G5983" i="5"/>
  <c r="F5983" i="5"/>
  <c r="E5983" i="5"/>
  <c r="D5983" i="5"/>
  <c r="C5983" i="5"/>
  <c r="B5983" i="5"/>
  <c r="A5983" i="5"/>
  <c r="H5982" i="5"/>
  <c r="G5982" i="5"/>
  <c r="F5982" i="5"/>
  <c r="E5982" i="5"/>
  <c r="D5982" i="5"/>
  <c r="C5982" i="5"/>
  <c r="B5982" i="5"/>
  <c r="A5982" i="5"/>
  <c r="H5981" i="5"/>
  <c r="G5981" i="5"/>
  <c r="F5981" i="5"/>
  <c r="E5981" i="5"/>
  <c r="D5981" i="5"/>
  <c r="C5981" i="5"/>
  <c r="B5981" i="5"/>
  <c r="A5981" i="5"/>
  <c r="H5980" i="5"/>
  <c r="G5980" i="5"/>
  <c r="F5980" i="5"/>
  <c r="E5980" i="5"/>
  <c r="D5980" i="5"/>
  <c r="C5980" i="5"/>
  <c r="B5980" i="5"/>
  <c r="A5980" i="5"/>
  <c r="H5979" i="5"/>
  <c r="G5979" i="5"/>
  <c r="F5979" i="5"/>
  <c r="E5979" i="5"/>
  <c r="D5979" i="5"/>
  <c r="C5979" i="5"/>
  <c r="B5979" i="5"/>
  <c r="A5979" i="5"/>
  <c r="H5978" i="5"/>
  <c r="G5978" i="5"/>
  <c r="F5978" i="5"/>
  <c r="E5978" i="5"/>
  <c r="D5978" i="5"/>
  <c r="C5978" i="5"/>
  <c r="B5978" i="5"/>
  <c r="A5978" i="5"/>
  <c r="H5977" i="5"/>
  <c r="G5977" i="5"/>
  <c r="F5977" i="5"/>
  <c r="E5977" i="5"/>
  <c r="D5977" i="5"/>
  <c r="C5977" i="5"/>
  <c r="B5977" i="5"/>
  <c r="A5977" i="5"/>
  <c r="H5976" i="5"/>
  <c r="G5976" i="5"/>
  <c r="F5976" i="5"/>
  <c r="E5976" i="5"/>
  <c r="D5976" i="5"/>
  <c r="C5976" i="5"/>
  <c r="B5976" i="5"/>
  <c r="A5976" i="5"/>
  <c r="H5975" i="5"/>
  <c r="G5975" i="5"/>
  <c r="F5975" i="5"/>
  <c r="E5975" i="5"/>
  <c r="D5975" i="5"/>
  <c r="C5975" i="5"/>
  <c r="B5975" i="5"/>
  <c r="A5975" i="5"/>
  <c r="H5974" i="5"/>
  <c r="G5974" i="5"/>
  <c r="F5974" i="5"/>
  <c r="E5974" i="5"/>
  <c r="D5974" i="5"/>
  <c r="C5974" i="5"/>
  <c r="B5974" i="5"/>
  <c r="A5974" i="5"/>
  <c r="H5973" i="5"/>
  <c r="G5973" i="5"/>
  <c r="F5973" i="5"/>
  <c r="E5973" i="5"/>
  <c r="D5973" i="5"/>
  <c r="C5973" i="5"/>
  <c r="B5973" i="5"/>
  <c r="A5973" i="5"/>
  <c r="H5972" i="5"/>
  <c r="G5972" i="5"/>
  <c r="F5972" i="5"/>
  <c r="E5972" i="5"/>
  <c r="D5972" i="5"/>
  <c r="C5972" i="5"/>
  <c r="B5972" i="5"/>
  <c r="A5972" i="5"/>
  <c r="H5971" i="5"/>
  <c r="G5971" i="5"/>
  <c r="F5971" i="5"/>
  <c r="E5971" i="5"/>
  <c r="D5971" i="5"/>
  <c r="C5971" i="5"/>
  <c r="B5971" i="5"/>
  <c r="A5971" i="5"/>
  <c r="H5970" i="5"/>
  <c r="G5970" i="5"/>
  <c r="F5970" i="5"/>
  <c r="E5970" i="5"/>
  <c r="D5970" i="5"/>
  <c r="C5970" i="5"/>
  <c r="B5970" i="5"/>
  <c r="A5970" i="5"/>
  <c r="H5969" i="5"/>
  <c r="G5969" i="5"/>
  <c r="F5969" i="5"/>
  <c r="E5969" i="5"/>
  <c r="D5969" i="5"/>
  <c r="C5969" i="5"/>
  <c r="B5969" i="5"/>
  <c r="A5969" i="5"/>
  <c r="H5968" i="5"/>
  <c r="G5968" i="5"/>
  <c r="F5968" i="5"/>
  <c r="E5968" i="5"/>
  <c r="D5968" i="5"/>
  <c r="C5968" i="5"/>
  <c r="B5968" i="5"/>
  <c r="A5968" i="5"/>
  <c r="H5967" i="5"/>
  <c r="G5967" i="5"/>
  <c r="F5967" i="5"/>
  <c r="E5967" i="5"/>
  <c r="D5967" i="5"/>
  <c r="C5967" i="5"/>
  <c r="B5967" i="5"/>
  <c r="A5967" i="5"/>
  <c r="H5966" i="5"/>
  <c r="G5966" i="5"/>
  <c r="F5966" i="5"/>
  <c r="E5966" i="5"/>
  <c r="D5966" i="5"/>
  <c r="C5966" i="5"/>
  <c r="B5966" i="5"/>
  <c r="A5966" i="5"/>
  <c r="H5965" i="5"/>
  <c r="G5965" i="5"/>
  <c r="F5965" i="5"/>
  <c r="E5965" i="5"/>
  <c r="D5965" i="5"/>
  <c r="C5965" i="5"/>
  <c r="B5965" i="5"/>
  <c r="A5965" i="5"/>
  <c r="H5964" i="5"/>
  <c r="G5964" i="5"/>
  <c r="F5964" i="5"/>
  <c r="E5964" i="5"/>
  <c r="D5964" i="5"/>
  <c r="C5964" i="5"/>
  <c r="B5964" i="5"/>
  <c r="A5964" i="5"/>
  <c r="H5963" i="5"/>
  <c r="G5963" i="5"/>
  <c r="F5963" i="5"/>
  <c r="E5963" i="5"/>
  <c r="D5963" i="5"/>
  <c r="C5963" i="5"/>
  <c r="B5963" i="5"/>
  <c r="A5963" i="5"/>
  <c r="H5962" i="5"/>
  <c r="G5962" i="5"/>
  <c r="F5962" i="5"/>
  <c r="E5962" i="5"/>
  <c r="D5962" i="5"/>
  <c r="C5962" i="5"/>
  <c r="B5962" i="5"/>
  <c r="A5962" i="5"/>
  <c r="H5961" i="5"/>
  <c r="G5961" i="5"/>
  <c r="F5961" i="5"/>
  <c r="E5961" i="5"/>
  <c r="D5961" i="5"/>
  <c r="C5961" i="5"/>
  <c r="B5961" i="5"/>
  <c r="A5961" i="5"/>
  <c r="H5960" i="5"/>
  <c r="G5960" i="5"/>
  <c r="F5960" i="5"/>
  <c r="E5960" i="5"/>
  <c r="D5960" i="5"/>
  <c r="C5960" i="5"/>
  <c r="B5960" i="5"/>
  <c r="A5960" i="5"/>
  <c r="H5959" i="5"/>
  <c r="G5959" i="5"/>
  <c r="F5959" i="5"/>
  <c r="E5959" i="5"/>
  <c r="D5959" i="5"/>
  <c r="C5959" i="5"/>
  <c r="B5959" i="5"/>
  <c r="A5959" i="5"/>
  <c r="H5958" i="5"/>
  <c r="G5958" i="5"/>
  <c r="F5958" i="5"/>
  <c r="E5958" i="5"/>
  <c r="D5958" i="5"/>
  <c r="C5958" i="5"/>
  <c r="B5958" i="5"/>
  <c r="A5958" i="5"/>
  <c r="H5957" i="5"/>
  <c r="G5957" i="5"/>
  <c r="F5957" i="5"/>
  <c r="E5957" i="5"/>
  <c r="D5957" i="5"/>
  <c r="C5957" i="5"/>
  <c r="B5957" i="5"/>
  <c r="A5957" i="5"/>
  <c r="H5956" i="5"/>
  <c r="G5956" i="5"/>
  <c r="F5956" i="5"/>
  <c r="E5956" i="5"/>
  <c r="D5956" i="5"/>
  <c r="C5956" i="5"/>
  <c r="B5956" i="5"/>
  <c r="A5956" i="5"/>
  <c r="H5955" i="5"/>
  <c r="G5955" i="5"/>
  <c r="F5955" i="5"/>
  <c r="E5955" i="5"/>
  <c r="D5955" i="5"/>
  <c r="C5955" i="5"/>
  <c r="B5955" i="5"/>
  <c r="A5955" i="5"/>
  <c r="H5954" i="5"/>
  <c r="G5954" i="5"/>
  <c r="F5954" i="5"/>
  <c r="E5954" i="5"/>
  <c r="D5954" i="5"/>
  <c r="C5954" i="5"/>
  <c r="B5954" i="5"/>
  <c r="A5954" i="5"/>
  <c r="H5953" i="5"/>
  <c r="G5953" i="5"/>
  <c r="F5953" i="5"/>
  <c r="E5953" i="5"/>
  <c r="D5953" i="5"/>
  <c r="C5953" i="5"/>
  <c r="B5953" i="5"/>
  <c r="A5953" i="5"/>
  <c r="H5952" i="5"/>
  <c r="G5952" i="5"/>
  <c r="F5952" i="5"/>
  <c r="E5952" i="5"/>
  <c r="D5952" i="5"/>
  <c r="C5952" i="5"/>
  <c r="B5952" i="5"/>
  <c r="A5952" i="5"/>
  <c r="H5951" i="5"/>
  <c r="G5951" i="5"/>
  <c r="F5951" i="5"/>
  <c r="E5951" i="5"/>
  <c r="D5951" i="5"/>
  <c r="C5951" i="5"/>
  <c r="B5951" i="5"/>
  <c r="A5951" i="5"/>
  <c r="H5950" i="5"/>
  <c r="G5950" i="5"/>
  <c r="F5950" i="5"/>
  <c r="E5950" i="5"/>
  <c r="D5950" i="5"/>
  <c r="C5950" i="5"/>
  <c r="B5950" i="5"/>
  <c r="A5950" i="5"/>
  <c r="H5949" i="5"/>
  <c r="G5949" i="5"/>
  <c r="F5949" i="5"/>
  <c r="E5949" i="5"/>
  <c r="D5949" i="5"/>
  <c r="C5949" i="5"/>
  <c r="B5949" i="5"/>
  <c r="A5949" i="5"/>
  <c r="H5948" i="5"/>
  <c r="G5948" i="5"/>
  <c r="F5948" i="5"/>
  <c r="E5948" i="5"/>
  <c r="D5948" i="5"/>
  <c r="C5948" i="5"/>
  <c r="B5948" i="5"/>
  <c r="A5948" i="5"/>
  <c r="H5947" i="5"/>
  <c r="G5947" i="5"/>
  <c r="F5947" i="5"/>
  <c r="E5947" i="5"/>
  <c r="D5947" i="5"/>
  <c r="C5947" i="5"/>
  <c r="B5947" i="5"/>
  <c r="A5947" i="5"/>
  <c r="H5946" i="5"/>
  <c r="G5946" i="5"/>
  <c r="F5946" i="5"/>
  <c r="E5946" i="5"/>
  <c r="D5946" i="5"/>
  <c r="C5946" i="5"/>
  <c r="B5946" i="5"/>
  <c r="A5946" i="5"/>
  <c r="H5945" i="5"/>
  <c r="G5945" i="5"/>
  <c r="F5945" i="5"/>
  <c r="E5945" i="5"/>
  <c r="D5945" i="5"/>
  <c r="C5945" i="5"/>
  <c r="B5945" i="5"/>
  <c r="A5945" i="5"/>
  <c r="H5944" i="5"/>
  <c r="G5944" i="5"/>
  <c r="F5944" i="5"/>
  <c r="E5944" i="5"/>
  <c r="D5944" i="5"/>
  <c r="C5944" i="5"/>
  <c r="B5944" i="5"/>
  <c r="A5944" i="5"/>
  <c r="H5943" i="5"/>
  <c r="G5943" i="5"/>
  <c r="F5943" i="5"/>
  <c r="E5943" i="5"/>
  <c r="D5943" i="5"/>
  <c r="C5943" i="5"/>
  <c r="B5943" i="5"/>
  <c r="A5943" i="5"/>
  <c r="H5942" i="5"/>
  <c r="G5942" i="5"/>
  <c r="F5942" i="5"/>
  <c r="E5942" i="5"/>
  <c r="D5942" i="5"/>
  <c r="C5942" i="5"/>
  <c r="B5942" i="5"/>
  <c r="A5942" i="5"/>
  <c r="H5941" i="5"/>
  <c r="G5941" i="5"/>
  <c r="F5941" i="5"/>
  <c r="E5941" i="5"/>
  <c r="D5941" i="5"/>
  <c r="C5941" i="5"/>
  <c r="B5941" i="5"/>
  <c r="A5941" i="5"/>
  <c r="H5940" i="5"/>
  <c r="G5940" i="5"/>
  <c r="F5940" i="5"/>
  <c r="E5940" i="5"/>
  <c r="D5940" i="5"/>
  <c r="C5940" i="5"/>
  <c r="B5940" i="5"/>
  <c r="A5940" i="5"/>
  <c r="H5939" i="5"/>
  <c r="G5939" i="5"/>
  <c r="F5939" i="5"/>
  <c r="E5939" i="5"/>
  <c r="D5939" i="5"/>
  <c r="C5939" i="5"/>
  <c r="B5939" i="5"/>
  <c r="A5939" i="5"/>
  <c r="H5938" i="5"/>
  <c r="G5938" i="5"/>
  <c r="F5938" i="5"/>
  <c r="E5938" i="5"/>
  <c r="D5938" i="5"/>
  <c r="C5938" i="5"/>
  <c r="B5938" i="5"/>
  <c r="A5938" i="5"/>
  <c r="H5937" i="5"/>
  <c r="G5937" i="5"/>
  <c r="F5937" i="5"/>
  <c r="E5937" i="5"/>
  <c r="D5937" i="5"/>
  <c r="C5937" i="5"/>
  <c r="B5937" i="5"/>
  <c r="A5937" i="5"/>
  <c r="H5936" i="5"/>
  <c r="G5936" i="5"/>
  <c r="F5936" i="5"/>
  <c r="E5936" i="5"/>
  <c r="D5936" i="5"/>
  <c r="C5936" i="5"/>
  <c r="B5936" i="5"/>
  <c r="A5936" i="5"/>
  <c r="H5935" i="5"/>
  <c r="G5935" i="5"/>
  <c r="F5935" i="5"/>
  <c r="E5935" i="5"/>
  <c r="D5935" i="5"/>
  <c r="C5935" i="5"/>
  <c r="B5935" i="5"/>
  <c r="A5935" i="5"/>
  <c r="H5934" i="5"/>
  <c r="G5934" i="5"/>
  <c r="F5934" i="5"/>
  <c r="E5934" i="5"/>
  <c r="D5934" i="5"/>
  <c r="C5934" i="5"/>
  <c r="B5934" i="5"/>
  <c r="A5934" i="5"/>
  <c r="H5933" i="5"/>
  <c r="G5933" i="5"/>
  <c r="F5933" i="5"/>
  <c r="E5933" i="5"/>
  <c r="D5933" i="5"/>
  <c r="C5933" i="5"/>
  <c r="B5933" i="5"/>
  <c r="A5933" i="5"/>
  <c r="H5932" i="5"/>
  <c r="G5932" i="5"/>
  <c r="F5932" i="5"/>
  <c r="E5932" i="5"/>
  <c r="D5932" i="5"/>
  <c r="C5932" i="5"/>
  <c r="B5932" i="5"/>
  <c r="A5932" i="5"/>
  <c r="H5931" i="5"/>
  <c r="G5931" i="5"/>
  <c r="F5931" i="5"/>
  <c r="E5931" i="5"/>
  <c r="D5931" i="5"/>
  <c r="C5931" i="5"/>
  <c r="B5931" i="5"/>
  <c r="A5931" i="5"/>
  <c r="H5930" i="5"/>
  <c r="G5930" i="5"/>
  <c r="F5930" i="5"/>
  <c r="E5930" i="5"/>
  <c r="D5930" i="5"/>
  <c r="C5930" i="5"/>
  <c r="B5930" i="5"/>
  <c r="A5930" i="5"/>
  <c r="H5929" i="5"/>
  <c r="G5929" i="5"/>
  <c r="F5929" i="5"/>
  <c r="E5929" i="5"/>
  <c r="D5929" i="5"/>
  <c r="C5929" i="5"/>
  <c r="B5929" i="5"/>
  <c r="A5929" i="5"/>
  <c r="H5928" i="5"/>
  <c r="G5928" i="5"/>
  <c r="F5928" i="5"/>
  <c r="E5928" i="5"/>
  <c r="D5928" i="5"/>
  <c r="C5928" i="5"/>
  <c r="B5928" i="5"/>
  <c r="A5928" i="5"/>
  <c r="H5927" i="5"/>
  <c r="G5927" i="5"/>
  <c r="F5927" i="5"/>
  <c r="E5927" i="5"/>
  <c r="D5927" i="5"/>
  <c r="C5927" i="5"/>
  <c r="B5927" i="5"/>
  <c r="A5927" i="5"/>
  <c r="H5926" i="5"/>
  <c r="G5926" i="5"/>
  <c r="F5926" i="5"/>
  <c r="E5926" i="5"/>
  <c r="D5926" i="5"/>
  <c r="C5926" i="5"/>
  <c r="B5926" i="5"/>
  <c r="A5926" i="5"/>
  <c r="H5925" i="5"/>
  <c r="G5925" i="5"/>
  <c r="F5925" i="5"/>
  <c r="E5925" i="5"/>
  <c r="D5925" i="5"/>
  <c r="C5925" i="5"/>
  <c r="B5925" i="5"/>
  <c r="A5925" i="5"/>
  <c r="H5924" i="5"/>
  <c r="G5924" i="5"/>
  <c r="F5924" i="5"/>
  <c r="E5924" i="5"/>
  <c r="D5924" i="5"/>
  <c r="C5924" i="5"/>
  <c r="B5924" i="5"/>
  <c r="A5924" i="5"/>
  <c r="H5923" i="5"/>
  <c r="G5923" i="5"/>
  <c r="F5923" i="5"/>
  <c r="E5923" i="5"/>
  <c r="D5923" i="5"/>
  <c r="C5923" i="5"/>
  <c r="B5923" i="5"/>
  <c r="A5923" i="5"/>
  <c r="H5922" i="5"/>
  <c r="G5922" i="5"/>
  <c r="F5922" i="5"/>
  <c r="E5922" i="5"/>
  <c r="D5922" i="5"/>
  <c r="C5922" i="5"/>
  <c r="B5922" i="5"/>
  <c r="A5922" i="5"/>
  <c r="H5921" i="5"/>
  <c r="G5921" i="5"/>
  <c r="F5921" i="5"/>
  <c r="E5921" i="5"/>
  <c r="D5921" i="5"/>
  <c r="C5921" i="5"/>
  <c r="B5921" i="5"/>
  <c r="A5921" i="5"/>
  <c r="H5920" i="5"/>
  <c r="G5920" i="5"/>
  <c r="F5920" i="5"/>
  <c r="E5920" i="5"/>
  <c r="D5920" i="5"/>
  <c r="C5920" i="5"/>
  <c r="B5920" i="5"/>
  <c r="A5920" i="5"/>
  <c r="H5919" i="5"/>
  <c r="G5919" i="5"/>
  <c r="F5919" i="5"/>
  <c r="E5919" i="5"/>
  <c r="D5919" i="5"/>
  <c r="C5919" i="5"/>
  <c r="B5919" i="5"/>
  <c r="A5919" i="5"/>
  <c r="H5918" i="5"/>
  <c r="G5918" i="5"/>
  <c r="F5918" i="5"/>
  <c r="E5918" i="5"/>
  <c r="D5918" i="5"/>
  <c r="C5918" i="5"/>
  <c r="B5918" i="5"/>
  <c r="A5918" i="5"/>
  <c r="H5917" i="5"/>
  <c r="G5917" i="5"/>
  <c r="F5917" i="5"/>
  <c r="E5917" i="5"/>
  <c r="D5917" i="5"/>
  <c r="C5917" i="5"/>
  <c r="B5917" i="5"/>
  <c r="A5917" i="5"/>
  <c r="H5916" i="5"/>
  <c r="G5916" i="5"/>
  <c r="F5916" i="5"/>
  <c r="E5916" i="5"/>
  <c r="D5916" i="5"/>
  <c r="C5916" i="5"/>
  <c r="B5916" i="5"/>
  <c r="A5916" i="5"/>
  <c r="H5915" i="5"/>
  <c r="G5915" i="5"/>
  <c r="F5915" i="5"/>
  <c r="E5915" i="5"/>
  <c r="D5915" i="5"/>
  <c r="C5915" i="5"/>
  <c r="B5915" i="5"/>
  <c r="A5915" i="5"/>
  <c r="H5914" i="5"/>
  <c r="G5914" i="5"/>
  <c r="F5914" i="5"/>
  <c r="E5914" i="5"/>
  <c r="D5914" i="5"/>
  <c r="C5914" i="5"/>
  <c r="B5914" i="5"/>
  <c r="A5914" i="5"/>
  <c r="H5913" i="5"/>
  <c r="G5913" i="5"/>
  <c r="F5913" i="5"/>
  <c r="E5913" i="5"/>
  <c r="D5913" i="5"/>
  <c r="C5913" i="5"/>
  <c r="B5913" i="5"/>
  <c r="A5913" i="5"/>
  <c r="H5912" i="5"/>
  <c r="G5912" i="5"/>
  <c r="F5912" i="5"/>
  <c r="E5912" i="5"/>
  <c r="D5912" i="5"/>
  <c r="C5912" i="5"/>
  <c r="B5912" i="5"/>
  <c r="A5912" i="5"/>
  <c r="H5911" i="5"/>
  <c r="G5911" i="5"/>
  <c r="F5911" i="5"/>
  <c r="E5911" i="5"/>
  <c r="D5911" i="5"/>
  <c r="C5911" i="5"/>
  <c r="B5911" i="5"/>
  <c r="A5911" i="5"/>
  <c r="H5910" i="5"/>
  <c r="G5910" i="5"/>
  <c r="F5910" i="5"/>
  <c r="E5910" i="5"/>
  <c r="D5910" i="5"/>
  <c r="C5910" i="5"/>
  <c r="B5910" i="5"/>
  <c r="A5910" i="5"/>
  <c r="H5909" i="5"/>
  <c r="G5909" i="5"/>
  <c r="F5909" i="5"/>
  <c r="E5909" i="5"/>
  <c r="D5909" i="5"/>
  <c r="C5909" i="5"/>
  <c r="B5909" i="5"/>
  <c r="A5909" i="5"/>
  <c r="H5908" i="5"/>
  <c r="G5908" i="5"/>
  <c r="F5908" i="5"/>
  <c r="E5908" i="5"/>
  <c r="D5908" i="5"/>
  <c r="C5908" i="5"/>
  <c r="B5908" i="5"/>
  <c r="A5908" i="5"/>
  <c r="H5907" i="5"/>
  <c r="G5907" i="5"/>
  <c r="F5907" i="5"/>
  <c r="E5907" i="5"/>
  <c r="D5907" i="5"/>
  <c r="C5907" i="5"/>
  <c r="B5907" i="5"/>
  <c r="A5907" i="5"/>
  <c r="H5906" i="5"/>
  <c r="G5906" i="5"/>
  <c r="F5906" i="5"/>
  <c r="E5906" i="5"/>
  <c r="D5906" i="5"/>
  <c r="C5906" i="5"/>
  <c r="B5906" i="5"/>
  <c r="A5906" i="5"/>
  <c r="H5905" i="5"/>
  <c r="G5905" i="5"/>
  <c r="F5905" i="5"/>
  <c r="E5905" i="5"/>
  <c r="D5905" i="5"/>
  <c r="C5905" i="5"/>
  <c r="B5905" i="5"/>
  <c r="A5905" i="5"/>
  <c r="H5904" i="5"/>
  <c r="G5904" i="5"/>
  <c r="F5904" i="5"/>
  <c r="E5904" i="5"/>
  <c r="D5904" i="5"/>
  <c r="C5904" i="5"/>
  <c r="B5904" i="5"/>
  <c r="A5904" i="5"/>
  <c r="H5903" i="5"/>
  <c r="G5903" i="5"/>
  <c r="F5903" i="5"/>
  <c r="E5903" i="5"/>
  <c r="D5903" i="5"/>
  <c r="C5903" i="5"/>
  <c r="B5903" i="5"/>
  <c r="A5903" i="5"/>
  <c r="H5902" i="5"/>
  <c r="G5902" i="5"/>
  <c r="F5902" i="5"/>
  <c r="E5902" i="5"/>
  <c r="D5902" i="5"/>
  <c r="C5902" i="5"/>
  <c r="B5902" i="5"/>
  <c r="A5902" i="5"/>
  <c r="H5901" i="5"/>
  <c r="G5901" i="5"/>
  <c r="F5901" i="5"/>
  <c r="E5901" i="5"/>
  <c r="D5901" i="5"/>
  <c r="C5901" i="5"/>
  <c r="B5901" i="5"/>
  <c r="A5901" i="5"/>
  <c r="H5900" i="5"/>
  <c r="G5900" i="5"/>
  <c r="F5900" i="5"/>
  <c r="E5900" i="5"/>
  <c r="D5900" i="5"/>
  <c r="C5900" i="5"/>
  <c r="B5900" i="5"/>
  <c r="A5900" i="5"/>
  <c r="H5899" i="5"/>
  <c r="G5899" i="5"/>
  <c r="F5899" i="5"/>
  <c r="E5899" i="5"/>
  <c r="D5899" i="5"/>
  <c r="C5899" i="5"/>
  <c r="B5899" i="5"/>
  <c r="A5899" i="5"/>
  <c r="H5898" i="5"/>
  <c r="G5898" i="5"/>
  <c r="F5898" i="5"/>
  <c r="E5898" i="5"/>
  <c r="D5898" i="5"/>
  <c r="C5898" i="5"/>
  <c r="B5898" i="5"/>
  <c r="A5898" i="5"/>
  <c r="H5897" i="5"/>
  <c r="G5897" i="5"/>
  <c r="F5897" i="5"/>
  <c r="E5897" i="5"/>
  <c r="D5897" i="5"/>
  <c r="C5897" i="5"/>
  <c r="B5897" i="5"/>
  <c r="A5897" i="5"/>
  <c r="H5896" i="5"/>
  <c r="G5896" i="5"/>
  <c r="F5896" i="5"/>
  <c r="E5896" i="5"/>
  <c r="D5896" i="5"/>
  <c r="C5896" i="5"/>
  <c r="B5896" i="5"/>
  <c r="A5896" i="5"/>
  <c r="H5895" i="5"/>
  <c r="G5895" i="5"/>
  <c r="F5895" i="5"/>
  <c r="E5895" i="5"/>
  <c r="D5895" i="5"/>
  <c r="C5895" i="5"/>
  <c r="B5895" i="5"/>
  <c r="A5895" i="5"/>
  <c r="H5894" i="5"/>
  <c r="G5894" i="5"/>
  <c r="F5894" i="5"/>
  <c r="E5894" i="5"/>
  <c r="D5894" i="5"/>
  <c r="C5894" i="5"/>
  <c r="B5894" i="5"/>
  <c r="A5894" i="5"/>
  <c r="H5893" i="5"/>
  <c r="G5893" i="5"/>
  <c r="F5893" i="5"/>
  <c r="E5893" i="5"/>
  <c r="D5893" i="5"/>
  <c r="C5893" i="5"/>
  <c r="B5893" i="5"/>
  <c r="A5893" i="5"/>
  <c r="H5892" i="5"/>
  <c r="G5892" i="5"/>
  <c r="F5892" i="5"/>
  <c r="E5892" i="5"/>
  <c r="D5892" i="5"/>
  <c r="C5892" i="5"/>
  <c r="B5892" i="5"/>
  <c r="A5892" i="5"/>
  <c r="H5891" i="5"/>
  <c r="G5891" i="5"/>
  <c r="F5891" i="5"/>
  <c r="E5891" i="5"/>
  <c r="D5891" i="5"/>
  <c r="C5891" i="5"/>
  <c r="B5891" i="5"/>
  <c r="A5891" i="5"/>
  <c r="H5890" i="5"/>
  <c r="G5890" i="5"/>
  <c r="F5890" i="5"/>
  <c r="E5890" i="5"/>
  <c r="D5890" i="5"/>
  <c r="C5890" i="5"/>
  <c r="B5890" i="5"/>
  <c r="A5890" i="5"/>
  <c r="H5889" i="5"/>
  <c r="G5889" i="5"/>
  <c r="F5889" i="5"/>
  <c r="E5889" i="5"/>
  <c r="D5889" i="5"/>
  <c r="C5889" i="5"/>
  <c r="B5889" i="5"/>
  <c r="A5889" i="5"/>
  <c r="H5888" i="5"/>
  <c r="G5888" i="5"/>
  <c r="F5888" i="5"/>
  <c r="E5888" i="5"/>
  <c r="D5888" i="5"/>
  <c r="C5888" i="5"/>
  <c r="B5888" i="5"/>
  <c r="A5888" i="5"/>
  <c r="H5887" i="5"/>
  <c r="G5887" i="5"/>
  <c r="F5887" i="5"/>
  <c r="E5887" i="5"/>
  <c r="D5887" i="5"/>
  <c r="C5887" i="5"/>
  <c r="B5887" i="5"/>
  <c r="A5887" i="5"/>
  <c r="H5886" i="5"/>
  <c r="G5886" i="5"/>
  <c r="F5886" i="5"/>
  <c r="E5886" i="5"/>
  <c r="D5886" i="5"/>
  <c r="C5886" i="5"/>
  <c r="B5886" i="5"/>
  <c r="A5886" i="5"/>
  <c r="H5885" i="5"/>
  <c r="G5885" i="5"/>
  <c r="F5885" i="5"/>
  <c r="E5885" i="5"/>
  <c r="D5885" i="5"/>
  <c r="C5885" i="5"/>
  <c r="B5885" i="5"/>
  <c r="A5885" i="5"/>
  <c r="H5884" i="5"/>
  <c r="G5884" i="5"/>
  <c r="F5884" i="5"/>
  <c r="E5884" i="5"/>
  <c r="D5884" i="5"/>
  <c r="C5884" i="5"/>
  <c r="B5884" i="5"/>
  <c r="A5884" i="5"/>
  <c r="H5883" i="5"/>
  <c r="G5883" i="5"/>
  <c r="F5883" i="5"/>
  <c r="E5883" i="5"/>
  <c r="D5883" i="5"/>
  <c r="C5883" i="5"/>
  <c r="B5883" i="5"/>
  <c r="A5883" i="5"/>
  <c r="H5882" i="5"/>
  <c r="G5882" i="5"/>
  <c r="F5882" i="5"/>
  <c r="E5882" i="5"/>
  <c r="D5882" i="5"/>
  <c r="C5882" i="5"/>
  <c r="B5882" i="5"/>
  <c r="A5882" i="5"/>
  <c r="H5881" i="5"/>
  <c r="G5881" i="5"/>
  <c r="F5881" i="5"/>
  <c r="E5881" i="5"/>
  <c r="D5881" i="5"/>
  <c r="C5881" i="5"/>
  <c r="B5881" i="5"/>
  <c r="A5881" i="5"/>
  <c r="H5880" i="5"/>
  <c r="G5880" i="5"/>
  <c r="F5880" i="5"/>
  <c r="E5880" i="5"/>
  <c r="D5880" i="5"/>
  <c r="C5880" i="5"/>
  <c r="B5880" i="5"/>
  <c r="A5880" i="5"/>
  <c r="H5879" i="5"/>
  <c r="G5879" i="5"/>
  <c r="F5879" i="5"/>
  <c r="E5879" i="5"/>
  <c r="D5879" i="5"/>
  <c r="C5879" i="5"/>
  <c r="B5879" i="5"/>
  <c r="A5879" i="5"/>
  <c r="H5878" i="5"/>
  <c r="G5878" i="5"/>
  <c r="F5878" i="5"/>
  <c r="E5878" i="5"/>
  <c r="D5878" i="5"/>
  <c r="C5878" i="5"/>
  <c r="B5878" i="5"/>
  <c r="A5878" i="5"/>
  <c r="H5877" i="5"/>
  <c r="G5877" i="5"/>
  <c r="F5877" i="5"/>
  <c r="E5877" i="5"/>
  <c r="D5877" i="5"/>
  <c r="C5877" i="5"/>
  <c r="B5877" i="5"/>
  <c r="A5877" i="5"/>
  <c r="H5876" i="5"/>
  <c r="G5876" i="5"/>
  <c r="F5876" i="5"/>
  <c r="E5876" i="5"/>
  <c r="D5876" i="5"/>
  <c r="C5876" i="5"/>
  <c r="B5876" i="5"/>
  <c r="A5876" i="5"/>
  <c r="H5875" i="5"/>
  <c r="G5875" i="5"/>
  <c r="F5875" i="5"/>
  <c r="E5875" i="5"/>
  <c r="D5875" i="5"/>
  <c r="C5875" i="5"/>
  <c r="B5875" i="5"/>
  <c r="A5875" i="5"/>
  <c r="H5874" i="5"/>
  <c r="G5874" i="5"/>
  <c r="F5874" i="5"/>
  <c r="E5874" i="5"/>
  <c r="D5874" i="5"/>
  <c r="C5874" i="5"/>
  <c r="B5874" i="5"/>
  <c r="A5874" i="5"/>
  <c r="H5873" i="5"/>
  <c r="G5873" i="5"/>
  <c r="F5873" i="5"/>
  <c r="E5873" i="5"/>
  <c r="D5873" i="5"/>
  <c r="C5873" i="5"/>
  <c r="B5873" i="5"/>
  <c r="A5873" i="5"/>
  <c r="H5872" i="5"/>
  <c r="G5872" i="5"/>
  <c r="F5872" i="5"/>
  <c r="E5872" i="5"/>
  <c r="D5872" i="5"/>
  <c r="C5872" i="5"/>
  <c r="B5872" i="5"/>
  <c r="A5872" i="5"/>
  <c r="H5871" i="5"/>
  <c r="G5871" i="5"/>
  <c r="F5871" i="5"/>
  <c r="E5871" i="5"/>
  <c r="D5871" i="5"/>
  <c r="C5871" i="5"/>
  <c r="B5871" i="5"/>
  <c r="A5871" i="5"/>
  <c r="H5870" i="5"/>
  <c r="G5870" i="5"/>
  <c r="F5870" i="5"/>
  <c r="E5870" i="5"/>
  <c r="D5870" i="5"/>
  <c r="C5870" i="5"/>
  <c r="B5870" i="5"/>
  <c r="A5870" i="5"/>
  <c r="H5869" i="5"/>
  <c r="G5869" i="5"/>
  <c r="F5869" i="5"/>
  <c r="E5869" i="5"/>
  <c r="D5869" i="5"/>
  <c r="C5869" i="5"/>
  <c r="B5869" i="5"/>
  <c r="A5869" i="5"/>
  <c r="H5868" i="5"/>
  <c r="G5868" i="5"/>
  <c r="F5868" i="5"/>
  <c r="E5868" i="5"/>
  <c r="D5868" i="5"/>
  <c r="C5868" i="5"/>
  <c r="B5868" i="5"/>
  <c r="A5868" i="5"/>
  <c r="H5867" i="5"/>
  <c r="G5867" i="5"/>
  <c r="F5867" i="5"/>
  <c r="E5867" i="5"/>
  <c r="D5867" i="5"/>
  <c r="C5867" i="5"/>
  <c r="B5867" i="5"/>
  <c r="A5867" i="5"/>
  <c r="H5866" i="5"/>
  <c r="G5866" i="5"/>
  <c r="F5866" i="5"/>
  <c r="E5866" i="5"/>
  <c r="D5866" i="5"/>
  <c r="C5866" i="5"/>
  <c r="B5866" i="5"/>
  <c r="A5866" i="5"/>
  <c r="H5865" i="5"/>
  <c r="G5865" i="5"/>
  <c r="F5865" i="5"/>
  <c r="E5865" i="5"/>
  <c r="D5865" i="5"/>
  <c r="C5865" i="5"/>
  <c r="B5865" i="5"/>
  <c r="A5865" i="5"/>
  <c r="H5864" i="5"/>
  <c r="G5864" i="5"/>
  <c r="F5864" i="5"/>
  <c r="E5864" i="5"/>
  <c r="D5864" i="5"/>
  <c r="C5864" i="5"/>
  <c r="B5864" i="5"/>
  <c r="A5864" i="5"/>
  <c r="H5863" i="5"/>
  <c r="G5863" i="5"/>
  <c r="F5863" i="5"/>
  <c r="E5863" i="5"/>
  <c r="D5863" i="5"/>
  <c r="C5863" i="5"/>
  <c r="B5863" i="5"/>
  <c r="A5863" i="5"/>
  <c r="H5862" i="5"/>
  <c r="G5862" i="5"/>
  <c r="F5862" i="5"/>
  <c r="E5862" i="5"/>
  <c r="D5862" i="5"/>
  <c r="C5862" i="5"/>
  <c r="B5862" i="5"/>
  <c r="A5862" i="5"/>
  <c r="H5861" i="5"/>
  <c r="G5861" i="5"/>
  <c r="F5861" i="5"/>
  <c r="E5861" i="5"/>
  <c r="D5861" i="5"/>
  <c r="C5861" i="5"/>
  <c r="B5861" i="5"/>
  <c r="A5861" i="5"/>
  <c r="H5860" i="5"/>
  <c r="G5860" i="5"/>
  <c r="F5860" i="5"/>
  <c r="E5860" i="5"/>
  <c r="D5860" i="5"/>
  <c r="C5860" i="5"/>
  <c r="B5860" i="5"/>
  <c r="A5860" i="5"/>
  <c r="H5859" i="5"/>
  <c r="G5859" i="5"/>
  <c r="F5859" i="5"/>
  <c r="E5859" i="5"/>
  <c r="D5859" i="5"/>
  <c r="C5859" i="5"/>
  <c r="B5859" i="5"/>
  <c r="A5859" i="5"/>
  <c r="H5858" i="5"/>
  <c r="G5858" i="5"/>
  <c r="F5858" i="5"/>
  <c r="E5858" i="5"/>
  <c r="D5858" i="5"/>
  <c r="C5858" i="5"/>
  <c r="B5858" i="5"/>
  <c r="A5858" i="5"/>
  <c r="H5857" i="5"/>
  <c r="G5857" i="5"/>
  <c r="F5857" i="5"/>
  <c r="E5857" i="5"/>
  <c r="D5857" i="5"/>
  <c r="C5857" i="5"/>
  <c r="B5857" i="5"/>
  <c r="A5857" i="5"/>
  <c r="H5856" i="5"/>
  <c r="G5856" i="5"/>
  <c r="F5856" i="5"/>
  <c r="E5856" i="5"/>
  <c r="D5856" i="5"/>
  <c r="C5856" i="5"/>
  <c r="B5856" i="5"/>
  <c r="A5856" i="5"/>
  <c r="H5855" i="5"/>
  <c r="G5855" i="5"/>
  <c r="F5855" i="5"/>
  <c r="E5855" i="5"/>
  <c r="D5855" i="5"/>
  <c r="C5855" i="5"/>
  <c r="B5855" i="5"/>
  <c r="A5855" i="5"/>
  <c r="H5854" i="5"/>
  <c r="G5854" i="5"/>
  <c r="F5854" i="5"/>
  <c r="E5854" i="5"/>
  <c r="D5854" i="5"/>
  <c r="C5854" i="5"/>
  <c r="B5854" i="5"/>
  <c r="A5854" i="5"/>
  <c r="H5853" i="5"/>
  <c r="G5853" i="5"/>
  <c r="F5853" i="5"/>
  <c r="E5853" i="5"/>
  <c r="D5853" i="5"/>
  <c r="C5853" i="5"/>
  <c r="B5853" i="5"/>
  <c r="A5853" i="5"/>
  <c r="H5852" i="5"/>
  <c r="G5852" i="5"/>
  <c r="F5852" i="5"/>
  <c r="E5852" i="5"/>
  <c r="D5852" i="5"/>
  <c r="C5852" i="5"/>
  <c r="B5852" i="5"/>
  <c r="A5852" i="5"/>
  <c r="H5851" i="5"/>
  <c r="G5851" i="5"/>
  <c r="F5851" i="5"/>
  <c r="E5851" i="5"/>
  <c r="D5851" i="5"/>
  <c r="C5851" i="5"/>
  <c r="B5851" i="5"/>
  <c r="A5851" i="5"/>
  <c r="H5850" i="5"/>
  <c r="G5850" i="5"/>
  <c r="F5850" i="5"/>
  <c r="E5850" i="5"/>
  <c r="D5850" i="5"/>
  <c r="C5850" i="5"/>
  <c r="B5850" i="5"/>
  <c r="A5850" i="5"/>
  <c r="H5849" i="5"/>
  <c r="G5849" i="5"/>
  <c r="F5849" i="5"/>
  <c r="E5849" i="5"/>
  <c r="D5849" i="5"/>
  <c r="C5849" i="5"/>
  <c r="B5849" i="5"/>
  <c r="A5849" i="5"/>
  <c r="H5848" i="5"/>
  <c r="G5848" i="5"/>
  <c r="F5848" i="5"/>
  <c r="E5848" i="5"/>
  <c r="D5848" i="5"/>
  <c r="C5848" i="5"/>
  <c r="B5848" i="5"/>
  <c r="A5848" i="5"/>
  <c r="H5847" i="5"/>
  <c r="G5847" i="5"/>
  <c r="F5847" i="5"/>
  <c r="E5847" i="5"/>
  <c r="D5847" i="5"/>
  <c r="C5847" i="5"/>
  <c r="B5847" i="5"/>
  <c r="A5847" i="5"/>
  <c r="H5846" i="5"/>
  <c r="G5846" i="5"/>
  <c r="F5846" i="5"/>
  <c r="E5846" i="5"/>
  <c r="D5846" i="5"/>
  <c r="C5846" i="5"/>
  <c r="B5846" i="5"/>
  <c r="A5846" i="5"/>
  <c r="H5845" i="5"/>
  <c r="G5845" i="5"/>
  <c r="F5845" i="5"/>
  <c r="E5845" i="5"/>
  <c r="D5845" i="5"/>
  <c r="C5845" i="5"/>
  <c r="B5845" i="5"/>
  <c r="A5845" i="5"/>
  <c r="H5844" i="5"/>
  <c r="G5844" i="5"/>
  <c r="F5844" i="5"/>
  <c r="E5844" i="5"/>
  <c r="D5844" i="5"/>
  <c r="C5844" i="5"/>
  <c r="B5844" i="5"/>
  <c r="A5844" i="5"/>
  <c r="H5843" i="5"/>
  <c r="G5843" i="5"/>
  <c r="F5843" i="5"/>
  <c r="E5843" i="5"/>
  <c r="D5843" i="5"/>
  <c r="C5843" i="5"/>
  <c r="B5843" i="5"/>
  <c r="A5843" i="5"/>
  <c r="H5842" i="5"/>
  <c r="G5842" i="5"/>
  <c r="F5842" i="5"/>
  <c r="E5842" i="5"/>
  <c r="D5842" i="5"/>
  <c r="C5842" i="5"/>
  <c r="B5842" i="5"/>
  <c r="A5842" i="5"/>
  <c r="H5841" i="5"/>
  <c r="G5841" i="5"/>
  <c r="F5841" i="5"/>
  <c r="E5841" i="5"/>
  <c r="D5841" i="5"/>
  <c r="C5841" i="5"/>
  <c r="B5841" i="5"/>
  <c r="A5841" i="5"/>
  <c r="H5840" i="5"/>
  <c r="G5840" i="5"/>
  <c r="F5840" i="5"/>
  <c r="E5840" i="5"/>
  <c r="D5840" i="5"/>
  <c r="C5840" i="5"/>
  <c r="B5840" i="5"/>
  <c r="A5840" i="5"/>
  <c r="H5839" i="5"/>
  <c r="G5839" i="5"/>
  <c r="F5839" i="5"/>
  <c r="E5839" i="5"/>
  <c r="D5839" i="5"/>
  <c r="C5839" i="5"/>
  <c r="B5839" i="5"/>
  <c r="A5839" i="5"/>
  <c r="H5838" i="5"/>
  <c r="G5838" i="5"/>
  <c r="F5838" i="5"/>
  <c r="E5838" i="5"/>
  <c r="D5838" i="5"/>
  <c r="C5838" i="5"/>
  <c r="B5838" i="5"/>
  <c r="A5838" i="5"/>
  <c r="H5837" i="5"/>
  <c r="G5837" i="5"/>
  <c r="F5837" i="5"/>
  <c r="E5837" i="5"/>
  <c r="D5837" i="5"/>
  <c r="C5837" i="5"/>
  <c r="B5837" i="5"/>
  <c r="A5837" i="5"/>
  <c r="H5836" i="5"/>
  <c r="G5836" i="5"/>
  <c r="F5836" i="5"/>
  <c r="E5836" i="5"/>
  <c r="D5836" i="5"/>
  <c r="C5836" i="5"/>
  <c r="B5836" i="5"/>
  <c r="A5836" i="5"/>
  <c r="H5835" i="5"/>
  <c r="G5835" i="5"/>
  <c r="F5835" i="5"/>
  <c r="E5835" i="5"/>
  <c r="D5835" i="5"/>
  <c r="C5835" i="5"/>
  <c r="B5835" i="5"/>
  <c r="A5835" i="5"/>
  <c r="H5834" i="5"/>
  <c r="G5834" i="5"/>
  <c r="F5834" i="5"/>
  <c r="E5834" i="5"/>
  <c r="D5834" i="5"/>
  <c r="C5834" i="5"/>
  <c r="B5834" i="5"/>
  <c r="A5834" i="5"/>
  <c r="H5833" i="5"/>
  <c r="G5833" i="5"/>
  <c r="F5833" i="5"/>
  <c r="E5833" i="5"/>
  <c r="D5833" i="5"/>
  <c r="C5833" i="5"/>
  <c r="B5833" i="5"/>
  <c r="A5833" i="5"/>
  <c r="H5832" i="5"/>
  <c r="G5832" i="5"/>
  <c r="F5832" i="5"/>
  <c r="E5832" i="5"/>
  <c r="D5832" i="5"/>
  <c r="C5832" i="5"/>
  <c r="B5832" i="5"/>
  <c r="A5832" i="5"/>
  <c r="H5831" i="5"/>
  <c r="G5831" i="5"/>
  <c r="F5831" i="5"/>
  <c r="E5831" i="5"/>
  <c r="D5831" i="5"/>
  <c r="C5831" i="5"/>
  <c r="B5831" i="5"/>
  <c r="A5831" i="5"/>
  <c r="H5830" i="5"/>
  <c r="G5830" i="5"/>
  <c r="F5830" i="5"/>
  <c r="E5830" i="5"/>
  <c r="D5830" i="5"/>
  <c r="C5830" i="5"/>
  <c r="B5830" i="5"/>
  <c r="A5830" i="5"/>
  <c r="H5829" i="5"/>
  <c r="G5829" i="5"/>
  <c r="F5829" i="5"/>
  <c r="E5829" i="5"/>
  <c r="D5829" i="5"/>
  <c r="C5829" i="5"/>
  <c r="B5829" i="5"/>
  <c r="A5829" i="5"/>
  <c r="H5828" i="5"/>
  <c r="G5828" i="5"/>
  <c r="F5828" i="5"/>
  <c r="E5828" i="5"/>
  <c r="D5828" i="5"/>
  <c r="C5828" i="5"/>
  <c r="B5828" i="5"/>
  <c r="A5828" i="5"/>
  <c r="H5827" i="5"/>
  <c r="G5827" i="5"/>
  <c r="F5827" i="5"/>
  <c r="E5827" i="5"/>
  <c r="D5827" i="5"/>
  <c r="C5827" i="5"/>
  <c r="B5827" i="5"/>
  <c r="A5827" i="5"/>
  <c r="H5826" i="5"/>
  <c r="G5826" i="5"/>
  <c r="F5826" i="5"/>
  <c r="E5826" i="5"/>
  <c r="D5826" i="5"/>
  <c r="C5826" i="5"/>
  <c r="B5826" i="5"/>
  <c r="A5826" i="5"/>
  <c r="H5825" i="5"/>
  <c r="G5825" i="5"/>
  <c r="F5825" i="5"/>
  <c r="E5825" i="5"/>
  <c r="D5825" i="5"/>
  <c r="C5825" i="5"/>
  <c r="B5825" i="5"/>
  <c r="A5825" i="5"/>
  <c r="H5824" i="5"/>
  <c r="G5824" i="5"/>
  <c r="F5824" i="5"/>
  <c r="E5824" i="5"/>
  <c r="D5824" i="5"/>
  <c r="C5824" i="5"/>
  <c r="B5824" i="5"/>
  <c r="A5824" i="5"/>
  <c r="H5823" i="5"/>
  <c r="G5823" i="5"/>
  <c r="F5823" i="5"/>
  <c r="E5823" i="5"/>
  <c r="D5823" i="5"/>
  <c r="C5823" i="5"/>
  <c r="B5823" i="5"/>
  <c r="A5823" i="5"/>
  <c r="H5822" i="5"/>
  <c r="G5822" i="5"/>
  <c r="F5822" i="5"/>
  <c r="E5822" i="5"/>
  <c r="D5822" i="5"/>
  <c r="C5822" i="5"/>
  <c r="B5822" i="5"/>
  <c r="A5822" i="5"/>
  <c r="H5821" i="5"/>
  <c r="G5821" i="5"/>
  <c r="F5821" i="5"/>
  <c r="E5821" i="5"/>
  <c r="D5821" i="5"/>
  <c r="C5821" i="5"/>
  <c r="B5821" i="5"/>
  <c r="A5821" i="5"/>
  <c r="H5820" i="5"/>
  <c r="G5820" i="5"/>
  <c r="F5820" i="5"/>
  <c r="E5820" i="5"/>
  <c r="D5820" i="5"/>
  <c r="C5820" i="5"/>
  <c r="B5820" i="5"/>
  <c r="A5820" i="5"/>
  <c r="H5819" i="5"/>
  <c r="G5819" i="5"/>
  <c r="F5819" i="5"/>
  <c r="E5819" i="5"/>
  <c r="D5819" i="5"/>
  <c r="C5819" i="5"/>
  <c r="B5819" i="5"/>
  <c r="A5819" i="5"/>
  <c r="H5818" i="5"/>
  <c r="G5818" i="5"/>
  <c r="F5818" i="5"/>
  <c r="E5818" i="5"/>
  <c r="D5818" i="5"/>
  <c r="C5818" i="5"/>
  <c r="B5818" i="5"/>
  <c r="A5818" i="5"/>
  <c r="H5817" i="5"/>
  <c r="G5817" i="5"/>
  <c r="F5817" i="5"/>
  <c r="E5817" i="5"/>
  <c r="D5817" i="5"/>
  <c r="C5817" i="5"/>
  <c r="B5817" i="5"/>
  <c r="A5817" i="5"/>
  <c r="H5816" i="5"/>
  <c r="G5816" i="5"/>
  <c r="F5816" i="5"/>
  <c r="E5816" i="5"/>
  <c r="D5816" i="5"/>
  <c r="C5816" i="5"/>
  <c r="B5816" i="5"/>
  <c r="A5816" i="5"/>
  <c r="H5815" i="5"/>
  <c r="G5815" i="5"/>
  <c r="F5815" i="5"/>
  <c r="E5815" i="5"/>
  <c r="D5815" i="5"/>
  <c r="C5815" i="5"/>
  <c r="B5815" i="5"/>
  <c r="A5815" i="5"/>
  <c r="H5814" i="5"/>
  <c r="G5814" i="5"/>
  <c r="F5814" i="5"/>
  <c r="E5814" i="5"/>
  <c r="D5814" i="5"/>
  <c r="C5814" i="5"/>
  <c r="B5814" i="5"/>
  <c r="A5814" i="5"/>
  <c r="H5813" i="5"/>
  <c r="G5813" i="5"/>
  <c r="F5813" i="5"/>
  <c r="E5813" i="5"/>
  <c r="D5813" i="5"/>
  <c r="C5813" i="5"/>
  <c r="B5813" i="5"/>
  <c r="A5813" i="5"/>
  <c r="H5812" i="5"/>
  <c r="G5812" i="5"/>
  <c r="F5812" i="5"/>
  <c r="E5812" i="5"/>
  <c r="D5812" i="5"/>
  <c r="C5812" i="5"/>
  <c r="B5812" i="5"/>
  <c r="A5812" i="5"/>
  <c r="H5811" i="5"/>
  <c r="G5811" i="5"/>
  <c r="F5811" i="5"/>
  <c r="E5811" i="5"/>
  <c r="D5811" i="5"/>
  <c r="C5811" i="5"/>
  <c r="B5811" i="5"/>
  <c r="A5811" i="5"/>
  <c r="H5810" i="5"/>
  <c r="G5810" i="5"/>
  <c r="F5810" i="5"/>
  <c r="E5810" i="5"/>
  <c r="D5810" i="5"/>
  <c r="C5810" i="5"/>
  <c r="B5810" i="5"/>
  <c r="A5810" i="5"/>
  <c r="H5809" i="5"/>
  <c r="G5809" i="5"/>
  <c r="F5809" i="5"/>
  <c r="E5809" i="5"/>
  <c r="D5809" i="5"/>
  <c r="C5809" i="5"/>
  <c r="B5809" i="5"/>
  <c r="A5809" i="5"/>
  <c r="H5808" i="5"/>
  <c r="G5808" i="5"/>
  <c r="F5808" i="5"/>
  <c r="E5808" i="5"/>
  <c r="D5808" i="5"/>
  <c r="C5808" i="5"/>
  <c r="B5808" i="5"/>
  <c r="A5808" i="5"/>
  <c r="H5807" i="5"/>
  <c r="G5807" i="5"/>
  <c r="F5807" i="5"/>
  <c r="E5807" i="5"/>
  <c r="D5807" i="5"/>
  <c r="C5807" i="5"/>
  <c r="B5807" i="5"/>
  <c r="A5807" i="5"/>
  <c r="H5806" i="5"/>
  <c r="G5806" i="5"/>
  <c r="F5806" i="5"/>
  <c r="E5806" i="5"/>
  <c r="D5806" i="5"/>
  <c r="C5806" i="5"/>
  <c r="B5806" i="5"/>
  <c r="A5806" i="5"/>
  <c r="H5805" i="5"/>
  <c r="G5805" i="5"/>
  <c r="F5805" i="5"/>
  <c r="E5805" i="5"/>
  <c r="D5805" i="5"/>
  <c r="C5805" i="5"/>
  <c r="B5805" i="5"/>
  <c r="A5805" i="5"/>
  <c r="H5804" i="5"/>
  <c r="G5804" i="5"/>
  <c r="F5804" i="5"/>
  <c r="E5804" i="5"/>
  <c r="D5804" i="5"/>
  <c r="C5804" i="5"/>
  <c r="B5804" i="5"/>
  <c r="A5804" i="5"/>
  <c r="H5803" i="5"/>
  <c r="G5803" i="5"/>
  <c r="F5803" i="5"/>
  <c r="E5803" i="5"/>
  <c r="D5803" i="5"/>
  <c r="C5803" i="5"/>
  <c r="B5803" i="5"/>
  <c r="A5803" i="5"/>
  <c r="H5802" i="5"/>
  <c r="G5802" i="5"/>
  <c r="F5802" i="5"/>
  <c r="E5802" i="5"/>
  <c r="D5802" i="5"/>
  <c r="C5802" i="5"/>
  <c r="B5802" i="5"/>
  <c r="A5802" i="5"/>
  <c r="H5801" i="5"/>
  <c r="G5801" i="5"/>
  <c r="F5801" i="5"/>
  <c r="E5801" i="5"/>
  <c r="D5801" i="5"/>
  <c r="C5801" i="5"/>
  <c r="B5801" i="5"/>
  <c r="A5801" i="5"/>
  <c r="H5800" i="5"/>
  <c r="G5800" i="5"/>
  <c r="F5800" i="5"/>
  <c r="E5800" i="5"/>
  <c r="D5800" i="5"/>
  <c r="C5800" i="5"/>
  <c r="B5800" i="5"/>
  <c r="A5800" i="5"/>
  <c r="H5799" i="5"/>
  <c r="G5799" i="5"/>
  <c r="F5799" i="5"/>
  <c r="E5799" i="5"/>
  <c r="D5799" i="5"/>
  <c r="C5799" i="5"/>
  <c r="B5799" i="5"/>
  <c r="A5799" i="5"/>
  <c r="H5798" i="5"/>
  <c r="G5798" i="5"/>
  <c r="F5798" i="5"/>
  <c r="E5798" i="5"/>
  <c r="D5798" i="5"/>
  <c r="C5798" i="5"/>
  <c r="B5798" i="5"/>
  <c r="A5798" i="5"/>
  <c r="H5797" i="5"/>
  <c r="G5797" i="5"/>
  <c r="F5797" i="5"/>
  <c r="E5797" i="5"/>
  <c r="D5797" i="5"/>
  <c r="C5797" i="5"/>
  <c r="B5797" i="5"/>
  <c r="A5797" i="5"/>
  <c r="H5796" i="5"/>
  <c r="G5796" i="5"/>
  <c r="F5796" i="5"/>
  <c r="E5796" i="5"/>
  <c r="D5796" i="5"/>
  <c r="C5796" i="5"/>
  <c r="B5796" i="5"/>
  <c r="A5796" i="5"/>
  <c r="H5795" i="5"/>
  <c r="G5795" i="5"/>
  <c r="F5795" i="5"/>
  <c r="E5795" i="5"/>
  <c r="D5795" i="5"/>
  <c r="C5795" i="5"/>
  <c r="B5795" i="5"/>
  <c r="A5795" i="5"/>
  <c r="H5794" i="5"/>
  <c r="G5794" i="5"/>
  <c r="F5794" i="5"/>
  <c r="E5794" i="5"/>
  <c r="D5794" i="5"/>
  <c r="C5794" i="5"/>
  <c r="B5794" i="5"/>
  <c r="A5794" i="5"/>
  <c r="H5793" i="5"/>
  <c r="G5793" i="5"/>
  <c r="F5793" i="5"/>
  <c r="E5793" i="5"/>
  <c r="D5793" i="5"/>
  <c r="C5793" i="5"/>
  <c r="B5793" i="5"/>
  <c r="A5793" i="5"/>
  <c r="H5792" i="5"/>
  <c r="G5792" i="5"/>
  <c r="F5792" i="5"/>
  <c r="E5792" i="5"/>
  <c r="D5792" i="5"/>
  <c r="C5792" i="5"/>
  <c r="B5792" i="5"/>
  <c r="A5792" i="5"/>
  <c r="H5791" i="5"/>
  <c r="G5791" i="5"/>
  <c r="F5791" i="5"/>
  <c r="E5791" i="5"/>
  <c r="D5791" i="5"/>
  <c r="C5791" i="5"/>
  <c r="B5791" i="5"/>
  <c r="A5791" i="5"/>
  <c r="H5790" i="5"/>
  <c r="G5790" i="5"/>
  <c r="F5790" i="5"/>
  <c r="E5790" i="5"/>
  <c r="D5790" i="5"/>
  <c r="C5790" i="5"/>
  <c r="B5790" i="5"/>
  <c r="A5790" i="5"/>
  <c r="H5789" i="5"/>
  <c r="G5789" i="5"/>
  <c r="F5789" i="5"/>
  <c r="E5789" i="5"/>
  <c r="D5789" i="5"/>
  <c r="C5789" i="5"/>
  <c r="B5789" i="5"/>
  <c r="A5789" i="5"/>
  <c r="H5788" i="5"/>
  <c r="G5788" i="5"/>
  <c r="F5788" i="5"/>
  <c r="E5788" i="5"/>
  <c r="D5788" i="5"/>
  <c r="C5788" i="5"/>
  <c r="B5788" i="5"/>
  <c r="A5788" i="5"/>
  <c r="H5787" i="5"/>
  <c r="G5787" i="5"/>
  <c r="F5787" i="5"/>
  <c r="E5787" i="5"/>
  <c r="D5787" i="5"/>
  <c r="C5787" i="5"/>
  <c r="B5787" i="5"/>
  <c r="A5787" i="5"/>
  <c r="H5786" i="5"/>
  <c r="G5786" i="5"/>
  <c r="F5786" i="5"/>
  <c r="E5786" i="5"/>
  <c r="D5786" i="5"/>
  <c r="C5786" i="5"/>
  <c r="B5786" i="5"/>
  <c r="A5786" i="5"/>
  <c r="H5785" i="5"/>
  <c r="G5785" i="5"/>
  <c r="F5785" i="5"/>
  <c r="E5785" i="5"/>
  <c r="D5785" i="5"/>
  <c r="C5785" i="5"/>
  <c r="B5785" i="5"/>
  <c r="A5785" i="5"/>
  <c r="H5784" i="5"/>
  <c r="G5784" i="5"/>
  <c r="F5784" i="5"/>
  <c r="E5784" i="5"/>
  <c r="D5784" i="5"/>
  <c r="C5784" i="5"/>
  <c r="B5784" i="5"/>
  <c r="A5784" i="5"/>
  <c r="H5783" i="5"/>
  <c r="G5783" i="5"/>
  <c r="F5783" i="5"/>
  <c r="E5783" i="5"/>
  <c r="D5783" i="5"/>
  <c r="C5783" i="5"/>
  <c r="B5783" i="5"/>
  <c r="A5783" i="5"/>
  <c r="H5782" i="5"/>
  <c r="G5782" i="5"/>
  <c r="F5782" i="5"/>
  <c r="E5782" i="5"/>
  <c r="D5782" i="5"/>
  <c r="C5782" i="5"/>
  <c r="B5782" i="5"/>
  <c r="A5782" i="5"/>
  <c r="H5781" i="5"/>
  <c r="G5781" i="5"/>
  <c r="F5781" i="5"/>
  <c r="E5781" i="5"/>
  <c r="D5781" i="5"/>
  <c r="C5781" i="5"/>
  <c r="B5781" i="5"/>
  <c r="A5781" i="5"/>
  <c r="H5780" i="5"/>
  <c r="G5780" i="5"/>
  <c r="F5780" i="5"/>
  <c r="E5780" i="5"/>
  <c r="D5780" i="5"/>
  <c r="C5780" i="5"/>
  <c r="B5780" i="5"/>
  <c r="A5780" i="5"/>
  <c r="H5779" i="5"/>
  <c r="G5779" i="5"/>
  <c r="F5779" i="5"/>
  <c r="E5779" i="5"/>
  <c r="D5779" i="5"/>
  <c r="C5779" i="5"/>
  <c r="B5779" i="5"/>
  <c r="A5779" i="5"/>
  <c r="H5778" i="5"/>
  <c r="G5778" i="5"/>
  <c r="F5778" i="5"/>
  <c r="E5778" i="5"/>
  <c r="D5778" i="5"/>
  <c r="C5778" i="5"/>
  <c r="B5778" i="5"/>
  <c r="A5778" i="5"/>
  <c r="H5777" i="5"/>
  <c r="G5777" i="5"/>
  <c r="F5777" i="5"/>
  <c r="E5777" i="5"/>
  <c r="D5777" i="5"/>
  <c r="C5777" i="5"/>
  <c r="B5777" i="5"/>
  <c r="A5777" i="5"/>
  <c r="H5776" i="5"/>
  <c r="G5776" i="5"/>
  <c r="F5776" i="5"/>
  <c r="E5776" i="5"/>
  <c r="D5776" i="5"/>
  <c r="C5776" i="5"/>
  <c r="B5776" i="5"/>
  <c r="A5776" i="5"/>
  <c r="H5775" i="5"/>
  <c r="G5775" i="5"/>
  <c r="F5775" i="5"/>
  <c r="E5775" i="5"/>
  <c r="D5775" i="5"/>
  <c r="C5775" i="5"/>
  <c r="B5775" i="5"/>
  <c r="A5775" i="5"/>
  <c r="H5774" i="5"/>
  <c r="G5774" i="5"/>
  <c r="F5774" i="5"/>
  <c r="E5774" i="5"/>
  <c r="D5774" i="5"/>
  <c r="C5774" i="5"/>
  <c r="B5774" i="5"/>
  <c r="A5774" i="5"/>
  <c r="H5773" i="5"/>
  <c r="G5773" i="5"/>
  <c r="F5773" i="5"/>
  <c r="E5773" i="5"/>
  <c r="D5773" i="5"/>
  <c r="C5773" i="5"/>
  <c r="B5773" i="5"/>
  <c r="A5773" i="5"/>
  <c r="H5772" i="5"/>
  <c r="G5772" i="5"/>
  <c r="F5772" i="5"/>
  <c r="E5772" i="5"/>
  <c r="D5772" i="5"/>
  <c r="C5772" i="5"/>
  <c r="B5772" i="5"/>
  <c r="A5772" i="5"/>
  <c r="H5771" i="5"/>
  <c r="G5771" i="5"/>
  <c r="F5771" i="5"/>
  <c r="E5771" i="5"/>
  <c r="D5771" i="5"/>
  <c r="C5771" i="5"/>
  <c r="B5771" i="5"/>
  <c r="A5771" i="5"/>
  <c r="H5770" i="5"/>
  <c r="G5770" i="5"/>
  <c r="F5770" i="5"/>
  <c r="E5770" i="5"/>
  <c r="D5770" i="5"/>
  <c r="C5770" i="5"/>
  <c r="B5770" i="5"/>
  <c r="A5770" i="5"/>
  <c r="H5769" i="5"/>
  <c r="G5769" i="5"/>
  <c r="F5769" i="5"/>
  <c r="E5769" i="5"/>
  <c r="D5769" i="5"/>
  <c r="C5769" i="5"/>
  <c r="B5769" i="5"/>
  <c r="A5769" i="5"/>
  <c r="H5768" i="5"/>
  <c r="G5768" i="5"/>
  <c r="F5768" i="5"/>
  <c r="E5768" i="5"/>
  <c r="D5768" i="5"/>
  <c r="C5768" i="5"/>
  <c r="B5768" i="5"/>
  <c r="A5768" i="5"/>
  <c r="H5767" i="5"/>
  <c r="G5767" i="5"/>
  <c r="F5767" i="5"/>
  <c r="E5767" i="5"/>
  <c r="D5767" i="5"/>
  <c r="C5767" i="5"/>
  <c r="B5767" i="5"/>
  <c r="A5767" i="5"/>
  <c r="H5766" i="5"/>
  <c r="G5766" i="5"/>
  <c r="F5766" i="5"/>
  <c r="E5766" i="5"/>
  <c r="D5766" i="5"/>
  <c r="C5766" i="5"/>
  <c r="B5766" i="5"/>
  <c r="A5766" i="5"/>
  <c r="H5765" i="5"/>
  <c r="G5765" i="5"/>
  <c r="F5765" i="5"/>
  <c r="E5765" i="5"/>
  <c r="D5765" i="5"/>
  <c r="C5765" i="5"/>
  <c r="B5765" i="5"/>
  <c r="A5765" i="5"/>
  <c r="H5764" i="5"/>
  <c r="G5764" i="5"/>
  <c r="F5764" i="5"/>
  <c r="E5764" i="5"/>
  <c r="D5764" i="5"/>
  <c r="C5764" i="5"/>
  <c r="B5764" i="5"/>
  <c r="A5764" i="5"/>
  <c r="H5763" i="5"/>
  <c r="G5763" i="5"/>
  <c r="F5763" i="5"/>
  <c r="E5763" i="5"/>
  <c r="D5763" i="5"/>
  <c r="C5763" i="5"/>
  <c r="B5763" i="5"/>
  <c r="A5763" i="5"/>
  <c r="H5762" i="5"/>
  <c r="G5762" i="5"/>
  <c r="F5762" i="5"/>
  <c r="E5762" i="5"/>
  <c r="D5762" i="5"/>
  <c r="C5762" i="5"/>
  <c r="B5762" i="5"/>
  <c r="A5762" i="5"/>
  <c r="H5761" i="5"/>
  <c r="G5761" i="5"/>
  <c r="F5761" i="5"/>
  <c r="E5761" i="5"/>
  <c r="D5761" i="5"/>
  <c r="C5761" i="5"/>
  <c r="B5761" i="5"/>
  <c r="A5761" i="5"/>
  <c r="H5760" i="5"/>
  <c r="G5760" i="5"/>
  <c r="F5760" i="5"/>
  <c r="E5760" i="5"/>
  <c r="D5760" i="5"/>
  <c r="C5760" i="5"/>
  <c r="B5760" i="5"/>
  <c r="A5760" i="5"/>
  <c r="H5759" i="5"/>
  <c r="G5759" i="5"/>
  <c r="F5759" i="5"/>
  <c r="E5759" i="5"/>
  <c r="D5759" i="5"/>
  <c r="C5759" i="5"/>
  <c r="B5759" i="5"/>
  <c r="A5759" i="5"/>
  <c r="H5758" i="5"/>
  <c r="G5758" i="5"/>
  <c r="F5758" i="5"/>
  <c r="E5758" i="5"/>
  <c r="D5758" i="5"/>
  <c r="C5758" i="5"/>
  <c r="B5758" i="5"/>
  <c r="A5758" i="5"/>
  <c r="H5757" i="5"/>
  <c r="G5757" i="5"/>
  <c r="F5757" i="5"/>
  <c r="E5757" i="5"/>
  <c r="D5757" i="5"/>
  <c r="C5757" i="5"/>
  <c r="B5757" i="5"/>
  <c r="A5757" i="5"/>
  <c r="H5756" i="5"/>
  <c r="G5756" i="5"/>
  <c r="F5756" i="5"/>
  <c r="E5756" i="5"/>
  <c r="D5756" i="5"/>
  <c r="C5756" i="5"/>
  <c r="B5756" i="5"/>
  <c r="A5756" i="5"/>
  <c r="H5755" i="5"/>
  <c r="G5755" i="5"/>
  <c r="F5755" i="5"/>
  <c r="E5755" i="5"/>
  <c r="D5755" i="5"/>
  <c r="C5755" i="5"/>
  <c r="B5755" i="5"/>
  <c r="A5755" i="5"/>
  <c r="H5754" i="5"/>
  <c r="G5754" i="5"/>
  <c r="F5754" i="5"/>
  <c r="E5754" i="5"/>
  <c r="D5754" i="5"/>
  <c r="C5754" i="5"/>
  <c r="B5754" i="5"/>
  <c r="A5754" i="5"/>
  <c r="H5753" i="5"/>
  <c r="G5753" i="5"/>
  <c r="F5753" i="5"/>
  <c r="E5753" i="5"/>
  <c r="D5753" i="5"/>
  <c r="C5753" i="5"/>
  <c r="B5753" i="5"/>
  <c r="A5753" i="5"/>
  <c r="H5752" i="5"/>
  <c r="G5752" i="5"/>
  <c r="F5752" i="5"/>
  <c r="E5752" i="5"/>
  <c r="D5752" i="5"/>
  <c r="C5752" i="5"/>
  <c r="B5752" i="5"/>
  <c r="A5752" i="5"/>
  <c r="H5751" i="5"/>
  <c r="G5751" i="5"/>
  <c r="F5751" i="5"/>
  <c r="E5751" i="5"/>
  <c r="D5751" i="5"/>
  <c r="C5751" i="5"/>
  <c r="B5751" i="5"/>
  <c r="A5751" i="5"/>
  <c r="H5750" i="5"/>
  <c r="G5750" i="5"/>
  <c r="F5750" i="5"/>
  <c r="E5750" i="5"/>
  <c r="D5750" i="5"/>
  <c r="C5750" i="5"/>
  <c r="B5750" i="5"/>
  <c r="A5750" i="5"/>
  <c r="H5749" i="5"/>
  <c r="G5749" i="5"/>
  <c r="F5749" i="5"/>
  <c r="E5749" i="5"/>
  <c r="D5749" i="5"/>
  <c r="C5749" i="5"/>
  <c r="B5749" i="5"/>
  <c r="A5749" i="5"/>
  <c r="H5748" i="5"/>
  <c r="G5748" i="5"/>
  <c r="F5748" i="5"/>
  <c r="E5748" i="5"/>
  <c r="D5748" i="5"/>
  <c r="C5748" i="5"/>
  <c r="B5748" i="5"/>
  <c r="A5748" i="5"/>
  <c r="H5747" i="5"/>
  <c r="G5747" i="5"/>
  <c r="F5747" i="5"/>
  <c r="E5747" i="5"/>
  <c r="D5747" i="5"/>
  <c r="C5747" i="5"/>
  <c r="B5747" i="5"/>
  <c r="A5747" i="5"/>
  <c r="H5746" i="5"/>
  <c r="G5746" i="5"/>
  <c r="F5746" i="5"/>
  <c r="E5746" i="5"/>
  <c r="D5746" i="5"/>
  <c r="C5746" i="5"/>
  <c r="B5746" i="5"/>
  <c r="A5746" i="5"/>
  <c r="H5745" i="5"/>
  <c r="G5745" i="5"/>
  <c r="F5745" i="5"/>
  <c r="E5745" i="5"/>
  <c r="D5745" i="5"/>
  <c r="C5745" i="5"/>
  <c r="B5745" i="5"/>
  <c r="A5745" i="5"/>
  <c r="H5744" i="5"/>
  <c r="G5744" i="5"/>
  <c r="F5744" i="5"/>
  <c r="E5744" i="5"/>
  <c r="D5744" i="5"/>
  <c r="C5744" i="5"/>
  <c r="B5744" i="5"/>
  <c r="A5744" i="5"/>
  <c r="H5743" i="5"/>
  <c r="G5743" i="5"/>
  <c r="F5743" i="5"/>
  <c r="E5743" i="5"/>
  <c r="D5743" i="5"/>
  <c r="C5743" i="5"/>
  <c r="B5743" i="5"/>
  <c r="A5743" i="5"/>
  <c r="H5742" i="5"/>
  <c r="G5742" i="5"/>
  <c r="F5742" i="5"/>
  <c r="E5742" i="5"/>
  <c r="D5742" i="5"/>
  <c r="C5742" i="5"/>
  <c r="B5742" i="5"/>
  <c r="A5742" i="5"/>
  <c r="H5741" i="5"/>
  <c r="G5741" i="5"/>
  <c r="F5741" i="5"/>
  <c r="E5741" i="5"/>
  <c r="D5741" i="5"/>
  <c r="C5741" i="5"/>
  <c r="B5741" i="5"/>
  <c r="A5741" i="5"/>
  <c r="H5740" i="5"/>
  <c r="G5740" i="5"/>
  <c r="F5740" i="5"/>
  <c r="E5740" i="5"/>
  <c r="D5740" i="5"/>
  <c r="C5740" i="5"/>
  <c r="B5740" i="5"/>
  <c r="A5740" i="5"/>
  <c r="H5739" i="5"/>
  <c r="G5739" i="5"/>
  <c r="F5739" i="5"/>
  <c r="E5739" i="5"/>
  <c r="D5739" i="5"/>
  <c r="C5739" i="5"/>
  <c r="B5739" i="5"/>
  <c r="A5739" i="5"/>
  <c r="H5738" i="5"/>
  <c r="G5738" i="5"/>
  <c r="F5738" i="5"/>
  <c r="E5738" i="5"/>
  <c r="D5738" i="5"/>
  <c r="C5738" i="5"/>
  <c r="B5738" i="5"/>
  <c r="A5738" i="5"/>
  <c r="H5737" i="5"/>
  <c r="G5737" i="5"/>
  <c r="F5737" i="5"/>
  <c r="E5737" i="5"/>
  <c r="D5737" i="5"/>
  <c r="C5737" i="5"/>
  <c r="B5737" i="5"/>
  <c r="A5737" i="5"/>
  <c r="H5736" i="5"/>
  <c r="G5736" i="5"/>
  <c r="F5736" i="5"/>
  <c r="E5736" i="5"/>
  <c r="D5736" i="5"/>
  <c r="C5736" i="5"/>
  <c r="B5736" i="5"/>
  <c r="A5736" i="5"/>
  <c r="H5735" i="5"/>
  <c r="G5735" i="5"/>
  <c r="F5735" i="5"/>
  <c r="E5735" i="5"/>
  <c r="D5735" i="5"/>
  <c r="C5735" i="5"/>
  <c r="B5735" i="5"/>
  <c r="A5735" i="5"/>
  <c r="H5734" i="5"/>
  <c r="G5734" i="5"/>
  <c r="F5734" i="5"/>
  <c r="E5734" i="5"/>
  <c r="D5734" i="5"/>
  <c r="C5734" i="5"/>
  <c r="B5734" i="5"/>
  <c r="A5734" i="5"/>
  <c r="H5733" i="5"/>
  <c r="G5733" i="5"/>
  <c r="F5733" i="5"/>
  <c r="E5733" i="5"/>
  <c r="D5733" i="5"/>
  <c r="C5733" i="5"/>
  <c r="B5733" i="5"/>
  <c r="A5733" i="5"/>
  <c r="H5732" i="5"/>
  <c r="G5732" i="5"/>
  <c r="F5732" i="5"/>
  <c r="E5732" i="5"/>
  <c r="D5732" i="5"/>
  <c r="C5732" i="5"/>
  <c r="B5732" i="5"/>
  <c r="A5732" i="5"/>
  <c r="H5731" i="5"/>
  <c r="G5731" i="5"/>
  <c r="F5731" i="5"/>
  <c r="E5731" i="5"/>
  <c r="D5731" i="5"/>
  <c r="C5731" i="5"/>
  <c r="B5731" i="5"/>
  <c r="A5731" i="5"/>
  <c r="H5730" i="5"/>
  <c r="G5730" i="5"/>
  <c r="F5730" i="5"/>
  <c r="E5730" i="5"/>
  <c r="D5730" i="5"/>
  <c r="C5730" i="5"/>
  <c r="B5730" i="5"/>
  <c r="A5730" i="5"/>
  <c r="H5729" i="5"/>
  <c r="G5729" i="5"/>
  <c r="F5729" i="5"/>
  <c r="E5729" i="5"/>
  <c r="D5729" i="5"/>
  <c r="C5729" i="5"/>
  <c r="B5729" i="5"/>
  <c r="A5729" i="5"/>
  <c r="H5728" i="5"/>
  <c r="G5728" i="5"/>
  <c r="F5728" i="5"/>
  <c r="E5728" i="5"/>
  <c r="D5728" i="5"/>
  <c r="C5728" i="5"/>
  <c r="B5728" i="5"/>
  <c r="A5728" i="5"/>
  <c r="H5727" i="5"/>
  <c r="G5727" i="5"/>
  <c r="F5727" i="5"/>
  <c r="E5727" i="5"/>
  <c r="D5727" i="5"/>
  <c r="C5727" i="5"/>
  <c r="B5727" i="5"/>
  <c r="A5727" i="5"/>
  <c r="H5726" i="5"/>
  <c r="G5726" i="5"/>
  <c r="F5726" i="5"/>
  <c r="E5726" i="5"/>
  <c r="D5726" i="5"/>
  <c r="C5726" i="5"/>
  <c r="B5726" i="5"/>
  <c r="A5726" i="5"/>
  <c r="H5725" i="5"/>
  <c r="G5725" i="5"/>
  <c r="F5725" i="5"/>
  <c r="E5725" i="5"/>
  <c r="D5725" i="5"/>
  <c r="C5725" i="5"/>
  <c r="B5725" i="5"/>
  <c r="A5725" i="5"/>
  <c r="H5724" i="5"/>
  <c r="G5724" i="5"/>
  <c r="F5724" i="5"/>
  <c r="E5724" i="5"/>
  <c r="D5724" i="5"/>
  <c r="C5724" i="5"/>
  <c r="B5724" i="5"/>
  <c r="A5724" i="5"/>
  <c r="H5723" i="5"/>
  <c r="G5723" i="5"/>
  <c r="F5723" i="5"/>
  <c r="E5723" i="5"/>
  <c r="D5723" i="5"/>
  <c r="C5723" i="5"/>
  <c r="B5723" i="5"/>
  <c r="A5723" i="5"/>
  <c r="H5722" i="5"/>
  <c r="G5722" i="5"/>
  <c r="F5722" i="5"/>
  <c r="E5722" i="5"/>
  <c r="D5722" i="5"/>
  <c r="C5722" i="5"/>
  <c r="B5722" i="5"/>
  <c r="A5722" i="5"/>
  <c r="H5721" i="5"/>
  <c r="G5721" i="5"/>
  <c r="F5721" i="5"/>
  <c r="E5721" i="5"/>
  <c r="D5721" i="5"/>
  <c r="C5721" i="5"/>
  <c r="B5721" i="5"/>
  <c r="A5721" i="5"/>
  <c r="H5720" i="5"/>
  <c r="G5720" i="5"/>
  <c r="F5720" i="5"/>
  <c r="E5720" i="5"/>
  <c r="D5720" i="5"/>
  <c r="C5720" i="5"/>
  <c r="B5720" i="5"/>
  <c r="A5720" i="5"/>
  <c r="H5719" i="5"/>
  <c r="G5719" i="5"/>
  <c r="F5719" i="5"/>
  <c r="E5719" i="5"/>
  <c r="D5719" i="5"/>
  <c r="C5719" i="5"/>
  <c r="B5719" i="5"/>
  <c r="A5719" i="5"/>
  <c r="H5718" i="5"/>
  <c r="G5718" i="5"/>
  <c r="F5718" i="5"/>
  <c r="E5718" i="5"/>
  <c r="D5718" i="5"/>
  <c r="C5718" i="5"/>
  <c r="B5718" i="5"/>
  <c r="A5718" i="5"/>
  <c r="H5717" i="5"/>
  <c r="G5717" i="5"/>
  <c r="F5717" i="5"/>
  <c r="E5717" i="5"/>
  <c r="D5717" i="5"/>
  <c r="C5717" i="5"/>
  <c r="B5717" i="5"/>
  <c r="A5717" i="5"/>
  <c r="H5716" i="5"/>
  <c r="G5716" i="5"/>
  <c r="F5716" i="5"/>
  <c r="E5716" i="5"/>
  <c r="D5716" i="5"/>
  <c r="C5716" i="5"/>
  <c r="B5716" i="5"/>
  <c r="A5716" i="5"/>
  <c r="H5715" i="5"/>
  <c r="G5715" i="5"/>
  <c r="F5715" i="5"/>
  <c r="E5715" i="5"/>
  <c r="D5715" i="5"/>
  <c r="C5715" i="5"/>
  <c r="B5715" i="5"/>
  <c r="A5715" i="5"/>
  <c r="H5714" i="5"/>
  <c r="G5714" i="5"/>
  <c r="F5714" i="5"/>
  <c r="E5714" i="5"/>
  <c r="D5714" i="5"/>
  <c r="C5714" i="5"/>
  <c r="B5714" i="5"/>
  <c r="A5714" i="5"/>
  <c r="H5713" i="5"/>
  <c r="G5713" i="5"/>
  <c r="F5713" i="5"/>
  <c r="E5713" i="5"/>
  <c r="D5713" i="5"/>
  <c r="C5713" i="5"/>
  <c r="B5713" i="5"/>
  <c r="A5713" i="5"/>
  <c r="H5712" i="5"/>
  <c r="G5712" i="5"/>
  <c r="F5712" i="5"/>
  <c r="E5712" i="5"/>
  <c r="D5712" i="5"/>
  <c r="C5712" i="5"/>
  <c r="B5712" i="5"/>
  <c r="A5712" i="5"/>
  <c r="H5711" i="5"/>
  <c r="G5711" i="5"/>
  <c r="F5711" i="5"/>
  <c r="E5711" i="5"/>
  <c r="D5711" i="5"/>
  <c r="C5711" i="5"/>
  <c r="B5711" i="5"/>
  <c r="A5711" i="5"/>
  <c r="H5710" i="5"/>
  <c r="G5710" i="5"/>
  <c r="F5710" i="5"/>
  <c r="E5710" i="5"/>
  <c r="D5710" i="5"/>
  <c r="C5710" i="5"/>
  <c r="B5710" i="5"/>
  <c r="A5710" i="5"/>
  <c r="H5709" i="5"/>
  <c r="G5709" i="5"/>
  <c r="F5709" i="5"/>
  <c r="E5709" i="5"/>
  <c r="D5709" i="5"/>
  <c r="C5709" i="5"/>
  <c r="B5709" i="5"/>
  <c r="A5709" i="5"/>
  <c r="H5708" i="5"/>
  <c r="G5708" i="5"/>
  <c r="F5708" i="5"/>
  <c r="E5708" i="5"/>
  <c r="D5708" i="5"/>
  <c r="C5708" i="5"/>
  <c r="B5708" i="5"/>
  <c r="A5708" i="5"/>
  <c r="H5707" i="5"/>
  <c r="G5707" i="5"/>
  <c r="F5707" i="5"/>
  <c r="E5707" i="5"/>
  <c r="D5707" i="5"/>
  <c r="C5707" i="5"/>
  <c r="B5707" i="5"/>
  <c r="A5707" i="5"/>
  <c r="H5706" i="5"/>
  <c r="G5706" i="5"/>
  <c r="F5706" i="5"/>
  <c r="E5706" i="5"/>
  <c r="D5706" i="5"/>
  <c r="C5706" i="5"/>
  <c r="B5706" i="5"/>
  <c r="A5706" i="5"/>
  <c r="H5705" i="5"/>
  <c r="G5705" i="5"/>
  <c r="F5705" i="5"/>
  <c r="E5705" i="5"/>
  <c r="D5705" i="5"/>
  <c r="C5705" i="5"/>
  <c r="B5705" i="5"/>
  <c r="A5705" i="5"/>
  <c r="H5704" i="5"/>
  <c r="G5704" i="5"/>
  <c r="F5704" i="5"/>
  <c r="E5704" i="5"/>
  <c r="D5704" i="5"/>
  <c r="C5704" i="5"/>
  <c r="B5704" i="5"/>
  <c r="A5704" i="5"/>
  <c r="H5703" i="5"/>
  <c r="G5703" i="5"/>
  <c r="F5703" i="5"/>
  <c r="E5703" i="5"/>
  <c r="D5703" i="5"/>
  <c r="C5703" i="5"/>
  <c r="B5703" i="5"/>
  <c r="A5703" i="5"/>
  <c r="H5702" i="5"/>
  <c r="G5702" i="5"/>
  <c r="F5702" i="5"/>
  <c r="E5702" i="5"/>
  <c r="D5702" i="5"/>
  <c r="C5702" i="5"/>
  <c r="B5702" i="5"/>
  <c r="A5702" i="5"/>
  <c r="H5701" i="5"/>
  <c r="G5701" i="5"/>
  <c r="F5701" i="5"/>
  <c r="E5701" i="5"/>
  <c r="D5701" i="5"/>
  <c r="C5701" i="5"/>
  <c r="B5701" i="5"/>
  <c r="A5701" i="5"/>
  <c r="H5700" i="5"/>
  <c r="G5700" i="5"/>
  <c r="F5700" i="5"/>
  <c r="E5700" i="5"/>
  <c r="D5700" i="5"/>
  <c r="C5700" i="5"/>
  <c r="B5700" i="5"/>
  <c r="A5700" i="5"/>
  <c r="H5699" i="5"/>
  <c r="G5699" i="5"/>
  <c r="F5699" i="5"/>
  <c r="E5699" i="5"/>
  <c r="D5699" i="5"/>
  <c r="C5699" i="5"/>
  <c r="B5699" i="5"/>
  <c r="A5699" i="5"/>
  <c r="H5698" i="5"/>
  <c r="G5698" i="5"/>
  <c r="F5698" i="5"/>
  <c r="E5698" i="5"/>
  <c r="D5698" i="5"/>
  <c r="C5698" i="5"/>
  <c r="B5698" i="5"/>
  <c r="A5698" i="5"/>
  <c r="H5697" i="5"/>
  <c r="G5697" i="5"/>
  <c r="F5697" i="5"/>
  <c r="E5697" i="5"/>
  <c r="D5697" i="5"/>
  <c r="C5697" i="5"/>
  <c r="B5697" i="5"/>
  <c r="A5697" i="5"/>
  <c r="H5696" i="5"/>
  <c r="G5696" i="5"/>
  <c r="F5696" i="5"/>
  <c r="E5696" i="5"/>
  <c r="D5696" i="5"/>
  <c r="C5696" i="5"/>
  <c r="B5696" i="5"/>
  <c r="A5696" i="5"/>
  <c r="H5695" i="5"/>
  <c r="G5695" i="5"/>
  <c r="F5695" i="5"/>
  <c r="E5695" i="5"/>
  <c r="D5695" i="5"/>
  <c r="C5695" i="5"/>
  <c r="B5695" i="5"/>
  <c r="A5695" i="5"/>
  <c r="H5694" i="5"/>
  <c r="G5694" i="5"/>
  <c r="F5694" i="5"/>
  <c r="E5694" i="5"/>
  <c r="D5694" i="5"/>
  <c r="C5694" i="5"/>
  <c r="B5694" i="5"/>
  <c r="A5694" i="5"/>
  <c r="H5693" i="5"/>
  <c r="G5693" i="5"/>
  <c r="F5693" i="5"/>
  <c r="E5693" i="5"/>
  <c r="D5693" i="5"/>
  <c r="C5693" i="5"/>
  <c r="B5693" i="5"/>
  <c r="A5693" i="5"/>
  <c r="H5692" i="5"/>
  <c r="G5692" i="5"/>
  <c r="F5692" i="5"/>
  <c r="E5692" i="5"/>
  <c r="D5692" i="5"/>
  <c r="C5692" i="5"/>
  <c r="B5692" i="5"/>
  <c r="A5692" i="5"/>
  <c r="H5691" i="5"/>
  <c r="G5691" i="5"/>
  <c r="F5691" i="5"/>
  <c r="E5691" i="5"/>
  <c r="D5691" i="5"/>
  <c r="C5691" i="5"/>
  <c r="B5691" i="5"/>
  <c r="A5691" i="5"/>
  <c r="H5690" i="5"/>
  <c r="G5690" i="5"/>
  <c r="F5690" i="5"/>
  <c r="E5690" i="5"/>
  <c r="D5690" i="5"/>
  <c r="C5690" i="5"/>
  <c r="B5690" i="5"/>
  <c r="A5690" i="5"/>
  <c r="H5689" i="5"/>
  <c r="G5689" i="5"/>
  <c r="F5689" i="5"/>
  <c r="E5689" i="5"/>
  <c r="D5689" i="5"/>
  <c r="C5689" i="5"/>
  <c r="B5689" i="5"/>
  <c r="A5689" i="5"/>
  <c r="H5688" i="5"/>
  <c r="G5688" i="5"/>
  <c r="F5688" i="5"/>
  <c r="E5688" i="5"/>
  <c r="D5688" i="5"/>
  <c r="C5688" i="5"/>
  <c r="B5688" i="5"/>
  <c r="A5688" i="5"/>
  <c r="H5687" i="5"/>
  <c r="G5687" i="5"/>
  <c r="F5687" i="5"/>
  <c r="E5687" i="5"/>
  <c r="D5687" i="5"/>
  <c r="C5687" i="5"/>
  <c r="B5687" i="5"/>
  <c r="A5687" i="5"/>
  <c r="H5686" i="5"/>
  <c r="G5686" i="5"/>
  <c r="F5686" i="5"/>
  <c r="E5686" i="5"/>
  <c r="D5686" i="5"/>
  <c r="C5686" i="5"/>
  <c r="B5686" i="5"/>
  <c r="A5686" i="5"/>
  <c r="H5685" i="5"/>
  <c r="G5685" i="5"/>
  <c r="F5685" i="5"/>
  <c r="E5685" i="5"/>
  <c r="D5685" i="5"/>
  <c r="C5685" i="5"/>
  <c r="B5685" i="5"/>
  <c r="A5685" i="5"/>
  <c r="H5684" i="5"/>
  <c r="G5684" i="5"/>
  <c r="F5684" i="5"/>
  <c r="E5684" i="5"/>
  <c r="D5684" i="5"/>
  <c r="C5684" i="5"/>
  <c r="B5684" i="5"/>
  <c r="A5684" i="5"/>
  <c r="H5683" i="5"/>
  <c r="G5683" i="5"/>
  <c r="F5683" i="5"/>
  <c r="E5683" i="5"/>
  <c r="D5683" i="5"/>
  <c r="C5683" i="5"/>
  <c r="B5683" i="5"/>
  <c r="A5683" i="5"/>
  <c r="H5682" i="5"/>
  <c r="G5682" i="5"/>
  <c r="F5682" i="5"/>
  <c r="E5682" i="5"/>
  <c r="D5682" i="5"/>
  <c r="C5682" i="5"/>
  <c r="B5682" i="5"/>
  <c r="A5682" i="5"/>
  <c r="H5681" i="5"/>
  <c r="G5681" i="5"/>
  <c r="F5681" i="5"/>
  <c r="E5681" i="5"/>
  <c r="D5681" i="5"/>
  <c r="C5681" i="5"/>
  <c r="B5681" i="5"/>
  <c r="A5681" i="5"/>
  <c r="H5680" i="5"/>
  <c r="G5680" i="5"/>
  <c r="F5680" i="5"/>
  <c r="E5680" i="5"/>
  <c r="D5680" i="5"/>
  <c r="C5680" i="5"/>
  <c r="B5680" i="5"/>
  <c r="A5680" i="5"/>
  <c r="H5679" i="5"/>
  <c r="G5679" i="5"/>
  <c r="F5679" i="5"/>
  <c r="E5679" i="5"/>
  <c r="D5679" i="5"/>
  <c r="C5679" i="5"/>
  <c r="B5679" i="5"/>
  <c r="A5679" i="5"/>
  <c r="H5678" i="5"/>
  <c r="G5678" i="5"/>
  <c r="F5678" i="5"/>
  <c r="E5678" i="5"/>
  <c r="D5678" i="5"/>
  <c r="C5678" i="5"/>
  <c r="B5678" i="5"/>
  <c r="A5678" i="5"/>
  <c r="H5677" i="5"/>
  <c r="G5677" i="5"/>
  <c r="F5677" i="5"/>
  <c r="E5677" i="5"/>
  <c r="D5677" i="5"/>
  <c r="C5677" i="5"/>
  <c r="B5677" i="5"/>
  <c r="A5677" i="5"/>
  <c r="H5676" i="5"/>
  <c r="G5676" i="5"/>
  <c r="F5676" i="5"/>
  <c r="E5676" i="5"/>
  <c r="D5676" i="5"/>
  <c r="C5676" i="5"/>
  <c r="B5676" i="5"/>
  <c r="A5676" i="5"/>
  <c r="H5675" i="5"/>
  <c r="G5675" i="5"/>
  <c r="F5675" i="5"/>
  <c r="E5675" i="5"/>
  <c r="D5675" i="5"/>
  <c r="C5675" i="5"/>
  <c r="B5675" i="5"/>
  <c r="A5675" i="5"/>
  <c r="H5674" i="5"/>
  <c r="G5674" i="5"/>
  <c r="F5674" i="5"/>
  <c r="E5674" i="5"/>
  <c r="D5674" i="5"/>
  <c r="C5674" i="5"/>
  <c r="B5674" i="5"/>
  <c r="A5674" i="5"/>
  <c r="H5673" i="5"/>
  <c r="G5673" i="5"/>
  <c r="F5673" i="5"/>
  <c r="E5673" i="5"/>
  <c r="D5673" i="5"/>
  <c r="C5673" i="5"/>
  <c r="B5673" i="5"/>
  <c r="A5673" i="5"/>
  <c r="H5672" i="5"/>
  <c r="G5672" i="5"/>
  <c r="F5672" i="5"/>
  <c r="E5672" i="5"/>
  <c r="D5672" i="5"/>
  <c r="C5672" i="5"/>
  <c r="B5672" i="5"/>
  <c r="A5672" i="5"/>
  <c r="H5671" i="5"/>
  <c r="G5671" i="5"/>
  <c r="F5671" i="5"/>
  <c r="E5671" i="5"/>
  <c r="D5671" i="5"/>
  <c r="C5671" i="5"/>
  <c r="B5671" i="5"/>
  <c r="A5671" i="5"/>
  <c r="H5670" i="5"/>
  <c r="G5670" i="5"/>
  <c r="F5670" i="5"/>
  <c r="E5670" i="5"/>
  <c r="D5670" i="5"/>
  <c r="C5670" i="5"/>
  <c r="B5670" i="5"/>
  <c r="A5670" i="5"/>
  <c r="H5669" i="5"/>
  <c r="G5669" i="5"/>
  <c r="F5669" i="5"/>
  <c r="E5669" i="5"/>
  <c r="D5669" i="5"/>
  <c r="C5669" i="5"/>
  <c r="B5669" i="5"/>
  <c r="A5669" i="5"/>
  <c r="H5668" i="5"/>
  <c r="G5668" i="5"/>
  <c r="F5668" i="5"/>
  <c r="E5668" i="5"/>
  <c r="D5668" i="5"/>
  <c r="C5668" i="5"/>
  <c r="B5668" i="5"/>
  <c r="A5668" i="5"/>
  <c r="H5667" i="5"/>
  <c r="G5667" i="5"/>
  <c r="F5667" i="5"/>
  <c r="E5667" i="5"/>
  <c r="D5667" i="5"/>
  <c r="C5667" i="5"/>
  <c r="B5667" i="5"/>
  <c r="A5667" i="5"/>
  <c r="H5666" i="5"/>
  <c r="G5666" i="5"/>
  <c r="F5666" i="5"/>
  <c r="E5666" i="5"/>
  <c r="D5666" i="5"/>
  <c r="C5666" i="5"/>
  <c r="B5666" i="5"/>
  <c r="A5666" i="5"/>
  <c r="H5665" i="5"/>
  <c r="G5665" i="5"/>
  <c r="F5665" i="5"/>
  <c r="E5665" i="5"/>
  <c r="D5665" i="5"/>
  <c r="C5665" i="5"/>
  <c r="B5665" i="5"/>
  <c r="A5665" i="5"/>
  <c r="H5664" i="5"/>
  <c r="G5664" i="5"/>
  <c r="F5664" i="5"/>
  <c r="E5664" i="5"/>
  <c r="D5664" i="5"/>
  <c r="C5664" i="5"/>
  <c r="B5664" i="5"/>
  <c r="A5664" i="5"/>
  <c r="H5663" i="5"/>
  <c r="G5663" i="5"/>
  <c r="F5663" i="5"/>
  <c r="E5663" i="5"/>
  <c r="D5663" i="5"/>
  <c r="C5663" i="5"/>
  <c r="B5663" i="5"/>
  <c r="A5663" i="5"/>
  <c r="H5662" i="5"/>
  <c r="G5662" i="5"/>
  <c r="F5662" i="5"/>
  <c r="E5662" i="5"/>
  <c r="D5662" i="5"/>
  <c r="C5662" i="5"/>
  <c r="B5662" i="5"/>
  <c r="A5662" i="5"/>
  <c r="H5661" i="5"/>
  <c r="G5661" i="5"/>
  <c r="F5661" i="5"/>
  <c r="E5661" i="5"/>
  <c r="D5661" i="5"/>
  <c r="C5661" i="5"/>
  <c r="B5661" i="5"/>
  <c r="A5661" i="5"/>
  <c r="H5660" i="5"/>
  <c r="G5660" i="5"/>
  <c r="F5660" i="5"/>
  <c r="E5660" i="5"/>
  <c r="D5660" i="5"/>
  <c r="C5660" i="5"/>
  <c r="B5660" i="5"/>
  <c r="A5660" i="5"/>
  <c r="H5659" i="5"/>
  <c r="G5659" i="5"/>
  <c r="F5659" i="5"/>
  <c r="E5659" i="5"/>
  <c r="D5659" i="5"/>
  <c r="C5659" i="5"/>
  <c r="B5659" i="5"/>
  <c r="A5659" i="5"/>
  <c r="H5658" i="5"/>
  <c r="G5658" i="5"/>
  <c r="F5658" i="5"/>
  <c r="E5658" i="5"/>
  <c r="D5658" i="5"/>
  <c r="C5658" i="5"/>
  <c r="B5658" i="5"/>
  <c r="A5658" i="5"/>
  <c r="H5657" i="5"/>
  <c r="G5657" i="5"/>
  <c r="F5657" i="5"/>
  <c r="E5657" i="5"/>
  <c r="D5657" i="5"/>
  <c r="C5657" i="5"/>
  <c r="B5657" i="5"/>
  <c r="A5657" i="5"/>
  <c r="H5656" i="5"/>
  <c r="G5656" i="5"/>
  <c r="F5656" i="5"/>
  <c r="E5656" i="5"/>
  <c r="D5656" i="5"/>
  <c r="C5656" i="5"/>
  <c r="B5656" i="5"/>
  <c r="A5656" i="5"/>
  <c r="H5655" i="5"/>
  <c r="G5655" i="5"/>
  <c r="F5655" i="5"/>
  <c r="E5655" i="5"/>
  <c r="D5655" i="5"/>
  <c r="C5655" i="5"/>
  <c r="B5655" i="5"/>
  <c r="A5655" i="5"/>
  <c r="H5654" i="5"/>
  <c r="G5654" i="5"/>
  <c r="F5654" i="5"/>
  <c r="E5654" i="5"/>
  <c r="D5654" i="5"/>
  <c r="C5654" i="5"/>
  <c r="B5654" i="5"/>
  <c r="A5654" i="5"/>
  <c r="H5653" i="5"/>
  <c r="G5653" i="5"/>
  <c r="F5653" i="5"/>
  <c r="E5653" i="5"/>
  <c r="D5653" i="5"/>
  <c r="C5653" i="5"/>
  <c r="B5653" i="5"/>
  <c r="A5653" i="5"/>
  <c r="H5652" i="5"/>
  <c r="G5652" i="5"/>
  <c r="F5652" i="5"/>
  <c r="E5652" i="5"/>
  <c r="D5652" i="5"/>
  <c r="C5652" i="5"/>
  <c r="B5652" i="5"/>
  <c r="A5652" i="5"/>
  <c r="H5651" i="5"/>
  <c r="G5651" i="5"/>
  <c r="F5651" i="5"/>
  <c r="E5651" i="5"/>
  <c r="D5651" i="5"/>
  <c r="C5651" i="5"/>
  <c r="B5651" i="5"/>
  <c r="A5651" i="5"/>
  <c r="H5650" i="5"/>
  <c r="G5650" i="5"/>
  <c r="F5650" i="5"/>
  <c r="E5650" i="5"/>
  <c r="D5650" i="5"/>
  <c r="C5650" i="5"/>
  <c r="B5650" i="5"/>
  <c r="A5650" i="5"/>
  <c r="H5649" i="5"/>
  <c r="G5649" i="5"/>
  <c r="F5649" i="5"/>
  <c r="E5649" i="5"/>
  <c r="D5649" i="5"/>
  <c r="C5649" i="5"/>
  <c r="B5649" i="5"/>
  <c r="A5649" i="5"/>
  <c r="H5648" i="5"/>
  <c r="G5648" i="5"/>
  <c r="F5648" i="5"/>
  <c r="E5648" i="5"/>
  <c r="D5648" i="5"/>
  <c r="C5648" i="5"/>
  <c r="B5648" i="5"/>
  <c r="A5648" i="5"/>
  <c r="H5647" i="5"/>
  <c r="G5647" i="5"/>
  <c r="F5647" i="5"/>
  <c r="E5647" i="5"/>
  <c r="D5647" i="5"/>
  <c r="C5647" i="5"/>
  <c r="B5647" i="5"/>
  <c r="A5647" i="5"/>
  <c r="H5646" i="5"/>
  <c r="G5646" i="5"/>
  <c r="F5646" i="5"/>
  <c r="E5646" i="5"/>
  <c r="D5646" i="5"/>
  <c r="C5646" i="5"/>
  <c r="B5646" i="5"/>
  <c r="A5646" i="5"/>
  <c r="H5645" i="5"/>
  <c r="G5645" i="5"/>
  <c r="F5645" i="5"/>
  <c r="E5645" i="5"/>
  <c r="D5645" i="5"/>
  <c r="C5645" i="5"/>
  <c r="B5645" i="5"/>
  <c r="A5645" i="5"/>
  <c r="H5644" i="5"/>
  <c r="G5644" i="5"/>
  <c r="F5644" i="5"/>
  <c r="E5644" i="5"/>
  <c r="D5644" i="5"/>
  <c r="C5644" i="5"/>
  <c r="B5644" i="5"/>
  <c r="A5644" i="5"/>
  <c r="H5643" i="5"/>
  <c r="G5643" i="5"/>
  <c r="F5643" i="5"/>
  <c r="E5643" i="5"/>
  <c r="D5643" i="5"/>
  <c r="C5643" i="5"/>
  <c r="B5643" i="5"/>
  <c r="A5643" i="5"/>
  <c r="H5642" i="5"/>
  <c r="G5642" i="5"/>
  <c r="F5642" i="5"/>
  <c r="E5642" i="5"/>
  <c r="D5642" i="5"/>
  <c r="C5642" i="5"/>
  <c r="B5642" i="5"/>
  <c r="A5642" i="5"/>
  <c r="H5641" i="5"/>
  <c r="G5641" i="5"/>
  <c r="F5641" i="5"/>
  <c r="E5641" i="5"/>
  <c r="D5641" i="5"/>
  <c r="C5641" i="5"/>
  <c r="B5641" i="5"/>
  <c r="A5641" i="5"/>
  <c r="H5640" i="5"/>
  <c r="G5640" i="5"/>
  <c r="F5640" i="5"/>
  <c r="E5640" i="5"/>
  <c r="D5640" i="5"/>
  <c r="C5640" i="5"/>
  <c r="B5640" i="5"/>
  <c r="A5640" i="5"/>
  <c r="H5639" i="5"/>
  <c r="G5639" i="5"/>
  <c r="F5639" i="5"/>
  <c r="E5639" i="5"/>
  <c r="D5639" i="5"/>
  <c r="C5639" i="5"/>
  <c r="B5639" i="5"/>
  <c r="A5639" i="5"/>
  <c r="H5638" i="5"/>
  <c r="G5638" i="5"/>
  <c r="F5638" i="5"/>
  <c r="E5638" i="5"/>
  <c r="D5638" i="5"/>
  <c r="C5638" i="5"/>
  <c r="B5638" i="5"/>
  <c r="A5638" i="5"/>
  <c r="H5637" i="5"/>
  <c r="G5637" i="5"/>
  <c r="F5637" i="5"/>
  <c r="E5637" i="5"/>
  <c r="D5637" i="5"/>
  <c r="C5637" i="5"/>
  <c r="B5637" i="5"/>
  <c r="A5637" i="5"/>
  <c r="H5636" i="5"/>
  <c r="G5636" i="5"/>
  <c r="F5636" i="5"/>
  <c r="E5636" i="5"/>
  <c r="D5636" i="5"/>
  <c r="C5636" i="5"/>
  <c r="B5636" i="5"/>
  <c r="A5636" i="5"/>
  <c r="H5635" i="5"/>
  <c r="G5635" i="5"/>
  <c r="F5635" i="5"/>
  <c r="E5635" i="5"/>
  <c r="D5635" i="5"/>
  <c r="C5635" i="5"/>
  <c r="B5635" i="5"/>
  <c r="A5635" i="5"/>
  <c r="H5634" i="5"/>
  <c r="G5634" i="5"/>
  <c r="F5634" i="5"/>
  <c r="E5634" i="5"/>
  <c r="D5634" i="5"/>
  <c r="C5634" i="5"/>
  <c r="B5634" i="5"/>
  <c r="A5634" i="5"/>
  <c r="H5633" i="5"/>
  <c r="G5633" i="5"/>
  <c r="F5633" i="5"/>
  <c r="E5633" i="5"/>
  <c r="D5633" i="5"/>
  <c r="C5633" i="5"/>
  <c r="B5633" i="5"/>
  <c r="A5633" i="5"/>
  <c r="H5632" i="5"/>
  <c r="G5632" i="5"/>
  <c r="F5632" i="5"/>
  <c r="E5632" i="5"/>
  <c r="D5632" i="5"/>
  <c r="C5632" i="5"/>
  <c r="B5632" i="5"/>
  <c r="A5632" i="5"/>
  <c r="H5631" i="5"/>
  <c r="G5631" i="5"/>
  <c r="F5631" i="5"/>
  <c r="E5631" i="5"/>
  <c r="D5631" i="5"/>
  <c r="C5631" i="5"/>
  <c r="B5631" i="5"/>
  <c r="A5631" i="5"/>
  <c r="H5630" i="5"/>
  <c r="G5630" i="5"/>
  <c r="F5630" i="5"/>
  <c r="E5630" i="5"/>
  <c r="D5630" i="5"/>
  <c r="C5630" i="5"/>
  <c r="B5630" i="5"/>
  <c r="A5630" i="5"/>
  <c r="H5629" i="5"/>
  <c r="G5629" i="5"/>
  <c r="F5629" i="5"/>
  <c r="E5629" i="5"/>
  <c r="D5629" i="5"/>
  <c r="C5629" i="5"/>
  <c r="B5629" i="5"/>
  <c r="A5629" i="5"/>
  <c r="H5628" i="5"/>
  <c r="G5628" i="5"/>
  <c r="F5628" i="5"/>
  <c r="E5628" i="5"/>
  <c r="D5628" i="5"/>
  <c r="C5628" i="5"/>
  <c r="B5628" i="5"/>
  <c r="A5628" i="5"/>
  <c r="H5627" i="5"/>
  <c r="G5627" i="5"/>
  <c r="F5627" i="5"/>
  <c r="E5627" i="5"/>
  <c r="D5627" i="5"/>
  <c r="C5627" i="5"/>
  <c r="B5627" i="5"/>
  <c r="A5627" i="5"/>
  <c r="H5626" i="5"/>
  <c r="G5626" i="5"/>
  <c r="F5626" i="5"/>
  <c r="E5626" i="5"/>
  <c r="D5626" i="5"/>
  <c r="C5626" i="5"/>
  <c r="B5626" i="5"/>
  <c r="A5626" i="5"/>
  <c r="H5625" i="5"/>
  <c r="G5625" i="5"/>
  <c r="F5625" i="5"/>
  <c r="E5625" i="5"/>
  <c r="D5625" i="5"/>
  <c r="C5625" i="5"/>
  <c r="B5625" i="5"/>
  <c r="A5625" i="5"/>
  <c r="H5624" i="5"/>
  <c r="G5624" i="5"/>
  <c r="F5624" i="5"/>
  <c r="E5624" i="5"/>
  <c r="D5624" i="5"/>
  <c r="C5624" i="5"/>
  <c r="B5624" i="5"/>
  <c r="A5624" i="5"/>
  <c r="H5623" i="5"/>
  <c r="G5623" i="5"/>
  <c r="F5623" i="5"/>
  <c r="E5623" i="5"/>
  <c r="D5623" i="5"/>
  <c r="C5623" i="5"/>
  <c r="B5623" i="5"/>
  <c r="A5623" i="5"/>
  <c r="H5622" i="5"/>
  <c r="G5622" i="5"/>
  <c r="F5622" i="5"/>
  <c r="E5622" i="5"/>
  <c r="D5622" i="5"/>
  <c r="C5622" i="5"/>
  <c r="B5622" i="5"/>
  <c r="A5622" i="5"/>
  <c r="H5621" i="5"/>
  <c r="G5621" i="5"/>
  <c r="F5621" i="5"/>
  <c r="E5621" i="5"/>
  <c r="D5621" i="5"/>
  <c r="C5621" i="5"/>
  <c r="B5621" i="5"/>
  <c r="A5621" i="5"/>
  <c r="H5620" i="5"/>
  <c r="G5620" i="5"/>
  <c r="F5620" i="5"/>
  <c r="E5620" i="5"/>
  <c r="D5620" i="5"/>
  <c r="C5620" i="5"/>
  <c r="B5620" i="5"/>
  <c r="A5620" i="5"/>
  <c r="H5619" i="5"/>
  <c r="G5619" i="5"/>
  <c r="F5619" i="5"/>
  <c r="E5619" i="5"/>
  <c r="D5619" i="5"/>
  <c r="C5619" i="5"/>
  <c r="B5619" i="5"/>
  <c r="A5619" i="5"/>
  <c r="H5618" i="5"/>
  <c r="G5618" i="5"/>
  <c r="F5618" i="5"/>
  <c r="E5618" i="5"/>
  <c r="D5618" i="5"/>
  <c r="C5618" i="5"/>
  <c r="B5618" i="5"/>
  <c r="A5618" i="5"/>
  <c r="H5617" i="5"/>
  <c r="G5617" i="5"/>
  <c r="F5617" i="5"/>
  <c r="E5617" i="5"/>
  <c r="D5617" i="5"/>
  <c r="C5617" i="5"/>
  <c r="B5617" i="5"/>
  <c r="A5617" i="5"/>
  <c r="H5616" i="5"/>
  <c r="G5616" i="5"/>
  <c r="F5616" i="5"/>
  <c r="E5616" i="5"/>
  <c r="D5616" i="5"/>
  <c r="C5616" i="5"/>
  <c r="B5616" i="5"/>
  <c r="A5616" i="5"/>
  <c r="H5615" i="5"/>
  <c r="G5615" i="5"/>
  <c r="F5615" i="5"/>
  <c r="E5615" i="5"/>
  <c r="D5615" i="5"/>
  <c r="C5615" i="5"/>
  <c r="B5615" i="5"/>
  <c r="A5615" i="5"/>
  <c r="H5614" i="5"/>
  <c r="G5614" i="5"/>
  <c r="F5614" i="5"/>
  <c r="E5614" i="5"/>
  <c r="D5614" i="5"/>
  <c r="C5614" i="5"/>
  <c r="B5614" i="5"/>
  <c r="A5614" i="5"/>
  <c r="H5613" i="5"/>
  <c r="G5613" i="5"/>
  <c r="F5613" i="5"/>
  <c r="E5613" i="5"/>
  <c r="D5613" i="5"/>
  <c r="C5613" i="5"/>
  <c r="B5613" i="5"/>
  <c r="A5613" i="5"/>
  <c r="H5612" i="5"/>
  <c r="G5612" i="5"/>
  <c r="F5612" i="5"/>
  <c r="E5612" i="5"/>
  <c r="D5612" i="5"/>
  <c r="C5612" i="5"/>
  <c r="B5612" i="5"/>
  <c r="A5612" i="5"/>
  <c r="H5611" i="5"/>
  <c r="G5611" i="5"/>
  <c r="F5611" i="5"/>
  <c r="E5611" i="5"/>
  <c r="D5611" i="5"/>
  <c r="C5611" i="5"/>
  <c r="B5611" i="5"/>
  <c r="A5611" i="5"/>
  <c r="H5610" i="5"/>
  <c r="G5610" i="5"/>
  <c r="F5610" i="5"/>
  <c r="E5610" i="5"/>
  <c r="D5610" i="5"/>
  <c r="C5610" i="5"/>
  <c r="B5610" i="5"/>
  <c r="A5610" i="5"/>
  <c r="H5609" i="5"/>
  <c r="G5609" i="5"/>
  <c r="F5609" i="5"/>
  <c r="E5609" i="5"/>
  <c r="D5609" i="5"/>
  <c r="C5609" i="5"/>
  <c r="B5609" i="5"/>
  <c r="A5609" i="5"/>
  <c r="H5608" i="5"/>
  <c r="G5608" i="5"/>
  <c r="F5608" i="5"/>
  <c r="E5608" i="5"/>
  <c r="D5608" i="5"/>
  <c r="C5608" i="5"/>
  <c r="B5608" i="5"/>
  <c r="A5608" i="5"/>
  <c r="H5607" i="5"/>
  <c r="G5607" i="5"/>
  <c r="F5607" i="5"/>
  <c r="E5607" i="5"/>
  <c r="D5607" i="5"/>
  <c r="C5607" i="5"/>
  <c r="B5607" i="5"/>
  <c r="A5607" i="5"/>
  <c r="H5606" i="5"/>
  <c r="G5606" i="5"/>
  <c r="F5606" i="5"/>
  <c r="E5606" i="5"/>
  <c r="D5606" i="5"/>
  <c r="C5606" i="5"/>
  <c r="B5606" i="5"/>
  <c r="A5606" i="5"/>
  <c r="H5605" i="5"/>
  <c r="G5605" i="5"/>
  <c r="F5605" i="5"/>
  <c r="E5605" i="5"/>
  <c r="D5605" i="5"/>
  <c r="C5605" i="5"/>
  <c r="B5605" i="5"/>
  <c r="A5605" i="5"/>
  <c r="H5604" i="5"/>
  <c r="G5604" i="5"/>
  <c r="F5604" i="5"/>
  <c r="E5604" i="5"/>
  <c r="D5604" i="5"/>
  <c r="C5604" i="5"/>
  <c r="B5604" i="5"/>
  <c r="A5604" i="5"/>
  <c r="H5603" i="5"/>
  <c r="G5603" i="5"/>
  <c r="F5603" i="5"/>
  <c r="E5603" i="5"/>
  <c r="D5603" i="5"/>
  <c r="C5603" i="5"/>
  <c r="B5603" i="5"/>
  <c r="A5603" i="5"/>
  <c r="H5602" i="5"/>
  <c r="G5602" i="5"/>
  <c r="F5602" i="5"/>
  <c r="E5602" i="5"/>
  <c r="D5602" i="5"/>
  <c r="C5602" i="5"/>
  <c r="B5602" i="5"/>
  <c r="A5602" i="5"/>
  <c r="H5601" i="5"/>
  <c r="G5601" i="5"/>
  <c r="F5601" i="5"/>
  <c r="E5601" i="5"/>
  <c r="D5601" i="5"/>
  <c r="C5601" i="5"/>
  <c r="B5601" i="5"/>
  <c r="A5601" i="5"/>
  <c r="H5600" i="5"/>
  <c r="G5600" i="5"/>
  <c r="F5600" i="5"/>
  <c r="E5600" i="5"/>
  <c r="D5600" i="5"/>
  <c r="C5600" i="5"/>
  <c r="B5600" i="5"/>
  <c r="A5600" i="5"/>
  <c r="H5599" i="5"/>
  <c r="G5599" i="5"/>
  <c r="F5599" i="5"/>
  <c r="E5599" i="5"/>
  <c r="D5599" i="5"/>
  <c r="C5599" i="5"/>
  <c r="B5599" i="5"/>
  <c r="A5599" i="5"/>
  <c r="H5598" i="5"/>
  <c r="G5598" i="5"/>
  <c r="F5598" i="5"/>
  <c r="E5598" i="5"/>
  <c r="D5598" i="5"/>
  <c r="C5598" i="5"/>
  <c r="B5598" i="5"/>
  <c r="A5598" i="5"/>
  <c r="H5597" i="5"/>
  <c r="G5597" i="5"/>
  <c r="F5597" i="5"/>
  <c r="E5597" i="5"/>
  <c r="D5597" i="5"/>
  <c r="C5597" i="5"/>
  <c r="B5597" i="5"/>
  <c r="A5597" i="5"/>
  <c r="H5596" i="5"/>
  <c r="G5596" i="5"/>
  <c r="F5596" i="5"/>
  <c r="E5596" i="5"/>
  <c r="D5596" i="5"/>
  <c r="C5596" i="5"/>
  <c r="B5596" i="5"/>
  <c r="A5596" i="5"/>
  <c r="H5595" i="5"/>
  <c r="G5595" i="5"/>
  <c r="F5595" i="5"/>
  <c r="E5595" i="5"/>
  <c r="D5595" i="5"/>
  <c r="C5595" i="5"/>
  <c r="B5595" i="5"/>
  <c r="A5595" i="5"/>
  <c r="H5594" i="5"/>
  <c r="G5594" i="5"/>
  <c r="F5594" i="5"/>
  <c r="E5594" i="5"/>
  <c r="D5594" i="5"/>
  <c r="C5594" i="5"/>
  <c r="B5594" i="5"/>
  <c r="A5594" i="5"/>
  <c r="H5593" i="5"/>
  <c r="G5593" i="5"/>
  <c r="F5593" i="5"/>
  <c r="E5593" i="5"/>
  <c r="D5593" i="5"/>
  <c r="C5593" i="5"/>
  <c r="B5593" i="5"/>
  <c r="A5593" i="5"/>
  <c r="H5592" i="5"/>
  <c r="G5592" i="5"/>
  <c r="F5592" i="5"/>
  <c r="E5592" i="5"/>
  <c r="D5592" i="5"/>
  <c r="C5592" i="5"/>
  <c r="B5592" i="5"/>
  <c r="A5592" i="5"/>
  <c r="H5591" i="5"/>
  <c r="G5591" i="5"/>
  <c r="F5591" i="5"/>
  <c r="E5591" i="5"/>
  <c r="D5591" i="5"/>
  <c r="C5591" i="5"/>
  <c r="B5591" i="5"/>
  <c r="A5591" i="5"/>
  <c r="H5590" i="5"/>
  <c r="G5590" i="5"/>
  <c r="F5590" i="5"/>
  <c r="E5590" i="5"/>
  <c r="D5590" i="5"/>
  <c r="C5590" i="5"/>
  <c r="B5590" i="5"/>
  <c r="A5590" i="5"/>
  <c r="H5589" i="5"/>
  <c r="G5589" i="5"/>
  <c r="F5589" i="5"/>
  <c r="E5589" i="5"/>
  <c r="D5589" i="5"/>
  <c r="C5589" i="5"/>
  <c r="B5589" i="5"/>
  <c r="A5589" i="5"/>
  <c r="H5588" i="5"/>
  <c r="G5588" i="5"/>
  <c r="F5588" i="5"/>
  <c r="E5588" i="5"/>
  <c r="D5588" i="5"/>
  <c r="C5588" i="5"/>
  <c r="B5588" i="5"/>
  <c r="A5588" i="5"/>
  <c r="H5587" i="5"/>
  <c r="G5587" i="5"/>
  <c r="F5587" i="5"/>
  <c r="E5587" i="5"/>
  <c r="D5587" i="5"/>
  <c r="C5587" i="5"/>
  <c r="B5587" i="5"/>
  <c r="A5587" i="5"/>
  <c r="H5586" i="5"/>
  <c r="G5586" i="5"/>
  <c r="F5586" i="5"/>
  <c r="E5586" i="5"/>
  <c r="D5586" i="5"/>
  <c r="C5586" i="5"/>
  <c r="B5586" i="5"/>
  <c r="A5586" i="5"/>
  <c r="H5585" i="5"/>
  <c r="G5585" i="5"/>
  <c r="F5585" i="5"/>
  <c r="E5585" i="5"/>
  <c r="D5585" i="5"/>
  <c r="C5585" i="5"/>
  <c r="B5585" i="5"/>
  <c r="A5585" i="5"/>
  <c r="H5584" i="5"/>
  <c r="G5584" i="5"/>
  <c r="F5584" i="5"/>
  <c r="E5584" i="5"/>
  <c r="D5584" i="5"/>
  <c r="C5584" i="5"/>
  <c r="B5584" i="5"/>
  <c r="A5584" i="5"/>
  <c r="H5583" i="5"/>
  <c r="G5583" i="5"/>
  <c r="F5583" i="5"/>
  <c r="E5583" i="5"/>
  <c r="D5583" i="5"/>
  <c r="C5583" i="5"/>
  <c r="B5583" i="5"/>
  <c r="A5583" i="5"/>
  <c r="H5582" i="5"/>
  <c r="G5582" i="5"/>
  <c r="F5582" i="5"/>
  <c r="E5582" i="5"/>
  <c r="D5582" i="5"/>
  <c r="C5582" i="5"/>
  <c r="B5582" i="5"/>
  <c r="A5582" i="5"/>
  <c r="H5581" i="5"/>
  <c r="G5581" i="5"/>
  <c r="F5581" i="5"/>
  <c r="E5581" i="5"/>
  <c r="D5581" i="5"/>
  <c r="C5581" i="5"/>
  <c r="B5581" i="5"/>
  <c r="A5581" i="5"/>
  <c r="H5580" i="5"/>
  <c r="G5580" i="5"/>
  <c r="F5580" i="5"/>
  <c r="E5580" i="5"/>
  <c r="D5580" i="5"/>
  <c r="C5580" i="5"/>
  <c r="B5580" i="5"/>
  <c r="A5580" i="5"/>
  <c r="H5579" i="5"/>
  <c r="G5579" i="5"/>
  <c r="F5579" i="5"/>
  <c r="E5579" i="5"/>
  <c r="D5579" i="5"/>
  <c r="C5579" i="5"/>
  <c r="B5579" i="5"/>
  <c r="A5579" i="5"/>
  <c r="H5578" i="5"/>
  <c r="G5578" i="5"/>
  <c r="F5578" i="5"/>
  <c r="E5578" i="5"/>
  <c r="D5578" i="5"/>
  <c r="C5578" i="5"/>
  <c r="B5578" i="5"/>
  <c r="A5578" i="5"/>
  <c r="H5577" i="5"/>
  <c r="G5577" i="5"/>
  <c r="F5577" i="5"/>
  <c r="E5577" i="5"/>
  <c r="D5577" i="5"/>
  <c r="C5577" i="5"/>
  <c r="B5577" i="5"/>
  <c r="A5577" i="5"/>
  <c r="H5576" i="5"/>
  <c r="G5576" i="5"/>
  <c r="F5576" i="5"/>
  <c r="E5576" i="5"/>
  <c r="D5576" i="5"/>
  <c r="C5576" i="5"/>
  <c r="B5576" i="5"/>
  <c r="A5576" i="5"/>
  <c r="H5575" i="5"/>
  <c r="G5575" i="5"/>
  <c r="F5575" i="5"/>
  <c r="E5575" i="5"/>
  <c r="D5575" i="5"/>
  <c r="C5575" i="5"/>
  <c r="B5575" i="5"/>
  <c r="A5575" i="5"/>
  <c r="H5574" i="5"/>
  <c r="G5574" i="5"/>
  <c r="F5574" i="5"/>
  <c r="E5574" i="5"/>
  <c r="D5574" i="5"/>
  <c r="C5574" i="5"/>
  <c r="B5574" i="5"/>
  <c r="A5574" i="5"/>
  <c r="H5573" i="5"/>
  <c r="G5573" i="5"/>
  <c r="F5573" i="5"/>
  <c r="E5573" i="5"/>
  <c r="D5573" i="5"/>
  <c r="C5573" i="5"/>
  <c r="B5573" i="5"/>
  <c r="A5573" i="5"/>
  <c r="H5572" i="5"/>
  <c r="G5572" i="5"/>
  <c r="F5572" i="5"/>
  <c r="E5572" i="5"/>
  <c r="D5572" i="5"/>
  <c r="C5572" i="5"/>
  <c r="B5572" i="5"/>
  <c r="A5572" i="5"/>
  <c r="H5571" i="5"/>
  <c r="G5571" i="5"/>
  <c r="F5571" i="5"/>
  <c r="E5571" i="5"/>
  <c r="D5571" i="5"/>
  <c r="C5571" i="5"/>
  <c r="B5571" i="5"/>
  <c r="A5571" i="5"/>
  <c r="H5570" i="5"/>
  <c r="G5570" i="5"/>
  <c r="F5570" i="5"/>
  <c r="E5570" i="5"/>
  <c r="D5570" i="5"/>
  <c r="C5570" i="5"/>
  <c r="B5570" i="5"/>
  <c r="A5570" i="5"/>
  <c r="H5569" i="5"/>
  <c r="G5569" i="5"/>
  <c r="F5569" i="5"/>
  <c r="E5569" i="5"/>
  <c r="D5569" i="5"/>
  <c r="C5569" i="5"/>
  <c r="B5569" i="5"/>
  <c r="A5569" i="5"/>
  <c r="H5568" i="5"/>
  <c r="G5568" i="5"/>
  <c r="F5568" i="5"/>
  <c r="E5568" i="5"/>
  <c r="D5568" i="5"/>
  <c r="C5568" i="5"/>
  <c r="B5568" i="5"/>
  <c r="A5568" i="5"/>
  <c r="H5567" i="5"/>
  <c r="G5567" i="5"/>
  <c r="F5567" i="5"/>
  <c r="E5567" i="5"/>
  <c r="D5567" i="5"/>
  <c r="C5567" i="5"/>
  <c r="B5567" i="5"/>
  <c r="A5567" i="5"/>
  <c r="H5566" i="5"/>
  <c r="G5566" i="5"/>
  <c r="F5566" i="5"/>
  <c r="E5566" i="5"/>
  <c r="D5566" i="5"/>
  <c r="C5566" i="5"/>
  <c r="B5566" i="5"/>
  <c r="A5566" i="5"/>
  <c r="H5565" i="5"/>
  <c r="G5565" i="5"/>
  <c r="F5565" i="5"/>
  <c r="E5565" i="5"/>
  <c r="D5565" i="5"/>
  <c r="C5565" i="5"/>
  <c r="B5565" i="5"/>
  <c r="A5565" i="5"/>
  <c r="H5564" i="5"/>
  <c r="G5564" i="5"/>
  <c r="F5564" i="5"/>
  <c r="E5564" i="5"/>
  <c r="D5564" i="5"/>
  <c r="C5564" i="5"/>
  <c r="B5564" i="5"/>
  <c r="A5564" i="5"/>
  <c r="H5563" i="5"/>
  <c r="G5563" i="5"/>
  <c r="F5563" i="5"/>
  <c r="E5563" i="5"/>
  <c r="D5563" i="5"/>
  <c r="C5563" i="5"/>
  <c r="B5563" i="5"/>
  <c r="A5563" i="5"/>
  <c r="H5562" i="5"/>
  <c r="G5562" i="5"/>
  <c r="F5562" i="5"/>
  <c r="E5562" i="5"/>
  <c r="D5562" i="5"/>
  <c r="C5562" i="5"/>
  <c r="B5562" i="5"/>
  <c r="A5562" i="5"/>
  <c r="H5561" i="5"/>
  <c r="G5561" i="5"/>
  <c r="F5561" i="5"/>
  <c r="E5561" i="5"/>
  <c r="D5561" i="5"/>
  <c r="C5561" i="5"/>
  <c r="B5561" i="5"/>
  <c r="A5561" i="5"/>
  <c r="H5560" i="5"/>
  <c r="G5560" i="5"/>
  <c r="F5560" i="5"/>
  <c r="E5560" i="5"/>
  <c r="D5560" i="5"/>
  <c r="C5560" i="5"/>
  <c r="B5560" i="5"/>
  <c r="A5560" i="5"/>
  <c r="H5559" i="5"/>
  <c r="G5559" i="5"/>
  <c r="F5559" i="5"/>
  <c r="E5559" i="5"/>
  <c r="D5559" i="5"/>
  <c r="C5559" i="5"/>
  <c r="B5559" i="5"/>
  <c r="A5559" i="5"/>
  <c r="H5558" i="5"/>
  <c r="G5558" i="5"/>
  <c r="F5558" i="5"/>
  <c r="E5558" i="5"/>
  <c r="D5558" i="5"/>
  <c r="C5558" i="5"/>
  <c r="B5558" i="5"/>
  <c r="A5558" i="5"/>
  <c r="H5557" i="5"/>
  <c r="G5557" i="5"/>
  <c r="F5557" i="5"/>
  <c r="E5557" i="5"/>
  <c r="D5557" i="5"/>
  <c r="C5557" i="5"/>
  <c r="B5557" i="5"/>
  <c r="A5557" i="5"/>
  <c r="H5556" i="5"/>
  <c r="G5556" i="5"/>
  <c r="F5556" i="5"/>
  <c r="E5556" i="5"/>
  <c r="D5556" i="5"/>
  <c r="C5556" i="5"/>
  <c r="B5556" i="5"/>
  <c r="A5556" i="5"/>
  <c r="H5555" i="5"/>
  <c r="G5555" i="5"/>
  <c r="F5555" i="5"/>
  <c r="E5555" i="5"/>
  <c r="D5555" i="5"/>
  <c r="C5555" i="5"/>
  <c r="B5555" i="5"/>
  <c r="A5555" i="5"/>
  <c r="H5554" i="5"/>
  <c r="G5554" i="5"/>
  <c r="F5554" i="5"/>
  <c r="E5554" i="5"/>
  <c r="D5554" i="5"/>
  <c r="C5554" i="5"/>
  <c r="B5554" i="5"/>
  <c r="A5554" i="5"/>
  <c r="H5553" i="5"/>
  <c r="G5553" i="5"/>
  <c r="F5553" i="5"/>
  <c r="E5553" i="5"/>
  <c r="D5553" i="5"/>
  <c r="C5553" i="5"/>
  <c r="B5553" i="5"/>
  <c r="A5553" i="5"/>
  <c r="H5552" i="5"/>
  <c r="G5552" i="5"/>
  <c r="F5552" i="5"/>
  <c r="E5552" i="5"/>
  <c r="D5552" i="5"/>
  <c r="C5552" i="5"/>
  <c r="B5552" i="5"/>
  <c r="A5552" i="5"/>
  <c r="H5551" i="5"/>
  <c r="G5551" i="5"/>
  <c r="F5551" i="5"/>
  <c r="E5551" i="5"/>
  <c r="D5551" i="5"/>
  <c r="C5551" i="5"/>
  <c r="B5551" i="5"/>
  <c r="A5551" i="5"/>
  <c r="H5550" i="5"/>
  <c r="G5550" i="5"/>
  <c r="F5550" i="5"/>
  <c r="E5550" i="5"/>
  <c r="D5550" i="5"/>
  <c r="C5550" i="5"/>
  <c r="B5550" i="5"/>
  <c r="A5550" i="5"/>
  <c r="H5549" i="5"/>
  <c r="G5549" i="5"/>
  <c r="F5549" i="5"/>
  <c r="E5549" i="5"/>
  <c r="D5549" i="5"/>
  <c r="C5549" i="5"/>
  <c r="B5549" i="5"/>
  <c r="A5549" i="5"/>
  <c r="H5548" i="5"/>
  <c r="G5548" i="5"/>
  <c r="F5548" i="5"/>
  <c r="E5548" i="5"/>
  <c r="D5548" i="5"/>
  <c r="C5548" i="5"/>
  <c r="B5548" i="5"/>
  <c r="A5548" i="5"/>
  <c r="H5547" i="5"/>
  <c r="G5547" i="5"/>
  <c r="F5547" i="5"/>
  <c r="E5547" i="5"/>
  <c r="D5547" i="5"/>
  <c r="C5547" i="5"/>
  <c r="B5547" i="5"/>
  <c r="A5547" i="5"/>
  <c r="H5546" i="5"/>
  <c r="G5546" i="5"/>
  <c r="F5546" i="5"/>
  <c r="E5546" i="5"/>
  <c r="D5546" i="5"/>
  <c r="C5546" i="5"/>
  <c r="B5546" i="5"/>
  <c r="A5546" i="5"/>
  <c r="H5545" i="5"/>
  <c r="G5545" i="5"/>
  <c r="F5545" i="5"/>
  <c r="E5545" i="5"/>
  <c r="D5545" i="5"/>
  <c r="C5545" i="5"/>
  <c r="B5545" i="5"/>
  <c r="A5545" i="5"/>
  <c r="H5544" i="5"/>
  <c r="G5544" i="5"/>
  <c r="F5544" i="5"/>
  <c r="E5544" i="5"/>
  <c r="D5544" i="5"/>
  <c r="C5544" i="5"/>
  <c r="B5544" i="5"/>
  <c r="A5544" i="5"/>
  <c r="H5543" i="5"/>
  <c r="G5543" i="5"/>
  <c r="F5543" i="5"/>
  <c r="E5543" i="5"/>
  <c r="D5543" i="5"/>
  <c r="C5543" i="5"/>
  <c r="B5543" i="5"/>
  <c r="A5543" i="5"/>
  <c r="H5542" i="5"/>
  <c r="G5542" i="5"/>
  <c r="F5542" i="5"/>
  <c r="E5542" i="5"/>
  <c r="D5542" i="5"/>
  <c r="C5542" i="5"/>
  <c r="B5542" i="5"/>
  <c r="A5542" i="5"/>
  <c r="H5541" i="5"/>
  <c r="G5541" i="5"/>
  <c r="F5541" i="5"/>
  <c r="E5541" i="5"/>
  <c r="D5541" i="5"/>
  <c r="C5541" i="5"/>
  <c r="B5541" i="5"/>
  <c r="A5541" i="5"/>
  <c r="H5540" i="5"/>
  <c r="G5540" i="5"/>
  <c r="F5540" i="5"/>
  <c r="E5540" i="5"/>
  <c r="D5540" i="5"/>
  <c r="C5540" i="5"/>
  <c r="B5540" i="5"/>
  <c r="A5540" i="5"/>
  <c r="H5539" i="5"/>
  <c r="G5539" i="5"/>
  <c r="F5539" i="5"/>
  <c r="E5539" i="5"/>
  <c r="D5539" i="5"/>
  <c r="C5539" i="5"/>
  <c r="B5539" i="5"/>
  <c r="A5539" i="5"/>
  <c r="H5538" i="5"/>
  <c r="G5538" i="5"/>
  <c r="F5538" i="5"/>
  <c r="E5538" i="5"/>
  <c r="D5538" i="5"/>
  <c r="C5538" i="5"/>
  <c r="B5538" i="5"/>
  <c r="A5538" i="5"/>
  <c r="H5537" i="5"/>
  <c r="G5537" i="5"/>
  <c r="F5537" i="5"/>
  <c r="E5537" i="5"/>
  <c r="D5537" i="5"/>
  <c r="C5537" i="5"/>
  <c r="B5537" i="5"/>
  <c r="A5537" i="5"/>
  <c r="H5536" i="5"/>
  <c r="G5536" i="5"/>
  <c r="F5536" i="5"/>
  <c r="E5536" i="5"/>
  <c r="D5536" i="5"/>
  <c r="C5536" i="5"/>
  <c r="B5536" i="5"/>
  <c r="A5536" i="5"/>
  <c r="H5535" i="5"/>
  <c r="G5535" i="5"/>
  <c r="F5535" i="5"/>
  <c r="E5535" i="5"/>
  <c r="D5535" i="5"/>
  <c r="C5535" i="5"/>
  <c r="B5535" i="5"/>
  <c r="A5535" i="5"/>
  <c r="H5534" i="5"/>
  <c r="G5534" i="5"/>
  <c r="F5534" i="5"/>
  <c r="E5534" i="5"/>
  <c r="D5534" i="5"/>
  <c r="C5534" i="5"/>
  <c r="B5534" i="5"/>
  <c r="A5534" i="5"/>
  <c r="H5533" i="5"/>
  <c r="G5533" i="5"/>
  <c r="F5533" i="5"/>
  <c r="E5533" i="5"/>
  <c r="D5533" i="5"/>
  <c r="C5533" i="5"/>
  <c r="B5533" i="5"/>
  <c r="A5533" i="5"/>
  <c r="H5532" i="5"/>
  <c r="G5532" i="5"/>
  <c r="F5532" i="5"/>
  <c r="E5532" i="5"/>
  <c r="D5532" i="5"/>
  <c r="C5532" i="5"/>
  <c r="B5532" i="5"/>
  <c r="A5532" i="5"/>
  <c r="H5531" i="5"/>
  <c r="G5531" i="5"/>
  <c r="F5531" i="5"/>
  <c r="E5531" i="5"/>
  <c r="D5531" i="5"/>
  <c r="C5531" i="5"/>
  <c r="B5531" i="5"/>
  <c r="A5531" i="5"/>
  <c r="H5530" i="5"/>
  <c r="G5530" i="5"/>
  <c r="F5530" i="5"/>
  <c r="E5530" i="5"/>
  <c r="D5530" i="5"/>
  <c r="C5530" i="5"/>
  <c r="B5530" i="5"/>
  <c r="A5530" i="5"/>
  <c r="H5529" i="5"/>
  <c r="G5529" i="5"/>
  <c r="F5529" i="5"/>
  <c r="E5529" i="5"/>
  <c r="D5529" i="5"/>
  <c r="C5529" i="5"/>
  <c r="B5529" i="5"/>
  <c r="A5529" i="5"/>
  <c r="H5528" i="5"/>
  <c r="G5528" i="5"/>
  <c r="F5528" i="5"/>
  <c r="E5528" i="5"/>
  <c r="D5528" i="5"/>
  <c r="C5528" i="5"/>
  <c r="B5528" i="5"/>
  <c r="A5528" i="5"/>
  <c r="H5527" i="5"/>
  <c r="G5527" i="5"/>
  <c r="F5527" i="5"/>
  <c r="E5527" i="5"/>
  <c r="D5527" i="5"/>
  <c r="C5527" i="5"/>
  <c r="B5527" i="5"/>
  <c r="A5527" i="5"/>
  <c r="H5526" i="5"/>
  <c r="G5526" i="5"/>
  <c r="F5526" i="5"/>
  <c r="E5526" i="5"/>
  <c r="D5526" i="5"/>
  <c r="C5526" i="5"/>
  <c r="B5526" i="5"/>
  <c r="A5526" i="5"/>
  <c r="H5525" i="5"/>
  <c r="G5525" i="5"/>
  <c r="F5525" i="5"/>
  <c r="E5525" i="5"/>
  <c r="D5525" i="5"/>
  <c r="C5525" i="5"/>
  <c r="B5525" i="5"/>
  <c r="A5525" i="5"/>
  <c r="H5524" i="5"/>
  <c r="G5524" i="5"/>
  <c r="F5524" i="5"/>
  <c r="E5524" i="5"/>
  <c r="D5524" i="5"/>
  <c r="C5524" i="5"/>
  <c r="B5524" i="5"/>
  <c r="A5524" i="5"/>
  <c r="H5523" i="5"/>
  <c r="G5523" i="5"/>
  <c r="F5523" i="5"/>
  <c r="E5523" i="5"/>
  <c r="D5523" i="5"/>
  <c r="C5523" i="5"/>
  <c r="B5523" i="5"/>
  <c r="A5523" i="5"/>
  <c r="H5522" i="5"/>
  <c r="G5522" i="5"/>
  <c r="F5522" i="5"/>
  <c r="E5522" i="5"/>
  <c r="D5522" i="5"/>
  <c r="C5522" i="5"/>
  <c r="B5522" i="5"/>
  <c r="A5522" i="5"/>
  <c r="H5521" i="5"/>
  <c r="G5521" i="5"/>
  <c r="F5521" i="5"/>
  <c r="E5521" i="5"/>
  <c r="D5521" i="5"/>
  <c r="C5521" i="5"/>
  <c r="B5521" i="5"/>
  <c r="A5521" i="5"/>
  <c r="H5520" i="5"/>
  <c r="G5520" i="5"/>
  <c r="F5520" i="5"/>
  <c r="E5520" i="5"/>
  <c r="D5520" i="5"/>
  <c r="C5520" i="5"/>
  <c r="B5520" i="5"/>
  <c r="A5520" i="5"/>
  <c r="H5519" i="5"/>
  <c r="G5519" i="5"/>
  <c r="F5519" i="5"/>
  <c r="E5519" i="5"/>
  <c r="D5519" i="5"/>
  <c r="C5519" i="5"/>
  <c r="B5519" i="5"/>
  <c r="A5519" i="5"/>
  <c r="H5518" i="5"/>
  <c r="G5518" i="5"/>
  <c r="F5518" i="5"/>
  <c r="E5518" i="5"/>
  <c r="D5518" i="5"/>
  <c r="C5518" i="5"/>
  <c r="B5518" i="5"/>
  <c r="A5518" i="5"/>
  <c r="H5517" i="5"/>
  <c r="G5517" i="5"/>
  <c r="F5517" i="5"/>
  <c r="E5517" i="5"/>
  <c r="D5517" i="5"/>
  <c r="C5517" i="5"/>
  <c r="B5517" i="5"/>
  <c r="A5517" i="5"/>
  <c r="H5516" i="5"/>
  <c r="G5516" i="5"/>
  <c r="F5516" i="5"/>
  <c r="E5516" i="5"/>
  <c r="D5516" i="5"/>
  <c r="C5516" i="5"/>
  <c r="B5516" i="5"/>
  <c r="A5516" i="5"/>
  <c r="H5515" i="5"/>
  <c r="G5515" i="5"/>
  <c r="F5515" i="5"/>
  <c r="E5515" i="5"/>
  <c r="D5515" i="5"/>
  <c r="C5515" i="5"/>
  <c r="B5515" i="5"/>
  <c r="A5515" i="5"/>
  <c r="H5514" i="5"/>
  <c r="G5514" i="5"/>
  <c r="F5514" i="5"/>
  <c r="E5514" i="5"/>
  <c r="D5514" i="5"/>
  <c r="C5514" i="5"/>
  <c r="B5514" i="5"/>
  <c r="A5514" i="5"/>
  <c r="H5513" i="5"/>
  <c r="G5513" i="5"/>
  <c r="F5513" i="5"/>
  <c r="E5513" i="5"/>
  <c r="D5513" i="5"/>
  <c r="C5513" i="5"/>
  <c r="B5513" i="5"/>
  <c r="A5513" i="5"/>
  <c r="H5512" i="5"/>
  <c r="G5512" i="5"/>
  <c r="F5512" i="5"/>
  <c r="E5512" i="5"/>
  <c r="D5512" i="5"/>
  <c r="C5512" i="5"/>
  <c r="B5512" i="5"/>
  <c r="A5512" i="5"/>
  <c r="H5511" i="5"/>
  <c r="G5511" i="5"/>
  <c r="F5511" i="5"/>
  <c r="E5511" i="5"/>
  <c r="D5511" i="5"/>
  <c r="C5511" i="5"/>
  <c r="B5511" i="5"/>
  <c r="A5511" i="5"/>
  <c r="H5510" i="5"/>
  <c r="G5510" i="5"/>
  <c r="F5510" i="5"/>
  <c r="E5510" i="5"/>
  <c r="D5510" i="5"/>
  <c r="C5510" i="5"/>
  <c r="B5510" i="5"/>
  <c r="A5510" i="5"/>
  <c r="H5509" i="5"/>
  <c r="G5509" i="5"/>
  <c r="F5509" i="5"/>
  <c r="E5509" i="5"/>
  <c r="D5509" i="5"/>
  <c r="C5509" i="5"/>
  <c r="B5509" i="5"/>
  <c r="A5509" i="5"/>
  <c r="H5508" i="5"/>
  <c r="G5508" i="5"/>
  <c r="F5508" i="5"/>
  <c r="E5508" i="5"/>
  <c r="D5508" i="5"/>
  <c r="C5508" i="5"/>
  <c r="B5508" i="5"/>
  <c r="A5508" i="5"/>
  <c r="H5507" i="5"/>
  <c r="G5507" i="5"/>
  <c r="F5507" i="5"/>
  <c r="E5507" i="5"/>
  <c r="D5507" i="5"/>
  <c r="C5507" i="5"/>
  <c r="B5507" i="5"/>
  <c r="A5507" i="5"/>
  <c r="H5506" i="5"/>
  <c r="G5506" i="5"/>
  <c r="F5506" i="5"/>
  <c r="E5506" i="5"/>
  <c r="D5506" i="5"/>
  <c r="C5506" i="5"/>
  <c r="B5506" i="5"/>
  <c r="A5506" i="5"/>
  <c r="H5505" i="5"/>
  <c r="G5505" i="5"/>
  <c r="F5505" i="5"/>
  <c r="E5505" i="5"/>
  <c r="D5505" i="5"/>
  <c r="C5505" i="5"/>
  <c r="B5505" i="5"/>
  <c r="A5505" i="5"/>
  <c r="H5504" i="5"/>
  <c r="G5504" i="5"/>
  <c r="F5504" i="5"/>
  <c r="E5504" i="5"/>
  <c r="D5504" i="5"/>
  <c r="C5504" i="5"/>
  <c r="B5504" i="5"/>
  <c r="A5504" i="5"/>
  <c r="H5503" i="5"/>
  <c r="G5503" i="5"/>
  <c r="F5503" i="5"/>
  <c r="E5503" i="5"/>
  <c r="D5503" i="5"/>
  <c r="C5503" i="5"/>
  <c r="B5503" i="5"/>
  <c r="A5503" i="5"/>
  <c r="H5502" i="5"/>
  <c r="G5502" i="5"/>
  <c r="F5502" i="5"/>
  <c r="E5502" i="5"/>
  <c r="D5502" i="5"/>
  <c r="C5502" i="5"/>
  <c r="B5502" i="5"/>
  <c r="A5502" i="5"/>
  <c r="H5501" i="5"/>
  <c r="G5501" i="5"/>
  <c r="F5501" i="5"/>
  <c r="E5501" i="5"/>
  <c r="D5501" i="5"/>
  <c r="C5501" i="5"/>
  <c r="B5501" i="5"/>
  <c r="A5501" i="5"/>
  <c r="H5500" i="5"/>
  <c r="G5500" i="5"/>
  <c r="F5500" i="5"/>
  <c r="E5500" i="5"/>
  <c r="D5500" i="5"/>
  <c r="C5500" i="5"/>
  <c r="B5500" i="5"/>
  <c r="A5500" i="5"/>
  <c r="H5499" i="5"/>
  <c r="G5499" i="5"/>
  <c r="F5499" i="5"/>
  <c r="E5499" i="5"/>
  <c r="D5499" i="5"/>
  <c r="C5499" i="5"/>
  <c r="B5499" i="5"/>
  <c r="A5499" i="5"/>
  <c r="H5498" i="5"/>
  <c r="G5498" i="5"/>
  <c r="F5498" i="5"/>
  <c r="E5498" i="5"/>
  <c r="D5498" i="5"/>
  <c r="C5498" i="5"/>
  <c r="B5498" i="5"/>
  <c r="A5498" i="5"/>
  <c r="H5497" i="5"/>
  <c r="G5497" i="5"/>
  <c r="F5497" i="5"/>
  <c r="E5497" i="5"/>
  <c r="D5497" i="5"/>
  <c r="C5497" i="5"/>
  <c r="B5497" i="5"/>
  <c r="A5497" i="5"/>
  <c r="H5496" i="5"/>
  <c r="G5496" i="5"/>
  <c r="F5496" i="5"/>
  <c r="E5496" i="5"/>
  <c r="D5496" i="5"/>
  <c r="C5496" i="5"/>
  <c r="B5496" i="5"/>
  <c r="A5496" i="5"/>
  <c r="H5495" i="5"/>
  <c r="G5495" i="5"/>
  <c r="F5495" i="5"/>
  <c r="E5495" i="5"/>
  <c r="D5495" i="5"/>
  <c r="C5495" i="5"/>
  <c r="B5495" i="5"/>
  <c r="A5495" i="5"/>
  <c r="H5494" i="5"/>
  <c r="G5494" i="5"/>
  <c r="F5494" i="5"/>
  <c r="E5494" i="5"/>
  <c r="D5494" i="5"/>
  <c r="C5494" i="5"/>
  <c r="B5494" i="5"/>
  <c r="A5494" i="5"/>
  <c r="H5493" i="5"/>
  <c r="G5493" i="5"/>
  <c r="F5493" i="5"/>
  <c r="E5493" i="5"/>
  <c r="D5493" i="5"/>
  <c r="C5493" i="5"/>
  <c r="B5493" i="5"/>
  <c r="A5493" i="5"/>
  <c r="H5492" i="5"/>
  <c r="G5492" i="5"/>
  <c r="F5492" i="5"/>
  <c r="E5492" i="5"/>
  <c r="D5492" i="5"/>
  <c r="C5492" i="5"/>
  <c r="B5492" i="5"/>
  <c r="A5492" i="5"/>
  <c r="H5491" i="5"/>
  <c r="G5491" i="5"/>
  <c r="F5491" i="5"/>
  <c r="E5491" i="5"/>
  <c r="D5491" i="5"/>
  <c r="C5491" i="5"/>
  <c r="B5491" i="5"/>
  <c r="A5491" i="5"/>
  <c r="H5490" i="5"/>
  <c r="G5490" i="5"/>
  <c r="F5490" i="5"/>
  <c r="E5490" i="5"/>
  <c r="D5490" i="5"/>
  <c r="C5490" i="5"/>
  <c r="B5490" i="5"/>
  <c r="A5490" i="5"/>
  <c r="H5489" i="5"/>
  <c r="G5489" i="5"/>
  <c r="F5489" i="5"/>
  <c r="E5489" i="5"/>
  <c r="D5489" i="5"/>
  <c r="C5489" i="5"/>
  <c r="B5489" i="5"/>
  <c r="A5489" i="5"/>
  <c r="H5488" i="5"/>
  <c r="G5488" i="5"/>
  <c r="F5488" i="5"/>
  <c r="E5488" i="5"/>
  <c r="D5488" i="5"/>
  <c r="C5488" i="5"/>
  <c r="B5488" i="5"/>
  <c r="A5488" i="5"/>
  <c r="H5487" i="5"/>
  <c r="G5487" i="5"/>
  <c r="F5487" i="5"/>
  <c r="E5487" i="5"/>
  <c r="D5487" i="5"/>
  <c r="C5487" i="5"/>
  <c r="B5487" i="5"/>
  <c r="A5487" i="5"/>
  <c r="H5486" i="5"/>
  <c r="G5486" i="5"/>
  <c r="F5486" i="5"/>
  <c r="E5486" i="5"/>
  <c r="D5486" i="5"/>
  <c r="C5486" i="5"/>
  <c r="B5486" i="5"/>
  <c r="A5486" i="5"/>
  <c r="H5485" i="5"/>
  <c r="G5485" i="5"/>
  <c r="F5485" i="5"/>
  <c r="E5485" i="5"/>
  <c r="D5485" i="5"/>
  <c r="C5485" i="5"/>
  <c r="B5485" i="5"/>
  <c r="A5485" i="5"/>
  <c r="H5484" i="5"/>
  <c r="G5484" i="5"/>
  <c r="F5484" i="5"/>
  <c r="E5484" i="5"/>
  <c r="D5484" i="5"/>
  <c r="C5484" i="5"/>
  <c r="B5484" i="5"/>
  <c r="A5484" i="5"/>
  <c r="H5483" i="5"/>
  <c r="G5483" i="5"/>
  <c r="F5483" i="5"/>
  <c r="E5483" i="5"/>
  <c r="D5483" i="5"/>
  <c r="C5483" i="5"/>
  <c r="B5483" i="5"/>
  <c r="A5483" i="5"/>
  <c r="H5482" i="5"/>
  <c r="G5482" i="5"/>
  <c r="F5482" i="5"/>
  <c r="E5482" i="5"/>
  <c r="D5482" i="5"/>
  <c r="C5482" i="5"/>
  <c r="B5482" i="5"/>
  <c r="A5482" i="5"/>
  <c r="H5481" i="5"/>
  <c r="G5481" i="5"/>
  <c r="F5481" i="5"/>
  <c r="E5481" i="5"/>
  <c r="D5481" i="5"/>
  <c r="C5481" i="5"/>
  <c r="B5481" i="5"/>
  <c r="A5481" i="5"/>
  <c r="H5480" i="5"/>
  <c r="G5480" i="5"/>
  <c r="F5480" i="5"/>
  <c r="E5480" i="5"/>
  <c r="D5480" i="5"/>
  <c r="C5480" i="5"/>
  <c r="B5480" i="5"/>
  <c r="A5480" i="5"/>
  <c r="H5479" i="5"/>
  <c r="G5479" i="5"/>
  <c r="F5479" i="5"/>
  <c r="E5479" i="5"/>
  <c r="D5479" i="5"/>
  <c r="C5479" i="5"/>
  <c r="B5479" i="5"/>
  <c r="A5479" i="5"/>
  <c r="H5478" i="5"/>
  <c r="G5478" i="5"/>
  <c r="F5478" i="5"/>
  <c r="E5478" i="5"/>
  <c r="D5478" i="5"/>
  <c r="C5478" i="5"/>
  <c r="B5478" i="5"/>
  <c r="A5478" i="5"/>
  <c r="H5477" i="5"/>
  <c r="G5477" i="5"/>
  <c r="F5477" i="5"/>
  <c r="E5477" i="5"/>
  <c r="D5477" i="5"/>
  <c r="C5477" i="5"/>
  <c r="B5477" i="5"/>
  <c r="A5477" i="5"/>
  <c r="H5476" i="5"/>
  <c r="G5476" i="5"/>
  <c r="F5476" i="5"/>
  <c r="E5476" i="5"/>
  <c r="D5476" i="5"/>
  <c r="C5476" i="5"/>
  <c r="B5476" i="5"/>
  <c r="A5476" i="5"/>
  <c r="H5475" i="5"/>
  <c r="G5475" i="5"/>
  <c r="F5475" i="5"/>
  <c r="E5475" i="5"/>
  <c r="D5475" i="5"/>
  <c r="C5475" i="5"/>
  <c r="B5475" i="5"/>
  <c r="A5475" i="5"/>
  <c r="H5474" i="5"/>
  <c r="G5474" i="5"/>
  <c r="F5474" i="5"/>
  <c r="E5474" i="5"/>
  <c r="D5474" i="5"/>
  <c r="C5474" i="5"/>
  <c r="B5474" i="5"/>
  <c r="A5474" i="5"/>
  <c r="H5473" i="5"/>
  <c r="G5473" i="5"/>
  <c r="F5473" i="5"/>
  <c r="E5473" i="5"/>
  <c r="D5473" i="5"/>
  <c r="C5473" i="5"/>
  <c r="B5473" i="5"/>
  <c r="A5473" i="5"/>
  <c r="H5472" i="5"/>
  <c r="G5472" i="5"/>
  <c r="F5472" i="5"/>
  <c r="E5472" i="5"/>
  <c r="D5472" i="5"/>
  <c r="C5472" i="5"/>
  <c r="B5472" i="5"/>
  <c r="A5472" i="5"/>
  <c r="H5471" i="5"/>
  <c r="G5471" i="5"/>
  <c r="F5471" i="5"/>
  <c r="E5471" i="5"/>
  <c r="D5471" i="5"/>
  <c r="C5471" i="5"/>
  <c r="B5471" i="5"/>
  <c r="A5471" i="5"/>
  <c r="H5470" i="5"/>
  <c r="G5470" i="5"/>
  <c r="F5470" i="5"/>
  <c r="E5470" i="5"/>
  <c r="D5470" i="5"/>
  <c r="C5470" i="5"/>
  <c r="B5470" i="5"/>
  <c r="A5470" i="5"/>
  <c r="H5469" i="5"/>
  <c r="G5469" i="5"/>
  <c r="F5469" i="5"/>
  <c r="E5469" i="5"/>
  <c r="D5469" i="5"/>
  <c r="C5469" i="5"/>
  <c r="B5469" i="5"/>
  <c r="A5469" i="5"/>
  <c r="H5468" i="5"/>
  <c r="G5468" i="5"/>
  <c r="F5468" i="5"/>
  <c r="E5468" i="5"/>
  <c r="D5468" i="5"/>
  <c r="C5468" i="5"/>
  <c r="B5468" i="5"/>
  <c r="A5468" i="5"/>
  <c r="H5467" i="5"/>
  <c r="G5467" i="5"/>
  <c r="F5467" i="5"/>
  <c r="E5467" i="5"/>
  <c r="D5467" i="5"/>
  <c r="C5467" i="5"/>
  <c r="B5467" i="5"/>
  <c r="A5467" i="5"/>
  <c r="H5466" i="5"/>
  <c r="G5466" i="5"/>
  <c r="F5466" i="5"/>
  <c r="E5466" i="5"/>
  <c r="D5466" i="5"/>
  <c r="C5466" i="5"/>
  <c r="B5466" i="5"/>
  <c r="A5466" i="5"/>
  <c r="H5465" i="5"/>
  <c r="G5465" i="5"/>
  <c r="F5465" i="5"/>
  <c r="E5465" i="5"/>
  <c r="D5465" i="5"/>
  <c r="C5465" i="5"/>
  <c r="B5465" i="5"/>
  <c r="A5465" i="5"/>
  <c r="H5464" i="5"/>
  <c r="G5464" i="5"/>
  <c r="F5464" i="5"/>
  <c r="E5464" i="5"/>
  <c r="D5464" i="5"/>
  <c r="C5464" i="5"/>
  <c r="B5464" i="5"/>
  <c r="A5464" i="5"/>
  <c r="H5463" i="5"/>
  <c r="G5463" i="5"/>
  <c r="F5463" i="5"/>
  <c r="E5463" i="5"/>
  <c r="D5463" i="5"/>
  <c r="C5463" i="5"/>
  <c r="B5463" i="5"/>
  <c r="A5463" i="5"/>
  <c r="H5462" i="5"/>
  <c r="G5462" i="5"/>
  <c r="F5462" i="5"/>
  <c r="E5462" i="5"/>
  <c r="D5462" i="5"/>
  <c r="C5462" i="5"/>
  <c r="B5462" i="5"/>
  <c r="A5462" i="5"/>
  <c r="H5461" i="5"/>
  <c r="G5461" i="5"/>
  <c r="F5461" i="5"/>
  <c r="E5461" i="5"/>
  <c r="D5461" i="5"/>
  <c r="C5461" i="5"/>
  <c r="B5461" i="5"/>
  <c r="A5461" i="5"/>
  <c r="H5460" i="5"/>
  <c r="G5460" i="5"/>
  <c r="F5460" i="5"/>
  <c r="E5460" i="5"/>
  <c r="D5460" i="5"/>
  <c r="C5460" i="5"/>
  <c r="B5460" i="5"/>
  <c r="A5460" i="5"/>
  <c r="H5459" i="5"/>
  <c r="G5459" i="5"/>
  <c r="F5459" i="5"/>
  <c r="E5459" i="5"/>
  <c r="D5459" i="5"/>
  <c r="C5459" i="5"/>
  <c r="B5459" i="5"/>
  <c r="A5459" i="5"/>
  <c r="H5458" i="5"/>
  <c r="G5458" i="5"/>
  <c r="F5458" i="5"/>
  <c r="E5458" i="5"/>
  <c r="D5458" i="5"/>
  <c r="C5458" i="5"/>
  <c r="B5458" i="5"/>
  <c r="A5458" i="5"/>
  <c r="H5457" i="5"/>
  <c r="G5457" i="5"/>
  <c r="F5457" i="5"/>
  <c r="E5457" i="5"/>
  <c r="D5457" i="5"/>
  <c r="C5457" i="5"/>
  <c r="B5457" i="5"/>
  <c r="A5457" i="5"/>
  <c r="H5456" i="5"/>
  <c r="G5456" i="5"/>
  <c r="F5456" i="5"/>
  <c r="E5456" i="5"/>
  <c r="D5456" i="5"/>
  <c r="C5456" i="5"/>
  <c r="B5456" i="5"/>
  <c r="A5456" i="5"/>
  <c r="H5455" i="5"/>
  <c r="G5455" i="5"/>
  <c r="F5455" i="5"/>
  <c r="E5455" i="5"/>
  <c r="D5455" i="5"/>
  <c r="C5455" i="5"/>
  <c r="B5455" i="5"/>
  <c r="A5455" i="5"/>
  <c r="H5454" i="5"/>
  <c r="G5454" i="5"/>
  <c r="F5454" i="5"/>
  <c r="E5454" i="5"/>
  <c r="D5454" i="5"/>
  <c r="C5454" i="5"/>
  <c r="B5454" i="5"/>
  <c r="A5454" i="5"/>
  <c r="H5453" i="5"/>
  <c r="G5453" i="5"/>
  <c r="F5453" i="5"/>
  <c r="E5453" i="5"/>
  <c r="D5453" i="5"/>
  <c r="C5453" i="5"/>
  <c r="B5453" i="5"/>
  <c r="A5453" i="5"/>
  <c r="H5452" i="5"/>
  <c r="G5452" i="5"/>
  <c r="F5452" i="5"/>
  <c r="E5452" i="5"/>
  <c r="D5452" i="5"/>
  <c r="C5452" i="5"/>
  <c r="B5452" i="5"/>
  <c r="A5452" i="5"/>
  <c r="H5451" i="5"/>
  <c r="G5451" i="5"/>
  <c r="F5451" i="5"/>
  <c r="E5451" i="5"/>
  <c r="D5451" i="5"/>
  <c r="C5451" i="5"/>
  <c r="B5451" i="5"/>
  <c r="A5451" i="5"/>
  <c r="H5450" i="5"/>
  <c r="G5450" i="5"/>
  <c r="F5450" i="5"/>
  <c r="E5450" i="5"/>
  <c r="D5450" i="5"/>
  <c r="C5450" i="5"/>
  <c r="B5450" i="5"/>
  <c r="A5450" i="5"/>
  <c r="H5449" i="5"/>
  <c r="G5449" i="5"/>
  <c r="F5449" i="5"/>
  <c r="E5449" i="5"/>
  <c r="D5449" i="5"/>
  <c r="C5449" i="5"/>
  <c r="B5449" i="5"/>
  <c r="A5449" i="5"/>
  <c r="H5448" i="5"/>
  <c r="G5448" i="5"/>
  <c r="F5448" i="5"/>
  <c r="E5448" i="5"/>
  <c r="D5448" i="5"/>
  <c r="C5448" i="5"/>
  <c r="B5448" i="5"/>
  <c r="A5448" i="5"/>
  <c r="H5447" i="5"/>
  <c r="G5447" i="5"/>
  <c r="F5447" i="5"/>
  <c r="E5447" i="5"/>
  <c r="D5447" i="5"/>
  <c r="C5447" i="5"/>
  <c r="B5447" i="5"/>
  <c r="A5447" i="5"/>
  <c r="H5446" i="5"/>
  <c r="G5446" i="5"/>
  <c r="F5446" i="5"/>
  <c r="E5446" i="5"/>
  <c r="D5446" i="5"/>
  <c r="C5446" i="5"/>
  <c r="B5446" i="5"/>
  <c r="A5446" i="5"/>
  <c r="H5445" i="5"/>
  <c r="G5445" i="5"/>
  <c r="F5445" i="5"/>
  <c r="E5445" i="5"/>
  <c r="D5445" i="5"/>
  <c r="C5445" i="5"/>
  <c r="B5445" i="5"/>
  <c r="A5445" i="5"/>
  <c r="H5444" i="5"/>
  <c r="G5444" i="5"/>
  <c r="F5444" i="5"/>
  <c r="E5444" i="5"/>
  <c r="D5444" i="5"/>
  <c r="C5444" i="5"/>
  <c r="B5444" i="5"/>
  <c r="A5444" i="5"/>
  <c r="H5443" i="5"/>
  <c r="G5443" i="5"/>
  <c r="F5443" i="5"/>
  <c r="E5443" i="5"/>
  <c r="D5443" i="5"/>
  <c r="C5443" i="5"/>
  <c r="B5443" i="5"/>
  <c r="A5443" i="5"/>
  <c r="H5442" i="5"/>
  <c r="G5442" i="5"/>
  <c r="F5442" i="5"/>
  <c r="E5442" i="5"/>
  <c r="D5442" i="5"/>
  <c r="C5442" i="5"/>
  <c r="B5442" i="5"/>
  <c r="A5442" i="5"/>
  <c r="H5441" i="5"/>
  <c r="G5441" i="5"/>
  <c r="F5441" i="5"/>
  <c r="E5441" i="5"/>
  <c r="D5441" i="5"/>
  <c r="C5441" i="5"/>
  <c r="B5441" i="5"/>
  <c r="A5441" i="5"/>
  <c r="H5440" i="5"/>
  <c r="G5440" i="5"/>
  <c r="F5440" i="5"/>
  <c r="E5440" i="5"/>
  <c r="D5440" i="5"/>
  <c r="C5440" i="5"/>
  <c r="B5440" i="5"/>
  <c r="A5440" i="5"/>
  <c r="H5439" i="5"/>
  <c r="G5439" i="5"/>
  <c r="F5439" i="5"/>
  <c r="E5439" i="5"/>
  <c r="D5439" i="5"/>
  <c r="C5439" i="5"/>
  <c r="B5439" i="5"/>
  <c r="A5439" i="5"/>
  <c r="H5438" i="5"/>
  <c r="G5438" i="5"/>
  <c r="F5438" i="5"/>
  <c r="E5438" i="5"/>
  <c r="D5438" i="5"/>
  <c r="C5438" i="5"/>
  <c r="B5438" i="5"/>
  <c r="A5438" i="5"/>
  <c r="H5437" i="5"/>
  <c r="G5437" i="5"/>
  <c r="F5437" i="5"/>
  <c r="E5437" i="5"/>
  <c r="D5437" i="5"/>
  <c r="C5437" i="5"/>
  <c r="B5437" i="5"/>
  <c r="A5437" i="5"/>
  <c r="H5436" i="5"/>
  <c r="G5436" i="5"/>
  <c r="F5436" i="5"/>
  <c r="E5436" i="5"/>
  <c r="D5436" i="5"/>
  <c r="C5436" i="5"/>
  <c r="B5436" i="5"/>
  <c r="A5436" i="5"/>
  <c r="H5435" i="5"/>
  <c r="G5435" i="5"/>
  <c r="F5435" i="5"/>
  <c r="E5435" i="5"/>
  <c r="D5435" i="5"/>
  <c r="C5435" i="5"/>
  <c r="B5435" i="5"/>
  <c r="A5435" i="5"/>
  <c r="H5434" i="5"/>
  <c r="G5434" i="5"/>
  <c r="F5434" i="5"/>
  <c r="E5434" i="5"/>
  <c r="D5434" i="5"/>
  <c r="C5434" i="5"/>
  <c r="B5434" i="5"/>
  <c r="A5434" i="5"/>
  <c r="H5433" i="5"/>
  <c r="G5433" i="5"/>
  <c r="F5433" i="5"/>
  <c r="E5433" i="5"/>
  <c r="D5433" i="5"/>
  <c r="C5433" i="5"/>
  <c r="B5433" i="5"/>
  <c r="A5433" i="5"/>
  <c r="H5432" i="5"/>
  <c r="G5432" i="5"/>
  <c r="F5432" i="5"/>
  <c r="E5432" i="5"/>
  <c r="D5432" i="5"/>
  <c r="C5432" i="5"/>
  <c r="B5432" i="5"/>
  <c r="A5432" i="5"/>
  <c r="H5431" i="5"/>
  <c r="G5431" i="5"/>
  <c r="F5431" i="5"/>
  <c r="E5431" i="5"/>
  <c r="D5431" i="5"/>
  <c r="C5431" i="5"/>
  <c r="B5431" i="5"/>
  <c r="A5431" i="5"/>
  <c r="H5430" i="5"/>
  <c r="G5430" i="5"/>
  <c r="F5430" i="5"/>
  <c r="E5430" i="5"/>
  <c r="D5430" i="5"/>
  <c r="C5430" i="5"/>
  <c r="B5430" i="5"/>
  <c r="A5430" i="5"/>
  <c r="H5429" i="5"/>
  <c r="G5429" i="5"/>
  <c r="F5429" i="5"/>
  <c r="E5429" i="5"/>
  <c r="D5429" i="5"/>
  <c r="C5429" i="5"/>
  <c r="B5429" i="5"/>
  <c r="A5429" i="5"/>
  <c r="H5428" i="5"/>
  <c r="G5428" i="5"/>
  <c r="F5428" i="5"/>
  <c r="E5428" i="5"/>
  <c r="D5428" i="5"/>
  <c r="C5428" i="5"/>
  <c r="B5428" i="5"/>
  <c r="A5428" i="5"/>
  <c r="H5427" i="5"/>
  <c r="G5427" i="5"/>
  <c r="F5427" i="5"/>
  <c r="E5427" i="5"/>
  <c r="D5427" i="5"/>
  <c r="C5427" i="5"/>
  <c r="B5427" i="5"/>
  <c r="A5427" i="5"/>
  <c r="H5426" i="5"/>
  <c r="G5426" i="5"/>
  <c r="F5426" i="5"/>
  <c r="E5426" i="5"/>
  <c r="D5426" i="5"/>
  <c r="C5426" i="5"/>
  <c r="B5426" i="5"/>
  <c r="A5426" i="5"/>
  <c r="H5425" i="5"/>
  <c r="G5425" i="5"/>
  <c r="F5425" i="5"/>
  <c r="E5425" i="5"/>
  <c r="D5425" i="5"/>
  <c r="C5425" i="5"/>
  <c r="B5425" i="5"/>
  <c r="A5425" i="5"/>
  <c r="H5424" i="5"/>
  <c r="G5424" i="5"/>
  <c r="F5424" i="5"/>
  <c r="E5424" i="5"/>
  <c r="D5424" i="5"/>
  <c r="C5424" i="5"/>
  <c r="B5424" i="5"/>
  <c r="A5424" i="5"/>
  <c r="H5423" i="5"/>
  <c r="G5423" i="5"/>
  <c r="F5423" i="5"/>
  <c r="E5423" i="5"/>
  <c r="D5423" i="5"/>
  <c r="C5423" i="5"/>
  <c r="B5423" i="5"/>
  <c r="A5423" i="5"/>
  <c r="H5422" i="5"/>
  <c r="G5422" i="5"/>
  <c r="F5422" i="5"/>
  <c r="E5422" i="5"/>
  <c r="D5422" i="5"/>
  <c r="C5422" i="5"/>
  <c r="B5422" i="5"/>
  <c r="A5422" i="5"/>
  <c r="H5421" i="5"/>
  <c r="G5421" i="5"/>
  <c r="F5421" i="5"/>
  <c r="E5421" i="5"/>
  <c r="D5421" i="5"/>
  <c r="C5421" i="5"/>
  <c r="B5421" i="5"/>
  <c r="A5421" i="5"/>
  <c r="H5420" i="5"/>
  <c r="G5420" i="5"/>
  <c r="F5420" i="5"/>
  <c r="E5420" i="5"/>
  <c r="D5420" i="5"/>
  <c r="C5420" i="5"/>
  <c r="B5420" i="5"/>
  <c r="A5420" i="5"/>
  <c r="H5419" i="5"/>
  <c r="G5419" i="5"/>
  <c r="F5419" i="5"/>
  <c r="E5419" i="5"/>
  <c r="D5419" i="5"/>
  <c r="C5419" i="5"/>
  <c r="B5419" i="5"/>
  <c r="A5419" i="5"/>
  <c r="H5418" i="5"/>
  <c r="G5418" i="5"/>
  <c r="F5418" i="5"/>
  <c r="E5418" i="5"/>
  <c r="D5418" i="5"/>
  <c r="C5418" i="5"/>
  <c r="B5418" i="5"/>
  <c r="A5418" i="5"/>
  <c r="H5417" i="5"/>
  <c r="G5417" i="5"/>
  <c r="F5417" i="5"/>
  <c r="E5417" i="5"/>
  <c r="D5417" i="5"/>
  <c r="C5417" i="5"/>
  <c r="B5417" i="5"/>
  <c r="A5417" i="5"/>
  <c r="H5416" i="5"/>
  <c r="G5416" i="5"/>
  <c r="F5416" i="5"/>
  <c r="E5416" i="5"/>
  <c r="D5416" i="5"/>
  <c r="C5416" i="5"/>
  <c r="B5416" i="5"/>
  <c r="A5416" i="5"/>
  <c r="H5415" i="5"/>
  <c r="G5415" i="5"/>
  <c r="F5415" i="5"/>
  <c r="E5415" i="5"/>
  <c r="D5415" i="5"/>
  <c r="C5415" i="5"/>
  <c r="B5415" i="5"/>
  <c r="A5415" i="5"/>
  <c r="H5414" i="5"/>
  <c r="G5414" i="5"/>
  <c r="F5414" i="5"/>
  <c r="E5414" i="5"/>
  <c r="D5414" i="5"/>
  <c r="C5414" i="5"/>
  <c r="B5414" i="5"/>
  <c r="A5414" i="5"/>
  <c r="H5413" i="5"/>
  <c r="G5413" i="5"/>
  <c r="F5413" i="5"/>
  <c r="E5413" i="5"/>
  <c r="D5413" i="5"/>
  <c r="C5413" i="5"/>
  <c r="B5413" i="5"/>
  <c r="A5413" i="5"/>
  <c r="H5412" i="5"/>
  <c r="G5412" i="5"/>
  <c r="F5412" i="5"/>
  <c r="E5412" i="5"/>
  <c r="D5412" i="5"/>
  <c r="C5412" i="5"/>
  <c r="B5412" i="5"/>
  <c r="A5412" i="5"/>
  <c r="H5411" i="5"/>
  <c r="G5411" i="5"/>
  <c r="F5411" i="5"/>
  <c r="E5411" i="5"/>
  <c r="D5411" i="5"/>
  <c r="C5411" i="5"/>
  <c r="B5411" i="5"/>
  <c r="A5411" i="5"/>
  <c r="H5410" i="5"/>
  <c r="G5410" i="5"/>
  <c r="F5410" i="5"/>
  <c r="E5410" i="5"/>
  <c r="D5410" i="5"/>
  <c r="C5410" i="5"/>
  <c r="B5410" i="5"/>
  <c r="A5410" i="5"/>
  <c r="H5409" i="5"/>
  <c r="G5409" i="5"/>
  <c r="F5409" i="5"/>
  <c r="E5409" i="5"/>
  <c r="D5409" i="5"/>
  <c r="C5409" i="5"/>
  <c r="B5409" i="5"/>
  <c r="A5409" i="5"/>
  <c r="H5408" i="5"/>
  <c r="G5408" i="5"/>
  <c r="F5408" i="5"/>
  <c r="E5408" i="5"/>
  <c r="D5408" i="5"/>
  <c r="C5408" i="5"/>
  <c r="B5408" i="5"/>
  <c r="A5408" i="5"/>
  <c r="H5407" i="5"/>
  <c r="G5407" i="5"/>
  <c r="F5407" i="5"/>
  <c r="E5407" i="5"/>
  <c r="D5407" i="5"/>
  <c r="C5407" i="5"/>
  <c r="B5407" i="5"/>
  <c r="A5407" i="5"/>
  <c r="H5406" i="5"/>
  <c r="G5406" i="5"/>
  <c r="F5406" i="5"/>
  <c r="E5406" i="5"/>
  <c r="D5406" i="5"/>
  <c r="C5406" i="5"/>
  <c r="B5406" i="5"/>
  <c r="A5406" i="5"/>
  <c r="H5405" i="5"/>
  <c r="G5405" i="5"/>
  <c r="F5405" i="5"/>
  <c r="E5405" i="5"/>
  <c r="D5405" i="5"/>
  <c r="C5405" i="5"/>
  <c r="B5405" i="5"/>
  <c r="A5405" i="5"/>
  <c r="H5404" i="5"/>
  <c r="G5404" i="5"/>
  <c r="F5404" i="5"/>
  <c r="E5404" i="5"/>
  <c r="D5404" i="5"/>
  <c r="C5404" i="5"/>
  <c r="B5404" i="5"/>
  <c r="A5404" i="5"/>
  <c r="H5403" i="5"/>
  <c r="G5403" i="5"/>
  <c r="F5403" i="5"/>
  <c r="E5403" i="5"/>
  <c r="D5403" i="5"/>
  <c r="C5403" i="5"/>
  <c r="B5403" i="5"/>
  <c r="A5403" i="5"/>
  <c r="H5402" i="5"/>
  <c r="G5402" i="5"/>
  <c r="F5402" i="5"/>
  <c r="E5402" i="5"/>
  <c r="D5402" i="5"/>
  <c r="C5402" i="5"/>
  <c r="B5402" i="5"/>
  <c r="A5402" i="5"/>
  <c r="H5401" i="5"/>
  <c r="G5401" i="5"/>
  <c r="F5401" i="5"/>
  <c r="E5401" i="5"/>
  <c r="D5401" i="5"/>
  <c r="C5401" i="5"/>
  <c r="B5401" i="5"/>
  <c r="A5401" i="5"/>
  <c r="H5400" i="5"/>
  <c r="G5400" i="5"/>
  <c r="F5400" i="5"/>
  <c r="E5400" i="5"/>
  <c r="D5400" i="5"/>
  <c r="C5400" i="5"/>
  <c r="B5400" i="5"/>
  <c r="A5400" i="5"/>
  <c r="H5399" i="5"/>
  <c r="G5399" i="5"/>
  <c r="F5399" i="5"/>
  <c r="E5399" i="5"/>
  <c r="D5399" i="5"/>
  <c r="C5399" i="5"/>
  <c r="B5399" i="5"/>
  <c r="A5399" i="5"/>
  <c r="H5398" i="5"/>
  <c r="G5398" i="5"/>
  <c r="F5398" i="5"/>
  <c r="E5398" i="5"/>
  <c r="D5398" i="5"/>
  <c r="C5398" i="5"/>
  <c r="B5398" i="5"/>
  <c r="A5398" i="5"/>
  <c r="H5397" i="5"/>
  <c r="G5397" i="5"/>
  <c r="F5397" i="5"/>
  <c r="E5397" i="5"/>
  <c r="D5397" i="5"/>
  <c r="C5397" i="5"/>
  <c r="B5397" i="5"/>
  <c r="A5397" i="5"/>
  <c r="H5396" i="5"/>
  <c r="G5396" i="5"/>
  <c r="F5396" i="5"/>
  <c r="E5396" i="5"/>
  <c r="D5396" i="5"/>
  <c r="C5396" i="5"/>
  <c r="B5396" i="5"/>
  <c r="A5396" i="5"/>
  <c r="H5395" i="5"/>
  <c r="G5395" i="5"/>
  <c r="F5395" i="5"/>
  <c r="E5395" i="5"/>
  <c r="D5395" i="5"/>
  <c r="C5395" i="5"/>
  <c r="B5395" i="5"/>
  <c r="A5395" i="5"/>
  <c r="H5394" i="5"/>
  <c r="G5394" i="5"/>
  <c r="F5394" i="5"/>
  <c r="E5394" i="5"/>
  <c r="D5394" i="5"/>
  <c r="C5394" i="5"/>
  <c r="B5394" i="5"/>
  <c r="A5394" i="5"/>
  <c r="H5393" i="5"/>
  <c r="G5393" i="5"/>
  <c r="F5393" i="5"/>
  <c r="E5393" i="5"/>
  <c r="D5393" i="5"/>
  <c r="C5393" i="5"/>
  <c r="B5393" i="5"/>
  <c r="A5393" i="5"/>
  <c r="H5392" i="5"/>
  <c r="G5392" i="5"/>
  <c r="F5392" i="5"/>
  <c r="E5392" i="5"/>
  <c r="D5392" i="5"/>
  <c r="C5392" i="5"/>
  <c r="B5392" i="5"/>
  <c r="A5392" i="5"/>
  <c r="H5391" i="5"/>
  <c r="G5391" i="5"/>
  <c r="F5391" i="5"/>
  <c r="E5391" i="5"/>
  <c r="D5391" i="5"/>
  <c r="C5391" i="5"/>
  <c r="B5391" i="5"/>
  <c r="A5391" i="5"/>
  <c r="H5390" i="5"/>
  <c r="G5390" i="5"/>
  <c r="F5390" i="5"/>
  <c r="E5390" i="5"/>
  <c r="D5390" i="5"/>
  <c r="C5390" i="5"/>
  <c r="B5390" i="5"/>
  <c r="A5390" i="5"/>
  <c r="H5389" i="5"/>
  <c r="G5389" i="5"/>
  <c r="F5389" i="5"/>
  <c r="E5389" i="5"/>
  <c r="D5389" i="5"/>
  <c r="C5389" i="5"/>
  <c r="B5389" i="5"/>
  <c r="A5389" i="5"/>
  <c r="H5388" i="5"/>
  <c r="G5388" i="5"/>
  <c r="F5388" i="5"/>
  <c r="E5388" i="5"/>
  <c r="D5388" i="5"/>
  <c r="C5388" i="5"/>
  <c r="B5388" i="5"/>
  <c r="A5388" i="5"/>
  <c r="H5387" i="5"/>
  <c r="G5387" i="5"/>
  <c r="F5387" i="5"/>
  <c r="E5387" i="5"/>
  <c r="D5387" i="5"/>
  <c r="C5387" i="5"/>
  <c r="B5387" i="5"/>
  <c r="A5387" i="5"/>
  <c r="H5386" i="5"/>
  <c r="G5386" i="5"/>
  <c r="F5386" i="5"/>
  <c r="E5386" i="5"/>
  <c r="D5386" i="5"/>
  <c r="C5386" i="5"/>
  <c r="B5386" i="5"/>
  <c r="A5386" i="5"/>
  <c r="H5385" i="5"/>
  <c r="G5385" i="5"/>
  <c r="F5385" i="5"/>
  <c r="E5385" i="5"/>
  <c r="D5385" i="5"/>
  <c r="C5385" i="5"/>
  <c r="B5385" i="5"/>
  <c r="A5385" i="5"/>
  <c r="H5384" i="5"/>
  <c r="G5384" i="5"/>
  <c r="F5384" i="5"/>
  <c r="E5384" i="5"/>
  <c r="D5384" i="5"/>
  <c r="C5384" i="5"/>
  <c r="B5384" i="5"/>
  <c r="A5384" i="5"/>
  <c r="H5383" i="5"/>
  <c r="G5383" i="5"/>
  <c r="F5383" i="5"/>
  <c r="E5383" i="5"/>
  <c r="D5383" i="5"/>
  <c r="C5383" i="5"/>
  <c r="B5383" i="5"/>
  <c r="A5383" i="5"/>
  <c r="H5382" i="5"/>
  <c r="G5382" i="5"/>
  <c r="F5382" i="5"/>
  <c r="E5382" i="5"/>
  <c r="D5382" i="5"/>
  <c r="C5382" i="5"/>
  <c r="B5382" i="5"/>
  <c r="A5382" i="5"/>
  <c r="H5381" i="5"/>
  <c r="G5381" i="5"/>
  <c r="F5381" i="5"/>
  <c r="E5381" i="5"/>
  <c r="D5381" i="5"/>
  <c r="C5381" i="5"/>
  <c r="B5381" i="5"/>
  <c r="A5381" i="5"/>
  <c r="H5380" i="5"/>
  <c r="G5380" i="5"/>
  <c r="F5380" i="5"/>
  <c r="E5380" i="5"/>
  <c r="D5380" i="5"/>
  <c r="C5380" i="5"/>
  <c r="B5380" i="5"/>
  <c r="A5380" i="5"/>
  <c r="H5379" i="5"/>
  <c r="G5379" i="5"/>
  <c r="F5379" i="5"/>
  <c r="E5379" i="5"/>
  <c r="D5379" i="5"/>
  <c r="C5379" i="5"/>
  <c r="B5379" i="5"/>
  <c r="A5379" i="5"/>
  <c r="H5378" i="5"/>
  <c r="G5378" i="5"/>
  <c r="F5378" i="5"/>
  <c r="E5378" i="5"/>
  <c r="D5378" i="5"/>
  <c r="C5378" i="5"/>
  <c r="B5378" i="5"/>
  <c r="A5378" i="5"/>
  <c r="H5377" i="5"/>
  <c r="G5377" i="5"/>
  <c r="F5377" i="5"/>
  <c r="E5377" i="5"/>
  <c r="D5377" i="5"/>
  <c r="C5377" i="5"/>
  <c r="B5377" i="5"/>
  <c r="A5377" i="5"/>
  <c r="H5376" i="5"/>
  <c r="G5376" i="5"/>
  <c r="F5376" i="5"/>
  <c r="E5376" i="5"/>
  <c r="D5376" i="5"/>
  <c r="C5376" i="5"/>
  <c r="B5376" i="5"/>
  <c r="A5376" i="5"/>
  <c r="H5375" i="5"/>
  <c r="G5375" i="5"/>
  <c r="F5375" i="5"/>
  <c r="E5375" i="5"/>
  <c r="D5375" i="5"/>
  <c r="C5375" i="5"/>
  <c r="B5375" i="5"/>
  <c r="A5375" i="5"/>
  <c r="H5374" i="5"/>
  <c r="G5374" i="5"/>
  <c r="F5374" i="5"/>
  <c r="E5374" i="5"/>
  <c r="D5374" i="5"/>
  <c r="C5374" i="5"/>
  <c r="B5374" i="5"/>
  <c r="A5374" i="5"/>
  <c r="H5373" i="5"/>
  <c r="G5373" i="5"/>
  <c r="F5373" i="5"/>
  <c r="E5373" i="5"/>
  <c r="D5373" i="5"/>
  <c r="C5373" i="5"/>
  <c r="B5373" i="5"/>
  <c r="A5373" i="5"/>
  <c r="H5372" i="5"/>
  <c r="G5372" i="5"/>
  <c r="F5372" i="5"/>
  <c r="E5372" i="5"/>
  <c r="D5372" i="5"/>
  <c r="C5372" i="5"/>
  <c r="B5372" i="5"/>
  <c r="A5372" i="5"/>
  <c r="H5371" i="5"/>
  <c r="G5371" i="5"/>
  <c r="F5371" i="5"/>
  <c r="E5371" i="5"/>
  <c r="D5371" i="5"/>
  <c r="C5371" i="5"/>
  <c r="B5371" i="5"/>
  <c r="A5371" i="5"/>
  <c r="H5370" i="5"/>
  <c r="G5370" i="5"/>
  <c r="F5370" i="5"/>
  <c r="E5370" i="5"/>
  <c r="D5370" i="5"/>
  <c r="C5370" i="5"/>
  <c r="B5370" i="5"/>
  <c r="A5370" i="5"/>
  <c r="H5369" i="5"/>
  <c r="G5369" i="5"/>
  <c r="F5369" i="5"/>
  <c r="E5369" i="5"/>
  <c r="D5369" i="5"/>
  <c r="C5369" i="5"/>
  <c r="B5369" i="5"/>
  <c r="A5369" i="5"/>
  <c r="H5368" i="5"/>
  <c r="G5368" i="5"/>
  <c r="F5368" i="5"/>
  <c r="E5368" i="5"/>
  <c r="D5368" i="5"/>
  <c r="C5368" i="5"/>
  <c r="B5368" i="5"/>
  <c r="A5368" i="5"/>
  <c r="H5367" i="5"/>
  <c r="G5367" i="5"/>
  <c r="F5367" i="5"/>
  <c r="E5367" i="5"/>
  <c r="D5367" i="5"/>
  <c r="C5367" i="5"/>
  <c r="B5367" i="5"/>
  <c r="A5367" i="5"/>
  <c r="H5366" i="5"/>
  <c r="G5366" i="5"/>
  <c r="F5366" i="5"/>
  <c r="E5366" i="5"/>
  <c r="D5366" i="5"/>
  <c r="C5366" i="5"/>
  <c r="B5366" i="5"/>
  <c r="A5366" i="5"/>
  <c r="H5365" i="5"/>
  <c r="G5365" i="5"/>
  <c r="F5365" i="5"/>
  <c r="E5365" i="5"/>
  <c r="D5365" i="5"/>
  <c r="C5365" i="5"/>
  <c r="B5365" i="5"/>
  <c r="A5365" i="5"/>
  <c r="H5364" i="5"/>
  <c r="G5364" i="5"/>
  <c r="F5364" i="5"/>
  <c r="E5364" i="5"/>
  <c r="D5364" i="5"/>
  <c r="C5364" i="5"/>
  <c r="B5364" i="5"/>
  <c r="A5364" i="5"/>
  <c r="H5363" i="5"/>
  <c r="G5363" i="5"/>
  <c r="F5363" i="5"/>
  <c r="E5363" i="5"/>
  <c r="D5363" i="5"/>
  <c r="C5363" i="5"/>
  <c r="B5363" i="5"/>
  <c r="A5363" i="5"/>
  <c r="H5362" i="5"/>
  <c r="G5362" i="5"/>
  <c r="F5362" i="5"/>
  <c r="E5362" i="5"/>
  <c r="D5362" i="5"/>
  <c r="C5362" i="5"/>
  <c r="B5362" i="5"/>
  <c r="A5362" i="5"/>
  <c r="H5361" i="5"/>
  <c r="G5361" i="5"/>
  <c r="F5361" i="5"/>
  <c r="E5361" i="5"/>
  <c r="D5361" i="5"/>
  <c r="C5361" i="5"/>
  <c r="B5361" i="5"/>
  <c r="A5361" i="5"/>
  <c r="H5360" i="5"/>
  <c r="G5360" i="5"/>
  <c r="F5360" i="5"/>
  <c r="E5360" i="5"/>
  <c r="D5360" i="5"/>
  <c r="C5360" i="5"/>
  <c r="B5360" i="5"/>
  <c r="A5360" i="5"/>
  <c r="H5359" i="5"/>
  <c r="G5359" i="5"/>
  <c r="F5359" i="5"/>
  <c r="E5359" i="5"/>
  <c r="D5359" i="5"/>
  <c r="C5359" i="5"/>
  <c r="B5359" i="5"/>
  <c r="A5359" i="5"/>
  <c r="H5358" i="5"/>
  <c r="G5358" i="5"/>
  <c r="F5358" i="5"/>
  <c r="E5358" i="5"/>
  <c r="D5358" i="5"/>
  <c r="C5358" i="5"/>
  <c r="B5358" i="5"/>
  <c r="A5358" i="5"/>
  <c r="H5357" i="5"/>
  <c r="G5357" i="5"/>
  <c r="F5357" i="5"/>
  <c r="E5357" i="5"/>
  <c r="D5357" i="5"/>
  <c r="C5357" i="5"/>
  <c r="B5357" i="5"/>
  <c r="A5357" i="5"/>
  <c r="H5356" i="5"/>
  <c r="G5356" i="5"/>
  <c r="F5356" i="5"/>
  <c r="E5356" i="5"/>
  <c r="D5356" i="5"/>
  <c r="C5356" i="5"/>
  <c r="B5356" i="5"/>
  <c r="A5356" i="5"/>
  <c r="H5355" i="5"/>
  <c r="G5355" i="5"/>
  <c r="F5355" i="5"/>
  <c r="E5355" i="5"/>
  <c r="D5355" i="5"/>
  <c r="C5355" i="5"/>
  <c r="B5355" i="5"/>
  <c r="A5355" i="5"/>
  <c r="H5354" i="5"/>
  <c r="G5354" i="5"/>
  <c r="F5354" i="5"/>
  <c r="E5354" i="5"/>
  <c r="D5354" i="5"/>
  <c r="C5354" i="5"/>
  <c r="B5354" i="5"/>
  <c r="A5354" i="5"/>
  <c r="H5353" i="5"/>
  <c r="G5353" i="5"/>
  <c r="F5353" i="5"/>
  <c r="E5353" i="5"/>
  <c r="D5353" i="5"/>
  <c r="C5353" i="5"/>
  <c r="B5353" i="5"/>
  <c r="A5353" i="5"/>
  <c r="H5352" i="5"/>
  <c r="G5352" i="5"/>
  <c r="F5352" i="5"/>
  <c r="E5352" i="5"/>
  <c r="D5352" i="5"/>
  <c r="C5352" i="5"/>
  <c r="B5352" i="5"/>
  <c r="A5352" i="5"/>
  <c r="H5351" i="5"/>
  <c r="G5351" i="5"/>
  <c r="F5351" i="5"/>
  <c r="E5351" i="5"/>
  <c r="D5351" i="5"/>
  <c r="C5351" i="5"/>
  <c r="B5351" i="5"/>
  <c r="A5351" i="5"/>
  <c r="H5350" i="5"/>
  <c r="G5350" i="5"/>
  <c r="F5350" i="5"/>
  <c r="E5350" i="5"/>
  <c r="D5350" i="5"/>
  <c r="C5350" i="5"/>
  <c r="B5350" i="5"/>
  <c r="A5350" i="5"/>
  <c r="H5349" i="5"/>
  <c r="G5349" i="5"/>
  <c r="F5349" i="5"/>
  <c r="E5349" i="5"/>
  <c r="D5349" i="5"/>
  <c r="C5349" i="5"/>
  <c r="B5349" i="5"/>
  <c r="A5349" i="5"/>
  <c r="H5348" i="5"/>
  <c r="G5348" i="5"/>
  <c r="F5348" i="5"/>
  <c r="E5348" i="5"/>
  <c r="D5348" i="5"/>
  <c r="C5348" i="5"/>
  <c r="B5348" i="5"/>
  <c r="A5348" i="5"/>
  <c r="H5347" i="5"/>
  <c r="G5347" i="5"/>
  <c r="F5347" i="5"/>
  <c r="E5347" i="5"/>
  <c r="D5347" i="5"/>
  <c r="C5347" i="5"/>
  <c r="B5347" i="5"/>
  <c r="A5347" i="5"/>
  <c r="H5346" i="5"/>
  <c r="G5346" i="5"/>
  <c r="F5346" i="5"/>
  <c r="E5346" i="5"/>
  <c r="D5346" i="5"/>
  <c r="C5346" i="5"/>
  <c r="B5346" i="5"/>
  <c r="A5346" i="5"/>
  <c r="H5345" i="5"/>
  <c r="G5345" i="5"/>
  <c r="F5345" i="5"/>
  <c r="E5345" i="5"/>
  <c r="D5345" i="5"/>
  <c r="C5345" i="5"/>
  <c r="B5345" i="5"/>
  <c r="A5345" i="5"/>
  <c r="H5344" i="5"/>
  <c r="G5344" i="5"/>
  <c r="F5344" i="5"/>
  <c r="E5344" i="5"/>
  <c r="D5344" i="5"/>
  <c r="C5344" i="5"/>
  <c r="B5344" i="5"/>
  <c r="A5344" i="5"/>
  <c r="H5343" i="5"/>
  <c r="G5343" i="5"/>
  <c r="F5343" i="5"/>
  <c r="E5343" i="5"/>
  <c r="D5343" i="5"/>
  <c r="C5343" i="5"/>
  <c r="B5343" i="5"/>
  <c r="A5343" i="5"/>
  <c r="H5342" i="5"/>
  <c r="G5342" i="5"/>
  <c r="F5342" i="5"/>
  <c r="E5342" i="5"/>
  <c r="D5342" i="5"/>
  <c r="C5342" i="5"/>
  <c r="B5342" i="5"/>
  <c r="A5342" i="5"/>
  <c r="H5341" i="5"/>
  <c r="G5341" i="5"/>
  <c r="F5341" i="5"/>
  <c r="E5341" i="5"/>
  <c r="D5341" i="5"/>
  <c r="C5341" i="5"/>
  <c r="B5341" i="5"/>
  <c r="A5341" i="5"/>
  <c r="H5340" i="5"/>
  <c r="G5340" i="5"/>
  <c r="F5340" i="5"/>
  <c r="E5340" i="5"/>
  <c r="D5340" i="5"/>
  <c r="C5340" i="5"/>
  <c r="B5340" i="5"/>
  <c r="A5340" i="5"/>
  <c r="H5339" i="5"/>
  <c r="G5339" i="5"/>
  <c r="F5339" i="5"/>
  <c r="E5339" i="5"/>
  <c r="D5339" i="5"/>
  <c r="C5339" i="5"/>
  <c r="B5339" i="5"/>
  <c r="A5339" i="5"/>
  <c r="H5338" i="5"/>
  <c r="G5338" i="5"/>
  <c r="F5338" i="5"/>
  <c r="E5338" i="5"/>
  <c r="D5338" i="5"/>
  <c r="C5338" i="5"/>
  <c r="B5338" i="5"/>
  <c r="A5338" i="5"/>
  <c r="H5337" i="5"/>
  <c r="G5337" i="5"/>
  <c r="F5337" i="5"/>
  <c r="E5337" i="5"/>
  <c r="D5337" i="5"/>
  <c r="C5337" i="5"/>
  <c r="B5337" i="5"/>
  <c r="A5337" i="5"/>
  <c r="H5336" i="5"/>
  <c r="G5336" i="5"/>
  <c r="F5336" i="5"/>
  <c r="E5336" i="5"/>
  <c r="D5336" i="5"/>
  <c r="C5336" i="5"/>
  <c r="B5336" i="5"/>
  <c r="A5336" i="5"/>
  <c r="H5335" i="5"/>
  <c r="G5335" i="5"/>
  <c r="F5335" i="5"/>
  <c r="E5335" i="5"/>
  <c r="D5335" i="5"/>
  <c r="C5335" i="5"/>
  <c r="B5335" i="5"/>
  <c r="A5335" i="5"/>
  <c r="H5334" i="5"/>
  <c r="G5334" i="5"/>
  <c r="F5334" i="5"/>
  <c r="E5334" i="5"/>
  <c r="D5334" i="5"/>
  <c r="C5334" i="5"/>
  <c r="B5334" i="5"/>
  <c r="A5334" i="5"/>
  <c r="H5333" i="5"/>
  <c r="G5333" i="5"/>
  <c r="F5333" i="5"/>
  <c r="E5333" i="5"/>
  <c r="D5333" i="5"/>
  <c r="C5333" i="5"/>
  <c r="B5333" i="5"/>
  <c r="A5333" i="5"/>
  <c r="H5332" i="5"/>
  <c r="G5332" i="5"/>
  <c r="F5332" i="5"/>
  <c r="E5332" i="5"/>
  <c r="D5332" i="5"/>
  <c r="C5332" i="5"/>
  <c r="B5332" i="5"/>
  <c r="A5332" i="5"/>
  <c r="H5331" i="5"/>
  <c r="G5331" i="5"/>
  <c r="F5331" i="5"/>
  <c r="E5331" i="5"/>
  <c r="D5331" i="5"/>
  <c r="C5331" i="5"/>
  <c r="B5331" i="5"/>
  <c r="A5331" i="5"/>
  <c r="H5330" i="5"/>
  <c r="G5330" i="5"/>
  <c r="F5330" i="5"/>
  <c r="E5330" i="5"/>
  <c r="D5330" i="5"/>
  <c r="C5330" i="5"/>
  <c r="B5330" i="5"/>
  <c r="A5330" i="5"/>
  <c r="H5329" i="5"/>
  <c r="G5329" i="5"/>
  <c r="F5329" i="5"/>
  <c r="E5329" i="5"/>
  <c r="D5329" i="5"/>
  <c r="C5329" i="5"/>
  <c r="B5329" i="5"/>
  <c r="A5329" i="5"/>
  <c r="H5328" i="5"/>
  <c r="G5328" i="5"/>
  <c r="F5328" i="5"/>
  <c r="E5328" i="5"/>
  <c r="D5328" i="5"/>
  <c r="C5328" i="5"/>
  <c r="B5328" i="5"/>
  <c r="A5328" i="5"/>
  <c r="H5327" i="5"/>
  <c r="G5327" i="5"/>
  <c r="F5327" i="5"/>
  <c r="E5327" i="5"/>
  <c r="D5327" i="5"/>
  <c r="C5327" i="5"/>
  <c r="B5327" i="5"/>
  <c r="A5327" i="5"/>
  <c r="H5326" i="5"/>
  <c r="G5326" i="5"/>
  <c r="F5326" i="5"/>
  <c r="E5326" i="5"/>
  <c r="D5326" i="5"/>
  <c r="C5326" i="5"/>
  <c r="B5326" i="5"/>
  <c r="A5326" i="5"/>
  <c r="H5325" i="5"/>
  <c r="G5325" i="5"/>
  <c r="F5325" i="5"/>
  <c r="E5325" i="5"/>
  <c r="D5325" i="5"/>
  <c r="C5325" i="5"/>
  <c r="B5325" i="5"/>
  <c r="A5325" i="5"/>
  <c r="H5324" i="5"/>
  <c r="G5324" i="5"/>
  <c r="F5324" i="5"/>
  <c r="E5324" i="5"/>
  <c r="D5324" i="5"/>
  <c r="C5324" i="5"/>
  <c r="B5324" i="5"/>
  <c r="A5324" i="5"/>
  <c r="H5323" i="5"/>
  <c r="G5323" i="5"/>
  <c r="F5323" i="5"/>
  <c r="E5323" i="5"/>
  <c r="D5323" i="5"/>
  <c r="C5323" i="5"/>
  <c r="B5323" i="5"/>
  <c r="A5323" i="5"/>
  <c r="H5322" i="5"/>
  <c r="G5322" i="5"/>
  <c r="F5322" i="5"/>
  <c r="E5322" i="5"/>
  <c r="D5322" i="5"/>
  <c r="C5322" i="5"/>
  <c r="B5322" i="5"/>
  <c r="A5322" i="5"/>
  <c r="H5321" i="5"/>
  <c r="G5321" i="5"/>
  <c r="F5321" i="5"/>
  <c r="E5321" i="5"/>
  <c r="D5321" i="5"/>
  <c r="C5321" i="5"/>
  <c r="B5321" i="5"/>
  <c r="A5321" i="5"/>
  <c r="H5320" i="5"/>
  <c r="G5320" i="5"/>
  <c r="F5320" i="5"/>
  <c r="E5320" i="5"/>
  <c r="D5320" i="5"/>
  <c r="C5320" i="5"/>
  <c r="B5320" i="5"/>
  <c r="A5320" i="5"/>
  <c r="H5319" i="5"/>
  <c r="G5319" i="5"/>
  <c r="F5319" i="5"/>
  <c r="E5319" i="5"/>
  <c r="D5319" i="5"/>
  <c r="C5319" i="5"/>
  <c r="B5319" i="5"/>
  <c r="A5319" i="5"/>
  <c r="H5318" i="5"/>
  <c r="G5318" i="5"/>
  <c r="F5318" i="5"/>
  <c r="E5318" i="5"/>
  <c r="D5318" i="5"/>
  <c r="C5318" i="5"/>
  <c r="B5318" i="5"/>
  <c r="A5318" i="5"/>
  <c r="H5317" i="5"/>
  <c r="G5317" i="5"/>
  <c r="F5317" i="5"/>
  <c r="E5317" i="5"/>
  <c r="D5317" i="5"/>
  <c r="C5317" i="5"/>
  <c r="B5317" i="5"/>
  <c r="A5317" i="5"/>
  <c r="H5316" i="5"/>
  <c r="G5316" i="5"/>
  <c r="F5316" i="5"/>
  <c r="E5316" i="5"/>
  <c r="D5316" i="5"/>
  <c r="C5316" i="5"/>
  <c r="B5316" i="5"/>
  <c r="A5316" i="5"/>
  <c r="H5315" i="5"/>
  <c r="G5315" i="5"/>
  <c r="F5315" i="5"/>
  <c r="E5315" i="5"/>
  <c r="D5315" i="5"/>
  <c r="C5315" i="5"/>
  <c r="B5315" i="5"/>
  <c r="A5315" i="5"/>
  <c r="H5314" i="5"/>
  <c r="G5314" i="5"/>
  <c r="F5314" i="5"/>
  <c r="E5314" i="5"/>
  <c r="D5314" i="5"/>
  <c r="C5314" i="5"/>
  <c r="B5314" i="5"/>
  <c r="A5314" i="5"/>
  <c r="H5313" i="5"/>
  <c r="G5313" i="5"/>
  <c r="F5313" i="5"/>
  <c r="E5313" i="5"/>
  <c r="D5313" i="5"/>
  <c r="C5313" i="5"/>
  <c r="B5313" i="5"/>
  <c r="A5313" i="5"/>
  <c r="H5312" i="5"/>
  <c r="G5312" i="5"/>
  <c r="F5312" i="5"/>
  <c r="E5312" i="5"/>
  <c r="D5312" i="5"/>
  <c r="C5312" i="5"/>
  <c r="B5312" i="5"/>
  <c r="A5312" i="5"/>
  <c r="H5311" i="5"/>
  <c r="G5311" i="5"/>
  <c r="F5311" i="5"/>
  <c r="E5311" i="5"/>
  <c r="D5311" i="5"/>
  <c r="C5311" i="5"/>
  <c r="B5311" i="5"/>
  <c r="A5311" i="5"/>
  <c r="H5310" i="5"/>
  <c r="G5310" i="5"/>
  <c r="F5310" i="5"/>
  <c r="E5310" i="5"/>
  <c r="D5310" i="5"/>
  <c r="C5310" i="5"/>
  <c r="B5310" i="5"/>
  <c r="A5310" i="5"/>
  <c r="H5309" i="5"/>
  <c r="G5309" i="5"/>
  <c r="F5309" i="5"/>
  <c r="E5309" i="5"/>
  <c r="D5309" i="5"/>
  <c r="C5309" i="5"/>
  <c r="B5309" i="5"/>
  <c r="A5309" i="5"/>
  <c r="H5308" i="5"/>
  <c r="G5308" i="5"/>
  <c r="F5308" i="5"/>
  <c r="E5308" i="5"/>
  <c r="D5308" i="5"/>
  <c r="C5308" i="5"/>
  <c r="B5308" i="5"/>
  <c r="A5308" i="5"/>
  <c r="H5307" i="5"/>
  <c r="G5307" i="5"/>
  <c r="F5307" i="5"/>
  <c r="E5307" i="5"/>
  <c r="D5307" i="5"/>
  <c r="C5307" i="5"/>
  <c r="B5307" i="5"/>
  <c r="A5307" i="5"/>
  <c r="H5306" i="5"/>
  <c r="G5306" i="5"/>
  <c r="F5306" i="5"/>
  <c r="E5306" i="5"/>
  <c r="D5306" i="5"/>
  <c r="C5306" i="5"/>
  <c r="B5306" i="5"/>
  <c r="A5306" i="5"/>
  <c r="H5305" i="5"/>
  <c r="G5305" i="5"/>
  <c r="F5305" i="5"/>
  <c r="E5305" i="5"/>
  <c r="D5305" i="5"/>
  <c r="C5305" i="5"/>
  <c r="B5305" i="5"/>
  <c r="A5305" i="5"/>
  <c r="H5304" i="5"/>
  <c r="G5304" i="5"/>
  <c r="F5304" i="5"/>
  <c r="E5304" i="5"/>
  <c r="D5304" i="5"/>
  <c r="C5304" i="5"/>
  <c r="B5304" i="5"/>
  <c r="A5304" i="5"/>
  <c r="H5303" i="5"/>
  <c r="G5303" i="5"/>
  <c r="F5303" i="5"/>
  <c r="E5303" i="5"/>
  <c r="D5303" i="5"/>
  <c r="C5303" i="5"/>
  <c r="B5303" i="5"/>
  <c r="A5303" i="5"/>
  <c r="H5302" i="5"/>
  <c r="G5302" i="5"/>
  <c r="F5302" i="5"/>
  <c r="E5302" i="5"/>
  <c r="D5302" i="5"/>
  <c r="C5302" i="5"/>
  <c r="B5302" i="5"/>
  <c r="A5302" i="5"/>
  <c r="H5301" i="5"/>
  <c r="G5301" i="5"/>
  <c r="F5301" i="5"/>
  <c r="E5301" i="5"/>
  <c r="D5301" i="5"/>
  <c r="C5301" i="5"/>
  <c r="B5301" i="5"/>
  <c r="A5301" i="5"/>
  <c r="H5300" i="5"/>
  <c r="G5300" i="5"/>
  <c r="F5300" i="5"/>
  <c r="E5300" i="5"/>
  <c r="D5300" i="5"/>
  <c r="C5300" i="5"/>
  <c r="B5300" i="5"/>
  <c r="A5300" i="5"/>
  <c r="H5299" i="5"/>
  <c r="G5299" i="5"/>
  <c r="F5299" i="5"/>
  <c r="E5299" i="5"/>
  <c r="D5299" i="5"/>
  <c r="C5299" i="5"/>
  <c r="B5299" i="5"/>
  <c r="A5299" i="5"/>
  <c r="H5298" i="5"/>
  <c r="G5298" i="5"/>
  <c r="F5298" i="5"/>
  <c r="E5298" i="5"/>
  <c r="D5298" i="5"/>
  <c r="C5298" i="5"/>
  <c r="B5298" i="5"/>
  <c r="A5298" i="5"/>
  <c r="H5297" i="5"/>
  <c r="G5297" i="5"/>
  <c r="F5297" i="5"/>
  <c r="E5297" i="5"/>
  <c r="D5297" i="5"/>
  <c r="C5297" i="5"/>
  <c r="B5297" i="5"/>
  <c r="A5297" i="5"/>
  <c r="H5296" i="5"/>
  <c r="G5296" i="5"/>
  <c r="F5296" i="5"/>
  <c r="E5296" i="5"/>
  <c r="D5296" i="5"/>
  <c r="C5296" i="5"/>
  <c r="B5296" i="5"/>
  <c r="A5296" i="5"/>
  <c r="H5295" i="5"/>
  <c r="G5295" i="5"/>
  <c r="F5295" i="5"/>
  <c r="E5295" i="5"/>
  <c r="D5295" i="5"/>
  <c r="C5295" i="5"/>
  <c r="B5295" i="5"/>
  <c r="A5295" i="5"/>
  <c r="H5294" i="5"/>
  <c r="G5294" i="5"/>
  <c r="F5294" i="5"/>
  <c r="E5294" i="5"/>
  <c r="D5294" i="5"/>
  <c r="C5294" i="5"/>
  <c r="B5294" i="5"/>
  <c r="A5294" i="5"/>
  <c r="H5293" i="5"/>
  <c r="G5293" i="5"/>
  <c r="F5293" i="5"/>
  <c r="E5293" i="5"/>
  <c r="D5293" i="5"/>
  <c r="C5293" i="5"/>
  <c r="B5293" i="5"/>
  <c r="A5293" i="5"/>
  <c r="H5292" i="5"/>
  <c r="G5292" i="5"/>
  <c r="F5292" i="5"/>
  <c r="E5292" i="5"/>
  <c r="D5292" i="5"/>
  <c r="C5292" i="5"/>
  <c r="B5292" i="5"/>
  <c r="A5292" i="5"/>
  <c r="H5291" i="5"/>
  <c r="G5291" i="5"/>
  <c r="F5291" i="5"/>
  <c r="E5291" i="5"/>
  <c r="D5291" i="5"/>
  <c r="C5291" i="5"/>
  <c r="B5291" i="5"/>
  <c r="A5291" i="5"/>
  <c r="H5290" i="5"/>
  <c r="G5290" i="5"/>
  <c r="F5290" i="5"/>
  <c r="E5290" i="5"/>
  <c r="D5290" i="5"/>
  <c r="C5290" i="5"/>
  <c r="B5290" i="5"/>
  <c r="A5290" i="5"/>
  <c r="H5289" i="5"/>
  <c r="G5289" i="5"/>
  <c r="F5289" i="5"/>
  <c r="E5289" i="5"/>
  <c r="D5289" i="5"/>
  <c r="C5289" i="5"/>
  <c r="B5289" i="5"/>
  <c r="A5289" i="5"/>
  <c r="H5288" i="5"/>
  <c r="G5288" i="5"/>
  <c r="F5288" i="5"/>
  <c r="E5288" i="5"/>
  <c r="D5288" i="5"/>
  <c r="C5288" i="5"/>
  <c r="B5288" i="5"/>
  <c r="A5288" i="5"/>
  <c r="H5287" i="5"/>
  <c r="G5287" i="5"/>
  <c r="F5287" i="5"/>
  <c r="E5287" i="5"/>
  <c r="D5287" i="5"/>
  <c r="C5287" i="5"/>
  <c r="B5287" i="5"/>
  <c r="A5287" i="5"/>
  <c r="H5286" i="5"/>
  <c r="G5286" i="5"/>
  <c r="F5286" i="5"/>
  <c r="E5286" i="5"/>
  <c r="D5286" i="5"/>
  <c r="C5286" i="5"/>
  <c r="B5286" i="5"/>
  <c r="A5286" i="5"/>
  <c r="H5285" i="5"/>
  <c r="G5285" i="5"/>
  <c r="F5285" i="5"/>
  <c r="E5285" i="5"/>
  <c r="D5285" i="5"/>
  <c r="C5285" i="5"/>
  <c r="B5285" i="5"/>
  <c r="A5285" i="5"/>
  <c r="H5284" i="5"/>
  <c r="G5284" i="5"/>
  <c r="F5284" i="5"/>
  <c r="E5284" i="5"/>
  <c r="D5284" i="5"/>
  <c r="C5284" i="5"/>
  <c r="B5284" i="5"/>
  <c r="A5284" i="5"/>
  <c r="H5283" i="5"/>
  <c r="G5283" i="5"/>
  <c r="F5283" i="5"/>
  <c r="E5283" i="5"/>
  <c r="D5283" i="5"/>
  <c r="C5283" i="5"/>
  <c r="B5283" i="5"/>
  <c r="A5283" i="5"/>
  <c r="H5282" i="5"/>
  <c r="G5282" i="5"/>
  <c r="F5282" i="5"/>
  <c r="E5282" i="5"/>
  <c r="D5282" i="5"/>
  <c r="C5282" i="5"/>
  <c r="B5282" i="5"/>
  <c r="A5282" i="5"/>
  <c r="H5281" i="5"/>
  <c r="G5281" i="5"/>
  <c r="F5281" i="5"/>
  <c r="E5281" i="5"/>
  <c r="D5281" i="5"/>
  <c r="C5281" i="5"/>
  <c r="B5281" i="5"/>
  <c r="A5281" i="5"/>
  <c r="H5280" i="5"/>
  <c r="G5280" i="5"/>
  <c r="F5280" i="5"/>
  <c r="E5280" i="5"/>
  <c r="D5280" i="5"/>
  <c r="C5280" i="5"/>
  <c r="B5280" i="5"/>
  <c r="A5280" i="5"/>
  <c r="H5279" i="5"/>
  <c r="G5279" i="5"/>
  <c r="F5279" i="5"/>
  <c r="E5279" i="5"/>
  <c r="D5279" i="5"/>
  <c r="C5279" i="5"/>
  <c r="B5279" i="5"/>
  <c r="A5279" i="5"/>
  <c r="H5278" i="5"/>
  <c r="G5278" i="5"/>
  <c r="F5278" i="5"/>
  <c r="E5278" i="5"/>
  <c r="D5278" i="5"/>
  <c r="C5278" i="5"/>
  <c r="B5278" i="5"/>
  <c r="A5278" i="5"/>
  <c r="H5277" i="5"/>
  <c r="G5277" i="5"/>
  <c r="F5277" i="5"/>
  <c r="E5277" i="5"/>
  <c r="D5277" i="5"/>
  <c r="C5277" i="5"/>
  <c r="B5277" i="5"/>
  <c r="A5277" i="5"/>
  <c r="H5276" i="5"/>
  <c r="G5276" i="5"/>
  <c r="F5276" i="5"/>
  <c r="E5276" i="5"/>
  <c r="D5276" i="5"/>
  <c r="C5276" i="5"/>
  <c r="B5276" i="5"/>
  <c r="A5276" i="5"/>
  <c r="H5275" i="5"/>
  <c r="G5275" i="5"/>
  <c r="F5275" i="5"/>
  <c r="E5275" i="5"/>
  <c r="D5275" i="5"/>
  <c r="C5275" i="5"/>
  <c r="B5275" i="5"/>
  <c r="A5275" i="5"/>
  <c r="H5274" i="5"/>
  <c r="G5274" i="5"/>
  <c r="F5274" i="5"/>
  <c r="E5274" i="5"/>
  <c r="D5274" i="5"/>
  <c r="C5274" i="5"/>
  <c r="B5274" i="5"/>
  <c r="A5274" i="5"/>
  <c r="H5273" i="5"/>
  <c r="G5273" i="5"/>
  <c r="F5273" i="5"/>
  <c r="E5273" i="5"/>
  <c r="D5273" i="5"/>
  <c r="C5273" i="5"/>
  <c r="B5273" i="5"/>
  <c r="A5273" i="5"/>
  <c r="H5272" i="5"/>
  <c r="G5272" i="5"/>
  <c r="F5272" i="5"/>
  <c r="E5272" i="5"/>
  <c r="D5272" i="5"/>
  <c r="C5272" i="5"/>
  <c r="B5272" i="5"/>
  <c r="A5272" i="5"/>
  <c r="H5271" i="5"/>
  <c r="G5271" i="5"/>
  <c r="F5271" i="5"/>
  <c r="E5271" i="5"/>
  <c r="D5271" i="5"/>
  <c r="C5271" i="5"/>
  <c r="B5271" i="5"/>
  <c r="A5271" i="5"/>
  <c r="H5270" i="5"/>
  <c r="G5270" i="5"/>
  <c r="F5270" i="5"/>
  <c r="E5270" i="5"/>
  <c r="D5270" i="5"/>
  <c r="C5270" i="5"/>
  <c r="B5270" i="5"/>
  <c r="A5270" i="5"/>
  <c r="H5269" i="5"/>
  <c r="G5269" i="5"/>
  <c r="F5269" i="5"/>
  <c r="E5269" i="5"/>
  <c r="D5269" i="5"/>
  <c r="C5269" i="5"/>
  <c r="B5269" i="5"/>
  <c r="A5269" i="5"/>
  <c r="H5268" i="5"/>
  <c r="G5268" i="5"/>
  <c r="F5268" i="5"/>
  <c r="E5268" i="5"/>
  <c r="D5268" i="5"/>
  <c r="C5268" i="5"/>
  <c r="B5268" i="5"/>
  <c r="A5268" i="5"/>
  <c r="H5267" i="5"/>
  <c r="G5267" i="5"/>
  <c r="F5267" i="5"/>
  <c r="E5267" i="5"/>
  <c r="D5267" i="5"/>
  <c r="C5267" i="5"/>
  <c r="B5267" i="5"/>
  <c r="A5267" i="5"/>
  <c r="H5266" i="5"/>
  <c r="G5266" i="5"/>
  <c r="F5266" i="5"/>
  <c r="E5266" i="5"/>
  <c r="D5266" i="5"/>
  <c r="C5266" i="5"/>
  <c r="B5266" i="5"/>
  <c r="A5266" i="5"/>
  <c r="H5265" i="5"/>
  <c r="G5265" i="5"/>
  <c r="F5265" i="5"/>
  <c r="E5265" i="5"/>
  <c r="D5265" i="5"/>
  <c r="C5265" i="5"/>
  <c r="B5265" i="5"/>
  <c r="A5265" i="5"/>
  <c r="H5264" i="5"/>
  <c r="G5264" i="5"/>
  <c r="F5264" i="5"/>
  <c r="E5264" i="5"/>
  <c r="D5264" i="5"/>
  <c r="C5264" i="5"/>
  <c r="B5264" i="5"/>
  <c r="A5264" i="5"/>
  <c r="H5263" i="5"/>
  <c r="G5263" i="5"/>
  <c r="F5263" i="5"/>
  <c r="E5263" i="5"/>
  <c r="D5263" i="5"/>
  <c r="C5263" i="5"/>
  <c r="B5263" i="5"/>
  <c r="A5263" i="5"/>
  <c r="H5262" i="5"/>
  <c r="G5262" i="5"/>
  <c r="F5262" i="5"/>
  <c r="E5262" i="5"/>
  <c r="D5262" i="5"/>
  <c r="C5262" i="5"/>
  <c r="B5262" i="5"/>
  <c r="A5262" i="5"/>
  <c r="H5261" i="5"/>
  <c r="G5261" i="5"/>
  <c r="F5261" i="5"/>
  <c r="E5261" i="5"/>
  <c r="D5261" i="5"/>
  <c r="C5261" i="5"/>
  <c r="B5261" i="5"/>
  <c r="A5261" i="5"/>
  <c r="H5260" i="5"/>
  <c r="G5260" i="5"/>
  <c r="F5260" i="5"/>
  <c r="E5260" i="5"/>
  <c r="D5260" i="5"/>
  <c r="C5260" i="5"/>
  <c r="B5260" i="5"/>
  <c r="A5260" i="5"/>
  <c r="H5259" i="5"/>
  <c r="G5259" i="5"/>
  <c r="F5259" i="5"/>
  <c r="E5259" i="5"/>
  <c r="D5259" i="5"/>
  <c r="C5259" i="5"/>
  <c r="B5259" i="5"/>
  <c r="A5259" i="5"/>
  <c r="H5258" i="5"/>
  <c r="G5258" i="5"/>
  <c r="F5258" i="5"/>
  <c r="E5258" i="5"/>
  <c r="D5258" i="5"/>
  <c r="C5258" i="5"/>
  <c r="B5258" i="5"/>
  <c r="A5258" i="5"/>
  <c r="H5257" i="5"/>
  <c r="G5257" i="5"/>
  <c r="F5257" i="5"/>
  <c r="E5257" i="5"/>
  <c r="D5257" i="5"/>
  <c r="C5257" i="5"/>
  <c r="B5257" i="5"/>
  <c r="A5257" i="5"/>
  <c r="H5256" i="5"/>
  <c r="G5256" i="5"/>
  <c r="F5256" i="5"/>
  <c r="E5256" i="5"/>
  <c r="D5256" i="5"/>
  <c r="C5256" i="5"/>
  <c r="B5256" i="5"/>
  <c r="A5256" i="5"/>
  <c r="H5255" i="5"/>
  <c r="G5255" i="5"/>
  <c r="F5255" i="5"/>
  <c r="E5255" i="5"/>
  <c r="D5255" i="5"/>
  <c r="C5255" i="5"/>
  <c r="B5255" i="5"/>
  <c r="A5255" i="5"/>
  <c r="H5254" i="5"/>
  <c r="G5254" i="5"/>
  <c r="F5254" i="5"/>
  <c r="E5254" i="5"/>
  <c r="D5254" i="5"/>
  <c r="C5254" i="5"/>
  <c r="B5254" i="5"/>
  <c r="A5254" i="5"/>
  <c r="H5253" i="5"/>
  <c r="G5253" i="5"/>
  <c r="F5253" i="5"/>
  <c r="E5253" i="5"/>
  <c r="D5253" i="5"/>
  <c r="C5253" i="5"/>
  <c r="B5253" i="5"/>
  <c r="A5253" i="5"/>
  <c r="H5252" i="5"/>
  <c r="G5252" i="5"/>
  <c r="F5252" i="5"/>
  <c r="E5252" i="5"/>
  <c r="D5252" i="5"/>
  <c r="C5252" i="5"/>
  <c r="B5252" i="5"/>
  <c r="A5252" i="5"/>
  <c r="H5251" i="5"/>
  <c r="G5251" i="5"/>
  <c r="F5251" i="5"/>
  <c r="E5251" i="5"/>
  <c r="D5251" i="5"/>
  <c r="C5251" i="5"/>
  <c r="B5251" i="5"/>
  <c r="A5251" i="5"/>
  <c r="H5250" i="5"/>
  <c r="G5250" i="5"/>
  <c r="F5250" i="5"/>
  <c r="E5250" i="5"/>
  <c r="D5250" i="5"/>
  <c r="C5250" i="5"/>
  <c r="B5250" i="5"/>
  <c r="A5250" i="5"/>
  <c r="H5249" i="5"/>
  <c r="G5249" i="5"/>
  <c r="F5249" i="5"/>
  <c r="E5249" i="5"/>
  <c r="D5249" i="5"/>
  <c r="C5249" i="5"/>
  <c r="B5249" i="5"/>
  <c r="A5249" i="5"/>
  <c r="H5248" i="5"/>
  <c r="G5248" i="5"/>
  <c r="F5248" i="5"/>
  <c r="E5248" i="5"/>
  <c r="D5248" i="5"/>
  <c r="C5248" i="5"/>
  <c r="B5248" i="5"/>
  <c r="A5248" i="5"/>
  <c r="H5247" i="5"/>
  <c r="G5247" i="5"/>
  <c r="F5247" i="5"/>
  <c r="E5247" i="5"/>
  <c r="D5247" i="5"/>
  <c r="C5247" i="5"/>
  <c r="B5247" i="5"/>
  <c r="A5247" i="5"/>
  <c r="H5246" i="5"/>
  <c r="G5246" i="5"/>
  <c r="F5246" i="5"/>
  <c r="E5246" i="5"/>
  <c r="D5246" i="5"/>
  <c r="C5246" i="5"/>
  <c r="B5246" i="5"/>
  <c r="A5246" i="5"/>
  <c r="H5245" i="5"/>
  <c r="G5245" i="5"/>
  <c r="F5245" i="5"/>
  <c r="E5245" i="5"/>
  <c r="D5245" i="5"/>
  <c r="C5245" i="5"/>
  <c r="B5245" i="5"/>
  <c r="A5245" i="5"/>
  <c r="H5244" i="5"/>
  <c r="G5244" i="5"/>
  <c r="F5244" i="5"/>
  <c r="E5244" i="5"/>
  <c r="D5244" i="5"/>
  <c r="C5244" i="5"/>
  <c r="B5244" i="5"/>
  <c r="A5244" i="5"/>
  <c r="H5243" i="5"/>
  <c r="G5243" i="5"/>
  <c r="F5243" i="5"/>
  <c r="E5243" i="5"/>
  <c r="D5243" i="5"/>
  <c r="C5243" i="5"/>
  <c r="B5243" i="5"/>
  <c r="A5243" i="5"/>
  <c r="H5242" i="5"/>
  <c r="G5242" i="5"/>
  <c r="F5242" i="5"/>
  <c r="E5242" i="5"/>
  <c r="D5242" i="5"/>
  <c r="C5242" i="5"/>
  <c r="B5242" i="5"/>
  <c r="A5242" i="5"/>
  <c r="H5241" i="5"/>
  <c r="G5241" i="5"/>
  <c r="F5241" i="5"/>
  <c r="E5241" i="5"/>
  <c r="D5241" i="5"/>
  <c r="C5241" i="5"/>
  <c r="B5241" i="5"/>
  <c r="A5241" i="5"/>
  <c r="H5240" i="5"/>
  <c r="G5240" i="5"/>
  <c r="F5240" i="5"/>
  <c r="E5240" i="5"/>
  <c r="D5240" i="5"/>
  <c r="C5240" i="5"/>
  <c r="B5240" i="5"/>
  <c r="A5240" i="5"/>
  <c r="H5239" i="5"/>
  <c r="G5239" i="5"/>
  <c r="F5239" i="5"/>
  <c r="E5239" i="5"/>
  <c r="D5239" i="5"/>
  <c r="C5239" i="5"/>
  <c r="B5239" i="5"/>
  <c r="A5239" i="5"/>
  <c r="H5238" i="5"/>
  <c r="G5238" i="5"/>
  <c r="F5238" i="5"/>
  <c r="E5238" i="5"/>
  <c r="D5238" i="5"/>
  <c r="C5238" i="5"/>
  <c r="B5238" i="5"/>
  <c r="A5238" i="5"/>
  <c r="H5237" i="5"/>
  <c r="G5237" i="5"/>
  <c r="F5237" i="5"/>
  <c r="E5237" i="5"/>
  <c r="D5237" i="5"/>
  <c r="C5237" i="5"/>
  <c r="B5237" i="5"/>
  <c r="A5237" i="5"/>
  <c r="H5236" i="5"/>
  <c r="G5236" i="5"/>
  <c r="F5236" i="5"/>
  <c r="E5236" i="5"/>
  <c r="D5236" i="5"/>
  <c r="C5236" i="5"/>
  <c r="B5236" i="5"/>
  <c r="A5236" i="5"/>
  <c r="H5235" i="5"/>
  <c r="G5235" i="5"/>
  <c r="F5235" i="5"/>
  <c r="E5235" i="5"/>
  <c r="D5235" i="5"/>
  <c r="C5235" i="5"/>
  <c r="B5235" i="5"/>
  <c r="A5235" i="5"/>
  <c r="H5234" i="5"/>
  <c r="G5234" i="5"/>
  <c r="F5234" i="5"/>
  <c r="E5234" i="5"/>
  <c r="D5234" i="5"/>
  <c r="C5234" i="5"/>
  <c r="B5234" i="5"/>
  <c r="A5234" i="5"/>
  <c r="H5233" i="5"/>
  <c r="G5233" i="5"/>
  <c r="F5233" i="5"/>
  <c r="E5233" i="5"/>
  <c r="D5233" i="5"/>
  <c r="C5233" i="5"/>
  <c r="B5233" i="5"/>
  <c r="A5233" i="5"/>
  <c r="H5232" i="5"/>
  <c r="G5232" i="5"/>
  <c r="F5232" i="5"/>
  <c r="E5232" i="5"/>
  <c r="D5232" i="5"/>
  <c r="C5232" i="5"/>
  <c r="B5232" i="5"/>
  <c r="A5232" i="5"/>
  <c r="H5231" i="5"/>
  <c r="G5231" i="5"/>
  <c r="F5231" i="5"/>
  <c r="E5231" i="5"/>
  <c r="D5231" i="5"/>
  <c r="C5231" i="5"/>
  <c r="B5231" i="5"/>
  <c r="A5231" i="5"/>
  <c r="H5230" i="5"/>
  <c r="G5230" i="5"/>
  <c r="F5230" i="5"/>
  <c r="E5230" i="5"/>
  <c r="D5230" i="5"/>
  <c r="C5230" i="5"/>
  <c r="B5230" i="5"/>
  <c r="A5230" i="5"/>
  <c r="H5229" i="5"/>
  <c r="G5229" i="5"/>
  <c r="F5229" i="5"/>
  <c r="E5229" i="5"/>
  <c r="D5229" i="5"/>
  <c r="C5229" i="5"/>
  <c r="B5229" i="5"/>
  <c r="A5229" i="5"/>
  <c r="H5228" i="5"/>
  <c r="G5228" i="5"/>
  <c r="F5228" i="5"/>
  <c r="E5228" i="5"/>
  <c r="D5228" i="5"/>
  <c r="C5228" i="5"/>
  <c r="B5228" i="5"/>
  <c r="A5228" i="5"/>
  <c r="H5227" i="5"/>
  <c r="G5227" i="5"/>
  <c r="F5227" i="5"/>
  <c r="E5227" i="5"/>
  <c r="D5227" i="5"/>
  <c r="C5227" i="5"/>
  <c r="B5227" i="5"/>
  <c r="A5227" i="5"/>
  <c r="H5226" i="5"/>
  <c r="G5226" i="5"/>
  <c r="F5226" i="5"/>
  <c r="E5226" i="5"/>
  <c r="D5226" i="5"/>
  <c r="C5226" i="5"/>
  <c r="B5226" i="5"/>
  <c r="A5226" i="5"/>
  <c r="H5225" i="5"/>
  <c r="G5225" i="5"/>
  <c r="F5225" i="5"/>
  <c r="E5225" i="5"/>
  <c r="D5225" i="5"/>
  <c r="C5225" i="5"/>
  <c r="B5225" i="5"/>
  <c r="A5225" i="5"/>
  <c r="H5224" i="5"/>
  <c r="G5224" i="5"/>
  <c r="F5224" i="5"/>
  <c r="E5224" i="5"/>
  <c r="D5224" i="5"/>
  <c r="C5224" i="5"/>
  <c r="B5224" i="5"/>
  <c r="A5224" i="5"/>
  <c r="H5223" i="5"/>
  <c r="G5223" i="5"/>
  <c r="F5223" i="5"/>
  <c r="E5223" i="5"/>
  <c r="D5223" i="5"/>
  <c r="C5223" i="5"/>
  <c r="B5223" i="5"/>
  <c r="A5223" i="5"/>
  <c r="H5222" i="5"/>
  <c r="G5222" i="5"/>
  <c r="F5222" i="5"/>
  <c r="E5222" i="5"/>
  <c r="D5222" i="5"/>
  <c r="C5222" i="5"/>
  <c r="B5222" i="5"/>
  <c r="A5222" i="5"/>
  <c r="H5221" i="5"/>
  <c r="G5221" i="5"/>
  <c r="F5221" i="5"/>
  <c r="E5221" i="5"/>
  <c r="D5221" i="5"/>
  <c r="C5221" i="5"/>
  <c r="B5221" i="5"/>
  <c r="A5221" i="5"/>
  <c r="H5220" i="5"/>
  <c r="G5220" i="5"/>
  <c r="F5220" i="5"/>
  <c r="E5220" i="5"/>
  <c r="D5220" i="5"/>
  <c r="C5220" i="5"/>
  <c r="B5220" i="5"/>
  <c r="A5220" i="5"/>
  <c r="H5219" i="5"/>
  <c r="G5219" i="5"/>
  <c r="F5219" i="5"/>
  <c r="E5219" i="5"/>
  <c r="D5219" i="5"/>
  <c r="C5219" i="5"/>
  <c r="B5219" i="5"/>
  <c r="A5219" i="5"/>
  <c r="H5218" i="5"/>
  <c r="G5218" i="5"/>
  <c r="F5218" i="5"/>
  <c r="E5218" i="5"/>
  <c r="D5218" i="5"/>
  <c r="C5218" i="5"/>
  <c r="B5218" i="5"/>
  <c r="A5218" i="5"/>
  <c r="H5217" i="5"/>
  <c r="G5217" i="5"/>
  <c r="F5217" i="5"/>
  <c r="E5217" i="5"/>
  <c r="D5217" i="5"/>
  <c r="C5217" i="5"/>
  <c r="B5217" i="5"/>
  <c r="A5217" i="5"/>
  <c r="H5216" i="5"/>
  <c r="G5216" i="5"/>
  <c r="F5216" i="5"/>
  <c r="E5216" i="5"/>
  <c r="D5216" i="5"/>
  <c r="C5216" i="5"/>
  <c r="B5216" i="5"/>
  <c r="A5216" i="5"/>
  <c r="H5215" i="5"/>
  <c r="G5215" i="5"/>
  <c r="F5215" i="5"/>
  <c r="E5215" i="5"/>
  <c r="D5215" i="5"/>
  <c r="C5215" i="5"/>
  <c r="B5215" i="5"/>
  <c r="A5215" i="5"/>
  <c r="H5214" i="5"/>
  <c r="G5214" i="5"/>
  <c r="F5214" i="5"/>
  <c r="E5214" i="5"/>
  <c r="D5214" i="5"/>
  <c r="C5214" i="5"/>
  <c r="B5214" i="5"/>
  <c r="A5214" i="5"/>
  <c r="H5213" i="5"/>
  <c r="G5213" i="5"/>
  <c r="F5213" i="5"/>
  <c r="E5213" i="5"/>
  <c r="D5213" i="5"/>
  <c r="C5213" i="5"/>
  <c r="B5213" i="5"/>
  <c r="A5213" i="5"/>
  <c r="H5212" i="5"/>
  <c r="G5212" i="5"/>
  <c r="F5212" i="5"/>
  <c r="E5212" i="5"/>
  <c r="D5212" i="5"/>
  <c r="C5212" i="5"/>
  <c r="B5212" i="5"/>
  <c r="A5212" i="5"/>
  <c r="H5211" i="5"/>
  <c r="G5211" i="5"/>
  <c r="F5211" i="5"/>
  <c r="E5211" i="5"/>
  <c r="D5211" i="5"/>
  <c r="C5211" i="5"/>
  <c r="B5211" i="5"/>
  <c r="A5211" i="5"/>
  <c r="H5210" i="5"/>
  <c r="G5210" i="5"/>
  <c r="F5210" i="5"/>
  <c r="E5210" i="5"/>
  <c r="D5210" i="5"/>
  <c r="C5210" i="5"/>
  <c r="B5210" i="5"/>
  <c r="A5210" i="5"/>
  <c r="H5209" i="5"/>
  <c r="G5209" i="5"/>
  <c r="F5209" i="5"/>
  <c r="E5209" i="5"/>
  <c r="D5209" i="5"/>
  <c r="C5209" i="5"/>
  <c r="B5209" i="5"/>
  <c r="A5209" i="5"/>
  <c r="H5208" i="5"/>
  <c r="G5208" i="5"/>
  <c r="F5208" i="5"/>
  <c r="E5208" i="5"/>
  <c r="D5208" i="5"/>
  <c r="C5208" i="5"/>
  <c r="B5208" i="5"/>
  <c r="A5208" i="5"/>
  <c r="H5207" i="5"/>
  <c r="G5207" i="5"/>
  <c r="F5207" i="5"/>
  <c r="E5207" i="5"/>
  <c r="D5207" i="5"/>
  <c r="C5207" i="5"/>
  <c r="B5207" i="5"/>
  <c r="A5207" i="5"/>
  <c r="H5206" i="5"/>
  <c r="G5206" i="5"/>
  <c r="F5206" i="5"/>
  <c r="E5206" i="5"/>
  <c r="D5206" i="5"/>
  <c r="C5206" i="5"/>
  <c r="B5206" i="5"/>
  <c r="A5206" i="5"/>
  <c r="H5205" i="5"/>
  <c r="G5205" i="5"/>
  <c r="F5205" i="5"/>
  <c r="E5205" i="5"/>
  <c r="D5205" i="5"/>
  <c r="C5205" i="5"/>
  <c r="B5205" i="5"/>
  <c r="A5205" i="5"/>
  <c r="H5204" i="5"/>
  <c r="G5204" i="5"/>
  <c r="F5204" i="5"/>
  <c r="E5204" i="5"/>
  <c r="D5204" i="5"/>
  <c r="C5204" i="5"/>
  <c r="B5204" i="5"/>
  <c r="A5204" i="5"/>
  <c r="H5203" i="5"/>
  <c r="G5203" i="5"/>
  <c r="F5203" i="5"/>
  <c r="E5203" i="5"/>
  <c r="D5203" i="5"/>
  <c r="C5203" i="5"/>
  <c r="B5203" i="5"/>
  <c r="A5203" i="5"/>
  <c r="H5202" i="5"/>
  <c r="G5202" i="5"/>
  <c r="F5202" i="5"/>
  <c r="E5202" i="5"/>
  <c r="D5202" i="5"/>
  <c r="C5202" i="5"/>
  <c r="B5202" i="5"/>
  <c r="A5202" i="5"/>
  <c r="H5201" i="5"/>
  <c r="G5201" i="5"/>
  <c r="F5201" i="5"/>
  <c r="E5201" i="5"/>
  <c r="D5201" i="5"/>
  <c r="C5201" i="5"/>
  <c r="B5201" i="5"/>
  <c r="A5201" i="5"/>
  <c r="H5200" i="5"/>
  <c r="G5200" i="5"/>
  <c r="F5200" i="5"/>
  <c r="E5200" i="5"/>
  <c r="D5200" i="5"/>
  <c r="C5200" i="5"/>
  <c r="B5200" i="5"/>
  <c r="A5200" i="5"/>
  <c r="H5199" i="5"/>
  <c r="G5199" i="5"/>
  <c r="F5199" i="5"/>
  <c r="E5199" i="5"/>
  <c r="D5199" i="5"/>
  <c r="C5199" i="5"/>
  <c r="B5199" i="5"/>
  <c r="A5199" i="5"/>
  <c r="H5198" i="5"/>
  <c r="G5198" i="5"/>
  <c r="F5198" i="5"/>
  <c r="E5198" i="5"/>
  <c r="D5198" i="5"/>
  <c r="C5198" i="5"/>
  <c r="B5198" i="5"/>
  <c r="A5198" i="5"/>
  <c r="H5197" i="5"/>
  <c r="G5197" i="5"/>
  <c r="F5197" i="5"/>
  <c r="E5197" i="5"/>
  <c r="D5197" i="5"/>
  <c r="C5197" i="5"/>
  <c r="B5197" i="5"/>
  <c r="A5197" i="5"/>
  <c r="H5196" i="5"/>
  <c r="G5196" i="5"/>
  <c r="F5196" i="5"/>
  <c r="E5196" i="5"/>
  <c r="D5196" i="5"/>
  <c r="C5196" i="5"/>
  <c r="B5196" i="5"/>
  <c r="A5196" i="5"/>
  <c r="H5195" i="5"/>
  <c r="G5195" i="5"/>
  <c r="F5195" i="5"/>
  <c r="E5195" i="5"/>
  <c r="D5195" i="5"/>
  <c r="C5195" i="5"/>
  <c r="B5195" i="5"/>
  <c r="A5195" i="5"/>
  <c r="H5194" i="5"/>
  <c r="G5194" i="5"/>
  <c r="F5194" i="5"/>
  <c r="E5194" i="5"/>
  <c r="D5194" i="5"/>
  <c r="C5194" i="5"/>
  <c r="B5194" i="5"/>
  <c r="A5194" i="5"/>
  <c r="H5193" i="5"/>
  <c r="G5193" i="5"/>
  <c r="F5193" i="5"/>
  <c r="E5193" i="5"/>
  <c r="D5193" i="5"/>
  <c r="C5193" i="5"/>
  <c r="B5193" i="5"/>
  <c r="A5193" i="5"/>
  <c r="H5192" i="5"/>
  <c r="G5192" i="5"/>
  <c r="F5192" i="5"/>
  <c r="E5192" i="5"/>
  <c r="D5192" i="5"/>
  <c r="C5192" i="5"/>
  <c r="B5192" i="5"/>
  <c r="A5192" i="5"/>
  <c r="H5191" i="5"/>
  <c r="G5191" i="5"/>
  <c r="F5191" i="5"/>
  <c r="E5191" i="5"/>
  <c r="D5191" i="5"/>
  <c r="C5191" i="5"/>
  <c r="B5191" i="5"/>
  <c r="A5191" i="5"/>
  <c r="H5190" i="5"/>
  <c r="G5190" i="5"/>
  <c r="F5190" i="5"/>
  <c r="E5190" i="5"/>
  <c r="D5190" i="5"/>
  <c r="C5190" i="5"/>
  <c r="B5190" i="5"/>
  <c r="A5190" i="5"/>
  <c r="H5189" i="5"/>
  <c r="G5189" i="5"/>
  <c r="F5189" i="5"/>
  <c r="E5189" i="5"/>
  <c r="D5189" i="5"/>
  <c r="C5189" i="5"/>
  <c r="B5189" i="5"/>
  <c r="A5189" i="5"/>
  <c r="H5188" i="5"/>
  <c r="G5188" i="5"/>
  <c r="F5188" i="5"/>
  <c r="E5188" i="5"/>
  <c r="D5188" i="5"/>
  <c r="C5188" i="5"/>
  <c r="B5188" i="5"/>
  <c r="A5188" i="5"/>
  <c r="H5187" i="5"/>
  <c r="G5187" i="5"/>
  <c r="F5187" i="5"/>
  <c r="E5187" i="5"/>
  <c r="D5187" i="5"/>
  <c r="C5187" i="5"/>
  <c r="B5187" i="5"/>
  <c r="A5187" i="5"/>
  <c r="H5186" i="5"/>
  <c r="G5186" i="5"/>
  <c r="F5186" i="5"/>
  <c r="E5186" i="5"/>
  <c r="D5186" i="5"/>
  <c r="C5186" i="5"/>
  <c r="B5186" i="5"/>
  <c r="A5186" i="5"/>
  <c r="H5185" i="5"/>
  <c r="G5185" i="5"/>
  <c r="F5185" i="5"/>
  <c r="E5185" i="5"/>
  <c r="D5185" i="5"/>
  <c r="C5185" i="5"/>
  <c r="B5185" i="5"/>
  <c r="A5185" i="5"/>
  <c r="H5184" i="5"/>
  <c r="G5184" i="5"/>
  <c r="F5184" i="5"/>
  <c r="E5184" i="5"/>
  <c r="D5184" i="5"/>
  <c r="C5184" i="5"/>
  <c r="B5184" i="5"/>
  <c r="A5184" i="5"/>
  <c r="H5183" i="5"/>
  <c r="G5183" i="5"/>
  <c r="F5183" i="5"/>
  <c r="E5183" i="5"/>
  <c r="D5183" i="5"/>
  <c r="C5183" i="5"/>
  <c r="B5183" i="5"/>
  <c r="A5183" i="5"/>
  <c r="H5182" i="5"/>
  <c r="G5182" i="5"/>
  <c r="F5182" i="5"/>
  <c r="E5182" i="5"/>
  <c r="D5182" i="5"/>
  <c r="C5182" i="5"/>
  <c r="B5182" i="5"/>
  <c r="A5182" i="5"/>
  <c r="H5181" i="5"/>
  <c r="G5181" i="5"/>
  <c r="F5181" i="5"/>
  <c r="E5181" i="5"/>
  <c r="D5181" i="5"/>
  <c r="C5181" i="5"/>
  <c r="B5181" i="5"/>
  <c r="A5181" i="5"/>
  <c r="H5180" i="5"/>
  <c r="G5180" i="5"/>
  <c r="F5180" i="5"/>
  <c r="E5180" i="5"/>
  <c r="D5180" i="5"/>
  <c r="C5180" i="5"/>
  <c r="B5180" i="5"/>
  <c r="A5180" i="5"/>
  <c r="H5179" i="5"/>
  <c r="G5179" i="5"/>
  <c r="F5179" i="5"/>
  <c r="E5179" i="5"/>
  <c r="D5179" i="5"/>
  <c r="C5179" i="5"/>
  <c r="B5179" i="5"/>
  <c r="A5179" i="5"/>
  <c r="H5178" i="5"/>
  <c r="G5178" i="5"/>
  <c r="F5178" i="5"/>
  <c r="E5178" i="5"/>
  <c r="D5178" i="5"/>
  <c r="C5178" i="5"/>
  <c r="B5178" i="5"/>
  <c r="A5178" i="5"/>
  <c r="H5177" i="5"/>
  <c r="G5177" i="5"/>
  <c r="F5177" i="5"/>
  <c r="E5177" i="5"/>
  <c r="D5177" i="5"/>
  <c r="C5177" i="5"/>
  <c r="B5177" i="5"/>
  <c r="A5177" i="5"/>
  <c r="H5176" i="5"/>
  <c r="G5176" i="5"/>
  <c r="F5176" i="5"/>
  <c r="E5176" i="5"/>
  <c r="D5176" i="5"/>
  <c r="C5176" i="5"/>
  <c r="B5176" i="5"/>
  <c r="A5176" i="5"/>
  <c r="H5175" i="5"/>
  <c r="G5175" i="5"/>
  <c r="F5175" i="5"/>
  <c r="E5175" i="5"/>
  <c r="D5175" i="5"/>
  <c r="C5175" i="5"/>
  <c r="B5175" i="5"/>
  <c r="A5175" i="5"/>
  <c r="H5174" i="5"/>
  <c r="G5174" i="5"/>
  <c r="F5174" i="5"/>
  <c r="E5174" i="5"/>
  <c r="D5174" i="5"/>
  <c r="C5174" i="5"/>
  <c r="B5174" i="5"/>
  <c r="A5174" i="5"/>
  <c r="H5173" i="5"/>
  <c r="G5173" i="5"/>
  <c r="F5173" i="5"/>
  <c r="E5173" i="5"/>
  <c r="D5173" i="5"/>
  <c r="C5173" i="5"/>
  <c r="B5173" i="5"/>
  <c r="A5173" i="5"/>
  <c r="H5172" i="5"/>
  <c r="G5172" i="5"/>
  <c r="F5172" i="5"/>
  <c r="E5172" i="5"/>
  <c r="D5172" i="5"/>
  <c r="C5172" i="5"/>
  <c r="B5172" i="5"/>
  <c r="A5172" i="5"/>
  <c r="H5171" i="5"/>
  <c r="G5171" i="5"/>
  <c r="F5171" i="5"/>
  <c r="E5171" i="5"/>
  <c r="D5171" i="5"/>
  <c r="C5171" i="5"/>
  <c r="B5171" i="5"/>
  <c r="A5171" i="5"/>
  <c r="H5170" i="5"/>
  <c r="G5170" i="5"/>
  <c r="F5170" i="5"/>
  <c r="E5170" i="5"/>
  <c r="D5170" i="5"/>
  <c r="C5170" i="5"/>
  <c r="B5170" i="5"/>
  <c r="A5170" i="5"/>
  <c r="H5169" i="5"/>
  <c r="G5169" i="5"/>
  <c r="F5169" i="5"/>
  <c r="E5169" i="5"/>
  <c r="D5169" i="5"/>
  <c r="C5169" i="5"/>
  <c r="B5169" i="5"/>
  <c r="A5169" i="5"/>
  <c r="H5168" i="5"/>
  <c r="G5168" i="5"/>
  <c r="F5168" i="5"/>
  <c r="E5168" i="5"/>
  <c r="D5168" i="5"/>
  <c r="C5168" i="5"/>
  <c r="B5168" i="5"/>
  <c r="A5168" i="5"/>
  <c r="H5167" i="5"/>
  <c r="G5167" i="5"/>
  <c r="F5167" i="5"/>
  <c r="E5167" i="5"/>
  <c r="D5167" i="5"/>
  <c r="C5167" i="5"/>
  <c r="B5167" i="5"/>
  <c r="A5167" i="5"/>
  <c r="H5166" i="5"/>
  <c r="G5166" i="5"/>
  <c r="F5166" i="5"/>
  <c r="E5166" i="5"/>
  <c r="D5166" i="5"/>
  <c r="C5166" i="5"/>
  <c r="B5166" i="5"/>
  <c r="A5166" i="5"/>
  <c r="H5165" i="5"/>
  <c r="G5165" i="5"/>
  <c r="F5165" i="5"/>
  <c r="E5165" i="5"/>
  <c r="D5165" i="5"/>
  <c r="C5165" i="5"/>
  <c r="B5165" i="5"/>
  <c r="A5165" i="5"/>
  <c r="H5164" i="5"/>
  <c r="G5164" i="5"/>
  <c r="F5164" i="5"/>
  <c r="E5164" i="5"/>
  <c r="D5164" i="5"/>
  <c r="C5164" i="5"/>
  <c r="B5164" i="5"/>
  <c r="A5164" i="5"/>
  <c r="H5163" i="5"/>
  <c r="G5163" i="5"/>
  <c r="F5163" i="5"/>
  <c r="E5163" i="5"/>
  <c r="D5163" i="5"/>
  <c r="C5163" i="5"/>
  <c r="B5163" i="5"/>
  <c r="A5163" i="5"/>
  <c r="H5162" i="5"/>
  <c r="G5162" i="5"/>
  <c r="F5162" i="5"/>
  <c r="E5162" i="5"/>
  <c r="D5162" i="5"/>
  <c r="C5162" i="5"/>
  <c r="B5162" i="5"/>
  <c r="A5162" i="5"/>
  <c r="H5161" i="5"/>
  <c r="G5161" i="5"/>
  <c r="F5161" i="5"/>
  <c r="E5161" i="5"/>
  <c r="D5161" i="5"/>
  <c r="C5161" i="5"/>
  <c r="B5161" i="5"/>
  <c r="A5161" i="5"/>
  <c r="H5160" i="5"/>
  <c r="G5160" i="5"/>
  <c r="F5160" i="5"/>
  <c r="E5160" i="5"/>
  <c r="D5160" i="5"/>
  <c r="C5160" i="5"/>
  <c r="B5160" i="5"/>
  <c r="A5160" i="5"/>
  <c r="H5159" i="5"/>
  <c r="G5159" i="5"/>
  <c r="F5159" i="5"/>
  <c r="E5159" i="5"/>
  <c r="D5159" i="5"/>
  <c r="C5159" i="5"/>
  <c r="B5159" i="5"/>
  <c r="A5159" i="5"/>
  <c r="H5158" i="5"/>
  <c r="G5158" i="5"/>
  <c r="F5158" i="5"/>
  <c r="E5158" i="5"/>
  <c r="D5158" i="5"/>
  <c r="C5158" i="5"/>
  <c r="B5158" i="5"/>
  <c r="A5158" i="5"/>
  <c r="H5157" i="5"/>
  <c r="G5157" i="5"/>
  <c r="F5157" i="5"/>
  <c r="E5157" i="5"/>
  <c r="D5157" i="5"/>
  <c r="C5157" i="5"/>
  <c r="B5157" i="5"/>
  <c r="A5157" i="5"/>
  <c r="H5156" i="5"/>
  <c r="G5156" i="5"/>
  <c r="F5156" i="5"/>
  <c r="E5156" i="5"/>
  <c r="D5156" i="5"/>
  <c r="C5156" i="5"/>
  <c r="B5156" i="5"/>
  <c r="A5156" i="5"/>
  <c r="H5155" i="5"/>
  <c r="G5155" i="5"/>
  <c r="F5155" i="5"/>
  <c r="E5155" i="5"/>
  <c r="D5155" i="5"/>
  <c r="C5155" i="5"/>
  <c r="B5155" i="5"/>
  <c r="A5155" i="5"/>
  <c r="H5154" i="5"/>
  <c r="G5154" i="5"/>
  <c r="F5154" i="5"/>
  <c r="E5154" i="5"/>
  <c r="D5154" i="5"/>
  <c r="C5154" i="5"/>
  <c r="B5154" i="5"/>
  <c r="A5154" i="5"/>
  <c r="H5153" i="5"/>
  <c r="G5153" i="5"/>
  <c r="F5153" i="5"/>
  <c r="E5153" i="5"/>
  <c r="D5153" i="5"/>
  <c r="C5153" i="5"/>
  <c r="B5153" i="5"/>
  <c r="A5153" i="5"/>
  <c r="H5152" i="5"/>
  <c r="G5152" i="5"/>
  <c r="F5152" i="5"/>
  <c r="E5152" i="5"/>
  <c r="D5152" i="5"/>
  <c r="C5152" i="5"/>
  <c r="B5152" i="5"/>
  <c r="A5152" i="5"/>
  <c r="H5151" i="5"/>
  <c r="G5151" i="5"/>
  <c r="F5151" i="5"/>
  <c r="E5151" i="5"/>
  <c r="D5151" i="5"/>
  <c r="C5151" i="5"/>
  <c r="B5151" i="5"/>
  <c r="A5151" i="5"/>
  <c r="H5150" i="5"/>
  <c r="G5150" i="5"/>
  <c r="F5150" i="5"/>
  <c r="E5150" i="5"/>
  <c r="D5150" i="5"/>
  <c r="C5150" i="5"/>
  <c r="B5150" i="5"/>
  <c r="A5150" i="5"/>
  <c r="H5149" i="5"/>
  <c r="G5149" i="5"/>
  <c r="F5149" i="5"/>
  <c r="E5149" i="5"/>
  <c r="D5149" i="5"/>
  <c r="C5149" i="5"/>
  <c r="B5149" i="5"/>
  <c r="A5149" i="5"/>
  <c r="H5148" i="5"/>
  <c r="G5148" i="5"/>
  <c r="F5148" i="5"/>
  <c r="E5148" i="5"/>
  <c r="D5148" i="5"/>
  <c r="C5148" i="5"/>
  <c r="B5148" i="5"/>
  <c r="A5148" i="5"/>
  <c r="H5147" i="5"/>
  <c r="G5147" i="5"/>
  <c r="F5147" i="5"/>
  <c r="E5147" i="5"/>
  <c r="D5147" i="5"/>
  <c r="C5147" i="5"/>
  <c r="B5147" i="5"/>
  <c r="A5147" i="5"/>
  <c r="H5146" i="5"/>
  <c r="G5146" i="5"/>
  <c r="F5146" i="5"/>
  <c r="E5146" i="5"/>
  <c r="D5146" i="5"/>
  <c r="C5146" i="5"/>
  <c r="B5146" i="5"/>
  <c r="A5146" i="5"/>
  <c r="H5145" i="5"/>
  <c r="G5145" i="5"/>
  <c r="F5145" i="5"/>
  <c r="E5145" i="5"/>
  <c r="D5145" i="5"/>
  <c r="C5145" i="5"/>
  <c r="B5145" i="5"/>
  <c r="A5145" i="5"/>
  <c r="H5144" i="5"/>
  <c r="G5144" i="5"/>
  <c r="F5144" i="5"/>
  <c r="E5144" i="5"/>
  <c r="D5144" i="5"/>
  <c r="C5144" i="5"/>
  <c r="B5144" i="5"/>
  <c r="A5144" i="5"/>
  <c r="H5143" i="5"/>
  <c r="G5143" i="5"/>
  <c r="F5143" i="5"/>
  <c r="E5143" i="5"/>
  <c r="D5143" i="5"/>
  <c r="C5143" i="5"/>
  <c r="B5143" i="5"/>
  <c r="A5143" i="5"/>
  <c r="H5142" i="5"/>
  <c r="G5142" i="5"/>
  <c r="F5142" i="5"/>
  <c r="E5142" i="5"/>
  <c r="D5142" i="5"/>
  <c r="C5142" i="5"/>
  <c r="B5142" i="5"/>
  <c r="A5142" i="5"/>
  <c r="H5141" i="5"/>
  <c r="G5141" i="5"/>
  <c r="F5141" i="5"/>
  <c r="E5141" i="5"/>
  <c r="D5141" i="5"/>
  <c r="C5141" i="5"/>
  <c r="B5141" i="5"/>
  <c r="A5141" i="5"/>
  <c r="H5140" i="5"/>
  <c r="G5140" i="5"/>
  <c r="F5140" i="5"/>
  <c r="E5140" i="5"/>
  <c r="D5140" i="5"/>
  <c r="C5140" i="5"/>
  <c r="B5140" i="5"/>
  <c r="A5140" i="5"/>
  <c r="H5139" i="5"/>
  <c r="G5139" i="5"/>
  <c r="F5139" i="5"/>
  <c r="E5139" i="5"/>
  <c r="D5139" i="5"/>
  <c r="C5139" i="5"/>
  <c r="B5139" i="5"/>
  <c r="A5139" i="5"/>
  <c r="H5138" i="5"/>
  <c r="G5138" i="5"/>
  <c r="F5138" i="5"/>
  <c r="E5138" i="5"/>
  <c r="D5138" i="5"/>
  <c r="C5138" i="5"/>
  <c r="B5138" i="5"/>
  <c r="A5138" i="5"/>
  <c r="H5137" i="5"/>
  <c r="G5137" i="5"/>
  <c r="F5137" i="5"/>
  <c r="E5137" i="5"/>
  <c r="D5137" i="5"/>
  <c r="C5137" i="5"/>
  <c r="B5137" i="5"/>
  <c r="A5137" i="5"/>
  <c r="H5136" i="5"/>
  <c r="G5136" i="5"/>
  <c r="F5136" i="5"/>
  <c r="E5136" i="5"/>
  <c r="D5136" i="5"/>
  <c r="C5136" i="5"/>
  <c r="B5136" i="5"/>
  <c r="A5136" i="5"/>
  <c r="H5135" i="5"/>
  <c r="G5135" i="5"/>
  <c r="F5135" i="5"/>
  <c r="E5135" i="5"/>
  <c r="D5135" i="5"/>
  <c r="C5135" i="5"/>
  <c r="B5135" i="5"/>
  <c r="A5135" i="5"/>
  <c r="H5134" i="5"/>
  <c r="G5134" i="5"/>
  <c r="F5134" i="5"/>
  <c r="E5134" i="5"/>
  <c r="D5134" i="5"/>
  <c r="C5134" i="5"/>
  <c r="B5134" i="5"/>
  <c r="A5134" i="5"/>
  <c r="H5133" i="5"/>
  <c r="G5133" i="5"/>
  <c r="F5133" i="5"/>
  <c r="E5133" i="5"/>
  <c r="D5133" i="5"/>
  <c r="C5133" i="5"/>
  <c r="B5133" i="5"/>
  <c r="A5133" i="5"/>
  <c r="H5132" i="5"/>
  <c r="G5132" i="5"/>
  <c r="F5132" i="5"/>
  <c r="E5132" i="5"/>
  <c r="D5132" i="5"/>
  <c r="C5132" i="5"/>
  <c r="B5132" i="5"/>
  <c r="A5132" i="5"/>
  <c r="H5131" i="5"/>
  <c r="G5131" i="5"/>
  <c r="F5131" i="5"/>
  <c r="E5131" i="5"/>
  <c r="D5131" i="5"/>
  <c r="C5131" i="5"/>
  <c r="B5131" i="5"/>
  <c r="A5131" i="5"/>
  <c r="H5130" i="5"/>
  <c r="G5130" i="5"/>
  <c r="F5130" i="5"/>
  <c r="E5130" i="5"/>
  <c r="D5130" i="5"/>
  <c r="C5130" i="5"/>
  <c r="B5130" i="5"/>
  <c r="A5130" i="5"/>
  <c r="H5129" i="5"/>
  <c r="G5129" i="5"/>
  <c r="F5129" i="5"/>
  <c r="E5129" i="5"/>
  <c r="D5129" i="5"/>
  <c r="C5129" i="5"/>
  <c r="B5129" i="5"/>
  <c r="A5129" i="5"/>
  <c r="H5128" i="5"/>
  <c r="G5128" i="5"/>
  <c r="F5128" i="5"/>
  <c r="E5128" i="5"/>
  <c r="D5128" i="5"/>
  <c r="C5128" i="5"/>
  <c r="B5128" i="5"/>
  <c r="A5128" i="5"/>
  <c r="H5127" i="5"/>
  <c r="G5127" i="5"/>
  <c r="F5127" i="5"/>
  <c r="E5127" i="5"/>
  <c r="D5127" i="5"/>
  <c r="C5127" i="5"/>
  <c r="B5127" i="5"/>
  <c r="A5127" i="5"/>
  <c r="H5126" i="5"/>
  <c r="G5126" i="5"/>
  <c r="F5126" i="5"/>
  <c r="E5126" i="5"/>
  <c r="D5126" i="5"/>
  <c r="C5126" i="5"/>
  <c r="B5126" i="5"/>
  <c r="A5126" i="5"/>
  <c r="H5125" i="5"/>
  <c r="G5125" i="5"/>
  <c r="F5125" i="5"/>
  <c r="E5125" i="5"/>
  <c r="D5125" i="5"/>
  <c r="C5125" i="5"/>
  <c r="B5125" i="5"/>
  <c r="A5125" i="5"/>
  <c r="H5124" i="5"/>
  <c r="G5124" i="5"/>
  <c r="F5124" i="5"/>
  <c r="E5124" i="5"/>
  <c r="D5124" i="5"/>
  <c r="C5124" i="5"/>
  <c r="B5124" i="5"/>
  <c r="A5124" i="5"/>
  <c r="H5123" i="5"/>
  <c r="G5123" i="5"/>
  <c r="F5123" i="5"/>
  <c r="E5123" i="5"/>
  <c r="D5123" i="5"/>
  <c r="C5123" i="5"/>
  <c r="B5123" i="5"/>
  <c r="A5123" i="5"/>
  <c r="H5122" i="5"/>
  <c r="G5122" i="5"/>
  <c r="F5122" i="5"/>
  <c r="E5122" i="5"/>
  <c r="D5122" i="5"/>
  <c r="C5122" i="5"/>
  <c r="B5122" i="5"/>
  <c r="A5122" i="5"/>
  <c r="H5121" i="5"/>
  <c r="G5121" i="5"/>
  <c r="F5121" i="5"/>
  <c r="E5121" i="5"/>
  <c r="D5121" i="5"/>
  <c r="C5121" i="5"/>
  <c r="B5121" i="5"/>
  <c r="A5121" i="5"/>
  <c r="H5120" i="5"/>
  <c r="G5120" i="5"/>
  <c r="F5120" i="5"/>
  <c r="E5120" i="5"/>
  <c r="D5120" i="5"/>
  <c r="C5120" i="5"/>
  <c r="B5120" i="5"/>
  <c r="A5120" i="5"/>
  <c r="H5119" i="5"/>
  <c r="G5119" i="5"/>
  <c r="F5119" i="5"/>
  <c r="E5119" i="5"/>
  <c r="D5119" i="5"/>
  <c r="C5119" i="5"/>
  <c r="B5119" i="5"/>
  <c r="A5119" i="5"/>
  <c r="H5118" i="5"/>
  <c r="G5118" i="5"/>
  <c r="F5118" i="5"/>
  <c r="E5118" i="5"/>
  <c r="D5118" i="5"/>
  <c r="C5118" i="5"/>
  <c r="B5118" i="5"/>
  <c r="A5118" i="5"/>
  <c r="H5117" i="5"/>
  <c r="G5117" i="5"/>
  <c r="F5117" i="5"/>
  <c r="E5117" i="5"/>
  <c r="D5117" i="5"/>
  <c r="C5117" i="5"/>
  <c r="B5117" i="5"/>
  <c r="A5117" i="5"/>
  <c r="H5116" i="5"/>
  <c r="G5116" i="5"/>
  <c r="F5116" i="5"/>
  <c r="E5116" i="5"/>
  <c r="D5116" i="5"/>
  <c r="C5116" i="5"/>
  <c r="B5116" i="5"/>
  <c r="A5116" i="5"/>
  <c r="H5115" i="5"/>
  <c r="G5115" i="5"/>
  <c r="F5115" i="5"/>
  <c r="E5115" i="5"/>
  <c r="D5115" i="5"/>
  <c r="C5115" i="5"/>
  <c r="B5115" i="5"/>
  <c r="A5115" i="5"/>
  <c r="H5114" i="5"/>
  <c r="G5114" i="5"/>
  <c r="F5114" i="5"/>
  <c r="E5114" i="5"/>
  <c r="D5114" i="5"/>
  <c r="C5114" i="5"/>
  <c r="B5114" i="5"/>
  <c r="A5114" i="5"/>
  <c r="H5113" i="5"/>
  <c r="G5113" i="5"/>
  <c r="F5113" i="5"/>
  <c r="E5113" i="5"/>
  <c r="D5113" i="5"/>
  <c r="C5113" i="5"/>
  <c r="B5113" i="5"/>
  <c r="A5113" i="5"/>
  <c r="H5112" i="5"/>
  <c r="G5112" i="5"/>
  <c r="F5112" i="5"/>
  <c r="E5112" i="5"/>
  <c r="D5112" i="5"/>
  <c r="C5112" i="5"/>
  <c r="B5112" i="5"/>
  <c r="A5112" i="5"/>
  <c r="H5111" i="5"/>
  <c r="G5111" i="5"/>
  <c r="F5111" i="5"/>
  <c r="E5111" i="5"/>
  <c r="D5111" i="5"/>
  <c r="C5111" i="5"/>
  <c r="B5111" i="5"/>
  <c r="A5111" i="5"/>
  <c r="H5110" i="5"/>
  <c r="G5110" i="5"/>
  <c r="F5110" i="5"/>
  <c r="E5110" i="5"/>
  <c r="D5110" i="5"/>
  <c r="C5110" i="5"/>
  <c r="B5110" i="5"/>
  <c r="A5110" i="5"/>
  <c r="H5109" i="5"/>
  <c r="G5109" i="5"/>
  <c r="F5109" i="5"/>
  <c r="E5109" i="5"/>
  <c r="D5109" i="5"/>
  <c r="C5109" i="5"/>
  <c r="B5109" i="5"/>
  <c r="A5109" i="5"/>
  <c r="H5108" i="5"/>
  <c r="G5108" i="5"/>
  <c r="F5108" i="5"/>
  <c r="E5108" i="5"/>
  <c r="D5108" i="5"/>
  <c r="C5108" i="5"/>
  <c r="B5108" i="5"/>
  <c r="A5108" i="5"/>
  <c r="H5107" i="5"/>
  <c r="G5107" i="5"/>
  <c r="F5107" i="5"/>
  <c r="E5107" i="5"/>
  <c r="D5107" i="5"/>
  <c r="C5107" i="5"/>
  <c r="B5107" i="5"/>
  <c r="A5107" i="5"/>
  <c r="H5106" i="5"/>
  <c r="G5106" i="5"/>
  <c r="F5106" i="5"/>
  <c r="E5106" i="5"/>
  <c r="D5106" i="5"/>
  <c r="C5106" i="5"/>
  <c r="B5106" i="5"/>
  <c r="A5106" i="5"/>
  <c r="H5105" i="5"/>
  <c r="G5105" i="5"/>
  <c r="F5105" i="5"/>
  <c r="E5105" i="5"/>
  <c r="D5105" i="5"/>
  <c r="C5105" i="5"/>
  <c r="B5105" i="5"/>
  <c r="A5105" i="5"/>
  <c r="H5104" i="5"/>
  <c r="G5104" i="5"/>
  <c r="F5104" i="5"/>
  <c r="E5104" i="5"/>
  <c r="D5104" i="5"/>
  <c r="C5104" i="5"/>
  <c r="B5104" i="5"/>
  <c r="A5104" i="5"/>
  <c r="H5103" i="5"/>
  <c r="G5103" i="5"/>
  <c r="F5103" i="5"/>
  <c r="E5103" i="5"/>
  <c r="D5103" i="5"/>
  <c r="C5103" i="5"/>
  <c r="B5103" i="5"/>
  <c r="A5103" i="5"/>
  <c r="H5102" i="5"/>
  <c r="G5102" i="5"/>
  <c r="F5102" i="5"/>
  <c r="E5102" i="5"/>
  <c r="D5102" i="5"/>
  <c r="C5102" i="5"/>
  <c r="B5102" i="5"/>
  <c r="A5102" i="5"/>
  <c r="H5101" i="5"/>
  <c r="G5101" i="5"/>
  <c r="F5101" i="5"/>
  <c r="E5101" i="5"/>
  <c r="D5101" i="5"/>
  <c r="C5101" i="5"/>
  <c r="B5101" i="5"/>
  <c r="A5101" i="5"/>
  <c r="H5100" i="5"/>
  <c r="G5100" i="5"/>
  <c r="F5100" i="5"/>
  <c r="E5100" i="5"/>
  <c r="D5100" i="5"/>
  <c r="C5100" i="5"/>
  <c r="B5100" i="5"/>
  <c r="A5100" i="5"/>
  <c r="H5099" i="5"/>
  <c r="G5099" i="5"/>
  <c r="F5099" i="5"/>
  <c r="E5099" i="5"/>
  <c r="D5099" i="5"/>
  <c r="C5099" i="5"/>
  <c r="B5099" i="5"/>
  <c r="A5099" i="5"/>
  <c r="H5098" i="5"/>
  <c r="G5098" i="5"/>
  <c r="F5098" i="5"/>
  <c r="E5098" i="5"/>
  <c r="D5098" i="5"/>
  <c r="C5098" i="5"/>
  <c r="B5098" i="5"/>
  <c r="A5098" i="5"/>
  <c r="H5097" i="5"/>
  <c r="G5097" i="5"/>
  <c r="F5097" i="5"/>
  <c r="E5097" i="5"/>
  <c r="D5097" i="5"/>
  <c r="C5097" i="5"/>
  <c r="B5097" i="5"/>
  <c r="A5097" i="5"/>
  <c r="H5096" i="5"/>
  <c r="G5096" i="5"/>
  <c r="F5096" i="5"/>
  <c r="E5096" i="5"/>
  <c r="D5096" i="5"/>
  <c r="C5096" i="5"/>
  <c r="B5096" i="5"/>
  <c r="A5096" i="5"/>
  <c r="H5095" i="5"/>
  <c r="G5095" i="5"/>
  <c r="F5095" i="5"/>
  <c r="E5095" i="5"/>
  <c r="D5095" i="5"/>
  <c r="C5095" i="5"/>
  <c r="B5095" i="5"/>
  <c r="A5095" i="5"/>
  <c r="H5094" i="5"/>
  <c r="G5094" i="5"/>
  <c r="F5094" i="5"/>
  <c r="E5094" i="5"/>
  <c r="D5094" i="5"/>
  <c r="C5094" i="5"/>
  <c r="B5094" i="5"/>
  <c r="A5094" i="5"/>
  <c r="H5093" i="5"/>
  <c r="G5093" i="5"/>
  <c r="F5093" i="5"/>
  <c r="E5093" i="5"/>
  <c r="D5093" i="5"/>
  <c r="C5093" i="5"/>
  <c r="B5093" i="5"/>
  <c r="A5093" i="5"/>
  <c r="H5092" i="5"/>
  <c r="G5092" i="5"/>
  <c r="F5092" i="5"/>
  <c r="E5092" i="5"/>
  <c r="D5092" i="5"/>
  <c r="C5092" i="5"/>
  <c r="B5092" i="5"/>
  <c r="A5092" i="5"/>
  <c r="H5091" i="5"/>
  <c r="G5091" i="5"/>
  <c r="F5091" i="5"/>
  <c r="E5091" i="5"/>
  <c r="D5091" i="5"/>
  <c r="C5091" i="5"/>
  <c r="B5091" i="5"/>
  <c r="A5091" i="5"/>
  <c r="H5090" i="5"/>
  <c r="G5090" i="5"/>
  <c r="F5090" i="5"/>
  <c r="E5090" i="5"/>
  <c r="D5090" i="5"/>
  <c r="C5090" i="5"/>
  <c r="B5090" i="5"/>
  <c r="A5090" i="5"/>
  <c r="H5089" i="5"/>
  <c r="G5089" i="5"/>
  <c r="F5089" i="5"/>
  <c r="E5089" i="5"/>
  <c r="D5089" i="5"/>
  <c r="C5089" i="5"/>
  <c r="B5089" i="5"/>
  <c r="A5089" i="5"/>
  <c r="H5088" i="5"/>
  <c r="G5088" i="5"/>
  <c r="F5088" i="5"/>
  <c r="E5088" i="5"/>
  <c r="D5088" i="5"/>
  <c r="C5088" i="5"/>
  <c r="B5088" i="5"/>
  <c r="A5088" i="5"/>
  <c r="H5087" i="5"/>
  <c r="G5087" i="5"/>
  <c r="F5087" i="5"/>
  <c r="E5087" i="5"/>
  <c r="D5087" i="5"/>
  <c r="C5087" i="5"/>
  <c r="B5087" i="5"/>
  <c r="A5087" i="5"/>
  <c r="H5086" i="5"/>
  <c r="G5086" i="5"/>
  <c r="F5086" i="5"/>
  <c r="E5086" i="5"/>
  <c r="D5086" i="5"/>
  <c r="C5086" i="5"/>
  <c r="B5086" i="5"/>
  <c r="A5086" i="5"/>
  <c r="H5085" i="5"/>
  <c r="G5085" i="5"/>
  <c r="F5085" i="5"/>
  <c r="E5085" i="5"/>
  <c r="D5085" i="5"/>
  <c r="C5085" i="5"/>
  <c r="B5085" i="5"/>
  <c r="A5085" i="5"/>
  <c r="H5084" i="5"/>
  <c r="G5084" i="5"/>
  <c r="F5084" i="5"/>
  <c r="E5084" i="5"/>
  <c r="D5084" i="5"/>
  <c r="C5084" i="5"/>
  <c r="B5084" i="5"/>
  <c r="A5084" i="5"/>
  <c r="H5083" i="5"/>
  <c r="G5083" i="5"/>
  <c r="F5083" i="5"/>
  <c r="E5083" i="5"/>
  <c r="D5083" i="5"/>
  <c r="C5083" i="5"/>
  <c r="B5083" i="5"/>
  <c r="A5083" i="5"/>
  <c r="H5082" i="5"/>
  <c r="G5082" i="5"/>
  <c r="F5082" i="5"/>
  <c r="E5082" i="5"/>
  <c r="D5082" i="5"/>
  <c r="C5082" i="5"/>
  <c r="B5082" i="5"/>
  <c r="A5082" i="5"/>
  <c r="H5081" i="5"/>
  <c r="G5081" i="5"/>
  <c r="F5081" i="5"/>
  <c r="E5081" i="5"/>
  <c r="D5081" i="5"/>
  <c r="C5081" i="5"/>
  <c r="B5081" i="5"/>
  <c r="A5081" i="5"/>
  <c r="H5080" i="5"/>
  <c r="G5080" i="5"/>
  <c r="F5080" i="5"/>
  <c r="E5080" i="5"/>
  <c r="D5080" i="5"/>
  <c r="C5080" i="5"/>
  <c r="B5080" i="5"/>
  <c r="A5080" i="5"/>
  <c r="H5079" i="5"/>
  <c r="G5079" i="5"/>
  <c r="F5079" i="5"/>
  <c r="E5079" i="5"/>
  <c r="D5079" i="5"/>
  <c r="C5079" i="5"/>
  <c r="B5079" i="5"/>
  <c r="A5079" i="5"/>
  <c r="H5078" i="5"/>
  <c r="G5078" i="5"/>
  <c r="F5078" i="5"/>
  <c r="E5078" i="5"/>
  <c r="D5078" i="5"/>
  <c r="C5078" i="5"/>
  <c r="B5078" i="5"/>
  <c r="A5078" i="5"/>
  <c r="H5077" i="5"/>
  <c r="G5077" i="5"/>
  <c r="F5077" i="5"/>
  <c r="E5077" i="5"/>
  <c r="D5077" i="5"/>
  <c r="C5077" i="5"/>
  <c r="B5077" i="5"/>
  <c r="A5077" i="5"/>
  <c r="H5076" i="5"/>
  <c r="G5076" i="5"/>
  <c r="F5076" i="5"/>
  <c r="E5076" i="5"/>
  <c r="D5076" i="5"/>
  <c r="C5076" i="5"/>
  <c r="B5076" i="5"/>
  <c r="A5076" i="5"/>
  <c r="H5075" i="5"/>
  <c r="G5075" i="5"/>
  <c r="F5075" i="5"/>
  <c r="E5075" i="5"/>
  <c r="D5075" i="5"/>
  <c r="C5075" i="5"/>
  <c r="B5075" i="5"/>
  <c r="A5075" i="5"/>
  <c r="H5074" i="5"/>
  <c r="G5074" i="5"/>
  <c r="F5074" i="5"/>
  <c r="E5074" i="5"/>
  <c r="D5074" i="5"/>
  <c r="C5074" i="5"/>
  <c r="B5074" i="5"/>
  <c r="A5074" i="5"/>
  <c r="H5073" i="5"/>
  <c r="G5073" i="5"/>
  <c r="F5073" i="5"/>
  <c r="E5073" i="5"/>
  <c r="D5073" i="5"/>
  <c r="C5073" i="5"/>
  <c r="B5073" i="5"/>
  <c r="A5073" i="5"/>
  <c r="H5072" i="5"/>
  <c r="G5072" i="5"/>
  <c r="F5072" i="5"/>
  <c r="E5072" i="5"/>
  <c r="D5072" i="5"/>
  <c r="C5072" i="5"/>
  <c r="B5072" i="5"/>
  <c r="A5072" i="5"/>
  <c r="H5071" i="5"/>
  <c r="G5071" i="5"/>
  <c r="F5071" i="5"/>
  <c r="E5071" i="5"/>
  <c r="D5071" i="5"/>
  <c r="C5071" i="5"/>
  <c r="B5071" i="5"/>
  <c r="A5071" i="5"/>
  <c r="H5070" i="5"/>
  <c r="G5070" i="5"/>
  <c r="F5070" i="5"/>
  <c r="E5070" i="5"/>
  <c r="D5070" i="5"/>
  <c r="C5070" i="5"/>
  <c r="B5070" i="5"/>
  <c r="A5070" i="5"/>
  <c r="H5069" i="5"/>
  <c r="G5069" i="5"/>
  <c r="F5069" i="5"/>
  <c r="E5069" i="5"/>
  <c r="D5069" i="5"/>
  <c r="C5069" i="5"/>
  <c r="B5069" i="5"/>
  <c r="A5069" i="5"/>
  <c r="H5068" i="5"/>
  <c r="G5068" i="5"/>
  <c r="F5068" i="5"/>
  <c r="E5068" i="5"/>
  <c r="D5068" i="5"/>
  <c r="C5068" i="5"/>
  <c r="B5068" i="5"/>
  <c r="A5068" i="5"/>
  <c r="H5067" i="5"/>
  <c r="G5067" i="5"/>
  <c r="F5067" i="5"/>
  <c r="E5067" i="5"/>
  <c r="D5067" i="5"/>
  <c r="C5067" i="5"/>
  <c r="B5067" i="5"/>
  <c r="A5067" i="5"/>
  <c r="H5066" i="5"/>
  <c r="G5066" i="5"/>
  <c r="F5066" i="5"/>
  <c r="E5066" i="5"/>
  <c r="D5066" i="5"/>
  <c r="C5066" i="5"/>
  <c r="B5066" i="5"/>
  <c r="A5066" i="5"/>
  <c r="H5065" i="5"/>
  <c r="G5065" i="5"/>
  <c r="F5065" i="5"/>
  <c r="E5065" i="5"/>
  <c r="D5065" i="5"/>
  <c r="C5065" i="5"/>
  <c r="B5065" i="5"/>
  <c r="A5065" i="5"/>
  <c r="H5064" i="5"/>
  <c r="G5064" i="5"/>
  <c r="F5064" i="5"/>
  <c r="E5064" i="5"/>
  <c r="D5064" i="5"/>
  <c r="C5064" i="5"/>
  <c r="B5064" i="5"/>
  <c r="A5064" i="5"/>
  <c r="H5063" i="5"/>
  <c r="G5063" i="5"/>
  <c r="F5063" i="5"/>
  <c r="E5063" i="5"/>
  <c r="D5063" i="5"/>
  <c r="C5063" i="5"/>
  <c r="B5063" i="5"/>
  <c r="A5063" i="5"/>
  <c r="H5062" i="5"/>
  <c r="G5062" i="5"/>
  <c r="F5062" i="5"/>
  <c r="E5062" i="5"/>
  <c r="D5062" i="5"/>
  <c r="C5062" i="5"/>
  <c r="B5062" i="5"/>
  <c r="A5062" i="5"/>
  <c r="H5061" i="5"/>
  <c r="G5061" i="5"/>
  <c r="F5061" i="5"/>
  <c r="E5061" i="5"/>
  <c r="D5061" i="5"/>
  <c r="C5061" i="5"/>
  <c r="B5061" i="5"/>
  <c r="A5061" i="5"/>
  <c r="H5060" i="5"/>
  <c r="G5060" i="5"/>
  <c r="F5060" i="5"/>
  <c r="E5060" i="5"/>
  <c r="D5060" i="5"/>
  <c r="C5060" i="5"/>
  <c r="B5060" i="5"/>
  <c r="A5060" i="5"/>
  <c r="H5059" i="5"/>
  <c r="G5059" i="5"/>
  <c r="F5059" i="5"/>
  <c r="E5059" i="5"/>
  <c r="D5059" i="5"/>
  <c r="C5059" i="5"/>
  <c r="B5059" i="5"/>
  <c r="A5059" i="5"/>
  <c r="H5058" i="5"/>
  <c r="G5058" i="5"/>
  <c r="F5058" i="5"/>
  <c r="E5058" i="5"/>
  <c r="D5058" i="5"/>
  <c r="C5058" i="5"/>
  <c r="B5058" i="5"/>
  <c r="A5058" i="5"/>
  <c r="H5057" i="5"/>
  <c r="G5057" i="5"/>
  <c r="F5057" i="5"/>
  <c r="E5057" i="5"/>
  <c r="D5057" i="5"/>
  <c r="C5057" i="5"/>
  <c r="B5057" i="5"/>
  <c r="A5057" i="5"/>
  <c r="H5056" i="5"/>
  <c r="G5056" i="5"/>
  <c r="F5056" i="5"/>
  <c r="E5056" i="5"/>
  <c r="D5056" i="5"/>
  <c r="C5056" i="5"/>
  <c r="B5056" i="5"/>
  <c r="A5056" i="5"/>
  <c r="H5055" i="5"/>
  <c r="G5055" i="5"/>
  <c r="F5055" i="5"/>
  <c r="E5055" i="5"/>
  <c r="D5055" i="5"/>
  <c r="C5055" i="5"/>
  <c r="B5055" i="5"/>
  <c r="A5055" i="5"/>
  <c r="H5054" i="5"/>
  <c r="G5054" i="5"/>
  <c r="F5054" i="5"/>
  <c r="E5054" i="5"/>
  <c r="D5054" i="5"/>
  <c r="C5054" i="5"/>
  <c r="B5054" i="5"/>
  <c r="A5054" i="5"/>
  <c r="H5053" i="5"/>
  <c r="G5053" i="5"/>
  <c r="F5053" i="5"/>
  <c r="E5053" i="5"/>
  <c r="D5053" i="5"/>
  <c r="C5053" i="5"/>
  <c r="B5053" i="5"/>
  <c r="A5053" i="5"/>
  <c r="H5052" i="5"/>
  <c r="G5052" i="5"/>
  <c r="F5052" i="5"/>
  <c r="E5052" i="5"/>
  <c r="D5052" i="5"/>
  <c r="C5052" i="5"/>
  <c r="B5052" i="5"/>
  <c r="A5052" i="5"/>
  <c r="H5051" i="5"/>
  <c r="G5051" i="5"/>
  <c r="F5051" i="5"/>
  <c r="E5051" i="5"/>
  <c r="D5051" i="5"/>
  <c r="C5051" i="5"/>
  <c r="B5051" i="5"/>
  <c r="A5051" i="5"/>
  <c r="H5050" i="5"/>
  <c r="G5050" i="5"/>
  <c r="F5050" i="5"/>
  <c r="E5050" i="5"/>
  <c r="D5050" i="5"/>
  <c r="C5050" i="5"/>
  <c r="B5050" i="5"/>
  <c r="A5050" i="5"/>
  <c r="H5049" i="5"/>
  <c r="G5049" i="5"/>
  <c r="F5049" i="5"/>
  <c r="E5049" i="5"/>
  <c r="D5049" i="5"/>
  <c r="C5049" i="5"/>
  <c r="B5049" i="5"/>
  <c r="A5049" i="5"/>
  <c r="H5048" i="5"/>
  <c r="G5048" i="5"/>
  <c r="F5048" i="5"/>
  <c r="E5048" i="5"/>
  <c r="D5048" i="5"/>
  <c r="C5048" i="5"/>
  <c r="B5048" i="5"/>
  <c r="A5048" i="5"/>
  <c r="H5047" i="5"/>
  <c r="G5047" i="5"/>
  <c r="F5047" i="5"/>
  <c r="E5047" i="5"/>
  <c r="D5047" i="5"/>
  <c r="C5047" i="5"/>
  <c r="B5047" i="5"/>
  <c r="A5047" i="5"/>
  <c r="H5046" i="5"/>
  <c r="G5046" i="5"/>
  <c r="F5046" i="5"/>
  <c r="E5046" i="5"/>
  <c r="D5046" i="5"/>
  <c r="C5046" i="5"/>
  <c r="B5046" i="5"/>
  <c r="A5046" i="5"/>
  <c r="H5045" i="5"/>
  <c r="G5045" i="5"/>
  <c r="F5045" i="5"/>
  <c r="E5045" i="5"/>
  <c r="D5045" i="5"/>
  <c r="C5045" i="5"/>
  <c r="B5045" i="5"/>
  <c r="A5045" i="5"/>
  <c r="H5044" i="5"/>
  <c r="G5044" i="5"/>
  <c r="F5044" i="5"/>
  <c r="E5044" i="5"/>
  <c r="D5044" i="5"/>
  <c r="C5044" i="5"/>
  <c r="B5044" i="5"/>
  <c r="A5044" i="5"/>
  <c r="H5043" i="5"/>
  <c r="G5043" i="5"/>
  <c r="F5043" i="5"/>
  <c r="E5043" i="5"/>
  <c r="D5043" i="5"/>
  <c r="C5043" i="5"/>
  <c r="B5043" i="5"/>
  <c r="A5043" i="5"/>
  <c r="H5042" i="5"/>
  <c r="G5042" i="5"/>
  <c r="F5042" i="5"/>
  <c r="E5042" i="5"/>
  <c r="D5042" i="5"/>
  <c r="C5042" i="5"/>
  <c r="B5042" i="5"/>
  <c r="A5042" i="5"/>
  <c r="H5041" i="5"/>
  <c r="G5041" i="5"/>
  <c r="F5041" i="5"/>
  <c r="E5041" i="5"/>
  <c r="D5041" i="5"/>
  <c r="C5041" i="5"/>
  <c r="B5041" i="5"/>
  <c r="A5041" i="5"/>
  <c r="H5040" i="5"/>
  <c r="G5040" i="5"/>
  <c r="F5040" i="5"/>
  <c r="E5040" i="5"/>
  <c r="D5040" i="5"/>
  <c r="C5040" i="5"/>
  <c r="B5040" i="5"/>
  <c r="A5040" i="5"/>
  <c r="H5039" i="5"/>
  <c r="G5039" i="5"/>
  <c r="F5039" i="5"/>
  <c r="E5039" i="5"/>
  <c r="D5039" i="5"/>
  <c r="C5039" i="5"/>
  <c r="B5039" i="5"/>
  <c r="A5039" i="5"/>
  <c r="H5038" i="5"/>
  <c r="G5038" i="5"/>
  <c r="F5038" i="5"/>
  <c r="E5038" i="5"/>
  <c r="D5038" i="5"/>
  <c r="C5038" i="5"/>
  <c r="B5038" i="5"/>
  <c r="A5038" i="5"/>
  <c r="H5037" i="5"/>
  <c r="G5037" i="5"/>
  <c r="F5037" i="5"/>
  <c r="E5037" i="5"/>
  <c r="D5037" i="5"/>
  <c r="C5037" i="5"/>
  <c r="B5037" i="5"/>
  <c r="A5037" i="5"/>
  <c r="H5036" i="5"/>
  <c r="G5036" i="5"/>
  <c r="F5036" i="5"/>
  <c r="E5036" i="5"/>
  <c r="D5036" i="5"/>
  <c r="C5036" i="5"/>
  <c r="B5036" i="5"/>
  <c r="A5036" i="5"/>
  <c r="H5035" i="5"/>
  <c r="G5035" i="5"/>
  <c r="F5035" i="5"/>
  <c r="E5035" i="5"/>
  <c r="D5035" i="5"/>
  <c r="C5035" i="5"/>
  <c r="B5035" i="5"/>
  <c r="A5035" i="5"/>
  <c r="H5034" i="5"/>
  <c r="G5034" i="5"/>
  <c r="F5034" i="5"/>
  <c r="E5034" i="5"/>
  <c r="D5034" i="5"/>
  <c r="C5034" i="5"/>
  <c r="B5034" i="5"/>
  <c r="A5034" i="5"/>
  <c r="H5033" i="5"/>
  <c r="G5033" i="5"/>
  <c r="F5033" i="5"/>
  <c r="E5033" i="5"/>
  <c r="D5033" i="5"/>
  <c r="C5033" i="5"/>
  <c r="B5033" i="5"/>
  <c r="A5033" i="5"/>
  <c r="H5032" i="5"/>
  <c r="G5032" i="5"/>
  <c r="F5032" i="5"/>
  <c r="E5032" i="5"/>
  <c r="D5032" i="5"/>
  <c r="C5032" i="5"/>
  <c r="B5032" i="5"/>
  <c r="A5032" i="5"/>
  <c r="H5031" i="5"/>
  <c r="G5031" i="5"/>
  <c r="F5031" i="5"/>
  <c r="E5031" i="5"/>
  <c r="D5031" i="5"/>
  <c r="C5031" i="5"/>
  <c r="B5031" i="5"/>
  <c r="A5031" i="5"/>
  <c r="H5030" i="5"/>
  <c r="G5030" i="5"/>
  <c r="F5030" i="5"/>
  <c r="E5030" i="5"/>
  <c r="D5030" i="5"/>
  <c r="C5030" i="5"/>
  <c r="B5030" i="5"/>
  <c r="A5030" i="5"/>
  <c r="H5029" i="5"/>
  <c r="G5029" i="5"/>
  <c r="F5029" i="5"/>
  <c r="E5029" i="5"/>
  <c r="D5029" i="5"/>
  <c r="C5029" i="5"/>
  <c r="B5029" i="5"/>
  <c r="A5029" i="5"/>
  <c r="H5028" i="5"/>
  <c r="G5028" i="5"/>
  <c r="F5028" i="5"/>
  <c r="E5028" i="5"/>
  <c r="D5028" i="5"/>
  <c r="C5028" i="5"/>
  <c r="B5028" i="5"/>
  <c r="A5028" i="5"/>
  <c r="H5027" i="5"/>
  <c r="G5027" i="5"/>
  <c r="F5027" i="5"/>
  <c r="E5027" i="5"/>
  <c r="D5027" i="5"/>
  <c r="C5027" i="5"/>
  <c r="B5027" i="5"/>
  <c r="A5027" i="5"/>
  <c r="H5026" i="5"/>
  <c r="G5026" i="5"/>
  <c r="F5026" i="5"/>
  <c r="E5026" i="5"/>
  <c r="D5026" i="5"/>
  <c r="C5026" i="5"/>
  <c r="B5026" i="5"/>
  <c r="A5026" i="5"/>
  <c r="H5025" i="5"/>
  <c r="G5025" i="5"/>
  <c r="F5025" i="5"/>
  <c r="E5025" i="5"/>
  <c r="D5025" i="5"/>
  <c r="C5025" i="5"/>
  <c r="B5025" i="5"/>
  <c r="A5025" i="5"/>
  <c r="H5024" i="5"/>
  <c r="G5024" i="5"/>
  <c r="F5024" i="5"/>
  <c r="E5024" i="5"/>
  <c r="D5024" i="5"/>
  <c r="C5024" i="5"/>
  <c r="B5024" i="5"/>
  <c r="A5024" i="5"/>
  <c r="H5023" i="5"/>
  <c r="G5023" i="5"/>
  <c r="F5023" i="5"/>
  <c r="E5023" i="5"/>
  <c r="D5023" i="5"/>
  <c r="C5023" i="5"/>
  <c r="B5023" i="5"/>
  <c r="A5023" i="5"/>
  <c r="H5022" i="5"/>
  <c r="G5022" i="5"/>
  <c r="F5022" i="5"/>
  <c r="E5022" i="5"/>
  <c r="D5022" i="5"/>
  <c r="C5022" i="5"/>
  <c r="B5022" i="5"/>
  <c r="A5022" i="5"/>
  <c r="H5021" i="5"/>
  <c r="G5021" i="5"/>
  <c r="F5021" i="5"/>
  <c r="E5021" i="5"/>
  <c r="D5021" i="5"/>
  <c r="C5021" i="5"/>
  <c r="B5021" i="5"/>
  <c r="A5021" i="5"/>
  <c r="H5020" i="5"/>
  <c r="G5020" i="5"/>
  <c r="F5020" i="5"/>
  <c r="E5020" i="5"/>
  <c r="D5020" i="5"/>
  <c r="C5020" i="5"/>
  <c r="B5020" i="5"/>
  <c r="A5020" i="5"/>
  <c r="H5019" i="5"/>
  <c r="G5019" i="5"/>
  <c r="F5019" i="5"/>
  <c r="E5019" i="5"/>
  <c r="D5019" i="5"/>
  <c r="C5019" i="5"/>
  <c r="B5019" i="5"/>
  <c r="A5019" i="5"/>
  <c r="H5018" i="5"/>
  <c r="G5018" i="5"/>
  <c r="F5018" i="5"/>
  <c r="E5018" i="5"/>
  <c r="D5018" i="5"/>
  <c r="C5018" i="5"/>
  <c r="B5018" i="5"/>
  <c r="A5018" i="5"/>
  <c r="H5017" i="5"/>
  <c r="G5017" i="5"/>
  <c r="F5017" i="5"/>
  <c r="E5017" i="5"/>
  <c r="D5017" i="5"/>
  <c r="C5017" i="5"/>
  <c r="B5017" i="5"/>
  <c r="A5017" i="5"/>
  <c r="H5016" i="5"/>
  <c r="G5016" i="5"/>
  <c r="F5016" i="5"/>
  <c r="E5016" i="5"/>
  <c r="D5016" i="5"/>
  <c r="C5016" i="5"/>
  <c r="B5016" i="5"/>
  <c r="A5016" i="5"/>
  <c r="H5015" i="5"/>
  <c r="G5015" i="5"/>
  <c r="F5015" i="5"/>
  <c r="E5015" i="5"/>
  <c r="D5015" i="5"/>
  <c r="C5015" i="5"/>
  <c r="B5015" i="5"/>
  <c r="A5015" i="5"/>
  <c r="H5014" i="5"/>
  <c r="G5014" i="5"/>
  <c r="F5014" i="5"/>
  <c r="E5014" i="5"/>
  <c r="D5014" i="5"/>
  <c r="C5014" i="5"/>
  <c r="B5014" i="5"/>
  <c r="A5014" i="5"/>
  <c r="H5013" i="5"/>
  <c r="G5013" i="5"/>
  <c r="F5013" i="5"/>
  <c r="E5013" i="5"/>
  <c r="D5013" i="5"/>
  <c r="C5013" i="5"/>
  <c r="B5013" i="5"/>
  <c r="A5013" i="5"/>
  <c r="H5012" i="5"/>
  <c r="G5012" i="5"/>
  <c r="F5012" i="5"/>
  <c r="E5012" i="5"/>
  <c r="D5012" i="5"/>
  <c r="C5012" i="5"/>
  <c r="B5012" i="5"/>
  <c r="A5012" i="5"/>
  <c r="H5011" i="5"/>
  <c r="G5011" i="5"/>
  <c r="F5011" i="5"/>
  <c r="E5011" i="5"/>
  <c r="D5011" i="5"/>
  <c r="C5011" i="5"/>
  <c r="B5011" i="5"/>
  <c r="A5011" i="5"/>
  <c r="H5010" i="5"/>
  <c r="G5010" i="5"/>
  <c r="F5010" i="5"/>
  <c r="E5010" i="5"/>
  <c r="D5010" i="5"/>
  <c r="C5010" i="5"/>
  <c r="B5010" i="5"/>
  <c r="A5010" i="5"/>
  <c r="H5009" i="5"/>
  <c r="G5009" i="5"/>
  <c r="F5009" i="5"/>
  <c r="E5009" i="5"/>
  <c r="D5009" i="5"/>
  <c r="C5009" i="5"/>
  <c r="B5009" i="5"/>
  <c r="A5009" i="5"/>
  <c r="H5008" i="5"/>
  <c r="G5008" i="5"/>
  <c r="F5008" i="5"/>
  <c r="E5008" i="5"/>
  <c r="D5008" i="5"/>
  <c r="C5008" i="5"/>
  <c r="B5008" i="5"/>
  <c r="A5008" i="5"/>
  <c r="H5007" i="5"/>
  <c r="G5007" i="5"/>
  <c r="F5007" i="5"/>
  <c r="E5007" i="5"/>
  <c r="D5007" i="5"/>
  <c r="C5007" i="5"/>
  <c r="B5007" i="5"/>
  <c r="A5007" i="5"/>
  <c r="H5006" i="5"/>
  <c r="G5006" i="5"/>
  <c r="F5006" i="5"/>
  <c r="E5006" i="5"/>
  <c r="D5006" i="5"/>
  <c r="C5006" i="5"/>
  <c r="B5006" i="5"/>
  <c r="A5006" i="5"/>
  <c r="H5005" i="5"/>
  <c r="G5005" i="5"/>
  <c r="F5005" i="5"/>
  <c r="E5005" i="5"/>
  <c r="D5005" i="5"/>
  <c r="C5005" i="5"/>
  <c r="B5005" i="5"/>
  <c r="A5005" i="5"/>
  <c r="H5004" i="5"/>
  <c r="G5004" i="5"/>
  <c r="F5004" i="5"/>
  <c r="E5004" i="5"/>
  <c r="D5004" i="5"/>
  <c r="C5004" i="5"/>
  <c r="B5004" i="5"/>
  <c r="A5004" i="5"/>
  <c r="H5003" i="5"/>
  <c r="G5003" i="5"/>
  <c r="F5003" i="5"/>
  <c r="E5003" i="5"/>
  <c r="D5003" i="5"/>
  <c r="C5003" i="5"/>
  <c r="B5003" i="5"/>
  <c r="A5003" i="5"/>
  <c r="H5002" i="5"/>
  <c r="G5002" i="5"/>
  <c r="F5002" i="5"/>
  <c r="E5002" i="5"/>
  <c r="D5002" i="5"/>
  <c r="C5002" i="5"/>
  <c r="B5002" i="5"/>
  <c r="A5002" i="5"/>
  <c r="H5001" i="5"/>
  <c r="G5001" i="5"/>
  <c r="F5001" i="5"/>
  <c r="E5001" i="5"/>
  <c r="D5001" i="5"/>
  <c r="C5001" i="5"/>
  <c r="B5001" i="5"/>
  <c r="A5001" i="5"/>
  <c r="H5000" i="5"/>
  <c r="G5000" i="5"/>
  <c r="F5000" i="5"/>
  <c r="E5000" i="5"/>
  <c r="D5000" i="5"/>
  <c r="C5000" i="5"/>
  <c r="B5000" i="5"/>
  <c r="A5000" i="5"/>
  <c r="H4999" i="5"/>
  <c r="G4999" i="5"/>
  <c r="F4999" i="5"/>
  <c r="E4999" i="5"/>
  <c r="D4999" i="5"/>
  <c r="C4999" i="5"/>
  <c r="B4999" i="5"/>
  <c r="A4999" i="5"/>
  <c r="H4998" i="5"/>
  <c r="G4998" i="5"/>
  <c r="F4998" i="5"/>
  <c r="E4998" i="5"/>
  <c r="D4998" i="5"/>
  <c r="C4998" i="5"/>
  <c r="B4998" i="5"/>
  <c r="A4998" i="5"/>
  <c r="H4997" i="5"/>
  <c r="G4997" i="5"/>
  <c r="F4997" i="5"/>
  <c r="E4997" i="5"/>
  <c r="D4997" i="5"/>
  <c r="C4997" i="5"/>
  <c r="B4997" i="5"/>
  <c r="A4997" i="5"/>
  <c r="H4996" i="5"/>
  <c r="G4996" i="5"/>
  <c r="F4996" i="5"/>
  <c r="E4996" i="5"/>
  <c r="D4996" i="5"/>
  <c r="C4996" i="5"/>
  <c r="B4996" i="5"/>
  <c r="A4996" i="5"/>
  <c r="H4995" i="5"/>
  <c r="G4995" i="5"/>
  <c r="F4995" i="5"/>
  <c r="E4995" i="5"/>
  <c r="D4995" i="5"/>
  <c r="C4995" i="5"/>
  <c r="B4995" i="5"/>
  <c r="A4995" i="5"/>
  <c r="H4994" i="5"/>
  <c r="G4994" i="5"/>
  <c r="F4994" i="5"/>
  <c r="E4994" i="5"/>
  <c r="D4994" i="5"/>
  <c r="C4994" i="5"/>
  <c r="B4994" i="5"/>
  <c r="A4994" i="5"/>
  <c r="H4993" i="5"/>
  <c r="G4993" i="5"/>
  <c r="F4993" i="5"/>
  <c r="E4993" i="5"/>
  <c r="D4993" i="5"/>
  <c r="C4993" i="5"/>
  <c r="B4993" i="5"/>
  <c r="A4993" i="5"/>
  <c r="H4992" i="5"/>
  <c r="G4992" i="5"/>
  <c r="F4992" i="5"/>
  <c r="E4992" i="5"/>
  <c r="D4992" i="5"/>
  <c r="C4992" i="5"/>
  <c r="B4992" i="5"/>
  <c r="A4992" i="5"/>
  <c r="H4991" i="5"/>
  <c r="G4991" i="5"/>
  <c r="F4991" i="5"/>
  <c r="E4991" i="5"/>
  <c r="D4991" i="5"/>
  <c r="C4991" i="5"/>
  <c r="B4991" i="5"/>
  <c r="A4991" i="5"/>
  <c r="H4990" i="5"/>
  <c r="G4990" i="5"/>
  <c r="F4990" i="5"/>
  <c r="E4990" i="5"/>
  <c r="D4990" i="5"/>
  <c r="C4990" i="5"/>
  <c r="B4990" i="5"/>
  <c r="A4990" i="5"/>
  <c r="H4989" i="5"/>
  <c r="G4989" i="5"/>
  <c r="F4989" i="5"/>
  <c r="E4989" i="5"/>
  <c r="D4989" i="5"/>
  <c r="C4989" i="5"/>
  <c r="B4989" i="5"/>
  <c r="A4989" i="5"/>
  <c r="H4988" i="5"/>
  <c r="G4988" i="5"/>
  <c r="F4988" i="5"/>
  <c r="E4988" i="5"/>
  <c r="D4988" i="5"/>
  <c r="C4988" i="5"/>
  <c r="B4988" i="5"/>
  <c r="A4988" i="5"/>
  <c r="H4987" i="5"/>
  <c r="G4987" i="5"/>
  <c r="F4987" i="5"/>
  <c r="E4987" i="5"/>
  <c r="D4987" i="5"/>
  <c r="C4987" i="5"/>
  <c r="B4987" i="5"/>
  <c r="A4987" i="5"/>
  <c r="H4986" i="5"/>
  <c r="G4986" i="5"/>
  <c r="F4986" i="5"/>
  <c r="E4986" i="5"/>
  <c r="D4986" i="5"/>
  <c r="C4986" i="5"/>
  <c r="B4986" i="5"/>
  <c r="A4986" i="5"/>
  <c r="H4985" i="5"/>
  <c r="G4985" i="5"/>
  <c r="F4985" i="5"/>
  <c r="E4985" i="5"/>
  <c r="D4985" i="5"/>
  <c r="C4985" i="5"/>
  <c r="B4985" i="5"/>
  <c r="A4985" i="5"/>
  <c r="H4984" i="5"/>
  <c r="G4984" i="5"/>
  <c r="F4984" i="5"/>
  <c r="E4984" i="5"/>
  <c r="D4984" i="5"/>
  <c r="C4984" i="5"/>
  <c r="B4984" i="5"/>
  <c r="A4984" i="5"/>
  <c r="H4983" i="5"/>
  <c r="G4983" i="5"/>
  <c r="F4983" i="5"/>
  <c r="E4983" i="5"/>
  <c r="D4983" i="5"/>
  <c r="C4983" i="5"/>
  <c r="B4983" i="5"/>
  <c r="A4983" i="5"/>
  <c r="H4982" i="5"/>
  <c r="G4982" i="5"/>
  <c r="F4982" i="5"/>
  <c r="E4982" i="5"/>
  <c r="D4982" i="5"/>
  <c r="C4982" i="5"/>
  <c r="B4982" i="5"/>
  <c r="A4982" i="5"/>
  <c r="H4981" i="5"/>
  <c r="G4981" i="5"/>
  <c r="F4981" i="5"/>
  <c r="E4981" i="5"/>
  <c r="D4981" i="5"/>
  <c r="C4981" i="5"/>
  <c r="B4981" i="5"/>
  <c r="A4981" i="5"/>
  <c r="H4980" i="5"/>
  <c r="G4980" i="5"/>
  <c r="F4980" i="5"/>
  <c r="E4980" i="5"/>
  <c r="D4980" i="5"/>
  <c r="C4980" i="5"/>
  <c r="B4980" i="5"/>
  <c r="A4980" i="5"/>
  <c r="H4979" i="5"/>
  <c r="G4979" i="5"/>
  <c r="F4979" i="5"/>
  <c r="E4979" i="5"/>
  <c r="D4979" i="5"/>
  <c r="C4979" i="5"/>
  <c r="B4979" i="5"/>
  <c r="A4979" i="5"/>
  <c r="H4978" i="5"/>
  <c r="G4978" i="5"/>
  <c r="F4978" i="5"/>
  <c r="E4978" i="5"/>
  <c r="D4978" i="5"/>
  <c r="C4978" i="5"/>
  <c r="B4978" i="5"/>
  <c r="A4978" i="5"/>
  <c r="H4977" i="5"/>
  <c r="G4977" i="5"/>
  <c r="F4977" i="5"/>
  <c r="E4977" i="5"/>
  <c r="D4977" i="5"/>
  <c r="C4977" i="5"/>
  <c r="B4977" i="5"/>
  <c r="A4977" i="5"/>
  <c r="H4976" i="5"/>
  <c r="G4976" i="5"/>
  <c r="F4976" i="5"/>
  <c r="E4976" i="5"/>
  <c r="D4976" i="5"/>
  <c r="C4976" i="5"/>
  <c r="B4976" i="5"/>
  <c r="A4976" i="5"/>
  <c r="H4975" i="5"/>
  <c r="G4975" i="5"/>
  <c r="F4975" i="5"/>
  <c r="E4975" i="5"/>
  <c r="D4975" i="5"/>
  <c r="C4975" i="5"/>
  <c r="B4975" i="5"/>
  <c r="A4975" i="5"/>
  <c r="H4974" i="5"/>
  <c r="G4974" i="5"/>
  <c r="F4974" i="5"/>
  <c r="E4974" i="5"/>
  <c r="D4974" i="5"/>
  <c r="C4974" i="5"/>
  <c r="B4974" i="5"/>
  <c r="A4974" i="5"/>
  <c r="H4973" i="5"/>
  <c r="G4973" i="5"/>
  <c r="F4973" i="5"/>
  <c r="E4973" i="5"/>
  <c r="D4973" i="5"/>
  <c r="C4973" i="5"/>
  <c r="B4973" i="5"/>
  <c r="A4973" i="5"/>
  <c r="H4972" i="5"/>
  <c r="G4972" i="5"/>
  <c r="F4972" i="5"/>
  <c r="E4972" i="5"/>
  <c r="D4972" i="5"/>
  <c r="C4972" i="5"/>
  <c r="B4972" i="5"/>
  <c r="A4972" i="5"/>
  <c r="H4971" i="5"/>
  <c r="G4971" i="5"/>
  <c r="F4971" i="5"/>
  <c r="E4971" i="5"/>
  <c r="D4971" i="5"/>
  <c r="C4971" i="5"/>
  <c r="B4971" i="5"/>
  <c r="A4971" i="5"/>
  <c r="H4970" i="5"/>
  <c r="G4970" i="5"/>
  <c r="F4970" i="5"/>
  <c r="E4970" i="5"/>
  <c r="D4970" i="5"/>
  <c r="C4970" i="5"/>
  <c r="B4970" i="5"/>
  <c r="A4970" i="5"/>
  <c r="H4969" i="5"/>
  <c r="G4969" i="5"/>
  <c r="F4969" i="5"/>
  <c r="E4969" i="5"/>
  <c r="D4969" i="5"/>
  <c r="C4969" i="5"/>
  <c r="B4969" i="5"/>
  <c r="A4969" i="5"/>
  <c r="H4968" i="5"/>
  <c r="G4968" i="5"/>
  <c r="F4968" i="5"/>
  <c r="E4968" i="5"/>
  <c r="D4968" i="5"/>
  <c r="C4968" i="5"/>
  <c r="B4968" i="5"/>
  <c r="A4968" i="5"/>
  <c r="H4967" i="5"/>
  <c r="G4967" i="5"/>
  <c r="F4967" i="5"/>
  <c r="E4967" i="5"/>
  <c r="D4967" i="5"/>
  <c r="C4967" i="5"/>
  <c r="B4967" i="5"/>
  <c r="A4967" i="5"/>
  <c r="H4966" i="5"/>
  <c r="G4966" i="5"/>
  <c r="F4966" i="5"/>
  <c r="E4966" i="5"/>
  <c r="D4966" i="5"/>
  <c r="C4966" i="5"/>
  <c r="B4966" i="5"/>
  <c r="A4966" i="5"/>
  <c r="H4965" i="5"/>
  <c r="G4965" i="5"/>
  <c r="F4965" i="5"/>
  <c r="E4965" i="5"/>
  <c r="D4965" i="5"/>
  <c r="C4965" i="5"/>
  <c r="B4965" i="5"/>
  <c r="A4965" i="5"/>
  <c r="H4964" i="5"/>
  <c r="G4964" i="5"/>
  <c r="F4964" i="5"/>
  <c r="E4964" i="5"/>
  <c r="D4964" i="5"/>
  <c r="C4964" i="5"/>
  <c r="B4964" i="5"/>
  <c r="A4964" i="5"/>
  <c r="H4963" i="5"/>
  <c r="G4963" i="5"/>
  <c r="F4963" i="5"/>
  <c r="E4963" i="5"/>
  <c r="D4963" i="5"/>
  <c r="C4963" i="5"/>
  <c r="B4963" i="5"/>
  <c r="A4963" i="5"/>
  <c r="H4962" i="5"/>
  <c r="G4962" i="5"/>
  <c r="F4962" i="5"/>
  <c r="E4962" i="5"/>
  <c r="D4962" i="5"/>
  <c r="C4962" i="5"/>
  <c r="B4962" i="5"/>
  <c r="A4962" i="5"/>
  <c r="H4961" i="5"/>
  <c r="G4961" i="5"/>
  <c r="F4961" i="5"/>
  <c r="E4961" i="5"/>
  <c r="D4961" i="5"/>
  <c r="C4961" i="5"/>
  <c r="B4961" i="5"/>
  <c r="A4961" i="5"/>
  <c r="H4960" i="5"/>
  <c r="G4960" i="5"/>
  <c r="F4960" i="5"/>
  <c r="E4960" i="5"/>
  <c r="D4960" i="5"/>
  <c r="C4960" i="5"/>
  <c r="B4960" i="5"/>
  <c r="A4960" i="5"/>
  <c r="H4959" i="5"/>
  <c r="G4959" i="5"/>
  <c r="F4959" i="5"/>
  <c r="E4959" i="5"/>
  <c r="D4959" i="5"/>
  <c r="C4959" i="5"/>
  <c r="B4959" i="5"/>
  <c r="A4959" i="5"/>
  <c r="H4958" i="5"/>
  <c r="G4958" i="5"/>
  <c r="F4958" i="5"/>
  <c r="E4958" i="5"/>
  <c r="D4958" i="5"/>
  <c r="C4958" i="5"/>
  <c r="B4958" i="5"/>
  <c r="A4958" i="5"/>
  <c r="H4957" i="5"/>
  <c r="G4957" i="5"/>
  <c r="F4957" i="5"/>
  <c r="E4957" i="5"/>
  <c r="D4957" i="5"/>
  <c r="C4957" i="5"/>
  <c r="B4957" i="5"/>
  <c r="A4957" i="5"/>
  <c r="H4956" i="5"/>
  <c r="G4956" i="5"/>
  <c r="F4956" i="5"/>
  <c r="E4956" i="5"/>
  <c r="D4956" i="5"/>
  <c r="C4956" i="5"/>
  <c r="B4956" i="5"/>
  <c r="A4956" i="5"/>
  <c r="H4955" i="5"/>
  <c r="G4955" i="5"/>
  <c r="F4955" i="5"/>
  <c r="E4955" i="5"/>
  <c r="D4955" i="5"/>
  <c r="C4955" i="5"/>
  <c r="B4955" i="5"/>
  <c r="A4955" i="5"/>
  <c r="H4954" i="5"/>
  <c r="G4954" i="5"/>
  <c r="F4954" i="5"/>
  <c r="E4954" i="5"/>
  <c r="D4954" i="5"/>
  <c r="C4954" i="5"/>
  <c r="B4954" i="5"/>
  <c r="A4954" i="5"/>
  <c r="H4953" i="5"/>
  <c r="G4953" i="5"/>
  <c r="F4953" i="5"/>
  <c r="E4953" i="5"/>
  <c r="D4953" i="5"/>
  <c r="C4953" i="5"/>
  <c r="B4953" i="5"/>
  <c r="A4953" i="5"/>
  <c r="H4952" i="5"/>
  <c r="G4952" i="5"/>
  <c r="F4952" i="5"/>
  <c r="E4952" i="5"/>
  <c r="D4952" i="5"/>
  <c r="C4952" i="5"/>
  <c r="B4952" i="5"/>
  <c r="A4952" i="5"/>
  <c r="H4951" i="5"/>
  <c r="G4951" i="5"/>
  <c r="F4951" i="5"/>
  <c r="E4951" i="5"/>
  <c r="D4951" i="5"/>
  <c r="C4951" i="5"/>
  <c r="B4951" i="5"/>
  <c r="A4951" i="5"/>
  <c r="H4950" i="5"/>
  <c r="G4950" i="5"/>
  <c r="F4950" i="5"/>
  <c r="E4950" i="5"/>
  <c r="D4950" i="5"/>
  <c r="C4950" i="5"/>
  <c r="B4950" i="5"/>
  <c r="A4950" i="5"/>
  <c r="H4949" i="5"/>
  <c r="G4949" i="5"/>
  <c r="F4949" i="5"/>
  <c r="E4949" i="5"/>
  <c r="D4949" i="5"/>
  <c r="C4949" i="5"/>
  <c r="B4949" i="5"/>
  <c r="A4949" i="5"/>
  <c r="H4948" i="5"/>
  <c r="G4948" i="5"/>
  <c r="F4948" i="5"/>
  <c r="E4948" i="5"/>
  <c r="D4948" i="5"/>
  <c r="C4948" i="5"/>
  <c r="B4948" i="5"/>
  <c r="A4948" i="5"/>
  <c r="H4947" i="5"/>
  <c r="G4947" i="5"/>
  <c r="F4947" i="5"/>
  <c r="E4947" i="5"/>
  <c r="D4947" i="5"/>
  <c r="C4947" i="5"/>
  <c r="B4947" i="5"/>
  <c r="A4947" i="5"/>
  <c r="H4946" i="5"/>
  <c r="G4946" i="5"/>
  <c r="F4946" i="5"/>
  <c r="E4946" i="5"/>
  <c r="D4946" i="5"/>
  <c r="C4946" i="5"/>
  <c r="B4946" i="5"/>
  <c r="A4946" i="5"/>
  <c r="H4945" i="5"/>
  <c r="G4945" i="5"/>
  <c r="F4945" i="5"/>
  <c r="E4945" i="5"/>
  <c r="D4945" i="5"/>
  <c r="C4945" i="5"/>
  <c r="B4945" i="5"/>
  <c r="A4945" i="5"/>
  <c r="H4944" i="5"/>
  <c r="G4944" i="5"/>
  <c r="F4944" i="5"/>
  <c r="E4944" i="5"/>
  <c r="D4944" i="5"/>
  <c r="C4944" i="5"/>
  <c r="B4944" i="5"/>
  <c r="A4944" i="5"/>
  <c r="H4943" i="5"/>
  <c r="G4943" i="5"/>
  <c r="F4943" i="5"/>
  <c r="E4943" i="5"/>
  <c r="D4943" i="5"/>
  <c r="C4943" i="5"/>
  <c r="B4943" i="5"/>
  <c r="A4943" i="5"/>
  <c r="H4942" i="5"/>
  <c r="G4942" i="5"/>
  <c r="F4942" i="5"/>
  <c r="E4942" i="5"/>
  <c r="D4942" i="5"/>
  <c r="C4942" i="5"/>
  <c r="B4942" i="5"/>
  <c r="A4942" i="5"/>
  <c r="H4941" i="5"/>
  <c r="G4941" i="5"/>
  <c r="F4941" i="5"/>
  <c r="E4941" i="5"/>
  <c r="D4941" i="5"/>
  <c r="C4941" i="5"/>
  <c r="B4941" i="5"/>
  <c r="A4941" i="5"/>
  <c r="H4940" i="5"/>
  <c r="G4940" i="5"/>
  <c r="F4940" i="5"/>
  <c r="E4940" i="5"/>
  <c r="D4940" i="5"/>
  <c r="C4940" i="5"/>
  <c r="B4940" i="5"/>
  <c r="A4940" i="5"/>
  <c r="H4939" i="5"/>
  <c r="G4939" i="5"/>
  <c r="F4939" i="5"/>
  <c r="E4939" i="5"/>
  <c r="D4939" i="5"/>
  <c r="C4939" i="5"/>
  <c r="B4939" i="5"/>
  <c r="A4939" i="5"/>
  <c r="H4938" i="5"/>
  <c r="G4938" i="5"/>
  <c r="F4938" i="5"/>
  <c r="E4938" i="5"/>
  <c r="D4938" i="5"/>
  <c r="C4938" i="5"/>
  <c r="B4938" i="5"/>
  <c r="A4938" i="5"/>
  <c r="H4937" i="5"/>
  <c r="G4937" i="5"/>
  <c r="F4937" i="5"/>
  <c r="E4937" i="5"/>
  <c r="D4937" i="5"/>
  <c r="C4937" i="5"/>
  <c r="B4937" i="5"/>
  <c r="A4937" i="5"/>
  <c r="H4936" i="5"/>
  <c r="G4936" i="5"/>
  <c r="F4936" i="5"/>
  <c r="E4936" i="5"/>
  <c r="D4936" i="5"/>
  <c r="C4936" i="5"/>
  <c r="B4936" i="5"/>
  <c r="A4936" i="5"/>
  <c r="H4935" i="5"/>
  <c r="G4935" i="5"/>
  <c r="F4935" i="5"/>
  <c r="E4935" i="5"/>
  <c r="D4935" i="5"/>
  <c r="C4935" i="5"/>
  <c r="B4935" i="5"/>
  <c r="A4935" i="5"/>
  <c r="H4934" i="5"/>
  <c r="G4934" i="5"/>
  <c r="F4934" i="5"/>
  <c r="E4934" i="5"/>
  <c r="D4934" i="5"/>
  <c r="C4934" i="5"/>
  <c r="B4934" i="5"/>
  <c r="A4934" i="5"/>
  <c r="H4933" i="5"/>
  <c r="G4933" i="5"/>
  <c r="F4933" i="5"/>
  <c r="E4933" i="5"/>
  <c r="D4933" i="5"/>
  <c r="C4933" i="5"/>
  <c r="B4933" i="5"/>
  <c r="A4933" i="5"/>
  <c r="H4932" i="5"/>
  <c r="G4932" i="5"/>
  <c r="F4932" i="5"/>
  <c r="E4932" i="5"/>
  <c r="D4932" i="5"/>
  <c r="C4932" i="5"/>
  <c r="B4932" i="5"/>
  <c r="A4932" i="5"/>
  <c r="H4931" i="5"/>
  <c r="G4931" i="5"/>
  <c r="F4931" i="5"/>
  <c r="E4931" i="5"/>
  <c r="D4931" i="5"/>
  <c r="C4931" i="5"/>
  <c r="B4931" i="5"/>
  <c r="A4931" i="5"/>
  <c r="H4930" i="5"/>
  <c r="G4930" i="5"/>
  <c r="F4930" i="5"/>
  <c r="E4930" i="5"/>
  <c r="D4930" i="5"/>
  <c r="C4930" i="5"/>
  <c r="B4930" i="5"/>
  <c r="A4930" i="5"/>
  <c r="H4929" i="5"/>
  <c r="G4929" i="5"/>
  <c r="F4929" i="5"/>
  <c r="E4929" i="5"/>
  <c r="D4929" i="5"/>
  <c r="C4929" i="5"/>
  <c r="B4929" i="5"/>
  <c r="A4929" i="5"/>
  <c r="H4928" i="5"/>
  <c r="G4928" i="5"/>
  <c r="F4928" i="5"/>
  <c r="E4928" i="5"/>
  <c r="D4928" i="5"/>
  <c r="C4928" i="5"/>
  <c r="B4928" i="5"/>
  <c r="A4928" i="5"/>
  <c r="H4927" i="5"/>
  <c r="G4927" i="5"/>
  <c r="F4927" i="5"/>
  <c r="E4927" i="5"/>
  <c r="D4927" i="5"/>
  <c r="C4927" i="5"/>
  <c r="B4927" i="5"/>
  <c r="A4927" i="5"/>
  <c r="H4926" i="5"/>
  <c r="G4926" i="5"/>
  <c r="F4926" i="5"/>
  <c r="E4926" i="5"/>
  <c r="D4926" i="5"/>
  <c r="C4926" i="5"/>
  <c r="B4926" i="5"/>
  <c r="A4926" i="5"/>
  <c r="H4925" i="5"/>
  <c r="G4925" i="5"/>
  <c r="F4925" i="5"/>
  <c r="E4925" i="5"/>
  <c r="D4925" i="5"/>
  <c r="C4925" i="5"/>
  <c r="B4925" i="5"/>
  <c r="A4925" i="5"/>
  <c r="H4924" i="5"/>
  <c r="G4924" i="5"/>
  <c r="F4924" i="5"/>
  <c r="E4924" i="5"/>
  <c r="D4924" i="5"/>
  <c r="C4924" i="5"/>
  <c r="B4924" i="5"/>
  <c r="A4924" i="5"/>
  <c r="H4923" i="5"/>
  <c r="G4923" i="5"/>
  <c r="F4923" i="5"/>
  <c r="E4923" i="5"/>
  <c r="D4923" i="5"/>
  <c r="C4923" i="5"/>
  <c r="B4923" i="5"/>
  <c r="A4923" i="5"/>
  <c r="H4922" i="5"/>
  <c r="G4922" i="5"/>
  <c r="F4922" i="5"/>
  <c r="E4922" i="5"/>
  <c r="D4922" i="5"/>
  <c r="C4922" i="5"/>
  <c r="B4922" i="5"/>
  <c r="A4922" i="5"/>
  <c r="H4921" i="5"/>
  <c r="G4921" i="5"/>
  <c r="F4921" i="5"/>
  <c r="E4921" i="5"/>
  <c r="D4921" i="5"/>
  <c r="C4921" i="5"/>
  <c r="B4921" i="5"/>
  <c r="A4921" i="5"/>
  <c r="H4920" i="5"/>
  <c r="G4920" i="5"/>
  <c r="F4920" i="5"/>
  <c r="E4920" i="5"/>
  <c r="D4920" i="5"/>
  <c r="C4920" i="5"/>
  <c r="B4920" i="5"/>
  <c r="A4920" i="5"/>
  <c r="H4919" i="5"/>
  <c r="G4919" i="5"/>
  <c r="F4919" i="5"/>
  <c r="E4919" i="5"/>
  <c r="D4919" i="5"/>
  <c r="C4919" i="5"/>
  <c r="B4919" i="5"/>
  <c r="A4919" i="5"/>
  <c r="H4918" i="5"/>
  <c r="G4918" i="5"/>
  <c r="F4918" i="5"/>
  <c r="E4918" i="5"/>
  <c r="D4918" i="5"/>
  <c r="C4918" i="5"/>
  <c r="B4918" i="5"/>
  <c r="A4918" i="5"/>
  <c r="H4917" i="5"/>
  <c r="G4917" i="5"/>
  <c r="F4917" i="5"/>
  <c r="E4917" i="5"/>
  <c r="D4917" i="5"/>
  <c r="C4917" i="5"/>
  <c r="B4917" i="5"/>
  <c r="A4917" i="5"/>
  <c r="H4916" i="5"/>
  <c r="G4916" i="5"/>
  <c r="F4916" i="5"/>
  <c r="E4916" i="5"/>
  <c r="D4916" i="5"/>
  <c r="C4916" i="5"/>
  <c r="B4916" i="5"/>
  <c r="A4916" i="5"/>
  <c r="H4915" i="5"/>
  <c r="G4915" i="5"/>
  <c r="F4915" i="5"/>
  <c r="E4915" i="5"/>
  <c r="D4915" i="5"/>
  <c r="C4915" i="5"/>
  <c r="B4915" i="5"/>
  <c r="A4915" i="5"/>
  <c r="H4914" i="5"/>
  <c r="G4914" i="5"/>
  <c r="F4914" i="5"/>
  <c r="E4914" i="5"/>
  <c r="D4914" i="5"/>
  <c r="C4914" i="5"/>
  <c r="B4914" i="5"/>
  <c r="A4914" i="5"/>
  <c r="H4913" i="5"/>
  <c r="G4913" i="5"/>
  <c r="F4913" i="5"/>
  <c r="E4913" i="5"/>
  <c r="D4913" i="5"/>
  <c r="C4913" i="5"/>
  <c r="B4913" i="5"/>
  <c r="A4913" i="5"/>
  <c r="H4912" i="5"/>
  <c r="G4912" i="5"/>
  <c r="F4912" i="5"/>
  <c r="E4912" i="5"/>
  <c r="D4912" i="5"/>
  <c r="C4912" i="5"/>
  <c r="B4912" i="5"/>
  <c r="A4912" i="5"/>
  <c r="H4911" i="5"/>
  <c r="G4911" i="5"/>
  <c r="F4911" i="5"/>
  <c r="E4911" i="5"/>
  <c r="D4911" i="5"/>
  <c r="C4911" i="5"/>
  <c r="B4911" i="5"/>
  <c r="A4911" i="5"/>
  <c r="H4910" i="5"/>
  <c r="G4910" i="5"/>
  <c r="F4910" i="5"/>
  <c r="E4910" i="5"/>
  <c r="D4910" i="5"/>
  <c r="C4910" i="5"/>
  <c r="B4910" i="5"/>
  <c r="A4910" i="5"/>
  <c r="H4909" i="5"/>
  <c r="G4909" i="5"/>
  <c r="F4909" i="5"/>
  <c r="E4909" i="5"/>
  <c r="D4909" i="5"/>
  <c r="C4909" i="5"/>
  <c r="B4909" i="5"/>
  <c r="A4909" i="5"/>
  <c r="H4908" i="5"/>
  <c r="G4908" i="5"/>
  <c r="F4908" i="5"/>
  <c r="E4908" i="5"/>
  <c r="D4908" i="5"/>
  <c r="C4908" i="5"/>
  <c r="B4908" i="5"/>
  <c r="A4908" i="5"/>
  <c r="H4907" i="5"/>
  <c r="G4907" i="5"/>
  <c r="F4907" i="5"/>
  <c r="E4907" i="5"/>
  <c r="D4907" i="5"/>
  <c r="C4907" i="5"/>
  <c r="B4907" i="5"/>
  <c r="A4907" i="5"/>
  <c r="H4906" i="5"/>
  <c r="G4906" i="5"/>
  <c r="F4906" i="5"/>
  <c r="E4906" i="5"/>
  <c r="D4906" i="5"/>
  <c r="C4906" i="5"/>
  <c r="B4906" i="5"/>
  <c r="A4906" i="5"/>
  <c r="H4905" i="5"/>
  <c r="G4905" i="5"/>
  <c r="F4905" i="5"/>
  <c r="E4905" i="5"/>
  <c r="D4905" i="5"/>
  <c r="C4905" i="5"/>
  <c r="B4905" i="5"/>
  <c r="A4905" i="5"/>
  <c r="H4904" i="5"/>
  <c r="G4904" i="5"/>
  <c r="F4904" i="5"/>
  <c r="E4904" i="5"/>
  <c r="D4904" i="5"/>
  <c r="C4904" i="5"/>
  <c r="B4904" i="5"/>
  <c r="A4904" i="5"/>
  <c r="H4903" i="5"/>
  <c r="G4903" i="5"/>
  <c r="F4903" i="5"/>
  <c r="E4903" i="5"/>
  <c r="D4903" i="5"/>
  <c r="C4903" i="5"/>
  <c r="B4903" i="5"/>
  <c r="A4903" i="5"/>
  <c r="H4902" i="5"/>
  <c r="G4902" i="5"/>
  <c r="F4902" i="5"/>
  <c r="E4902" i="5"/>
  <c r="D4902" i="5"/>
  <c r="C4902" i="5"/>
  <c r="B4902" i="5"/>
  <c r="A4902" i="5"/>
  <c r="H4901" i="5"/>
  <c r="G4901" i="5"/>
  <c r="F4901" i="5"/>
  <c r="E4901" i="5"/>
  <c r="D4901" i="5"/>
  <c r="C4901" i="5"/>
  <c r="B4901" i="5"/>
  <c r="A4901" i="5"/>
  <c r="H4900" i="5"/>
  <c r="G4900" i="5"/>
  <c r="F4900" i="5"/>
  <c r="E4900" i="5"/>
  <c r="D4900" i="5"/>
  <c r="C4900" i="5"/>
  <c r="B4900" i="5"/>
  <c r="A4900" i="5"/>
  <c r="H4899" i="5"/>
  <c r="G4899" i="5"/>
  <c r="F4899" i="5"/>
  <c r="E4899" i="5"/>
  <c r="D4899" i="5"/>
  <c r="C4899" i="5"/>
  <c r="B4899" i="5"/>
  <c r="A4899" i="5"/>
  <c r="H4898" i="5"/>
  <c r="G4898" i="5"/>
  <c r="F4898" i="5"/>
  <c r="E4898" i="5"/>
  <c r="D4898" i="5"/>
  <c r="C4898" i="5"/>
  <c r="B4898" i="5"/>
  <c r="A4898" i="5"/>
  <c r="H4897" i="5"/>
  <c r="G4897" i="5"/>
  <c r="F4897" i="5"/>
  <c r="E4897" i="5"/>
  <c r="D4897" i="5"/>
  <c r="C4897" i="5"/>
  <c r="B4897" i="5"/>
  <c r="A4897" i="5"/>
  <c r="H4896" i="5"/>
  <c r="G4896" i="5"/>
  <c r="F4896" i="5"/>
  <c r="E4896" i="5"/>
  <c r="D4896" i="5"/>
  <c r="C4896" i="5"/>
  <c r="B4896" i="5"/>
  <c r="A4896" i="5"/>
  <c r="H4895" i="5"/>
  <c r="G4895" i="5"/>
  <c r="F4895" i="5"/>
  <c r="E4895" i="5"/>
  <c r="D4895" i="5"/>
  <c r="C4895" i="5"/>
  <c r="B4895" i="5"/>
  <c r="A4895" i="5"/>
  <c r="H4894" i="5"/>
  <c r="G4894" i="5"/>
  <c r="F4894" i="5"/>
  <c r="E4894" i="5"/>
  <c r="D4894" i="5"/>
  <c r="C4894" i="5"/>
  <c r="B4894" i="5"/>
  <c r="A4894" i="5"/>
  <c r="H4893" i="5"/>
  <c r="G4893" i="5"/>
  <c r="F4893" i="5"/>
  <c r="E4893" i="5"/>
  <c r="D4893" i="5"/>
  <c r="C4893" i="5"/>
  <c r="B4893" i="5"/>
  <c r="A4893" i="5"/>
  <c r="H4892" i="5"/>
  <c r="G4892" i="5"/>
  <c r="F4892" i="5"/>
  <c r="E4892" i="5"/>
  <c r="D4892" i="5"/>
  <c r="C4892" i="5"/>
  <c r="B4892" i="5"/>
  <c r="A4892" i="5"/>
  <c r="H4891" i="5"/>
  <c r="G4891" i="5"/>
  <c r="F4891" i="5"/>
  <c r="E4891" i="5"/>
  <c r="D4891" i="5"/>
  <c r="C4891" i="5"/>
  <c r="B4891" i="5"/>
  <c r="A4891" i="5"/>
  <c r="H4890" i="5"/>
  <c r="G4890" i="5"/>
  <c r="F4890" i="5"/>
  <c r="E4890" i="5"/>
  <c r="D4890" i="5"/>
  <c r="C4890" i="5"/>
  <c r="B4890" i="5"/>
  <c r="A4890" i="5"/>
  <c r="H4889" i="5"/>
  <c r="G4889" i="5"/>
  <c r="F4889" i="5"/>
  <c r="E4889" i="5"/>
  <c r="D4889" i="5"/>
  <c r="C4889" i="5"/>
  <c r="B4889" i="5"/>
  <c r="A4889" i="5"/>
  <c r="H4888" i="5"/>
  <c r="G4888" i="5"/>
  <c r="F4888" i="5"/>
  <c r="E4888" i="5"/>
  <c r="D4888" i="5"/>
  <c r="C4888" i="5"/>
  <c r="B4888" i="5"/>
  <c r="A4888" i="5"/>
  <c r="H4887" i="5"/>
  <c r="G4887" i="5"/>
  <c r="F4887" i="5"/>
  <c r="E4887" i="5"/>
  <c r="D4887" i="5"/>
  <c r="C4887" i="5"/>
  <c r="B4887" i="5"/>
  <c r="A4887" i="5"/>
  <c r="H4886" i="5"/>
  <c r="G4886" i="5"/>
  <c r="F4886" i="5"/>
  <c r="E4886" i="5"/>
  <c r="D4886" i="5"/>
  <c r="C4886" i="5"/>
  <c r="B4886" i="5"/>
  <c r="A4886" i="5"/>
  <c r="H4885" i="5"/>
  <c r="G4885" i="5"/>
  <c r="F4885" i="5"/>
  <c r="E4885" i="5"/>
  <c r="D4885" i="5"/>
  <c r="C4885" i="5"/>
  <c r="B4885" i="5"/>
  <c r="A4885" i="5"/>
  <c r="H4884" i="5"/>
  <c r="G4884" i="5"/>
  <c r="F4884" i="5"/>
  <c r="E4884" i="5"/>
  <c r="D4884" i="5"/>
  <c r="C4884" i="5"/>
  <c r="B4884" i="5"/>
  <c r="A4884" i="5"/>
  <c r="H4883" i="5"/>
  <c r="G4883" i="5"/>
  <c r="F4883" i="5"/>
  <c r="E4883" i="5"/>
  <c r="D4883" i="5"/>
  <c r="C4883" i="5"/>
  <c r="B4883" i="5"/>
  <c r="A4883" i="5"/>
  <c r="H4882" i="5"/>
  <c r="G4882" i="5"/>
  <c r="F4882" i="5"/>
  <c r="E4882" i="5"/>
  <c r="D4882" i="5"/>
  <c r="C4882" i="5"/>
  <c r="B4882" i="5"/>
  <c r="A4882" i="5"/>
  <c r="H4881" i="5"/>
  <c r="G4881" i="5"/>
  <c r="F4881" i="5"/>
  <c r="E4881" i="5"/>
  <c r="D4881" i="5"/>
  <c r="C4881" i="5"/>
  <c r="B4881" i="5"/>
  <c r="A4881" i="5"/>
  <c r="H4880" i="5"/>
  <c r="G4880" i="5"/>
  <c r="F4880" i="5"/>
  <c r="E4880" i="5"/>
  <c r="D4880" i="5"/>
  <c r="C4880" i="5"/>
  <c r="B4880" i="5"/>
  <c r="A4880" i="5"/>
  <c r="H4879" i="5"/>
  <c r="G4879" i="5"/>
  <c r="F4879" i="5"/>
  <c r="E4879" i="5"/>
  <c r="D4879" i="5"/>
  <c r="C4879" i="5"/>
  <c r="B4879" i="5"/>
  <c r="A4879" i="5"/>
  <c r="H4878" i="5"/>
  <c r="G4878" i="5"/>
  <c r="F4878" i="5"/>
  <c r="E4878" i="5"/>
  <c r="D4878" i="5"/>
  <c r="C4878" i="5"/>
  <c r="B4878" i="5"/>
  <c r="A4878" i="5"/>
  <c r="H4877" i="5"/>
  <c r="G4877" i="5"/>
  <c r="F4877" i="5"/>
  <c r="E4877" i="5"/>
  <c r="D4877" i="5"/>
  <c r="C4877" i="5"/>
  <c r="B4877" i="5"/>
  <c r="A4877" i="5"/>
  <c r="H4876" i="5"/>
  <c r="G4876" i="5"/>
  <c r="F4876" i="5"/>
  <c r="E4876" i="5"/>
  <c r="D4876" i="5"/>
  <c r="C4876" i="5"/>
  <c r="B4876" i="5"/>
  <c r="A4876" i="5"/>
  <c r="H4875" i="5"/>
  <c r="G4875" i="5"/>
  <c r="F4875" i="5"/>
  <c r="E4875" i="5"/>
  <c r="D4875" i="5"/>
  <c r="C4875" i="5"/>
  <c r="B4875" i="5"/>
  <c r="A4875" i="5"/>
  <c r="H4874" i="5"/>
  <c r="G4874" i="5"/>
  <c r="F4874" i="5"/>
  <c r="E4874" i="5"/>
  <c r="D4874" i="5"/>
  <c r="C4874" i="5"/>
  <c r="B4874" i="5"/>
  <c r="A4874" i="5"/>
  <c r="H4873" i="5"/>
  <c r="G4873" i="5"/>
  <c r="F4873" i="5"/>
  <c r="E4873" i="5"/>
  <c r="D4873" i="5"/>
  <c r="C4873" i="5"/>
  <c r="B4873" i="5"/>
  <c r="A4873" i="5"/>
  <c r="H4872" i="5"/>
  <c r="G4872" i="5"/>
  <c r="F4872" i="5"/>
  <c r="E4872" i="5"/>
  <c r="D4872" i="5"/>
  <c r="C4872" i="5"/>
  <c r="B4872" i="5"/>
  <c r="A4872" i="5"/>
  <c r="H4871" i="5"/>
  <c r="G4871" i="5"/>
  <c r="F4871" i="5"/>
  <c r="E4871" i="5"/>
  <c r="D4871" i="5"/>
  <c r="C4871" i="5"/>
  <c r="B4871" i="5"/>
  <c r="A4871" i="5"/>
  <c r="H4870" i="5"/>
  <c r="G4870" i="5"/>
  <c r="F4870" i="5"/>
  <c r="E4870" i="5"/>
  <c r="D4870" i="5"/>
  <c r="C4870" i="5"/>
  <c r="B4870" i="5"/>
  <c r="A4870" i="5"/>
  <c r="H4869" i="5"/>
  <c r="G4869" i="5"/>
  <c r="F4869" i="5"/>
  <c r="E4869" i="5"/>
  <c r="D4869" i="5"/>
  <c r="C4869" i="5"/>
  <c r="B4869" i="5"/>
  <c r="A4869" i="5"/>
  <c r="H4868" i="5"/>
  <c r="G4868" i="5"/>
  <c r="F4868" i="5"/>
  <c r="E4868" i="5"/>
  <c r="D4868" i="5"/>
  <c r="C4868" i="5"/>
  <c r="B4868" i="5"/>
  <c r="A4868" i="5"/>
  <c r="H4867" i="5"/>
  <c r="G4867" i="5"/>
  <c r="F4867" i="5"/>
  <c r="E4867" i="5"/>
  <c r="D4867" i="5"/>
  <c r="C4867" i="5"/>
  <c r="B4867" i="5"/>
  <c r="A4867" i="5"/>
  <c r="H4866" i="5"/>
  <c r="G4866" i="5"/>
  <c r="F4866" i="5"/>
  <c r="E4866" i="5"/>
  <c r="D4866" i="5"/>
  <c r="C4866" i="5"/>
  <c r="B4866" i="5"/>
  <c r="A4866" i="5"/>
  <c r="H4865" i="5"/>
  <c r="G4865" i="5"/>
  <c r="F4865" i="5"/>
  <c r="E4865" i="5"/>
  <c r="D4865" i="5"/>
  <c r="C4865" i="5"/>
  <c r="B4865" i="5"/>
  <c r="A4865" i="5"/>
  <c r="H4864" i="5"/>
  <c r="G4864" i="5"/>
  <c r="F4864" i="5"/>
  <c r="E4864" i="5"/>
  <c r="D4864" i="5"/>
  <c r="C4864" i="5"/>
  <c r="B4864" i="5"/>
  <c r="A4864" i="5"/>
  <c r="H4863" i="5"/>
  <c r="G4863" i="5"/>
  <c r="F4863" i="5"/>
  <c r="E4863" i="5"/>
  <c r="D4863" i="5"/>
  <c r="C4863" i="5"/>
  <c r="B4863" i="5"/>
  <c r="A4863" i="5"/>
  <c r="H4862" i="5"/>
  <c r="G4862" i="5"/>
  <c r="F4862" i="5"/>
  <c r="E4862" i="5"/>
  <c r="D4862" i="5"/>
  <c r="C4862" i="5"/>
  <c r="B4862" i="5"/>
  <c r="A4862" i="5"/>
  <c r="H4861" i="5"/>
  <c r="G4861" i="5"/>
  <c r="F4861" i="5"/>
  <c r="E4861" i="5"/>
  <c r="D4861" i="5"/>
  <c r="C4861" i="5"/>
  <c r="B4861" i="5"/>
  <c r="A4861" i="5"/>
  <c r="H4860" i="5"/>
  <c r="G4860" i="5"/>
  <c r="F4860" i="5"/>
  <c r="E4860" i="5"/>
  <c r="D4860" i="5"/>
  <c r="C4860" i="5"/>
  <c r="B4860" i="5"/>
  <c r="A4860" i="5"/>
  <c r="H4859" i="5"/>
  <c r="G4859" i="5"/>
  <c r="F4859" i="5"/>
  <c r="E4859" i="5"/>
  <c r="D4859" i="5"/>
  <c r="C4859" i="5"/>
  <c r="B4859" i="5"/>
  <c r="A4859" i="5"/>
  <c r="H4858" i="5"/>
  <c r="G4858" i="5"/>
  <c r="F4858" i="5"/>
  <c r="E4858" i="5"/>
  <c r="D4858" i="5"/>
  <c r="C4858" i="5"/>
  <c r="B4858" i="5"/>
  <c r="A4858" i="5"/>
  <c r="H4857" i="5"/>
  <c r="G4857" i="5"/>
  <c r="F4857" i="5"/>
  <c r="E4857" i="5"/>
  <c r="D4857" i="5"/>
  <c r="C4857" i="5"/>
  <c r="B4857" i="5"/>
  <c r="A4857" i="5"/>
  <c r="H4856" i="5"/>
  <c r="G4856" i="5"/>
  <c r="F4856" i="5"/>
  <c r="E4856" i="5"/>
  <c r="D4856" i="5"/>
  <c r="C4856" i="5"/>
  <c r="B4856" i="5"/>
  <c r="A4856" i="5"/>
  <c r="H4855" i="5"/>
  <c r="G4855" i="5"/>
  <c r="F4855" i="5"/>
  <c r="E4855" i="5"/>
  <c r="D4855" i="5"/>
  <c r="C4855" i="5"/>
  <c r="B4855" i="5"/>
  <c r="A4855" i="5"/>
  <c r="H4854" i="5"/>
  <c r="G4854" i="5"/>
  <c r="F4854" i="5"/>
  <c r="E4854" i="5"/>
  <c r="D4854" i="5"/>
  <c r="C4854" i="5"/>
  <c r="B4854" i="5"/>
  <c r="A4854" i="5"/>
  <c r="H4853" i="5"/>
  <c r="G4853" i="5"/>
  <c r="F4853" i="5"/>
  <c r="E4853" i="5"/>
  <c r="D4853" i="5"/>
  <c r="C4853" i="5"/>
  <c r="B4853" i="5"/>
  <c r="A4853" i="5"/>
  <c r="H4852" i="5"/>
  <c r="G4852" i="5"/>
  <c r="F4852" i="5"/>
  <c r="E4852" i="5"/>
  <c r="D4852" i="5"/>
  <c r="C4852" i="5"/>
  <c r="B4852" i="5"/>
  <c r="A4852" i="5"/>
  <c r="H4851" i="5"/>
  <c r="G4851" i="5"/>
  <c r="F4851" i="5"/>
  <c r="E4851" i="5"/>
  <c r="D4851" i="5"/>
  <c r="C4851" i="5"/>
  <c r="B4851" i="5"/>
  <c r="A4851" i="5"/>
  <c r="H4850" i="5"/>
  <c r="G4850" i="5"/>
  <c r="F4850" i="5"/>
  <c r="E4850" i="5"/>
  <c r="D4850" i="5"/>
  <c r="C4850" i="5"/>
  <c r="B4850" i="5"/>
  <c r="A4850" i="5"/>
  <c r="H4849" i="5"/>
  <c r="G4849" i="5"/>
  <c r="F4849" i="5"/>
  <c r="E4849" i="5"/>
  <c r="D4849" i="5"/>
  <c r="C4849" i="5"/>
  <c r="B4849" i="5"/>
  <c r="A4849" i="5"/>
  <c r="H4848" i="5"/>
  <c r="G4848" i="5"/>
  <c r="F4848" i="5"/>
  <c r="E4848" i="5"/>
  <c r="D4848" i="5"/>
  <c r="C4848" i="5"/>
  <c r="B4848" i="5"/>
  <c r="A4848" i="5"/>
  <c r="H4847" i="5"/>
  <c r="G4847" i="5"/>
  <c r="F4847" i="5"/>
  <c r="E4847" i="5"/>
  <c r="D4847" i="5"/>
  <c r="C4847" i="5"/>
  <c r="B4847" i="5"/>
  <c r="A4847" i="5"/>
  <c r="H4846" i="5"/>
  <c r="G4846" i="5"/>
  <c r="F4846" i="5"/>
  <c r="E4846" i="5"/>
  <c r="D4846" i="5"/>
  <c r="C4846" i="5"/>
  <c r="B4846" i="5"/>
  <c r="A4846" i="5"/>
  <c r="H4845" i="5"/>
  <c r="G4845" i="5"/>
  <c r="F4845" i="5"/>
  <c r="E4845" i="5"/>
  <c r="D4845" i="5"/>
  <c r="C4845" i="5"/>
  <c r="B4845" i="5"/>
  <c r="A4845" i="5"/>
  <c r="H4844" i="5"/>
  <c r="G4844" i="5"/>
  <c r="F4844" i="5"/>
  <c r="E4844" i="5"/>
  <c r="D4844" i="5"/>
  <c r="C4844" i="5"/>
  <c r="B4844" i="5"/>
  <c r="A4844" i="5"/>
  <c r="H4843" i="5"/>
  <c r="G4843" i="5"/>
  <c r="F4843" i="5"/>
  <c r="E4843" i="5"/>
  <c r="D4843" i="5"/>
  <c r="C4843" i="5"/>
  <c r="B4843" i="5"/>
  <c r="A4843" i="5"/>
  <c r="H4842" i="5"/>
  <c r="G4842" i="5"/>
  <c r="F4842" i="5"/>
  <c r="E4842" i="5"/>
  <c r="D4842" i="5"/>
  <c r="C4842" i="5"/>
  <c r="B4842" i="5"/>
  <c r="A4842" i="5"/>
  <c r="H4841" i="5"/>
  <c r="G4841" i="5"/>
  <c r="F4841" i="5"/>
  <c r="E4841" i="5"/>
  <c r="D4841" i="5"/>
  <c r="C4841" i="5"/>
  <c r="B4841" i="5"/>
  <c r="A4841" i="5"/>
  <c r="H4840" i="5"/>
  <c r="G4840" i="5"/>
  <c r="F4840" i="5"/>
  <c r="E4840" i="5"/>
  <c r="D4840" i="5"/>
  <c r="C4840" i="5"/>
  <c r="B4840" i="5"/>
  <c r="A4840" i="5"/>
  <c r="H4839" i="5"/>
  <c r="G4839" i="5"/>
  <c r="F4839" i="5"/>
  <c r="E4839" i="5"/>
  <c r="D4839" i="5"/>
  <c r="C4839" i="5"/>
  <c r="B4839" i="5"/>
  <c r="A4839" i="5"/>
  <c r="H4838" i="5"/>
  <c r="G4838" i="5"/>
  <c r="F4838" i="5"/>
  <c r="E4838" i="5"/>
  <c r="D4838" i="5"/>
  <c r="C4838" i="5"/>
  <c r="B4838" i="5"/>
  <c r="A4838" i="5"/>
  <c r="H4837" i="5"/>
  <c r="G4837" i="5"/>
  <c r="F4837" i="5"/>
  <c r="E4837" i="5"/>
  <c r="D4837" i="5"/>
  <c r="C4837" i="5"/>
  <c r="B4837" i="5"/>
  <c r="A4837" i="5"/>
  <c r="H4836" i="5"/>
  <c r="G4836" i="5"/>
  <c r="F4836" i="5"/>
  <c r="E4836" i="5"/>
  <c r="D4836" i="5"/>
  <c r="C4836" i="5"/>
  <c r="B4836" i="5"/>
  <c r="A4836" i="5"/>
  <c r="H4835" i="5"/>
  <c r="G4835" i="5"/>
  <c r="F4835" i="5"/>
  <c r="E4835" i="5"/>
  <c r="D4835" i="5"/>
  <c r="C4835" i="5"/>
  <c r="B4835" i="5"/>
  <c r="A4835" i="5"/>
  <c r="H4834" i="5"/>
  <c r="G4834" i="5"/>
  <c r="F4834" i="5"/>
  <c r="E4834" i="5"/>
  <c r="D4834" i="5"/>
  <c r="C4834" i="5"/>
  <c r="B4834" i="5"/>
  <c r="A4834" i="5"/>
  <c r="H4833" i="5"/>
  <c r="G4833" i="5"/>
  <c r="F4833" i="5"/>
  <c r="E4833" i="5"/>
  <c r="D4833" i="5"/>
  <c r="C4833" i="5"/>
  <c r="B4833" i="5"/>
  <c r="A4833" i="5"/>
  <c r="H4832" i="5"/>
  <c r="G4832" i="5"/>
  <c r="F4832" i="5"/>
  <c r="E4832" i="5"/>
  <c r="D4832" i="5"/>
  <c r="C4832" i="5"/>
  <c r="B4832" i="5"/>
  <c r="A4832" i="5"/>
  <c r="H4831" i="5"/>
  <c r="G4831" i="5"/>
  <c r="F4831" i="5"/>
  <c r="E4831" i="5"/>
  <c r="D4831" i="5"/>
  <c r="C4831" i="5"/>
  <c r="B4831" i="5"/>
  <c r="A4831" i="5"/>
  <c r="H4830" i="5"/>
  <c r="G4830" i="5"/>
  <c r="F4830" i="5"/>
  <c r="E4830" i="5"/>
  <c r="D4830" i="5"/>
  <c r="C4830" i="5"/>
  <c r="B4830" i="5"/>
  <c r="A4830" i="5"/>
  <c r="H4829" i="5"/>
  <c r="G4829" i="5"/>
  <c r="F4829" i="5"/>
  <c r="E4829" i="5"/>
  <c r="D4829" i="5"/>
  <c r="C4829" i="5"/>
  <c r="B4829" i="5"/>
  <c r="A4829" i="5"/>
  <c r="H4828" i="5"/>
  <c r="G4828" i="5"/>
  <c r="F4828" i="5"/>
  <c r="E4828" i="5"/>
  <c r="D4828" i="5"/>
  <c r="C4828" i="5"/>
  <c r="B4828" i="5"/>
  <c r="A4828" i="5"/>
  <c r="H4827" i="5"/>
  <c r="G4827" i="5"/>
  <c r="F4827" i="5"/>
  <c r="E4827" i="5"/>
  <c r="D4827" i="5"/>
  <c r="C4827" i="5"/>
  <c r="B4827" i="5"/>
  <c r="A4827" i="5"/>
  <c r="H4826" i="5"/>
  <c r="G4826" i="5"/>
  <c r="F4826" i="5"/>
  <c r="E4826" i="5"/>
  <c r="D4826" i="5"/>
  <c r="C4826" i="5"/>
  <c r="B4826" i="5"/>
  <c r="A4826" i="5"/>
  <c r="H4825" i="5"/>
  <c r="G4825" i="5"/>
  <c r="F4825" i="5"/>
  <c r="E4825" i="5"/>
  <c r="D4825" i="5"/>
  <c r="C4825" i="5"/>
  <c r="B4825" i="5"/>
  <c r="A4825" i="5"/>
  <c r="H4824" i="5"/>
  <c r="G4824" i="5"/>
  <c r="F4824" i="5"/>
  <c r="E4824" i="5"/>
  <c r="D4824" i="5"/>
  <c r="C4824" i="5"/>
  <c r="B4824" i="5"/>
  <c r="A4824" i="5"/>
  <c r="H4823" i="5"/>
  <c r="G4823" i="5"/>
  <c r="F4823" i="5"/>
  <c r="E4823" i="5"/>
  <c r="D4823" i="5"/>
  <c r="C4823" i="5"/>
  <c r="B4823" i="5"/>
  <c r="A4823" i="5"/>
  <c r="H4822" i="5"/>
  <c r="G4822" i="5"/>
  <c r="F4822" i="5"/>
  <c r="E4822" i="5"/>
  <c r="D4822" i="5"/>
  <c r="C4822" i="5"/>
  <c r="B4822" i="5"/>
  <c r="A4822" i="5"/>
  <c r="H4821" i="5"/>
  <c r="G4821" i="5"/>
  <c r="F4821" i="5"/>
  <c r="E4821" i="5"/>
  <c r="D4821" i="5"/>
  <c r="C4821" i="5"/>
  <c r="B4821" i="5"/>
  <c r="A4821" i="5"/>
  <c r="H4820" i="5"/>
  <c r="G4820" i="5"/>
  <c r="F4820" i="5"/>
  <c r="E4820" i="5"/>
  <c r="D4820" i="5"/>
  <c r="C4820" i="5"/>
  <c r="B4820" i="5"/>
  <c r="A4820" i="5"/>
  <c r="H4819" i="5"/>
  <c r="G4819" i="5"/>
  <c r="F4819" i="5"/>
  <c r="E4819" i="5"/>
  <c r="D4819" i="5"/>
  <c r="C4819" i="5"/>
  <c r="B4819" i="5"/>
  <c r="A4819" i="5"/>
  <c r="H4818" i="5"/>
  <c r="G4818" i="5"/>
  <c r="F4818" i="5"/>
  <c r="E4818" i="5"/>
  <c r="D4818" i="5"/>
  <c r="C4818" i="5"/>
  <c r="B4818" i="5"/>
  <c r="A4818" i="5"/>
  <c r="H4817" i="5"/>
  <c r="G4817" i="5"/>
  <c r="F4817" i="5"/>
  <c r="E4817" i="5"/>
  <c r="D4817" i="5"/>
  <c r="C4817" i="5"/>
  <c r="B4817" i="5"/>
  <c r="A4817" i="5"/>
  <c r="H4816" i="5"/>
  <c r="G4816" i="5"/>
  <c r="F4816" i="5"/>
  <c r="E4816" i="5"/>
  <c r="D4816" i="5"/>
  <c r="C4816" i="5"/>
  <c r="B4816" i="5"/>
  <c r="A4816" i="5"/>
  <c r="H4815" i="5"/>
  <c r="G4815" i="5"/>
  <c r="F4815" i="5"/>
  <c r="E4815" i="5"/>
  <c r="D4815" i="5"/>
  <c r="C4815" i="5"/>
  <c r="B4815" i="5"/>
  <c r="A4815" i="5"/>
  <c r="H4814" i="5"/>
  <c r="G4814" i="5"/>
  <c r="F4814" i="5"/>
  <c r="E4814" i="5"/>
  <c r="D4814" i="5"/>
  <c r="C4814" i="5"/>
  <c r="B4814" i="5"/>
  <c r="A4814" i="5"/>
  <c r="H4813" i="5"/>
  <c r="G4813" i="5"/>
  <c r="F4813" i="5"/>
  <c r="E4813" i="5"/>
  <c r="D4813" i="5"/>
  <c r="C4813" i="5"/>
  <c r="B4813" i="5"/>
  <c r="A4813" i="5"/>
  <c r="H4812" i="5"/>
  <c r="G4812" i="5"/>
  <c r="F4812" i="5"/>
  <c r="E4812" i="5"/>
  <c r="D4812" i="5"/>
  <c r="C4812" i="5"/>
  <c r="B4812" i="5"/>
  <c r="A4812" i="5"/>
  <c r="H4811" i="5"/>
  <c r="G4811" i="5"/>
  <c r="F4811" i="5"/>
  <c r="E4811" i="5"/>
  <c r="D4811" i="5"/>
  <c r="C4811" i="5"/>
  <c r="B4811" i="5"/>
  <c r="A4811" i="5"/>
  <c r="H4810" i="5"/>
  <c r="G4810" i="5"/>
  <c r="F4810" i="5"/>
  <c r="E4810" i="5"/>
  <c r="D4810" i="5"/>
  <c r="C4810" i="5"/>
  <c r="B4810" i="5"/>
  <c r="A4810" i="5"/>
  <c r="H4809" i="5"/>
  <c r="G4809" i="5"/>
  <c r="F4809" i="5"/>
  <c r="E4809" i="5"/>
  <c r="D4809" i="5"/>
  <c r="C4809" i="5"/>
  <c r="B4809" i="5"/>
  <c r="A4809" i="5"/>
  <c r="H4808" i="5"/>
  <c r="G4808" i="5"/>
  <c r="F4808" i="5"/>
  <c r="E4808" i="5"/>
  <c r="D4808" i="5"/>
  <c r="C4808" i="5"/>
  <c r="B4808" i="5"/>
  <c r="A4808" i="5"/>
  <c r="H4807" i="5"/>
  <c r="G4807" i="5"/>
  <c r="F4807" i="5"/>
  <c r="E4807" i="5"/>
  <c r="D4807" i="5"/>
  <c r="C4807" i="5"/>
  <c r="B4807" i="5"/>
  <c r="A4807" i="5"/>
  <c r="H4806" i="5"/>
  <c r="G4806" i="5"/>
  <c r="F4806" i="5"/>
  <c r="E4806" i="5"/>
  <c r="D4806" i="5"/>
  <c r="C4806" i="5"/>
  <c r="B4806" i="5"/>
  <c r="A4806" i="5"/>
  <c r="H4805" i="5"/>
  <c r="G4805" i="5"/>
  <c r="F4805" i="5"/>
  <c r="E4805" i="5"/>
  <c r="D4805" i="5"/>
  <c r="C4805" i="5"/>
  <c r="B4805" i="5"/>
  <c r="A4805" i="5"/>
  <c r="H4804" i="5"/>
  <c r="G4804" i="5"/>
  <c r="F4804" i="5"/>
  <c r="E4804" i="5"/>
  <c r="D4804" i="5"/>
  <c r="C4804" i="5"/>
  <c r="B4804" i="5"/>
  <c r="A4804" i="5"/>
  <c r="H4803" i="5"/>
  <c r="G4803" i="5"/>
  <c r="F4803" i="5"/>
  <c r="E4803" i="5"/>
  <c r="D4803" i="5"/>
  <c r="C4803" i="5"/>
  <c r="B4803" i="5"/>
  <c r="A4803" i="5"/>
  <c r="H4802" i="5"/>
  <c r="G4802" i="5"/>
  <c r="F4802" i="5"/>
  <c r="E4802" i="5"/>
  <c r="D4802" i="5"/>
  <c r="C4802" i="5"/>
  <c r="B4802" i="5"/>
  <c r="A4802" i="5"/>
  <c r="H4801" i="5"/>
  <c r="G4801" i="5"/>
  <c r="F4801" i="5"/>
  <c r="E4801" i="5"/>
  <c r="D4801" i="5"/>
  <c r="C4801" i="5"/>
  <c r="B4801" i="5"/>
  <c r="A4801" i="5"/>
  <c r="H4800" i="5"/>
  <c r="G4800" i="5"/>
  <c r="F4800" i="5"/>
  <c r="E4800" i="5"/>
  <c r="D4800" i="5"/>
  <c r="C4800" i="5"/>
  <c r="B4800" i="5"/>
  <c r="A4800" i="5"/>
  <c r="H4799" i="5"/>
  <c r="G4799" i="5"/>
  <c r="F4799" i="5"/>
  <c r="E4799" i="5"/>
  <c r="D4799" i="5"/>
  <c r="C4799" i="5"/>
  <c r="B4799" i="5"/>
  <c r="A4799" i="5"/>
  <c r="H4798" i="5"/>
  <c r="G4798" i="5"/>
  <c r="F4798" i="5"/>
  <c r="E4798" i="5"/>
  <c r="D4798" i="5"/>
  <c r="C4798" i="5"/>
  <c r="B4798" i="5"/>
  <c r="A4798" i="5"/>
  <c r="H4797" i="5"/>
  <c r="G4797" i="5"/>
  <c r="F4797" i="5"/>
  <c r="E4797" i="5"/>
  <c r="D4797" i="5"/>
  <c r="C4797" i="5"/>
  <c r="B4797" i="5"/>
  <c r="A4797" i="5"/>
  <c r="H4796" i="5"/>
  <c r="G4796" i="5"/>
  <c r="F4796" i="5"/>
  <c r="E4796" i="5"/>
  <c r="D4796" i="5"/>
  <c r="C4796" i="5"/>
  <c r="B4796" i="5"/>
  <c r="A4796" i="5"/>
  <c r="H4795" i="5"/>
  <c r="G4795" i="5"/>
  <c r="F4795" i="5"/>
  <c r="E4795" i="5"/>
  <c r="D4795" i="5"/>
  <c r="C4795" i="5"/>
  <c r="B4795" i="5"/>
  <c r="A4795" i="5"/>
  <c r="H4794" i="5"/>
  <c r="G4794" i="5"/>
  <c r="F4794" i="5"/>
  <c r="E4794" i="5"/>
  <c r="D4794" i="5"/>
  <c r="C4794" i="5"/>
  <c r="B4794" i="5"/>
  <c r="A4794" i="5"/>
  <c r="H4793" i="5"/>
  <c r="G4793" i="5"/>
  <c r="F4793" i="5"/>
  <c r="E4793" i="5"/>
  <c r="D4793" i="5"/>
  <c r="C4793" i="5"/>
  <c r="B4793" i="5"/>
  <c r="A4793" i="5"/>
  <c r="H4792" i="5"/>
  <c r="G4792" i="5"/>
  <c r="F4792" i="5"/>
  <c r="E4792" i="5"/>
  <c r="D4792" i="5"/>
  <c r="C4792" i="5"/>
  <c r="B4792" i="5"/>
  <c r="A4792" i="5"/>
  <c r="H4791" i="5"/>
  <c r="G4791" i="5"/>
  <c r="F4791" i="5"/>
  <c r="E4791" i="5"/>
  <c r="D4791" i="5"/>
  <c r="C4791" i="5"/>
  <c r="B4791" i="5"/>
  <c r="A4791" i="5"/>
  <c r="H4790" i="5"/>
  <c r="G4790" i="5"/>
  <c r="F4790" i="5"/>
  <c r="E4790" i="5"/>
  <c r="D4790" i="5"/>
  <c r="C4790" i="5"/>
  <c r="B4790" i="5"/>
  <c r="A4790" i="5"/>
  <c r="H4789" i="5"/>
  <c r="G4789" i="5"/>
  <c r="F4789" i="5"/>
  <c r="E4789" i="5"/>
  <c r="D4789" i="5"/>
  <c r="C4789" i="5"/>
  <c r="B4789" i="5"/>
  <c r="A4789" i="5"/>
  <c r="H4788" i="5"/>
  <c r="G4788" i="5"/>
  <c r="F4788" i="5"/>
  <c r="E4788" i="5"/>
  <c r="D4788" i="5"/>
  <c r="C4788" i="5"/>
  <c r="B4788" i="5"/>
  <c r="A4788" i="5"/>
  <c r="H4787" i="5"/>
  <c r="G4787" i="5"/>
  <c r="F4787" i="5"/>
  <c r="E4787" i="5"/>
  <c r="D4787" i="5"/>
  <c r="C4787" i="5"/>
  <c r="B4787" i="5"/>
  <c r="A4787" i="5"/>
  <c r="H4786" i="5"/>
  <c r="G4786" i="5"/>
  <c r="F4786" i="5"/>
  <c r="E4786" i="5"/>
  <c r="D4786" i="5"/>
  <c r="C4786" i="5"/>
  <c r="B4786" i="5"/>
  <c r="A4786" i="5"/>
  <c r="H4785" i="5"/>
  <c r="G4785" i="5"/>
  <c r="F4785" i="5"/>
  <c r="E4785" i="5"/>
  <c r="D4785" i="5"/>
  <c r="C4785" i="5"/>
  <c r="B4785" i="5"/>
  <c r="A4785" i="5"/>
  <c r="H4784" i="5"/>
  <c r="G4784" i="5"/>
  <c r="F4784" i="5"/>
  <c r="E4784" i="5"/>
  <c r="D4784" i="5"/>
  <c r="C4784" i="5"/>
  <c r="B4784" i="5"/>
  <c r="A4784" i="5"/>
  <c r="H4783" i="5"/>
  <c r="G4783" i="5"/>
  <c r="F4783" i="5"/>
  <c r="E4783" i="5"/>
  <c r="D4783" i="5"/>
  <c r="C4783" i="5"/>
  <c r="B4783" i="5"/>
  <c r="A4783" i="5"/>
  <c r="H4782" i="5"/>
  <c r="G4782" i="5"/>
  <c r="F4782" i="5"/>
  <c r="E4782" i="5"/>
  <c r="D4782" i="5"/>
  <c r="C4782" i="5"/>
  <c r="B4782" i="5"/>
  <c r="A4782" i="5"/>
  <c r="H4781" i="5"/>
  <c r="G4781" i="5"/>
  <c r="F4781" i="5"/>
  <c r="E4781" i="5"/>
  <c r="D4781" i="5"/>
  <c r="C4781" i="5"/>
  <c r="B4781" i="5"/>
  <c r="A4781" i="5"/>
  <c r="H4780" i="5"/>
  <c r="G4780" i="5"/>
  <c r="F4780" i="5"/>
  <c r="E4780" i="5"/>
  <c r="D4780" i="5"/>
  <c r="C4780" i="5"/>
  <c r="B4780" i="5"/>
  <c r="A4780" i="5"/>
  <c r="H4779" i="5"/>
  <c r="G4779" i="5"/>
  <c r="F4779" i="5"/>
  <c r="E4779" i="5"/>
  <c r="D4779" i="5"/>
  <c r="C4779" i="5"/>
  <c r="B4779" i="5"/>
  <c r="A4779" i="5"/>
  <c r="H4778" i="5"/>
  <c r="G4778" i="5"/>
  <c r="F4778" i="5"/>
  <c r="E4778" i="5"/>
  <c r="D4778" i="5"/>
  <c r="C4778" i="5"/>
  <c r="B4778" i="5"/>
  <c r="A4778" i="5"/>
  <c r="H4777" i="5"/>
  <c r="G4777" i="5"/>
  <c r="F4777" i="5"/>
  <c r="E4777" i="5"/>
  <c r="D4777" i="5"/>
  <c r="C4777" i="5"/>
  <c r="B4777" i="5"/>
  <c r="A4777" i="5"/>
  <c r="H4776" i="5"/>
  <c r="G4776" i="5"/>
  <c r="F4776" i="5"/>
  <c r="E4776" i="5"/>
  <c r="D4776" i="5"/>
  <c r="C4776" i="5"/>
  <c r="B4776" i="5"/>
  <c r="A4776" i="5"/>
  <c r="H4775" i="5"/>
  <c r="G4775" i="5"/>
  <c r="F4775" i="5"/>
  <c r="E4775" i="5"/>
  <c r="D4775" i="5"/>
  <c r="C4775" i="5"/>
  <c r="B4775" i="5"/>
  <c r="A4775" i="5"/>
  <c r="H4774" i="5"/>
  <c r="G4774" i="5"/>
  <c r="F4774" i="5"/>
  <c r="E4774" i="5"/>
  <c r="D4774" i="5"/>
  <c r="C4774" i="5"/>
  <c r="B4774" i="5"/>
  <c r="A4774" i="5"/>
  <c r="H4773" i="5"/>
  <c r="G4773" i="5"/>
  <c r="F4773" i="5"/>
  <c r="E4773" i="5"/>
  <c r="D4773" i="5"/>
  <c r="C4773" i="5"/>
  <c r="B4773" i="5"/>
  <c r="A4773" i="5"/>
  <c r="H4772" i="5"/>
  <c r="G4772" i="5"/>
  <c r="F4772" i="5"/>
  <c r="E4772" i="5"/>
  <c r="D4772" i="5"/>
  <c r="C4772" i="5"/>
  <c r="B4772" i="5"/>
  <c r="A4772" i="5"/>
  <c r="H4771" i="5"/>
  <c r="G4771" i="5"/>
  <c r="F4771" i="5"/>
  <c r="E4771" i="5"/>
  <c r="D4771" i="5"/>
  <c r="C4771" i="5"/>
  <c r="B4771" i="5"/>
  <c r="A4771" i="5"/>
  <c r="H4770" i="5"/>
  <c r="G4770" i="5"/>
  <c r="F4770" i="5"/>
  <c r="E4770" i="5"/>
  <c r="D4770" i="5"/>
  <c r="C4770" i="5"/>
  <c r="B4770" i="5"/>
  <c r="A4770" i="5"/>
  <c r="H4769" i="5"/>
  <c r="G4769" i="5"/>
  <c r="F4769" i="5"/>
  <c r="E4769" i="5"/>
  <c r="D4769" i="5"/>
  <c r="C4769" i="5"/>
  <c r="B4769" i="5"/>
  <c r="A4769" i="5"/>
  <c r="H4768" i="5"/>
  <c r="G4768" i="5"/>
  <c r="F4768" i="5"/>
  <c r="E4768" i="5"/>
  <c r="D4768" i="5"/>
  <c r="C4768" i="5"/>
  <c r="B4768" i="5"/>
  <c r="A4768" i="5"/>
  <c r="H4767" i="5"/>
  <c r="G4767" i="5"/>
  <c r="F4767" i="5"/>
  <c r="E4767" i="5"/>
  <c r="D4767" i="5"/>
  <c r="C4767" i="5"/>
  <c r="B4767" i="5"/>
  <c r="A4767" i="5"/>
  <c r="H4766" i="5"/>
  <c r="G4766" i="5"/>
  <c r="F4766" i="5"/>
  <c r="E4766" i="5"/>
  <c r="D4766" i="5"/>
  <c r="C4766" i="5"/>
  <c r="B4766" i="5"/>
  <c r="A4766" i="5"/>
  <c r="H4765" i="5"/>
  <c r="G4765" i="5"/>
  <c r="F4765" i="5"/>
  <c r="E4765" i="5"/>
  <c r="D4765" i="5"/>
  <c r="C4765" i="5"/>
  <c r="B4765" i="5"/>
  <c r="A4765" i="5"/>
  <c r="H4764" i="5"/>
  <c r="G4764" i="5"/>
  <c r="F4764" i="5"/>
  <c r="E4764" i="5"/>
  <c r="D4764" i="5"/>
  <c r="C4764" i="5"/>
  <c r="B4764" i="5"/>
  <c r="A4764" i="5"/>
  <c r="H4763" i="5"/>
  <c r="G4763" i="5"/>
  <c r="F4763" i="5"/>
  <c r="E4763" i="5"/>
  <c r="D4763" i="5"/>
  <c r="C4763" i="5"/>
  <c r="B4763" i="5"/>
  <c r="A4763" i="5"/>
  <c r="H4762" i="5"/>
  <c r="G4762" i="5"/>
  <c r="F4762" i="5"/>
  <c r="E4762" i="5"/>
  <c r="D4762" i="5"/>
  <c r="C4762" i="5"/>
  <c r="B4762" i="5"/>
  <c r="A4762" i="5"/>
  <c r="H4761" i="5"/>
  <c r="G4761" i="5"/>
  <c r="F4761" i="5"/>
  <c r="E4761" i="5"/>
  <c r="D4761" i="5"/>
  <c r="C4761" i="5"/>
  <c r="B4761" i="5"/>
  <c r="A4761" i="5"/>
  <c r="H4760" i="5"/>
  <c r="G4760" i="5"/>
  <c r="F4760" i="5"/>
  <c r="E4760" i="5"/>
  <c r="D4760" i="5"/>
  <c r="C4760" i="5"/>
  <c r="B4760" i="5"/>
  <c r="A4760" i="5"/>
  <c r="H4759" i="5"/>
  <c r="G4759" i="5"/>
  <c r="F4759" i="5"/>
  <c r="E4759" i="5"/>
  <c r="D4759" i="5"/>
  <c r="C4759" i="5"/>
  <c r="B4759" i="5"/>
  <c r="A4759" i="5"/>
  <c r="H4758" i="5"/>
  <c r="G4758" i="5"/>
  <c r="F4758" i="5"/>
  <c r="E4758" i="5"/>
  <c r="D4758" i="5"/>
  <c r="C4758" i="5"/>
  <c r="B4758" i="5"/>
  <c r="A4758" i="5"/>
  <c r="H4757" i="5"/>
  <c r="G4757" i="5"/>
  <c r="F4757" i="5"/>
  <c r="E4757" i="5"/>
  <c r="D4757" i="5"/>
  <c r="C4757" i="5"/>
  <c r="B4757" i="5"/>
  <c r="A4757" i="5"/>
  <c r="H4756" i="5"/>
  <c r="G4756" i="5"/>
  <c r="F4756" i="5"/>
  <c r="E4756" i="5"/>
  <c r="D4756" i="5"/>
  <c r="C4756" i="5"/>
  <c r="B4756" i="5"/>
  <c r="A4756" i="5"/>
  <c r="H4755" i="5"/>
  <c r="G4755" i="5"/>
  <c r="F4755" i="5"/>
  <c r="E4755" i="5"/>
  <c r="D4755" i="5"/>
  <c r="C4755" i="5"/>
  <c r="B4755" i="5"/>
  <c r="A4755" i="5"/>
  <c r="H4754" i="5"/>
  <c r="G4754" i="5"/>
  <c r="F4754" i="5"/>
  <c r="E4754" i="5"/>
  <c r="D4754" i="5"/>
  <c r="C4754" i="5"/>
  <c r="B4754" i="5"/>
  <c r="A4754" i="5"/>
  <c r="H4753" i="5"/>
  <c r="G4753" i="5"/>
  <c r="F4753" i="5"/>
  <c r="E4753" i="5"/>
  <c r="D4753" i="5"/>
  <c r="C4753" i="5"/>
  <c r="B4753" i="5"/>
  <c r="A4753" i="5"/>
  <c r="H4752" i="5"/>
  <c r="G4752" i="5"/>
  <c r="F4752" i="5"/>
  <c r="E4752" i="5"/>
  <c r="D4752" i="5"/>
  <c r="C4752" i="5"/>
  <c r="B4752" i="5"/>
  <c r="A4752" i="5"/>
  <c r="H4751" i="5"/>
  <c r="G4751" i="5"/>
  <c r="F4751" i="5"/>
  <c r="E4751" i="5"/>
  <c r="D4751" i="5"/>
  <c r="C4751" i="5"/>
  <c r="B4751" i="5"/>
  <c r="A4751" i="5"/>
  <c r="H4750" i="5"/>
  <c r="G4750" i="5"/>
  <c r="F4750" i="5"/>
  <c r="E4750" i="5"/>
  <c r="D4750" i="5"/>
  <c r="C4750" i="5"/>
  <c r="B4750" i="5"/>
  <c r="A4750" i="5"/>
  <c r="H4749" i="5"/>
  <c r="G4749" i="5"/>
  <c r="F4749" i="5"/>
  <c r="E4749" i="5"/>
  <c r="D4749" i="5"/>
  <c r="C4749" i="5"/>
  <c r="B4749" i="5"/>
  <c r="A4749" i="5"/>
  <c r="H4748" i="5"/>
  <c r="G4748" i="5"/>
  <c r="F4748" i="5"/>
  <c r="E4748" i="5"/>
  <c r="D4748" i="5"/>
  <c r="C4748" i="5"/>
  <c r="B4748" i="5"/>
  <c r="A4748" i="5"/>
  <c r="H4747" i="5"/>
  <c r="G4747" i="5"/>
  <c r="F4747" i="5"/>
  <c r="E4747" i="5"/>
  <c r="D4747" i="5"/>
  <c r="C4747" i="5"/>
  <c r="B4747" i="5"/>
  <c r="A4747" i="5"/>
  <c r="H4746" i="5"/>
  <c r="G4746" i="5"/>
  <c r="F4746" i="5"/>
  <c r="E4746" i="5"/>
  <c r="D4746" i="5"/>
  <c r="C4746" i="5"/>
  <c r="B4746" i="5"/>
  <c r="A4746" i="5"/>
  <c r="H4745" i="5"/>
  <c r="G4745" i="5"/>
  <c r="F4745" i="5"/>
  <c r="E4745" i="5"/>
  <c r="D4745" i="5"/>
  <c r="C4745" i="5"/>
  <c r="B4745" i="5"/>
  <c r="A4745" i="5"/>
  <c r="H4744" i="5"/>
  <c r="G4744" i="5"/>
  <c r="F4744" i="5"/>
  <c r="E4744" i="5"/>
  <c r="D4744" i="5"/>
  <c r="C4744" i="5"/>
  <c r="B4744" i="5"/>
  <c r="A4744" i="5"/>
  <c r="H4743" i="5"/>
  <c r="G4743" i="5"/>
  <c r="F4743" i="5"/>
  <c r="E4743" i="5"/>
  <c r="D4743" i="5"/>
  <c r="C4743" i="5"/>
  <c r="B4743" i="5"/>
  <c r="A4743" i="5"/>
  <c r="H4742" i="5"/>
  <c r="G4742" i="5"/>
  <c r="F4742" i="5"/>
  <c r="E4742" i="5"/>
  <c r="D4742" i="5"/>
  <c r="C4742" i="5"/>
  <c r="B4742" i="5"/>
  <c r="A4742" i="5"/>
  <c r="H4741" i="5"/>
  <c r="G4741" i="5"/>
  <c r="F4741" i="5"/>
  <c r="E4741" i="5"/>
  <c r="D4741" i="5"/>
  <c r="C4741" i="5"/>
  <c r="B4741" i="5"/>
  <c r="A4741" i="5"/>
  <c r="H4740" i="5"/>
  <c r="G4740" i="5"/>
  <c r="F4740" i="5"/>
  <c r="E4740" i="5"/>
  <c r="D4740" i="5"/>
  <c r="C4740" i="5"/>
  <c r="B4740" i="5"/>
  <c r="A4740" i="5"/>
  <c r="H4739" i="5"/>
  <c r="G4739" i="5"/>
  <c r="F4739" i="5"/>
  <c r="E4739" i="5"/>
  <c r="D4739" i="5"/>
  <c r="C4739" i="5"/>
  <c r="B4739" i="5"/>
  <c r="A4739" i="5"/>
  <c r="H4738" i="5"/>
  <c r="G4738" i="5"/>
  <c r="F4738" i="5"/>
  <c r="E4738" i="5"/>
  <c r="D4738" i="5"/>
  <c r="C4738" i="5"/>
  <c r="B4738" i="5"/>
  <c r="A4738" i="5"/>
  <c r="H4737" i="5"/>
  <c r="G4737" i="5"/>
  <c r="F4737" i="5"/>
  <c r="E4737" i="5"/>
  <c r="D4737" i="5"/>
  <c r="C4737" i="5"/>
  <c r="B4737" i="5"/>
  <c r="A4737" i="5"/>
  <c r="H4736" i="5"/>
  <c r="G4736" i="5"/>
  <c r="F4736" i="5"/>
  <c r="E4736" i="5"/>
  <c r="D4736" i="5"/>
  <c r="C4736" i="5"/>
  <c r="B4736" i="5"/>
  <c r="A4736" i="5"/>
  <c r="H4735" i="5"/>
  <c r="G4735" i="5"/>
  <c r="F4735" i="5"/>
  <c r="E4735" i="5"/>
  <c r="D4735" i="5"/>
  <c r="C4735" i="5"/>
  <c r="B4735" i="5"/>
  <c r="A4735" i="5"/>
  <c r="H4734" i="5"/>
  <c r="G4734" i="5"/>
  <c r="F4734" i="5"/>
  <c r="E4734" i="5"/>
  <c r="D4734" i="5"/>
  <c r="C4734" i="5"/>
  <c r="B4734" i="5"/>
  <c r="A4734" i="5"/>
  <c r="H4733" i="5"/>
  <c r="G4733" i="5"/>
  <c r="F4733" i="5"/>
  <c r="E4733" i="5"/>
  <c r="D4733" i="5"/>
  <c r="C4733" i="5"/>
  <c r="B4733" i="5"/>
  <c r="A4733" i="5"/>
  <c r="H4732" i="5"/>
  <c r="G4732" i="5"/>
  <c r="F4732" i="5"/>
  <c r="E4732" i="5"/>
  <c r="D4732" i="5"/>
  <c r="C4732" i="5"/>
  <c r="B4732" i="5"/>
  <c r="A4732" i="5"/>
  <c r="H4731" i="5"/>
  <c r="G4731" i="5"/>
  <c r="F4731" i="5"/>
  <c r="E4731" i="5"/>
  <c r="D4731" i="5"/>
  <c r="C4731" i="5"/>
  <c r="B4731" i="5"/>
  <c r="A4731" i="5"/>
  <c r="H4730" i="5"/>
  <c r="G4730" i="5"/>
  <c r="F4730" i="5"/>
  <c r="E4730" i="5"/>
  <c r="D4730" i="5"/>
  <c r="C4730" i="5"/>
  <c r="B4730" i="5"/>
  <c r="A4730" i="5"/>
  <c r="H4729" i="5"/>
  <c r="G4729" i="5"/>
  <c r="F4729" i="5"/>
  <c r="E4729" i="5"/>
  <c r="D4729" i="5"/>
  <c r="C4729" i="5"/>
  <c r="B4729" i="5"/>
  <c r="A4729" i="5"/>
  <c r="H4728" i="5"/>
  <c r="G4728" i="5"/>
  <c r="F4728" i="5"/>
  <c r="E4728" i="5"/>
  <c r="D4728" i="5"/>
  <c r="C4728" i="5"/>
  <c r="B4728" i="5"/>
  <c r="A4728" i="5"/>
  <c r="H4727" i="5"/>
  <c r="G4727" i="5"/>
  <c r="F4727" i="5"/>
  <c r="E4727" i="5"/>
  <c r="D4727" i="5"/>
  <c r="C4727" i="5"/>
  <c r="B4727" i="5"/>
  <c r="A4727" i="5"/>
  <c r="H4726" i="5"/>
  <c r="G4726" i="5"/>
  <c r="F4726" i="5"/>
  <c r="E4726" i="5"/>
  <c r="D4726" i="5"/>
  <c r="C4726" i="5"/>
  <c r="B4726" i="5"/>
  <c r="A4726" i="5"/>
  <c r="H4725" i="5"/>
  <c r="G4725" i="5"/>
  <c r="F4725" i="5"/>
  <c r="E4725" i="5"/>
  <c r="D4725" i="5"/>
  <c r="C4725" i="5"/>
  <c r="B4725" i="5"/>
  <c r="A4725" i="5"/>
  <c r="H4724" i="5"/>
  <c r="G4724" i="5"/>
  <c r="F4724" i="5"/>
  <c r="E4724" i="5"/>
  <c r="D4724" i="5"/>
  <c r="C4724" i="5"/>
  <c r="B4724" i="5"/>
  <c r="A4724" i="5"/>
  <c r="H4723" i="5"/>
  <c r="G4723" i="5"/>
  <c r="F4723" i="5"/>
  <c r="E4723" i="5"/>
  <c r="D4723" i="5"/>
  <c r="C4723" i="5"/>
  <c r="B4723" i="5"/>
  <c r="A4723" i="5"/>
  <c r="H4722" i="5"/>
  <c r="G4722" i="5"/>
  <c r="F4722" i="5"/>
  <c r="E4722" i="5"/>
  <c r="D4722" i="5"/>
  <c r="C4722" i="5"/>
  <c r="B4722" i="5"/>
  <c r="A4722" i="5"/>
  <c r="H4721" i="5"/>
  <c r="G4721" i="5"/>
  <c r="F4721" i="5"/>
  <c r="E4721" i="5"/>
  <c r="D4721" i="5"/>
  <c r="C4721" i="5"/>
  <c r="B4721" i="5"/>
  <c r="A4721" i="5"/>
  <c r="H4720" i="5"/>
  <c r="G4720" i="5"/>
  <c r="F4720" i="5"/>
  <c r="E4720" i="5"/>
  <c r="D4720" i="5"/>
  <c r="C4720" i="5"/>
  <c r="B4720" i="5"/>
  <c r="A4720" i="5"/>
  <c r="H4719" i="5"/>
  <c r="G4719" i="5"/>
  <c r="F4719" i="5"/>
  <c r="E4719" i="5"/>
  <c r="D4719" i="5"/>
  <c r="C4719" i="5"/>
  <c r="B4719" i="5"/>
  <c r="A4719" i="5"/>
  <c r="H4718" i="5"/>
  <c r="G4718" i="5"/>
  <c r="F4718" i="5"/>
  <c r="E4718" i="5"/>
  <c r="D4718" i="5"/>
  <c r="C4718" i="5"/>
  <c r="B4718" i="5"/>
  <c r="A4718" i="5"/>
  <c r="H4717" i="5"/>
  <c r="G4717" i="5"/>
  <c r="F4717" i="5"/>
  <c r="E4717" i="5"/>
  <c r="D4717" i="5"/>
  <c r="C4717" i="5"/>
  <c r="B4717" i="5"/>
  <c r="A4717" i="5"/>
  <c r="H4716" i="5"/>
  <c r="G4716" i="5"/>
  <c r="F4716" i="5"/>
  <c r="E4716" i="5"/>
  <c r="D4716" i="5"/>
  <c r="C4716" i="5"/>
  <c r="B4716" i="5"/>
  <c r="A4716" i="5"/>
  <c r="H4715" i="5"/>
  <c r="G4715" i="5"/>
  <c r="F4715" i="5"/>
  <c r="E4715" i="5"/>
  <c r="D4715" i="5"/>
  <c r="C4715" i="5"/>
  <c r="B4715" i="5"/>
  <c r="A4715" i="5"/>
  <c r="H4714" i="5"/>
  <c r="G4714" i="5"/>
  <c r="F4714" i="5"/>
  <c r="E4714" i="5"/>
  <c r="D4714" i="5"/>
  <c r="C4714" i="5"/>
  <c r="B4714" i="5"/>
  <c r="A4714" i="5"/>
  <c r="H4713" i="5"/>
  <c r="G4713" i="5"/>
  <c r="F4713" i="5"/>
  <c r="E4713" i="5"/>
  <c r="D4713" i="5"/>
  <c r="C4713" i="5"/>
  <c r="B4713" i="5"/>
  <c r="A4713" i="5"/>
  <c r="H4712" i="5"/>
  <c r="G4712" i="5"/>
  <c r="F4712" i="5"/>
  <c r="E4712" i="5"/>
  <c r="D4712" i="5"/>
  <c r="C4712" i="5"/>
  <c r="B4712" i="5"/>
  <c r="A4712" i="5"/>
  <c r="H4711" i="5"/>
  <c r="G4711" i="5"/>
  <c r="F4711" i="5"/>
  <c r="E4711" i="5"/>
  <c r="D4711" i="5"/>
  <c r="C4711" i="5"/>
  <c r="B4711" i="5"/>
  <c r="A4711" i="5"/>
  <c r="H4710" i="5"/>
  <c r="G4710" i="5"/>
  <c r="F4710" i="5"/>
  <c r="E4710" i="5"/>
  <c r="D4710" i="5"/>
  <c r="C4710" i="5"/>
  <c r="B4710" i="5"/>
  <c r="A4710" i="5"/>
  <c r="H4709" i="5"/>
  <c r="G4709" i="5"/>
  <c r="F4709" i="5"/>
  <c r="E4709" i="5"/>
  <c r="D4709" i="5"/>
  <c r="C4709" i="5"/>
  <c r="B4709" i="5"/>
  <c r="A4709" i="5"/>
  <c r="H4708" i="5"/>
  <c r="G4708" i="5"/>
  <c r="F4708" i="5"/>
  <c r="E4708" i="5"/>
  <c r="D4708" i="5"/>
  <c r="C4708" i="5"/>
  <c r="B4708" i="5"/>
  <c r="A4708" i="5"/>
  <c r="H4707" i="5"/>
  <c r="G4707" i="5"/>
  <c r="F4707" i="5"/>
  <c r="E4707" i="5"/>
  <c r="D4707" i="5"/>
  <c r="C4707" i="5"/>
  <c r="B4707" i="5"/>
  <c r="A4707" i="5"/>
  <c r="H4706" i="5"/>
  <c r="G4706" i="5"/>
  <c r="F4706" i="5"/>
  <c r="E4706" i="5"/>
  <c r="D4706" i="5"/>
  <c r="C4706" i="5"/>
  <c r="B4706" i="5"/>
  <c r="A4706" i="5"/>
  <c r="H4705" i="5"/>
  <c r="G4705" i="5"/>
  <c r="F4705" i="5"/>
  <c r="E4705" i="5"/>
  <c r="D4705" i="5"/>
  <c r="C4705" i="5"/>
  <c r="B4705" i="5"/>
  <c r="A4705" i="5"/>
  <c r="H4704" i="5"/>
  <c r="G4704" i="5"/>
  <c r="F4704" i="5"/>
  <c r="E4704" i="5"/>
  <c r="D4704" i="5"/>
  <c r="C4704" i="5"/>
  <c r="B4704" i="5"/>
  <c r="A4704" i="5"/>
  <c r="H4703" i="5"/>
  <c r="G4703" i="5"/>
  <c r="F4703" i="5"/>
  <c r="E4703" i="5"/>
  <c r="D4703" i="5"/>
  <c r="C4703" i="5"/>
  <c r="B4703" i="5"/>
  <c r="A4703" i="5"/>
  <c r="H4702" i="5"/>
  <c r="G4702" i="5"/>
  <c r="F4702" i="5"/>
  <c r="E4702" i="5"/>
  <c r="D4702" i="5"/>
  <c r="C4702" i="5"/>
  <c r="B4702" i="5"/>
  <c r="A4702" i="5"/>
  <c r="H4701" i="5"/>
  <c r="G4701" i="5"/>
  <c r="F4701" i="5"/>
  <c r="E4701" i="5"/>
  <c r="D4701" i="5"/>
  <c r="C4701" i="5"/>
  <c r="B4701" i="5"/>
  <c r="A4701" i="5"/>
  <c r="H4700" i="5"/>
  <c r="G4700" i="5"/>
  <c r="F4700" i="5"/>
  <c r="E4700" i="5"/>
  <c r="D4700" i="5"/>
  <c r="C4700" i="5"/>
  <c r="B4700" i="5"/>
  <c r="A4700" i="5"/>
  <c r="H4699" i="5"/>
  <c r="G4699" i="5"/>
  <c r="F4699" i="5"/>
  <c r="E4699" i="5"/>
  <c r="D4699" i="5"/>
  <c r="C4699" i="5"/>
  <c r="B4699" i="5"/>
  <c r="A4699" i="5"/>
  <c r="H4698" i="5"/>
  <c r="G4698" i="5"/>
  <c r="F4698" i="5"/>
  <c r="E4698" i="5"/>
  <c r="D4698" i="5"/>
  <c r="C4698" i="5"/>
  <c r="B4698" i="5"/>
  <c r="A4698" i="5"/>
  <c r="H4697" i="5"/>
  <c r="G4697" i="5"/>
  <c r="F4697" i="5"/>
  <c r="E4697" i="5"/>
  <c r="D4697" i="5"/>
  <c r="C4697" i="5"/>
  <c r="B4697" i="5"/>
  <c r="A4697" i="5"/>
  <c r="H4696" i="5"/>
  <c r="G4696" i="5"/>
  <c r="F4696" i="5"/>
  <c r="E4696" i="5"/>
  <c r="D4696" i="5"/>
  <c r="C4696" i="5"/>
  <c r="B4696" i="5"/>
  <c r="A4696" i="5"/>
  <c r="H4695" i="5"/>
  <c r="G4695" i="5"/>
  <c r="F4695" i="5"/>
  <c r="E4695" i="5"/>
  <c r="D4695" i="5"/>
  <c r="C4695" i="5"/>
  <c r="B4695" i="5"/>
  <c r="A4695" i="5"/>
  <c r="H4694" i="5"/>
  <c r="G4694" i="5"/>
  <c r="F4694" i="5"/>
  <c r="E4694" i="5"/>
  <c r="D4694" i="5"/>
  <c r="C4694" i="5"/>
  <c r="B4694" i="5"/>
  <c r="A4694" i="5"/>
  <c r="H4693" i="5"/>
  <c r="G4693" i="5"/>
  <c r="F4693" i="5"/>
  <c r="E4693" i="5"/>
  <c r="D4693" i="5"/>
  <c r="C4693" i="5"/>
  <c r="B4693" i="5"/>
  <c r="A4693" i="5"/>
  <c r="H4692" i="5"/>
  <c r="G4692" i="5"/>
  <c r="F4692" i="5"/>
  <c r="E4692" i="5"/>
  <c r="D4692" i="5"/>
  <c r="C4692" i="5"/>
  <c r="B4692" i="5"/>
  <c r="A4692" i="5"/>
  <c r="H4691" i="5"/>
  <c r="G4691" i="5"/>
  <c r="F4691" i="5"/>
  <c r="E4691" i="5"/>
  <c r="D4691" i="5"/>
  <c r="C4691" i="5"/>
  <c r="B4691" i="5"/>
  <c r="A4691" i="5"/>
  <c r="H4690" i="5"/>
  <c r="G4690" i="5"/>
  <c r="F4690" i="5"/>
  <c r="E4690" i="5"/>
  <c r="D4690" i="5"/>
  <c r="C4690" i="5"/>
  <c r="B4690" i="5"/>
  <c r="A4690" i="5"/>
  <c r="H4689" i="5"/>
  <c r="G4689" i="5"/>
  <c r="F4689" i="5"/>
  <c r="E4689" i="5"/>
  <c r="D4689" i="5"/>
  <c r="C4689" i="5"/>
  <c r="B4689" i="5"/>
  <c r="A4689" i="5"/>
  <c r="H4688" i="5"/>
  <c r="G4688" i="5"/>
  <c r="F4688" i="5"/>
  <c r="E4688" i="5"/>
  <c r="D4688" i="5"/>
  <c r="C4688" i="5"/>
  <c r="B4688" i="5"/>
  <c r="A4688" i="5"/>
  <c r="H4687" i="5"/>
  <c r="G4687" i="5"/>
  <c r="F4687" i="5"/>
  <c r="E4687" i="5"/>
  <c r="D4687" i="5"/>
  <c r="C4687" i="5"/>
  <c r="B4687" i="5"/>
  <c r="A4687" i="5"/>
  <c r="H4686" i="5"/>
  <c r="G4686" i="5"/>
  <c r="F4686" i="5"/>
  <c r="E4686" i="5"/>
  <c r="D4686" i="5"/>
  <c r="C4686" i="5"/>
  <c r="B4686" i="5"/>
  <c r="A4686" i="5"/>
  <c r="H4685" i="5"/>
  <c r="G4685" i="5"/>
  <c r="F4685" i="5"/>
  <c r="E4685" i="5"/>
  <c r="D4685" i="5"/>
  <c r="C4685" i="5"/>
  <c r="B4685" i="5"/>
  <c r="A4685" i="5"/>
  <c r="H4684" i="5"/>
  <c r="G4684" i="5"/>
  <c r="F4684" i="5"/>
  <c r="E4684" i="5"/>
  <c r="D4684" i="5"/>
  <c r="C4684" i="5"/>
  <c r="B4684" i="5"/>
  <c r="A4684" i="5"/>
  <c r="H4683" i="5"/>
  <c r="G4683" i="5"/>
  <c r="F4683" i="5"/>
  <c r="E4683" i="5"/>
  <c r="D4683" i="5"/>
  <c r="C4683" i="5"/>
  <c r="B4683" i="5"/>
  <c r="A4683" i="5"/>
  <c r="H4682" i="5"/>
  <c r="G4682" i="5"/>
  <c r="F4682" i="5"/>
  <c r="E4682" i="5"/>
  <c r="D4682" i="5"/>
  <c r="C4682" i="5"/>
  <c r="B4682" i="5"/>
  <c r="A4682" i="5"/>
  <c r="H4681" i="5"/>
  <c r="G4681" i="5"/>
  <c r="F4681" i="5"/>
  <c r="E4681" i="5"/>
  <c r="D4681" i="5"/>
  <c r="C4681" i="5"/>
  <c r="B4681" i="5"/>
  <c r="A4681" i="5"/>
  <c r="H4680" i="5"/>
  <c r="G4680" i="5"/>
  <c r="F4680" i="5"/>
  <c r="E4680" i="5"/>
  <c r="D4680" i="5"/>
  <c r="C4680" i="5"/>
  <c r="B4680" i="5"/>
  <c r="A4680" i="5"/>
  <c r="H4679" i="5"/>
  <c r="G4679" i="5"/>
  <c r="F4679" i="5"/>
  <c r="E4679" i="5"/>
  <c r="D4679" i="5"/>
  <c r="C4679" i="5"/>
  <c r="B4679" i="5"/>
  <c r="A4679" i="5"/>
  <c r="H4678" i="5"/>
  <c r="G4678" i="5"/>
  <c r="F4678" i="5"/>
  <c r="E4678" i="5"/>
  <c r="D4678" i="5"/>
  <c r="C4678" i="5"/>
  <c r="B4678" i="5"/>
  <c r="A4678" i="5"/>
  <c r="H4677" i="5"/>
  <c r="G4677" i="5"/>
  <c r="F4677" i="5"/>
  <c r="E4677" i="5"/>
  <c r="D4677" i="5"/>
  <c r="C4677" i="5"/>
  <c r="B4677" i="5"/>
  <c r="A4677" i="5"/>
  <c r="H4676" i="5"/>
  <c r="G4676" i="5"/>
  <c r="F4676" i="5"/>
  <c r="E4676" i="5"/>
  <c r="D4676" i="5"/>
  <c r="C4676" i="5"/>
  <c r="B4676" i="5"/>
  <c r="A4676" i="5"/>
  <c r="H4675" i="5"/>
  <c r="G4675" i="5"/>
  <c r="F4675" i="5"/>
  <c r="E4675" i="5"/>
  <c r="D4675" i="5"/>
  <c r="C4675" i="5"/>
  <c r="B4675" i="5"/>
  <c r="A4675" i="5"/>
  <c r="H4674" i="5"/>
  <c r="G4674" i="5"/>
  <c r="F4674" i="5"/>
  <c r="E4674" i="5"/>
  <c r="D4674" i="5"/>
  <c r="C4674" i="5"/>
  <c r="B4674" i="5"/>
  <c r="A4674" i="5"/>
  <c r="H4673" i="5"/>
  <c r="G4673" i="5"/>
  <c r="F4673" i="5"/>
  <c r="E4673" i="5"/>
  <c r="D4673" i="5"/>
  <c r="C4673" i="5"/>
  <c r="B4673" i="5"/>
  <c r="A4673" i="5"/>
  <c r="H4672" i="5"/>
  <c r="G4672" i="5"/>
  <c r="F4672" i="5"/>
  <c r="E4672" i="5"/>
  <c r="D4672" i="5"/>
  <c r="C4672" i="5"/>
  <c r="B4672" i="5"/>
  <c r="A4672" i="5"/>
  <c r="H4671" i="5"/>
  <c r="G4671" i="5"/>
  <c r="F4671" i="5"/>
  <c r="E4671" i="5"/>
  <c r="D4671" i="5"/>
  <c r="C4671" i="5"/>
  <c r="B4671" i="5"/>
  <c r="A4671" i="5"/>
  <c r="H4670" i="5"/>
  <c r="G4670" i="5"/>
  <c r="F4670" i="5"/>
  <c r="E4670" i="5"/>
  <c r="D4670" i="5"/>
  <c r="C4670" i="5"/>
  <c r="B4670" i="5"/>
  <c r="A4670" i="5"/>
  <c r="H4669" i="5"/>
  <c r="G4669" i="5"/>
  <c r="F4669" i="5"/>
  <c r="E4669" i="5"/>
  <c r="D4669" i="5"/>
  <c r="C4669" i="5"/>
  <c r="B4669" i="5"/>
  <c r="A4669" i="5"/>
  <c r="H4668" i="5"/>
  <c r="G4668" i="5"/>
  <c r="F4668" i="5"/>
  <c r="E4668" i="5"/>
  <c r="D4668" i="5"/>
  <c r="C4668" i="5"/>
  <c r="B4668" i="5"/>
  <c r="A4668" i="5"/>
  <c r="H4667" i="5"/>
  <c r="G4667" i="5"/>
  <c r="F4667" i="5"/>
  <c r="E4667" i="5"/>
  <c r="D4667" i="5"/>
  <c r="C4667" i="5"/>
  <c r="B4667" i="5"/>
  <c r="A4667" i="5"/>
  <c r="H4666" i="5"/>
  <c r="G4666" i="5"/>
  <c r="F4666" i="5"/>
  <c r="E4666" i="5"/>
  <c r="D4666" i="5"/>
  <c r="C4666" i="5"/>
  <c r="B4666" i="5"/>
  <c r="A4666" i="5"/>
  <c r="H4665" i="5"/>
  <c r="G4665" i="5"/>
  <c r="F4665" i="5"/>
  <c r="E4665" i="5"/>
  <c r="D4665" i="5"/>
  <c r="C4665" i="5"/>
  <c r="B4665" i="5"/>
  <c r="A4665" i="5"/>
  <c r="H4664" i="5"/>
  <c r="G4664" i="5"/>
  <c r="F4664" i="5"/>
  <c r="E4664" i="5"/>
  <c r="D4664" i="5"/>
  <c r="C4664" i="5"/>
  <c r="B4664" i="5"/>
  <c r="A4664" i="5"/>
  <c r="H4663" i="5"/>
  <c r="G4663" i="5"/>
  <c r="F4663" i="5"/>
  <c r="E4663" i="5"/>
  <c r="D4663" i="5"/>
  <c r="C4663" i="5"/>
  <c r="B4663" i="5"/>
  <c r="A4663" i="5"/>
  <c r="H4662" i="5"/>
  <c r="G4662" i="5"/>
  <c r="F4662" i="5"/>
  <c r="E4662" i="5"/>
  <c r="D4662" i="5"/>
  <c r="C4662" i="5"/>
  <c r="B4662" i="5"/>
  <c r="A4662" i="5"/>
  <c r="H4661" i="5"/>
  <c r="G4661" i="5"/>
  <c r="F4661" i="5"/>
  <c r="E4661" i="5"/>
  <c r="D4661" i="5"/>
  <c r="C4661" i="5"/>
  <c r="B4661" i="5"/>
  <c r="A4661" i="5"/>
  <c r="H4660" i="5"/>
  <c r="G4660" i="5"/>
  <c r="F4660" i="5"/>
  <c r="E4660" i="5"/>
  <c r="D4660" i="5"/>
  <c r="C4660" i="5"/>
  <c r="B4660" i="5"/>
  <c r="A4660" i="5"/>
  <c r="H4659" i="5"/>
  <c r="G4659" i="5"/>
  <c r="F4659" i="5"/>
  <c r="E4659" i="5"/>
  <c r="D4659" i="5"/>
  <c r="C4659" i="5"/>
  <c r="B4659" i="5"/>
  <c r="A4659" i="5"/>
  <c r="H4658" i="5"/>
  <c r="G4658" i="5"/>
  <c r="F4658" i="5"/>
  <c r="E4658" i="5"/>
  <c r="D4658" i="5"/>
  <c r="C4658" i="5"/>
  <c r="B4658" i="5"/>
  <c r="A4658" i="5"/>
  <c r="H4657" i="5"/>
  <c r="G4657" i="5"/>
  <c r="F4657" i="5"/>
  <c r="E4657" i="5"/>
  <c r="D4657" i="5"/>
  <c r="C4657" i="5"/>
  <c r="B4657" i="5"/>
  <c r="A4657" i="5"/>
  <c r="H4656" i="5"/>
  <c r="G4656" i="5"/>
  <c r="F4656" i="5"/>
  <c r="E4656" i="5"/>
  <c r="D4656" i="5"/>
  <c r="C4656" i="5"/>
  <c r="B4656" i="5"/>
  <c r="A4656" i="5"/>
  <c r="H4655" i="5"/>
  <c r="G4655" i="5"/>
  <c r="F4655" i="5"/>
  <c r="E4655" i="5"/>
  <c r="D4655" i="5"/>
  <c r="C4655" i="5"/>
  <c r="B4655" i="5"/>
  <c r="A4655" i="5"/>
  <c r="H4654" i="5"/>
  <c r="G4654" i="5"/>
  <c r="F4654" i="5"/>
  <c r="E4654" i="5"/>
  <c r="D4654" i="5"/>
  <c r="C4654" i="5"/>
  <c r="B4654" i="5"/>
  <c r="A4654" i="5"/>
  <c r="H4653" i="5"/>
  <c r="G4653" i="5"/>
  <c r="F4653" i="5"/>
  <c r="E4653" i="5"/>
  <c r="D4653" i="5"/>
  <c r="C4653" i="5"/>
  <c r="B4653" i="5"/>
  <c r="A4653" i="5"/>
  <c r="H4652" i="5"/>
  <c r="G4652" i="5"/>
  <c r="F4652" i="5"/>
  <c r="E4652" i="5"/>
  <c r="D4652" i="5"/>
  <c r="C4652" i="5"/>
  <c r="B4652" i="5"/>
  <c r="A4652" i="5"/>
  <c r="H4651" i="5"/>
  <c r="G4651" i="5"/>
  <c r="F4651" i="5"/>
  <c r="E4651" i="5"/>
  <c r="D4651" i="5"/>
  <c r="C4651" i="5"/>
  <c r="B4651" i="5"/>
  <c r="A4651" i="5"/>
  <c r="H4650" i="5"/>
  <c r="G4650" i="5"/>
  <c r="F4650" i="5"/>
  <c r="E4650" i="5"/>
  <c r="D4650" i="5"/>
  <c r="C4650" i="5"/>
  <c r="B4650" i="5"/>
  <c r="A4650" i="5"/>
  <c r="H4649" i="5"/>
  <c r="G4649" i="5"/>
  <c r="F4649" i="5"/>
  <c r="E4649" i="5"/>
  <c r="D4649" i="5"/>
  <c r="C4649" i="5"/>
  <c r="B4649" i="5"/>
  <c r="A4649" i="5"/>
  <c r="H4648" i="5"/>
  <c r="G4648" i="5"/>
  <c r="F4648" i="5"/>
  <c r="E4648" i="5"/>
  <c r="D4648" i="5"/>
  <c r="C4648" i="5"/>
  <c r="B4648" i="5"/>
  <c r="A4648" i="5"/>
  <c r="H4647" i="5"/>
  <c r="G4647" i="5"/>
  <c r="F4647" i="5"/>
  <c r="E4647" i="5"/>
  <c r="D4647" i="5"/>
  <c r="C4647" i="5"/>
  <c r="B4647" i="5"/>
  <c r="A4647" i="5"/>
  <c r="H4646" i="5"/>
  <c r="G4646" i="5"/>
  <c r="F4646" i="5"/>
  <c r="E4646" i="5"/>
  <c r="D4646" i="5"/>
  <c r="C4646" i="5"/>
  <c r="B4646" i="5"/>
  <c r="A4646" i="5"/>
  <c r="H4645" i="5"/>
  <c r="G4645" i="5"/>
  <c r="F4645" i="5"/>
  <c r="E4645" i="5"/>
  <c r="D4645" i="5"/>
  <c r="C4645" i="5"/>
  <c r="B4645" i="5"/>
  <c r="A4645" i="5"/>
  <c r="H4644" i="5"/>
  <c r="G4644" i="5"/>
  <c r="F4644" i="5"/>
  <c r="E4644" i="5"/>
  <c r="D4644" i="5"/>
  <c r="C4644" i="5"/>
  <c r="B4644" i="5"/>
  <c r="A4644" i="5"/>
  <c r="H4643" i="5"/>
  <c r="G4643" i="5"/>
  <c r="F4643" i="5"/>
  <c r="E4643" i="5"/>
  <c r="D4643" i="5"/>
  <c r="C4643" i="5"/>
  <c r="B4643" i="5"/>
  <c r="A4643" i="5"/>
  <c r="H4642" i="5"/>
  <c r="G4642" i="5"/>
  <c r="F4642" i="5"/>
  <c r="E4642" i="5"/>
  <c r="D4642" i="5"/>
  <c r="C4642" i="5"/>
  <c r="B4642" i="5"/>
  <c r="A4642" i="5"/>
  <c r="H4641" i="5"/>
  <c r="G4641" i="5"/>
  <c r="F4641" i="5"/>
  <c r="E4641" i="5"/>
  <c r="D4641" i="5"/>
  <c r="C4641" i="5"/>
  <c r="B4641" i="5"/>
  <c r="A4641" i="5"/>
  <c r="H4640" i="5"/>
  <c r="G4640" i="5"/>
  <c r="F4640" i="5"/>
  <c r="E4640" i="5"/>
  <c r="D4640" i="5"/>
  <c r="C4640" i="5"/>
  <c r="B4640" i="5"/>
  <c r="A4640" i="5"/>
  <c r="H4639" i="5"/>
  <c r="G4639" i="5"/>
  <c r="F4639" i="5"/>
  <c r="E4639" i="5"/>
  <c r="D4639" i="5"/>
  <c r="C4639" i="5"/>
  <c r="B4639" i="5"/>
  <c r="A4639" i="5"/>
  <c r="H4638" i="5"/>
  <c r="G4638" i="5"/>
  <c r="F4638" i="5"/>
  <c r="E4638" i="5"/>
  <c r="D4638" i="5"/>
  <c r="C4638" i="5"/>
  <c r="B4638" i="5"/>
  <c r="A4638" i="5"/>
  <c r="H4637" i="5"/>
  <c r="G4637" i="5"/>
  <c r="F4637" i="5"/>
  <c r="E4637" i="5"/>
  <c r="D4637" i="5"/>
  <c r="C4637" i="5"/>
  <c r="B4637" i="5"/>
  <c r="A4637" i="5"/>
  <c r="H4636" i="5"/>
  <c r="G4636" i="5"/>
  <c r="F4636" i="5"/>
  <c r="E4636" i="5"/>
  <c r="D4636" i="5"/>
  <c r="C4636" i="5"/>
  <c r="B4636" i="5"/>
  <c r="A4636" i="5"/>
  <c r="H4635" i="5"/>
  <c r="G4635" i="5"/>
  <c r="F4635" i="5"/>
  <c r="E4635" i="5"/>
  <c r="D4635" i="5"/>
  <c r="C4635" i="5"/>
  <c r="B4635" i="5"/>
  <c r="A4635" i="5"/>
  <c r="H4634" i="5"/>
  <c r="G4634" i="5"/>
  <c r="F4634" i="5"/>
  <c r="E4634" i="5"/>
  <c r="D4634" i="5"/>
  <c r="C4634" i="5"/>
  <c r="B4634" i="5"/>
  <c r="A4634" i="5"/>
  <c r="H4633" i="5"/>
  <c r="G4633" i="5"/>
  <c r="F4633" i="5"/>
  <c r="E4633" i="5"/>
  <c r="D4633" i="5"/>
  <c r="C4633" i="5"/>
  <c r="B4633" i="5"/>
  <c r="A4633" i="5"/>
  <c r="H4632" i="5"/>
  <c r="G4632" i="5"/>
  <c r="F4632" i="5"/>
  <c r="E4632" i="5"/>
  <c r="D4632" i="5"/>
  <c r="C4632" i="5"/>
  <c r="B4632" i="5"/>
  <c r="A4632" i="5"/>
  <c r="H4631" i="5"/>
  <c r="G4631" i="5"/>
  <c r="F4631" i="5"/>
  <c r="E4631" i="5"/>
  <c r="D4631" i="5"/>
  <c r="C4631" i="5"/>
  <c r="B4631" i="5"/>
  <c r="A4631" i="5"/>
  <c r="H4630" i="5"/>
  <c r="G4630" i="5"/>
  <c r="F4630" i="5"/>
  <c r="E4630" i="5"/>
  <c r="D4630" i="5"/>
  <c r="C4630" i="5"/>
  <c r="B4630" i="5"/>
  <c r="A4630" i="5"/>
  <c r="H4629" i="5"/>
  <c r="G4629" i="5"/>
  <c r="F4629" i="5"/>
  <c r="E4629" i="5"/>
  <c r="D4629" i="5"/>
  <c r="C4629" i="5"/>
  <c r="B4629" i="5"/>
  <c r="A4629" i="5"/>
  <c r="H4628" i="5"/>
  <c r="G4628" i="5"/>
  <c r="F4628" i="5"/>
  <c r="E4628" i="5"/>
  <c r="D4628" i="5"/>
  <c r="C4628" i="5"/>
  <c r="B4628" i="5"/>
  <c r="A4628" i="5"/>
  <c r="H4627" i="5"/>
  <c r="G4627" i="5"/>
  <c r="F4627" i="5"/>
  <c r="E4627" i="5"/>
  <c r="D4627" i="5"/>
  <c r="C4627" i="5"/>
  <c r="B4627" i="5"/>
  <c r="A4627" i="5"/>
  <c r="H4626" i="5"/>
  <c r="G4626" i="5"/>
  <c r="F4626" i="5"/>
  <c r="E4626" i="5"/>
  <c r="D4626" i="5"/>
  <c r="C4626" i="5"/>
  <c r="B4626" i="5"/>
  <c r="A4626" i="5"/>
  <c r="H4625" i="5"/>
  <c r="G4625" i="5"/>
  <c r="F4625" i="5"/>
  <c r="E4625" i="5"/>
  <c r="D4625" i="5"/>
  <c r="C4625" i="5"/>
  <c r="B4625" i="5"/>
  <c r="A4625" i="5"/>
  <c r="H4624" i="5"/>
  <c r="G4624" i="5"/>
  <c r="F4624" i="5"/>
  <c r="E4624" i="5"/>
  <c r="D4624" i="5"/>
  <c r="C4624" i="5"/>
  <c r="B4624" i="5"/>
  <c r="A4624" i="5"/>
  <c r="H4623" i="5"/>
  <c r="G4623" i="5"/>
  <c r="F4623" i="5"/>
  <c r="E4623" i="5"/>
  <c r="D4623" i="5"/>
  <c r="C4623" i="5"/>
  <c r="B4623" i="5"/>
  <c r="A4623" i="5"/>
  <c r="H4622" i="5"/>
  <c r="G4622" i="5"/>
  <c r="F4622" i="5"/>
  <c r="E4622" i="5"/>
  <c r="D4622" i="5"/>
  <c r="C4622" i="5"/>
  <c r="B4622" i="5"/>
  <c r="A4622" i="5"/>
  <c r="H4621" i="5"/>
  <c r="G4621" i="5"/>
  <c r="F4621" i="5"/>
  <c r="E4621" i="5"/>
  <c r="D4621" i="5"/>
  <c r="C4621" i="5"/>
  <c r="B4621" i="5"/>
  <c r="A4621" i="5"/>
  <c r="H4620" i="5"/>
  <c r="G4620" i="5"/>
  <c r="F4620" i="5"/>
  <c r="E4620" i="5"/>
  <c r="D4620" i="5"/>
  <c r="C4620" i="5"/>
  <c r="B4620" i="5"/>
  <c r="A4620" i="5"/>
  <c r="H4619" i="5"/>
  <c r="G4619" i="5"/>
  <c r="F4619" i="5"/>
  <c r="E4619" i="5"/>
  <c r="D4619" i="5"/>
  <c r="C4619" i="5"/>
  <c r="B4619" i="5"/>
  <c r="A4619" i="5"/>
  <c r="H4618" i="5"/>
  <c r="G4618" i="5"/>
  <c r="F4618" i="5"/>
  <c r="E4618" i="5"/>
  <c r="D4618" i="5"/>
  <c r="C4618" i="5"/>
  <c r="B4618" i="5"/>
  <c r="A4618" i="5"/>
  <c r="H4617" i="5"/>
  <c r="G4617" i="5"/>
  <c r="F4617" i="5"/>
  <c r="E4617" i="5"/>
  <c r="D4617" i="5"/>
  <c r="C4617" i="5"/>
  <c r="B4617" i="5"/>
  <c r="A4617" i="5"/>
  <c r="H4616" i="5"/>
  <c r="G4616" i="5"/>
  <c r="F4616" i="5"/>
  <c r="E4616" i="5"/>
  <c r="D4616" i="5"/>
  <c r="C4616" i="5"/>
  <c r="B4616" i="5"/>
  <c r="A4616" i="5"/>
  <c r="H4615" i="5"/>
  <c r="G4615" i="5"/>
  <c r="F4615" i="5"/>
  <c r="E4615" i="5"/>
  <c r="D4615" i="5"/>
  <c r="C4615" i="5"/>
  <c r="B4615" i="5"/>
  <c r="A4615" i="5"/>
  <c r="H4614" i="5"/>
  <c r="G4614" i="5"/>
  <c r="F4614" i="5"/>
  <c r="E4614" i="5"/>
  <c r="D4614" i="5"/>
  <c r="C4614" i="5"/>
  <c r="B4614" i="5"/>
  <c r="A4614" i="5"/>
  <c r="H4613" i="5"/>
  <c r="G4613" i="5"/>
  <c r="F4613" i="5"/>
  <c r="E4613" i="5"/>
  <c r="D4613" i="5"/>
  <c r="C4613" i="5"/>
  <c r="B4613" i="5"/>
  <c r="A4613" i="5"/>
  <c r="H4612" i="5"/>
  <c r="G4612" i="5"/>
  <c r="F4612" i="5"/>
  <c r="E4612" i="5"/>
  <c r="D4612" i="5"/>
  <c r="C4612" i="5"/>
  <c r="B4612" i="5"/>
  <c r="A4612" i="5"/>
  <c r="H4611" i="5"/>
  <c r="G4611" i="5"/>
  <c r="F4611" i="5"/>
  <c r="E4611" i="5"/>
  <c r="D4611" i="5"/>
  <c r="C4611" i="5"/>
  <c r="B4611" i="5"/>
  <c r="A4611" i="5"/>
  <c r="H4610" i="5"/>
  <c r="G4610" i="5"/>
  <c r="F4610" i="5"/>
  <c r="E4610" i="5"/>
  <c r="D4610" i="5"/>
  <c r="C4610" i="5"/>
  <c r="B4610" i="5"/>
  <c r="A4610" i="5"/>
  <c r="H4609" i="5"/>
  <c r="G4609" i="5"/>
  <c r="F4609" i="5"/>
  <c r="E4609" i="5"/>
  <c r="D4609" i="5"/>
  <c r="C4609" i="5"/>
  <c r="B4609" i="5"/>
  <c r="A4609" i="5"/>
  <c r="H4608" i="5"/>
  <c r="G4608" i="5"/>
  <c r="F4608" i="5"/>
  <c r="E4608" i="5"/>
  <c r="D4608" i="5"/>
  <c r="C4608" i="5"/>
  <c r="B4608" i="5"/>
  <c r="A4608" i="5"/>
  <c r="H4607" i="5"/>
  <c r="G4607" i="5"/>
  <c r="F4607" i="5"/>
  <c r="E4607" i="5"/>
  <c r="D4607" i="5"/>
  <c r="C4607" i="5"/>
  <c r="B4607" i="5"/>
  <c r="A4607" i="5"/>
  <c r="H4606" i="5"/>
  <c r="G4606" i="5"/>
  <c r="F4606" i="5"/>
  <c r="E4606" i="5"/>
  <c r="D4606" i="5"/>
  <c r="C4606" i="5"/>
  <c r="B4606" i="5"/>
  <c r="A4606" i="5"/>
  <c r="H4605" i="5"/>
  <c r="G4605" i="5"/>
  <c r="F4605" i="5"/>
  <c r="E4605" i="5"/>
  <c r="D4605" i="5"/>
  <c r="C4605" i="5"/>
  <c r="B4605" i="5"/>
  <c r="A4605" i="5"/>
  <c r="H4604" i="5"/>
  <c r="G4604" i="5"/>
  <c r="F4604" i="5"/>
  <c r="E4604" i="5"/>
  <c r="D4604" i="5"/>
  <c r="C4604" i="5"/>
  <c r="B4604" i="5"/>
  <c r="A4604" i="5"/>
  <c r="H4603" i="5"/>
  <c r="G4603" i="5"/>
  <c r="F4603" i="5"/>
  <c r="E4603" i="5"/>
  <c r="D4603" i="5"/>
  <c r="C4603" i="5"/>
  <c r="B4603" i="5"/>
  <c r="A4603" i="5"/>
  <c r="H4602" i="5"/>
  <c r="G4602" i="5"/>
  <c r="F4602" i="5"/>
  <c r="E4602" i="5"/>
  <c r="D4602" i="5"/>
  <c r="C4602" i="5"/>
  <c r="B4602" i="5"/>
  <c r="A4602" i="5"/>
  <c r="H4601" i="5"/>
  <c r="G4601" i="5"/>
  <c r="F4601" i="5"/>
  <c r="E4601" i="5"/>
  <c r="D4601" i="5"/>
  <c r="C4601" i="5"/>
  <c r="B4601" i="5"/>
  <c r="A4601" i="5"/>
  <c r="H4600" i="5"/>
  <c r="G4600" i="5"/>
  <c r="F4600" i="5"/>
  <c r="E4600" i="5"/>
  <c r="D4600" i="5"/>
  <c r="C4600" i="5"/>
  <c r="B4600" i="5"/>
  <c r="A4600" i="5"/>
  <c r="H4599" i="5"/>
  <c r="G4599" i="5"/>
  <c r="F4599" i="5"/>
  <c r="E4599" i="5"/>
  <c r="D4599" i="5"/>
  <c r="C4599" i="5"/>
  <c r="B4599" i="5"/>
  <c r="A4599" i="5"/>
  <c r="H4598" i="5"/>
  <c r="G4598" i="5"/>
  <c r="F4598" i="5"/>
  <c r="E4598" i="5"/>
  <c r="D4598" i="5"/>
  <c r="C4598" i="5"/>
  <c r="B4598" i="5"/>
  <c r="A4598" i="5"/>
  <c r="H4597" i="5"/>
  <c r="G4597" i="5"/>
  <c r="F4597" i="5"/>
  <c r="E4597" i="5"/>
  <c r="D4597" i="5"/>
  <c r="C4597" i="5"/>
  <c r="B4597" i="5"/>
  <c r="A4597" i="5"/>
  <c r="H4596" i="5"/>
  <c r="G4596" i="5"/>
  <c r="F4596" i="5"/>
  <c r="E4596" i="5"/>
  <c r="D4596" i="5"/>
  <c r="C4596" i="5"/>
  <c r="B4596" i="5"/>
  <c r="A4596" i="5"/>
  <c r="H4595" i="5"/>
  <c r="G4595" i="5"/>
  <c r="F4595" i="5"/>
  <c r="E4595" i="5"/>
  <c r="D4595" i="5"/>
  <c r="C4595" i="5"/>
  <c r="B4595" i="5"/>
  <c r="A4595" i="5"/>
  <c r="H4594" i="5"/>
  <c r="G4594" i="5"/>
  <c r="F4594" i="5"/>
  <c r="E4594" i="5"/>
  <c r="D4594" i="5"/>
  <c r="C4594" i="5"/>
  <c r="B4594" i="5"/>
  <c r="A4594" i="5"/>
  <c r="H4593" i="5"/>
  <c r="G4593" i="5"/>
  <c r="F4593" i="5"/>
  <c r="E4593" i="5"/>
  <c r="D4593" i="5"/>
  <c r="C4593" i="5"/>
  <c r="B4593" i="5"/>
  <c r="A4593" i="5"/>
  <c r="H4592" i="5"/>
  <c r="G4592" i="5"/>
  <c r="F4592" i="5"/>
  <c r="E4592" i="5"/>
  <c r="D4592" i="5"/>
  <c r="C4592" i="5"/>
  <c r="B4592" i="5"/>
  <c r="A4592" i="5"/>
  <c r="H4591" i="5"/>
  <c r="G4591" i="5"/>
  <c r="F4591" i="5"/>
  <c r="E4591" i="5"/>
  <c r="D4591" i="5"/>
  <c r="C4591" i="5"/>
  <c r="B4591" i="5"/>
  <c r="A4591" i="5"/>
  <c r="H4590" i="5"/>
  <c r="G4590" i="5"/>
  <c r="F4590" i="5"/>
  <c r="E4590" i="5"/>
  <c r="D4590" i="5"/>
  <c r="C4590" i="5"/>
  <c r="B4590" i="5"/>
  <c r="A4590" i="5"/>
  <c r="H4589" i="5"/>
  <c r="G4589" i="5"/>
  <c r="F4589" i="5"/>
  <c r="E4589" i="5"/>
  <c r="D4589" i="5"/>
  <c r="C4589" i="5"/>
  <c r="B4589" i="5"/>
  <c r="A4589" i="5"/>
  <c r="H4588" i="5"/>
  <c r="G4588" i="5"/>
  <c r="F4588" i="5"/>
  <c r="E4588" i="5"/>
  <c r="D4588" i="5"/>
  <c r="C4588" i="5"/>
  <c r="B4588" i="5"/>
  <c r="A4588" i="5"/>
  <c r="H4587" i="5"/>
  <c r="G4587" i="5"/>
  <c r="F4587" i="5"/>
  <c r="E4587" i="5"/>
  <c r="D4587" i="5"/>
  <c r="C4587" i="5"/>
  <c r="B4587" i="5"/>
  <c r="A4587" i="5"/>
  <c r="H4586" i="5"/>
  <c r="G4586" i="5"/>
  <c r="F4586" i="5"/>
  <c r="E4586" i="5"/>
  <c r="D4586" i="5"/>
  <c r="C4586" i="5"/>
  <c r="B4586" i="5"/>
  <c r="A4586" i="5"/>
  <c r="H4585" i="5"/>
  <c r="G4585" i="5"/>
  <c r="F4585" i="5"/>
  <c r="E4585" i="5"/>
  <c r="D4585" i="5"/>
  <c r="C4585" i="5"/>
  <c r="B4585" i="5"/>
  <c r="A4585" i="5"/>
  <c r="H4584" i="5"/>
  <c r="G4584" i="5"/>
  <c r="F4584" i="5"/>
  <c r="E4584" i="5"/>
  <c r="D4584" i="5"/>
  <c r="C4584" i="5"/>
  <c r="B4584" i="5"/>
  <c r="A4584" i="5"/>
  <c r="H4583" i="5"/>
  <c r="G4583" i="5"/>
  <c r="F4583" i="5"/>
  <c r="E4583" i="5"/>
  <c r="D4583" i="5"/>
  <c r="C4583" i="5"/>
  <c r="B4583" i="5"/>
  <c r="A4583" i="5"/>
  <c r="H4582" i="5"/>
  <c r="G4582" i="5"/>
  <c r="F4582" i="5"/>
  <c r="E4582" i="5"/>
  <c r="D4582" i="5"/>
  <c r="C4582" i="5"/>
  <c r="B4582" i="5"/>
  <c r="A4582" i="5"/>
  <c r="H4581" i="5"/>
  <c r="G4581" i="5"/>
  <c r="F4581" i="5"/>
  <c r="E4581" i="5"/>
  <c r="D4581" i="5"/>
  <c r="C4581" i="5"/>
  <c r="B4581" i="5"/>
  <c r="A4581" i="5"/>
  <c r="H4580" i="5"/>
  <c r="G4580" i="5"/>
  <c r="F4580" i="5"/>
  <c r="E4580" i="5"/>
  <c r="D4580" i="5"/>
  <c r="C4580" i="5"/>
  <c r="B4580" i="5"/>
  <c r="A4580" i="5"/>
  <c r="H4579" i="5"/>
  <c r="G4579" i="5"/>
  <c r="F4579" i="5"/>
  <c r="E4579" i="5"/>
  <c r="D4579" i="5"/>
  <c r="C4579" i="5"/>
  <c r="B4579" i="5"/>
  <c r="A4579" i="5"/>
  <c r="H4578" i="5"/>
  <c r="G4578" i="5"/>
  <c r="F4578" i="5"/>
  <c r="E4578" i="5"/>
  <c r="D4578" i="5"/>
  <c r="C4578" i="5"/>
  <c r="B4578" i="5"/>
  <c r="A4578" i="5"/>
  <c r="H4577" i="5"/>
  <c r="G4577" i="5"/>
  <c r="F4577" i="5"/>
  <c r="E4577" i="5"/>
  <c r="D4577" i="5"/>
  <c r="C4577" i="5"/>
  <c r="B4577" i="5"/>
  <c r="A4577" i="5"/>
  <c r="H4576" i="5"/>
  <c r="G4576" i="5"/>
  <c r="F4576" i="5"/>
  <c r="E4576" i="5"/>
  <c r="D4576" i="5"/>
  <c r="C4576" i="5"/>
  <c r="B4576" i="5"/>
  <c r="A4576" i="5"/>
  <c r="H4575" i="5"/>
  <c r="G4575" i="5"/>
  <c r="F4575" i="5"/>
  <c r="E4575" i="5"/>
  <c r="D4575" i="5"/>
  <c r="C4575" i="5"/>
  <c r="B4575" i="5"/>
  <c r="A4575" i="5"/>
  <c r="H4574" i="5"/>
  <c r="G4574" i="5"/>
  <c r="F4574" i="5"/>
  <c r="E4574" i="5"/>
  <c r="D4574" i="5"/>
  <c r="C4574" i="5"/>
  <c r="B4574" i="5"/>
  <c r="A4574" i="5"/>
  <c r="H4573" i="5"/>
  <c r="G4573" i="5"/>
  <c r="F4573" i="5"/>
  <c r="E4573" i="5"/>
  <c r="D4573" i="5"/>
  <c r="C4573" i="5"/>
  <c r="B4573" i="5"/>
  <c r="A4573" i="5"/>
  <c r="H4572" i="5"/>
  <c r="G4572" i="5"/>
  <c r="F4572" i="5"/>
  <c r="E4572" i="5"/>
  <c r="D4572" i="5"/>
  <c r="C4572" i="5"/>
  <c r="B4572" i="5"/>
  <c r="A4572" i="5"/>
  <c r="H4571" i="5"/>
  <c r="G4571" i="5"/>
  <c r="F4571" i="5"/>
  <c r="E4571" i="5"/>
  <c r="D4571" i="5"/>
  <c r="C4571" i="5"/>
  <c r="B4571" i="5"/>
  <c r="A4571" i="5"/>
  <c r="H4570" i="5"/>
  <c r="G4570" i="5"/>
  <c r="F4570" i="5"/>
  <c r="E4570" i="5"/>
  <c r="D4570" i="5"/>
  <c r="C4570" i="5"/>
  <c r="B4570" i="5"/>
  <c r="A4570" i="5"/>
  <c r="H4569" i="5"/>
  <c r="G4569" i="5"/>
  <c r="F4569" i="5"/>
  <c r="E4569" i="5"/>
  <c r="D4569" i="5"/>
  <c r="C4569" i="5"/>
  <c r="B4569" i="5"/>
  <c r="A4569" i="5"/>
  <c r="H4568" i="5"/>
  <c r="G4568" i="5"/>
  <c r="F4568" i="5"/>
  <c r="E4568" i="5"/>
  <c r="D4568" i="5"/>
  <c r="C4568" i="5"/>
  <c r="B4568" i="5"/>
  <c r="A4568" i="5"/>
  <c r="H4567" i="5"/>
  <c r="G4567" i="5"/>
  <c r="F4567" i="5"/>
  <c r="E4567" i="5"/>
  <c r="D4567" i="5"/>
  <c r="C4567" i="5"/>
  <c r="B4567" i="5"/>
  <c r="A4567" i="5"/>
  <c r="H4566" i="5"/>
  <c r="G4566" i="5"/>
  <c r="F4566" i="5"/>
  <c r="E4566" i="5"/>
  <c r="D4566" i="5"/>
  <c r="C4566" i="5"/>
  <c r="B4566" i="5"/>
  <c r="A4566" i="5"/>
  <c r="H4565" i="5"/>
  <c r="G4565" i="5"/>
  <c r="F4565" i="5"/>
  <c r="E4565" i="5"/>
  <c r="D4565" i="5"/>
  <c r="C4565" i="5"/>
  <c r="B4565" i="5"/>
  <c r="A4565" i="5"/>
  <c r="H4564" i="5"/>
  <c r="G4564" i="5"/>
  <c r="F4564" i="5"/>
  <c r="E4564" i="5"/>
  <c r="D4564" i="5"/>
  <c r="C4564" i="5"/>
  <c r="B4564" i="5"/>
  <c r="A4564" i="5"/>
  <c r="H4563" i="5"/>
  <c r="G4563" i="5"/>
  <c r="F4563" i="5"/>
  <c r="E4563" i="5"/>
  <c r="D4563" i="5"/>
  <c r="C4563" i="5"/>
  <c r="B4563" i="5"/>
  <c r="A4563" i="5"/>
  <c r="H4562" i="5"/>
  <c r="G4562" i="5"/>
  <c r="F4562" i="5"/>
  <c r="E4562" i="5"/>
  <c r="D4562" i="5"/>
  <c r="C4562" i="5"/>
  <c r="B4562" i="5"/>
  <c r="A4562" i="5"/>
  <c r="H4561" i="5"/>
  <c r="G4561" i="5"/>
  <c r="F4561" i="5"/>
  <c r="E4561" i="5"/>
  <c r="D4561" i="5"/>
  <c r="C4561" i="5"/>
  <c r="B4561" i="5"/>
  <c r="A4561" i="5"/>
  <c r="H4560" i="5"/>
  <c r="G4560" i="5"/>
  <c r="F4560" i="5"/>
  <c r="E4560" i="5"/>
  <c r="D4560" i="5"/>
  <c r="C4560" i="5"/>
  <c r="B4560" i="5"/>
  <c r="A4560" i="5"/>
  <c r="H4559" i="5"/>
  <c r="G4559" i="5"/>
  <c r="F4559" i="5"/>
  <c r="E4559" i="5"/>
  <c r="D4559" i="5"/>
  <c r="C4559" i="5"/>
  <c r="B4559" i="5"/>
  <c r="A4559" i="5"/>
  <c r="H4558" i="5"/>
  <c r="G4558" i="5"/>
  <c r="F4558" i="5"/>
  <c r="E4558" i="5"/>
  <c r="D4558" i="5"/>
  <c r="C4558" i="5"/>
  <c r="B4558" i="5"/>
  <c r="A4558" i="5"/>
  <c r="H4557" i="5"/>
  <c r="G4557" i="5"/>
  <c r="F4557" i="5"/>
  <c r="E4557" i="5"/>
  <c r="D4557" i="5"/>
  <c r="C4557" i="5"/>
  <c r="B4557" i="5"/>
  <c r="A4557" i="5"/>
  <c r="H4556" i="5"/>
  <c r="G4556" i="5"/>
  <c r="F4556" i="5"/>
  <c r="E4556" i="5"/>
  <c r="D4556" i="5"/>
  <c r="C4556" i="5"/>
  <c r="B4556" i="5"/>
  <c r="A4556" i="5"/>
  <c r="H4555" i="5"/>
  <c r="G4555" i="5"/>
  <c r="F4555" i="5"/>
  <c r="E4555" i="5"/>
  <c r="D4555" i="5"/>
  <c r="C4555" i="5"/>
  <c r="B4555" i="5"/>
  <c r="A4555" i="5"/>
  <c r="H4554" i="5"/>
  <c r="G4554" i="5"/>
  <c r="F4554" i="5"/>
  <c r="E4554" i="5"/>
  <c r="D4554" i="5"/>
  <c r="C4554" i="5"/>
  <c r="B4554" i="5"/>
  <c r="A4554" i="5"/>
  <c r="H4553" i="5"/>
  <c r="G4553" i="5"/>
  <c r="F4553" i="5"/>
  <c r="E4553" i="5"/>
  <c r="D4553" i="5"/>
  <c r="C4553" i="5"/>
  <c r="B4553" i="5"/>
  <c r="A4553" i="5"/>
  <c r="H4552" i="5"/>
  <c r="G4552" i="5"/>
  <c r="F4552" i="5"/>
  <c r="E4552" i="5"/>
  <c r="D4552" i="5"/>
  <c r="C4552" i="5"/>
  <c r="B4552" i="5"/>
  <c r="A4552" i="5"/>
  <c r="H4551" i="5"/>
  <c r="G4551" i="5"/>
  <c r="F4551" i="5"/>
  <c r="E4551" i="5"/>
  <c r="D4551" i="5"/>
  <c r="C4551" i="5"/>
  <c r="B4551" i="5"/>
  <c r="A4551" i="5"/>
  <c r="H4550" i="5"/>
  <c r="G4550" i="5"/>
  <c r="F4550" i="5"/>
  <c r="E4550" i="5"/>
  <c r="D4550" i="5"/>
  <c r="C4550" i="5"/>
  <c r="B4550" i="5"/>
  <c r="A4550" i="5"/>
  <c r="H4549" i="5"/>
  <c r="G4549" i="5"/>
  <c r="F4549" i="5"/>
  <c r="E4549" i="5"/>
  <c r="D4549" i="5"/>
  <c r="C4549" i="5"/>
  <c r="B4549" i="5"/>
  <c r="A4549" i="5"/>
  <c r="H4548" i="5"/>
  <c r="G4548" i="5"/>
  <c r="F4548" i="5"/>
  <c r="E4548" i="5"/>
  <c r="D4548" i="5"/>
  <c r="C4548" i="5"/>
  <c r="B4548" i="5"/>
  <c r="A4548" i="5"/>
  <c r="H4547" i="5"/>
  <c r="G4547" i="5"/>
  <c r="F4547" i="5"/>
  <c r="E4547" i="5"/>
  <c r="D4547" i="5"/>
  <c r="C4547" i="5"/>
  <c r="B4547" i="5"/>
  <c r="A4547" i="5"/>
  <c r="H4546" i="5"/>
  <c r="G4546" i="5"/>
  <c r="F4546" i="5"/>
  <c r="E4546" i="5"/>
  <c r="D4546" i="5"/>
  <c r="C4546" i="5"/>
  <c r="B4546" i="5"/>
  <c r="A4546" i="5"/>
  <c r="H4545" i="5"/>
  <c r="G4545" i="5"/>
  <c r="F4545" i="5"/>
  <c r="E4545" i="5"/>
  <c r="D4545" i="5"/>
  <c r="C4545" i="5"/>
  <c r="B4545" i="5"/>
  <c r="A4545" i="5"/>
  <c r="H4544" i="5"/>
  <c r="G4544" i="5"/>
  <c r="F4544" i="5"/>
  <c r="E4544" i="5"/>
  <c r="D4544" i="5"/>
  <c r="C4544" i="5"/>
  <c r="B4544" i="5"/>
  <c r="A4544" i="5"/>
  <c r="H4543" i="5"/>
  <c r="G4543" i="5"/>
  <c r="F4543" i="5"/>
  <c r="E4543" i="5"/>
  <c r="D4543" i="5"/>
  <c r="C4543" i="5"/>
  <c r="B4543" i="5"/>
  <c r="A4543" i="5"/>
  <c r="H4542" i="5"/>
  <c r="G4542" i="5"/>
  <c r="F4542" i="5"/>
  <c r="E4542" i="5"/>
  <c r="D4542" i="5"/>
  <c r="C4542" i="5"/>
  <c r="B4542" i="5"/>
  <c r="A4542" i="5"/>
  <c r="H4541" i="5"/>
  <c r="G4541" i="5"/>
  <c r="F4541" i="5"/>
  <c r="E4541" i="5"/>
  <c r="D4541" i="5"/>
  <c r="C4541" i="5"/>
  <c r="B4541" i="5"/>
  <c r="A4541" i="5"/>
  <c r="H4540" i="5"/>
  <c r="G4540" i="5"/>
  <c r="F4540" i="5"/>
  <c r="E4540" i="5"/>
  <c r="D4540" i="5"/>
  <c r="C4540" i="5"/>
  <c r="B4540" i="5"/>
  <c r="A4540" i="5"/>
  <c r="H4539" i="5"/>
  <c r="G4539" i="5"/>
  <c r="F4539" i="5"/>
  <c r="E4539" i="5"/>
  <c r="D4539" i="5"/>
  <c r="C4539" i="5"/>
  <c r="B4539" i="5"/>
  <c r="A4539" i="5"/>
  <c r="H4538" i="5"/>
  <c r="G4538" i="5"/>
  <c r="F4538" i="5"/>
  <c r="E4538" i="5"/>
  <c r="D4538" i="5"/>
  <c r="C4538" i="5"/>
  <c r="B4538" i="5"/>
  <c r="A4538" i="5"/>
  <c r="H4537" i="5"/>
  <c r="G4537" i="5"/>
  <c r="F4537" i="5"/>
  <c r="E4537" i="5"/>
  <c r="D4537" i="5"/>
  <c r="C4537" i="5"/>
  <c r="B4537" i="5"/>
  <c r="A4537" i="5"/>
  <c r="H4536" i="5"/>
  <c r="G4536" i="5"/>
  <c r="F4536" i="5"/>
  <c r="E4536" i="5"/>
  <c r="D4536" i="5"/>
  <c r="C4536" i="5"/>
  <c r="B4536" i="5"/>
  <c r="A4536" i="5"/>
  <c r="H4535" i="5"/>
  <c r="G4535" i="5"/>
  <c r="F4535" i="5"/>
  <c r="E4535" i="5"/>
  <c r="D4535" i="5"/>
  <c r="C4535" i="5"/>
  <c r="B4535" i="5"/>
  <c r="A4535" i="5"/>
  <c r="H4534" i="5"/>
  <c r="G4534" i="5"/>
  <c r="F4534" i="5"/>
  <c r="E4534" i="5"/>
  <c r="D4534" i="5"/>
  <c r="C4534" i="5"/>
  <c r="B4534" i="5"/>
  <c r="A4534" i="5"/>
  <c r="H4533" i="5"/>
  <c r="G4533" i="5"/>
  <c r="F4533" i="5"/>
  <c r="E4533" i="5"/>
  <c r="D4533" i="5"/>
  <c r="C4533" i="5"/>
  <c r="B4533" i="5"/>
  <c r="A4533" i="5"/>
  <c r="H4532" i="5"/>
  <c r="G4532" i="5"/>
  <c r="F4532" i="5"/>
  <c r="E4532" i="5"/>
  <c r="D4532" i="5"/>
  <c r="C4532" i="5"/>
  <c r="B4532" i="5"/>
  <c r="A4532" i="5"/>
  <c r="H4531" i="5"/>
  <c r="G4531" i="5"/>
  <c r="F4531" i="5"/>
  <c r="E4531" i="5"/>
  <c r="D4531" i="5"/>
  <c r="C4531" i="5"/>
  <c r="B4531" i="5"/>
  <c r="A4531" i="5"/>
  <c r="H4530" i="5"/>
  <c r="G4530" i="5"/>
  <c r="F4530" i="5"/>
  <c r="E4530" i="5"/>
  <c r="D4530" i="5"/>
  <c r="C4530" i="5"/>
  <c r="B4530" i="5"/>
  <c r="A4530" i="5"/>
  <c r="H4529" i="5"/>
  <c r="G4529" i="5"/>
  <c r="F4529" i="5"/>
  <c r="E4529" i="5"/>
  <c r="D4529" i="5"/>
  <c r="C4529" i="5"/>
  <c r="B4529" i="5"/>
  <c r="A4529" i="5"/>
  <c r="H4528" i="5"/>
  <c r="G4528" i="5"/>
  <c r="F4528" i="5"/>
  <c r="E4528" i="5"/>
  <c r="D4528" i="5"/>
  <c r="C4528" i="5"/>
  <c r="B4528" i="5"/>
  <c r="A4528" i="5"/>
  <c r="H4527" i="5"/>
  <c r="G4527" i="5"/>
  <c r="F4527" i="5"/>
  <c r="E4527" i="5"/>
  <c r="D4527" i="5"/>
  <c r="C4527" i="5"/>
  <c r="B4527" i="5"/>
  <c r="A4527" i="5"/>
  <c r="H4526" i="5"/>
  <c r="G4526" i="5"/>
  <c r="F4526" i="5"/>
  <c r="E4526" i="5"/>
  <c r="D4526" i="5"/>
  <c r="C4526" i="5"/>
  <c r="B4526" i="5"/>
  <c r="A4526" i="5"/>
  <c r="H4525" i="5"/>
  <c r="G4525" i="5"/>
  <c r="F4525" i="5"/>
  <c r="E4525" i="5"/>
  <c r="D4525" i="5"/>
  <c r="C4525" i="5"/>
  <c r="B4525" i="5"/>
  <c r="A4525" i="5"/>
  <c r="H4524" i="5"/>
  <c r="G4524" i="5"/>
  <c r="F4524" i="5"/>
  <c r="E4524" i="5"/>
  <c r="D4524" i="5"/>
  <c r="C4524" i="5"/>
  <c r="B4524" i="5"/>
  <c r="A4524" i="5"/>
  <c r="H4523" i="5"/>
  <c r="G4523" i="5"/>
  <c r="F4523" i="5"/>
  <c r="E4523" i="5"/>
  <c r="D4523" i="5"/>
  <c r="C4523" i="5"/>
  <c r="B4523" i="5"/>
  <c r="A4523" i="5"/>
  <c r="H4522" i="5"/>
  <c r="G4522" i="5"/>
  <c r="F4522" i="5"/>
  <c r="E4522" i="5"/>
  <c r="D4522" i="5"/>
  <c r="C4522" i="5"/>
  <c r="B4522" i="5"/>
  <c r="A4522" i="5"/>
  <c r="H4521" i="5"/>
  <c r="G4521" i="5"/>
  <c r="F4521" i="5"/>
  <c r="E4521" i="5"/>
  <c r="D4521" i="5"/>
  <c r="C4521" i="5"/>
  <c r="B4521" i="5"/>
  <c r="A4521" i="5"/>
  <c r="H4520" i="5"/>
  <c r="G4520" i="5"/>
  <c r="F4520" i="5"/>
  <c r="E4520" i="5"/>
  <c r="D4520" i="5"/>
  <c r="C4520" i="5"/>
  <c r="B4520" i="5"/>
  <c r="A4520" i="5"/>
  <c r="H4519" i="5"/>
  <c r="G4519" i="5"/>
  <c r="F4519" i="5"/>
  <c r="E4519" i="5"/>
  <c r="D4519" i="5"/>
  <c r="C4519" i="5"/>
  <c r="B4519" i="5"/>
  <c r="A4519" i="5"/>
  <c r="H4518" i="5"/>
  <c r="G4518" i="5"/>
  <c r="F4518" i="5"/>
  <c r="E4518" i="5"/>
  <c r="D4518" i="5"/>
  <c r="C4518" i="5"/>
  <c r="B4518" i="5"/>
  <c r="A4518" i="5"/>
  <c r="H4517" i="5"/>
  <c r="G4517" i="5"/>
  <c r="F4517" i="5"/>
  <c r="E4517" i="5"/>
  <c r="D4517" i="5"/>
  <c r="C4517" i="5"/>
  <c r="B4517" i="5"/>
  <c r="A4517" i="5"/>
  <c r="H4516" i="5"/>
  <c r="G4516" i="5"/>
  <c r="F4516" i="5"/>
  <c r="E4516" i="5"/>
  <c r="D4516" i="5"/>
  <c r="C4516" i="5"/>
  <c r="B4516" i="5"/>
  <c r="A4516" i="5"/>
  <c r="H4515" i="5"/>
  <c r="G4515" i="5"/>
  <c r="F4515" i="5"/>
  <c r="E4515" i="5"/>
  <c r="D4515" i="5"/>
  <c r="C4515" i="5"/>
  <c r="B4515" i="5"/>
  <c r="A4515" i="5"/>
  <c r="H4514" i="5"/>
  <c r="G4514" i="5"/>
  <c r="F4514" i="5"/>
  <c r="E4514" i="5"/>
  <c r="D4514" i="5"/>
  <c r="C4514" i="5"/>
  <c r="B4514" i="5"/>
  <c r="A4514" i="5"/>
  <c r="H4513" i="5"/>
  <c r="G4513" i="5"/>
  <c r="F4513" i="5"/>
  <c r="E4513" i="5"/>
  <c r="D4513" i="5"/>
  <c r="C4513" i="5"/>
  <c r="B4513" i="5"/>
  <c r="A4513" i="5"/>
  <c r="H4512" i="5"/>
  <c r="G4512" i="5"/>
  <c r="F4512" i="5"/>
  <c r="E4512" i="5"/>
  <c r="D4512" i="5"/>
  <c r="C4512" i="5"/>
  <c r="B4512" i="5"/>
  <c r="A4512" i="5"/>
  <c r="H4511" i="5"/>
  <c r="G4511" i="5"/>
  <c r="F4511" i="5"/>
  <c r="E4511" i="5"/>
  <c r="D4511" i="5"/>
  <c r="C4511" i="5"/>
  <c r="B4511" i="5"/>
  <c r="A4511" i="5"/>
  <c r="H4510" i="5"/>
  <c r="G4510" i="5"/>
  <c r="F4510" i="5"/>
  <c r="E4510" i="5"/>
  <c r="D4510" i="5"/>
  <c r="C4510" i="5"/>
  <c r="B4510" i="5"/>
  <c r="A4510" i="5"/>
  <c r="H4509" i="5"/>
  <c r="G4509" i="5"/>
  <c r="F4509" i="5"/>
  <c r="E4509" i="5"/>
  <c r="D4509" i="5"/>
  <c r="C4509" i="5"/>
  <c r="B4509" i="5"/>
  <c r="A4509" i="5"/>
  <c r="H4508" i="5"/>
  <c r="G4508" i="5"/>
  <c r="F4508" i="5"/>
  <c r="E4508" i="5"/>
  <c r="D4508" i="5"/>
  <c r="C4508" i="5"/>
  <c r="B4508" i="5"/>
  <c r="A4508" i="5"/>
  <c r="H4507" i="5"/>
  <c r="G4507" i="5"/>
  <c r="F4507" i="5"/>
  <c r="E4507" i="5"/>
  <c r="D4507" i="5"/>
  <c r="C4507" i="5"/>
  <c r="B4507" i="5"/>
  <c r="A4507" i="5"/>
  <c r="H4506" i="5"/>
  <c r="G4506" i="5"/>
  <c r="F4506" i="5"/>
  <c r="E4506" i="5"/>
  <c r="D4506" i="5"/>
  <c r="C4506" i="5"/>
  <c r="B4506" i="5"/>
  <c r="A4506" i="5"/>
  <c r="H4505" i="5"/>
  <c r="G4505" i="5"/>
  <c r="F4505" i="5"/>
  <c r="E4505" i="5"/>
  <c r="D4505" i="5"/>
  <c r="C4505" i="5"/>
  <c r="B4505" i="5"/>
  <c r="A4505" i="5"/>
  <c r="H4504" i="5"/>
  <c r="G4504" i="5"/>
  <c r="F4504" i="5"/>
  <c r="E4504" i="5"/>
  <c r="D4504" i="5"/>
  <c r="C4504" i="5"/>
  <c r="B4504" i="5"/>
  <c r="A4504" i="5"/>
  <c r="H4503" i="5"/>
  <c r="G4503" i="5"/>
  <c r="F4503" i="5"/>
  <c r="E4503" i="5"/>
  <c r="D4503" i="5"/>
  <c r="C4503" i="5"/>
  <c r="B4503" i="5"/>
  <c r="A4503" i="5"/>
  <c r="H4502" i="5"/>
  <c r="G4502" i="5"/>
  <c r="F4502" i="5"/>
  <c r="E4502" i="5"/>
  <c r="D4502" i="5"/>
  <c r="C4502" i="5"/>
  <c r="B4502" i="5"/>
  <c r="A4502" i="5"/>
  <c r="H4501" i="5"/>
  <c r="G4501" i="5"/>
  <c r="F4501" i="5"/>
  <c r="E4501" i="5"/>
  <c r="D4501" i="5"/>
  <c r="C4501" i="5"/>
  <c r="B4501" i="5"/>
  <c r="A4501" i="5"/>
  <c r="H4500" i="5"/>
  <c r="G4500" i="5"/>
  <c r="F4500" i="5"/>
  <c r="E4500" i="5"/>
  <c r="D4500" i="5"/>
  <c r="C4500" i="5"/>
  <c r="B4500" i="5"/>
  <c r="A4500" i="5"/>
  <c r="H4499" i="5"/>
  <c r="G4499" i="5"/>
  <c r="F4499" i="5"/>
  <c r="E4499" i="5"/>
  <c r="D4499" i="5"/>
  <c r="C4499" i="5"/>
  <c r="B4499" i="5"/>
  <c r="A4499" i="5"/>
  <c r="H4498" i="5"/>
  <c r="G4498" i="5"/>
  <c r="F4498" i="5"/>
  <c r="E4498" i="5"/>
  <c r="D4498" i="5"/>
  <c r="C4498" i="5"/>
  <c r="B4498" i="5"/>
  <c r="A4498" i="5"/>
  <c r="H4497" i="5"/>
  <c r="G4497" i="5"/>
  <c r="F4497" i="5"/>
  <c r="E4497" i="5"/>
  <c r="D4497" i="5"/>
  <c r="C4497" i="5"/>
  <c r="B4497" i="5"/>
  <c r="A4497" i="5"/>
  <c r="H4496" i="5"/>
  <c r="G4496" i="5"/>
  <c r="F4496" i="5"/>
  <c r="E4496" i="5"/>
  <c r="D4496" i="5"/>
  <c r="C4496" i="5"/>
  <c r="B4496" i="5"/>
  <c r="A4496" i="5"/>
  <c r="H4495" i="5"/>
  <c r="G4495" i="5"/>
  <c r="F4495" i="5"/>
  <c r="E4495" i="5"/>
  <c r="D4495" i="5"/>
  <c r="C4495" i="5"/>
  <c r="B4495" i="5"/>
  <c r="A4495" i="5"/>
  <c r="H4494" i="5"/>
  <c r="G4494" i="5"/>
  <c r="F4494" i="5"/>
  <c r="E4494" i="5"/>
  <c r="D4494" i="5"/>
  <c r="C4494" i="5"/>
  <c r="B4494" i="5"/>
  <c r="A4494" i="5"/>
  <c r="H4493" i="5"/>
  <c r="G4493" i="5"/>
  <c r="F4493" i="5"/>
  <c r="E4493" i="5"/>
  <c r="D4493" i="5"/>
  <c r="C4493" i="5"/>
  <c r="B4493" i="5"/>
  <c r="A4493" i="5"/>
  <c r="H4492" i="5"/>
  <c r="G4492" i="5"/>
  <c r="F4492" i="5"/>
  <c r="E4492" i="5"/>
  <c r="D4492" i="5"/>
  <c r="C4492" i="5"/>
  <c r="B4492" i="5"/>
  <c r="A4492" i="5"/>
  <c r="H4491" i="5"/>
  <c r="G4491" i="5"/>
  <c r="F4491" i="5"/>
  <c r="E4491" i="5"/>
  <c r="D4491" i="5"/>
  <c r="C4491" i="5"/>
  <c r="B4491" i="5"/>
  <c r="A4491" i="5"/>
  <c r="H4490" i="5"/>
  <c r="G4490" i="5"/>
  <c r="F4490" i="5"/>
  <c r="E4490" i="5"/>
  <c r="D4490" i="5"/>
  <c r="C4490" i="5"/>
  <c r="B4490" i="5"/>
  <c r="A4490" i="5"/>
  <c r="H4489" i="5"/>
  <c r="G4489" i="5"/>
  <c r="F4489" i="5"/>
  <c r="E4489" i="5"/>
  <c r="D4489" i="5"/>
  <c r="C4489" i="5"/>
  <c r="B4489" i="5"/>
  <c r="A4489" i="5"/>
  <c r="H4488" i="5"/>
  <c r="G4488" i="5"/>
  <c r="F4488" i="5"/>
  <c r="E4488" i="5"/>
  <c r="D4488" i="5"/>
  <c r="C4488" i="5"/>
  <c r="B4488" i="5"/>
  <c r="A4488" i="5"/>
  <c r="H4487" i="5"/>
  <c r="G4487" i="5"/>
  <c r="F4487" i="5"/>
  <c r="E4487" i="5"/>
  <c r="D4487" i="5"/>
  <c r="C4487" i="5"/>
  <c r="B4487" i="5"/>
  <c r="A4487" i="5"/>
  <c r="H4486" i="5"/>
  <c r="G4486" i="5"/>
  <c r="F4486" i="5"/>
  <c r="E4486" i="5"/>
  <c r="D4486" i="5"/>
  <c r="C4486" i="5"/>
  <c r="B4486" i="5"/>
  <c r="A4486" i="5"/>
  <c r="H4485" i="5"/>
  <c r="G4485" i="5"/>
  <c r="F4485" i="5"/>
  <c r="E4485" i="5"/>
  <c r="D4485" i="5"/>
  <c r="C4485" i="5"/>
  <c r="B4485" i="5"/>
  <c r="A4485" i="5"/>
  <c r="H4484" i="5"/>
  <c r="G4484" i="5"/>
  <c r="F4484" i="5"/>
  <c r="E4484" i="5"/>
  <c r="D4484" i="5"/>
  <c r="C4484" i="5"/>
  <c r="B4484" i="5"/>
  <c r="A4484" i="5"/>
  <c r="H4483" i="5"/>
  <c r="G4483" i="5"/>
  <c r="F4483" i="5"/>
  <c r="E4483" i="5"/>
  <c r="D4483" i="5"/>
  <c r="C4483" i="5"/>
  <c r="B4483" i="5"/>
  <c r="A4483" i="5"/>
  <c r="H4482" i="5"/>
  <c r="G4482" i="5"/>
  <c r="F4482" i="5"/>
  <c r="E4482" i="5"/>
  <c r="D4482" i="5"/>
  <c r="C4482" i="5"/>
  <c r="B4482" i="5"/>
  <c r="A4482" i="5"/>
  <c r="H4481" i="5"/>
  <c r="G4481" i="5"/>
  <c r="F4481" i="5"/>
  <c r="E4481" i="5"/>
  <c r="D4481" i="5"/>
  <c r="C4481" i="5"/>
  <c r="B4481" i="5"/>
  <c r="A4481" i="5"/>
  <c r="H4480" i="5"/>
  <c r="G4480" i="5"/>
  <c r="F4480" i="5"/>
  <c r="E4480" i="5"/>
  <c r="D4480" i="5"/>
  <c r="C4480" i="5"/>
  <c r="B4480" i="5"/>
  <c r="A4480" i="5"/>
  <c r="H4479" i="5"/>
  <c r="G4479" i="5"/>
  <c r="F4479" i="5"/>
  <c r="E4479" i="5"/>
  <c r="D4479" i="5"/>
  <c r="C4479" i="5"/>
  <c r="B4479" i="5"/>
  <c r="A4479" i="5"/>
  <c r="H4478" i="5"/>
  <c r="G4478" i="5"/>
  <c r="F4478" i="5"/>
  <c r="E4478" i="5"/>
  <c r="D4478" i="5"/>
  <c r="C4478" i="5"/>
  <c r="B4478" i="5"/>
  <c r="A4478" i="5"/>
  <c r="H4477" i="5"/>
  <c r="G4477" i="5"/>
  <c r="F4477" i="5"/>
  <c r="E4477" i="5"/>
  <c r="D4477" i="5"/>
  <c r="C4477" i="5"/>
  <c r="B4477" i="5"/>
  <c r="A4477" i="5"/>
  <c r="H4476" i="5"/>
  <c r="G4476" i="5"/>
  <c r="F4476" i="5"/>
  <c r="E4476" i="5"/>
  <c r="D4476" i="5"/>
  <c r="C4476" i="5"/>
  <c r="B4476" i="5"/>
  <c r="A4476" i="5"/>
  <c r="H4475" i="5"/>
  <c r="G4475" i="5"/>
  <c r="F4475" i="5"/>
  <c r="E4475" i="5"/>
  <c r="D4475" i="5"/>
  <c r="C4475" i="5"/>
  <c r="B4475" i="5"/>
  <c r="A4475" i="5"/>
  <c r="H4474" i="5"/>
  <c r="G4474" i="5"/>
  <c r="F4474" i="5"/>
  <c r="E4474" i="5"/>
  <c r="D4474" i="5"/>
  <c r="C4474" i="5"/>
  <c r="B4474" i="5"/>
  <c r="A4474" i="5"/>
  <c r="H4473" i="5"/>
  <c r="G4473" i="5"/>
  <c r="F4473" i="5"/>
  <c r="E4473" i="5"/>
  <c r="D4473" i="5"/>
  <c r="C4473" i="5"/>
  <c r="B4473" i="5"/>
  <c r="A4473" i="5"/>
  <c r="H4472" i="5"/>
  <c r="G4472" i="5"/>
  <c r="F4472" i="5"/>
  <c r="E4472" i="5"/>
  <c r="D4472" i="5"/>
  <c r="C4472" i="5"/>
  <c r="B4472" i="5"/>
  <c r="A4472" i="5"/>
  <c r="H4471" i="5"/>
  <c r="G4471" i="5"/>
  <c r="F4471" i="5"/>
  <c r="E4471" i="5"/>
  <c r="D4471" i="5"/>
  <c r="C4471" i="5"/>
  <c r="B4471" i="5"/>
  <c r="A4471" i="5"/>
  <c r="H4470" i="5"/>
  <c r="G4470" i="5"/>
  <c r="F4470" i="5"/>
  <c r="E4470" i="5"/>
  <c r="D4470" i="5"/>
  <c r="C4470" i="5"/>
  <c r="B4470" i="5"/>
  <c r="A4470" i="5"/>
  <c r="H4469" i="5"/>
  <c r="G4469" i="5"/>
  <c r="F4469" i="5"/>
  <c r="E4469" i="5"/>
  <c r="D4469" i="5"/>
  <c r="C4469" i="5"/>
  <c r="B4469" i="5"/>
  <c r="A4469" i="5"/>
  <c r="H4468" i="5"/>
  <c r="G4468" i="5"/>
  <c r="F4468" i="5"/>
  <c r="E4468" i="5"/>
  <c r="D4468" i="5"/>
  <c r="C4468" i="5"/>
  <c r="B4468" i="5"/>
  <c r="A4468" i="5"/>
  <c r="H4467" i="5"/>
  <c r="G4467" i="5"/>
  <c r="F4467" i="5"/>
  <c r="E4467" i="5"/>
  <c r="D4467" i="5"/>
  <c r="C4467" i="5"/>
  <c r="B4467" i="5"/>
  <c r="A4467" i="5"/>
  <c r="H4466" i="5"/>
  <c r="G4466" i="5"/>
  <c r="F4466" i="5"/>
  <c r="E4466" i="5"/>
  <c r="D4466" i="5"/>
  <c r="C4466" i="5"/>
  <c r="B4466" i="5"/>
  <c r="A4466" i="5"/>
  <c r="H4465" i="5"/>
  <c r="G4465" i="5"/>
  <c r="F4465" i="5"/>
  <c r="E4465" i="5"/>
  <c r="D4465" i="5"/>
  <c r="C4465" i="5"/>
  <c r="B4465" i="5"/>
  <c r="A4465" i="5"/>
  <c r="H4464" i="5"/>
  <c r="G4464" i="5"/>
  <c r="F4464" i="5"/>
  <c r="E4464" i="5"/>
  <c r="D4464" i="5"/>
  <c r="C4464" i="5"/>
  <c r="B4464" i="5"/>
  <c r="A4464" i="5"/>
  <c r="H4463" i="5"/>
  <c r="G4463" i="5"/>
  <c r="F4463" i="5"/>
  <c r="E4463" i="5"/>
  <c r="D4463" i="5"/>
  <c r="C4463" i="5"/>
  <c r="B4463" i="5"/>
  <c r="A4463" i="5"/>
  <c r="H4462" i="5"/>
  <c r="G4462" i="5"/>
  <c r="F4462" i="5"/>
  <c r="E4462" i="5"/>
  <c r="D4462" i="5"/>
  <c r="C4462" i="5"/>
  <c r="B4462" i="5"/>
  <c r="A4462" i="5"/>
  <c r="H4461" i="5"/>
  <c r="G4461" i="5"/>
  <c r="F4461" i="5"/>
  <c r="E4461" i="5"/>
  <c r="D4461" i="5"/>
  <c r="C4461" i="5"/>
  <c r="B4461" i="5"/>
  <c r="A4461" i="5"/>
  <c r="H4460" i="5"/>
  <c r="G4460" i="5"/>
  <c r="F4460" i="5"/>
  <c r="E4460" i="5"/>
  <c r="D4460" i="5"/>
  <c r="C4460" i="5"/>
  <c r="B4460" i="5"/>
  <c r="A4460" i="5"/>
  <c r="H4459" i="5"/>
  <c r="G4459" i="5"/>
  <c r="F4459" i="5"/>
  <c r="E4459" i="5"/>
  <c r="D4459" i="5"/>
  <c r="C4459" i="5"/>
  <c r="B4459" i="5"/>
  <c r="A4459" i="5"/>
  <c r="H4458" i="5"/>
  <c r="G4458" i="5"/>
  <c r="F4458" i="5"/>
  <c r="E4458" i="5"/>
  <c r="D4458" i="5"/>
  <c r="C4458" i="5"/>
  <c r="B4458" i="5"/>
  <c r="A4458" i="5"/>
  <c r="H4457" i="5"/>
  <c r="G4457" i="5"/>
  <c r="F4457" i="5"/>
  <c r="E4457" i="5"/>
  <c r="D4457" i="5"/>
  <c r="C4457" i="5"/>
  <c r="B4457" i="5"/>
  <c r="A4457" i="5"/>
  <c r="H4456" i="5"/>
  <c r="G4456" i="5"/>
  <c r="F4456" i="5"/>
  <c r="E4456" i="5"/>
  <c r="D4456" i="5"/>
  <c r="C4456" i="5"/>
  <c r="B4456" i="5"/>
  <c r="A4456" i="5"/>
  <c r="H4455" i="5"/>
  <c r="G4455" i="5"/>
  <c r="F4455" i="5"/>
  <c r="E4455" i="5"/>
  <c r="D4455" i="5"/>
  <c r="C4455" i="5"/>
  <c r="B4455" i="5"/>
  <c r="A4455" i="5"/>
  <c r="H4454" i="5"/>
  <c r="G4454" i="5"/>
  <c r="F4454" i="5"/>
  <c r="E4454" i="5"/>
  <c r="D4454" i="5"/>
  <c r="C4454" i="5"/>
  <c r="B4454" i="5"/>
  <c r="A4454" i="5"/>
  <c r="H4453" i="5"/>
  <c r="G4453" i="5"/>
  <c r="F4453" i="5"/>
  <c r="E4453" i="5"/>
  <c r="D4453" i="5"/>
  <c r="C4453" i="5"/>
  <c r="B4453" i="5"/>
  <c r="A4453" i="5"/>
  <c r="H4452" i="5"/>
  <c r="G4452" i="5"/>
  <c r="F4452" i="5"/>
  <c r="E4452" i="5"/>
  <c r="D4452" i="5"/>
  <c r="C4452" i="5"/>
  <c r="B4452" i="5"/>
  <c r="A4452" i="5"/>
  <c r="H4451" i="5"/>
  <c r="G4451" i="5"/>
  <c r="F4451" i="5"/>
  <c r="E4451" i="5"/>
  <c r="D4451" i="5"/>
  <c r="C4451" i="5"/>
  <c r="B4451" i="5"/>
  <c r="A4451" i="5"/>
  <c r="H4450" i="5"/>
  <c r="G4450" i="5"/>
  <c r="F4450" i="5"/>
  <c r="E4450" i="5"/>
  <c r="D4450" i="5"/>
  <c r="C4450" i="5"/>
  <c r="B4450" i="5"/>
  <c r="A4450" i="5"/>
  <c r="H4449" i="5"/>
  <c r="G4449" i="5"/>
  <c r="F4449" i="5"/>
  <c r="E4449" i="5"/>
  <c r="D4449" i="5"/>
  <c r="C4449" i="5"/>
  <c r="B4449" i="5"/>
  <c r="A4449" i="5"/>
  <c r="H4448" i="5"/>
  <c r="G4448" i="5"/>
  <c r="F4448" i="5"/>
  <c r="E4448" i="5"/>
  <c r="D4448" i="5"/>
  <c r="C4448" i="5"/>
  <c r="B4448" i="5"/>
  <c r="A4448" i="5"/>
  <c r="H4447" i="5"/>
  <c r="G4447" i="5"/>
  <c r="F4447" i="5"/>
  <c r="E4447" i="5"/>
  <c r="D4447" i="5"/>
  <c r="C4447" i="5"/>
  <c r="B4447" i="5"/>
  <c r="A4447" i="5"/>
  <c r="H4446" i="5"/>
  <c r="G4446" i="5"/>
  <c r="F4446" i="5"/>
  <c r="E4446" i="5"/>
  <c r="D4446" i="5"/>
  <c r="C4446" i="5"/>
  <c r="B4446" i="5"/>
  <c r="A4446" i="5"/>
  <c r="H4445" i="5"/>
  <c r="G4445" i="5"/>
  <c r="F4445" i="5"/>
  <c r="E4445" i="5"/>
  <c r="D4445" i="5"/>
  <c r="C4445" i="5"/>
  <c r="B4445" i="5"/>
  <c r="A4445" i="5"/>
  <c r="H4444" i="5"/>
  <c r="G4444" i="5"/>
  <c r="F4444" i="5"/>
  <c r="E4444" i="5"/>
  <c r="D4444" i="5"/>
  <c r="C4444" i="5"/>
  <c r="B4444" i="5"/>
  <c r="A4444" i="5"/>
  <c r="H4443" i="5"/>
  <c r="G4443" i="5"/>
  <c r="F4443" i="5"/>
  <c r="E4443" i="5"/>
  <c r="D4443" i="5"/>
  <c r="C4443" i="5"/>
  <c r="B4443" i="5"/>
  <c r="A4443" i="5"/>
  <c r="H4442" i="5"/>
  <c r="G4442" i="5"/>
  <c r="F4442" i="5"/>
  <c r="E4442" i="5"/>
  <c r="D4442" i="5"/>
  <c r="C4442" i="5"/>
  <c r="B4442" i="5"/>
  <c r="A4442" i="5"/>
  <c r="H4441" i="5"/>
  <c r="G4441" i="5"/>
  <c r="F4441" i="5"/>
  <c r="E4441" i="5"/>
  <c r="D4441" i="5"/>
  <c r="C4441" i="5"/>
  <c r="B4441" i="5"/>
  <c r="A4441" i="5"/>
  <c r="H4440" i="5"/>
  <c r="G4440" i="5"/>
  <c r="F4440" i="5"/>
  <c r="E4440" i="5"/>
  <c r="D4440" i="5"/>
  <c r="C4440" i="5"/>
  <c r="B4440" i="5"/>
  <c r="A4440" i="5"/>
  <c r="H4439" i="5"/>
  <c r="G4439" i="5"/>
  <c r="F4439" i="5"/>
  <c r="E4439" i="5"/>
  <c r="D4439" i="5"/>
  <c r="C4439" i="5"/>
  <c r="B4439" i="5"/>
  <c r="A4439" i="5"/>
  <c r="H4438" i="5"/>
  <c r="G4438" i="5"/>
  <c r="F4438" i="5"/>
  <c r="E4438" i="5"/>
  <c r="D4438" i="5"/>
  <c r="C4438" i="5"/>
  <c r="B4438" i="5"/>
  <c r="A4438" i="5"/>
  <c r="H4437" i="5"/>
  <c r="G4437" i="5"/>
  <c r="F4437" i="5"/>
  <c r="E4437" i="5"/>
  <c r="D4437" i="5"/>
  <c r="C4437" i="5"/>
  <c r="B4437" i="5"/>
  <c r="A4437" i="5"/>
  <c r="H4436" i="5"/>
  <c r="G4436" i="5"/>
  <c r="F4436" i="5"/>
  <c r="E4436" i="5"/>
  <c r="D4436" i="5"/>
  <c r="C4436" i="5"/>
  <c r="B4436" i="5"/>
  <c r="A4436" i="5"/>
  <c r="H4435" i="5"/>
  <c r="G4435" i="5"/>
  <c r="F4435" i="5"/>
  <c r="E4435" i="5"/>
  <c r="D4435" i="5"/>
  <c r="C4435" i="5"/>
  <c r="B4435" i="5"/>
  <c r="A4435" i="5"/>
  <c r="H4434" i="5"/>
  <c r="G4434" i="5"/>
  <c r="F4434" i="5"/>
  <c r="E4434" i="5"/>
  <c r="D4434" i="5"/>
  <c r="C4434" i="5"/>
  <c r="B4434" i="5"/>
  <c r="A4434" i="5"/>
  <c r="H4433" i="5"/>
  <c r="G4433" i="5"/>
  <c r="F4433" i="5"/>
  <c r="E4433" i="5"/>
  <c r="D4433" i="5"/>
  <c r="C4433" i="5"/>
  <c r="B4433" i="5"/>
  <c r="A4433" i="5"/>
  <c r="H4432" i="5"/>
  <c r="G4432" i="5"/>
  <c r="F4432" i="5"/>
  <c r="E4432" i="5"/>
  <c r="D4432" i="5"/>
  <c r="C4432" i="5"/>
  <c r="B4432" i="5"/>
  <c r="A4432" i="5"/>
  <c r="H4431" i="5"/>
  <c r="G4431" i="5"/>
  <c r="F4431" i="5"/>
  <c r="E4431" i="5"/>
  <c r="D4431" i="5"/>
  <c r="C4431" i="5"/>
  <c r="B4431" i="5"/>
  <c r="A4431" i="5"/>
  <c r="H4430" i="5"/>
  <c r="G4430" i="5"/>
  <c r="F4430" i="5"/>
  <c r="E4430" i="5"/>
  <c r="D4430" i="5"/>
  <c r="C4430" i="5"/>
  <c r="B4430" i="5"/>
  <c r="A4430" i="5"/>
  <c r="H4429" i="5"/>
  <c r="G4429" i="5"/>
  <c r="F4429" i="5"/>
  <c r="E4429" i="5"/>
  <c r="D4429" i="5"/>
  <c r="C4429" i="5"/>
  <c r="B4429" i="5"/>
  <c r="A4429" i="5"/>
  <c r="H4428" i="5"/>
  <c r="G4428" i="5"/>
  <c r="F4428" i="5"/>
  <c r="E4428" i="5"/>
  <c r="D4428" i="5"/>
  <c r="C4428" i="5"/>
  <c r="B4428" i="5"/>
  <c r="A4428" i="5"/>
  <c r="H4427" i="5"/>
  <c r="G4427" i="5"/>
  <c r="F4427" i="5"/>
  <c r="E4427" i="5"/>
  <c r="D4427" i="5"/>
  <c r="C4427" i="5"/>
  <c r="B4427" i="5"/>
  <c r="A4427" i="5"/>
  <c r="H4426" i="5"/>
  <c r="G4426" i="5"/>
  <c r="F4426" i="5"/>
  <c r="E4426" i="5"/>
  <c r="D4426" i="5"/>
  <c r="C4426" i="5"/>
  <c r="B4426" i="5"/>
  <c r="A4426" i="5"/>
  <c r="H4425" i="5"/>
  <c r="G4425" i="5"/>
  <c r="F4425" i="5"/>
  <c r="E4425" i="5"/>
  <c r="D4425" i="5"/>
  <c r="C4425" i="5"/>
  <c r="B4425" i="5"/>
  <c r="A4425" i="5"/>
  <c r="H4424" i="5"/>
  <c r="G4424" i="5"/>
  <c r="F4424" i="5"/>
  <c r="E4424" i="5"/>
  <c r="D4424" i="5"/>
  <c r="C4424" i="5"/>
  <c r="B4424" i="5"/>
  <c r="A4424" i="5"/>
  <c r="H4423" i="5"/>
  <c r="G4423" i="5"/>
  <c r="F4423" i="5"/>
  <c r="E4423" i="5"/>
  <c r="D4423" i="5"/>
  <c r="C4423" i="5"/>
  <c r="B4423" i="5"/>
  <c r="A4423" i="5"/>
  <c r="H4422" i="5"/>
  <c r="G4422" i="5"/>
  <c r="F4422" i="5"/>
  <c r="E4422" i="5"/>
  <c r="D4422" i="5"/>
  <c r="C4422" i="5"/>
  <c r="B4422" i="5"/>
  <c r="A4422" i="5"/>
  <c r="H4421" i="5"/>
  <c r="G4421" i="5"/>
  <c r="F4421" i="5"/>
  <c r="E4421" i="5"/>
  <c r="D4421" i="5"/>
  <c r="C4421" i="5"/>
  <c r="B4421" i="5"/>
  <c r="A4421" i="5"/>
  <c r="H4420" i="5"/>
  <c r="G4420" i="5"/>
  <c r="F4420" i="5"/>
  <c r="E4420" i="5"/>
  <c r="D4420" i="5"/>
  <c r="C4420" i="5"/>
  <c r="B4420" i="5"/>
  <c r="A4420" i="5"/>
  <c r="H4419" i="5"/>
  <c r="G4419" i="5"/>
  <c r="F4419" i="5"/>
  <c r="E4419" i="5"/>
  <c r="D4419" i="5"/>
  <c r="C4419" i="5"/>
  <c r="B4419" i="5"/>
  <c r="A4419" i="5"/>
  <c r="H4418" i="5"/>
  <c r="G4418" i="5"/>
  <c r="F4418" i="5"/>
  <c r="E4418" i="5"/>
  <c r="D4418" i="5"/>
  <c r="C4418" i="5"/>
  <c r="B4418" i="5"/>
  <c r="A4418" i="5"/>
  <c r="H4417" i="5"/>
  <c r="G4417" i="5"/>
  <c r="F4417" i="5"/>
  <c r="E4417" i="5"/>
  <c r="D4417" i="5"/>
  <c r="C4417" i="5"/>
  <c r="B4417" i="5"/>
  <c r="A4417" i="5"/>
  <c r="H4416" i="5"/>
  <c r="G4416" i="5"/>
  <c r="F4416" i="5"/>
  <c r="E4416" i="5"/>
  <c r="D4416" i="5"/>
  <c r="C4416" i="5"/>
  <c r="B4416" i="5"/>
  <c r="A4416" i="5"/>
  <c r="H4415" i="5"/>
  <c r="G4415" i="5"/>
  <c r="F4415" i="5"/>
  <c r="E4415" i="5"/>
  <c r="D4415" i="5"/>
  <c r="C4415" i="5"/>
  <c r="B4415" i="5"/>
  <c r="A4415" i="5"/>
  <c r="H4414" i="5"/>
  <c r="G4414" i="5"/>
  <c r="F4414" i="5"/>
  <c r="E4414" i="5"/>
  <c r="D4414" i="5"/>
  <c r="C4414" i="5"/>
  <c r="B4414" i="5"/>
  <c r="A4414" i="5"/>
  <c r="H4413" i="5"/>
  <c r="G4413" i="5"/>
  <c r="F4413" i="5"/>
  <c r="E4413" i="5"/>
  <c r="D4413" i="5"/>
  <c r="C4413" i="5"/>
  <c r="B4413" i="5"/>
  <c r="A4413" i="5"/>
  <c r="H4412" i="5"/>
  <c r="G4412" i="5"/>
  <c r="F4412" i="5"/>
  <c r="E4412" i="5"/>
  <c r="D4412" i="5"/>
  <c r="C4412" i="5"/>
  <c r="B4412" i="5"/>
  <c r="A4412" i="5"/>
  <c r="H4411" i="5"/>
  <c r="G4411" i="5"/>
  <c r="F4411" i="5"/>
  <c r="E4411" i="5"/>
  <c r="D4411" i="5"/>
  <c r="C4411" i="5"/>
  <c r="B4411" i="5"/>
  <c r="A4411" i="5"/>
  <c r="H4410" i="5"/>
  <c r="G4410" i="5"/>
  <c r="F4410" i="5"/>
  <c r="E4410" i="5"/>
  <c r="D4410" i="5"/>
  <c r="C4410" i="5"/>
  <c r="B4410" i="5"/>
  <c r="A4410" i="5"/>
  <c r="H4409" i="5"/>
  <c r="G4409" i="5"/>
  <c r="F4409" i="5"/>
  <c r="E4409" i="5"/>
  <c r="D4409" i="5"/>
  <c r="C4409" i="5"/>
  <c r="B4409" i="5"/>
  <c r="A4409" i="5"/>
  <c r="H4408" i="5"/>
  <c r="G4408" i="5"/>
  <c r="F4408" i="5"/>
  <c r="E4408" i="5"/>
  <c r="D4408" i="5"/>
  <c r="C4408" i="5"/>
  <c r="B4408" i="5"/>
  <c r="A4408" i="5"/>
  <c r="H4407" i="5"/>
  <c r="G4407" i="5"/>
  <c r="F4407" i="5"/>
  <c r="E4407" i="5"/>
  <c r="D4407" i="5"/>
  <c r="C4407" i="5"/>
  <c r="B4407" i="5"/>
  <c r="A4407" i="5"/>
  <c r="H4406" i="5"/>
  <c r="G4406" i="5"/>
  <c r="F4406" i="5"/>
  <c r="E4406" i="5"/>
  <c r="D4406" i="5"/>
  <c r="C4406" i="5"/>
  <c r="B4406" i="5"/>
  <c r="A4406" i="5"/>
  <c r="H4405" i="5"/>
  <c r="G4405" i="5"/>
  <c r="F4405" i="5"/>
  <c r="E4405" i="5"/>
  <c r="D4405" i="5"/>
  <c r="C4405" i="5"/>
  <c r="B4405" i="5"/>
  <c r="A4405" i="5"/>
  <c r="H4404" i="5"/>
  <c r="G4404" i="5"/>
  <c r="F4404" i="5"/>
  <c r="E4404" i="5"/>
  <c r="D4404" i="5"/>
  <c r="C4404" i="5"/>
  <c r="B4404" i="5"/>
  <c r="A4404" i="5"/>
  <c r="H4403" i="5"/>
  <c r="G4403" i="5"/>
  <c r="F4403" i="5"/>
  <c r="E4403" i="5"/>
  <c r="D4403" i="5"/>
  <c r="C4403" i="5"/>
  <c r="B4403" i="5"/>
  <c r="A4403" i="5"/>
  <c r="H4402" i="5"/>
  <c r="G4402" i="5"/>
  <c r="F4402" i="5"/>
  <c r="E4402" i="5"/>
  <c r="D4402" i="5"/>
  <c r="C4402" i="5"/>
  <c r="B4402" i="5"/>
  <c r="A4402" i="5"/>
  <c r="H4401" i="5"/>
  <c r="G4401" i="5"/>
  <c r="F4401" i="5"/>
  <c r="E4401" i="5"/>
  <c r="D4401" i="5"/>
  <c r="C4401" i="5"/>
  <c r="B4401" i="5"/>
  <c r="A4401" i="5"/>
  <c r="H4400" i="5"/>
  <c r="G4400" i="5"/>
  <c r="F4400" i="5"/>
  <c r="E4400" i="5"/>
  <c r="D4400" i="5"/>
  <c r="C4400" i="5"/>
  <c r="B4400" i="5"/>
  <c r="A4400" i="5"/>
  <c r="H4399" i="5"/>
  <c r="G4399" i="5"/>
  <c r="F4399" i="5"/>
  <c r="E4399" i="5"/>
  <c r="D4399" i="5"/>
  <c r="C4399" i="5"/>
  <c r="B4399" i="5"/>
  <c r="A4399" i="5"/>
  <c r="H4398" i="5"/>
  <c r="G4398" i="5"/>
  <c r="F4398" i="5"/>
  <c r="E4398" i="5"/>
  <c r="D4398" i="5"/>
  <c r="C4398" i="5"/>
  <c r="B4398" i="5"/>
  <c r="A4398" i="5"/>
  <c r="H4397" i="5"/>
  <c r="G4397" i="5"/>
  <c r="F4397" i="5"/>
  <c r="E4397" i="5"/>
  <c r="D4397" i="5"/>
  <c r="C4397" i="5"/>
  <c r="B4397" i="5"/>
  <c r="A4397" i="5"/>
  <c r="H4396" i="5"/>
  <c r="G4396" i="5"/>
  <c r="F4396" i="5"/>
  <c r="E4396" i="5"/>
  <c r="D4396" i="5"/>
  <c r="C4396" i="5"/>
  <c r="B4396" i="5"/>
  <c r="A4396" i="5"/>
  <c r="H4395" i="5"/>
  <c r="G4395" i="5"/>
  <c r="F4395" i="5"/>
  <c r="E4395" i="5"/>
  <c r="D4395" i="5"/>
  <c r="C4395" i="5"/>
  <c r="B4395" i="5"/>
  <c r="A4395" i="5"/>
  <c r="H4394" i="5"/>
  <c r="G4394" i="5"/>
  <c r="F4394" i="5"/>
  <c r="E4394" i="5"/>
  <c r="D4394" i="5"/>
  <c r="C4394" i="5"/>
  <c r="B4394" i="5"/>
  <c r="A4394" i="5"/>
  <c r="H4393" i="5"/>
  <c r="G4393" i="5"/>
  <c r="F4393" i="5"/>
  <c r="E4393" i="5"/>
  <c r="D4393" i="5"/>
  <c r="C4393" i="5"/>
  <c r="B4393" i="5"/>
  <c r="A4393" i="5"/>
  <c r="H4392" i="5"/>
  <c r="G4392" i="5"/>
  <c r="F4392" i="5"/>
  <c r="E4392" i="5"/>
  <c r="D4392" i="5"/>
  <c r="C4392" i="5"/>
  <c r="B4392" i="5"/>
  <c r="A4392" i="5"/>
  <c r="H4391" i="5"/>
  <c r="G4391" i="5"/>
  <c r="F4391" i="5"/>
  <c r="E4391" i="5"/>
  <c r="D4391" i="5"/>
  <c r="C4391" i="5"/>
  <c r="B4391" i="5"/>
  <c r="A4391" i="5"/>
  <c r="H4390" i="5"/>
  <c r="G4390" i="5"/>
  <c r="F4390" i="5"/>
  <c r="E4390" i="5"/>
  <c r="D4390" i="5"/>
  <c r="C4390" i="5"/>
  <c r="B4390" i="5"/>
  <c r="A4390" i="5"/>
  <c r="H4389" i="5"/>
  <c r="G4389" i="5"/>
  <c r="F4389" i="5"/>
  <c r="E4389" i="5"/>
  <c r="D4389" i="5"/>
  <c r="C4389" i="5"/>
  <c r="B4389" i="5"/>
  <c r="A4389" i="5"/>
  <c r="H4388" i="5"/>
  <c r="G4388" i="5"/>
  <c r="F4388" i="5"/>
  <c r="E4388" i="5"/>
  <c r="D4388" i="5"/>
  <c r="C4388" i="5"/>
  <c r="B4388" i="5"/>
  <c r="A4388" i="5"/>
  <c r="H4387" i="5"/>
  <c r="G4387" i="5"/>
  <c r="F4387" i="5"/>
  <c r="E4387" i="5"/>
  <c r="D4387" i="5"/>
  <c r="C4387" i="5"/>
  <c r="B4387" i="5"/>
  <c r="A4387" i="5"/>
  <c r="H4386" i="5"/>
  <c r="G4386" i="5"/>
  <c r="F4386" i="5"/>
  <c r="E4386" i="5"/>
  <c r="D4386" i="5"/>
  <c r="C4386" i="5"/>
  <c r="B4386" i="5"/>
  <c r="A4386" i="5"/>
  <c r="H4385" i="5"/>
  <c r="G4385" i="5"/>
  <c r="F4385" i="5"/>
  <c r="E4385" i="5"/>
  <c r="D4385" i="5"/>
  <c r="C4385" i="5"/>
  <c r="B4385" i="5"/>
  <c r="A4385" i="5"/>
  <c r="H4384" i="5"/>
  <c r="G4384" i="5"/>
  <c r="F4384" i="5"/>
  <c r="E4384" i="5"/>
  <c r="D4384" i="5"/>
  <c r="C4384" i="5"/>
  <c r="B4384" i="5"/>
  <c r="A4384" i="5"/>
  <c r="H4383" i="5"/>
  <c r="G4383" i="5"/>
  <c r="F4383" i="5"/>
  <c r="E4383" i="5"/>
  <c r="D4383" i="5"/>
  <c r="C4383" i="5"/>
  <c r="B4383" i="5"/>
  <c r="A4383" i="5"/>
  <c r="H4382" i="5"/>
  <c r="G4382" i="5"/>
  <c r="F4382" i="5"/>
  <c r="E4382" i="5"/>
  <c r="D4382" i="5"/>
  <c r="C4382" i="5"/>
  <c r="B4382" i="5"/>
  <c r="A4382" i="5"/>
  <c r="H4381" i="5"/>
  <c r="G4381" i="5"/>
  <c r="F4381" i="5"/>
  <c r="E4381" i="5"/>
  <c r="D4381" i="5"/>
  <c r="C4381" i="5"/>
  <c r="B4381" i="5"/>
  <c r="A4381" i="5"/>
  <c r="H4380" i="5"/>
  <c r="G4380" i="5"/>
  <c r="F4380" i="5"/>
  <c r="E4380" i="5"/>
  <c r="D4380" i="5"/>
  <c r="C4380" i="5"/>
  <c r="B4380" i="5"/>
  <c r="A4380" i="5"/>
  <c r="H4379" i="5"/>
  <c r="G4379" i="5"/>
  <c r="F4379" i="5"/>
  <c r="E4379" i="5"/>
  <c r="D4379" i="5"/>
  <c r="C4379" i="5"/>
  <c r="B4379" i="5"/>
  <c r="A4379" i="5"/>
  <c r="H4378" i="5"/>
  <c r="G4378" i="5"/>
  <c r="F4378" i="5"/>
  <c r="E4378" i="5"/>
  <c r="D4378" i="5"/>
  <c r="C4378" i="5"/>
  <c r="B4378" i="5"/>
  <c r="A4378" i="5"/>
  <c r="H4377" i="5"/>
  <c r="G4377" i="5"/>
  <c r="F4377" i="5"/>
  <c r="E4377" i="5"/>
  <c r="D4377" i="5"/>
  <c r="C4377" i="5"/>
  <c r="B4377" i="5"/>
  <c r="A4377" i="5"/>
  <c r="H4376" i="5"/>
  <c r="G4376" i="5"/>
  <c r="F4376" i="5"/>
  <c r="E4376" i="5"/>
  <c r="D4376" i="5"/>
  <c r="C4376" i="5"/>
  <c r="B4376" i="5"/>
  <c r="A4376" i="5"/>
  <c r="H4375" i="5"/>
  <c r="G4375" i="5"/>
  <c r="F4375" i="5"/>
  <c r="E4375" i="5"/>
  <c r="D4375" i="5"/>
  <c r="C4375" i="5"/>
  <c r="B4375" i="5"/>
  <c r="A4375" i="5"/>
  <c r="H4374" i="5"/>
  <c r="G4374" i="5"/>
  <c r="F4374" i="5"/>
  <c r="E4374" i="5"/>
  <c r="D4374" i="5"/>
  <c r="C4374" i="5"/>
  <c r="B4374" i="5"/>
  <c r="A4374" i="5"/>
  <c r="H4373" i="5"/>
  <c r="G4373" i="5"/>
  <c r="F4373" i="5"/>
  <c r="E4373" i="5"/>
  <c r="D4373" i="5"/>
  <c r="C4373" i="5"/>
  <c r="B4373" i="5"/>
  <c r="A4373" i="5"/>
  <c r="H4372" i="5"/>
  <c r="G4372" i="5"/>
  <c r="F4372" i="5"/>
  <c r="E4372" i="5"/>
  <c r="D4372" i="5"/>
  <c r="C4372" i="5"/>
  <c r="B4372" i="5"/>
  <c r="A4372" i="5"/>
  <c r="H4371" i="5"/>
  <c r="G4371" i="5"/>
  <c r="F4371" i="5"/>
  <c r="E4371" i="5"/>
  <c r="D4371" i="5"/>
  <c r="C4371" i="5"/>
  <c r="B4371" i="5"/>
  <c r="A4371" i="5"/>
  <c r="H4370" i="5"/>
  <c r="G4370" i="5"/>
  <c r="F4370" i="5"/>
  <c r="E4370" i="5"/>
  <c r="D4370" i="5"/>
  <c r="C4370" i="5"/>
  <c r="B4370" i="5"/>
  <c r="A4370" i="5"/>
  <c r="H4369" i="5"/>
  <c r="G4369" i="5"/>
  <c r="F4369" i="5"/>
  <c r="E4369" i="5"/>
  <c r="D4369" i="5"/>
  <c r="C4369" i="5"/>
  <c r="B4369" i="5"/>
  <c r="A4369" i="5"/>
  <c r="H4368" i="5"/>
  <c r="G4368" i="5"/>
  <c r="F4368" i="5"/>
  <c r="E4368" i="5"/>
  <c r="D4368" i="5"/>
  <c r="C4368" i="5"/>
  <c r="B4368" i="5"/>
  <c r="A4368" i="5"/>
  <c r="H4367" i="5"/>
  <c r="G4367" i="5"/>
  <c r="F4367" i="5"/>
  <c r="E4367" i="5"/>
  <c r="D4367" i="5"/>
  <c r="C4367" i="5"/>
  <c r="B4367" i="5"/>
  <c r="A4367" i="5"/>
  <c r="H4366" i="5"/>
  <c r="G4366" i="5"/>
  <c r="F4366" i="5"/>
  <c r="E4366" i="5"/>
  <c r="D4366" i="5"/>
  <c r="C4366" i="5"/>
  <c r="B4366" i="5"/>
  <c r="A4366" i="5"/>
  <c r="H4365" i="5"/>
  <c r="G4365" i="5"/>
  <c r="F4365" i="5"/>
  <c r="E4365" i="5"/>
  <c r="D4365" i="5"/>
  <c r="C4365" i="5"/>
  <c r="B4365" i="5"/>
  <c r="A4365" i="5"/>
  <c r="H4364" i="5"/>
  <c r="G4364" i="5"/>
  <c r="F4364" i="5"/>
  <c r="E4364" i="5"/>
  <c r="D4364" i="5"/>
  <c r="C4364" i="5"/>
  <c r="B4364" i="5"/>
  <c r="A4364" i="5"/>
  <c r="H4363" i="5"/>
  <c r="G4363" i="5"/>
  <c r="F4363" i="5"/>
  <c r="E4363" i="5"/>
  <c r="D4363" i="5"/>
  <c r="C4363" i="5"/>
  <c r="B4363" i="5"/>
  <c r="A4363" i="5"/>
  <c r="H4362" i="5"/>
  <c r="G4362" i="5"/>
  <c r="F4362" i="5"/>
  <c r="E4362" i="5"/>
  <c r="D4362" i="5"/>
  <c r="C4362" i="5"/>
  <c r="B4362" i="5"/>
  <c r="A4362" i="5"/>
  <c r="H4361" i="5"/>
  <c r="G4361" i="5"/>
  <c r="F4361" i="5"/>
  <c r="E4361" i="5"/>
  <c r="D4361" i="5"/>
  <c r="C4361" i="5"/>
  <c r="B4361" i="5"/>
  <c r="A4361" i="5"/>
  <c r="H4360" i="5"/>
  <c r="G4360" i="5"/>
  <c r="F4360" i="5"/>
  <c r="E4360" i="5"/>
  <c r="D4360" i="5"/>
  <c r="C4360" i="5"/>
  <c r="B4360" i="5"/>
  <c r="A4360" i="5"/>
  <c r="H4359" i="5"/>
  <c r="G4359" i="5"/>
  <c r="F4359" i="5"/>
  <c r="E4359" i="5"/>
  <c r="D4359" i="5"/>
  <c r="C4359" i="5"/>
  <c r="B4359" i="5"/>
  <c r="A4359" i="5"/>
  <c r="H4358" i="5"/>
  <c r="G4358" i="5"/>
  <c r="F4358" i="5"/>
  <c r="E4358" i="5"/>
  <c r="D4358" i="5"/>
  <c r="C4358" i="5"/>
  <c r="B4358" i="5"/>
  <c r="A4358" i="5"/>
  <c r="H4357" i="5"/>
  <c r="G4357" i="5"/>
  <c r="F4357" i="5"/>
  <c r="E4357" i="5"/>
  <c r="D4357" i="5"/>
  <c r="C4357" i="5"/>
  <c r="B4357" i="5"/>
  <c r="A4357" i="5"/>
  <c r="H4356" i="5"/>
  <c r="G4356" i="5"/>
  <c r="F4356" i="5"/>
  <c r="E4356" i="5"/>
  <c r="D4356" i="5"/>
  <c r="C4356" i="5"/>
  <c r="B4356" i="5"/>
  <c r="A4356" i="5"/>
  <c r="H4355" i="5"/>
  <c r="G4355" i="5"/>
  <c r="F4355" i="5"/>
  <c r="E4355" i="5"/>
  <c r="D4355" i="5"/>
  <c r="C4355" i="5"/>
  <c r="B4355" i="5"/>
  <c r="A4355" i="5"/>
  <c r="H4354" i="5"/>
  <c r="G4354" i="5"/>
  <c r="F4354" i="5"/>
  <c r="E4354" i="5"/>
  <c r="D4354" i="5"/>
  <c r="C4354" i="5"/>
  <c r="B4354" i="5"/>
  <c r="A4354" i="5"/>
  <c r="H4353" i="5"/>
  <c r="G4353" i="5"/>
  <c r="F4353" i="5"/>
  <c r="E4353" i="5"/>
  <c r="D4353" i="5"/>
  <c r="C4353" i="5"/>
  <c r="B4353" i="5"/>
  <c r="A4353" i="5"/>
  <c r="H4352" i="5"/>
  <c r="G4352" i="5"/>
  <c r="F4352" i="5"/>
  <c r="E4352" i="5"/>
  <c r="D4352" i="5"/>
  <c r="C4352" i="5"/>
  <c r="B4352" i="5"/>
  <c r="A4352" i="5"/>
  <c r="H4351" i="5"/>
  <c r="G4351" i="5"/>
  <c r="F4351" i="5"/>
  <c r="E4351" i="5"/>
  <c r="D4351" i="5"/>
  <c r="C4351" i="5"/>
  <c r="B4351" i="5"/>
  <c r="A4351" i="5"/>
  <c r="H4350" i="5"/>
  <c r="G4350" i="5"/>
  <c r="F4350" i="5"/>
  <c r="E4350" i="5"/>
  <c r="D4350" i="5"/>
  <c r="C4350" i="5"/>
  <c r="B4350" i="5"/>
  <c r="A4350" i="5"/>
  <c r="H4349" i="5"/>
  <c r="G4349" i="5"/>
  <c r="F4349" i="5"/>
  <c r="E4349" i="5"/>
  <c r="D4349" i="5"/>
  <c r="C4349" i="5"/>
  <c r="B4349" i="5"/>
  <c r="A4349" i="5"/>
  <c r="H4348" i="5"/>
  <c r="G4348" i="5"/>
  <c r="F4348" i="5"/>
  <c r="E4348" i="5"/>
  <c r="D4348" i="5"/>
  <c r="C4348" i="5"/>
  <c r="B4348" i="5"/>
  <c r="A4348" i="5"/>
  <c r="H4347" i="5"/>
  <c r="G4347" i="5"/>
  <c r="F4347" i="5"/>
  <c r="E4347" i="5"/>
  <c r="D4347" i="5"/>
  <c r="C4347" i="5"/>
  <c r="B4347" i="5"/>
  <c r="A4347" i="5"/>
  <c r="H4346" i="5"/>
  <c r="G4346" i="5"/>
  <c r="F4346" i="5"/>
  <c r="E4346" i="5"/>
  <c r="D4346" i="5"/>
  <c r="C4346" i="5"/>
  <c r="B4346" i="5"/>
  <c r="A4346" i="5"/>
  <c r="H4345" i="5"/>
  <c r="G4345" i="5"/>
  <c r="F4345" i="5"/>
  <c r="E4345" i="5"/>
  <c r="D4345" i="5"/>
  <c r="C4345" i="5"/>
  <c r="B4345" i="5"/>
  <c r="A4345" i="5"/>
  <c r="H4344" i="5"/>
  <c r="G4344" i="5"/>
  <c r="F4344" i="5"/>
  <c r="E4344" i="5"/>
  <c r="D4344" i="5"/>
  <c r="C4344" i="5"/>
  <c r="B4344" i="5"/>
  <c r="A4344" i="5"/>
  <c r="H4343" i="5"/>
  <c r="G4343" i="5"/>
  <c r="F4343" i="5"/>
  <c r="E4343" i="5"/>
  <c r="D4343" i="5"/>
  <c r="C4343" i="5"/>
  <c r="B4343" i="5"/>
  <c r="A4343" i="5"/>
  <c r="H4342" i="5"/>
  <c r="G4342" i="5"/>
  <c r="F4342" i="5"/>
  <c r="E4342" i="5"/>
  <c r="D4342" i="5"/>
  <c r="C4342" i="5"/>
  <c r="B4342" i="5"/>
  <c r="A4342" i="5"/>
  <c r="H4341" i="5"/>
  <c r="G4341" i="5"/>
  <c r="F4341" i="5"/>
  <c r="E4341" i="5"/>
  <c r="D4341" i="5"/>
  <c r="C4341" i="5"/>
  <c r="B4341" i="5"/>
  <c r="A4341" i="5"/>
  <c r="H4340" i="5"/>
  <c r="G4340" i="5"/>
  <c r="F4340" i="5"/>
  <c r="E4340" i="5"/>
  <c r="D4340" i="5"/>
  <c r="C4340" i="5"/>
  <c r="B4340" i="5"/>
  <c r="A4340" i="5"/>
  <c r="H4339" i="5"/>
  <c r="G4339" i="5"/>
  <c r="F4339" i="5"/>
  <c r="E4339" i="5"/>
  <c r="D4339" i="5"/>
  <c r="C4339" i="5"/>
  <c r="B4339" i="5"/>
  <c r="A4339" i="5"/>
  <c r="H4338" i="5"/>
  <c r="G4338" i="5"/>
  <c r="F4338" i="5"/>
  <c r="E4338" i="5"/>
  <c r="D4338" i="5"/>
  <c r="C4338" i="5"/>
  <c r="B4338" i="5"/>
  <c r="A4338" i="5"/>
  <c r="H4337" i="5"/>
  <c r="G4337" i="5"/>
  <c r="F4337" i="5"/>
  <c r="E4337" i="5"/>
  <c r="D4337" i="5"/>
  <c r="C4337" i="5"/>
  <c r="B4337" i="5"/>
  <c r="A4337" i="5"/>
  <c r="H4336" i="5"/>
  <c r="G4336" i="5"/>
  <c r="F4336" i="5"/>
  <c r="E4336" i="5"/>
  <c r="D4336" i="5"/>
  <c r="C4336" i="5"/>
  <c r="B4336" i="5"/>
  <c r="A4336" i="5"/>
  <c r="H4335" i="5"/>
  <c r="G4335" i="5"/>
  <c r="F4335" i="5"/>
  <c r="E4335" i="5"/>
  <c r="D4335" i="5"/>
  <c r="C4335" i="5"/>
  <c r="B4335" i="5"/>
  <c r="A4335" i="5"/>
  <c r="H4334" i="5"/>
  <c r="G4334" i="5"/>
  <c r="F4334" i="5"/>
  <c r="E4334" i="5"/>
  <c r="D4334" i="5"/>
  <c r="C4334" i="5"/>
  <c r="B4334" i="5"/>
  <c r="A4334" i="5"/>
  <c r="H4333" i="5"/>
  <c r="G4333" i="5"/>
  <c r="F4333" i="5"/>
  <c r="E4333" i="5"/>
  <c r="D4333" i="5"/>
  <c r="C4333" i="5"/>
  <c r="B4333" i="5"/>
  <c r="A4333" i="5"/>
  <c r="H4332" i="5"/>
  <c r="G4332" i="5"/>
  <c r="F4332" i="5"/>
  <c r="E4332" i="5"/>
  <c r="D4332" i="5"/>
  <c r="C4332" i="5"/>
  <c r="B4332" i="5"/>
  <c r="A4332" i="5"/>
  <c r="H4331" i="5"/>
  <c r="G4331" i="5"/>
  <c r="F4331" i="5"/>
  <c r="E4331" i="5"/>
  <c r="D4331" i="5"/>
  <c r="C4331" i="5"/>
  <c r="B4331" i="5"/>
  <c r="A4331" i="5"/>
  <c r="H4330" i="5"/>
  <c r="G4330" i="5"/>
  <c r="F4330" i="5"/>
  <c r="E4330" i="5"/>
  <c r="D4330" i="5"/>
  <c r="C4330" i="5"/>
  <c r="B4330" i="5"/>
  <c r="A4330" i="5"/>
  <c r="H4329" i="5"/>
  <c r="G4329" i="5"/>
  <c r="F4329" i="5"/>
  <c r="E4329" i="5"/>
  <c r="D4329" i="5"/>
  <c r="C4329" i="5"/>
  <c r="B4329" i="5"/>
  <c r="A4329" i="5"/>
  <c r="H4328" i="5"/>
  <c r="G4328" i="5"/>
  <c r="F4328" i="5"/>
  <c r="E4328" i="5"/>
  <c r="D4328" i="5"/>
  <c r="C4328" i="5"/>
  <c r="B4328" i="5"/>
  <c r="A4328" i="5"/>
  <c r="H4327" i="5"/>
  <c r="G4327" i="5"/>
  <c r="F4327" i="5"/>
  <c r="E4327" i="5"/>
  <c r="D4327" i="5"/>
  <c r="C4327" i="5"/>
  <c r="B4327" i="5"/>
  <c r="A4327" i="5"/>
  <c r="H4326" i="5"/>
  <c r="G4326" i="5"/>
  <c r="F4326" i="5"/>
  <c r="E4326" i="5"/>
  <c r="D4326" i="5"/>
  <c r="C4326" i="5"/>
  <c r="B4326" i="5"/>
  <c r="A4326" i="5"/>
  <c r="H4325" i="5"/>
  <c r="G4325" i="5"/>
  <c r="F4325" i="5"/>
  <c r="E4325" i="5"/>
  <c r="D4325" i="5"/>
  <c r="C4325" i="5"/>
  <c r="B4325" i="5"/>
  <c r="A4325" i="5"/>
  <c r="H4324" i="5"/>
  <c r="G4324" i="5"/>
  <c r="F4324" i="5"/>
  <c r="E4324" i="5"/>
  <c r="D4324" i="5"/>
  <c r="C4324" i="5"/>
  <c r="B4324" i="5"/>
  <c r="A4324" i="5"/>
  <c r="H4323" i="5"/>
  <c r="G4323" i="5"/>
  <c r="F4323" i="5"/>
  <c r="E4323" i="5"/>
  <c r="D4323" i="5"/>
  <c r="C4323" i="5"/>
  <c r="B4323" i="5"/>
  <c r="A4323" i="5"/>
  <c r="H4322" i="5"/>
  <c r="G4322" i="5"/>
  <c r="F4322" i="5"/>
  <c r="E4322" i="5"/>
  <c r="D4322" i="5"/>
  <c r="C4322" i="5"/>
  <c r="B4322" i="5"/>
  <c r="A4322" i="5"/>
  <c r="H4321" i="5"/>
  <c r="G4321" i="5"/>
  <c r="F4321" i="5"/>
  <c r="E4321" i="5"/>
  <c r="D4321" i="5"/>
  <c r="C4321" i="5"/>
  <c r="B4321" i="5"/>
  <c r="A4321" i="5"/>
  <c r="H4320" i="5"/>
  <c r="G4320" i="5"/>
  <c r="F4320" i="5"/>
  <c r="E4320" i="5"/>
  <c r="D4320" i="5"/>
  <c r="C4320" i="5"/>
  <c r="B4320" i="5"/>
  <c r="A4320" i="5"/>
  <c r="H4319" i="5"/>
  <c r="G4319" i="5"/>
  <c r="F4319" i="5"/>
  <c r="E4319" i="5"/>
  <c r="D4319" i="5"/>
  <c r="C4319" i="5"/>
  <c r="B4319" i="5"/>
  <c r="A4319" i="5"/>
  <c r="H4318" i="5"/>
  <c r="G4318" i="5"/>
  <c r="F4318" i="5"/>
  <c r="E4318" i="5"/>
  <c r="D4318" i="5"/>
  <c r="C4318" i="5"/>
  <c r="B4318" i="5"/>
  <c r="A4318" i="5"/>
  <c r="H4317" i="5"/>
  <c r="G4317" i="5"/>
  <c r="F4317" i="5"/>
  <c r="E4317" i="5"/>
  <c r="D4317" i="5"/>
  <c r="C4317" i="5"/>
  <c r="B4317" i="5"/>
  <c r="A4317" i="5"/>
  <c r="H4316" i="5"/>
  <c r="G4316" i="5"/>
  <c r="F4316" i="5"/>
  <c r="E4316" i="5"/>
  <c r="D4316" i="5"/>
  <c r="C4316" i="5"/>
  <c r="B4316" i="5"/>
  <c r="A4316" i="5"/>
  <c r="H4315" i="5"/>
  <c r="G4315" i="5"/>
  <c r="F4315" i="5"/>
  <c r="E4315" i="5"/>
  <c r="D4315" i="5"/>
  <c r="C4315" i="5"/>
  <c r="B4315" i="5"/>
  <c r="A4315" i="5"/>
  <c r="H4314" i="5"/>
  <c r="G4314" i="5"/>
  <c r="F4314" i="5"/>
  <c r="E4314" i="5"/>
  <c r="D4314" i="5"/>
  <c r="C4314" i="5"/>
  <c r="B4314" i="5"/>
  <c r="A4314" i="5"/>
  <c r="H4313" i="5"/>
  <c r="G4313" i="5"/>
  <c r="F4313" i="5"/>
  <c r="E4313" i="5"/>
  <c r="D4313" i="5"/>
  <c r="C4313" i="5"/>
  <c r="B4313" i="5"/>
  <c r="A4313" i="5"/>
  <c r="H4312" i="5"/>
  <c r="G4312" i="5"/>
  <c r="F4312" i="5"/>
  <c r="E4312" i="5"/>
  <c r="D4312" i="5"/>
  <c r="C4312" i="5"/>
  <c r="B4312" i="5"/>
  <c r="A4312" i="5"/>
  <c r="H4311" i="5"/>
  <c r="G4311" i="5"/>
  <c r="F4311" i="5"/>
  <c r="E4311" i="5"/>
  <c r="D4311" i="5"/>
  <c r="C4311" i="5"/>
  <c r="B4311" i="5"/>
  <c r="A4311" i="5"/>
  <c r="H4310" i="5"/>
  <c r="G4310" i="5"/>
  <c r="F4310" i="5"/>
  <c r="E4310" i="5"/>
  <c r="D4310" i="5"/>
  <c r="C4310" i="5"/>
  <c r="B4310" i="5"/>
  <c r="A4310" i="5"/>
  <c r="H4309" i="5"/>
  <c r="G4309" i="5"/>
  <c r="F4309" i="5"/>
  <c r="E4309" i="5"/>
  <c r="D4309" i="5"/>
  <c r="C4309" i="5"/>
  <c r="B4309" i="5"/>
  <c r="A4309" i="5"/>
  <c r="H4308" i="5"/>
  <c r="G4308" i="5"/>
  <c r="F4308" i="5"/>
  <c r="E4308" i="5"/>
  <c r="D4308" i="5"/>
  <c r="C4308" i="5"/>
  <c r="B4308" i="5"/>
  <c r="A4308" i="5"/>
  <c r="H4307" i="5"/>
  <c r="G4307" i="5"/>
  <c r="F4307" i="5"/>
  <c r="E4307" i="5"/>
  <c r="D4307" i="5"/>
  <c r="C4307" i="5"/>
  <c r="B4307" i="5"/>
  <c r="A4307" i="5"/>
  <c r="H4306" i="5"/>
  <c r="G4306" i="5"/>
  <c r="F4306" i="5"/>
  <c r="E4306" i="5"/>
  <c r="D4306" i="5"/>
  <c r="C4306" i="5"/>
  <c r="B4306" i="5"/>
  <c r="A4306" i="5"/>
  <c r="H4305" i="5"/>
  <c r="G4305" i="5"/>
  <c r="F4305" i="5"/>
  <c r="E4305" i="5"/>
  <c r="D4305" i="5"/>
  <c r="C4305" i="5"/>
  <c r="B4305" i="5"/>
  <c r="A4305" i="5"/>
  <c r="H4304" i="5"/>
  <c r="G4304" i="5"/>
  <c r="F4304" i="5"/>
  <c r="E4304" i="5"/>
  <c r="D4304" i="5"/>
  <c r="C4304" i="5"/>
  <c r="B4304" i="5"/>
  <c r="A4304" i="5"/>
  <c r="H4303" i="5"/>
  <c r="G4303" i="5"/>
  <c r="F4303" i="5"/>
  <c r="E4303" i="5"/>
  <c r="D4303" i="5"/>
  <c r="C4303" i="5"/>
  <c r="B4303" i="5"/>
  <c r="A4303" i="5"/>
  <c r="H4302" i="5"/>
  <c r="G4302" i="5"/>
  <c r="F4302" i="5"/>
  <c r="E4302" i="5"/>
  <c r="D4302" i="5"/>
  <c r="C4302" i="5"/>
  <c r="B4302" i="5"/>
  <c r="A4302" i="5"/>
  <c r="H4301" i="5"/>
  <c r="G4301" i="5"/>
  <c r="F4301" i="5"/>
  <c r="E4301" i="5"/>
  <c r="D4301" i="5"/>
  <c r="C4301" i="5"/>
  <c r="B4301" i="5"/>
  <c r="A4301" i="5"/>
  <c r="H4300" i="5"/>
  <c r="G4300" i="5"/>
  <c r="F4300" i="5"/>
  <c r="E4300" i="5"/>
  <c r="D4300" i="5"/>
  <c r="C4300" i="5"/>
  <c r="B4300" i="5"/>
  <c r="A4300" i="5"/>
  <c r="H4299" i="5"/>
  <c r="G4299" i="5"/>
  <c r="F4299" i="5"/>
  <c r="E4299" i="5"/>
  <c r="D4299" i="5"/>
  <c r="C4299" i="5"/>
  <c r="B4299" i="5"/>
  <c r="A4299" i="5"/>
  <c r="H4298" i="5"/>
  <c r="G4298" i="5"/>
  <c r="F4298" i="5"/>
  <c r="E4298" i="5"/>
  <c r="D4298" i="5"/>
  <c r="C4298" i="5"/>
  <c r="B4298" i="5"/>
  <c r="A4298" i="5"/>
  <c r="H4297" i="5"/>
  <c r="G4297" i="5"/>
  <c r="F4297" i="5"/>
  <c r="E4297" i="5"/>
  <c r="D4297" i="5"/>
  <c r="C4297" i="5"/>
  <c r="B4297" i="5"/>
  <c r="A4297" i="5"/>
  <c r="H4296" i="5"/>
  <c r="G4296" i="5"/>
  <c r="F4296" i="5"/>
  <c r="E4296" i="5"/>
  <c r="D4296" i="5"/>
  <c r="C4296" i="5"/>
  <c r="B4296" i="5"/>
  <c r="A4296" i="5"/>
  <c r="H4295" i="5"/>
  <c r="G4295" i="5"/>
  <c r="F4295" i="5"/>
  <c r="E4295" i="5"/>
  <c r="D4295" i="5"/>
  <c r="C4295" i="5"/>
  <c r="B4295" i="5"/>
  <c r="A4295" i="5"/>
  <c r="H4294" i="5"/>
  <c r="G4294" i="5"/>
  <c r="F4294" i="5"/>
  <c r="E4294" i="5"/>
  <c r="D4294" i="5"/>
  <c r="C4294" i="5"/>
  <c r="B4294" i="5"/>
  <c r="A4294" i="5"/>
  <c r="H4293" i="5"/>
  <c r="G4293" i="5"/>
  <c r="F4293" i="5"/>
  <c r="E4293" i="5"/>
  <c r="D4293" i="5"/>
  <c r="C4293" i="5"/>
  <c r="B4293" i="5"/>
  <c r="A4293" i="5"/>
  <c r="H4292" i="5"/>
  <c r="G4292" i="5"/>
  <c r="F4292" i="5"/>
  <c r="E4292" i="5"/>
  <c r="D4292" i="5"/>
  <c r="C4292" i="5"/>
  <c r="B4292" i="5"/>
  <c r="A4292" i="5"/>
  <c r="H4291" i="5"/>
  <c r="G4291" i="5"/>
  <c r="F4291" i="5"/>
  <c r="E4291" i="5"/>
  <c r="D4291" i="5"/>
  <c r="C4291" i="5"/>
  <c r="B4291" i="5"/>
  <c r="A4291" i="5"/>
  <c r="H4290" i="5"/>
  <c r="G4290" i="5"/>
  <c r="F4290" i="5"/>
  <c r="E4290" i="5"/>
  <c r="D4290" i="5"/>
  <c r="C4290" i="5"/>
  <c r="B4290" i="5"/>
  <c r="A4290" i="5"/>
  <c r="H4289" i="5"/>
  <c r="G4289" i="5"/>
  <c r="F4289" i="5"/>
  <c r="E4289" i="5"/>
  <c r="D4289" i="5"/>
  <c r="C4289" i="5"/>
  <c r="B4289" i="5"/>
  <c r="A4289" i="5"/>
  <c r="H4288" i="5"/>
  <c r="G4288" i="5"/>
  <c r="F4288" i="5"/>
  <c r="E4288" i="5"/>
  <c r="D4288" i="5"/>
  <c r="C4288" i="5"/>
  <c r="B4288" i="5"/>
  <c r="A4288" i="5"/>
  <c r="H4287" i="5"/>
  <c r="G4287" i="5"/>
  <c r="F4287" i="5"/>
  <c r="E4287" i="5"/>
  <c r="D4287" i="5"/>
  <c r="C4287" i="5"/>
  <c r="B4287" i="5"/>
  <c r="A4287" i="5"/>
  <c r="H4286" i="5"/>
  <c r="G4286" i="5"/>
  <c r="F4286" i="5"/>
  <c r="E4286" i="5"/>
  <c r="D4286" i="5"/>
  <c r="C4286" i="5"/>
  <c r="B4286" i="5"/>
  <c r="A4286" i="5"/>
  <c r="H4285" i="5"/>
  <c r="G4285" i="5"/>
  <c r="F4285" i="5"/>
  <c r="E4285" i="5"/>
  <c r="D4285" i="5"/>
  <c r="C4285" i="5"/>
  <c r="B4285" i="5"/>
  <c r="A4285" i="5"/>
  <c r="H4284" i="5"/>
  <c r="G4284" i="5"/>
  <c r="F4284" i="5"/>
  <c r="E4284" i="5"/>
  <c r="D4284" i="5"/>
  <c r="C4284" i="5"/>
  <c r="B4284" i="5"/>
  <c r="A4284" i="5"/>
  <c r="H4283" i="5"/>
  <c r="G4283" i="5"/>
  <c r="F4283" i="5"/>
  <c r="E4283" i="5"/>
  <c r="D4283" i="5"/>
  <c r="C4283" i="5"/>
  <c r="B4283" i="5"/>
  <c r="A4283" i="5"/>
  <c r="H4282" i="5"/>
  <c r="G4282" i="5"/>
  <c r="F4282" i="5"/>
  <c r="E4282" i="5"/>
  <c r="D4282" i="5"/>
  <c r="C4282" i="5"/>
  <c r="B4282" i="5"/>
  <c r="A4282" i="5"/>
  <c r="H4281" i="5"/>
  <c r="G4281" i="5"/>
  <c r="F4281" i="5"/>
  <c r="E4281" i="5"/>
  <c r="D4281" i="5"/>
  <c r="C4281" i="5"/>
  <c r="B4281" i="5"/>
  <c r="A4281" i="5"/>
  <c r="H4280" i="5"/>
  <c r="G4280" i="5"/>
  <c r="F4280" i="5"/>
  <c r="E4280" i="5"/>
  <c r="D4280" i="5"/>
  <c r="C4280" i="5"/>
  <c r="B4280" i="5"/>
  <c r="A4280" i="5"/>
  <c r="H4279" i="5"/>
  <c r="G4279" i="5"/>
  <c r="F4279" i="5"/>
  <c r="E4279" i="5"/>
  <c r="D4279" i="5"/>
  <c r="C4279" i="5"/>
  <c r="B4279" i="5"/>
  <c r="A4279" i="5"/>
  <c r="H4278" i="5"/>
  <c r="G4278" i="5"/>
  <c r="F4278" i="5"/>
  <c r="E4278" i="5"/>
  <c r="D4278" i="5"/>
  <c r="C4278" i="5"/>
  <c r="B4278" i="5"/>
  <c r="A4278" i="5"/>
  <c r="H4277" i="5"/>
  <c r="G4277" i="5"/>
  <c r="F4277" i="5"/>
  <c r="E4277" i="5"/>
  <c r="D4277" i="5"/>
  <c r="C4277" i="5"/>
  <c r="B4277" i="5"/>
  <c r="A4277" i="5"/>
  <c r="H4276" i="5"/>
  <c r="G4276" i="5"/>
  <c r="F4276" i="5"/>
  <c r="E4276" i="5"/>
  <c r="D4276" i="5"/>
  <c r="C4276" i="5"/>
  <c r="B4276" i="5"/>
  <c r="A4276" i="5"/>
  <c r="H4275" i="5"/>
  <c r="G4275" i="5"/>
  <c r="F4275" i="5"/>
  <c r="E4275" i="5"/>
  <c r="D4275" i="5"/>
  <c r="C4275" i="5"/>
  <c r="B4275" i="5"/>
  <c r="A4275" i="5"/>
  <c r="H4274" i="5"/>
  <c r="G4274" i="5"/>
  <c r="F4274" i="5"/>
  <c r="E4274" i="5"/>
  <c r="D4274" i="5"/>
  <c r="C4274" i="5"/>
  <c r="B4274" i="5"/>
  <c r="A4274" i="5"/>
  <c r="H4273" i="5"/>
  <c r="G4273" i="5"/>
  <c r="F4273" i="5"/>
  <c r="E4273" i="5"/>
  <c r="D4273" i="5"/>
  <c r="C4273" i="5"/>
  <c r="B4273" i="5"/>
  <c r="A4273" i="5"/>
  <c r="H4272" i="5"/>
  <c r="G4272" i="5"/>
  <c r="F4272" i="5"/>
  <c r="E4272" i="5"/>
  <c r="D4272" i="5"/>
  <c r="C4272" i="5"/>
  <c r="B4272" i="5"/>
  <c r="A4272" i="5"/>
  <c r="H4271" i="5"/>
  <c r="G4271" i="5"/>
  <c r="F4271" i="5"/>
  <c r="E4271" i="5"/>
  <c r="D4271" i="5"/>
  <c r="C4271" i="5"/>
  <c r="B4271" i="5"/>
  <c r="A4271" i="5"/>
  <c r="H4270" i="5"/>
  <c r="G4270" i="5"/>
  <c r="F4270" i="5"/>
  <c r="E4270" i="5"/>
  <c r="D4270" i="5"/>
  <c r="C4270" i="5"/>
  <c r="B4270" i="5"/>
  <c r="A4270" i="5"/>
  <c r="H4269" i="5"/>
  <c r="G4269" i="5"/>
  <c r="F4269" i="5"/>
  <c r="E4269" i="5"/>
  <c r="D4269" i="5"/>
  <c r="C4269" i="5"/>
  <c r="B4269" i="5"/>
  <c r="A4269" i="5"/>
  <c r="H4268" i="5"/>
  <c r="G4268" i="5"/>
  <c r="F4268" i="5"/>
  <c r="E4268" i="5"/>
  <c r="D4268" i="5"/>
  <c r="C4268" i="5"/>
  <c r="B4268" i="5"/>
  <c r="A4268" i="5"/>
  <c r="H4267" i="5"/>
  <c r="G4267" i="5"/>
  <c r="F4267" i="5"/>
  <c r="E4267" i="5"/>
  <c r="D4267" i="5"/>
  <c r="C4267" i="5"/>
  <c r="B4267" i="5"/>
  <c r="A4267" i="5"/>
  <c r="H4266" i="5"/>
  <c r="G4266" i="5"/>
  <c r="F4266" i="5"/>
  <c r="E4266" i="5"/>
  <c r="D4266" i="5"/>
  <c r="C4266" i="5"/>
  <c r="B4266" i="5"/>
  <c r="A4266" i="5"/>
  <c r="H4265" i="5"/>
  <c r="G4265" i="5"/>
  <c r="F4265" i="5"/>
  <c r="E4265" i="5"/>
  <c r="D4265" i="5"/>
  <c r="C4265" i="5"/>
  <c r="B4265" i="5"/>
  <c r="A4265" i="5"/>
  <c r="H4264" i="5"/>
  <c r="G4264" i="5"/>
  <c r="F4264" i="5"/>
  <c r="E4264" i="5"/>
  <c r="D4264" i="5"/>
  <c r="C4264" i="5"/>
  <c r="B4264" i="5"/>
  <c r="A4264" i="5"/>
  <c r="H4263" i="5"/>
  <c r="G4263" i="5"/>
  <c r="F4263" i="5"/>
  <c r="E4263" i="5"/>
  <c r="D4263" i="5"/>
  <c r="C4263" i="5"/>
  <c r="B4263" i="5"/>
  <c r="A4263" i="5"/>
  <c r="H4262" i="5"/>
  <c r="G4262" i="5"/>
  <c r="F4262" i="5"/>
  <c r="E4262" i="5"/>
  <c r="D4262" i="5"/>
  <c r="C4262" i="5"/>
  <c r="B4262" i="5"/>
  <c r="A4262" i="5"/>
  <c r="H4261" i="5"/>
  <c r="G4261" i="5"/>
  <c r="F4261" i="5"/>
  <c r="E4261" i="5"/>
  <c r="D4261" i="5"/>
  <c r="C4261" i="5"/>
  <c r="B4261" i="5"/>
  <c r="A4261" i="5"/>
  <c r="H4260" i="5"/>
  <c r="G4260" i="5"/>
  <c r="F4260" i="5"/>
  <c r="E4260" i="5"/>
  <c r="D4260" i="5"/>
  <c r="C4260" i="5"/>
  <c r="B4260" i="5"/>
  <c r="A4260" i="5"/>
  <c r="H4259" i="5"/>
  <c r="G4259" i="5"/>
  <c r="F4259" i="5"/>
  <c r="E4259" i="5"/>
  <c r="D4259" i="5"/>
  <c r="C4259" i="5"/>
  <c r="B4259" i="5"/>
  <c r="A4259" i="5"/>
  <c r="H4258" i="5"/>
  <c r="G4258" i="5"/>
  <c r="F4258" i="5"/>
  <c r="E4258" i="5"/>
  <c r="D4258" i="5"/>
  <c r="C4258" i="5"/>
  <c r="B4258" i="5"/>
  <c r="A4258" i="5"/>
  <c r="H4257" i="5"/>
  <c r="G4257" i="5"/>
  <c r="F4257" i="5"/>
  <c r="E4257" i="5"/>
  <c r="D4257" i="5"/>
  <c r="C4257" i="5"/>
  <c r="B4257" i="5"/>
  <c r="A4257" i="5"/>
  <c r="H4256" i="5"/>
  <c r="G4256" i="5"/>
  <c r="F4256" i="5"/>
  <c r="E4256" i="5"/>
  <c r="D4256" i="5"/>
  <c r="C4256" i="5"/>
  <c r="B4256" i="5"/>
  <c r="A4256" i="5"/>
  <c r="H4255" i="5"/>
  <c r="G4255" i="5"/>
  <c r="F4255" i="5"/>
  <c r="E4255" i="5"/>
  <c r="D4255" i="5"/>
  <c r="C4255" i="5"/>
  <c r="B4255" i="5"/>
  <c r="A4255" i="5"/>
  <c r="H4254" i="5"/>
  <c r="G4254" i="5"/>
  <c r="F4254" i="5"/>
  <c r="E4254" i="5"/>
  <c r="D4254" i="5"/>
  <c r="C4254" i="5"/>
  <c r="B4254" i="5"/>
  <c r="A4254" i="5"/>
  <c r="H4253" i="5"/>
  <c r="G4253" i="5"/>
  <c r="F4253" i="5"/>
  <c r="E4253" i="5"/>
  <c r="D4253" i="5"/>
  <c r="C4253" i="5"/>
  <c r="B4253" i="5"/>
  <c r="A4253" i="5"/>
  <c r="H4252" i="5"/>
  <c r="G4252" i="5"/>
  <c r="F4252" i="5"/>
  <c r="E4252" i="5"/>
  <c r="D4252" i="5"/>
  <c r="C4252" i="5"/>
  <c r="B4252" i="5"/>
  <c r="A4252" i="5"/>
  <c r="H4251" i="5"/>
  <c r="G4251" i="5"/>
  <c r="F4251" i="5"/>
  <c r="E4251" i="5"/>
  <c r="D4251" i="5"/>
  <c r="C4251" i="5"/>
  <c r="B4251" i="5"/>
  <c r="A4251" i="5"/>
  <c r="H4250" i="5"/>
  <c r="G4250" i="5"/>
  <c r="F4250" i="5"/>
  <c r="E4250" i="5"/>
  <c r="D4250" i="5"/>
  <c r="C4250" i="5"/>
  <c r="B4250" i="5"/>
  <c r="A4250" i="5"/>
  <c r="H4249" i="5"/>
  <c r="G4249" i="5"/>
  <c r="F4249" i="5"/>
  <c r="E4249" i="5"/>
  <c r="D4249" i="5"/>
  <c r="C4249" i="5"/>
  <c r="B4249" i="5"/>
  <c r="A4249" i="5"/>
  <c r="H4248" i="5"/>
  <c r="G4248" i="5"/>
  <c r="F4248" i="5"/>
  <c r="E4248" i="5"/>
  <c r="D4248" i="5"/>
  <c r="C4248" i="5"/>
  <c r="B4248" i="5"/>
  <c r="A4248" i="5"/>
  <c r="H4247" i="5"/>
  <c r="G4247" i="5"/>
  <c r="F4247" i="5"/>
  <c r="E4247" i="5"/>
  <c r="D4247" i="5"/>
  <c r="C4247" i="5"/>
  <c r="B4247" i="5"/>
  <c r="A4247" i="5"/>
  <c r="H4246" i="5"/>
  <c r="G4246" i="5"/>
  <c r="F4246" i="5"/>
  <c r="E4246" i="5"/>
  <c r="D4246" i="5"/>
  <c r="C4246" i="5"/>
  <c r="B4246" i="5"/>
  <c r="A4246" i="5"/>
  <c r="H4245" i="5"/>
  <c r="G4245" i="5"/>
  <c r="F4245" i="5"/>
  <c r="E4245" i="5"/>
  <c r="D4245" i="5"/>
  <c r="C4245" i="5"/>
  <c r="B4245" i="5"/>
  <c r="A4245" i="5"/>
  <c r="H4244" i="5"/>
  <c r="G4244" i="5"/>
  <c r="F4244" i="5"/>
  <c r="E4244" i="5"/>
  <c r="D4244" i="5"/>
  <c r="C4244" i="5"/>
  <c r="B4244" i="5"/>
  <c r="A4244" i="5"/>
  <c r="H4243" i="5"/>
  <c r="G4243" i="5"/>
  <c r="F4243" i="5"/>
  <c r="E4243" i="5"/>
  <c r="D4243" i="5"/>
  <c r="C4243" i="5"/>
  <c r="B4243" i="5"/>
  <c r="A4243" i="5"/>
  <c r="H4242" i="5"/>
  <c r="G4242" i="5"/>
  <c r="F4242" i="5"/>
  <c r="E4242" i="5"/>
  <c r="D4242" i="5"/>
  <c r="C4242" i="5"/>
  <c r="B4242" i="5"/>
  <c r="A4242" i="5"/>
  <c r="H4241" i="5"/>
  <c r="G4241" i="5"/>
  <c r="F4241" i="5"/>
  <c r="E4241" i="5"/>
  <c r="D4241" i="5"/>
  <c r="C4241" i="5"/>
  <c r="B4241" i="5"/>
  <c r="A4241" i="5"/>
  <c r="H4240" i="5"/>
  <c r="G4240" i="5"/>
  <c r="F4240" i="5"/>
  <c r="E4240" i="5"/>
  <c r="D4240" i="5"/>
  <c r="C4240" i="5"/>
  <c r="B4240" i="5"/>
  <c r="A4240" i="5"/>
  <c r="H4239" i="5"/>
  <c r="G4239" i="5"/>
  <c r="F4239" i="5"/>
  <c r="E4239" i="5"/>
  <c r="D4239" i="5"/>
  <c r="C4239" i="5"/>
  <c r="B4239" i="5"/>
  <c r="A4239" i="5"/>
  <c r="H4238" i="5"/>
  <c r="G4238" i="5"/>
  <c r="F4238" i="5"/>
  <c r="E4238" i="5"/>
  <c r="D4238" i="5"/>
  <c r="C4238" i="5"/>
  <c r="B4238" i="5"/>
  <c r="A4238" i="5"/>
  <c r="H4237" i="5"/>
  <c r="G4237" i="5"/>
  <c r="F4237" i="5"/>
  <c r="E4237" i="5"/>
  <c r="D4237" i="5"/>
  <c r="C4237" i="5"/>
  <c r="B4237" i="5"/>
  <c r="A4237" i="5"/>
  <c r="H4236" i="5"/>
  <c r="G4236" i="5"/>
  <c r="F4236" i="5"/>
  <c r="E4236" i="5"/>
  <c r="D4236" i="5"/>
  <c r="C4236" i="5"/>
  <c r="B4236" i="5"/>
  <c r="A4236" i="5"/>
  <c r="H4235" i="5"/>
  <c r="G4235" i="5"/>
  <c r="F4235" i="5"/>
  <c r="E4235" i="5"/>
  <c r="D4235" i="5"/>
  <c r="C4235" i="5"/>
  <c r="B4235" i="5"/>
  <c r="A4235" i="5"/>
  <c r="H4234" i="5"/>
  <c r="G4234" i="5"/>
  <c r="F4234" i="5"/>
  <c r="E4234" i="5"/>
  <c r="D4234" i="5"/>
  <c r="C4234" i="5"/>
  <c r="B4234" i="5"/>
  <c r="A4234" i="5"/>
  <c r="H4233" i="5"/>
  <c r="G4233" i="5"/>
  <c r="F4233" i="5"/>
  <c r="E4233" i="5"/>
  <c r="D4233" i="5"/>
  <c r="C4233" i="5"/>
  <c r="B4233" i="5"/>
  <c r="A4233" i="5"/>
  <c r="H4232" i="5"/>
  <c r="G4232" i="5"/>
  <c r="F4232" i="5"/>
  <c r="E4232" i="5"/>
  <c r="D4232" i="5"/>
  <c r="C4232" i="5"/>
  <c r="B4232" i="5"/>
  <c r="A4232" i="5"/>
  <c r="H4231" i="5"/>
  <c r="G4231" i="5"/>
  <c r="F4231" i="5"/>
  <c r="E4231" i="5"/>
  <c r="D4231" i="5"/>
  <c r="C4231" i="5"/>
  <c r="B4231" i="5"/>
  <c r="A4231" i="5"/>
  <c r="H4230" i="5"/>
  <c r="G4230" i="5"/>
  <c r="F4230" i="5"/>
  <c r="E4230" i="5"/>
  <c r="D4230" i="5"/>
  <c r="C4230" i="5"/>
  <c r="B4230" i="5"/>
  <c r="A4230" i="5"/>
  <c r="H4229" i="5"/>
  <c r="G4229" i="5"/>
  <c r="F4229" i="5"/>
  <c r="E4229" i="5"/>
  <c r="D4229" i="5"/>
  <c r="C4229" i="5"/>
  <c r="B4229" i="5"/>
  <c r="A4229" i="5"/>
  <c r="H4228" i="5"/>
  <c r="G4228" i="5"/>
  <c r="F4228" i="5"/>
  <c r="E4228" i="5"/>
  <c r="D4228" i="5"/>
  <c r="C4228" i="5"/>
  <c r="B4228" i="5"/>
  <c r="A4228" i="5"/>
  <c r="H4227" i="5"/>
  <c r="G4227" i="5"/>
  <c r="F4227" i="5"/>
  <c r="E4227" i="5"/>
  <c r="D4227" i="5"/>
  <c r="C4227" i="5"/>
  <c r="B4227" i="5"/>
  <c r="A4227" i="5"/>
  <c r="H4226" i="5"/>
  <c r="G4226" i="5"/>
  <c r="F4226" i="5"/>
  <c r="E4226" i="5"/>
  <c r="D4226" i="5"/>
  <c r="C4226" i="5"/>
  <c r="B4226" i="5"/>
  <c r="A4226" i="5"/>
  <c r="H4225" i="5"/>
  <c r="G4225" i="5"/>
  <c r="F4225" i="5"/>
  <c r="E4225" i="5"/>
  <c r="D4225" i="5"/>
  <c r="C4225" i="5"/>
  <c r="B4225" i="5"/>
  <c r="A4225" i="5"/>
  <c r="H4224" i="5"/>
  <c r="G4224" i="5"/>
  <c r="F4224" i="5"/>
  <c r="E4224" i="5"/>
  <c r="D4224" i="5"/>
  <c r="C4224" i="5"/>
  <c r="B4224" i="5"/>
  <c r="A4224" i="5"/>
  <c r="H4223" i="5"/>
  <c r="G4223" i="5"/>
  <c r="F4223" i="5"/>
  <c r="E4223" i="5"/>
  <c r="D4223" i="5"/>
  <c r="C4223" i="5"/>
  <c r="B4223" i="5"/>
  <c r="A4223" i="5"/>
  <c r="H4222" i="5"/>
  <c r="G4222" i="5"/>
  <c r="F4222" i="5"/>
  <c r="E4222" i="5"/>
  <c r="D4222" i="5"/>
  <c r="C4222" i="5"/>
  <c r="B4222" i="5"/>
  <c r="A4222" i="5"/>
  <c r="H4221" i="5"/>
  <c r="G4221" i="5"/>
  <c r="F4221" i="5"/>
  <c r="E4221" i="5"/>
  <c r="D4221" i="5"/>
  <c r="C4221" i="5"/>
  <c r="B4221" i="5"/>
  <c r="A4221" i="5"/>
  <c r="H4220" i="5"/>
  <c r="G4220" i="5"/>
  <c r="F4220" i="5"/>
  <c r="E4220" i="5"/>
  <c r="D4220" i="5"/>
  <c r="C4220" i="5"/>
  <c r="B4220" i="5"/>
  <c r="A4220" i="5"/>
  <c r="H4219" i="5"/>
  <c r="G4219" i="5"/>
  <c r="F4219" i="5"/>
  <c r="E4219" i="5"/>
  <c r="D4219" i="5"/>
  <c r="C4219" i="5"/>
  <c r="B4219" i="5"/>
  <c r="A4219" i="5"/>
  <c r="H4218" i="5"/>
  <c r="G4218" i="5"/>
  <c r="F4218" i="5"/>
  <c r="E4218" i="5"/>
  <c r="D4218" i="5"/>
  <c r="C4218" i="5"/>
  <c r="B4218" i="5"/>
  <c r="A4218" i="5"/>
  <c r="H4217" i="5"/>
  <c r="G4217" i="5"/>
  <c r="F4217" i="5"/>
  <c r="E4217" i="5"/>
  <c r="D4217" i="5"/>
  <c r="C4217" i="5"/>
  <c r="B4217" i="5"/>
  <c r="A4217" i="5"/>
  <c r="H4216" i="5"/>
  <c r="G4216" i="5"/>
  <c r="F4216" i="5"/>
  <c r="E4216" i="5"/>
  <c r="D4216" i="5"/>
  <c r="C4216" i="5"/>
  <c r="B4216" i="5"/>
  <c r="A4216" i="5"/>
  <c r="H4215" i="5"/>
  <c r="G4215" i="5"/>
  <c r="F4215" i="5"/>
  <c r="E4215" i="5"/>
  <c r="D4215" i="5"/>
  <c r="C4215" i="5"/>
  <c r="B4215" i="5"/>
  <c r="A4215" i="5"/>
  <c r="H4214" i="5"/>
  <c r="G4214" i="5"/>
  <c r="F4214" i="5"/>
  <c r="E4214" i="5"/>
  <c r="D4214" i="5"/>
  <c r="C4214" i="5"/>
  <c r="B4214" i="5"/>
  <c r="A4214" i="5"/>
  <c r="H4213" i="5"/>
  <c r="G4213" i="5"/>
  <c r="F4213" i="5"/>
  <c r="E4213" i="5"/>
  <c r="D4213" i="5"/>
  <c r="C4213" i="5"/>
  <c r="B4213" i="5"/>
  <c r="A4213" i="5"/>
  <c r="H4212" i="5"/>
  <c r="G4212" i="5"/>
  <c r="F4212" i="5"/>
  <c r="E4212" i="5"/>
  <c r="D4212" i="5"/>
  <c r="C4212" i="5"/>
  <c r="B4212" i="5"/>
  <c r="A4212" i="5"/>
  <c r="H4211" i="5"/>
  <c r="G4211" i="5"/>
  <c r="F4211" i="5"/>
  <c r="E4211" i="5"/>
  <c r="D4211" i="5"/>
  <c r="C4211" i="5"/>
  <c r="B4211" i="5"/>
  <c r="A4211" i="5"/>
  <c r="H4210" i="5"/>
  <c r="G4210" i="5"/>
  <c r="F4210" i="5"/>
  <c r="E4210" i="5"/>
  <c r="D4210" i="5"/>
  <c r="C4210" i="5"/>
  <c r="B4210" i="5"/>
  <c r="A4210" i="5"/>
  <c r="H4209" i="5"/>
  <c r="G4209" i="5"/>
  <c r="F4209" i="5"/>
  <c r="E4209" i="5"/>
  <c r="D4209" i="5"/>
  <c r="C4209" i="5"/>
  <c r="B4209" i="5"/>
  <c r="A4209" i="5"/>
  <c r="H4208" i="5"/>
  <c r="G4208" i="5"/>
  <c r="F4208" i="5"/>
  <c r="E4208" i="5"/>
  <c r="D4208" i="5"/>
  <c r="C4208" i="5"/>
  <c r="B4208" i="5"/>
  <c r="A4208" i="5"/>
  <c r="H4207" i="5"/>
  <c r="G4207" i="5"/>
  <c r="F4207" i="5"/>
  <c r="E4207" i="5"/>
  <c r="D4207" i="5"/>
  <c r="C4207" i="5"/>
  <c r="B4207" i="5"/>
  <c r="A4207" i="5"/>
  <c r="H4206" i="5"/>
  <c r="G4206" i="5"/>
  <c r="F4206" i="5"/>
  <c r="E4206" i="5"/>
  <c r="D4206" i="5"/>
  <c r="C4206" i="5"/>
  <c r="B4206" i="5"/>
  <c r="A4206" i="5"/>
  <c r="H4205" i="5"/>
  <c r="G4205" i="5"/>
  <c r="F4205" i="5"/>
  <c r="E4205" i="5"/>
  <c r="D4205" i="5"/>
  <c r="C4205" i="5"/>
  <c r="B4205" i="5"/>
  <c r="A4205" i="5"/>
  <c r="H4204" i="5"/>
  <c r="G4204" i="5"/>
  <c r="F4204" i="5"/>
  <c r="E4204" i="5"/>
  <c r="D4204" i="5"/>
  <c r="C4204" i="5"/>
  <c r="B4204" i="5"/>
  <c r="A4204" i="5"/>
  <c r="H4203" i="5"/>
  <c r="G4203" i="5"/>
  <c r="F4203" i="5"/>
  <c r="E4203" i="5"/>
  <c r="D4203" i="5"/>
  <c r="C4203" i="5"/>
  <c r="B4203" i="5"/>
  <c r="A4203" i="5"/>
  <c r="H4202" i="5"/>
  <c r="G4202" i="5"/>
  <c r="F4202" i="5"/>
  <c r="E4202" i="5"/>
  <c r="D4202" i="5"/>
  <c r="C4202" i="5"/>
  <c r="B4202" i="5"/>
  <c r="A4202" i="5"/>
  <c r="H4201" i="5"/>
  <c r="G4201" i="5"/>
  <c r="F4201" i="5"/>
  <c r="E4201" i="5"/>
  <c r="D4201" i="5"/>
  <c r="C4201" i="5"/>
  <c r="B4201" i="5"/>
  <c r="A4201" i="5"/>
  <c r="H4200" i="5"/>
  <c r="G4200" i="5"/>
  <c r="F4200" i="5"/>
  <c r="E4200" i="5"/>
  <c r="D4200" i="5"/>
  <c r="C4200" i="5"/>
  <c r="B4200" i="5"/>
  <c r="A4200" i="5"/>
  <c r="H4199" i="5"/>
  <c r="G4199" i="5"/>
  <c r="F4199" i="5"/>
  <c r="E4199" i="5"/>
  <c r="D4199" i="5"/>
  <c r="C4199" i="5"/>
  <c r="B4199" i="5"/>
  <c r="A4199" i="5"/>
  <c r="H4198" i="5"/>
  <c r="G4198" i="5"/>
  <c r="F4198" i="5"/>
  <c r="E4198" i="5"/>
  <c r="D4198" i="5"/>
  <c r="C4198" i="5"/>
  <c r="B4198" i="5"/>
  <c r="A4198" i="5"/>
  <c r="H4197" i="5"/>
  <c r="G4197" i="5"/>
  <c r="F4197" i="5"/>
  <c r="E4197" i="5"/>
  <c r="D4197" i="5"/>
  <c r="C4197" i="5"/>
  <c r="B4197" i="5"/>
  <c r="A4197" i="5"/>
  <c r="H4196" i="5"/>
  <c r="G4196" i="5"/>
  <c r="F4196" i="5"/>
  <c r="E4196" i="5"/>
  <c r="D4196" i="5"/>
  <c r="C4196" i="5"/>
  <c r="B4196" i="5"/>
  <c r="A4196" i="5"/>
  <c r="H4195" i="5"/>
  <c r="G4195" i="5"/>
  <c r="F4195" i="5"/>
  <c r="E4195" i="5"/>
  <c r="D4195" i="5"/>
  <c r="C4195" i="5"/>
  <c r="B4195" i="5"/>
  <c r="A4195" i="5"/>
  <c r="H4194" i="5"/>
  <c r="G4194" i="5"/>
  <c r="F4194" i="5"/>
  <c r="E4194" i="5"/>
  <c r="D4194" i="5"/>
  <c r="C4194" i="5"/>
  <c r="B4194" i="5"/>
  <c r="A4194" i="5"/>
  <c r="H4193" i="5"/>
  <c r="G4193" i="5"/>
  <c r="F4193" i="5"/>
  <c r="E4193" i="5"/>
  <c r="D4193" i="5"/>
  <c r="C4193" i="5"/>
  <c r="B4193" i="5"/>
  <c r="A4193" i="5"/>
  <c r="H4192" i="5"/>
  <c r="G4192" i="5"/>
  <c r="F4192" i="5"/>
  <c r="E4192" i="5"/>
  <c r="D4192" i="5"/>
  <c r="C4192" i="5"/>
  <c r="B4192" i="5"/>
  <c r="A4192" i="5"/>
  <c r="H4191" i="5"/>
  <c r="G4191" i="5"/>
  <c r="F4191" i="5"/>
  <c r="E4191" i="5"/>
  <c r="D4191" i="5"/>
  <c r="C4191" i="5"/>
  <c r="B4191" i="5"/>
  <c r="A4191" i="5"/>
  <c r="H4190" i="5"/>
  <c r="G4190" i="5"/>
  <c r="F4190" i="5"/>
  <c r="E4190" i="5"/>
  <c r="D4190" i="5"/>
  <c r="C4190" i="5"/>
  <c r="B4190" i="5"/>
  <c r="A4190" i="5"/>
  <c r="H4189" i="5"/>
  <c r="G4189" i="5"/>
  <c r="F4189" i="5"/>
  <c r="E4189" i="5"/>
  <c r="D4189" i="5"/>
  <c r="C4189" i="5"/>
  <c r="B4189" i="5"/>
  <c r="A4189" i="5"/>
  <c r="H4188" i="5"/>
  <c r="G4188" i="5"/>
  <c r="F4188" i="5"/>
  <c r="E4188" i="5"/>
  <c r="D4188" i="5"/>
  <c r="C4188" i="5"/>
  <c r="B4188" i="5"/>
  <c r="A4188" i="5"/>
  <c r="H4187" i="5"/>
  <c r="G4187" i="5"/>
  <c r="F4187" i="5"/>
  <c r="E4187" i="5"/>
  <c r="D4187" i="5"/>
  <c r="C4187" i="5"/>
  <c r="B4187" i="5"/>
  <c r="A4187" i="5"/>
  <c r="H4186" i="5"/>
  <c r="G4186" i="5"/>
  <c r="F4186" i="5"/>
  <c r="E4186" i="5"/>
  <c r="D4186" i="5"/>
  <c r="C4186" i="5"/>
  <c r="B4186" i="5"/>
  <c r="A4186" i="5"/>
  <c r="H4185" i="5"/>
  <c r="G4185" i="5"/>
  <c r="F4185" i="5"/>
  <c r="E4185" i="5"/>
  <c r="D4185" i="5"/>
  <c r="C4185" i="5"/>
  <c r="B4185" i="5"/>
  <c r="A4185" i="5"/>
  <c r="H4184" i="5"/>
  <c r="G4184" i="5"/>
  <c r="F4184" i="5"/>
  <c r="E4184" i="5"/>
  <c r="D4184" i="5"/>
  <c r="C4184" i="5"/>
  <c r="B4184" i="5"/>
  <c r="A4184" i="5"/>
  <c r="H4183" i="5"/>
  <c r="G4183" i="5"/>
  <c r="F4183" i="5"/>
  <c r="E4183" i="5"/>
  <c r="D4183" i="5"/>
  <c r="C4183" i="5"/>
  <c r="B4183" i="5"/>
  <c r="A4183" i="5"/>
  <c r="H4182" i="5"/>
  <c r="G4182" i="5"/>
  <c r="F4182" i="5"/>
  <c r="E4182" i="5"/>
  <c r="D4182" i="5"/>
  <c r="C4182" i="5"/>
  <c r="B4182" i="5"/>
  <c r="A4182" i="5"/>
  <c r="H4181" i="5"/>
  <c r="G4181" i="5"/>
  <c r="F4181" i="5"/>
  <c r="E4181" i="5"/>
  <c r="D4181" i="5"/>
  <c r="C4181" i="5"/>
  <c r="B4181" i="5"/>
  <c r="A4181" i="5"/>
  <c r="H4180" i="5"/>
  <c r="G4180" i="5"/>
  <c r="F4180" i="5"/>
  <c r="E4180" i="5"/>
  <c r="D4180" i="5"/>
  <c r="C4180" i="5"/>
  <c r="B4180" i="5"/>
  <c r="A4180" i="5"/>
  <c r="H4179" i="5"/>
  <c r="G4179" i="5"/>
  <c r="F4179" i="5"/>
  <c r="E4179" i="5"/>
  <c r="D4179" i="5"/>
  <c r="C4179" i="5"/>
  <c r="B4179" i="5"/>
  <c r="A4179" i="5"/>
  <c r="H4178" i="5"/>
  <c r="G4178" i="5"/>
  <c r="F4178" i="5"/>
  <c r="E4178" i="5"/>
  <c r="D4178" i="5"/>
  <c r="C4178" i="5"/>
  <c r="B4178" i="5"/>
  <c r="A4178" i="5"/>
  <c r="H4177" i="5"/>
  <c r="G4177" i="5"/>
  <c r="F4177" i="5"/>
  <c r="E4177" i="5"/>
  <c r="D4177" i="5"/>
  <c r="C4177" i="5"/>
  <c r="B4177" i="5"/>
  <c r="A4177" i="5"/>
  <c r="H4176" i="5"/>
  <c r="G4176" i="5"/>
  <c r="F4176" i="5"/>
  <c r="E4176" i="5"/>
  <c r="D4176" i="5"/>
  <c r="C4176" i="5"/>
  <c r="B4176" i="5"/>
  <c r="A4176" i="5"/>
  <c r="H4175" i="5"/>
  <c r="G4175" i="5"/>
  <c r="F4175" i="5"/>
  <c r="E4175" i="5"/>
  <c r="D4175" i="5"/>
  <c r="C4175" i="5"/>
  <c r="B4175" i="5"/>
  <c r="A4175" i="5"/>
  <c r="H4174" i="5"/>
  <c r="G4174" i="5"/>
  <c r="F4174" i="5"/>
  <c r="E4174" i="5"/>
  <c r="D4174" i="5"/>
  <c r="C4174" i="5"/>
  <c r="B4174" i="5"/>
  <c r="A4174" i="5"/>
  <c r="H4173" i="5"/>
  <c r="G4173" i="5"/>
  <c r="F4173" i="5"/>
  <c r="E4173" i="5"/>
  <c r="D4173" i="5"/>
  <c r="C4173" i="5"/>
  <c r="B4173" i="5"/>
  <c r="A4173" i="5"/>
  <c r="H4172" i="5"/>
  <c r="G4172" i="5"/>
  <c r="F4172" i="5"/>
  <c r="E4172" i="5"/>
  <c r="D4172" i="5"/>
  <c r="C4172" i="5"/>
  <c r="B4172" i="5"/>
  <c r="A4172" i="5"/>
  <c r="H4171" i="5"/>
  <c r="G4171" i="5"/>
  <c r="F4171" i="5"/>
  <c r="E4171" i="5"/>
  <c r="D4171" i="5"/>
  <c r="C4171" i="5"/>
  <c r="B4171" i="5"/>
  <c r="A4171" i="5"/>
  <c r="H4170" i="5"/>
  <c r="G4170" i="5"/>
  <c r="F4170" i="5"/>
  <c r="E4170" i="5"/>
  <c r="D4170" i="5"/>
  <c r="C4170" i="5"/>
  <c r="B4170" i="5"/>
  <c r="A4170" i="5"/>
  <c r="H4169" i="5"/>
  <c r="G4169" i="5"/>
  <c r="F4169" i="5"/>
  <c r="E4169" i="5"/>
  <c r="D4169" i="5"/>
  <c r="C4169" i="5"/>
  <c r="B4169" i="5"/>
  <c r="A4169" i="5"/>
  <c r="H4168" i="5"/>
  <c r="G4168" i="5"/>
  <c r="F4168" i="5"/>
  <c r="E4168" i="5"/>
  <c r="D4168" i="5"/>
  <c r="C4168" i="5"/>
  <c r="B4168" i="5"/>
  <c r="A4168" i="5"/>
  <c r="H4167" i="5"/>
  <c r="G4167" i="5"/>
  <c r="F4167" i="5"/>
  <c r="E4167" i="5"/>
  <c r="D4167" i="5"/>
  <c r="C4167" i="5"/>
  <c r="B4167" i="5"/>
  <c r="A4167" i="5"/>
  <c r="H4166" i="5"/>
  <c r="G4166" i="5"/>
  <c r="F4166" i="5"/>
  <c r="E4166" i="5"/>
  <c r="D4166" i="5"/>
  <c r="C4166" i="5"/>
  <c r="B4166" i="5"/>
  <c r="A4166" i="5"/>
  <c r="H4165" i="5"/>
  <c r="G4165" i="5"/>
  <c r="F4165" i="5"/>
  <c r="E4165" i="5"/>
  <c r="D4165" i="5"/>
  <c r="C4165" i="5"/>
  <c r="B4165" i="5"/>
  <c r="A4165" i="5"/>
  <c r="H4164" i="5"/>
  <c r="G4164" i="5"/>
  <c r="F4164" i="5"/>
  <c r="E4164" i="5"/>
  <c r="D4164" i="5"/>
  <c r="C4164" i="5"/>
  <c r="B4164" i="5"/>
  <c r="A4164" i="5"/>
  <c r="H4163" i="5"/>
  <c r="G4163" i="5"/>
  <c r="F4163" i="5"/>
  <c r="E4163" i="5"/>
  <c r="D4163" i="5"/>
  <c r="C4163" i="5"/>
  <c r="B4163" i="5"/>
  <c r="A4163" i="5"/>
  <c r="H4162" i="5"/>
  <c r="G4162" i="5"/>
  <c r="F4162" i="5"/>
  <c r="E4162" i="5"/>
  <c r="D4162" i="5"/>
  <c r="C4162" i="5"/>
  <c r="B4162" i="5"/>
  <c r="A4162" i="5"/>
  <c r="H4161" i="5"/>
  <c r="G4161" i="5"/>
  <c r="F4161" i="5"/>
  <c r="E4161" i="5"/>
  <c r="D4161" i="5"/>
  <c r="C4161" i="5"/>
  <c r="B4161" i="5"/>
  <c r="A4161" i="5"/>
  <c r="H4160" i="5"/>
  <c r="G4160" i="5"/>
  <c r="F4160" i="5"/>
  <c r="E4160" i="5"/>
  <c r="D4160" i="5"/>
  <c r="C4160" i="5"/>
  <c r="B4160" i="5"/>
  <c r="A4160" i="5"/>
  <c r="H4159" i="5"/>
  <c r="G4159" i="5"/>
  <c r="F4159" i="5"/>
  <c r="E4159" i="5"/>
  <c r="D4159" i="5"/>
  <c r="C4159" i="5"/>
  <c r="B4159" i="5"/>
  <c r="A4159" i="5"/>
  <c r="H4158" i="5"/>
  <c r="G4158" i="5"/>
  <c r="F4158" i="5"/>
  <c r="E4158" i="5"/>
  <c r="D4158" i="5"/>
  <c r="C4158" i="5"/>
  <c r="B4158" i="5"/>
  <c r="A4158" i="5"/>
  <c r="H4157" i="5"/>
  <c r="G4157" i="5"/>
  <c r="F4157" i="5"/>
  <c r="E4157" i="5"/>
  <c r="D4157" i="5"/>
  <c r="C4157" i="5"/>
  <c r="B4157" i="5"/>
  <c r="A4157" i="5"/>
  <c r="H4156" i="5"/>
  <c r="G4156" i="5"/>
  <c r="F4156" i="5"/>
  <c r="E4156" i="5"/>
  <c r="D4156" i="5"/>
  <c r="C4156" i="5"/>
  <c r="B4156" i="5"/>
  <c r="A4156" i="5"/>
  <c r="H4155" i="5"/>
  <c r="G4155" i="5"/>
  <c r="F4155" i="5"/>
  <c r="E4155" i="5"/>
  <c r="D4155" i="5"/>
  <c r="C4155" i="5"/>
  <c r="B4155" i="5"/>
  <c r="A4155" i="5"/>
  <c r="H4154" i="5"/>
  <c r="G4154" i="5"/>
  <c r="F4154" i="5"/>
  <c r="E4154" i="5"/>
  <c r="D4154" i="5"/>
  <c r="C4154" i="5"/>
  <c r="B4154" i="5"/>
  <c r="A4154" i="5"/>
  <c r="H4153" i="5"/>
  <c r="G4153" i="5"/>
  <c r="F4153" i="5"/>
  <c r="E4153" i="5"/>
  <c r="D4153" i="5"/>
  <c r="C4153" i="5"/>
  <c r="B4153" i="5"/>
  <c r="A4153" i="5"/>
  <c r="H4152" i="5"/>
  <c r="G4152" i="5"/>
  <c r="F4152" i="5"/>
  <c r="E4152" i="5"/>
  <c r="D4152" i="5"/>
  <c r="C4152" i="5"/>
  <c r="B4152" i="5"/>
  <c r="A4152" i="5"/>
  <c r="H4151" i="5"/>
  <c r="G4151" i="5"/>
  <c r="F4151" i="5"/>
  <c r="E4151" i="5"/>
  <c r="D4151" i="5"/>
  <c r="C4151" i="5"/>
  <c r="B4151" i="5"/>
  <c r="A4151" i="5"/>
  <c r="H4150" i="5"/>
  <c r="G4150" i="5"/>
  <c r="F4150" i="5"/>
  <c r="E4150" i="5"/>
  <c r="D4150" i="5"/>
  <c r="C4150" i="5"/>
  <c r="B4150" i="5"/>
  <c r="A4150" i="5"/>
  <c r="H4149" i="5"/>
  <c r="G4149" i="5"/>
  <c r="F4149" i="5"/>
  <c r="E4149" i="5"/>
  <c r="D4149" i="5"/>
  <c r="C4149" i="5"/>
  <c r="B4149" i="5"/>
  <c r="A4149" i="5"/>
  <c r="H4148" i="5"/>
  <c r="G4148" i="5"/>
  <c r="F4148" i="5"/>
  <c r="E4148" i="5"/>
  <c r="D4148" i="5"/>
  <c r="C4148" i="5"/>
  <c r="B4148" i="5"/>
  <c r="A4148" i="5"/>
  <c r="H4147" i="5"/>
  <c r="G4147" i="5"/>
  <c r="F4147" i="5"/>
  <c r="E4147" i="5"/>
  <c r="D4147" i="5"/>
  <c r="C4147" i="5"/>
  <c r="B4147" i="5"/>
  <c r="A4147" i="5"/>
  <c r="H4146" i="5"/>
  <c r="G4146" i="5"/>
  <c r="F4146" i="5"/>
  <c r="E4146" i="5"/>
  <c r="D4146" i="5"/>
  <c r="C4146" i="5"/>
  <c r="B4146" i="5"/>
  <c r="A4146" i="5"/>
  <c r="H4145" i="5"/>
  <c r="G4145" i="5"/>
  <c r="F4145" i="5"/>
  <c r="E4145" i="5"/>
  <c r="D4145" i="5"/>
  <c r="C4145" i="5"/>
  <c r="B4145" i="5"/>
  <c r="A4145" i="5"/>
  <c r="H4144" i="5"/>
  <c r="G4144" i="5"/>
  <c r="F4144" i="5"/>
  <c r="E4144" i="5"/>
  <c r="D4144" i="5"/>
  <c r="C4144" i="5"/>
  <c r="B4144" i="5"/>
  <c r="A4144" i="5"/>
  <c r="H4143" i="5"/>
  <c r="G4143" i="5"/>
  <c r="F4143" i="5"/>
  <c r="E4143" i="5"/>
  <c r="D4143" i="5"/>
  <c r="C4143" i="5"/>
  <c r="B4143" i="5"/>
  <c r="A4143" i="5"/>
  <c r="H4142" i="5"/>
  <c r="G4142" i="5"/>
  <c r="F4142" i="5"/>
  <c r="E4142" i="5"/>
  <c r="D4142" i="5"/>
  <c r="C4142" i="5"/>
  <c r="B4142" i="5"/>
  <c r="A4142" i="5"/>
  <c r="H4141" i="5"/>
  <c r="G4141" i="5"/>
  <c r="F4141" i="5"/>
  <c r="E4141" i="5"/>
  <c r="D4141" i="5"/>
  <c r="C4141" i="5"/>
  <c r="B4141" i="5"/>
  <c r="A4141" i="5"/>
  <c r="H4140" i="5"/>
  <c r="G4140" i="5"/>
  <c r="F4140" i="5"/>
  <c r="E4140" i="5"/>
  <c r="D4140" i="5"/>
  <c r="C4140" i="5"/>
  <c r="B4140" i="5"/>
  <c r="A4140" i="5"/>
  <c r="H4139" i="5"/>
  <c r="G4139" i="5"/>
  <c r="F4139" i="5"/>
  <c r="E4139" i="5"/>
  <c r="D4139" i="5"/>
  <c r="C4139" i="5"/>
  <c r="B4139" i="5"/>
  <c r="A4139" i="5"/>
  <c r="H4138" i="5"/>
  <c r="G4138" i="5"/>
  <c r="F4138" i="5"/>
  <c r="E4138" i="5"/>
  <c r="D4138" i="5"/>
  <c r="C4138" i="5"/>
  <c r="B4138" i="5"/>
  <c r="A4138" i="5"/>
  <c r="H4137" i="5"/>
  <c r="G4137" i="5"/>
  <c r="F4137" i="5"/>
  <c r="E4137" i="5"/>
  <c r="D4137" i="5"/>
  <c r="C4137" i="5"/>
  <c r="B4137" i="5"/>
  <c r="A4137" i="5"/>
  <c r="H4136" i="5"/>
  <c r="G4136" i="5"/>
  <c r="F4136" i="5"/>
  <c r="E4136" i="5"/>
  <c r="D4136" i="5"/>
  <c r="C4136" i="5"/>
  <c r="B4136" i="5"/>
  <c r="A4136" i="5"/>
  <c r="H4135" i="5"/>
  <c r="G4135" i="5"/>
  <c r="F4135" i="5"/>
  <c r="E4135" i="5"/>
  <c r="D4135" i="5"/>
  <c r="C4135" i="5"/>
  <c r="B4135" i="5"/>
  <c r="A4135" i="5"/>
  <c r="H4134" i="5"/>
  <c r="G4134" i="5"/>
  <c r="F4134" i="5"/>
  <c r="E4134" i="5"/>
  <c r="D4134" i="5"/>
  <c r="C4134" i="5"/>
  <c r="B4134" i="5"/>
  <c r="A4134" i="5"/>
  <c r="H4133" i="5"/>
  <c r="G4133" i="5"/>
  <c r="F4133" i="5"/>
  <c r="E4133" i="5"/>
  <c r="D4133" i="5"/>
  <c r="C4133" i="5"/>
  <c r="B4133" i="5"/>
  <c r="A4133" i="5"/>
  <c r="H4132" i="5"/>
  <c r="G4132" i="5"/>
  <c r="F4132" i="5"/>
  <c r="E4132" i="5"/>
  <c r="D4132" i="5"/>
  <c r="C4132" i="5"/>
  <c r="B4132" i="5"/>
  <c r="A4132" i="5"/>
  <c r="H4131" i="5"/>
  <c r="G4131" i="5"/>
  <c r="F4131" i="5"/>
  <c r="E4131" i="5"/>
  <c r="D4131" i="5"/>
  <c r="C4131" i="5"/>
  <c r="B4131" i="5"/>
  <c r="A4131" i="5"/>
  <c r="H4130" i="5"/>
  <c r="G4130" i="5"/>
  <c r="F4130" i="5"/>
  <c r="E4130" i="5"/>
  <c r="D4130" i="5"/>
  <c r="C4130" i="5"/>
  <c r="B4130" i="5"/>
  <c r="A4130" i="5"/>
  <c r="H4129" i="5"/>
  <c r="G4129" i="5"/>
  <c r="F4129" i="5"/>
  <c r="E4129" i="5"/>
  <c r="D4129" i="5"/>
  <c r="C4129" i="5"/>
  <c r="B4129" i="5"/>
  <c r="A4129" i="5"/>
  <c r="H4128" i="5"/>
  <c r="G4128" i="5"/>
  <c r="F4128" i="5"/>
  <c r="E4128" i="5"/>
  <c r="D4128" i="5"/>
  <c r="C4128" i="5"/>
  <c r="B4128" i="5"/>
  <c r="A4128" i="5"/>
  <c r="H4127" i="5"/>
  <c r="G4127" i="5"/>
  <c r="F4127" i="5"/>
  <c r="E4127" i="5"/>
  <c r="D4127" i="5"/>
  <c r="C4127" i="5"/>
  <c r="B4127" i="5"/>
  <c r="A4127" i="5"/>
  <c r="H4126" i="5"/>
  <c r="G4126" i="5"/>
  <c r="F4126" i="5"/>
  <c r="E4126" i="5"/>
  <c r="D4126" i="5"/>
  <c r="C4126" i="5"/>
  <c r="B4126" i="5"/>
  <c r="A4126" i="5"/>
  <c r="H4125" i="5"/>
  <c r="G4125" i="5"/>
  <c r="F4125" i="5"/>
  <c r="E4125" i="5"/>
  <c r="D4125" i="5"/>
  <c r="C4125" i="5"/>
  <c r="B4125" i="5"/>
  <c r="A4125" i="5"/>
  <c r="H4124" i="5"/>
  <c r="G4124" i="5"/>
  <c r="F4124" i="5"/>
  <c r="E4124" i="5"/>
  <c r="D4124" i="5"/>
  <c r="C4124" i="5"/>
  <c r="B4124" i="5"/>
  <c r="A4124" i="5"/>
  <c r="H4123" i="5"/>
  <c r="G4123" i="5"/>
  <c r="F4123" i="5"/>
  <c r="E4123" i="5"/>
  <c r="D4123" i="5"/>
  <c r="C4123" i="5"/>
  <c r="B4123" i="5"/>
  <c r="A4123" i="5"/>
  <c r="H4122" i="5"/>
  <c r="G4122" i="5"/>
  <c r="F4122" i="5"/>
  <c r="E4122" i="5"/>
  <c r="D4122" i="5"/>
  <c r="C4122" i="5"/>
  <c r="B4122" i="5"/>
  <c r="A4122" i="5"/>
  <c r="H4121" i="5"/>
  <c r="G4121" i="5"/>
  <c r="F4121" i="5"/>
  <c r="E4121" i="5"/>
  <c r="D4121" i="5"/>
  <c r="C4121" i="5"/>
  <c r="B4121" i="5"/>
  <c r="A4121" i="5"/>
  <c r="H4120" i="5"/>
  <c r="G4120" i="5"/>
  <c r="F4120" i="5"/>
  <c r="E4120" i="5"/>
  <c r="D4120" i="5"/>
  <c r="C4120" i="5"/>
  <c r="B4120" i="5"/>
  <c r="A4120" i="5"/>
  <c r="H4119" i="5"/>
  <c r="G4119" i="5"/>
  <c r="F4119" i="5"/>
  <c r="E4119" i="5"/>
  <c r="D4119" i="5"/>
  <c r="C4119" i="5"/>
  <c r="B4119" i="5"/>
  <c r="A4119" i="5"/>
  <c r="H4118" i="5"/>
  <c r="G4118" i="5"/>
  <c r="F4118" i="5"/>
  <c r="E4118" i="5"/>
  <c r="D4118" i="5"/>
  <c r="C4118" i="5"/>
  <c r="B4118" i="5"/>
  <c r="A4118" i="5"/>
  <c r="H4117" i="5"/>
  <c r="G4117" i="5"/>
  <c r="F4117" i="5"/>
  <c r="E4117" i="5"/>
  <c r="D4117" i="5"/>
  <c r="C4117" i="5"/>
  <c r="B4117" i="5"/>
  <c r="A4117" i="5"/>
  <c r="H4116" i="5"/>
  <c r="G4116" i="5"/>
  <c r="F4116" i="5"/>
  <c r="E4116" i="5"/>
  <c r="D4116" i="5"/>
  <c r="C4116" i="5"/>
  <c r="B4116" i="5"/>
  <c r="A4116" i="5"/>
  <c r="H4115" i="5"/>
  <c r="G4115" i="5"/>
  <c r="F4115" i="5"/>
  <c r="E4115" i="5"/>
  <c r="D4115" i="5"/>
  <c r="C4115" i="5"/>
  <c r="B4115" i="5"/>
  <c r="A4115" i="5"/>
  <c r="H4114" i="5"/>
  <c r="G4114" i="5"/>
  <c r="F4114" i="5"/>
  <c r="E4114" i="5"/>
  <c r="D4114" i="5"/>
  <c r="C4114" i="5"/>
  <c r="B4114" i="5"/>
  <c r="A4114" i="5"/>
  <c r="H4113" i="5"/>
  <c r="G4113" i="5"/>
  <c r="F4113" i="5"/>
  <c r="E4113" i="5"/>
  <c r="D4113" i="5"/>
  <c r="C4113" i="5"/>
  <c r="B4113" i="5"/>
  <c r="A4113" i="5"/>
  <c r="H4112" i="5"/>
  <c r="G4112" i="5"/>
  <c r="F4112" i="5"/>
  <c r="E4112" i="5"/>
  <c r="D4112" i="5"/>
  <c r="C4112" i="5"/>
  <c r="B4112" i="5"/>
  <c r="A4112" i="5"/>
  <c r="H4111" i="5"/>
  <c r="G4111" i="5"/>
  <c r="F4111" i="5"/>
  <c r="E4111" i="5"/>
  <c r="D4111" i="5"/>
  <c r="C4111" i="5"/>
  <c r="B4111" i="5"/>
  <c r="A4111" i="5"/>
  <c r="H4110" i="5"/>
  <c r="G4110" i="5"/>
  <c r="F4110" i="5"/>
  <c r="E4110" i="5"/>
  <c r="D4110" i="5"/>
  <c r="C4110" i="5"/>
  <c r="B4110" i="5"/>
  <c r="A4110" i="5"/>
  <c r="H4109" i="5"/>
  <c r="G4109" i="5"/>
  <c r="F4109" i="5"/>
  <c r="E4109" i="5"/>
  <c r="D4109" i="5"/>
  <c r="C4109" i="5"/>
  <c r="B4109" i="5"/>
  <c r="A4109" i="5"/>
  <c r="H4108" i="5"/>
  <c r="G4108" i="5"/>
  <c r="F4108" i="5"/>
  <c r="E4108" i="5"/>
  <c r="D4108" i="5"/>
  <c r="C4108" i="5"/>
  <c r="B4108" i="5"/>
  <c r="A4108" i="5"/>
  <c r="H4107" i="5"/>
  <c r="G4107" i="5"/>
  <c r="F4107" i="5"/>
  <c r="E4107" i="5"/>
  <c r="D4107" i="5"/>
  <c r="C4107" i="5"/>
  <c r="B4107" i="5"/>
  <c r="A4107" i="5"/>
  <c r="H4106" i="5"/>
  <c r="G4106" i="5"/>
  <c r="F4106" i="5"/>
  <c r="E4106" i="5"/>
  <c r="D4106" i="5"/>
  <c r="C4106" i="5"/>
  <c r="B4106" i="5"/>
  <c r="A4106" i="5"/>
  <c r="H4105" i="5"/>
  <c r="G4105" i="5"/>
  <c r="F4105" i="5"/>
  <c r="E4105" i="5"/>
  <c r="D4105" i="5"/>
  <c r="C4105" i="5"/>
  <c r="B4105" i="5"/>
  <c r="A4105" i="5"/>
  <c r="H4104" i="5"/>
  <c r="G4104" i="5"/>
  <c r="F4104" i="5"/>
  <c r="E4104" i="5"/>
  <c r="D4104" i="5"/>
  <c r="C4104" i="5"/>
  <c r="B4104" i="5"/>
  <c r="A4104" i="5"/>
  <c r="H4103" i="5"/>
  <c r="G4103" i="5"/>
  <c r="F4103" i="5"/>
  <c r="E4103" i="5"/>
  <c r="D4103" i="5"/>
  <c r="C4103" i="5"/>
  <c r="B4103" i="5"/>
  <c r="A4103" i="5"/>
  <c r="H4102" i="5"/>
  <c r="G4102" i="5"/>
  <c r="F4102" i="5"/>
  <c r="E4102" i="5"/>
  <c r="D4102" i="5"/>
  <c r="C4102" i="5"/>
  <c r="B4102" i="5"/>
  <c r="A4102" i="5"/>
  <c r="H4101" i="5"/>
  <c r="G4101" i="5"/>
  <c r="F4101" i="5"/>
  <c r="E4101" i="5"/>
  <c r="D4101" i="5"/>
  <c r="C4101" i="5"/>
  <c r="B4101" i="5"/>
  <c r="A4101" i="5"/>
  <c r="H4100" i="5"/>
  <c r="G4100" i="5"/>
  <c r="F4100" i="5"/>
  <c r="E4100" i="5"/>
  <c r="D4100" i="5"/>
  <c r="C4100" i="5"/>
  <c r="B4100" i="5"/>
  <c r="A4100" i="5"/>
  <c r="H4099" i="5"/>
  <c r="G4099" i="5"/>
  <c r="F4099" i="5"/>
  <c r="E4099" i="5"/>
  <c r="D4099" i="5"/>
  <c r="C4099" i="5"/>
  <c r="B4099" i="5"/>
  <c r="A4099" i="5"/>
  <c r="H4098" i="5"/>
  <c r="G4098" i="5"/>
  <c r="F4098" i="5"/>
  <c r="E4098" i="5"/>
  <c r="D4098" i="5"/>
  <c r="C4098" i="5"/>
  <c r="B4098" i="5"/>
  <c r="A4098" i="5"/>
  <c r="H4097" i="5"/>
  <c r="G4097" i="5"/>
  <c r="F4097" i="5"/>
  <c r="E4097" i="5"/>
  <c r="D4097" i="5"/>
  <c r="C4097" i="5"/>
  <c r="B4097" i="5"/>
  <c r="A4097" i="5"/>
  <c r="H4096" i="5"/>
  <c r="G4096" i="5"/>
  <c r="F4096" i="5"/>
  <c r="E4096" i="5"/>
  <c r="D4096" i="5"/>
  <c r="C4096" i="5"/>
  <c r="B4096" i="5"/>
  <c r="A4096" i="5"/>
  <c r="H4095" i="5"/>
  <c r="G4095" i="5"/>
  <c r="F4095" i="5"/>
  <c r="E4095" i="5"/>
  <c r="D4095" i="5"/>
  <c r="C4095" i="5"/>
  <c r="B4095" i="5"/>
  <c r="A4095" i="5"/>
  <c r="H4094" i="5"/>
  <c r="G4094" i="5"/>
  <c r="F4094" i="5"/>
  <c r="E4094" i="5"/>
  <c r="D4094" i="5"/>
  <c r="C4094" i="5"/>
  <c r="B4094" i="5"/>
  <c r="A4094" i="5"/>
  <c r="H4093" i="5"/>
  <c r="G4093" i="5"/>
  <c r="F4093" i="5"/>
  <c r="E4093" i="5"/>
  <c r="D4093" i="5"/>
  <c r="C4093" i="5"/>
  <c r="B4093" i="5"/>
  <c r="A4093" i="5"/>
  <c r="H4092" i="5"/>
  <c r="G4092" i="5"/>
  <c r="F4092" i="5"/>
  <c r="E4092" i="5"/>
  <c r="D4092" i="5"/>
  <c r="C4092" i="5"/>
  <c r="B4092" i="5"/>
  <c r="A4092" i="5"/>
  <c r="H4091" i="5"/>
  <c r="G4091" i="5"/>
  <c r="F4091" i="5"/>
  <c r="E4091" i="5"/>
  <c r="D4091" i="5"/>
  <c r="C4091" i="5"/>
  <c r="B4091" i="5"/>
  <c r="A4091" i="5"/>
  <c r="H4090" i="5"/>
  <c r="G4090" i="5"/>
  <c r="F4090" i="5"/>
  <c r="E4090" i="5"/>
  <c r="D4090" i="5"/>
  <c r="C4090" i="5"/>
  <c r="B4090" i="5"/>
  <c r="A4090" i="5"/>
  <c r="H4089" i="5"/>
  <c r="G4089" i="5"/>
  <c r="F4089" i="5"/>
  <c r="E4089" i="5"/>
  <c r="D4089" i="5"/>
  <c r="C4089" i="5"/>
  <c r="B4089" i="5"/>
  <c r="A4089" i="5"/>
  <c r="H4088" i="5"/>
  <c r="G4088" i="5"/>
  <c r="F4088" i="5"/>
  <c r="E4088" i="5"/>
  <c r="D4088" i="5"/>
  <c r="C4088" i="5"/>
  <c r="B4088" i="5"/>
  <c r="A4088" i="5"/>
  <c r="H4087" i="5"/>
  <c r="G4087" i="5"/>
  <c r="F4087" i="5"/>
  <c r="E4087" i="5"/>
  <c r="D4087" i="5"/>
  <c r="C4087" i="5"/>
  <c r="B4087" i="5"/>
  <c r="A4087" i="5"/>
  <c r="H4086" i="5"/>
  <c r="G4086" i="5"/>
  <c r="F4086" i="5"/>
  <c r="E4086" i="5"/>
  <c r="D4086" i="5"/>
  <c r="C4086" i="5"/>
  <c r="B4086" i="5"/>
  <c r="A4086" i="5"/>
  <c r="H4085" i="5"/>
  <c r="G4085" i="5"/>
  <c r="F4085" i="5"/>
  <c r="E4085" i="5"/>
  <c r="D4085" i="5"/>
  <c r="C4085" i="5"/>
  <c r="B4085" i="5"/>
  <c r="A4085" i="5"/>
  <c r="H4084" i="5"/>
  <c r="G4084" i="5"/>
  <c r="F4084" i="5"/>
  <c r="E4084" i="5"/>
  <c r="D4084" i="5"/>
  <c r="C4084" i="5"/>
  <c r="B4084" i="5"/>
  <c r="A4084" i="5"/>
  <c r="H4083" i="5"/>
  <c r="G4083" i="5"/>
  <c r="F4083" i="5"/>
  <c r="E4083" i="5"/>
  <c r="D4083" i="5"/>
  <c r="C4083" i="5"/>
  <c r="B4083" i="5"/>
  <c r="A4083" i="5"/>
  <c r="H4082" i="5"/>
  <c r="G4082" i="5"/>
  <c r="F4082" i="5"/>
  <c r="E4082" i="5"/>
  <c r="D4082" i="5"/>
  <c r="C4082" i="5"/>
  <c r="B4082" i="5"/>
  <c r="A4082" i="5"/>
  <c r="H4081" i="5"/>
  <c r="G4081" i="5"/>
  <c r="F4081" i="5"/>
  <c r="E4081" i="5"/>
  <c r="D4081" i="5"/>
  <c r="C4081" i="5"/>
  <c r="B4081" i="5"/>
  <c r="A4081" i="5"/>
  <c r="H4080" i="5"/>
  <c r="G4080" i="5"/>
  <c r="F4080" i="5"/>
  <c r="E4080" i="5"/>
  <c r="D4080" i="5"/>
  <c r="C4080" i="5"/>
  <c r="B4080" i="5"/>
  <c r="A4080" i="5"/>
  <c r="H4079" i="5"/>
  <c r="G4079" i="5"/>
  <c r="F4079" i="5"/>
  <c r="E4079" i="5"/>
  <c r="D4079" i="5"/>
  <c r="C4079" i="5"/>
  <c r="B4079" i="5"/>
  <c r="A4079" i="5"/>
  <c r="H4078" i="5"/>
  <c r="G4078" i="5"/>
  <c r="F4078" i="5"/>
  <c r="E4078" i="5"/>
  <c r="D4078" i="5"/>
  <c r="C4078" i="5"/>
  <c r="B4078" i="5"/>
  <c r="A4078" i="5"/>
  <c r="H4077" i="5"/>
  <c r="G4077" i="5"/>
  <c r="F4077" i="5"/>
  <c r="E4077" i="5"/>
  <c r="D4077" i="5"/>
  <c r="C4077" i="5"/>
  <c r="B4077" i="5"/>
  <c r="A4077" i="5"/>
  <c r="H4076" i="5"/>
  <c r="G4076" i="5"/>
  <c r="F4076" i="5"/>
  <c r="E4076" i="5"/>
  <c r="D4076" i="5"/>
  <c r="C4076" i="5"/>
  <c r="B4076" i="5"/>
  <c r="A4076" i="5"/>
  <c r="H4075" i="5"/>
  <c r="G4075" i="5"/>
  <c r="F4075" i="5"/>
  <c r="E4075" i="5"/>
  <c r="D4075" i="5"/>
  <c r="C4075" i="5"/>
  <c r="B4075" i="5"/>
  <c r="A4075" i="5"/>
  <c r="H4074" i="5"/>
  <c r="G4074" i="5"/>
  <c r="F4074" i="5"/>
  <c r="E4074" i="5"/>
  <c r="D4074" i="5"/>
  <c r="C4074" i="5"/>
  <c r="B4074" i="5"/>
  <c r="A4074" i="5"/>
  <c r="H4073" i="5"/>
  <c r="G4073" i="5"/>
  <c r="F4073" i="5"/>
  <c r="E4073" i="5"/>
  <c r="D4073" i="5"/>
  <c r="C4073" i="5"/>
  <c r="B4073" i="5"/>
  <c r="A4073" i="5"/>
  <c r="H4072" i="5"/>
  <c r="G4072" i="5"/>
  <c r="F4072" i="5"/>
  <c r="E4072" i="5"/>
  <c r="D4072" i="5"/>
  <c r="C4072" i="5"/>
  <c r="B4072" i="5"/>
  <c r="A4072" i="5"/>
  <c r="H4071" i="5"/>
  <c r="G4071" i="5"/>
  <c r="F4071" i="5"/>
  <c r="E4071" i="5"/>
  <c r="D4071" i="5"/>
  <c r="C4071" i="5"/>
  <c r="B4071" i="5"/>
  <c r="A4071" i="5"/>
  <c r="H4070" i="5"/>
  <c r="G4070" i="5"/>
  <c r="F4070" i="5"/>
  <c r="E4070" i="5"/>
  <c r="D4070" i="5"/>
  <c r="C4070" i="5"/>
  <c r="B4070" i="5"/>
  <c r="A4070" i="5"/>
  <c r="H4069" i="5"/>
  <c r="G4069" i="5"/>
  <c r="F4069" i="5"/>
  <c r="E4069" i="5"/>
  <c r="D4069" i="5"/>
  <c r="C4069" i="5"/>
  <c r="B4069" i="5"/>
  <c r="A4069" i="5"/>
  <c r="H4068" i="5"/>
  <c r="G4068" i="5"/>
  <c r="F4068" i="5"/>
  <c r="E4068" i="5"/>
  <c r="D4068" i="5"/>
  <c r="C4068" i="5"/>
  <c r="B4068" i="5"/>
  <c r="A4068" i="5"/>
  <c r="H4067" i="5"/>
  <c r="G4067" i="5"/>
  <c r="F4067" i="5"/>
  <c r="E4067" i="5"/>
  <c r="D4067" i="5"/>
  <c r="C4067" i="5"/>
  <c r="B4067" i="5"/>
  <c r="A4067" i="5"/>
  <c r="H4066" i="5"/>
  <c r="G4066" i="5"/>
  <c r="F4066" i="5"/>
  <c r="E4066" i="5"/>
  <c r="D4066" i="5"/>
  <c r="C4066" i="5"/>
  <c r="B4066" i="5"/>
  <c r="A4066" i="5"/>
  <c r="H4065" i="5"/>
  <c r="G4065" i="5"/>
  <c r="F4065" i="5"/>
  <c r="E4065" i="5"/>
  <c r="D4065" i="5"/>
  <c r="C4065" i="5"/>
  <c r="B4065" i="5"/>
  <c r="A4065" i="5"/>
  <c r="H4064" i="5"/>
  <c r="G4064" i="5"/>
  <c r="F4064" i="5"/>
  <c r="E4064" i="5"/>
  <c r="D4064" i="5"/>
  <c r="C4064" i="5"/>
  <c r="B4064" i="5"/>
  <c r="A4064" i="5"/>
  <c r="H4063" i="5"/>
  <c r="G4063" i="5"/>
  <c r="F4063" i="5"/>
  <c r="E4063" i="5"/>
  <c r="D4063" i="5"/>
  <c r="C4063" i="5"/>
  <c r="B4063" i="5"/>
  <c r="A4063" i="5"/>
  <c r="H4062" i="5"/>
  <c r="G4062" i="5"/>
  <c r="F4062" i="5"/>
  <c r="E4062" i="5"/>
  <c r="D4062" i="5"/>
  <c r="C4062" i="5"/>
  <c r="B4062" i="5"/>
  <c r="A4062" i="5"/>
  <c r="H4061" i="5"/>
  <c r="G4061" i="5"/>
  <c r="F4061" i="5"/>
  <c r="E4061" i="5"/>
  <c r="D4061" i="5"/>
  <c r="C4061" i="5"/>
  <c r="B4061" i="5"/>
  <c r="A4061" i="5"/>
  <c r="H4060" i="5"/>
  <c r="G4060" i="5"/>
  <c r="F4060" i="5"/>
  <c r="E4060" i="5"/>
  <c r="D4060" i="5"/>
  <c r="C4060" i="5"/>
  <c r="B4060" i="5"/>
  <c r="A4060" i="5"/>
  <c r="H4059" i="5"/>
  <c r="G4059" i="5"/>
  <c r="F4059" i="5"/>
  <c r="E4059" i="5"/>
  <c r="D4059" i="5"/>
  <c r="C4059" i="5"/>
  <c r="B4059" i="5"/>
  <c r="A4059" i="5"/>
  <c r="H4058" i="5"/>
  <c r="G4058" i="5"/>
  <c r="F4058" i="5"/>
  <c r="E4058" i="5"/>
  <c r="D4058" i="5"/>
  <c r="C4058" i="5"/>
  <c r="B4058" i="5"/>
  <c r="A4058" i="5"/>
  <c r="H4057" i="5"/>
  <c r="G4057" i="5"/>
  <c r="F4057" i="5"/>
  <c r="E4057" i="5"/>
  <c r="D4057" i="5"/>
  <c r="C4057" i="5"/>
  <c r="B4057" i="5"/>
  <c r="A4057" i="5"/>
  <c r="H4056" i="5"/>
  <c r="G4056" i="5"/>
  <c r="F4056" i="5"/>
  <c r="E4056" i="5"/>
  <c r="D4056" i="5"/>
  <c r="C4056" i="5"/>
  <c r="B4056" i="5"/>
  <c r="A4056" i="5"/>
  <c r="H4055" i="5"/>
  <c r="G4055" i="5"/>
  <c r="F4055" i="5"/>
  <c r="E4055" i="5"/>
  <c r="D4055" i="5"/>
  <c r="C4055" i="5"/>
  <c r="B4055" i="5"/>
  <c r="A4055" i="5"/>
  <c r="H4054" i="5"/>
  <c r="G4054" i="5"/>
  <c r="F4054" i="5"/>
  <c r="E4054" i="5"/>
  <c r="D4054" i="5"/>
  <c r="C4054" i="5"/>
  <c r="B4054" i="5"/>
  <c r="A4054" i="5"/>
  <c r="H4053" i="5"/>
  <c r="G4053" i="5"/>
  <c r="F4053" i="5"/>
  <c r="E4053" i="5"/>
  <c r="D4053" i="5"/>
  <c r="C4053" i="5"/>
  <c r="B4053" i="5"/>
  <c r="A4053" i="5"/>
  <c r="H4052" i="5"/>
  <c r="G4052" i="5"/>
  <c r="F4052" i="5"/>
  <c r="E4052" i="5"/>
  <c r="D4052" i="5"/>
  <c r="C4052" i="5"/>
  <c r="B4052" i="5"/>
  <c r="A4052" i="5"/>
  <c r="H4051" i="5"/>
  <c r="G4051" i="5"/>
  <c r="F4051" i="5"/>
  <c r="E4051" i="5"/>
  <c r="D4051" i="5"/>
  <c r="C4051" i="5"/>
  <c r="B4051" i="5"/>
  <c r="A4051" i="5"/>
  <c r="H4050" i="5"/>
  <c r="G4050" i="5"/>
  <c r="F4050" i="5"/>
  <c r="E4050" i="5"/>
  <c r="D4050" i="5"/>
  <c r="C4050" i="5"/>
  <c r="B4050" i="5"/>
  <c r="A4050" i="5"/>
  <c r="H4049" i="5"/>
  <c r="G4049" i="5"/>
  <c r="F4049" i="5"/>
  <c r="E4049" i="5"/>
  <c r="D4049" i="5"/>
  <c r="C4049" i="5"/>
  <c r="B4049" i="5"/>
  <c r="A4049" i="5"/>
  <c r="H4048" i="5"/>
  <c r="G4048" i="5"/>
  <c r="F4048" i="5"/>
  <c r="E4048" i="5"/>
  <c r="D4048" i="5"/>
  <c r="C4048" i="5"/>
  <c r="B4048" i="5"/>
  <c r="A4048" i="5"/>
  <c r="H4047" i="5"/>
  <c r="G4047" i="5"/>
  <c r="F4047" i="5"/>
  <c r="E4047" i="5"/>
  <c r="D4047" i="5"/>
  <c r="C4047" i="5"/>
  <c r="B4047" i="5"/>
  <c r="A4047" i="5"/>
  <c r="H4046" i="5"/>
  <c r="G4046" i="5"/>
  <c r="F4046" i="5"/>
  <c r="E4046" i="5"/>
  <c r="D4046" i="5"/>
  <c r="C4046" i="5"/>
  <c r="B4046" i="5"/>
  <c r="A4046" i="5"/>
  <c r="H4045" i="5"/>
  <c r="G4045" i="5"/>
  <c r="F4045" i="5"/>
  <c r="E4045" i="5"/>
  <c r="D4045" i="5"/>
  <c r="C4045" i="5"/>
  <c r="B4045" i="5"/>
  <c r="A4045" i="5"/>
  <c r="H4044" i="5"/>
  <c r="G4044" i="5"/>
  <c r="F4044" i="5"/>
  <c r="E4044" i="5"/>
  <c r="D4044" i="5"/>
  <c r="C4044" i="5"/>
  <c r="B4044" i="5"/>
  <c r="A4044" i="5"/>
  <c r="H4043" i="5"/>
  <c r="G4043" i="5"/>
  <c r="F4043" i="5"/>
  <c r="E4043" i="5"/>
  <c r="D4043" i="5"/>
  <c r="C4043" i="5"/>
  <c r="B4043" i="5"/>
  <c r="A4043" i="5"/>
  <c r="H4042" i="5"/>
  <c r="G4042" i="5"/>
  <c r="F4042" i="5"/>
  <c r="E4042" i="5"/>
  <c r="D4042" i="5"/>
  <c r="C4042" i="5"/>
  <c r="B4042" i="5"/>
  <c r="A4042" i="5"/>
  <c r="H4041" i="5"/>
  <c r="G4041" i="5"/>
  <c r="F4041" i="5"/>
  <c r="E4041" i="5"/>
  <c r="D4041" i="5"/>
  <c r="C4041" i="5"/>
  <c r="B4041" i="5"/>
  <c r="A4041" i="5"/>
  <c r="H4040" i="5"/>
  <c r="G4040" i="5"/>
  <c r="F4040" i="5"/>
  <c r="E4040" i="5"/>
  <c r="D4040" i="5"/>
  <c r="C4040" i="5"/>
  <c r="B4040" i="5"/>
  <c r="A4040" i="5"/>
  <c r="H4039" i="5"/>
  <c r="G4039" i="5"/>
  <c r="F4039" i="5"/>
  <c r="E4039" i="5"/>
  <c r="D4039" i="5"/>
  <c r="C4039" i="5"/>
  <c r="B4039" i="5"/>
  <c r="A4039" i="5"/>
  <c r="H4038" i="5"/>
  <c r="G4038" i="5"/>
  <c r="F4038" i="5"/>
  <c r="E4038" i="5"/>
  <c r="D4038" i="5"/>
  <c r="C4038" i="5"/>
  <c r="B4038" i="5"/>
  <c r="A4038" i="5"/>
  <c r="H4037" i="5"/>
  <c r="G4037" i="5"/>
  <c r="F4037" i="5"/>
  <c r="E4037" i="5"/>
  <c r="D4037" i="5"/>
  <c r="C4037" i="5"/>
  <c r="B4037" i="5"/>
  <c r="A4037" i="5"/>
  <c r="H4036" i="5"/>
  <c r="G4036" i="5"/>
  <c r="F4036" i="5"/>
  <c r="E4036" i="5"/>
  <c r="D4036" i="5"/>
  <c r="C4036" i="5"/>
  <c r="B4036" i="5"/>
  <c r="A4036" i="5"/>
  <c r="H4035" i="5"/>
  <c r="G4035" i="5"/>
  <c r="F4035" i="5"/>
  <c r="E4035" i="5"/>
  <c r="D4035" i="5"/>
  <c r="C4035" i="5"/>
  <c r="B4035" i="5"/>
  <c r="A4035" i="5"/>
  <c r="H4034" i="5"/>
  <c r="G4034" i="5"/>
  <c r="F4034" i="5"/>
  <c r="E4034" i="5"/>
  <c r="D4034" i="5"/>
  <c r="C4034" i="5"/>
  <c r="B4034" i="5"/>
  <c r="A4034" i="5"/>
  <c r="H4033" i="5"/>
  <c r="G4033" i="5"/>
  <c r="F4033" i="5"/>
  <c r="E4033" i="5"/>
  <c r="D4033" i="5"/>
  <c r="C4033" i="5"/>
  <c r="B4033" i="5"/>
  <c r="A4033" i="5"/>
  <c r="H4032" i="5"/>
  <c r="G4032" i="5"/>
  <c r="F4032" i="5"/>
  <c r="E4032" i="5"/>
  <c r="D4032" i="5"/>
  <c r="C4032" i="5"/>
  <c r="B4032" i="5"/>
  <c r="A4032" i="5"/>
  <c r="H4031" i="5"/>
  <c r="G4031" i="5"/>
  <c r="F4031" i="5"/>
  <c r="E4031" i="5"/>
  <c r="D4031" i="5"/>
  <c r="C4031" i="5"/>
  <c r="B4031" i="5"/>
  <c r="A4031" i="5"/>
  <c r="H4030" i="5"/>
  <c r="G4030" i="5"/>
  <c r="F4030" i="5"/>
  <c r="E4030" i="5"/>
  <c r="D4030" i="5"/>
  <c r="C4030" i="5"/>
  <c r="B4030" i="5"/>
  <c r="A4030" i="5"/>
  <c r="H4029" i="5"/>
  <c r="G4029" i="5"/>
  <c r="F4029" i="5"/>
  <c r="E4029" i="5"/>
  <c r="D4029" i="5"/>
  <c r="C4029" i="5"/>
  <c r="B4029" i="5"/>
  <c r="A4029" i="5"/>
  <c r="H4028" i="5"/>
  <c r="G4028" i="5"/>
  <c r="F4028" i="5"/>
  <c r="E4028" i="5"/>
  <c r="D4028" i="5"/>
  <c r="C4028" i="5"/>
  <c r="B4028" i="5"/>
  <c r="A4028" i="5"/>
  <c r="H4027" i="5"/>
  <c r="G4027" i="5"/>
  <c r="F4027" i="5"/>
  <c r="E4027" i="5"/>
  <c r="D4027" i="5"/>
  <c r="C4027" i="5"/>
  <c r="B4027" i="5"/>
  <c r="A4027" i="5"/>
  <c r="H4026" i="5"/>
  <c r="G4026" i="5"/>
  <c r="F4026" i="5"/>
  <c r="E4026" i="5"/>
  <c r="D4026" i="5"/>
  <c r="C4026" i="5"/>
  <c r="B4026" i="5"/>
  <c r="A4026" i="5"/>
  <c r="H4025" i="5"/>
  <c r="G4025" i="5"/>
  <c r="F4025" i="5"/>
  <c r="E4025" i="5"/>
  <c r="D4025" i="5"/>
  <c r="C4025" i="5"/>
  <c r="B4025" i="5"/>
  <c r="A4025" i="5"/>
  <c r="H4024" i="5"/>
  <c r="G4024" i="5"/>
  <c r="F4024" i="5"/>
  <c r="E4024" i="5"/>
  <c r="D4024" i="5"/>
  <c r="C4024" i="5"/>
  <c r="B4024" i="5"/>
  <c r="A4024" i="5"/>
  <c r="H4023" i="5"/>
  <c r="G4023" i="5"/>
  <c r="F4023" i="5"/>
  <c r="E4023" i="5"/>
  <c r="D4023" i="5"/>
  <c r="C4023" i="5"/>
  <c r="B4023" i="5"/>
  <c r="A4023" i="5"/>
  <c r="H4022" i="5"/>
  <c r="G4022" i="5"/>
  <c r="F4022" i="5"/>
  <c r="E4022" i="5"/>
  <c r="D4022" i="5"/>
  <c r="C4022" i="5"/>
  <c r="B4022" i="5"/>
  <c r="A4022" i="5"/>
  <c r="H4021" i="5"/>
  <c r="G4021" i="5"/>
  <c r="F4021" i="5"/>
  <c r="E4021" i="5"/>
  <c r="D4021" i="5"/>
  <c r="C4021" i="5"/>
  <c r="B4021" i="5"/>
  <c r="A4021" i="5"/>
  <c r="H4020" i="5"/>
  <c r="G4020" i="5"/>
  <c r="F4020" i="5"/>
  <c r="E4020" i="5"/>
  <c r="D4020" i="5"/>
  <c r="C4020" i="5"/>
  <c r="B4020" i="5"/>
  <c r="A4020" i="5"/>
  <c r="H4019" i="5"/>
  <c r="G4019" i="5"/>
  <c r="F4019" i="5"/>
  <c r="E4019" i="5"/>
  <c r="D4019" i="5"/>
  <c r="C4019" i="5"/>
  <c r="B4019" i="5"/>
  <c r="A4019" i="5"/>
  <c r="H4018" i="5"/>
  <c r="G4018" i="5"/>
  <c r="F4018" i="5"/>
  <c r="E4018" i="5"/>
  <c r="D4018" i="5"/>
  <c r="C4018" i="5"/>
  <c r="B4018" i="5"/>
  <c r="A4018" i="5"/>
  <c r="H4017" i="5"/>
  <c r="G4017" i="5"/>
  <c r="F4017" i="5"/>
  <c r="E4017" i="5"/>
  <c r="D4017" i="5"/>
  <c r="C4017" i="5"/>
  <c r="B4017" i="5"/>
  <c r="A4017" i="5"/>
  <c r="H4016" i="5"/>
  <c r="G4016" i="5"/>
  <c r="F4016" i="5"/>
  <c r="E4016" i="5"/>
  <c r="D4016" i="5"/>
  <c r="C4016" i="5"/>
  <c r="B4016" i="5"/>
  <c r="A4016" i="5"/>
  <c r="H4015" i="5"/>
  <c r="G4015" i="5"/>
  <c r="F4015" i="5"/>
  <c r="E4015" i="5"/>
  <c r="D4015" i="5"/>
  <c r="C4015" i="5"/>
  <c r="B4015" i="5"/>
  <c r="A4015" i="5"/>
  <c r="H4014" i="5"/>
  <c r="G4014" i="5"/>
  <c r="F4014" i="5"/>
  <c r="E4014" i="5"/>
  <c r="D4014" i="5"/>
  <c r="C4014" i="5"/>
  <c r="B4014" i="5"/>
  <c r="A4014" i="5"/>
  <c r="H4013" i="5"/>
  <c r="G4013" i="5"/>
  <c r="F4013" i="5"/>
  <c r="E4013" i="5"/>
  <c r="D4013" i="5"/>
  <c r="C4013" i="5"/>
  <c r="B4013" i="5"/>
  <c r="A4013" i="5"/>
  <c r="H4012" i="5"/>
  <c r="G4012" i="5"/>
  <c r="F4012" i="5"/>
  <c r="E4012" i="5"/>
  <c r="D4012" i="5"/>
  <c r="C4012" i="5"/>
  <c r="B4012" i="5"/>
  <c r="A4012" i="5"/>
  <c r="H4011" i="5"/>
  <c r="G4011" i="5"/>
  <c r="F4011" i="5"/>
  <c r="E4011" i="5"/>
  <c r="D4011" i="5"/>
  <c r="C4011" i="5"/>
  <c r="B4011" i="5"/>
  <c r="A4011" i="5"/>
  <c r="H4010" i="5"/>
  <c r="G4010" i="5"/>
  <c r="F4010" i="5"/>
  <c r="E4010" i="5"/>
  <c r="D4010" i="5"/>
  <c r="C4010" i="5"/>
  <c r="B4010" i="5"/>
  <c r="A4010" i="5"/>
  <c r="H4009" i="5"/>
  <c r="G4009" i="5"/>
  <c r="F4009" i="5"/>
  <c r="E4009" i="5"/>
  <c r="D4009" i="5"/>
  <c r="C4009" i="5"/>
  <c r="B4009" i="5"/>
  <c r="A4009" i="5"/>
  <c r="H4008" i="5"/>
  <c r="G4008" i="5"/>
  <c r="F4008" i="5"/>
  <c r="E4008" i="5"/>
  <c r="D4008" i="5"/>
  <c r="C4008" i="5"/>
  <c r="B4008" i="5"/>
  <c r="A4008" i="5"/>
  <c r="H4007" i="5"/>
  <c r="G4007" i="5"/>
  <c r="F4007" i="5"/>
  <c r="E4007" i="5"/>
  <c r="D4007" i="5"/>
  <c r="C4007" i="5"/>
  <c r="B4007" i="5"/>
  <c r="A4007" i="5"/>
  <c r="H4006" i="5"/>
  <c r="G4006" i="5"/>
  <c r="F4006" i="5"/>
  <c r="E4006" i="5"/>
  <c r="D4006" i="5"/>
  <c r="C4006" i="5"/>
  <c r="B4006" i="5"/>
  <c r="A4006" i="5"/>
  <c r="H4005" i="5"/>
  <c r="G4005" i="5"/>
  <c r="F4005" i="5"/>
  <c r="E4005" i="5"/>
  <c r="D4005" i="5"/>
  <c r="C4005" i="5"/>
  <c r="B4005" i="5"/>
  <c r="A4005" i="5"/>
  <c r="H4004" i="5"/>
  <c r="G4004" i="5"/>
  <c r="F4004" i="5"/>
  <c r="E4004" i="5"/>
  <c r="D4004" i="5"/>
  <c r="C4004" i="5"/>
  <c r="B4004" i="5"/>
  <c r="A4004" i="5"/>
  <c r="H4003" i="5"/>
  <c r="G4003" i="5"/>
  <c r="F4003" i="5"/>
  <c r="E4003" i="5"/>
  <c r="D4003" i="5"/>
  <c r="C4003" i="5"/>
  <c r="B4003" i="5"/>
  <c r="A4003" i="5"/>
  <c r="H4002" i="5"/>
  <c r="G4002" i="5"/>
  <c r="F4002" i="5"/>
  <c r="E4002" i="5"/>
  <c r="D4002" i="5"/>
  <c r="C4002" i="5"/>
  <c r="B4002" i="5"/>
  <c r="A4002" i="5"/>
  <c r="H4001" i="5"/>
  <c r="G4001" i="5"/>
  <c r="F4001" i="5"/>
  <c r="E4001" i="5"/>
  <c r="D4001" i="5"/>
  <c r="C4001" i="5"/>
  <c r="B4001" i="5"/>
  <c r="A4001" i="5"/>
  <c r="H4000" i="5"/>
  <c r="G4000" i="5"/>
  <c r="F4000" i="5"/>
  <c r="E4000" i="5"/>
  <c r="D4000" i="5"/>
  <c r="C4000" i="5"/>
  <c r="B4000" i="5"/>
  <c r="A4000" i="5"/>
  <c r="H3999" i="5"/>
  <c r="G3999" i="5"/>
  <c r="F3999" i="5"/>
  <c r="E3999" i="5"/>
  <c r="D3999" i="5"/>
  <c r="C3999" i="5"/>
  <c r="B3999" i="5"/>
  <c r="A3999" i="5"/>
  <c r="H3998" i="5"/>
  <c r="G3998" i="5"/>
  <c r="F3998" i="5"/>
  <c r="E3998" i="5"/>
  <c r="D3998" i="5"/>
  <c r="C3998" i="5"/>
  <c r="B3998" i="5"/>
  <c r="A3998" i="5"/>
  <c r="H3997" i="5"/>
  <c r="G3997" i="5"/>
  <c r="F3997" i="5"/>
  <c r="E3997" i="5"/>
  <c r="D3997" i="5"/>
  <c r="C3997" i="5"/>
  <c r="B3997" i="5"/>
  <c r="A3997" i="5"/>
  <c r="H3996" i="5"/>
  <c r="G3996" i="5"/>
  <c r="F3996" i="5"/>
  <c r="E3996" i="5"/>
  <c r="D3996" i="5"/>
  <c r="C3996" i="5"/>
  <c r="B3996" i="5"/>
  <c r="A3996" i="5"/>
  <c r="H3995" i="5"/>
  <c r="G3995" i="5"/>
  <c r="F3995" i="5"/>
  <c r="E3995" i="5"/>
  <c r="D3995" i="5"/>
  <c r="C3995" i="5"/>
  <c r="B3995" i="5"/>
  <c r="A3995" i="5"/>
  <c r="H3994" i="5"/>
  <c r="G3994" i="5"/>
  <c r="F3994" i="5"/>
  <c r="E3994" i="5"/>
  <c r="D3994" i="5"/>
  <c r="C3994" i="5"/>
  <c r="B3994" i="5"/>
  <c r="A3994" i="5"/>
  <c r="H3993" i="5"/>
  <c r="G3993" i="5"/>
  <c r="F3993" i="5"/>
  <c r="E3993" i="5"/>
  <c r="D3993" i="5"/>
  <c r="C3993" i="5"/>
  <c r="B3993" i="5"/>
  <c r="A3993" i="5"/>
  <c r="H3992" i="5"/>
  <c r="G3992" i="5"/>
  <c r="F3992" i="5"/>
  <c r="E3992" i="5"/>
  <c r="D3992" i="5"/>
  <c r="C3992" i="5"/>
  <c r="B3992" i="5"/>
  <c r="A3992" i="5"/>
  <c r="H3991" i="5"/>
  <c r="G3991" i="5"/>
  <c r="F3991" i="5"/>
  <c r="E3991" i="5"/>
  <c r="D3991" i="5"/>
  <c r="C3991" i="5"/>
  <c r="B3991" i="5"/>
  <c r="A3991" i="5"/>
  <c r="H3990" i="5"/>
  <c r="G3990" i="5"/>
  <c r="F3990" i="5"/>
  <c r="E3990" i="5"/>
  <c r="D3990" i="5"/>
  <c r="C3990" i="5"/>
  <c r="B3990" i="5"/>
  <c r="A3990" i="5"/>
  <c r="H3989" i="5"/>
  <c r="G3989" i="5"/>
  <c r="F3989" i="5"/>
  <c r="E3989" i="5"/>
  <c r="D3989" i="5"/>
  <c r="C3989" i="5"/>
  <c r="B3989" i="5"/>
  <c r="A3989" i="5"/>
  <c r="H3988" i="5"/>
  <c r="G3988" i="5"/>
  <c r="F3988" i="5"/>
  <c r="E3988" i="5"/>
  <c r="D3988" i="5"/>
  <c r="C3988" i="5"/>
  <c r="B3988" i="5"/>
  <c r="A3988" i="5"/>
  <c r="H3987" i="5"/>
  <c r="G3987" i="5"/>
  <c r="F3987" i="5"/>
  <c r="E3987" i="5"/>
  <c r="D3987" i="5"/>
  <c r="C3987" i="5"/>
  <c r="B3987" i="5"/>
  <c r="A3987" i="5"/>
  <c r="H3986" i="5"/>
  <c r="G3986" i="5"/>
  <c r="F3986" i="5"/>
  <c r="E3986" i="5"/>
  <c r="D3986" i="5"/>
  <c r="C3986" i="5"/>
  <c r="B3986" i="5"/>
  <c r="A3986" i="5"/>
  <c r="H3985" i="5"/>
  <c r="G3985" i="5"/>
  <c r="F3985" i="5"/>
  <c r="E3985" i="5"/>
  <c r="D3985" i="5"/>
  <c r="C3985" i="5"/>
  <c r="B3985" i="5"/>
  <c r="A3985" i="5"/>
  <c r="H3984" i="5"/>
  <c r="G3984" i="5"/>
  <c r="F3984" i="5"/>
  <c r="E3984" i="5"/>
  <c r="D3984" i="5"/>
  <c r="C3984" i="5"/>
  <c r="B3984" i="5"/>
  <c r="A3984" i="5"/>
  <c r="H3983" i="5"/>
  <c r="G3983" i="5"/>
  <c r="F3983" i="5"/>
  <c r="E3983" i="5"/>
  <c r="D3983" i="5"/>
  <c r="C3983" i="5"/>
  <c r="B3983" i="5"/>
  <c r="A3983" i="5"/>
  <c r="H3982" i="5"/>
  <c r="G3982" i="5"/>
  <c r="F3982" i="5"/>
  <c r="E3982" i="5"/>
  <c r="D3982" i="5"/>
  <c r="C3982" i="5"/>
  <c r="B3982" i="5"/>
  <c r="A3982" i="5"/>
  <c r="H3981" i="5"/>
  <c r="G3981" i="5"/>
  <c r="F3981" i="5"/>
  <c r="E3981" i="5"/>
  <c r="D3981" i="5"/>
  <c r="C3981" i="5"/>
  <c r="B3981" i="5"/>
  <c r="A3981" i="5"/>
  <c r="H3980" i="5"/>
  <c r="G3980" i="5"/>
  <c r="F3980" i="5"/>
  <c r="E3980" i="5"/>
  <c r="D3980" i="5"/>
  <c r="C3980" i="5"/>
  <c r="B3980" i="5"/>
  <c r="A3980" i="5"/>
  <c r="H3979" i="5"/>
  <c r="G3979" i="5"/>
  <c r="F3979" i="5"/>
  <c r="E3979" i="5"/>
  <c r="D3979" i="5"/>
  <c r="C3979" i="5"/>
  <c r="B3979" i="5"/>
  <c r="A3979" i="5"/>
  <c r="H3978" i="5"/>
  <c r="G3978" i="5"/>
  <c r="F3978" i="5"/>
  <c r="E3978" i="5"/>
  <c r="D3978" i="5"/>
  <c r="C3978" i="5"/>
  <c r="B3978" i="5"/>
  <c r="A3978" i="5"/>
  <c r="H3977" i="5"/>
  <c r="G3977" i="5"/>
  <c r="F3977" i="5"/>
  <c r="E3977" i="5"/>
  <c r="D3977" i="5"/>
  <c r="C3977" i="5"/>
  <c r="B3977" i="5"/>
  <c r="A3977" i="5"/>
  <c r="H3976" i="5"/>
  <c r="G3976" i="5"/>
  <c r="F3976" i="5"/>
  <c r="E3976" i="5"/>
  <c r="D3976" i="5"/>
  <c r="C3976" i="5"/>
  <c r="B3976" i="5"/>
  <c r="A3976" i="5"/>
  <c r="H3975" i="5"/>
  <c r="G3975" i="5"/>
  <c r="F3975" i="5"/>
  <c r="E3975" i="5"/>
  <c r="D3975" i="5"/>
  <c r="C3975" i="5"/>
  <c r="B3975" i="5"/>
  <c r="A3975" i="5"/>
  <c r="H3974" i="5"/>
  <c r="G3974" i="5"/>
  <c r="F3974" i="5"/>
  <c r="E3974" i="5"/>
  <c r="D3974" i="5"/>
  <c r="C3974" i="5"/>
  <c r="B3974" i="5"/>
  <c r="A3974" i="5"/>
  <c r="H3973" i="5"/>
  <c r="G3973" i="5"/>
  <c r="F3973" i="5"/>
  <c r="E3973" i="5"/>
  <c r="D3973" i="5"/>
  <c r="C3973" i="5"/>
  <c r="B3973" i="5"/>
  <c r="A3973" i="5"/>
  <c r="H3972" i="5"/>
  <c r="G3972" i="5"/>
  <c r="F3972" i="5"/>
  <c r="E3972" i="5"/>
  <c r="D3972" i="5"/>
  <c r="C3972" i="5"/>
  <c r="B3972" i="5"/>
  <c r="A3972" i="5"/>
  <c r="H3971" i="5"/>
  <c r="G3971" i="5"/>
  <c r="F3971" i="5"/>
  <c r="E3971" i="5"/>
  <c r="D3971" i="5"/>
  <c r="C3971" i="5"/>
  <c r="B3971" i="5"/>
  <c r="A3971" i="5"/>
  <c r="H3970" i="5"/>
  <c r="G3970" i="5"/>
  <c r="F3970" i="5"/>
  <c r="E3970" i="5"/>
  <c r="D3970" i="5"/>
  <c r="C3970" i="5"/>
  <c r="B3970" i="5"/>
  <c r="A3970" i="5"/>
  <c r="H3969" i="5"/>
  <c r="G3969" i="5"/>
  <c r="F3969" i="5"/>
  <c r="E3969" i="5"/>
  <c r="D3969" i="5"/>
  <c r="C3969" i="5"/>
  <c r="B3969" i="5"/>
  <c r="A3969" i="5"/>
  <c r="H3968" i="5"/>
  <c r="G3968" i="5"/>
  <c r="F3968" i="5"/>
  <c r="E3968" i="5"/>
  <c r="D3968" i="5"/>
  <c r="C3968" i="5"/>
  <c r="B3968" i="5"/>
  <c r="A3968" i="5"/>
  <c r="H3967" i="5"/>
  <c r="G3967" i="5"/>
  <c r="F3967" i="5"/>
  <c r="E3967" i="5"/>
  <c r="D3967" i="5"/>
  <c r="C3967" i="5"/>
  <c r="B3967" i="5"/>
  <c r="A3967" i="5"/>
  <c r="H3966" i="5"/>
  <c r="G3966" i="5"/>
  <c r="F3966" i="5"/>
  <c r="E3966" i="5"/>
  <c r="D3966" i="5"/>
  <c r="C3966" i="5"/>
  <c r="B3966" i="5"/>
  <c r="A3966" i="5"/>
  <c r="H3965" i="5"/>
  <c r="G3965" i="5"/>
  <c r="F3965" i="5"/>
  <c r="E3965" i="5"/>
  <c r="D3965" i="5"/>
  <c r="C3965" i="5"/>
  <c r="B3965" i="5"/>
  <c r="A3965" i="5"/>
  <c r="H3964" i="5"/>
  <c r="G3964" i="5"/>
  <c r="F3964" i="5"/>
  <c r="E3964" i="5"/>
  <c r="D3964" i="5"/>
  <c r="C3964" i="5"/>
  <c r="B3964" i="5"/>
  <c r="A3964" i="5"/>
  <c r="H3963" i="5"/>
  <c r="G3963" i="5"/>
  <c r="F3963" i="5"/>
  <c r="E3963" i="5"/>
  <c r="D3963" i="5"/>
  <c r="C3963" i="5"/>
  <c r="B3963" i="5"/>
  <c r="A3963" i="5"/>
  <c r="H3962" i="5"/>
  <c r="G3962" i="5"/>
  <c r="F3962" i="5"/>
  <c r="E3962" i="5"/>
  <c r="D3962" i="5"/>
  <c r="C3962" i="5"/>
  <c r="B3962" i="5"/>
  <c r="A3962" i="5"/>
  <c r="H3961" i="5"/>
  <c r="G3961" i="5"/>
  <c r="F3961" i="5"/>
  <c r="E3961" i="5"/>
  <c r="D3961" i="5"/>
  <c r="C3961" i="5"/>
  <c r="B3961" i="5"/>
  <c r="A3961" i="5"/>
  <c r="H3960" i="5"/>
  <c r="G3960" i="5"/>
  <c r="F3960" i="5"/>
  <c r="E3960" i="5"/>
  <c r="D3960" i="5"/>
  <c r="C3960" i="5"/>
  <c r="B3960" i="5"/>
  <c r="A3960" i="5"/>
  <c r="H3959" i="5"/>
  <c r="G3959" i="5"/>
  <c r="F3959" i="5"/>
  <c r="E3959" i="5"/>
  <c r="D3959" i="5"/>
  <c r="C3959" i="5"/>
  <c r="B3959" i="5"/>
  <c r="A3959" i="5"/>
  <c r="H3958" i="5"/>
  <c r="G3958" i="5"/>
  <c r="F3958" i="5"/>
  <c r="E3958" i="5"/>
  <c r="D3958" i="5"/>
  <c r="C3958" i="5"/>
  <c r="B3958" i="5"/>
  <c r="A3958" i="5"/>
  <c r="H3957" i="5"/>
  <c r="G3957" i="5"/>
  <c r="F3957" i="5"/>
  <c r="E3957" i="5"/>
  <c r="D3957" i="5"/>
  <c r="C3957" i="5"/>
  <c r="B3957" i="5"/>
  <c r="A3957" i="5"/>
  <c r="H3956" i="5"/>
  <c r="G3956" i="5"/>
  <c r="F3956" i="5"/>
  <c r="E3956" i="5"/>
  <c r="D3956" i="5"/>
  <c r="C3956" i="5"/>
  <c r="B3956" i="5"/>
  <c r="A3956" i="5"/>
  <c r="H3955" i="5"/>
  <c r="G3955" i="5"/>
  <c r="F3955" i="5"/>
  <c r="E3955" i="5"/>
  <c r="D3955" i="5"/>
  <c r="C3955" i="5"/>
  <c r="B3955" i="5"/>
  <c r="A3955" i="5"/>
  <c r="H3954" i="5"/>
  <c r="G3954" i="5"/>
  <c r="F3954" i="5"/>
  <c r="E3954" i="5"/>
  <c r="D3954" i="5"/>
  <c r="C3954" i="5"/>
  <c r="B3954" i="5"/>
  <c r="A3954" i="5"/>
  <c r="H3953" i="5"/>
  <c r="G3953" i="5"/>
  <c r="F3953" i="5"/>
  <c r="E3953" i="5"/>
  <c r="D3953" i="5"/>
  <c r="C3953" i="5"/>
  <c r="B3953" i="5"/>
  <c r="A3953" i="5"/>
  <c r="H3952" i="5"/>
  <c r="G3952" i="5"/>
  <c r="F3952" i="5"/>
  <c r="E3952" i="5"/>
  <c r="D3952" i="5"/>
  <c r="C3952" i="5"/>
  <c r="B3952" i="5"/>
  <c r="A3952" i="5"/>
  <c r="H3951" i="5"/>
  <c r="G3951" i="5"/>
  <c r="F3951" i="5"/>
  <c r="E3951" i="5"/>
  <c r="D3951" i="5"/>
  <c r="C3951" i="5"/>
  <c r="B3951" i="5"/>
  <c r="A3951" i="5"/>
  <c r="H3950" i="5"/>
  <c r="G3950" i="5"/>
  <c r="F3950" i="5"/>
  <c r="E3950" i="5"/>
  <c r="D3950" i="5"/>
  <c r="C3950" i="5"/>
  <c r="B3950" i="5"/>
  <c r="A3950" i="5"/>
  <c r="H3949" i="5"/>
  <c r="G3949" i="5"/>
  <c r="F3949" i="5"/>
  <c r="E3949" i="5"/>
  <c r="D3949" i="5"/>
  <c r="C3949" i="5"/>
  <c r="B3949" i="5"/>
  <c r="A3949" i="5"/>
  <c r="H3948" i="5"/>
  <c r="G3948" i="5"/>
  <c r="F3948" i="5"/>
  <c r="E3948" i="5"/>
  <c r="D3948" i="5"/>
  <c r="C3948" i="5"/>
  <c r="B3948" i="5"/>
  <c r="A3948" i="5"/>
  <c r="H3947" i="5"/>
  <c r="G3947" i="5"/>
  <c r="F3947" i="5"/>
  <c r="E3947" i="5"/>
  <c r="D3947" i="5"/>
  <c r="C3947" i="5"/>
  <c r="B3947" i="5"/>
  <c r="A3947" i="5"/>
  <c r="H3946" i="5"/>
  <c r="G3946" i="5"/>
  <c r="F3946" i="5"/>
  <c r="E3946" i="5"/>
  <c r="D3946" i="5"/>
  <c r="C3946" i="5"/>
  <c r="B3946" i="5"/>
  <c r="A3946" i="5"/>
  <c r="H3945" i="5"/>
  <c r="G3945" i="5"/>
  <c r="F3945" i="5"/>
  <c r="E3945" i="5"/>
  <c r="D3945" i="5"/>
  <c r="C3945" i="5"/>
  <c r="B3945" i="5"/>
  <c r="A3945" i="5"/>
  <c r="H3944" i="5"/>
  <c r="G3944" i="5"/>
  <c r="F3944" i="5"/>
  <c r="E3944" i="5"/>
  <c r="D3944" i="5"/>
  <c r="C3944" i="5"/>
  <c r="B3944" i="5"/>
  <c r="A3944" i="5"/>
  <c r="H3943" i="5"/>
  <c r="G3943" i="5"/>
  <c r="F3943" i="5"/>
  <c r="E3943" i="5"/>
  <c r="D3943" i="5"/>
  <c r="C3943" i="5"/>
  <c r="B3943" i="5"/>
  <c r="A3943" i="5"/>
  <c r="H3942" i="5"/>
  <c r="G3942" i="5"/>
  <c r="F3942" i="5"/>
  <c r="E3942" i="5"/>
  <c r="D3942" i="5"/>
  <c r="C3942" i="5"/>
  <c r="B3942" i="5"/>
  <c r="A3942" i="5"/>
  <c r="H3941" i="5"/>
  <c r="G3941" i="5"/>
  <c r="F3941" i="5"/>
  <c r="E3941" i="5"/>
  <c r="D3941" i="5"/>
  <c r="C3941" i="5"/>
  <c r="B3941" i="5"/>
  <c r="A3941" i="5"/>
  <c r="H3940" i="5"/>
  <c r="G3940" i="5"/>
  <c r="F3940" i="5"/>
  <c r="E3940" i="5"/>
  <c r="D3940" i="5"/>
  <c r="C3940" i="5"/>
  <c r="B3940" i="5"/>
  <c r="A3940" i="5"/>
  <c r="H3939" i="5"/>
  <c r="G3939" i="5"/>
  <c r="F3939" i="5"/>
  <c r="E3939" i="5"/>
  <c r="D3939" i="5"/>
  <c r="C3939" i="5"/>
  <c r="B3939" i="5"/>
  <c r="A3939" i="5"/>
  <c r="H3938" i="5"/>
  <c r="G3938" i="5"/>
  <c r="F3938" i="5"/>
  <c r="E3938" i="5"/>
  <c r="D3938" i="5"/>
  <c r="C3938" i="5"/>
  <c r="B3938" i="5"/>
  <c r="A3938" i="5"/>
  <c r="H3937" i="5"/>
  <c r="G3937" i="5"/>
  <c r="F3937" i="5"/>
  <c r="E3937" i="5"/>
  <c r="D3937" i="5"/>
  <c r="C3937" i="5"/>
  <c r="B3937" i="5"/>
  <c r="A3937" i="5"/>
  <c r="H3936" i="5"/>
  <c r="G3936" i="5"/>
  <c r="F3936" i="5"/>
  <c r="E3936" i="5"/>
  <c r="D3936" i="5"/>
  <c r="C3936" i="5"/>
  <c r="B3936" i="5"/>
  <c r="A3936" i="5"/>
  <c r="H3935" i="5"/>
  <c r="G3935" i="5"/>
  <c r="F3935" i="5"/>
  <c r="E3935" i="5"/>
  <c r="D3935" i="5"/>
  <c r="C3935" i="5"/>
  <c r="B3935" i="5"/>
  <c r="A3935" i="5"/>
  <c r="H3934" i="5"/>
  <c r="G3934" i="5"/>
  <c r="F3934" i="5"/>
  <c r="E3934" i="5"/>
  <c r="D3934" i="5"/>
  <c r="C3934" i="5"/>
  <c r="B3934" i="5"/>
  <c r="A3934" i="5"/>
  <c r="H3933" i="5"/>
  <c r="G3933" i="5"/>
  <c r="F3933" i="5"/>
  <c r="E3933" i="5"/>
  <c r="D3933" i="5"/>
  <c r="C3933" i="5"/>
  <c r="B3933" i="5"/>
  <c r="A3933" i="5"/>
  <c r="H3932" i="5"/>
  <c r="G3932" i="5"/>
  <c r="F3932" i="5"/>
  <c r="E3932" i="5"/>
  <c r="D3932" i="5"/>
  <c r="C3932" i="5"/>
  <c r="B3932" i="5"/>
  <c r="A3932" i="5"/>
  <c r="H3931" i="5"/>
  <c r="G3931" i="5"/>
  <c r="F3931" i="5"/>
  <c r="E3931" i="5"/>
  <c r="D3931" i="5"/>
  <c r="C3931" i="5"/>
  <c r="B3931" i="5"/>
  <c r="A3931" i="5"/>
  <c r="H3930" i="5"/>
  <c r="G3930" i="5"/>
  <c r="F3930" i="5"/>
  <c r="E3930" i="5"/>
  <c r="D3930" i="5"/>
  <c r="C3930" i="5"/>
  <c r="B3930" i="5"/>
  <c r="A3930" i="5"/>
  <c r="H3929" i="5"/>
  <c r="G3929" i="5"/>
  <c r="F3929" i="5"/>
  <c r="E3929" i="5"/>
  <c r="D3929" i="5"/>
  <c r="C3929" i="5"/>
  <c r="B3929" i="5"/>
  <c r="A3929" i="5"/>
  <c r="H3928" i="5"/>
  <c r="G3928" i="5"/>
  <c r="F3928" i="5"/>
  <c r="E3928" i="5"/>
  <c r="D3928" i="5"/>
  <c r="C3928" i="5"/>
  <c r="B3928" i="5"/>
  <c r="A3928" i="5"/>
  <c r="H3927" i="5"/>
  <c r="G3927" i="5"/>
  <c r="F3927" i="5"/>
  <c r="E3927" i="5"/>
  <c r="D3927" i="5"/>
  <c r="C3927" i="5"/>
  <c r="B3927" i="5"/>
  <c r="A3927" i="5"/>
  <c r="H3926" i="5"/>
  <c r="G3926" i="5"/>
  <c r="F3926" i="5"/>
  <c r="E3926" i="5"/>
  <c r="D3926" i="5"/>
  <c r="C3926" i="5"/>
  <c r="B3926" i="5"/>
  <c r="A3926" i="5"/>
  <c r="H3925" i="5"/>
  <c r="G3925" i="5"/>
  <c r="F3925" i="5"/>
  <c r="E3925" i="5"/>
  <c r="D3925" i="5"/>
  <c r="C3925" i="5"/>
  <c r="B3925" i="5"/>
  <c r="A3925" i="5"/>
  <c r="H3924" i="5"/>
  <c r="G3924" i="5"/>
  <c r="F3924" i="5"/>
  <c r="E3924" i="5"/>
  <c r="D3924" i="5"/>
  <c r="C3924" i="5"/>
  <c r="B3924" i="5"/>
  <c r="A3924" i="5"/>
  <c r="H3923" i="5"/>
  <c r="G3923" i="5"/>
  <c r="F3923" i="5"/>
  <c r="E3923" i="5"/>
  <c r="D3923" i="5"/>
  <c r="C3923" i="5"/>
  <c r="B3923" i="5"/>
  <c r="A3923" i="5"/>
  <c r="H3922" i="5"/>
  <c r="G3922" i="5"/>
  <c r="F3922" i="5"/>
  <c r="E3922" i="5"/>
  <c r="D3922" i="5"/>
  <c r="C3922" i="5"/>
  <c r="B3922" i="5"/>
  <c r="A3922" i="5"/>
  <c r="H3921" i="5"/>
  <c r="G3921" i="5"/>
  <c r="F3921" i="5"/>
  <c r="E3921" i="5"/>
  <c r="D3921" i="5"/>
  <c r="C3921" i="5"/>
  <c r="B3921" i="5"/>
  <c r="A3921" i="5"/>
  <c r="H3920" i="5"/>
  <c r="G3920" i="5"/>
  <c r="F3920" i="5"/>
  <c r="E3920" i="5"/>
  <c r="D3920" i="5"/>
  <c r="C3920" i="5"/>
  <c r="B3920" i="5"/>
  <c r="A3920" i="5"/>
  <c r="H3919" i="5"/>
  <c r="G3919" i="5"/>
  <c r="F3919" i="5"/>
  <c r="E3919" i="5"/>
  <c r="D3919" i="5"/>
  <c r="C3919" i="5"/>
  <c r="B3919" i="5"/>
  <c r="A3919" i="5"/>
  <c r="H3918" i="5"/>
  <c r="G3918" i="5"/>
  <c r="F3918" i="5"/>
  <c r="E3918" i="5"/>
  <c r="D3918" i="5"/>
  <c r="C3918" i="5"/>
  <c r="B3918" i="5"/>
  <c r="A3918" i="5"/>
  <c r="H3917" i="5"/>
  <c r="G3917" i="5"/>
  <c r="F3917" i="5"/>
  <c r="E3917" i="5"/>
  <c r="D3917" i="5"/>
  <c r="C3917" i="5"/>
  <c r="B3917" i="5"/>
  <c r="A3917" i="5"/>
  <c r="H3916" i="5"/>
  <c r="G3916" i="5"/>
  <c r="F3916" i="5"/>
  <c r="E3916" i="5"/>
  <c r="D3916" i="5"/>
  <c r="C3916" i="5"/>
  <c r="B3916" i="5"/>
  <c r="A3916" i="5"/>
  <c r="H3915" i="5"/>
  <c r="G3915" i="5"/>
  <c r="F3915" i="5"/>
  <c r="E3915" i="5"/>
  <c r="D3915" i="5"/>
  <c r="C3915" i="5"/>
  <c r="B3915" i="5"/>
  <c r="A3915" i="5"/>
  <c r="H3914" i="5"/>
  <c r="G3914" i="5"/>
  <c r="F3914" i="5"/>
  <c r="E3914" i="5"/>
  <c r="D3914" i="5"/>
  <c r="C3914" i="5"/>
  <c r="B3914" i="5"/>
  <c r="A3914" i="5"/>
  <c r="H3913" i="5"/>
  <c r="G3913" i="5"/>
  <c r="F3913" i="5"/>
  <c r="E3913" i="5"/>
  <c r="D3913" i="5"/>
  <c r="C3913" i="5"/>
  <c r="B3913" i="5"/>
  <c r="A3913" i="5"/>
  <c r="H3912" i="5"/>
  <c r="G3912" i="5"/>
  <c r="F3912" i="5"/>
  <c r="E3912" i="5"/>
  <c r="D3912" i="5"/>
  <c r="C3912" i="5"/>
  <c r="B3912" i="5"/>
  <c r="A3912" i="5"/>
  <c r="H3911" i="5"/>
  <c r="G3911" i="5"/>
  <c r="F3911" i="5"/>
  <c r="E3911" i="5"/>
  <c r="D3911" i="5"/>
  <c r="C3911" i="5"/>
  <c r="B3911" i="5"/>
  <c r="A3911" i="5"/>
  <c r="H3910" i="5"/>
  <c r="G3910" i="5"/>
  <c r="F3910" i="5"/>
  <c r="E3910" i="5"/>
  <c r="D3910" i="5"/>
  <c r="C3910" i="5"/>
  <c r="B3910" i="5"/>
  <c r="A3910" i="5"/>
  <c r="H3909" i="5"/>
  <c r="G3909" i="5"/>
  <c r="F3909" i="5"/>
  <c r="E3909" i="5"/>
  <c r="D3909" i="5"/>
  <c r="C3909" i="5"/>
  <c r="B3909" i="5"/>
  <c r="A3909" i="5"/>
  <c r="H3908" i="5"/>
  <c r="G3908" i="5"/>
  <c r="F3908" i="5"/>
  <c r="E3908" i="5"/>
  <c r="D3908" i="5"/>
  <c r="C3908" i="5"/>
  <c r="B3908" i="5"/>
  <c r="A3908" i="5"/>
  <c r="H3907" i="5"/>
  <c r="G3907" i="5"/>
  <c r="F3907" i="5"/>
  <c r="E3907" i="5"/>
  <c r="D3907" i="5"/>
  <c r="C3907" i="5"/>
  <c r="B3907" i="5"/>
  <c r="A3907" i="5"/>
  <c r="H3906" i="5"/>
  <c r="G3906" i="5"/>
  <c r="F3906" i="5"/>
  <c r="E3906" i="5"/>
  <c r="D3906" i="5"/>
  <c r="C3906" i="5"/>
  <c r="B3906" i="5"/>
  <c r="A3906" i="5"/>
  <c r="H3905" i="5"/>
  <c r="G3905" i="5"/>
  <c r="F3905" i="5"/>
  <c r="E3905" i="5"/>
  <c r="D3905" i="5"/>
  <c r="C3905" i="5"/>
  <c r="B3905" i="5"/>
  <c r="A3905" i="5"/>
  <c r="H3904" i="5"/>
  <c r="G3904" i="5"/>
  <c r="F3904" i="5"/>
  <c r="E3904" i="5"/>
  <c r="D3904" i="5"/>
  <c r="C3904" i="5"/>
  <c r="B3904" i="5"/>
  <c r="A3904" i="5"/>
  <c r="H3903" i="5"/>
  <c r="G3903" i="5"/>
  <c r="F3903" i="5"/>
  <c r="E3903" i="5"/>
  <c r="D3903" i="5"/>
  <c r="C3903" i="5"/>
  <c r="B3903" i="5"/>
  <c r="A3903" i="5"/>
  <c r="H3902" i="5"/>
  <c r="G3902" i="5"/>
  <c r="F3902" i="5"/>
  <c r="E3902" i="5"/>
  <c r="D3902" i="5"/>
  <c r="C3902" i="5"/>
  <c r="B3902" i="5"/>
  <c r="A3902" i="5"/>
  <c r="H3901" i="5"/>
  <c r="G3901" i="5"/>
  <c r="F3901" i="5"/>
  <c r="E3901" i="5"/>
  <c r="D3901" i="5"/>
  <c r="C3901" i="5"/>
  <c r="B3901" i="5"/>
  <c r="A3901" i="5"/>
  <c r="H3900" i="5"/>
  <c r="G3900" i="5"/>
  <c r="F3900" i="5"/>
  <c r="E3900" i="5"/>
  <c r="D3900" i="5"/>
  <c r="C3900" i="5"/>
  <c r="B3900" i="5"/>
  <c r="A3900" i="5"/>
  <c r="H3899" i="5"/>
  <c r="G3899" i="5"/>
  <c r="F3899" i="5"/>
  <c r="E3899" i="5"/>
  <c r="D3899" i="5"/>
  <c r="C3899" i="5"/>
  <c r="B3899" i="5"/>
  <c r="A3899" i="5"/>
  <c r="H3898" i="5"/>
  <c r="G3898" i="5"/>
  <c r="F3898" i="5"/>
  <c r="E3898" i="5"/>
  <c r="D3898" i="5"/>
  <c r="C3898" i="5"/>
  <c r="B3898" i="5"/>
  <c r="A3898" i="5"/>
  <c r="H3897" i="5"/>
  <c r="G3897" i="5"/>
  <c r="F3897" i="5"/>
  <c r="E3897" i="5"/>
  <c r="D3897" i="5"/>
  <c r="C3897" i="5"/>
  <c r="B3897" i="5"/>
  <c r="A3897" i="5"/>
  <c r="H3896" i="5"/>
  <c r="G3896" i="5"/>
  <c r="F3896" i="5"/>
  <c r="E3896" i="5"/>
  <c r="D3896" i="5"/>
  <c r="C3896" i="5"/>
  <c r="B3896" i="5"/>
  <c r="A3896" i="5"/>
  <c r="H3895" i="5"/>
  <c r="G3895" i="5"/>
  <c r="F3895" i="5"/>
  <c r="E3895" i="5"/>
  <c r="D3895" i="5"/>
  <c r="C3895" i="5"/>
  <c r="B3895" i="5"/>
  <c r="A3895" i="5"/>
  <c r="H3894" i="5"/>
  <c r="G3894" i="5"/>
  <c r="F3894" i="5"/>
  <c r="E3894" i="5"/>
  <c r="D3894" i="5"/>
  <c r="C3894" i="5"/>
  <c r="B3894" i="5"/>
  <c r="A3894" i="5"/>
  <c r="H3893" i="5"/>
  <c r="G3893" i="5"/>
  <c r="F3893" i="5"/>
  <c r="E3893" i="5"/>
  <c r="D3893" i="5"/>
  <c r="C3893" i="5"/>
  <c r="B3893" i="5"/>
  <c r="A3893" i="5"/>
  <c r="H3892" i="5"/>
  <c r="G3892" i="5"/>
  <c r="F3892" i="5"/>
  <c r="E3892" i="5"/>
  <c r="D3892" i="5"/>
  <c r="C3892" i="5"/>
  <c r="B3892" i="5"/>
  <c r="A3892" i="5"/>
  <c r="H3891" i="5"/>
  <c r="G3891" i="5"/>
  <c r="F3891" i="5"/>
  <c r="E3891" i="5"/>
  <c r="D3891" i="5"/>
  <c r="C3891" i="5"/>
  <c r="B3891" i="5"/>
  <c r="A3891" i="5"/>
  <c r="H3890" i="5"/>
  <c r="G3890" i="5"/>
  <c r="F3890" i="5"/>
  <c r="E3890" i="5"/>
  <c r="D3890" i="5"/>
  <c r="C3890" i="5"/>
  <c r="B3890" i="5"/>
  <c r="A3890" i="5"/>
  <c r="H3889" i="5"/>
  <c r="G3889" i="5"/>
  <c r="F3889" i="5"/>
  <c r="E3889" i="5"/>
  <c r="D3889" i="5"/>
  <c r="C3889" i="5"/>
  <c r="B3889" i="5"/>
  <c r="A3889" i="5"/>
  <c r="H3888" i="5"/>
  <c r="G3888" i="5"/>
  <c r="F3888" i="5"/>
  <c r="E3888" i="5"/>
  <c r="D3888" i="5"/>
  <c r="C3888" i="5"/>
  <c r="B3888" i="5"/>
  <c r="A3888" i="5"/>
  <c r="H3887" i="5"/>
  <c r="G3887" i="5"/>
  <c r="F3887" i="5"/>
  <c r="E3887" i="5"/>
  <c r="D3887" i="5"/>
  <c r="C3887" i="5"/>
  <c r="B3887" i="5"/>
  <c r="A3887" i="5"/>
  <c r="H3886" i="5"/>
  <c r="G3886" i="5"/>
  <c r="F3886" i="5"/>
  <c r="E3886" i="5"/>
  <c r="D3886" i="5"/>
  <c r="C3886" i="5"/>
  <c r="B3886" i="5"/>
  <c r="A3886" i="5"/>
  <c r="H3885" i="5"/>
  <c r="G3885" i="5"/>
  <c r="F3885" i="5"/>
  <c r="E3885" i="5"/>
  <c r="D3885" i="5"/>
  <c r="C3885" i="5"/>
  <c r="B3885" i="5"/>
  <c r="A3885" i="5"/>
  <c r="H3884" i="5"/>
  <c r="G3884" i="5"/>
  <c r="F3884" i="5"/>
  <c r="E3884" i="5"/>
  <c r="D3884" i="5"/>
  <c r="C3884" i="5"/>
  <c r="B3884" i="5"/>
  <c r="A3884" i="5"/>
  <c r="H3883" i="5"/>
  <c r="G3883" i="5"/>
  <c r="F3883" i="5"/>
  <c r="E3883" i="5"/>
  <c r="D3883" i="5"/>
  <c r="C3883" i="5"/>
  <c r="B3883" i="5"/>
  <c r="A3883" i="5"/>
  <c r="H3882" i="5"/>
  <c r="G3882" i="5"/>
  <c r="F3882" i="5"/>
  <c r="E3882" i="5"/>
  <c r="D3882" i="5"/>
  <c r="C3882" i="5"/>
  <c r="B3882" i="5"/>
  <c r="A3882" i="5"/>
  <c r="H3881" i="5"/>
  <c r="G3881" i="5"/>
  <c r="F3881" i="5"/>
  <c r="E3881" i="5"/>
  <c r="D3881" i="5"/>
  <c r="C3881" i="5"/>
  <c r="B3881" i="5"/>
  <c r="A3881" i="5"/>
  <c r="H3880" i="5"/>
  <c r="G3880" i="5"/>
  <c r="F3880" i="5"/>
  <c r="E3880" i="5"/>
  <c r="D3880" i="5"/>
  <c r="C3880" i="5"/>
  <c r="B3880" i="5"/>
  <c r="A3880" i="5"/>
  <c r="H3879" i="5"/>
  <c r="G3879" i="5"/>
  <c r="F3879" i="5"/>
  <c r="E3879" i="5"/>
  <c r="D3879" i="5"/>
  <c r="C3879" i="5"/>
  <c r="B3879" i="5"/>
  <c r="A3879" i="5"/>
  <c r="H3878" i="5"/>
  <c r="G3878" i="5"/>
  <c r="F3878" i="5"/>
  <c r="E3878" i="5"/>
  <c r="D3878" i="5"/>
  <c r="C3878" i="5"/>
  <c r="B3878" i="5"/>
  <c r="A3878" i="5"/>
  <c r="H3877" i="5"/>
  <c r="G3877" i="5"/>
  <c r="F3877" i="5"/>
  <c r="E3877" i="5"/>
  <c r="D3877" i="5"/>
  <c r="C3877" i="5"/>
  <c r="B3877" i="5"/>
  <c r="A3877" i="5"/>
  <c r="H3876" i="5"/>
  <c r="G3876" i="5"/>
  <c r="F3876" i="5"/>
  <c r="E3876" i="5"/>
  <c r="D3876" i="5"/>
  <c r="C3876" i="5"/>
  <c r="B3876" i="5"/>
  <c r="A3876" i="5"/>
  <c r="H3875" i="5"/>
  <c r="G3875" i="5"/>
  <c r="F3875" i="5"/>
  <c r="E3875" i="5"/>
  <c r="D3875" i="5"/>
  <c r="C3875" i="5"/>
  <c r="B3875" i="5"/>
  <c r="A3875" i="5"/>
  <c r="H3874" i="5"/>
  <c r="G3874" i="5"/>
  <c r="F3874" i="5"/>
  <c r="E3874" i="5"/>
  <c r="D3874" i="5"/>
  <c r="C3874" i="5"/>
  <c r="B3874" i="5"/>
  <c r="A3874" i="5"/>
  <c r="H3873" i="5"/>
  <c r="G3873" i="5"/>
  <c r="F3873" i="5"/>
  <c r="E3873" i="5"/>
  <c r="D3873" i="5"/>
  <c r="C3873" i="5"/>
  <c r="B3873" i="5"/>
  <c r="A3873" i="5"/>
  <c r="H3872" i="5"/>
  <c r="G3872" i="5"/>
  <c r="F3872" i="5"/>
  <c r="E3872" i="5"/>
  <c r="D3872" i="5"/>
  <c r="C3872" i="5"/>
  <c r="B3872" i="5"/>
  <c r="A3872" i="5"/>
  <c r="H3871" i="5"/>
  <c r="G3871" i="5"/>
  <c r="F3871" i="5"/>
  <c r="E3871" i="5"/>
  <c r="D3871" i="5"/>
  <c r="C3871" i="5"/>
  <c r="B3871" i="5"/>
  <c r="A3871" i="5"/>
  <c r="H3870" i="5"/>
  <c r="G3870" i="5"/>
  <c r="F3870" i="5"/>
  <c r="E3870" i="5"/>
  <c r="D3870" i="5"/>
  <c r="C3870" i="5"/>
  <c r="B3870" i="5"/>
  <c r="A3870" i="5"/>
  <c r="H3869" i="5"/>
  <c r="G3869" i="5"/>
  <c r="F3869" i="5"/>
  <c r="E3869" i="5"/>
  <c r="D3869" i="5"/>
  <c r="C3869" i="5"/>
  <c r="B3869" i="5"/>
  <c r="A3869" i="5"/>
  <c r="H3868" i="5"/>
  <c r="G3868" i="5"/>
  <c r="F3868" i="5"/>
  <c r="E3868" i="5"/>
  <c r="D3868" i="5"/>
  <c r="C3868" i="5"/>
  <c r="B3868" i="5"/>
  <c r="A3868" i="5"/>
  <c r="H3867" i="5"/>
  <c r="G3867" i="5"/>
  <c r="F3867" i="5"/>
  <c r="E3867" i="5"/>
  <c r="D3867" i="5"/>
  <c r="C3867" i="5"/>
  <c r="B3867" i="5"/>
  <c r="A3867" i="5"/>
  <c r="H3866" i="5"/>
  <c r="G3866" i="5"/>
  <c r="F3866" i="5"/>
  <c r="E3866" i="5"/>
  <c r="D3866" i="5"/>
  <c r="C3866" i="5"/>
  <c r="B3866" i="5"/>
  <c r="A3866" i="5"/>
  <c r="H3865" i="5"/>
  <c r="G3865" i="5"/>
  <c r="F3865" i="5"/>
  <c r="E3865" i="5"/>
  <c r="D3865" i="5"/>
  <c r="C3865" i="5"/>
  <c r="B3865" i="5"/>
  <c r="A3865" i="5"/>
  <c r="H3864" i="5"/>
  <c r="G3864" i="5"/>
  <c r="F3864" i="5"/>
  <c r="E3864" i="5"/>
  <c r="D3864" i="5"/>
  <c r="C3864" i="5"/>
  <c r="B3864" i="5"/>
  <c r="A3864" i="5"/>
  <c r="H3863" i="5"/>
  <c r="G3863" i="5"/>
  <c r="F3863" i="5"/>
  <c r="E3863" i="5"/>
  <c r="D3863" i="5"/>
  <c r="C3863" i="5"/>
  <c r="B3863" i="5"/>
  <c r="A3863" i="5"/>
  <c r="H3862" i="5"/>
  <c r="G3862" i="5"/>
  <c r="F3862" i="5"/>
  <c r="E3862" i="5"/>
  <c r="D3862" i="5"/>
  <c r="C3862" i="5"/>
  <c r="B3862" i="5"/>
  <c r="A3862" i="5"/>
  <c r="H3861" i="5"/>
  <c r="G3861" i="5"/>
  <c r="F3861" i="5"/>
  <c r="E3861" i="5"/>
  <c r="D3861" i="5"/>
  <c r="C3861" i="5"/>
  <c r="B3861" i="5"/>
  <c r="A3861" i="5"/>
  <c r="H3860" i="5"/>
  <c r="G3860" i="5"/>
  <c r="F3860" i="5"/>
  <c r="E3860" i="5"/>
  <c r="D3860" i="5"/>
  <c r="C3860" i="5"/>
  <c r="B3860" i="5"/>
  <c r="A3860" i="5"/>
  <c r="H3859" i="5"/>
  <c r="G3859" i="5"/>
  <c r="F3859" i="5"/>
  <c r="E3859" i="5"/>
  <c r="D3859" i="5"/>
  <c r="C3859" i="5"/>
  <c r="B3859" i="5"/>
  <c r="A3859" i="5"/>
  <c r="H3858" i="5"/>
  <c r="G3858" i="5"/>
  <c r="F3858" i="5"/>
  <c r="E3858" i="5"/>
  <c r="D3858" i="5"/>
  <c r="C3858" i="5"/>
  <c r="B3858" i="5"/>
  <c r="A3858" i="5"/>
  <c r="H3857" i="5"/>
  <c r="G3857" i="5"/>
  <c r="F3857" i="5"/>
  <c r="E3857" i="5"/>
  <c r="D3857" i="5"/>
  <c r="C3857" i="5"/>
  <c r="B3857" i="5"/>
  <c r="A3857" i="5"/>
  <c r="H3856" i="5"/>
  <c r="G3856" i="5"/>
  <c r="F3856" i="5"/>
  <c r="E3856" i="5"/>
  <c r="D3856" i="5"/>
  <c r="C3856" i="5"/>
  <c r="B3856" i="5"/>
  <c r="A3856" i="5"/>
  <c r="H3855" i="5"/>
  <c r="G3855" i="5"/>
  <c r="F3855" i="5"/>
  <c r="E3855" i="5"/>
  <c r="D3855" i="5"/>
  <c r="C3855" i="5"/>
  <c r="B3855" i="5"/>
  <c r="A3855" i="5"/>
  <c r="H3854" i="5"/>
  <c r="G3854" i="5"/>
  <c r="F3854" i="5"/>
  <c r="E3854" i="5"/>
  <c r="D3854" i="5"/>
  <c r="C3854" i="5"/>
  <c r="B3854" i="5"/>
  <c r="A3854" i="5"/>
  <c r="H3853" i="5"/>
  <c r="G3853" i="5"/>
  <c r="F3853" i="5"/>
  <c r="E3853" i="5"/>
  <c r="D3853" i="5"/>
  <c r="C3853" i="5"/>
  <c r="B3853" i="5"/>
  <c r="A3853" i="5"/>
  <c r="H3852" i="5"/>
  <c r="G3852" i="5"/>
  <c r="F3852" i="5"/>
  <c r="E3852" i="5"/>
  <c r="D3852" i="5"/>
  <c r="C3852" i="5"/>
  <c r="B3852" i="5"/>
  <c r="A3852" i="5"/>
  <c r="H3851" i="5"/>
  <c r="G3851" i="5"/>
  <c r="F3851" i="5"/>
  <c r="E3851" i="5"/>
  <c r="D3851" i="5"/>
  <c r="C3851" i="5"/>
  <c r="B3851" i="5"/>
  <c r="A3851" i="5"/>
  <c r="H3850" i="5"/>
  <c r="G3850" i="5"/>
  <c r="F3850" i="5"/>
  <c r="E3850" i="5"/>
  <c r="D3850" i="5"/>
  <c r="C3850" i="5"/>
  <c r="B3850" i="5"/>
  <c r="A3850" i="5"/>
  <c r="H3849" i="5"/>
  <c r="G3849" i="5"/>
  <c r="F3849" i="5"/>
  <c r="E3849" i="5"/>
  <c r="D3849" i="5"/>
  <c r="C3849" i="5"/>
  <c r="B3849" i="5"/>
  <c r="A3849" i="5"/>
  <c r="H3848" i="5"/>
  <c r="G3848" i="5"/>
  <c r="F3848" i="5"/>
  <c r="E3848" i="5"/>
  <c r="D3848" i="5"/>
  <c r="C3848" i="5"/>
  <c r="B3848" i="5"/>
  <c r="A3848" i="5"/>
  <c r="H3847" i="5"/>
  <c r="G3847" i="5"/>
  <c r="F3847" i="5"/>
  <c r="E3847" i="5"/>
  <c r="D3847" i="5"/>
  <c r="C3847" i="5"/>
  <c r="B3847" i="5"/>
  <c r="A3847" i="5"/>
  <c r="H3846" i="5"/>
  <c r="G3846" i="5"/>
  <c r="F3846" i="5"/>
  <c r="E3846" i="5"/>
  <c r="D3846" i="5"/>
  <c r="C3846" i="5"/>
  <c r="B3846" i="5"/>
  <c r="A3846" i="5"/>
  <c r="H3845" i="5"/>
  <c r="G3845" i="5"/>
  <c r="F3845" i="5"/>
  <c r="E3845" i="5"/>
  <c r="D3845" i="5"/>
  <c r="C3845" i="5"/>
  <c r="B3845" i="5"/>
  <c r="A3845" i="5"/>
  <c r="H3844" i="5"/>
  <c r="G3844" i="5"/>
  <c r="F3844" i="5"/>
  <c r="E3844" i="5"/>
  <c r="D3844" i="5"/>
  <c r="C3844" i="5"/>
  <c r="B3844" i="5"/>
  <c r="A3844" i="5"/>
  <c r="H3843" i="5"/>
  <c r="G3843" i="5"/>
  <c r="F3843" i="5"/>
  <c r="E3843" i="5"/>
  <c r="D3843" i="5"/>
  <c r="C3843" i="5"/>
  <c r="B3843" i="5"/>
  <c r="A3843" i="5"/>
  <c r="H3842" i="5"/>
  <c r="G3842" i="5"/>
  <c r="F3842" i="5"/>
  <c r="E3842" i="5"/>
  <c r="D3842" i="5"/>
  <c r="C3842" i="5"/>
  <c r="B3842" i="5"/>
  <c r="A3842" i="5"/>
  <c r="H3841" i="5"/>
  <c r="G3841" i="5"/>
  <c r="F3841" i="5"/>
  <c r="E3841" i="5"/>
  <c r="D3841" i="5"/>
  <c r="C3841" i="5"/>
  <c r="B3841" i="5"/>
  <c r="A3841" i="5"/>
  <c r="H3840" i="5"/>
  <c r="G3840" i="5"/>
  <c r="F3840" i="5"/>
  <c r="E3840" i="5"/>
  <c r="D3840" i="5"/>
  <c r="C3840" i="5"/>
  <c r="B3840" i="5"/>
  <c r="A3840" i="5"/>
  <c r="H3839" i="5"/>
  <c r="G3839" i="5"/>
  <c r="F3839" i="5"/>
  <c r="E3839" i="5"/>
  <c r="D3839" i="5"/>
  <c r="C3839" i="5"/>
  <c r="B3839" i="5"/>
  <c r="A3839" i="5"/>
  <c r="H3838" i="5"/>
  <c r="G3838" i="5"/>
  <c r="F3838" i="5"/>
  <c r="E3838" i="5"/>
  <c r="D3838" i="5"/>
  <c r="C3838" i="5"/>
  <c r="B3838" i="5"/>
  <c r="A3838" i="5"/>
  <c r="H3837" i="5"/>
  <c r="G3837" i="5"/>
  <c r="F3837" i="5"/>
  <c r="E3837" i="5"/>
  <c r="D3837" i="5"/>
  <c r="C3837" i="5"/>
  <c r="B3837" i="5"/>
  <c r="A3837" i="5"/>
  <c r="H3836" i="5"/>
  <c r="G3836" i="5"/>
  <c r="F3836" i="5"/>
  <c r="E3836" i="5"/>
  <c r="D3836" i="5"/>
  <c r="C3836" i="5"/>
  <c r="B3836" i="5"/>
  <c r="A3836" i="5"/>
  <c r="H3835" i="5"/>
  <c r="G3835" i="5"/>
  <c r="F3835" i="5"/>
  <c r="E3835" i="5"/>
  <c r="D3835" i="5"/>
  <c r="C3835" i="5"/>
  <c r="B3835" i="5"/>
  <c r="A3835" i="5"/>
  <c r="H3834" i="5"/>
  <c r="G3834" i="5"/>
  <c r="F3834" i="5"/>
  <c r="E3834" i="5"/>
  <c r="D3834" i="5"/>
  <c r="C3834" i="5"/>
  <c r="B3834" i="5"/>
  <c r="A3834" i="5"/>
  <c r="H3833" i="5"/>
  <c r="G3833" i="5"/>
  <c r="F3833" i="5"/>
  <c r="E3833" i="5"/>
  <c r="D3833" i="5"/>
  <c r="C3833" i="5"/>
  <c r="B3833" i="5"/>
  <c r="A3833" i="5"/>
  <c r="H3832" i="5"/>
  <c r="G3832" i="5"/>
  <c r="F3832" i="5"/>
  <c r="E3832" i="5"/>
  <c r="D3832" i="5"/>
  <c r="C3832" i="5"/>
  <c r="B3832" i="5"/>
  <c r="A3832" i="5"/>
  <c r="H3831" i="5"/>
  <c r="G3831" i="5"/>
  <c r="F3831" i="5"/>
  <c r="E3831" i="5"/>
  <c r="D3831" i="5"/>
  <c r="C3831" i="5"/>
  <c r="B3831" i="5"/>
  <c r="A3831" i="5"/>
  <c r="H3830" i="5"/>
  <c r="G3830" i="5"/>
  <c r="F3830" i="5"/>
  <c r="E3830" i="5"/>
  <c r="D3830" i="5"/>
  <c r="C3830" i="5"/>
  <c r="B3830" i="5"/>
  <c r="A3830" i="5"/>
  <c r="H3829" i="5"/>
  <c r="G3829" i="5"/>
  <c r="F3829" i="5"/>
  <c r="E3829" i="5"/>
  <c r="D3829" i="5"/>
  <c r="C3829" i="5"/>
  <c r="B3829" i="5"/>
  <c r="A3829" i="5"/>
  <c r="H3828" i="5"/>
  <c r="G3828" i="5"/>
  <c r="F3828" i="5"/>
  <c r="E3828" i="5"/>
  <c r="D3828" i="5"/>
  <c r="C3828" i="5"/>
  <c r="B3828" i="5"/>
  <c r="A3828" i="5"/>
  <c r="H3827" i="5"/>
  <c r="G3827" i="5"/>
  <c r="F3827" i="5"/>
  <c r="E3827" i="5"/>
  <c r="D3827" i="5"/>
  <c r="C3827" i="5"/>
  <c r="B3827" i="5"/>
  <c r="A3827" i="5"/>
  <c r="H3826" i="5"/>
  <c r="G3826" i="5"/>
  <c r="F3826" i="5"/>
  <c r="E3826" i="5"/>
  <c r="D3826" i="5"/>
  <c r="C3826" i="5"/>
  <c r="B3826" i="5"/>
  <c r="A3826" i="5"/>
  <c r="H3825" i="5"/>
  <c r="G3825" i="5"/>
  <c r="F3825" i="5"/>
  <c r="E3825" i="5"/>
  <c r="D3825" i="5"/>
  <c r="C3825" i="5"/>
  <c r="B3825" i="5"/>
  <c r="A3825" i="5"/>
  <c r="H3824" i="5"/>
  <c r="G3824" i="5"/>
  <c r="F3824" i="5"/>
  <c r="E3824" i="5"/>
  <c r="D3824" i="5"/>
  <c r="C3824" i="5"/>
  <c r="B3824" i="5"/>
  <c r="A3824" i="5"/>
  <c r="H3823" i="5"/>
  <c r="G3823" i="5"/>
  <c r="F3823" i="5"/>
  <c r="E3823" i="5"/>
  <c r="D3823" i="5"/>
  <c r="C3823" i="5"/>
  <c r="B3823" i="5"/>
  <c r="A3823" i="5"/>
  <c r="H3822" i="5"/>
  <c r="G3822" i="5"/>
  <c r="F3822" i="5"/>
  <c r="E3822" i="5"/>
  <c r="D3822" i="5"/>
  <c r="C3822" i="5"/>
  <c r="B3822" i="5"/>
  <c r="A3822" i="5"/>
  <c r="H3821" i="5"/>
  <c r="G3821" i="5"/>
  <c r="F3821" i="5"/>
  <c r="E3821" i="5"/>
  <c r="D3821" i="5"/>
  <c r="C3821" i="5"/>
  <c r="B3821" i="5"/>
  <c r="A3821" i="5"/>
  <c r="H3820" i="5"/>
  <c r="G3820" i="5"/>
  <c r="F3820" i="5"/>
  <c r="E3820" i="5"/>
  <c r="D3820" i="5"/>
  <c r="C3820" i="5"/>
  <c r="B3820" i="5"/>
  <c r="A3820" i="5"/>
  <c r="H3819" i="5"/>
  <c r="G3819" i="5"/>
  <c r="F3819" i="5"/>
  <c r="E3819" i="5"/>
  <c r="D3819" i="5"/>
  <c r="C3819" i="5"/>
  <c r="B3819" i="5"/>
  <c r="A3819" i="5"/>
  <c r="H3818" i="5"/>
  <c r="G3818" i="5"/>
  <c r="F3818" i="5"/>
  <c r="E3818" i="5"/>
  <c r="D3818" i="5"/>
  <c r="C3818" i="5"/>
  <c r="B3818" i="5"/>
  <c r="A3818" i="5"/>
  <c r="H3817" i="5"/>
  <c r="G3817" i="5"/>
  <c r="F3817" i="5"/>
  <c r="E3817" i="5"/>
  <c r="D3817" i="5"/>
  <c r="C3817" i="5"/>
  <c r="B3817" i="5"/>
  <c r="A3817" i="5"/>
  <c r="H3816" i="5"/>
  <c r="G3816" i="5"/>
  <c r="F3816" i="5"/>
  <c r="E3816" i="5"/>
  <c r="D3816" i="5"/>
  <c r="C3816" i="5"/>
  <c r="B3816" i="5"/>
  <c r="A3816" i="5"/>
  <c r="H3815" i="5"/>
  <c r="G3815" i="5"/>
  <c r="F3815" i="5"/>
  <c r="E3815" i="5"/>
  <c r="D3815" i="5"/>
  <c r="C3815" i="5"/>
  <c r="B3815" i="5"/>
  <c r="A3815" i="5"/>
  <c r="H3814" i="5"/>
  <c r="G3814" i="5"/>
  <c r="F3814" i="5"/>
  <c r="E3814" i="5"/>
  <c r="D3814" i="5"/>
  <c r="C3814" i="5"/>
  <c r="B3814" i="5"/>
  <c r="A3814" i="5"/>
  <c r="H3813" i="5"/>
  <c r="G3813" i="5"/>
  <c r="F3813" i="5"/>
  <c r="E3813" i="5"/>
  <c r="D3813" i="5"/>
  <c r="C3813" i="5"/>
  <c r="B3813" i="5"/>
  <c r="A3813" i="5"/>
  <c r="H3812" i="5"/>
  <c r="G3812" i="5"/>
  <c r="F3812" i="5"/>
  <c r="E3812" i="5"/>
  <c r="D3812" i="5"/>
  <c r="C3812" i="5"/>
  <c r="B3812" i="5"/>
  <c r="A3812" i="5"/>
  <c r="H3811" i="5"/>
  <c r="G3811" i="5"/>
  <c r="F3811" i="5"/>
  <c r="E3811" i="5"/>
  <c r="D3811" i="5"/>
  <c r="C3811" i="5"/>
  <c r="B3811" i="5"/>
  <c r="A3811" i="5"/>
  <c r="H3810" i="5"/>
  <c r="G3810" i="5"/>
  <c r="F3810" i="5"/>
  <c r="E3810" i="5"/>
  <c r="D3810" i="5"/>
  <c r="C3810" i="5"/>
  <c r="B3810" i="5"/>
  <c r="A3810" i="5"/>
  <c r="H3809" i="5"/>
  <c r="G3809" i="5"/>
  <c r="F3809" i="5"/>
  <c r="E3809" i="5"/>
  <c r="D3809" i="5"/>
  <c r="C3809" i="5"/>
  <c r="B3809" i="5"/>
  <c r="A3809" i="5"/>
  <c r="H3808" i="5"/>
  <c r="G3808" i="5"/>
  <c r="F3808" i="5"/>
  <c r="E3808" i="5"/>
  <c r="D3808" i="5"/>
  <c r="C3808" i="5"/>
  <c r="B3808" i="5"/>
  <c r="A3808" i="5"/>
  <c r="H3807" i="5"/>
  <c r="G3807" i="5"/>
  <c r="F3807" i="5"/>
  <c r="E3807" i="5"/>
  <c r="D3807" i="5"/>
  <c r="C3807" i="5"/>
  <c r="B3807" i="5"/>
  <c r="A3807" i="5"/>
  <c r="H3806" i="5"/>
  <c r="G3806" i="5"/>
  <c r="F3806" i="5"/>
  <c r="E3806" i="5"/>
  <c r="D3806" i="5"/>
  <c r="C3806" i="5"/>
  <c r="B3806" i="5"/>
  <c r="A3806" i="5"/>
  <c r="H3805" i="5"/>
  <c r="G3805" i="5"/>
  <c r="F3805" i="5"/>
  <c r="E3805" i="5"/>
  <c r="D3805" i="5"/>
  <c r="C3805" i="5"/>
  <c r="B3805" i="5"/>
  <c r="A3805" i="5"/>
  <c r="H3804" i="5"/>
  <c r="G3804" i="5"/>
  <c r="F3804" i="5"/>
  <c r="E3804" i="5"/>
  <c r="D3804" i="5"/>
  <c r="C3804" i="5"/>
  <c r="B3804" i="5"/>
  <c r="A3804" i="5"/>
  <c r="H3803" i="5"/>
  <c r="G3803" i="5"/>
  <c r="F3803" i="5"/>
  <c r="E3803" i="5"/>
  <c r="D3803" i="5"/>
  <c r="C3803" i="5"/>
  <c r="B3803" i="5"/>
  <c r="A3803" i="5"/>
  <c r="H3802" i="5"/>
  <c r="G3802" i="5"/>
  <c r="F3802" i="5"/>
  <c r="E3802" i="5"/>
  <c r="D3802" i="5"/>
  <c r="C3802" i="5"/>
  <c r="B3802" i="5"/>
  <c r="A3802" i="5"/>
  <c r="H3801" i="5"/>
  <c r="G3801" i="5"/>
  <c r="F3801" i="5"/>
  <c r="E3801" i="5"/>
  <c r="D3801" i="5"/>
  <c r="C3801" i="5"/>
  <c r="B3801" i="5"/>
  <c r="A3801" i="5"/>
  <c r="H3800" i="5"/>
  <c r="G3800" i="5"/>
  <c r="F3800" i="5"/>
  <c r="E3800" i="5"/>
  <c r="D3800" i="5"/>
  <c r="C3800" i="5"/>
  <c r="B3800" i="5"/>
  <c r="A3800" i="5"/>
  <c r="H3799" i="5"/>
  <c r="G3799" i="5"/>
  <c r="F3799" i="5"/>
  <c r="E3799" i="5"/>
  <c r="D3799" i="5"/>
  <c r="C3799" i="5"/>
  <c r="B3799" i="5"/>
  <c r="A3799" i="5"/>
  <c r="H3798" i="5"/>
  <c r="G3798" i="5"/>
  <c r="F3798" i="5"/>
  <c r="E3798" i="5"/>
  <c r="D3798" i="5"/>
  <c r="C3798" i="5"/>
  <c r="B3798" i="5"/>
  <c r="A3798" i="5"/>
  <c r="H3797" i="5"/>
  <c r="G3797" i="5"/>
  <c r="F3797" i="5"/>
  <c r="E3797" i="5"/>
  <c r="D3797" i="5"/>
  <c r="C3797" i="5"/>
  <c r="B3797" i="5"/>
  <c r="A3797" i="5"/>
  <c r="H3796" i="5"/>
  <c r="G3796" i="5"/>
  <c r="F3796" i="5"/>
  <c r="E3796" i="5"/>
  <c r="D3796" i="5"/>
  <c r="C3796" i="5"/>
  <c r="B3796" i="5"/>
  <c r="A3796" i="5"/>
  <c r="H3795" i="5"/>
  <c r="G3795" i="5"/>
  <c r="F3795" i="5"/>
  <c r="E3795" i="5"/>
  <c r="D3795" i="5"/>
  <c r="C3795" i="5"/>
  <c r="B3795" i="5"/>
  <c r="A3795" i="5"/>
  <c r="H3794" i="5"/>
  <c r="G3794" i="5"/>
  <c r="F3794" i="5"/>
  <c r="E3794" i="5"/>
  <c r="D3794" i="5"/>
  <c r="C3794" i="5"/>
  <c r="B3794" i="5"/>
  <c r="A3794" i="5"/>
  <c r="H3793" i="5"/>
  <c r="G3793" i="5"/>
  <c r="F3793" i="5"/>
  <c r="E3793" i="5"/>
  <c r="D3793" i="5"/>
  <c r="C3793" i="5"/>
  <c r="B3793" i="5"/>
  <c r="A3793" i="5"/>
  <c r="H3792" i="5"/>
  <c r="G3792" i="5"/>
  <c r="F3792" i="5"/>
  <c r="E3792" i="5"/>
  <c r="D3792" i="5"/>
  <c r="C3792" i="5"/>
  <c r="B3792" i="5"/>
  <c r="A3792" i="5"/>
  <c r="H3791" i="5"/>
  <c r="G3791" i="5"/>
  <c r="F3791" i="5"/>
  <c r="E3791" i="5"/>
  <c r="D3791" i="5"/>
  <c r="C3791" i="5"/>
  <c r="B3791" i="5"/>
  <c r="A3791" i="5"/>
  <c r="H3790" i="5"/>
  <c r="G3790" i="5"/>
  <c r="F3790" i="5"/>
  <c r="E3790" i="5"/>
  <c r="D3790" i="5"/>
  <c r="C3790" i="5"/>
  <c r="B3790" i="5"/>
  <c r="A3790" i="5"/>
  <c r="H3789" i="5"/>
  <c r="G3789" i="5"/>
  <c r="F3789" i="5"/>
  <c r="E3789" i="5"/>
  <c r="D3789" i="5"/>
  <c r="C3789" i="5"/>
  <c r="B3789" i="5"/>
  <c r="A3789" i="5"/>
  <c r="H3788" i="5"/>
  <c r="G3788" i="5"/>
  <c r="F3788" i="5"/>
  <c r="E3788" i="5"/>
  <c r="D3788" i="5"/>
  <c r="C3788" i="5"/>
  <c r="B3788" i="5"/>
  <c r="A3788" i="5"/>
  <c r="H3787" i="5"/>
  <c r="G3787" i="5"/>
  <c r="F3787" i="5"/>
  <c r="E3787" i="5"/>
  <c r="D3787" i="5"/>
  <c r="C3787" i="5"/>
  <c r="B3787" i="5"/>
  <c r="A3787" i="5"/>
  <c r="H3786" i="5"/>
  <c r="G3786" i="5"/>
  <c r="F3786" i="5"/>
  <c r="E3786" i="5"/>
  <c r="D3786" i="5"/>
  <c r="C3786" i="5"/>
  <c r="B3786" i="5"/>
  <c r="A3786" i="5"/>
  <c r="H3785" i="5"/>
  <c r="G3785" i="5"/>
  <c r="F3785" i="5"/>
  <c r="E3785" i="5"/>
  <c r="D3785" i="5"/>
  <c r="C3785" i="5"/>
  <c r="B3785" i="5"/>
  <c r="A3785" i="5"/>
  <c r="H3784" i="5"/>
  <c r="G3784" i="5"/>
  <c r="F3784" i="5"/>
  <c r="E3784" i="5"/>
  <c r="D3784" i="5"/>
  <c r="C3784" i="5"/>
  <c r="B3784" i="5"/>
  <c r="A3784" i="5"/>
  <c r="H3783" i="5"/>
  <c r="G3783" i="5"/>
  <c r="F3783" i="5"/>
  <c r="E3783" i="5"/>
  <c r="D3783" i="5"/>
  <c r="C3783" i="5"/>
  <c r="B3783" i="5"/>
  <c r="A3783" i="5"/>
  <c r="H3782" i="5"/>
  <c r="G3782" i="5"/>
  <c r="F3782" i="5"/>
  <c r="E3782" i="5"/>
  <c r="D3782" i="5"/>
  <c r="C3782" i="5"/>
  <c r="B3782" i="5"/>
  <c r="A3782" i="5"/>
  <c r="H3781" i="5"/>
  <c r="G3781" i="5"/>
  <c r="F3781" i="5"/>
  <c r="E3781" i="5"/>
  <c r="D3781" i="5"/>
  <c r="C3781" i="5"/>
  <c r="B3781" i="5"/>
  <c r="A3781" i="5"/>
  <c r="H3780" i="5"/>
  <c r="G3780" i="5"/>
  <c r="F3780" i="5"/>
  <c r="E3780" i="5"/>
  <c r="D3780" i="5"/>
  <c r="C3780" i="5"/>
  <c r="B3780" i="5"/>
  <c r="A3780" i="5"/>
  <c r="H3779" i="5"/>
  <c r="G3779" i="5"/>
  <c r="F3779" i="5"/>
  <c r="E3779" i="5"/>
  <c r="D3779" i="5"/>
  <c r="C3779" i="5"/>
  <c r="B3779" i="5"/>
  <c r="A3779" i="5"/>
  <c r="H3778" i="5"/>
  <c r="G3778" i="5"/>
  <c r="F3778" i="5"/>
  <c r="E3778" i="5"/>
  <c r="D3778" i="5"/>
  <c r="C3778" i="5"/>
  <c r="B3778" i="5"/>
  <c r="A3778" i="5"/>
  <c r="H3777" i="5"/>
  <c r="G3777" i="5"/>
  <c r="F3777" i="5"/>
  <c r="E3777" i="5"/>
  <c r="D3777" i="5"/>
  <c r="C3777" i="5"/>
  <c r="B3777" i="5"/>
  <c r="A3777" i="5"/>
  <c r="H3776" i="5"/>
  <c r="G3776" i="5"/>
  <c r="F3776" i="5"/>
  <c r="E3776" i="5"/>
  <c r="D3776" i="5"/>
  <c r="C3776" i="5"/>
  <c r="B3776" i="5"/>
  <c r="A3776" i="5"/>
  <c r="H3775" i="5"/>
  <c r="G3775" i="5"/>
  <c r="F3775" i="5"/>
  <c r="E3775" i="5"/>
  <c r="D3775" i="5"/>
  <c r="C3775" i="5"/>
  <c r="B3775" i="5"/>
  <c r="A3775" i="5"/>
  <c r="H3774" i="5"/>
  <c r="G3774" i="5"/>
  <c r="F3774" i="5"/>
  <c r="E3774" i="5"/>
  <c r="D3774" i="5"/>
  <c r="C3774" i="5"/>
  <c r="B3774" i="5"/>
  <c r="A3774" i="5"/>
  <c r="H3773" i="5"/>
  <c r="G3773" i="5"/>
  <c r="F3773" i="5"/>
  <c r="E3773" i="5"/>
  <c r="D3773" i="5"/>
  <c r="C3773" i="5"/>
  <c r="B3773" i="5"/>
  <c r="A3773" i="5"/>
  <c r="H3772" i="5"/>
  <c r="G3772" i="5"/>
  <c r="F3772" i="5"/>
  <c r="E3772" i="5"/>
  <c r="D3772" i="5"/>
  <c r="C3772" i="5"/>
  <c r="B3772" i="5"/>
  <c r="A3772" i="5"/>
  <c r="H3771" i="5"/>
  <c r="G3771" i="5"/>
  <c r="F3771" i="5"/>
  <c r="E3771" i="5"/>
  <c r="D3771" i="5"/>
  <c r="C3771" i="5"/>
  <c r="B3771" i="5"/>
  <c r="A3771" i="5"/>
  <c r="H3770" i="5"/>
  <c r="G3770" i="5"/>
  <c r="F3770" i="5"/>
  <c r="E3770" i="5"/>
  <c r="D3770" i="5"/>
  <c r="C3770" i="5"/>
  <c r="B3770" i="5"/>
  <c r="A3770" i="5"/>
  <c r="H3769" i="5"/>
  <c r="G3769" i="5"/>
  <c r="F3769" i="5"/>
  <c r="E3769" i="5"/>
  <c r="D3769" i="5"/>
  <c r="C3769" i="5"/>
  <c r="B3769" i="5"/>
  <c r="A3769" i="5"/>
  <c r="H3768" i="5"/>
  <c r="G3768" i="5"/>
  <c r="F3768" i="5"/>
  <c r="E3768" i="5"/>
  <c r="D3768" i="5"/>
  <c r="C3768" i="5"/>
  <c r="B3768" i="5"/>
  <c r="A3768" i="5"/>
  <c r="H3767" i="5"/>
  <c r="G3767" i="5"/>
  <c r="F3767" i="5"/>
  <c r="E3767" i="5"/>
  <c r="D3767" i="5"/>
  <c r="C3767" i="5"/>
  <c r="B3767" i="5"/>
  <c r="A3767" i="5"/>
  <c r="H3766" i="5"/>
  <c r="G3766" i="5"/>
  <c r="F3766" i="5"/>
  <c r="E3766" i="5"/>
  <c r="D3766" i="5"/>
  <c r="C3766" i="5"/>
  <c r="B3766" i="5"/>
  <c r="A3766" i="5"/>
  <c r="H3765" i="5"/>
  <c r="G3765" i="5"/>
  <c r="F3765" i="5"/>
  <c r="E3765" i="5"/>
  <c r="D3765" i="5"/>
  <c r="C3765" i="5"/>
  <c r="B3765" i="5"/>
  <c r="A3765" i="5"/>
  <c r="H3764" i="5"/>
  <c r="G3764" i="5"/>
  <c r="F3764" i="5"/>
  <c r="E3764" i="5"/>
  <c r="D3764" i="5"/>
  <c r="C3764" i="5"/>
  <c r="B3764" i="5"/>
  <c r="A3764" i="5"/>
  <c r="H3763" i="5"/>
  <c r="G3763" i="5"/>
  <c r="F3763" i="5"/>
  <c r="E3763" i="5"/>
  <c r="D3763" i="5"/>
  <c r="C3763" i="5"/>
  <c r="B3763" i="5"/>
  <c r="A3763" i="5"/>
  <c r="H3762" i="5"/>
  <c r="G3762" i="5"/>
  <c r="F3762" i="5"/>
  <c r="E3762" i="5"/>
  <c r="D3762" i="5"/>
  <c r="C3762" i="5"/>
  <c r="B3762" i="5"/>
  <c r="A3762" i="5"/>
  <c r="H3761" i="5"/>
  <c r="G3761" i="5"/>
  <c r="F3761" i="5"/>
  <c r="E3761" i="5"/>
  <c r="D3761" i="5"/>
  <c r="C3761" i="5"/>
  <c r="B3761" i="5"/>
  <c r="A3761" i="5"/>
  <c r="H3760" i="5"/>
  <c r="G3760" i="5"/>
  <c r="F3760" i="5"/>
  <c r="E3760" i="5"/>
  <c r="D3760" i="5"/>
  <c r="C3760" i="5"/>
  <c r="B3760" i="5"/>
  <c r="A3760" i="5"/>
  <c r="H3759" i="5"/>
  <c r="G3759" i="5"/>
  <c r="F3759" i="5"/>
  <c r="E3759" i="5"/>
  <c r="D3759" i="5"/>
  <c r="C3759" i="5"/>
  <c r="B3759" i="5"/>
  <c r="A3759" i="5"/>
  <c r="H3758" i="5"/>
  <c r="G3758" i="5"/>
  <c r="F3758" i="5"/>
  <c r="E3758" i="5"/>
  <c r="D3758" i="5"/>
  <c r="C3758" i="5"/>
  <c r="B3758" i="5"/>
  <c r="A3758" i="5"/>
  <c r="H3757" i="5"/>
  <c r="G3757" i="5"/>
  <c r="F3757" i="5"/>
  <c r="E3757" i="5"/>
  <c r="D3757" i="5"/>
  <c r="C3757" i="5"/>
  <c r="B3757" i="5"/>
  <c r="A3757" i="5"/>
  <c r="H3756" i="5"/>
  <c r="G3756" i="5"/>
  <c r="F3756" i="5"/>
  <c r="E3756" i="5"/>
  <c r="D3756" i="5"/>
  <c r="C3756" i="5"/>
  <c r="B3756" i="5"/>
  <c r="A3756" i="5"/>
  <c r="H3755" i="5"/>
  <c r="G3755" i="5"/>
  <c r="F3755" i="5"/>
  <c r="E3755" i="5"/>
  <c r="D3755" i="5"/>
  <c r="C3755" i="5"/>
  <c r="B3755" i="5"/>
  <c r="A3755" i="5"/>
  <c r="H3754" i="5"/>
  <c r="G3754" i="5"/>
  <c r="F3754" i="5"/>
  <c r="E3754" i="5"/>
  <c r="D3754" i="5"/>
  <c r="C3754" i="5"/>
  <c r="B3754" i="5"/>
  <c r="A3754" i="5"/>
  <c r="H3753" i="5"/>
  <c r="G3753" i="5"/>
  <c r="F3753" i="5"/>
  <c r="E3753" i="5"/>
  <c r="D3753" i="5"/>
  <c r="C3753" i="5"/>
  <c r="B3753" i="5"/>
  <c r="A3753" i="5"/>
  <c r="H3752" i="5"/>
  <c r="G3752" i="5"/>
  <c r="F3752" i="5"/>
  <c r="E3752" i="5"/>
  <c r="D3752" i="5"/>
  <c r="C3752" i="5"/>
  <c r="B3752" i="5"/>
  <c r="A3752" i="5"/>
  <c r="H3751" i="5"/>
  <c r="G3751" i="5"/>
  <c r="F3751" i="5"/>
  <c r="E3751" i="5"/>
  <c r="D3751" i="5"/>
  <c r="C3751" i="5"/>
  <c r="B3751" i="5"/>
  <c r="A3751" i="5"/>
  <c r="H3750" i="5"/>
  <c r="G3750" i="5"/>
  <c r="F3750" i="5"/>
  <c r="E3750" i="5"/>
  <c r="D3750" i="5"/>
  <c r="C3750" i="5"/>
  <c r="B3750" i="5"/>
  <c r="A3750" i="5"/>
  <c r="H3749" i="5"/>
  <c r="G3749" i="5"/>
  <c r="F3749" i="5"/>
  <c r="E3749" i="5"/>
  <c r="D3749" i="5"/>
  <c r="C3749" i="5"/>
  <c r="B3749" i="5"/>
  <c r="A3749" i="5"/>
  <c r="H3748" i="5"/>
  <c r="G3748" i="5"/>
  <c r="F3748" i="5"/>
  <c r="E3748" i="5"/>
  <c r="D3748" i="5"/>
  <c r="C3748" i="5"/>
  <c r="B3748" i="5"/>
  <c r="A3748" i="5"/>
  <c r="H3747" i="5"/>
  <c r="G3747" i="5"/>
  <c r="F3747" i="5"/>
  <c r="E3747" i="5"/>
  <c r="D3747" i="5"/>
  <c r="C3747" i="5"/>
  <c r="B3747" i="5"/>
  <c r="A3747" i="5"/>
  <c r="H3746" i="5"/>
  <c r="G3746" i="5"/>
  <c r="F3746" i="5"/>
  <c r="E3746" i="5"/>
  <c r="D3746" i="5"/>
  <c r="C3746" i="5"/>
  <c r="B3746" i="5"/>
  <c r="A3746" i="5"/>
  <c r="H3745" i="5"/>
  <c r="G3745" i="5"/>
  <c r="F3745" i="5"/>
  <c r="E3745" i="5"/>
  <c r="D3745" i="5"/>
  <c r="C3745" i="5"/>
  <c r="B3745" i="5"/>
  <c r="A3745" i="5"/>
  <c r="H3744" i="5"/>
  <c r="G3744" i="5"/>
  <c r="F3744" i="5"/>
  <c r="E3744" i="5"/>
  <c r="D3744" i="5"/>
  <c r="C3744" i="5"/>
  <c r="B3744" i="5"/>
  <c r="A3744" i="5"/>
  <c r="H3743" i="5"/>
  <c r="G3743" i="5"/>
  <c r="F3743" i="5"/>
  <c r="E3743" i="5"/>
  <c r="D3743" i="5"/>
  <c r="C3743" i="5"/>
  <c r="B3743" i="5"/>
  <c r="A3743" i="5"/>
  <c r="H3742" i="5"/>
  <c r="G3742" i="5"/>
  <c r="F3742" i="5"/>
  <c r="E3742" i="5"/>
  <c r="D3742" i="5"/>
  <c r="C3742" i="5"/>
  <c r="B3742" i="5"/>
  <c r="A3742" i="5"/>
  <c r="H3741" i="5"/>
  <c r="G3741" i="5"/>
  <c r="F3741" i="5"/>
  <c r="E3741" i="5"/>
  <c r="D3741" i="5"/>
  <c r="C3741" i="5"/>
  <c r="B3741" i="5"/>
  <c r="A3741" i="5"/>
  <c r="H3740" i="5"/>
  <c r="G3740" i="5"/>
  <c r="F3740" i="5"/>
  <c r="E3740" i="5"/>
  <c r="D3740" i="5"/>
  <c r="C3740" i="5"/>
  <c r="B3740" i="5"/>
  <c r="A3740" i="5"/>
  <c r="H3739" i="5"/>
  <c r="G3739" i="5"/>
  <c r="F3739" i="5"/>
  <c r="E3739" i="5"/>
  <c r="D3739" i="5"/>
  <c r="C3739" i="5"/>
  <c r="B3739" i="5"/>
  <c r="A3739" i="5"/>
  <c r="H3738" i="5"/>
  <c r="G3738" i="5"/>
  <c r="F3738" i="5"/>
  <c r="E3738" i="5"/>
  <c r="D3738" i="5"/>
  <c r="C3738" i="5"/>
  <c r="B3738" i="5"/>
  <c r="A3738" i="5"/>
  <c r="H3737" i="5"/>
  <c r="G3737" i="5"/>
  <c r="F3737" i="5"/>
  <c r="E3737" i="5"/>
  <c r="D3737" i="5"/>
  <c r="C3737" i="5"/>
  <c r="B3737" i="5"/>
  <c r="A3737" i="5"/>
  <c r="H3736" i="5"/>
  <c r="G3736" i="5"/>
  <c r="F3736" i="5"/>
  <c r="E3736" i="5"/>
  <c r="D3736" i="5"/>
  <c r="C3736" i="5"/>
  <c r="B3736" i="5"/>
  <c r="A3736" i="5"/>
  <c r="H3735" i="5"/>
  <c r="G3735" i="5"/>
  <c r="F3735" i="5"/>
  <c r="E3735" i="5"/>
  <c r="D3735" i="5"/>
  <c r="C3735" i="5"/>
  <c r="B3735" i="5"/>
  <c r="A3735" i="5"/>
  <c r="H3734" i="5"/>
  <c r="G3734" i="5"/>
  <c r="F3734" i="5"/>
  <c r="E3734" i="5"/>
  <c r="D3734" i="5"/>
  <c r="C3734" i="5"/>
  <c r="B3734" i="5"/>
  <c r="A3734" i="5"/>
  <c r="H3733" i="5"/>
  <c r="G3733" i="5"/>
  <c r="F3733" i="5"/>
  <c r="E3733" i="5"/>
  <c r="D3733" i="5"/>
  <c r="C3733" i="5"/>
  <c r="B3733" i="5"/>
  <c r="A3733" i="5"/>
  <c r="H3732" i="5"/>
  <c r="G3732" i="5"/>
  <c r="F3732" i="5"/>
  <c r="E3732" i="5"/>
  <c r="D3732" i="5"/>
  <c r="C3732" i="5"/>
  <c r="B3732" i="5"/>
  <c r="A3732" i="5"/>
  <c r="H3731" i="5"/>
  <c r="G3731" i="5"/>
  <c r="F3731" i="5"/>
  <c r="E3731" i="5"/>
  <c r="D3731" i="5"/>
  <c r="C3731" i="5"/>
  <c r="B3731" i="5"/>
  <c r="A3731" i="5"/>
  <c r="H3730" i="5"/>
  <c r="G3730" i="5"/>
  <c r="F3730" i="5"/>
  <c r="E3730" i="5"/>
  <c r="D3730" i="5"/>
  <c r="C3730" i="5"/>
  <c r="B3730" i="5"/>
  <c r="A3730" i="5"/>
  <c r="H3729" i="5"/>
  <c r="G3729" i="5"/>
  <c r="F3729" i="5"/>
  <c r="E3729" i="5"/>
  <c r="D3729" i="5"/>
  <c r="C3729" i="5"/>
  <c r="B3729" i="5"/>
  <c r="A3729" i="5"/>
  <c r="H3728" i="5"/>
  <c r="G3728" i="5"/>
  <c r="F3728" i="5"/>
  <c r="E3728" i="5"/>
  <c r="D3728" i="5"/>
  <c r="C3728" i="5"/>
  <c r="B3728" i="5"/>
  <c r="A3728" i="5"/>
  <c r="H3727" i="5"/>
  <c r="G3727" i="5"/>
  <c r="F3727" i="5"/>
  <c r="E3727" i="5"/>
  <c r="D3727" i="5"/>
  <c r="C3727" i="5"/>
  <c r="B3727" i="5"/>
  <c r="A3727" i="5"/>
  <c r="H3726" i="5"/>
  <c r="G3726" i="5"/>
  <c r="F3726" i="5"/>
  <c r="E3726" i="5"/>
  <c r="D3726" i="5"/>
  <c r="C3726" i="5"/>
  <c r="B3726" i="5"/>
  <c r="A3726" i="5"/>
  <c r="H3725" i="5"/>
  <c r="G3725" i="5"/>
  <c r="F3725" i="5"/>
  <c r="E3725" i="5"/>
  <c r="D3725" i="5"/>
  <c r="C3725" i="5"/>
  <c r="B3725" i="5"/>
  <c r="A3725" i="5"/>
  <c r="H3724" i="5"/>
  <c r="G3724" i="5"/>
  <c r="F3724" i="5"/>
  <c r="E3724" i="5"/>
  <c r="D3724" i="5"/>
  <c r="C3724" i="5"/>
  <c r="B3724" i="5"/>
  <c r="A3724" i="5"/>
  <c r="H3723" i="5"/>
  <c r="G3723" i="5"/>
  <c r="F3723" i="5"/>
  <c r="E3723" i="5"/>
  <c r="D3723" i="5"/>
  <c r="C3723" i="5"/>
  <c r="B3723" i="5"/>
  <c r="A3723" i="5"/>
  <c r="H3722" i="5"/>
  <c r="G3722" i="5"/>
  <c r="F3722" i="5"/>
  <c r="E3722" i="5"/>
  <c r="D3722" i="5"/>
  <c r="C3722" i="5"/>
  <c r="B3722" i="5"/>
  <c r="A3722" i="5"/>
  <c r="H3721" i="5"/>
  <c r="G3721" i="5"/>
  <c r="F3721" i="5"/>
  <c r="E3721" i="5"/>
  <c r="D3721" i="5"/>
  <c r="C3721" i="5"/>
  <c r="B3721" i="5"/>
  <c r="A3721" i="5"/>
  <c r="H3720" i="5"/>
  <c r="G3720" i="5"/>
  <c r="F3720" i="5"/>
  <c r="E3720" i="5"/>
  <c r="D3720" i="5"/>
  <c r="C3720" i="5"/>
  <c r="B3720" i="5"/>
  <c r="A3720" i="5"/>
  <c r="H3719" i="5"/>
  <c r="G3719" i="5"/>
  <c r="F3719" i="5"/>
  <c r="E3719" i="5"/>
  <c r="D3719" i="5"/>
  <c r="C3719" i="5"/>
  <c r="B3719" i="5"/>
  <c r="A3719" i="5"/>
  <c r="H3718" i="5"/>
  <c r="G3718" i="5"/>
  <c r="F3718" i="5"/>
  <c r="E3718" i="5"/>
  <c r="D3718" i="5"/>
  <c r="C3718" i="5"/>
  <c r="B3718" i="5"/>
  <c r="A3718" i="5"/>
  <c r="H3717" i="5"/>
  <c r="G3717" i="5"/>
  <c r="F3717" i="5"/>
  <c r="E3717" i="5"/>
  <c r="D3717" i="5"/>
  <c r="C3717" i="5"/>
  <c r="B3717" i="5"/>
  <c r="A3717" i="5"/>
  <c r="H3716" i="5"/>
  <c r="G3716" i="5"/>
  <c r="F3716" i="5"/>
  <c r="E3716" i="5"/>
  <c r="D3716" i="5"/>
  <c r="C3716" i="5"/>
  <c r="B3716" i="5"/>
  <c r="A3716" i="5"/>
  <c r="H3715" i="5"/>
  <c r="G3715" i="5"/>
  <c r="F3715" i="5"/>
  <c r="E3715" i="5"/>
  <c r="D3715" i="5"/>
  <c r="C3715" i="5"/>
  <c r="B3715" i="5"/>
  <c r="A3715" i="5"/>
  <c r="H3714" i="5"/>
  <c r="G3714" i="5"/>
  <c r="F3714" i="5"/>
  <c r="E3714" i="5"/>
  <c r="D3714" i="5"/>
  <c r="C3714" i="5"/>
  <c r="B3714" i="5"/>
  <c r="A3714" i="5"/>
  <c r="H3713" i="5"/>
  <c r="G3713" i="5"/>
  <c r="F3713" i="5"/>
  <c r="E3713" i="5"/>
  <c r="D3713" i="5"/>
  <c r="C3713" i="5"/>
  <c r="B3713" i="5"/>
  <c r="A3713" i="5"/>
  <c r="H3712" i="5"/>
  <c r="G3712" i="5"/>
  <c r="F3712" i="5"/>
  <c r="E3712" i="5"/>
  <c r="D3712" i="5"/>
  <c r="C3712" i="5"/>
  <c r="B3712" i="5"/>
  <c r="A3712" i="5"/>
  <c r="H3711" i="5"/>
  <c r="G3711" i="5"/>
  <c r="F3711" i="5"/>
  <c r="E3711" i="5"/>
  <c r="D3711" i="5"/>
  <c r="C3711" i="5"/>
  <c r="B3711" i="5"/>
  <c r="A3711" i="5"/>
  <c r="H3710" i="5"/>
  <c r="G3710" i="5"/>
  <c r="F3710" i="5"/>
  <c r="E3710" i="5"/>
  <c r="D3710" i="5"/>
  <c r="C3710" i="5"/>
  <c r="B3710" i="5"/>
  <c r="A3710" i="5"/>
  <c r="H3709" i="5"/>
  <c r="G3709" i="5"/>
  <c r="F3709" i="5"/>
  <c r="E3709" i="5"/>
  <c r="D3709" i="5"/>
  <c r="C3709" i="5"/>
  <c r="B3709" i="5"/>
  <c r="A3709" i="5"/>
  <c r="H3708" i="5"/>
  <c r="G3708" i="5"/>
  <c r="F3708" i="5"/>
  <c r="E3708" i="5"/>
  <c r="D3708" i="5"/>
  <c r="C3708" i="5"/>
  <c r="B3708" i="5"/>
  <c r="A3708" i="5"/>
  <c r="H3707" i="5"/>
  <c r="G3707" i="5"/>
  <c r="F3707" i="5"/>
  <c r="E3707" i="5"/>
  <c r="D3707" i="5"/>
  <c r="C3707" i="5"/>
  <c r="B3707" i="5"/>
  <c r="A3707" i="5"/>
  <c r="H3706" i="5"/>
  <c r="G3706" i="5"/>
  <c r="F3706" i="5"/>
  <c r="E3706" i="5"/>
  <c r="D3706" i="5"/>
  <c r="C3706" i="5"/>
  <c r="B3706" i="5"/>
  <c r="A3706" i="5"/>
  <c r="H3705" i="5"/>
  <c r="G3705" i="5"/>
  <c r="F3705" i="5"/>
  <c r="E3705" i="5"/>
  <c r="D3705" i="5"/>
  <c r="C3705" i="5"/>
  <c r="B3705" i="5"/>
  <c r="A3705" i="5"/>
  <c r="H3704" i="5"/>
  <c r="G3704" i="5"/>
  <c r="F3704" i="5"/>
  <c r="E3704" i="5"/>
  <c r="D3704" i="5"/>
  <c r="C3704" i="5"/>
  <c r="B3704" i="5"/>
  <c r="A3704" i="5"/>
  <c r="H3703" i="5"/>
  <c r="G3703" i="5"/>
  <c r="F3703" i="5"/>
  <c r="E3703" i="5"/>
  <c r="D3703" i="5"/>
  <c r="C3703" i="5"/>
  <c r="B3703" i="5"/>
  <c r="A3703" i="5"/>
  <c r="H3702" i="5"/>
  <c r="G3702" i="5"/>
  <c r="F3702" i="5"/>
  <c r="E3702" i="5"/>
  <c r="D3702" i="5"/>
  <c r="C3702" i="5"/>
  <c r="B3702" i="5"/>
  <c r="A3702" i="5"/>
  <c r="H3701" i="5"/>
  <c r="G3701" i="5"/>
  <c r="F3701" i="5"/>
  <c r="E3701" i="5"/>
  <c r="D3701" i="5"/>
  <c r="C3701" i="5"/>
  <c r="B3701" i="5"/>
  <c r="A3701" i="5"/>
  <c r="H3700" i="5"/>
  <c r="G3700" i="5"/>
  <c r="F3700" i="5"/>
  <c r="E3700" i="5"/>
  <c r="D3700" i="5"/>
  <c r="C3700" i="5"/>
  <c r="B3700" i="5"/>
  <c r="A3700" i="5"/>
  <c r="H3699" i="5"/>
  <c r="G3699" i="5"/>
  <c r="F3699" i="5"/>
  <c r="E3699" i="5"/>
  <c r="D3699" i="5"/>
  <c r="C3699" i="5"/>
  <c r="B3699" i="5"/>
  <c r="A3699" i="5"/>
  <c r="H3698" i="5"/>
  <c r="G3698" i="5"/>
  <c r="F3698" i="5"/>
  <c r="E3698" i="5"/>
  <c r="D3698" i="5"/>
  <c r="C3698" i="5"/>
  <c r="B3698" i="5"/>
  <c r="A3698" i="5"/>
  <c r="H3697" i="5"/>
  <c r="G3697" i="5"/>
  <c r="F3697" i="5"/>
  <c r="E3697" i="5"/>
  <c r="D3697" i="5"/>
  <c r="C3697" i="5"/>
  <c r="B3697" i="5"/>
  <c r="A3697" i="5"/>
  <c r="H3696" i="5"/>
  <c r="G3696" i="5"/>
  <c r="F3696" i="5"/>
  <c r="E3696" i="5"/>
  <c r="D3696" i="5"/>
  <c r="C3696" i="5"/>
  <c r="B3696" i="5"/>
  <c r="A3696" i="5"/>
  <c r="H3695" i="5"/>
  <c r="G3695" i="5"/>
  <c r="F3695" i="5"/>
  <c r="E3695" i="5"/>
  <c r="D3695" i="5"/>
  <c r="C3695" i="5"/>
  <c r="B3695" i="5"/>
  <c r="A3695" i="5"/>
  <c r="H3694" i="5"/>
  <c r="G3694" i="5"/>
  <c r="F3694" i="5"/>
  <c r="E3694" i="5"/>
  <c r="D3694" i="5"/>
  <c r="C3694" i="5"/>
  <c r="B3694" i="5"/>
  <c r="A3694" i="5"/>
  <c r="H3693" i="5"/>
  <c r="G3693" i="5"/>
  <c r="F3693" i="5"/>
  <c r="E3693" i="5"/>
  <c r="D3693" i="5"/>
  <c r="C3693" i="5"/>
  <c r="B3693" i="5"/>
  <c r="A3693" i="5"/>
  <c r="H3692" i="5"/>
  <c r="G3692" i="5"/>
  <c r="F3692" i="5"/>
  <c r="E3692" i="5"/>
  <c r="D3692" i="5"/>
  <c r="C3692" i="5"/>
  <c r="B3692" i="5"/>
  <c r="A3692" i="5"/>
  <c r="H3691" i="5"/>
  <c r="G3691" i="5"/>
  <c r="F3691" i="5"/>
  <c r="E3691" i="5"/>
  <c r="D3691" i="5"/>
  <c r="C3691" i="5"/>
  <c r="B3691" i="5"/>
  <c r="A3691" i="5"/>
  <c r="H3690" i="5"/>
  <c r="G3690" i="5"/>
  <c r="F3690" i="5"/>
  <c r="E3690" i="5"/>
  <c r="D3690" i="5"/>
  <c r="C3690" i="5"/>
  <c r="B3690" i="5"/>
  <c r="A3690" i="5"/>
  <c r="H3689" i="5"/>
  <c r="G3689" i="5"/>
  <c r="F3689" i="5"/>
  <c r="E3689" i="5"/>
  <c r="D3689" i="5"/>
  <c r="C3689" i="5"/>
  <c r="B3689" i="5"/>
  <c r="A3689" i="5"/>
  <c r="H3688" i="5"/>
  <c r="G3688" i="5"/>
  <c r="F3688" i="5"/>
  <c r="E3688" i="5"/>
  <c r="D3688" i="5"/>
  <c r="C3688" i="5"/>
  <c r="B3688" i="5"/>
  <c r="A3688" i="5"/>
  <c r="H3687" i="5"/>
  <c r="G3687" i="5"/>
  <c r="F3687" i="5"/>
  <c r="E3687" i="5"/>
  <c r="D3687" i="5"/>
  <c r="C3687" i="5"/>
  <c r="B3687" i="5"/>
  <c r="A3687" i="5"/>
  <c r="H3686" i="5"/>
  <c r="G3686" i="5"/>
  <c r="F3686" i="5"/>
  <c r="E3686" i="5"/>
  <c r="D3686" i="5"/>
  <c r="C3686" i="5"/>
  <c r="B3686" i="5"/>
  <c r="A3686" i="5"/>
  <c r="H3685" i="5"/>
  <c r="G3685" i="5"/>
  <c r="F3685" i="5"/>
  <c r="E3685" i="5"/>
  <c r="D3685" i="5"/>
  <c r="C3685" i="5"/>
  <c r="B3685" i="5"/>
  <c r="A3685" i="5"/>
  <c r="H3684" i="5"/>
  <c r="G3684" i="5"/>
  <c r="F3684" i="5"/>
  <c r="E3684" i="5"/>
  <c r="D3684" i="5"/>
  <c r="C3684" i="5"/>
  <c r="B3684" i="5"/>
  <c r="A3684" i="5"/>
  <c r="H3683" i="5"/>
  <c r="G3683" i="5"/>
  <c r="F3683" i="5"/>
  <c r="E3683" i="5"/>
  <c r="D3683" i="5"/>
  <c r="C3683" i="5"/>
  <c r="B3683" i="5"/>
  <c r="A3683" i="5"/>
  <c r="H3682" i="5"/>
  <c r="G3682" i="5"/>
  <c r="F3682" i="5"/>
  <c r="E3682" i="5"/>
  <c r="D3682" i="5"/>
  <c r="C3682" i="5"/>
  <c r="B3682" i="5"/>
  <c r="A3682" i="5"/>
  <c r="H3681" i="5"/>
  <c r="G3681" i="5"/>
  <c r="F3681" i="5"/>
  <c r="E3681" i="5"/>
  <c r="D3681" i="5"/>
  <c r="C3681" i="5"/>
  <c r="B3681" i="5"/>
  <c r="A3681" i="5"/>
  <c r="H3680" i="5"/>
  <c r="G3680" i="5"/>
  <c r="F3680" i="5"/>
  <c r="E3680" i="5"/>
  <c r="D3680" i="5"/>
  <c r="C3680" i="5"/>
  <c r="B3680" i="5"/>
  <c r="A3680" i="5"/>
  <c r="H3679" i="5"/>
  <c r="G3679" i="5"/>
  <c r="F3679" i="5"/>
  <c r="E3679" i="5"/>
  <c r="D3679" i="5"/>
  <c r="C3679" i="5"/>
  <c r="B3679" i="5"/>
  <c r="A3679" i="5"/>
  <c r="H3678" i="5"/>
  <c r="G3678" i="5"/>
  <c r="F3678" i="5"/>
  <c r="E3678" i="5"/>
  <c r="D3678" i="5"/>
  <c r="C3678" i="5"/>
  <c r="B3678" i="5"/>
  <c r="A3678" i="5"/>
  <c r="H3677" i="5"/>
  <c r="G3677" i="5"/>
  <c r="F3677" i="5"/>
  <c r="E3677" i="5"/>
  <c r="D3677" i="5"/>
  <c r="C3677" i="5"/>
  <c r="B3677" i="5"/>
  <c r="A3677" i="5"/>
  <c r="H3676" i="5"/>
  <c r="G3676" i="5"/>
  <c r="F3676" i="5"/>
  <c r="E3676" i="5"/>
  <c r="D3676" i="5"/>
  <c r="C3676" i="5"/>
  <c r="B3676" i="5"/>
  <c r="A3676" i="5"/>
  <c r="H3675" i="5"/>
  <c r="G3675" i="5"/>
  <c r="F3675" i="5"/>
  <c r="E3675" i="5"/>
  <c r="D3675" i="5"/>
  <c r="C3675" i="5"/>
  <c r="B3675" i="5"/>
  <c r="A3675" i="5"/>
  <c r="H3674" i="5"/>
  <c r="G3674" i="5"/>
  <c r="F3674" i="5"/>
  <c r="E3674" i="5"/>
  <c r="D3674" i="5"/>
  <c r="C3674" i="5"/>
  <c r="B3674" i="5"/>
  <c r="A3674" i="5"/>
  <c r="H3673" i="5"/>
  <c r="G3673" i="5"/>
  <c r="F3673" i="5"/>
  <c r="E3673" i="5"/>
  <c r="D3673" i="5"/>
  <c r="C3673" i="5"/>
  <c r="B3673" i="5"/>
  <c r="A3673" i="5"/>
  <c r="H3672" i="5"/>
  <c r="G3672" i="5"/>
  <c r="F3672" i="5"/>
  <c r="E3672" i="5"/>
  <c r="D3672" i="5"/>
  <c r="C3672" i="5"/>
  <c r="B3672" i="5"/>
  <c r="A3672" i="5"/>
  <c r="H3671" i="5"/>
  <c r="G3671" i="5"/>
  <c r="F3671" i="5"/>
  <c r="E3671" i="5"/>
  <c r="D3671" i="5"/>
  <c r="C3671" i="5"/>
  <c r="B3671" i="5"/>
  <c r="A3671" i="5"/>
  <c r="H3670" i="5"/>
  <c r="G3670" i="5"/>
  <c r="F3670" i="5"/>
  <c r="E3670" i="5"/>
  <c r="D3670" i="5"/>
  <c r="C3670" i="5"/>
  <c r="B3670" i="5"/>
  <c r="A3670" i="5"/>
  <c r="H3669" i="5"/>
  <c r="G3669" i="5"/>
  <c r="F3669" i="5"/>
  <c r="E3669" i="5"/>
  <c r="D3669" i="5"/>
  <c r="C3669" i="5"/>
  <c r="B3669" i="5"/>
  <c r="A3669" i="5"/>
  <c r="H3668" i="5"/>
  <c r="G3668" i="5"/>
  <c r="F3668" i="5"/>
  <c r="E3668" i="5"/>
  <c r="D3668" i="5"/>
  <c r="C3668" i="5"/>
  <c r="B3668" i="5"/>
  <c r="A3668" i="5"/>
  <c r="H3667" i="5"/>
  <c r="G3667" i="5"/>
  <c r="F3667" i="5"/>
  <c r="E3667" i="5"/>
  <c r="D3667" i="5"/>
  <c r="C3667" i="5"/>
  <c r="B3667" i="5"/>
  <c r="A3667" i="5"/>
  <c r="H3666" i="5"/>
  <c r="G3666" i="5"/>
  <c r="F3666" i="5"/>
  <c r="E3666" i="5"/>
  <c r="D3666" i="5"/>
  <c r="C3666" i="5"/>
  <c r="B3666" i="5"/>
  <c r="A3666" i="5"/>
  <c r="H3665" i="5"/>
  <c r="G3665" i="5"/>
  <c r="F3665" i="5"/>
  <c r="E3665" i="5"/>
  <c r="D3665" i="5"/>
  <c r="C3665" i="5"/>
  <c r="B3665" i="5"/>
  <c r="A3665" i="5"/>
  <c r="H3664" i="5"/>
  <c r="G3664" i="5"/>
  <c r="F3664" i="5"/>
  <c r="E3664" i="5"/>
  <c r="D3664" i="5"/>
  <c r="C3664" i="5"/>
  <c r="B3664" i="5"/>
  <c r="A3664" i="5"/>
  <c r="H3663" i="5"/>
  <c r="G3663" i="5"/>
  <c r="F3663" i="5"/>
  <c r="E3663" i="5"/>
  <c r="D3663" i="5"/>
  <c r="C3663" i="5"/>
  <c r="B3663" i="5"/>
  <c r="A3663" i="5"/>
  <c r="H3662" i="5"/>
  <c r="G3662" i="5"/>
  <c r="F3662" i="5"/>
  <c r="E3662" i="5"/>
  <c r="D3662" i="5"/>
  <c r="C3662" i="5"/>
  <c r="B3662" i="5"/>
  <c r="A3662" i="5"/>
  <c r="H3661" i="5"/>
  <c r="G3661" i="5"/>
  <c r="F3661" i="5"/>
  <c r="E3661" i="5"/>
  <c r="D3661" i="5"/>
  <c r="C3661" i="5"/>
  <c r="B3661" i="5"/>
  <c r="A3661" i="5"/>
  <c r="H3660" i="5"/>
  <c r="G3660" i="5"/>
  <c r="F3660" i="5"/>
  <c r="E3660" i="5"/>
  <c r="D3660" i="5"/>
  <c r="C3660" i="5"/>
  <c r="B3660" i="5"/>
  <c r="A3660" i="5"/>
  <c r="H3659" i="5"/>
  <c r="G3659" i="5"/>
  <c r="F3659" i="5"/>
  <c r="E3659" i="5"/>
  <c r="D3659" i="5"/>
  <c r="C3659" i="5"/>
  <c r="B3659" i="5"/>
  <c r="A3659" i="5"/>
  <c r="H3658" i="5"/>
  <c r="G3658" i="5"/>
  <c r="F3658" i="5"/>
  <c r="E3658" i="5"/>
  <c r="D3658" i="5"/>
  <c r="C3658" i="5"/>
  <c r="B3658" i="5"/>
  <c r="A3658" i="5"/>
  <c r="H3657" i="5"/>
  <c r="G3657" i="5"/>
  <c r="F3657" i="5"/>
  <c r="E3657" i="5"/>
  <c r="D3657" i="5"/>
  <c r="C3657" i="5"/>
  <c r="B3657" i="5"/>
  <c r="A3657" i="5"/>
  <c r="H3656" i="5"/>
  <c r="G3656" i="5"/>
  <c r="F3656" i="5"/>
  <c r="E3656" i="5"/>
  <c r="D3656" i="5"/>
  <c r="C3656" i="5"/>
  <c r="B3656" i="5"/>
  <c r="A3656" i="5"/>
  <c r="H3655" i="5"/>
  <c r="G3655" i="5"/>
  <c r="F3655" i="5"/>
  <c r="E3655" i="5"/>
  <c r="D3655" i="5"/>
  <c r="C3655" i="5"/>
  <c r="B3655" i="5"/>
  <c r="A3655" i="5"/>
  <c r="H3654" i="5"/>
  <c r="G3654" i="5"/>
  <c r="F3654" i="5"/>
  <c r="E3654" i="5"/>
  <c r="D3654" i="5"/>
  <c r="C3654" i="5"/>
  <c r="B3654" i="5"/>
  <c r="A3654" i="5"/>
  <c r="H3653" i="5"/>
  <c r="G3653" i="5"/>
  <c r="F3653" i="5"/>
  <c r="E3653" i="5"/>
  <c r="D3653" i="5"/>
  <c r="C3653" i="5"/>
  <c r="B3653" i="5"/>
  <c r="A3653" i="5"/>
  <c r="H3652" i="5"/>
  <c r="G3652" i="5"/>
  <c r="F3652" i="5"/>
  <c r="E3652" i="5"/>
  <c r="D3652" i="5"/>
  <c r="C3652" i="5"/>
  <c r="B3652" i="5"/>
  <c r="A3652" i="5"/>
  <c r="H3651" i="5"/>
  <c r="G3651" i="5"/>
  <c r="F3651" i="5"/>
  <c r="E3651" i="5"/>
  <c r="D3651" i="5"/>
  <c r="C3651" i="5"/>
  <c r="B3651" i="5"/>
  <c r="A3651" i="5"/>
  <c r="H3650" i="5"/>
  <c r="G3650" i="5"/>
  <c r="F3650" i="5"/>
  <c r="E3650" i="5"/>
  <c r="D3650" i="5"/>
  <c r="C3650" i="5"/>
  <c r="B3650" i="5"/>
  <c r="A3650" i="5"/>
  <c r="H3649" i="5"/>
  <c r="G3649" i="5"/>
  <c r="F3649" i="5"/>
  <c r="E3649" i="5"/>
  <c r="D3649" i="5"/>
  <c r="C3649" i="5"/>
  <c r="B3649" i="5"/>
  <c r="A3649" i="5"/>
  <c r="H3648" i="5"/>
  <c r="G3648" i="5"/>
  <c r="F3648" i="5"/>
  <c r="E3648" i="5"/>
  <c r="D3648" i="5"/>
  <c r="C3648" i="5"/>
  <c r="B3648" i="5"/>
  <c r="A3648" i="5"/>
  <c r="H3647" i="5"/>
  <c r="G3647" i="5"/>
  <c r="F3647" i="5"/>
  <c r="E3647" i="5"/>
  <c r="D3647" i="5"/>
  <c r="C3647" i="5"/>
  <c r="B3647" i="5"/>
  <c r="A3647" i="5"/>
  <c r="H3646" i="5"/>
  <c r="G3646" i="5"/>
  <c r="F3646" i="5"/>
  <c r="E3646" i="5"/>
  <c r="D3646" i="5"/>
  <c r="C3646" i="5"/>
  <c r="B3646" i="5"/>
  <c r="A3646" i="5"/>
  <c r="H3645" i="5"/>
  <c r="G3645" i="5"/>
  <c r="F3645" i="5"/>
  <c r="E3645" i="5"/>
  <c r="D3645" i="5"/>
  <c r="C3645" i="5"/>
  <c r="B3645" i="5"/>
  <c r="A3645" i="5"/>
  <c r="H3644" i="5"/>
  <c r="G3644" i="5"/>
  <c r="F3644" i="5"/>
  <c r="E3644" i="5"/>
  <c r="D3644" i="5"/>
  <c r="C3644" i="5"/>
  <c r="B3644" i="5"/>
  <c r="A3644" i="5"/>
  <c r="H3643" i="5"/>
  <c r="G3643" i="5"/>
  <c r="F3643" i="5"/>
  <c r="E3643" i="5"/>
  <c r="D3643" i="5"/>
  <c r="C3643" i="5"/>
  <c r="B3643" i="5"/>
  <c r="A3643" i="5"/>
  <c r="H3642" i="5"/>
  <c r="G3642" i="5"/>
  <c r="F3642" i="5"/>
  <c r="E3642" i="5"/>
  <c r="D3642" i="5"/>
  <c r="C3642" i="5"/>
  <c r="B3642" i="5"/>
  <c r="A3642" i="5"/>
  <c r="H3641" i="5"/>
  <c r="G3641" i="5"/>
  <c r="F3641" i="5"/>
  <c r="E3641" i="5"/>
  <c r="D3641" i="5"/>
  <c r="C3641" i="5"/>
  <c r="B3641" i="5"/>
  <c r="A3641" i="5"/>
  <c r="H3640" i="5"/>
  <c r="G3640" i="5"/>
  <c r="F3640" i="5"/>
  <c r="E3640" i="5"/>
  <c r="D3640" i="5"/>
  <c r="C3640" i="5"/>
  <c r="B3640" i="5"/>
  <c r="A3640" i="5"/>
  <c r="H3639" i="5"/>
  <c r="G3639" i="5"/>
  <c r="F3639" i="5"/>
  <c r="E3639" i="5"/>
  <c r="D3639" i="5"/>
  <c r="C3639" i="5"/>
  <c r="B3639" i="5"/>
  <c r="A3639" i="5"/>
  <c r="H3638" i="5"/>
  <c r="G3638" i="5"/>
  <c r="F3638" i="5"/>
  <c r="E3638" i="5"/>
  <c r="D3638" i="5"/>
  <c r="C3638" i="5"/>
  <c r="B3638" i="5"/>
  <c r="A3638" i="5"/>
  <c r="H3637" i="5"/>
  <c r="G3637" i="5"/>
  <c r="F3637" i="5"/>
  <c r="E3637" i="5"/>
  <c r="D3637" i="5"/>
  <c r="C3637" i="5"/>
  <c r="B3637" i="5"/>
  <c r="A3637" i="5"/>
  <c r="H3636" i="5"/>
  <c r="G3636" i="5"/>
  <c r="F3636" i="5"/>
  <c r="E3636" i="5"/>
  <c r="D3636" i="5"/>
  <c r="C3636" i="5"/>
  <c r="B3636" i="5"/>
  <c r="A3636" i="5"/>
  <c r="H3635" i="5"/>
  <c r="G3635" i="5"/>
  <c r="F3635" i="5"/>
  <c r="E3635" i="5"/>
  <c r="D3635" i="5"/>
  <c r="C3635" i="5"/>
  <c r="B3635" i="5"/>
  <c r="A3635" i="5"/>
  <c r="H3634" i="5"/>
  <c r="G3634" i="5"/>
  <c r="F3634" i="5"/>
  <c r="E3634" i="5"/>
  <c r="D3634" i="5"/>
  <c r="C3634" i="5"/>
  <c r="B3634" i="5"/>
  <c r="A3634" i="5"/>
  <c r="H3633" i="5"/>
  <c r="G3633" i="5"/>
  <c r="F3633" i="5"/>
  <c r="E3633" i="5"/>
  <c r="D3633" i="5"/>
  <c r="C3633" i="5"/>
  <c r="B3633" i="5"/>
  <c r="A3633" i="5"/>
  <c r="H3632" i="5"/>
  <c r="G3632" i="5"/>
  <c r="F3632" i="5"/>
  <c r="E3632" i="5"/>
  <c r="D3632" i="5"/>
  <c r="C3632" i="5"/>
  <c r="B3632" i="5"/>
  <c r="A3632" i="5"/>
  <c r="H3631" i="5"/>
  <c r="G3631" i="5"/>
  <c r="F3631" i="5"/>
  <c r="E3631" i="5"/>
  <c r="D3631" i="5"/>
  <c r="C3631" i="5"/>
  <c r="B3631" i="5"/>
  <c r="A3631" i="5"/>
  <c r="H3630" i="5"/>
  <c r="G3630" i="5"/>
  <c r="F3630" i="5"/>
  <c r="E3630" i="5"/>
  <c r="D3630" i="5"/>
  <c r="C3630" i="5"/>
  <c r="B3630" i="5"/>
  <c r="A3630" i="5"/>
  <c r="H3629" i="5"/>
  <c r="G3629" i="5"/>
  <c r="F3629" i="5"/>
  <c r="E3629" i="5"/>
  <c r="D3629" i="5"/>
  <c r="C3629" i="5"/>
  <c r="B3629" i="5"/>
  <c r="A3629" i="5"/>
  <c r="H3628" i="5"/>
  <c r="G3628" i="5"/>
  <c r="F3628" i="5"/>
  <c r="E3628" i="5"/>
  <c r="D3628" i="5"/>
  <c r="C3628" i="5"/>
  <c r="B3628" i="5"/>
  <c r="A3628" i="5"/>
  <c r="H3627" i="5"/>
  <c r="G3627" i="5"/>
  <c r="F3627" i="5"/>
  <c r="E3627" i="5"/>
  <c r="D3627" i="5"/>
  <c r="C3627" i="5"/>
  <c r="B3627" i="5"/>
  <c r="A3627" i="5"/>
  <c r="H3626" i="5"/>
  <c r="G3626" i="5"/>
  <c r="F3626" i="5"/>
  <c r="E3626" i="5"/>
  <c r="D3626" i="5"/>
  <c r="C3626" i="5"/>
  <c r="B3626" i="5"/>
  <c r="A3626" i="5"/>
  <c r="H3625" i="5"/>
  <c r="G3625" i="5"/>
  <c r="F3625" i="5"/>
  <c r="E3625" i="5"/>
  <c r="D3625" i="5"/>
  <c r="C3625" i="5"/>
  <c r="B3625" i="5"/>
  <c r="A3625" i="5"/>
  <c r="H3624" i="5"/>
  <c r="G3624" i="5"/>
  <c r="F3624" i="5"/>
  <c r="E3624" i="5"/>
  <c r="D3624" i="5"/>
  <c r="C3624" i="5"/>
  <c r="B3624" i="5"/>
  <c r="A3624" i="5"/>
  <c r="H3623" i="5"/>
  <c r="G3623" i="5"/>
  <c r="F3623" i="5"/>
  <c r="E3623" i="5"/>
  <c r="D3623" i="5"/>
  <c r="C3623" i="5"/>
  <c r="B3623" i="5"/>
  <c r="A3623" i="5"/>
  <c r="H3622" i="5"/>
  <c r="G3622" i="5"/>
  <c r="F3622" i="5"/>
  <c r="E3622" i="5"/>
  <c r="D3622" i="5"/>
  <c r="C3622" i="5"/>
  <c r="B3622" i="5"/>
  <c r="A3622" i="5"/>
  <c r="H3621" i="5"/>
  <c r="G3621" i="5"/>
  <c r="F3621" i="5"/>
  <c r="E3621" i="5"/>
  <c r="D3621" i="5"/>
  <c r="C3621" i="5"/>
  <c r="B3621" i="5"/>
  <c r="A3621" i="5"/>
  <c r="H3620" i="5"/>
  <c r="G3620" i="5"/>
  <c r="F3620" i="5"/>
  <c r="E3620" i="5"/>
  <c r="D3620" i="5"/>
  <c r="C3620" i="5"/>
  <c r="B3620" i="5"/>
  <c r="A3620" i="5"/>
  <c r="H3619" i="5"/>
  <c r="G3619" i="5"/>
  <c r="F3619" i="5"/>
  <c r="E3619" i="5"/>
  <c r="D3619" i="5"/>
  <c r="C3619" i="5"/>
  <c r="B3619" i="5"/>
  <c r="A3619" i="5"/>
  <c r="H3618" i="5"/>
  <c r="G3618" i="5"/>
  <c r="F3618" i="5"/>
  <c r="E3618" i="5"/>
  <c r="D3618" i="5"/>
  <c r="C3618" i="5"/>
  <c r="B3618" i="5"/>
  <c r="A3618" i="5"/>
  <c r="H3617" i="5"/>
  <c r="G3617" i="5"/>
  <c r="F3617" i="5"/>
  <c r="E3617" i="5"/>
  <c r="D3617" i="5"/>
  <c r="C3617" i="5"/>
  <c r="B3617" i="5"/>
  <c r="A3617" i="5"/>
  <c r="H3616" i="5"/>
  <c r="G3616" i="5"/>
  <c r="F3616" i="5"/>
  <c r="E3616" i="5"/>
  <c r="D3616" i="5"/>
  <c r="C3616" i="5"/>
  <c r="B3616" i="5"/>
  <c r="A3616" i="5"/>
  <c r="H3615" i="5"/>
  <c r="G3615" i="5"/>
  <c r="F3615" i="5"/>
  <c r="E3615" i="5"/>
  <c r="D3615" i="5"/>
  <c r="C3615" i="5"/>
  <c r="B3615" i="5"/>
  <c r="A3615" i="5"/>
  <c r="H3614" i="5"/>
  <c r="G3614" i="5"/>
  <c r="F3614" i="5"/>
  <c r="E3614" i="5"/>
  <c r="D3614" i="5"/>
  <c r="C3614" i="5"/>
  <c r="B3614" i="5"/>
  <c r="A3614" i="5"/>
  <c r="H3613" i="5"/>
  <c r="G3613" i="5"/>
  <c r="F3613" i="5"/>
  <c r="E3613" i="5"/>
  <c r="D3613" i="5"/>
  <c r="C3613" i="5"/>
  <c r="B3613" i="5"/>
  <c r="A3613" i="5"/>
  <c r="H3612" i="5"/>
  <c r="G3612" i="5"/>
  <c r="F3612" i="5"/>
  <c r="E3612" i="5"/>
  <c r="D3612" i="5"/>
  <c r="C3612" i="5"/>
  <c r="B3612" i="5"/>
  <c r="A3612" i="5"/>
  <c r="H3611" i="5"/>
  <c r="G3611" i="5"/>
  <c r="F3611" i="5"/>
  <c r="E3611" i="5"/>
  <c r="D3611" i="5"/>
  <c r="C3611" i="5"/>
  <c r="B3611" i="5"/>
  <c r="A3611" i="5"/>
  <c r="H3610" i="5"/>
  <c r="G3610" i="5"/>
  <c r="F3610" i="5"/>
  <c r="E3610" i="5"/>
  <c r="D3610" i="5"/>
  <c r="C3610" i="5"/>
  <c r="B3610" i="5"/>
  <c r="A3610" i="5"/>
  <c r="H3609" i="5"/>
  <c r="G3609" i="5"/>
  <c r="F3609" i="5"/>
  <c r="E3609" i="5"/>
  <c r="D3609" i="5"/>
  <c r="C3609" i="5"/>
  <c r="B3609" i="5"/>
  <c r="A3609" i="5"/>
  <c r="H3608" i="5"/>
  <c r="G3608" i="5"/>
  <c r="F3608" i="5"/>
  <c r="E3608" i="5"/>
  <c r="D3608" i="5"/>
  <c r="C3608" i="5"/>
  <c r="B3608" i="5"/>
  <c r="A3608" i="5"/>
  <c r="H3607" i="5"/>
  <c r="G3607" i="5"/>
  <c r="F3607" i="5"/>
  <c r="E3607" i="5"/>
  <c r="D3607" i="5"/>
  <c r="C3607" i="5"/>
  <c r="B3607" i="5"/>
  <c r="A3607" i="5"/>
  <c r="H3606" i="5"/>
  <c r="G3606" i="5"/>
  <c r="F3606" i="5"/>
  <c r="E3606" i="5"/>
  <c r="D3606" i="5"/>
  <c r="C3606" i="5"/>
  <c r="B3606" i="5"/>
  <c r="A3606" i="5"/>
  <c r="H3605" i="5"/>
  <c r="G3605" i="5"/>
  <c r="F3605" i="5"/>
  <c r="E3605" i="5"/>
  <c r="D3605" i="5"/>
  <c r="C3605" i="5"/>
  <c r="B3605" i="5"/>
  <c r="A3605" i="5"/>
  <c r="H3604" i="5"/>
  <c r="G3604" i="5"/>
  <c r="F3604" i="5"/>
  <c r="E3604" i="5"/>
  <c r="D3604" i="5"/>
  <c r="C3604" i="5"/>
  <c r="B3604" i="5"/>
  <c r="A3604" i="5"/>
  <c r="H3603" i="5"/>
  <c r="G3603" i="5"/>
  <c r="F3603" i="5"/>
  <c r="E3603" i="5"/>
  <c r="D3603" i="5"/>
  <c r="C3603" i="5"/>
  <c r="B3603" i="5"/>
  <c r="A3603" i="5"/>
  <c r="H3602" i="5"/>
  <c r="G3602" i="5"/>
  <c r="F3602" i="5"/>
  <c r="E3602" i="5"/>
  <c r="D3602" i="5"/>
  <c r="C3602" i="5"/>
  <c r="B3602" i="5"/>
  <c r="A3602" i="5"/>
  <c r="H3601" i="5"/>
  <c r="G3601" i="5"/>
  <c r="F3601" i="5"/>
  <c r="E3601" i="5"/>
  <c r="D3601" i="5"/>
  <c r="C3601" i="5"/>
  <c r="B3601" i="5"/>
  <c r="A3601" i="5"/>
  <c r="H3600" i="5"/>
  <c r="G3600" i="5"/>
  <c r="F3600" i="5"/>
  <c r="E3600" i="5"/>
  <c r="D3600" i="5"/>
  <c r="C3600" i="5"/>
  <c r="B3600" i="5"/>
  <c r="A3600" i="5"/>
  <c r="H3599" i="5"/>
  <c r="G3599" i="5"/>
  <c r="F3599" i="5"/>
  <c r="E3599" i="5"/>
  <c r="D3599" i="5"/>
  <c r="C3599" i="5"/>
  <c r="B3599" i="5"/>
  <c r="A3599" i="5"/>
  <c r="H3598" i="5"/>
  <c r="G3598" i="5"/>
  <c r="F3598" i="5"/>
  <c r="E3598" i="5"/>
  <c r="D3598" i="5"/>
  <c r="C3598" i="5"/>
  <c r="B3598" i="5"/>
  <c r="A3598" i="5"/>
  <c r="H3597" i="5"/>
  <c r="G3597" i="5"/>
  <c r="F3597" i="5"/>
  <c r="E3597" i="5"/>
  <c r="D3597" i="5"/>
  <c r="C3597" i="5"/>
  <c r="B3597" i="5"/>
  <c r="A3597" i="5"/>
  <c r="H3596" i="5"/>
  <c r="G3596" i="5"/>
  <c r="F3596" i="5"/>
  <c r="E3596" i="5"/>
  <c r="D3596" i="5"/>
  <c r="C3596" i="5"/>
  <c r="B3596" i="5"/>
  <c r="A3596" i="5"/>
  <c r="H3595" i="5"/>
  <c r="G3595" i="5"/>
  <c r="F3595" i="5"/>
  <c r="E3595" i="5"/>
  <c r="D3595" i="5"/>
  <c r="C3595" i="5"/>
  <c r="B3595" i="5"/>
  <c r="A3595" i="5"/>
  <c r="H3594" i="5"/>
  <c r="G3594" i="5"/>
  <c r="F3594" i="5"/>
  <c r="E3594" i="5"/>
  <c r="D3594" i="5"/>
  <c r="C3594" i="5"/>
  <c r="B3594" i="5"/>
  <c r="A3594" i="5"/>
  <c r="H3593" i="5"/>
  <c r="G3593" i="5"/>
  <c r="F3593" i="5"/>
  <c r="E3593" i="5"/>
  <c r="D3593" i="5"/>
  <c r="C3593" i="5"/>
  <c r="B3593" i="5"/>
  <c r="A3593" i="5"/>
  <c r="H3592" i="5"/>
  <c r="G3592" i="5"/>
  <c r="F3592" i="5"/>
  <c r="E3592" i="5"/>
  <c r="D3592" i="5"/>
  <c r="C3592" i="5"/>
  <c r="B3592" i="5"/>
  <c r="A3592" i="5"/>
  <c r="H3591" i="5"/>
  <c r="G3591" i="5"/>
  <c r="F3591" i="5"/>
  <c r="E3591" i="5"/>
  <c r="D3591" i="5"/>
  <c r="C3591" i="5"/>
  <c r="B3591" i="5"/>
  <c r="A3591" i="5"/>
  <c r="H3590" i="5"/>
  <c r="G3590" i="5"/>
  <c r="F3590" i="5"/>
  <c r="E3590" i="5"/>
  <c r="D3590" i="5"/>
  <c r="C3590" i="5"/>
  <c r="B3590" i="5"/>
  <c r="A3590" i="5"/>
  <c r="H3589" i="5"/>
  <c r="G3589" i="5"/>
  <c r="F3589" i="5"/>
  <c r="E3589" i="5"/>
  <c r="D3589" i="5"/>
  <c r="C3589" i="5"/>
  <c r="B3589" i="5"/>
  <c r="A3589" i="5"/>
  <c r="H3588" i="5"/>
  <c r="G3588" i="5"/>
  <c r="F3588" i="5"/>
  <c r="E3588" i="5"/>
  <c r="D3588" i="5"/>
  <c r="C3588" i="5"/>
  <c r="B3588" i="5"/>
  <c r="A3588" i="5"/>
  <c r="H3587" i="5"/>
  <c r="G3587" i="5"/>
  <c r="F3587" i="5"/>
  <c r="E3587" i="5"/>
  <c r="D3587" i="5"/>
  <c r="C3587" i="5"/>
  <c r="B3587" i="5"/>
  <c r="A3587" i="5"/>
  <c r="H3586" i="5"/>
  <c r="G3586" i="5"/>
  <c r="F3586" i="5"/>
  <c r="E3586" i="5"/>
  <c r="D3586" i="5"/>
  <c r="C3586" i="5"/>
  <c r="B3586" i="5"/>
  <c r="A3586" i="5"/>
  <c r="H3585" i="5"/>
  <c r="G3585" i="5"/>
  <c r="F3585" i="5"/>
  <c r="E3585" i="5"/>
  <c r="D3585" i="5"/>
  <c r="C3585" i="5"/>
  <c r="B3585" i="5"/>
  <c r="A3585" i="5"/>
  <c r="H3584" i="5"/>
  <c r="G3584" i="5"/>
  <c r="F3584" i="5"/>
  <c r="E3584" i="5"/>
  <c r="D3584" i="5"/>
  <c r="C3584" i="5"/>
  <c r="B3584" i="5"/>
  <c r="A3584" i="5"/>
  <c r="H3583" i="5"/>
  <c r="G3583" i="5"/>
  <c r="F3583" i="5"/>
  <c r="E3583" i="5"/>
  <c r="D3583" i="5"/>
  <c r="C3583" i="5"/>
  <c r="B3583" i="5"/>
  <c r="A3583" i="5"/>
  <c r="H3582" i="5"/>
  <c r="G3582" i="5"/>
  <c r="F3582" i="5"/>
  <c r="E3582" i="5"/>
  <c r="D3582" i="5"/>
  <c r="C3582" i="5"/>
  <c r="B3582" i="5"/>
  <c r="A3582" i="5"/>
  <c r="H3581" i="5"/>
  <c r="G3581" i="5"/>
  <c r="F3581" i="5"/>
  <c r="E3581" i="5"/>
  <c r="D3581" i="5"/>
  <c r="C3581" i="5"/>
  <c r="B3581" i="5"/>
  <c r="A3581" i="5"/>
  <c r="H3580" i="5"/>
  <c r="G3580" i="5"/>
  <c r="F3580" i="5"/>
  <c r="E3580" i="5"/>
  <c r="D3580" i="5"/>
  <c r="C3580" i="5"/>
  <c r="B3580" i="5"/>
  <c r="A3580" i="5"/>
  <c r="H3579" i="5"/>
  <c r="G3579" i="5"/>
  <c r="F3579" i="5"/>
  <c r="E3579" i="5"/>
  <c r="D3579" i="5"/>
  <c r="C3579" i="5"/>
  <c r="B3579" i="5"/>
  <c r="A3579" i="5"/>
  <c r="H3578" i="5"/>
  <c r="G3578" i="5"/>
  <c r="F3578" i="5"/>
  <c r="E3578" i="5"/>
  <c r="D3578" i="5"/>
  <c r="C3578" i="5"/>
  <c r="B3578" i="5"/>
  <c r="A3578" i="5"/>
  <c r="H3577" i="5"/>
  <c r="G3577" i="5"/>
  <c r="F3577" i="5"/>
  <c r="E3577" i="5"/>
  <c r="D3577" i="5"/>
  <c r="C3577" i="5"/>
  <c r="B3577" i="5"/>
  <c r="A3577" i="5"/>
  <c r="H3576" i="5"/>
  <c r="G3576" i="5"/>
  <c r="F3576" i="5"/>
  <c r="E3576" i="5"/>
  <c r="D3576" i="5"/>
  <c r="C3576" i="5"/>
  <c r="B3576" i="5"/>
  <c r="A3576" i="5"/>
  <c r="H3575" i="5"/>
  <c r="G3575" i="5"/>
  <c r="F3575" i="5"/>
  <c r="E3575" i="5"/>
  <c r="D3575" i="5"/>
  <c r="C3575" i="5"/>
  <c r="B3575" i="5"/>
  <c r="A3575" i="5"/>
  <c r="H3574" i="5"/>
  <c r="G3574" i="5"/>
  <c r="F3574" i="5"/>
  <c r="E3574" i="5"/>
  <c r="D3574" i="5"/>
  <c r="C3574" i="5"/>
  <c r="B3574" i="5"/>
  <c r="A3574" i="5"/>
  <c r="H3573" i="5"/>
  <c r="G3573" i="5"/>
  <c r="F3573" i="5"/>
  <c r="E3573" i="5"/>
  <c r="D3573" i="5"/>
  <c r="C3573" i="5"/>
  <c r="B3573" i="5"/>
  <c r="A3573" i="5"/>
  <c r="H3572" i="5"/>
  <c r="G3572" i="5"/>
  <c r="F3572" i="5"/>
  <c r="E3572" i="5"/>
  <c r="D3572" i="5"/>
  <c r="C3572" i="5"/>
  <c r="B3572" i="5"/>
  <c r="A3572" i="5"/>
  <c r="H3571" i="5"/>
  <c r="G3571" i="5"/>
  <c r="F3571" i="5"/>
  <c r="E3571" i="5"/>
  <c r="D3571" i="5"/>
  <c r="C3571" i="5"/>
  <c r="B3571" i="5"/>
  <c r="A3571" i="5"/>
  <c r="H3570" i="5"/>
  <c r="G3570" i="5"/>
  <c r="F3570" i="5"/>
  <c r="E3570" i="5"/>
  <c r="D3570" i="5"/>
  <c r="C3570" i="5"/>
  <c r="B3570" i="5"/>
  <c r="A3570" i="5"/>
  <c r="H3569" i="5"/>
  <c r="G3569" i="5"/>
  <c r="F3569" i="5"/>
  <c r="E3569" i="5"/>
  <c r="D3569" i="5"/>
  <c r="C3569" i="5"/>
  <c r="B3569" i="5"/>
  <c r="A3569" i="5"/>
  <c r="H3568" i="5"/>
  <c r="G3568" i="5"/>
  <c r="F3568" i="5"/>
  <c r="E3568" i="5"/>
  <c r="D3568" i="5"/>
  <c r="C3568" i="5"/>
  <c r="B3568" i="5"/>
  <c r="A3568" i="5"/>
  <c r="H3567" i="5"/>
  <c r="G3567" i="5"/>
  <c r="F3567" i="5"/>
  <c r="E3567" i="5"/>
  <c r="D3567" i="5"/>
  <c r="C3567" i="5"/>
  <c r="B3567" i="5"/>
  <c r="A3567" i="5"/>
  <c r="H3566" i="5"/>
  <c r="G3566" i="5"/>
  <c r="F3566" i="5"/>
  <c r="E3566" i="5"/>
  <c r="D3566" i="5"/>
  <c r="C3566" i="5"/>
  <c r="B3566" i="5"/>
  <c r="A3566" i="5"/>
  <c r="H3565" i="5"/>
  <c r="G3565" i="5"/>
  <c r="F3565" i="5"/>
  <c r="E3565" i="5"/>
  <c r="D3565" i="5"/>
  <c r="C3565" i="5"/>
  <c r="B3565" i="5"/>
  <c r="A3565" i="5"/>
  <c r="H3564" i="5"/>
  <c r="G3564" i="5"/>
  <c r="F3564" i="5"/>
  <c r="E3564" i="5"/>
  <c r="D3564" i="5"/>
  <c r="C3564" i="5"/>
  <c r="B3564" i="5"/>
  <c r="A3564" i="5"/>
  <c r="H3563" i="5"/>
  <c r="G3563" i="5"/>
  <c r="F3563" i="5"/>
  <c r="E3563" i="5"/>
  <c r="D3563" i="5"/>
  <c r="C3563" i="5"/>
  <c r="B3563" i="5"/>
  <c r="A3563" i="5"/>
  <c r="H3562" i="5"/>
  <c r="G3562" i="5"/>
  <c r="F3562" i="5"/>
  <c r="E3562" i="5"/>
  <c r="D3562" i="5"/>
  <c r="C3562" i="5"/>
  <c r="B3562" i="5"/>
  <c r="A3562" i="5"/>
  <c r="H3561" i="5"/>
  <c r="G3561" i="5"/>
  <c r="F3561" i="5"/>
  <c r="E3561" i="5"/>
  <c r="D3561" i="5"/>
  <c r="C3561" i="5"/>
  <c r="B3561" i="5"/>
  <c r="A3561" i="5"/>
  <c r="H3560" i="5"/>
  <c r="G3560" i="5"/>
  <c r="F3560" i="5"/>
  <c r="E3560" i="5"/>
  <c r="D3560" i="5"/>
  <c r="C3560" i="5"/>
  <c r="B3560" i="5"/>
  <c r="A3560" i="5"/>
  <c r="H3559" i="5"/>
  <c r="G3559" i="5"/>
  <c r="F3559" i="5"/>
  <c r="E3559" i="5"/>
  <c r="D3559" i="5"/>
  <c r="C3559" i="5"/>
  <c r="B3559" i="5"/>
  <c r="A3559" i="5"/>
  <c r="H3558" i="5"/>
  <c r="G3558" i="5"/>
  <c r="F3558" i="5"/>
  <c r="E3558" i="5"/>
  <c r="D3558" i="5"/>
  <c r="C3558" i="5"/>
  <c r="B3558" i="5"/>
  <c r="A3558" i="5"/>
  <c r="H3557" i="5"/>
  <c r="G3557" i="5"/>
  <c r="F3557" i="5"/>
  <c r="E3557" i="5"/>
  <c r="D3557" i="5"/>
  <c r="C3557" i="5"/>
  <c r="B3557" i="5"/>
  <c r="A3557" i="5"/>
  <c r="H3556" i="5"/>
  <c r="G3556" i="5"/>
  <c r="F3556" i="5"/>
  <c r="E3556" i="5"/>
  <c r="D3556" i="5"/>
  <c r="C3556" i="5"/>
  <c r="B3556" i="5"/>
  <c r="A3556" i="5"/>
  <c r="H3555" i="5"/>
  <c r="G3555" i="5"/>
  <c r="F3555" i="5"/>
  <c r="E3555" i="5"/>
  <c r="D3555" i="5"/>
  <c r="C3555" i="5"/>
  <c r="B3555" i="5"/>
  <c r="A3555" i="5"/>
  <c r="H3554" i="5"/>
  <c r="G3554" i="5"/>
  <c r="F3554" i="5"/>
  <c r="E3554" i="5"/>
  <c r="D3554" i="5"/>
  <c r="C3554" i="5"/>
  <c r="B3554" i="5"/>
  <c r="A3554" i="5"/>
  <c r="H3553" i="5"/>
  <c r="G3553" i="5"/>
  <c r="F3553" i="5"/>
  <c r="E3553" i="5"/>
  <c r="D3553" i="5"/>
  <c r="C3553" i="5"/>
  <c r="B3553" i="5"/>
  <c r="A3553" i="5"/>
  <c r="H3552" i="5"/>
  <c r="G3552" i="5"/>
  <c r="F3552" i="5"/>
  <c r="E3552" i="5"/>
  <c r="D3552" i="5"/>
  <c r="C3552" i="5"/>
  <c r="B3552" i="5"/>
  <c r="A3552" i="5"/>
  <c r="H3551" i="5"/>
  <c r="G3551" i="5"/>
  <c r="F3551" i="5"/>
  <c r="E3551" i="5"/>
  <c r="D3551" i="5"/>
  <c r="C3551" i="5"/>
  <c r="B3551" i="5"/>
  <c r="A3551" i="5"/>
  <c r="H3550" i="5"/>
  <c r="G3550" i="5"/>
  <c r="F3550" i="5"/>
  <c r="E3550" i="5"/>
  <c r="D3550" i="5"/>
  <c r="C3550" i="5"/>
  <c r="B3550" i="5"/>
  <c r="A3550" i="5"/>
  <c r="H3549" i="5"/>
  <c r="G3549" i="5"/>
  <c r="F3549" i="5"/>
  <c r="E3549" i="5"/>
  <c r="D3549" i="5"/>
  <c r="C3549" i="5"/>
  <c r="B3549" i="5"/>
  <c r="A3549" i="5"/>
  <c r="H3548" i="5"/>
  <c r="G3548" i="5"/>
  <c r="F3548" i="5"/>
  <c r="E3548" i="5"/>
  <c r="D3548" i="5"/>
  <c r="C3548" i="5"/>
  <c r="B3548" i="5"/>
  <c r="A3548" i="5"/>
  <c r="H3547" i="5"/>
  <c r="G3547" i="5"/>
  <c r="F3547" i="5"/>
  <c r="E3547" i="5"/>
  <c r="D3547" i="5"/>
  <c r="C3547" i="5"/>
  <c r="B3547" i="5"/>
  <c r="A3547" i="5"/>
  <c r="H3546" i="5"/>
  <c r="G3546" i="5"/>
  <c r="F3546" i="5"/>
  <c r="E3546" i="5"/>
  <c r="D3546" i="5"/>
  <c r="C3546" i="5"/>
  <c r="B3546" i="5"/>
  <c r="A3546" i="5"/>
  <c r="H3545" i="5"/>
  <c r="G3545" i="5"/>
  <c r="F3545" i="5"/>
  <c r="E3545" i="5"/>
  <c r="D3545" i="5"/>
  <c r="C3545" i="5"/>
  <c r="B3545" i="5"/>
  <c r="A3545" i="5"/>
  <c r="H3544" i="5"/>
  <c r="G3544" i="5"/>
  <c r="F3544" i="5"/>
  <c r="E3544" i="5"/>
  <c r="D3544" i="5"/>
  <c r="C3544" i="5"/>
  <c r="B3544" i="5"/>
  <c r="A3544" i="5"/>
  <c r="H3543" i="5"/>
  <c r="G3543" i="5"/>
  <c r="F3543" i="5"/>
  <c r="E3543" i="5"/>
  <c r="D3543" i="5"/>
  <c r="C3543" i="5"/>
  <c r="B3543" i="5"/>
  <c r="A3543" i="5"/>
  <c r="H3542" i="5"/>
  <c r="G3542" i="5"/>
  <c r="F3542" i="5"/>
  <c r="E3542" i="5"/>
  <c r="D3542" i="5"/>
  <c r="C3542" i="5"/>
  <c r="B3542" i="5"/>
  <c r="A3542" i="5"/>
  <c r="H3541" i="5"/>
  <c r="G3541" i="5"/>
  <c r="F3541" i="5"/>
  <c r="E3541" i="5"/>
  <c r="D3541" i="5"/>
  <c r="C3541" i="5"/>
  <c r="B3541" i="5"/>
  <c r="A3541" i="5"/>
  <c r="H3540" i="5"/>
  <c r="G3540" i="5"/>
  <c r="F3540" i="5"/>
  <c r="E3540" i="5"/>
  <c r="D3540" i="5"/>
  <c r="C3540" i="5"/>
  <c r="B3540" i="5"/>
  <c r="A3540" i="5"/>
  <c r="H3539" i="5"/>
  <c r="G3539" i="5"/>
  <c r="F3539" i="5"/>
  <c r="E3539" i="5"/>
  <c r="D3539" i="5"/>
  <c r="C3539" i="5"/>
  <c r="B3539" i="5"/>
  <c r="A3539" i="5"/>
  <c r="H3538" i="5"/>
  <c r="G3538" i="5"/>
  <c r="F3538" i="5"/>
  <c r="E3538" i="5"/>
  <c r="D3538" i="5"/>
  <c r="C3538" i="5"/>
  <c r="B3538" i="5"/>
  <c r="A3538" i="5"/>
  <c r="H3537" i="5"/>
  <c r="G3537" i="5"/>
  <c r="F3537" i="5"/>
  <c r="E3537" i="5"/>
  <c r="D3537" i="5"/>
  <c r="C3537" i="5"/>
  <c r="B3537" i="5"/>
  <c r="A3537" i="5"/>
  <c r="H3536" i="5"/>
  <c r="G3536" i="5"/>
  <c r="F3536" i="5"/>
  <c r="E3536" i="5"/>
  <c r="D3536" i="5"/>
  <c r="C3536" i="5"/>
  <c r="B3536" i="5"/>
  <c r="A3536" i="5"/>
  <c r="H3535" i="5"/>
  <c r="G3535" i="5"/>
  <c r="F3535" i="5"/>
  <c r="E3535" i="5"/>
  <c r="D3535" i="5"/>
  <c r="C3535" i="5"/>
  <c r="B3535" i="5"/>
  <c r="A3535" i="5"/>
  <c r="H3534" i="5"/>
  <c r="G3534" i="5"/>
  <c r="F3534" i="5"/>
  <c r="E3534" i="5"/>
  <c r="D3534" i="5"/>
  <c r="C3534" i="5"/>
  <c r="B3534" i="5"/>
  <c r="A3534" i="5"/>
  <c r="H3533" i="5"/>
  <c r="G3533" i="5"/>
  <c r="F3533" i="5"/>
  <c r="E3533" i="5"/>
  <c r="D3533" i="5"/>
  <c r="C3533" i="5"/>
  <c r="B3533" i="5"/>
  <c r="A3533" i="5"/>
  <c r="H3532" i="5"/>
  <c r="G3532" i="5"/>
  <c r="F3532" i="5"/>
  <c r="E3532" i="5"/>
  <c r="D3532" i="5"/>
  <c r="C3532" i="5"/>
  <c r="B3532" i="5"/>
  <c r="A3532" i="5"/>
  <c r="H3531" i="5"/>
  <c r="G3531" i="5"/>
  <c r="F3531" i="5"/>
  <c r="E3531" i="5"/>
  <c r="D3531" i="5"/>
  <c r="C3531" i="5"/>
  <c r="B3531" i="5"/>
  <c r="A3531" i="5"/>
  <c r="H3530" i="5"/>
  <c r="G3530" i="5"/>
  <c r="F3530" i="5"/>
  <c r="E3530" i="5"/>
  <c r="D3530" i="5"/>
  <c r="C3530" i="5"/>
  <c r="B3530" i="5"/>
  <c r="A3530" i="5"/>
  <c r="H3529" i="5"/>
  <c r="G3529" i="5"/>
  <c r="F3529" i="5"/>
  <c r="E3529" i="5"/>
  <c r="D3529" i="5"/>
  <c r="C3529" i="5"/>
  <c r="B3529" i="5"/>
  <c r="A3529" i="5"/>
  <c r="H3528" i="5"/>
  <c r="G3528" i="5"/>
  <c r="F3528" i="5"/>
  <c r="E3528" i="5"/>
  <c r="D3528" i="5"/>
  <c r="C3528" i="5"/>
  <c r="B3528" i="5"/>
  <c r="A3528" i="5"/>
  <c r="H3527" i="5"/>
  <c r="G3527" i="5"/>
  <c r="F3527" i="5"/>
  <c r="E3527" i="5"/>
  <c r="D3527" i="5"/>
  <c r="C3527" i="5"/>
  <c r="B3527" i="5"/>
  <c r="A3527" i="5"/>
  <c r="H3526" i="5"/>
  <c r="G3526" i="5"/>
  <c r="F3526" i="5"/>
  <c r="E3526" i="5"/>
  <c r="D3526" i="5"/>
  <c r="C3526" i="5"/>
  <c r="B3526" i="5"/>
  <c r="A3526" i="5"/>
  <c r="H3525" i="5"/>
  <c r="G3525" i="5"/>
  <c r="F3525" i="5"/>
  <c r="E3525" i="5"/>
  <c r="D3525" i="5"/>
  <c r="C3525" i="5"/>
  <c r="B3525" i="5"/>
  <c r="A3525" i="5"/>
  <c r="H3524" i="5"/>
  <c r="G3524" i="5"/>
  <c r="F3524" i="5"/>
  <c r="E3524" i="5"/>
  <c r="D3524" i="5"/>
  <c r="C3524" i="5"/>
  <c r="B3524" i="5"/>
  <c r="A3524" i="5"/>
  <c r="H3523" i="5"/>
  <c r="G3523" i="5"/>
  <c r="F3523" i="5"/>
  <c r="E3523" i="5"/>
  <c r="D3523" i="5"/>
  <c r="C3523" i="5"/>
  <c r="B3523" i="5"/>
  <c r="A3523" i="5"/>
  <c r="H3522" i="5"/>
  <c r="G3522" i="5"/>
  <c r="F3522" i="5"/>
  <c r="E3522" i="5"/>
  <c r="D3522" i="5"/>
  <c r="C3522" i="5"/>
  <c r="B3522" i="5"/>
  <c r="A3522" i="5"/>
  <c r="H3521" i="5"/>
  <c r="G3521" i="5"/>
  <c r="F3521" i="5"/>
  <c r="E3521" i="5"/>
  <c r="D3521" i="5"/>
  <c r="C3521" i="5"/>
  <c r="B3521" i="5"/>
  <c r="A3521" i="5"/>
  <c r="H3520" i="5"/>
  <c r="G3520" i="5"/>
  <c r="F3520" i="5"/>
  <c r="E3520" i="5"/>
  <c r="D3520" i="5"/>
  <c r="C3520" i="5"/>
  <c r="B3520" i="5"/>
  <c r="A3520" i="5"/>
  <c r="H3519" i="5"/>
  <c r="G3519" i="5"/>
  <c r="F3519" i="5"/>
  <c r="E3519" i="5"/>
  <c r="D3519" i="5"/>
  <c r="C3519" i="5"/>
  <c r="B3519" i="5"/>
  <c r="A3519" i="5"/>
  <c r="H3518" i="5"/>
  <c r="G3518" i="5"/>
  <c r="F3518" i="5"/>
  <c r="E3518" i="5"/>
  <c r="D3518" i="5"/>
  <c r="C3518" i="5"/>
  <c r="B3518" i="5"/>
  <c r="A3518" i="5"/>
  <c r="H3517" i="5"/>
  <c r="G3517" i="5"/>
  <c r="F3517" i="5"/>
  <c r="E3517" i="5"/>
  <c r="D3517" i="5"/>
  <c r="C3517" i="5"/>
  <c r="B3517" i="5"/>
  <c r="A3517" i="5"/>
  <c r="H3516" i="5"/>
  <c r="G3516" i="5"/>
  <c r="F3516" i="5"/>
  <c r="E3516" i="5"/>
  <c r="D3516" i="5"/>
  <c r="C3516" i="5"/>
  <c r="B3516" i="5"/>
  <c r="A3516" i="5"/>
  <c r="H3515" i="5"/>
  <c r="G3515" i="5"/>
  <c r="F3515" i="5"/>
  <c r="E3515" i="5"/>
  <c r="D3515" i="5"/>
  <c r="C3515" i="5"/>
  <c r="B3515" i="5"/>
  <c r="A3515" i="5"/>
  <c r="H3514" i="5"/>
  <c r="G3514" i="5"/>
  <c r="F3514" i="5"/>
  <c r="E3514" i="5"/>
  <c r="D3514" i="5"/>
  <c r="C3514" i="5"/>
  <c r="B3514" i="5"/>
  <c r="A3514" i="5"/>
  <c r="H3513" i="5"/>
  <c r="G3513" i="5"/>
  <c r="F3513" i="5"/>
  <c r="E3513" i="5"/>
  <c r="D3513" i="5"/>
  <c r="C3513" i="5"/>
  <c r="B3513" i="5"/>
  <c r="A3513" i="5"/>
  <c r="H3512" i="5"/>
  <c r="G3512" i="5"/>
  <c r="F3512" i="5"/>
  <c r="E3512" i="5"/>
  <c r="D3512" i="5"/>
  <c r="C3512" i="5"/>
  <c r="B3512" i="5"/>
  <c r="A3512" i="5"/>
  <c r="H3511" i="5"/>
  <c r="G3511" i="5"/>
  <c r="F3511" i="5"/>
  <c r="E3511" i="5"/>
  <c r="D3511" i="5"/>
  <c r="C3511" i="5"/>
  <c r="B3511" i="5"/>
  <c r="A3511" i="5"/>
  <c r="H3510" i="5"/>
  <c r="G3510" i="5"/>
  <c r="F3510" i="5"/>
  <c r="E3510" i="5"/>
  <c r="D3510" i="5"/>
  <c r="C3510" i="5"/>
  <c r="B3510" i="5"/>
  <c r="A3510" i="5"/>
  <c r="H3509" i="5"/>
  <c r="G3509" i="5"/>
  <c r="F3509" i="5"/>
  <c r="E3509" i="5"/>
  <c r="D3509" i="5"/>
  <c r="C3509" i="5"/>
  <c r="B3509" i="5"/>
  <c r="A3509" i="5"/>
  <c r="H3508" i="5"/>
  <c r="G3508" i="5"/>
  <c r="F3508" i="5"/>
  <c r="E3508" i="5"/>
  <c r="D3508" i="5"/>
  <c r="C3508" i="5"/>
  <c r="B3508" i="5"/>
  <c r="A3508" i="5"/>
  <c r="H3507" i="5"/>
  <c r="G3507" i="5"/>
  <c r="F3507" i="5"/>
  <c r="E3507" i="5"/>
  <c r="D3507" i="5"/>
  <c r="C3507" i="5"/>
  <c r="B3507" i="5"/>
  <c r="A3507" i="5"/>
  <c r="H3506" i="5"/>
  <c r="G3506" i="5"/>
  <c r="F3506" i="5"/>
  <c r="E3506" i="5"/>
  <c r="D3506" i="5"/>
  <c r="C3506" i="5"/>
  <c r="B3506" i="5"/>
  <c r="A3506" i="5"/>
  <c r="H3505" i="5"/>
  <c r="G3505" i="5"/>
  <c r="F3505" i="5"/>
  <c r="E3505" i="5"/>
  <c r="D3505" i="5"/>
  <c r="C3505" i="5"/>
  <c r="B3505" i="5"/>
  <c r="A3505" i="5"/>
  <c r="H3504" i="5"/>
  <c r="G3504" i="5"/>
  <c r="F3504" i="5"/>
  <c r="E3504" i="5"/>
  <c r="D3504" i="5"/>
  <c r="C3504" i="5"/>
  <c r="B3504" i="5"/>
  <c r="A3504" i="5"/>
  <c r="H3503" i="5"/>
  <c r="G3503" i="5"/>
  <c r="F3503" i="5"/>
  <c r="E3503" i="5"/>
  <c r="D3503" i="5"/>
  <c r="C3503" i="5"/>
  <c r="B3503" i="5"/>
  <c r="A3503" i="5"/>
  <c r="H3502" i="5"/>
  <c r="G3502" i="5"/>
  <c r="F3502" i="5"/>
  <c r="E3502" i="5"/>
  <c r="D3502" i="5"/>
  <c r="C3502" i="5"/>
  <c r="B3502" i="5"/>
  <c r="A3502" i="5"/>
  <c r="H3501" i="5"/>
  <c r="G3501" i="5"/>
  <c r="F3501" i="5"/>
  <c r="E3501" i="5"/>
  <c r="D3501" i="5"/>
  <c r="C3501" i="5"/>
  <c r="B3501" i="5"/>
  <c r="A3501" i="5"/>
  <c r="H3500" i="5"/>
  <c r="G3500" i="5"/>
  <c r="F3500" i="5"/>
  <c r="E3500" i="5"/>
  <c r="D3500" i="5"/>
  <c r="C3500" i="5"/>
  <c r="B3500" i="5"/>
  <c r="A3500" i="5"/>
  <c r="H3499" i="5"/>
  <c r="G3499" i="5"/>
  <c r="F3499" i="5"/>
  <c r="E3499" i="5"/>
  <c r="D3499" i="5"/>
  <c r="C3499" i="5"/>
  <c r="B3499" i="5"/>
  <c r="A3499" i="5"/>
  <c r="H3498" i="5"/>
  <c r="G3498" i="5"/>
  <c r="F3498" i="5"/>
  <c r="E3498" i="5"/>
  <c r="D3498" i="5"/>
  <c r="C3498" i="5"/>
  <c r="B3498" i="5"/>
  <c r="A3498" i="5"/>
  <c r="H3497" i="5"/>
  <c r="G3497" i="5"/>
  <c r="F3497" i="5"/>
  <c r="E3497" i="5"/>
  <c r="D3497" i="5"/>
  <c r="C3497" i="5"/>
  <c r="B3497" i="5"/>
  <c r="A3497" i="5"/>
  <c r="H3496" i="5"/>
  <c r="G3496" i="5"/>
  <c r="F3496" i="5"/>
  <c r="E3496" i="5"/>
  <c r="D3496" i="5"/>
  <c r="C3496" i="5"/>
  <c r="B3496" i="5"/>
  <c r="A3496" i="5"/>
  <c r="H3495" i="5"/>
  <c r="G3495" i="5"/>
  <c r="F3495" i="5"/>
  <c r="E3495" i="5"/>
  <c r="D3495" i="5"/>
  <c r="C3495" i="5"/>
  <c r="B3495" i="5"/>
  <c r="A3495" i="5"/>
  <c r="H3494" i="5"/>
  <c r="G3494" i="5"/>
  <c r="F3494" i="5"/>
  <c r="E3494" i="5"/>
  <c r="D3494" i="5"/>
  <c r="C3494" i="5"/>
  <c r="B3494" i="5"/>
  <c r="A3494" i="5"/>
  <c r="H3493" i="5"/>
  <c r="G3493" i="5"/>
  <c r="F3493" i="5"/>
  <c r="E3493" i="5"/>
  <c r="D3493" i="5"/>
  <c r="C3493" i="5"/>
  <c r="B3493" i="5"/>
  <c r="A3493" i="5"/>
  <c r="H3492" i="5"/>
  <c r="G3492" i="5"/>
  <c r="F3492" i="5"/>
  <c r="E3492" i="5"/>
  <c r="D3492" i="5"/>
  <c r="C3492" i="5"/>
  <c r="B3492" i="5"/>
  <c r="A3492" i="5"/>
  <c r="H3491" i="5"/>
  <c r="G3491" i="5"/>
  <c r="F3491" i="5"/>
  <c r="E3491" i="5"/>
  <c r="D3491" i="5"/>
  <c r="C3491" i="5"/>
  <c r="B3491" i="5"/>
  <c r="A3491" i="5"/>
  <c r="H3490" i="5"/>
  <c r="G3490" i="5"/>
  <c r="F3490" i="5"/>
  <c r="E3490" i="5"/>
  <c r="D3490" i="5"/>
  <c r="C3490" i="5"/>
  <c r="B3490" i="5"/>
  <c r="A3490" i="5"/>
  <c r="H3489" i="5"/>
  <c r="G3489" i="5"/>
  <c r="F3489" i="5"/>
  <c r="E3489" i="5"/>
  <c r="D3489" i="5"/>
  <c r="C3489" i="5"/>
  <c r="B3489" i="5"/>
  <c r="A3489" i="5"/>
  <c r="H3488" i="5"/>
  <c r="G3488" i="5"/>
  <c r="F3488" i="5"/>
  <c r="E3488" i="5"/>
  <c r="D3488" i="5"/>
  <c r="C3488" i="5"/>
  <c r="B3488" i="5"/>
  <c r="A3488" i="5"/>
  <c r="H3487" i="5"/>
  <c r="G3487" i="5"/>
  <c r="F3487" i="5"/>
  <c r="E3487" i="5"/>
  <c r="D3487" i="5"/>
  <c r="C3487" i="5"/>
  <c r="B3487" i="5"/>
  <c r="A3487" i="5"/>
  <c r="H3486" i="5"/>
  <c r="G3486" i="5"/>
  <c r="F3486" i="5"/>
  <c r="E3486" i="5"/>
  <c r="D3486" i="5"/>
  <c r="C3486" i="5"/>
  <c r="B3486" i="5"/>
  <c r="A3486" i="5"/>
  <c r="H3485" i="5"/>
  <c r="G3485" i="5"/>
  <c r="F3485" i="5"/>
  <c r="E3485" i="5"/>
  <c r="D3485" i="5"/>
  <c r="C3485" i="5"/>
  <c r="B3485" i="5"/>
  <c r="A3485" i="5"/>
  <c r="H3484" i="5"/>
  <c r="G3484" i="5"/>
  <c r="F3484" i="5"/>
  <c r="E3484" i="5"/>
  <c r="D3484" i="5"/>
  <c r="C3484" i="5"/>
  <c r="B3484" i="5"/>
  <c r="A3484" i="5"/>
  <c r="H3483" i="5"/>
  <c r="G3483" i="5"/>
  <c r="F3483" i="5"/>
  <c r="E3483" i="5"/>
  <c r="D3483" i="5"/>
  <c r="C3483" i="5"/>
  <c r="B3483" i="5"/>
  <c r="A3483" i="5"/>
  <c r="H3482" i="5"/>
  <c r="G3482" i="5"/>
  <c r="F3482" i="5"/>
  <c r="E3482" i="5"/>
  <c r="D3482" i="5"/>
  <c r="C3482" i="5"/>
  <c r="B3482" i="5"/>
  <c r="A3482" i="5"/>
  <c r="H3481" i="5"/>
  <c r="G3481" i="5"/>
  <c r="F3481" i="5"/>
  <c r="E3481" i="5"/>
  <c r="D3481" i="5"/>
  <c r="C3481" i="5"/>
  <c r="B3481" i="5"/>
  <c r="A3481" i="5"/>
  <c r="H3480" i="5"/>
  <c r="G3480" i="5"/>
  <c r="F3480" i="5"/>
  <c r="E3480" i="5"/>
  <c r="D3480" i="5"/>
  <c r="C3480" i="5"/>
  <c r="B3480" i="5"/>
  <c r="A3480" i="5"/>
  <c r="H3479" i="5"/>
  <c r="G3479" i="5"/>
  <c r="F3479" i="5"/>
  <c r="E3479" i="5"/>
  <c r="D3479" i="5"/>
  <c r="C3479" i="5"/>
  <c r="B3479" i="5"/>
  <c r="A3479" i="5"/>
  <c r="H3478" i="5"/>
  <c r="G3478" i="5"/>
  <c r="F3478" i="5"/>
  <c r="E3478" i="5"/>
  <c r="D3478" i="5"/>
  <c r="C3478" i="5"/>
  <c r="B3478" i="5"/>
  <c r="A3478" i="5"/>
  <c r="H3477" i="5"/>
  <c r="G3477" i="5"/>
  <c r="F3477" i="5"/>
  <c r="E3477" i="5"/>
  <c r="D3477" i="5"/>
  <c r="C3477" i="5"/>
  <c r="B3477" i="5"/>
  <c r="A3477" i="5"/>
  <c r="H3476" i="5"/>
  <c r="G3476" i="5"/>
  <c r="F3476" i="5"/>
  <c r="E3476" i="5"/>
  <c r="D3476" i="5"/>
  <c r="C3476" i="5"/>
  <c r="B3476" i="5"/>
  <c r="A3476" i="5"/>
  <c r="H3475" i="5"/>
  <c r="G3475" i="5"/>
  <c r="F3475" i="5"/>
  <c r="E3475" i="5"/>
  <c r="D3475" i="5"/>
  <c r="C3475" i="5"/>
  <c r="B3475" i="5"/>
  <c r="A3475" i="5"/>
  <c r="H3474" i="5"/>
  <c r="G3474" i="5"/>
  <c r="F3474" i="5"/>
  <c r="E3474" i="5"/>
  <c r="D3474" i="5"/>
  <c r="C3474" i="5"/>
  <c r="B3474" i="5"/>
  <c r="A3474" i="5"/>
  <c r="H3473" i="5"/>
  <c r="G3473" i="5"/>
  <c r="F3473" i="5"/>
  <c r="E3473" i="5"/>
  <c r="D3473" i="5"/>
  <c r="C3473" i="5"/>
  <c r="B3473" i="5"/>
  <c r="A3473" i="5"/>
  <c r="H3472" i="5"/>
  <c r="G3472" i="5"/>
  <c r="F3472" i="5"/>
  <c r="E3472" i="5"/>
  <c r="D3472" i="5"/>
  <c r="C3472" i="5"/>
  <c r="B3472" i="5"/>
  <c r="A3472" i="5"/>
  <c r="H3471" i="5"/>
  <c r="G3471" i="5"/>
  <c r="F3471" i="5"/>
  <c r="E3471" i="5"/>
  <c r="D3471" i="5"/>
  <c r="C3471" i="5"/>
  <c r="B3471" i="5"/>
  <c r="A3471" i="5"/>
  <c r="H3470" i="5"/>
  <c r="G3470" i="5"/>
  <c r="F3470" i="5"/>
  <c r="E3470" i="5"/>
  <c r="D3470" i="5"/>
  <c r="C3470" i="5"/>
  <c r="B3470" i="5"/>
  <c r="A3470" i="5"/>
  <c r="H3469" i="5"/>
  <c r="G3469" i="5"/>
  <c r="F3469" i="5"/>
  <c r="E3469" i="5"/>
  <c r="D3469" i="5"/>
  <c r="C3469" i="5"/>
  <c r="B3469" i="5"/>
  <c r="A3469" i="5"/>
  <c r="H3468" i="5"/>
  <c r="G3468" i="5"/>
  <c r="F3468" i="5"/>
  <c r="E3468" i="5"/>
  <c r="D3468" i="5"/>
  <c r="C3468" i="5"/>
  <c r="B3468" i="5"/>
  <c r="A3468" i="5"/>
  <c r="H3467" i="5"/>
  <c r="G3467" i="5"/>
  <c r="F3467" i="5"/>
  <c r="E3467" i="5"/>
  <c r="D3467" i="5"/>
  <c r="C3467" i="5"/>
  <c r="B3467" i="5"/>
  <c r="A3467" i="5"/>
  <c r="H3466" i="5"/>
  <c r="G3466" i="5"/>
  <c r="F3466" i="5"/>
  <c r="E3466" i="5"/>
  <c r="D3466" i="5"/>
  <c r="C3466" i="5"/>
  <c r="B3466" i="5"/>
  <c r="A3466" i="5"/>
  <c r="H3465" i="5"/>
  <c r="G3465" i="5"/>
  <c r="F3465" i="5"/>
  <c r="E3465" i="5"/>
  <c r="D3465" i="5"/>
  <c r="C3465" i="5"/>
  <c r="B3465" i="5"/>
  <c r="A3465" i="5"/>
  <c r="H3464" i="5"/>
  <c r="G3464" i="5"/>
  <c r="F3464" i="5"/>
  <c r="E3464" i="5"/>
  <c r="D3464" i="5"/>
  <c r="C3464" i="5"/>
  <c r="B3464" i="5"/>
  <c r="A3464" i="5"/>
  <c r="H3463" i="5"/>
  <c r="G3463" i="5"/>
  <c r="F3463" i="5"/>
  <c r="E3463" i="5"/>
  <c r="D3463" i="5"/>
  <c r="C3463" i="5"/>
  <c r="B3463" i="5"/>
  <c r="A3463" i="5"/>
  <c r="H3462" i="5"/>
  <c r="G3462" i="5"/>
  <c r="F3462" i="5"/>
  <c r="E3462" i="5"/>
  <c r="D3462" i="5"/>
  <c r="C3462" i="5"/>
  <c r="B3462" i="5"/>
  <c r="A3462" i="5"/>
  <c r="H3461" i="5"/>
  <c r="G3461" i="5"/>
  <c r="F3461" i="5"/>
  <c r="E3461" i="5"/>
  <c r="D3461" i="5"/>
  <c r="C3461" i="5"/>
  <c r="B3461" i="5"/>
  <c r="A3461" i="5"/>
  <c r="H3460" i="5"/>
  <c r="G3460" i="5"/>
  <c r="F3460" i="5"/>
  <c r="E3460" i="5"/>
  <c r="D3460" i="5"/>
  <c r="C3460" i="5"/>
  <c r="B3460" i="5"/>
  <c r="A3460" i="5"/>
  <c r="H3459" i="5"/>
  <c r="G3459" i="5"/>
  <c r="F3459" i="5"/>
  <c r="E3459" i="5"/>
  <c r="D3459" i="5"/>
  <c r="C3459" i="5"/>
  <c r="B3459" i="5"/>
  <c r="A3459" i="5"/>
  <c r="H3458" i="5"/>
  <c r="G3458" i="5"/>
  <c r="F3458" i="5"/>
  <c r="E3458" i="5"/>
  <c r="D3458" i="5"/>
  <c r="C3458" i="5"/>
  <c r="B3458" i="5"/>
  <c r="A3458" i="5"/>
  <c r="H3457" i="5"/>
  <c r="G3457" i="5"/>
  <c r="F3457" i="5"/>
  <c r="E3457" i="5"/>
  <c r="D3457" i="5"/>
  <c r="C3457" i="5"/>
  <c r="B3457" i="5"/>
  <c r="A3457" i="5"/>
  <c r="H3456" i="5"/>
  <c r="G3456" i="5"/>
  <c r="F3456" i="5"/>
  <c r="E3456" i="5"/>
  <c r="D3456" i="5"/>
  <c r="C3456" i="5"/>
  <c r="B3456" i="5"/>
  <c r="A3456" i="5"/>
  <c r="H3455" i="5"/>
  <c r="G3455" i="5"/>
  <c r="F3455" i="5"/>
  <c r="E3455" i="5"/>
  <c r="D3455" i="5"/>
  <c r="C3455" i="5"/>
  <c r="B3455" i="5"/>
  <c r="A3455" i="5"/>
  <c r="H3454" i="5"/>
  <c r="G3454" i="5"/>
  <c r="F3454" i="5"/>
  <c r="E3454" i="5"/>
  <c r="D3454" i="5"/>
  <c r="C3454" i="5"/>
  <c r="B3454" i="5"/>
  <c r="A3454" i="5"/>
  <c r="H3453" i="5"/>
  <c r="G3453" i="5"/>
  <c r="F3453" i="5"/>
  <c r="E3453" i="5"/>
  <c r="D3453" i="5"/>
  <c r="C3453" i="5"/>
  <c r="B3453" i="5"/>
  <c r="A3453" i="5"/>
  <c r="H3452" i="5"/>
  <c r="G3452" i="5"/>
  <c r="F3452" i="5"/>
  <c r="E3452" i="5"/>
  <c r="D3452" i="5"/>
  <c r="C3452" i="5"/>
  <c r="B3452" i="5"/>
  <c r="A3452" i="5"/>
  <c r="H3451" i="5"/>
  <c r="G3451" i="5"/>
  <c r="F3451" i="5"/>
  <c r="E3451" i="5"/>
  <c r="D3451" i="5"/>
  <c r="C3451" i="5"/>
  <c r="B3451" i="5"/>
  <c r="A3451" i="5"/>
  <c r="H3450" i="5"/>
  <c r="G3450" i="5"/>
  <c r="F3450" i="5"/>
  <c r="E3450" i="5"/>
  <c r="D3450" i="5"/>
  <c r="C3450" i="5"/>
  <c r="B3450" i="5"/>
  <c r="A3450" i="5"/>
  <c r="H3449" i="5"/>
  <c r="G3449" i="5"/>
  <c r="F3449" i="5"/>
  <c r="E3449" i="5"/>
  <c r="D3449" i="5"/>
  <c r="C3449" i="5"/>
  <c r="B3449" i="5"/>
  <c r="A3449" i="5"/>
  <c r="H3448" i="5"/>
  <c r="G3448" i="5"/>
  <c r="F3448" i="5"/>
  <c r="E3448" i="5"/>
  <c r="D3448" i="5"/>
  <c r="C3448" i="5"/>
  <c r="B3448" i="5"/>
  <c r="A3448" i="5"/>
  <c r="H3447" i="5"/>
  <c r="G3447" i="5"/>
  <c r="F3447" i="5"/>
  <c r="E3447" i="5"/>
  <c r="D3447" i="5"/>
  <c r="C3447" i="5"/>
  <c r="B3447" i="5"/>
  <c r="A3447" i="5"/>
  <c r="H3446" i="5"/>
  <c r="G3446" i="5"/>
  <c r="F3446" i="5"/>
  <c r="E3446" i="5"/>
  <c r="D3446" i="5"/>
  <c r="C3446" i="5"/>
  <c r="B3446" i="5"/>
  <c r="A3446" i="5"/>
  <c r="H3445" i="5"/>
  <c r="G3445" i="5"/>
  <c r="F3445" i="5"/>
  <c r="E3445" i="5"/>
  <c r="D3445" i="5"/>
  <c r="C3445" i="5"/>
  <c r="B3445" i="5"/>
  <c r="A3445" i="5"/>
  <c r="H3444" i="5"/>
  <c r="G3444" i="5"/>
  <c r="F3444" i="5"/>
  <c r="E3444" i="5"/>
  <c r="D3444" i="5"/>
  <c r="C3444" i="5"/>
  <c r="B3444" i="5"/>
  <c r="A3444" i="5"/>
  <c r="H3443" i="5"/>
  <c r="G3443" i="5"/>
  <c r="F3443" i="5"/>
  <c r="E3443" i="5"/>
  <c r="D3443" i="5"/>
  <c r="C3443" i="5"/>
  <c r="B3443" i="5"/>
  <c r="A3443" i="5"/>
  <c r="H3442" i="5"/>
  <c r="G3442" i="5"/>
  <c r="F3442" i="5"/>
  <c r="E3442" i="5"/>
  <c r="D3442" i="5"/>
  <c r="C3442" i="5"/>
  <c r="B3442" i="5"/>
  <c r="A3442" i="5"/>
  <c r="H3441" i="5"/>
  <c r="G3441" i="5"/>
  <c r="F3441" i="5"/>
  <c r="E3441" i="5"/>
  <c r="D3441" i="5"/>
  <c r="C3441" i="5"/>
  <c r="B3441" i="5"/>
  <c r="A3441" i="5"/>
  <c r="H3440" i="5"/>
  <c r="G3440" i="5"/>
  <c r="F3440" i="5"/>
  <c r="E3440" i="5"/>
  <c r="D3440" i="5"/>
  <c r="C3440" i="5"/>
  <c r="B3440" i="5"/>
  <c r="A3440" i="5"/>
  <c r="H3439" i="5"/>
  <c r="G3439" i="5"/>
  <c r="F3439" i="5"/>
  <c r="E3439" i="5"/>
  <c r="D3439" i="5"/>
  <c r="C3439" i="5"/>
  <c r="B3439" i="5"/>
  <c r="A3439" i="5"/>
  <c r="H3438" i="5"/>
  <c r="G3438" i="5"/>
  <c r="F3438" i="5"/>
  <c r="E3438" i="5"/>
  <c r="D3438" i="5"/>
  <c r="C3438" i="5"/>
  <c r="B3438" i="5"/>
  <c r="A3438" i="5"/>
  <c r="H3437" i="5"/>
  <c r="G3437" i="5"/>
  <c r="F3437" i="5"/>
  <c r="E3437" i="5"/>
  <c r="D3437" i="5"/>
  <c r="C3437" i="5"/>
  <c r="B3437" i="5"/>
  <c r="A3437" i="5"/>
  <c r="H3436" i="5"/>
  <c r="G3436" i="5"/>
  <c r="F3436" i="5"/>
  <c r="E3436" i="5"/>
  <c r="D3436" i="5"/>
  <c r="C3436" i="5"/>
  <c r="B3436" i="5"/>
  <c r="A3436" i="5"/>
  <c r="H3435" i="5"/>
  <c r="G3435" i="5"/>
  <c r="F3435" i="5"/>
  <c r="E3435" i="5"/>
  <c r="D3435" i="5"/>
  <c r="C3435" i="5"/>
  <c r="B3435" i="5"/>
  <c r="A3435" i="5"/>
  <c r="H3434" i="5"/>
  <c r="G3434" i="5"/>
  <c r="F3434" i="5"/>
  <c r="E3434" i="5"/>
  <c r="D3434" i="5"/>
  <c r="C3434" i="5"/>
  <c r="B3434" i="5"/>
  <c r="A3434" i="5"/>
  <c r="H3433" i="5"/>
  <c r="G3433" i="5"/>
  <c r="F3433" i="5"/>
  <c r="E3433" i="5"/>
  <c r="D3433" i="5"/>
  <c r="C3433" i="5"/>
  <c r="B3433" i="5"/>
  <c r="A3433" i="5"/>
  <c r="H3432" i="5"/>
  <c r="G3432" i="5"/>
  <c r="F3432" i="5"/>
  <c r="E3432" i="5"/>
  <c r="D3432" i="5"/>
  <c r="C3432" i="5"/>
  <c r="B3432" i="5"/>
  <c r="A3432" i="5"/>
  <c r="H3431" i="5"/>
  <c r="G3431" i="5"/>
  <c r="F3431" i="5"/>
  <c r="E3431" i="5"/>
  <c r="D3431" i="5"/>
  <c r="C3431" i="5"/>
  <c r="B3431" i="5"/>
  <c r="A3431" i="5"/>
  <c r="H3430" i="5"/>
  <c r="G3430" i="5"/>
  <c r="F3430" i="5"/>
  <c r="E3430" i="5"/>
  <c r="D3430" i="5"/>
  <c r="C3430" i="5"/>
  <c r="B3430" i="5"/>
  <c r="A3430" i="5"/>
  <c r="H3429" i="5"/>
  <c r="G3429" i="5"/>
  <c r="F3429" i="5"/>
  <c r="E3429" i="5"/>
  <c r="D3429" i="5"/>
  <c r="C3429" i="5"/>
  <c r="B3429" i="5"/>
  <c r="A3429" i="5"/>
  <c r="H3428" i="5"/>
  <c r="G3428" i="5"/>
  <c r="F3428" i="5"/>
  <c r="E3428" i="5"/>
  <c r="D3428" i="5"/>
  <c r="C3428" i="5"/>
  <c r="B3428" i="5"/>
  <c r="A3428" i="5"/>
  <c r="H3427" i="5"/>
  <c r="G3427" i="5"/>
  <c r="F3427" i="5"/>
  <c r="E3427" i="5"/>
  <c r="D3427" i="5"/>
  <c r="C3427" i="5"/>
  <c r="B3427" i="5"/>
  <c r="A3427" i="5"/>
  <c r="H3426" i="5"/>
  <c r="G3426" i="5"/>
  <c r="F3426" i="5"/>
  <c r="E3426" i="5"/>
  <c r="D3426" i="5"/>
  <c r="C3426" i="5"/>
  <c r="B3426" i="5"/>
  <c r="A3426" i="5"/>
  <c r="H3425" i="5"/>
  <c r="G3425" i="5"/>
  <c r="F3425" i="5"/>
  <c r="E3425" i="5"/>
  <c r="D3425" i="5"/>
  <c r="C3425" i="5"/>
  <c r="B3425" i="5"/>
  <c r="A3425" i="5"/>
  <c r="H3424" i="5"/>
  <c r="G3424" i="5"/>
  <c r="F3424" i="5"/>
  <c r="E3424" i="5"/>
  <c r="D3424" i="5"/>
  <c r="C3424" i="5"/>
  <c r="B3424" i="5"/>
  <c r="A3424" i="5"/>
  <c r="H3423" i="5"/>
  <c r="G3423" i="5"/>
  <c r="F3423" i="5"/>
  <c r="E3423" i="5"/>
  <c r="D3423" i="5"/>
  <c r="C3423" i="5"/>
  <c r="B3423" i="5"/>
  <c r="A3423" i="5"/>
  <c r="H3422" i="5"/>
  <c r="G3422" i="5"/>
  <c r="F3422" i="5"/>
  <c r="E3422" i="5"/>
  <c r="D3422" i="5"/>
  <c r="C3422" i="5"/>
  <c r="B3422" i="5"/>
  <c r="A3422" i="5"/>
  <c r="H3421" i="5"/>
  <c r="G3421" i="5"/>
  <c r="F3421" i="5"/>
  <c r="E3421" i="5"/>
  <c r="D3421" i="5"/>
  <c r="C3421" i="5"/>
  <c r="B3421" i="5"/>
  <c r="A3421" i="5"/>
  <c r="H3420" i="5"/>
  <c r="G3420" i="5"/>
  <c r="F3420" i="5"/>
  <c r="E3420" i="5"/>
  <c r="D3420" i="5"/>
  <c r="C3420" i="5"/>
  <c r="B3420" i="5"/>
  <c r="A3420" i="5"/>
  <c r="H3419" i="5"/>
  <c r="G3419" i="5"/>
  <c r="F3419" i="5"/>
  <c r="E3419" i="5"/>
  <c r="D3419" i="5"/>
  <c r="C3419" i="5"/>
  <c r="B3419" i="5"/>
  <c r="A3419" i="5"/>
  <c r="H3418" i="5"/>
  <c r="G3418" i="5"/>
  <c r="F3418" i="5"/>
  <c r="E3418" i="5"/>
  <c r="D3418" i="5"/>
  <c r="C3418" i="5"/>
  <c r="B3418" i="5"/>
  <c r="A3418" i="5"/>
  <c r="H3417" i="5"/>
  <c r="G3417" i="5"/>
  <c r="F3417" i="5"/>
  <c r="E3417" i="5"/>
  <c r="D3417" i="5"/>
  <c r="C3417" i="5"/>
  <c r="B3417" i="5"/>
  <c r="A3417" i="5"/>
  <c r="H3416" i="5"/>
  <c r="G3416" i="5"/>
  <c r="F3416" i="5"/>
  <c r="E3416" i="5"/>
  <c r="D3416" i="5"/>
  <c r="C3416" i="5"/>
  <c r="B3416" i="5"/>
  <c r="A3416" i="5"/>
  <c r="H3415" i="5"/>
  <c r="G3415" i="5"/>
  <c r="F3415" i="5"/>
  <c r="E3415" i="5"/>
  <c r="D3415" i="5"/>
  <c r="C3415" i="5"/>
  <c r="B3415" i="5"/>
  <c r="A3415" i="5"/>
  <c r="H3414" i="5"/>
  <c r="G3414" i="5"/>
  <c r="F3414" i="5"/>
  <c r="E3414" i="5"/>
  <c r="D3414" i="5"/>
  <c r="C3414" i="5"/>
  <c r="B3414" i="5"/>
  <c r="A3414" i="5"/>
  <c r="H3413" i="5"/>
  <c r="G3413" i="5"/>
  <c r="F3413" i="5"/>
  <c r="E3413" i="5"/>
  <c r="D3413" i="5"/>
  <c r="C3413" i="5"/>
  <c r="B3413" i="5"/>
  <c r="A3413" i="5"/>
  <c r="H3412" i="5"/>
  <c r="G3412" i="5"/>
  <c r="F3412" i="5"/>
  <c r="E3412" i="5"/>
  <c r="D3412" i="5"/>
  <c r="C3412" i="5"/>
  <c r="B3412" i="5"/>
  <c r="A3412" i="5"/>
  <c r="H3411" i="5"/>
  <c r="G3411" i="5"/>
  <c r="F3411" i="5"/>
  <c r="E3411" i="5"/>
  <c r="D3411" i="5"/>
  <c r="C3411" i="5"/>
  <c r="B3411" i="5"/>
  <c r="A3411" i="5"/>
  <c r="H3410" i="5"/>
  <c r="G3410" i="5"/>
  <c r="F3410" i="5"/>
  <c r="E3410" i="5"/>
  <c r="D3410" i="5"/>
  <c r="C3410" i="5"/>
  <c r="B3410" i="5"/>
  <c r="A3410" i="5"/>
  <c r="H3409" i="5"/>
  <c r="G3409" i="5"/>
  <c r="F3409" i="5"/>
  <c r="E3409" i="5"/>
  <c r="D3409" i="5"/>
  <c r="C3409" i="5"/>
  <c r="B3409" i="5"/>
  <c r="A3409" i="5"/>
  <c r="H3408" i="5"/>
  <c r="G3408" i="5"/>
  <c r="F3408" i="5"/>
  <c r="E3408" i="5"/>
  <c r="D3408" i="5"/>
  <c r="C3408" i="5"/>
  <c r="B3408" i="5"/>
  <c r="A3408" i="5"/>
  <c r="H3407" i="5"/>
  <c r="G3407" i="5"/>
  <c r="F3407" i="5"/>
  <c r="E3407" i="5"/>
  <c r="D3407" i="5"/>
  <c r="C3407" i="5"/>
  <c r="B3407" i="5"/>
  <c r="A3407" i="5"/>
  <c r="H3406" i="5"/>
  <c r="G3406" i="5"/>
  <c r="F3406" i="5"/>
  <c r="E3406" i="5"/>
  <c r="D3406" i="5"/>
  <c r="C3406" i="5"/>
  <c r="B3406" i="5"/>
  <c r="A3406" i="5"/>
  <c r="H3405" i="5"/>
  <c r="G3405" i="5"/>
  <c r="F3405" i="5"/>
  <c r="E3405" i="5"/>
  <c r="D3405" i="5"/>
  <c r="C3405" i="5"/>
  <c r="B3405" i="5"/>
  <c r="A3405" i="5"/>
  <c r="H3404" i="5"/>
  <c r="G3404" i="5"/>
  <c r="F3404" i="5"/>
  <c r="E3404" i="5"/>
  <c r="D3404" i="5"/>
  <c r="C3404" i="5"/>
  <c r="B3404" i="5"/>
  <c r="A3404" i="5"/>
  <c r="H3403" i="5"/>
  <c r="G3403" i="5"/>
  <c r="F3403" i="5"/>
  <c r="E3403" i="5"/>
  <c r="D3403" i="5"/>
  <c r="C3403" i="5"/>
  <c r="B3403" i="5"/>
  <c r="A3403" i="5"/>
  <c r="H3402" i="5"/>
  <c r="G3402" i="5"/>
  <c r="F3402" i="5"/>
  <c r="E3402" i="5"/>
  <c r="D3402" i="5"/>
  <c r="C3402" i="5"/>
  <c r="B3402" i="5"/>
  <c r="A3402" i="5"/>
  <c r="H3401" i="5"/>
  <c r="G3401" i="5"/>
  <c r="F3401" i="5"/>
  <c r="E3401" i="5"/>
  <c r="D3401" i="5"/>
  <c r="C3401" i="5"/>
  <c r="B3401" i="5"/>
  <c r="A3401" i="5"/>
  <c r="H3400" i="5"/>
  <c r="G3400" i="5"/>
  <c r="F3400" i="5"/>
  <c r="E3400" i="5"/>
  <c r="D3400" i="5"/>
  <c r="C3400" i="5"/>
  <c r="B3400" i="5"/>
  <c r="A3400" i="5"/>
  <c r="H3399" i="5"/>
  <c r="G3399" i="5"/>
  <c r="F3399" i="5"/>
  <c r="E3399" i="5"/>
  <c r="D3399" i="5"/>
  <c r="C3399" i="5"/>
  <c r="B3399" i="5"/>
  <c r="A3399" i="5"/>
  <c r="H3398" i="5"/>
  <c r="G3398" i="5"/>
  <c r="F3398" i="5"/>
  <c r="E3398" i="5"/>
  <c r="D3398" i="5"/>
  <c r="C3398" i="5"/>
  <c r="B3398" i="5"/>
  <c r="A3398" i="5"/>
  <c r="H3397" i="5"/>
  <c r="G3397" i="5"/>
  <c r="F3397" i="5"/>
  <c r="E3397" i="5"/>
  <c r="D3397" i="5"/>
  <c r="C3397" i="5"/>
  <c r="B3397" i="5"/>
  <c r="A3397" i="5"/>
  <c r="H3396" i="5"/>
  <c r="G3396" i="5"/>
  <c r="F3396" i="5"/>
  <c r="E3396" i="5"/>
  <c r="D3396" i="5"/>
  <c r="C3396" i="5"/>
  <c r="B3396" i="5"/>
  <c r="A3396" i="5"/>
  <c r="H3395" i="5"/>
  <c r="G3395" i="5"/>
  <c r="F3395" i="5"/>
  <c r="E3395" i="5"/>
  <c r="D3395" i="5"/>
  <c r="C3395" i="5"/>
  <c r="B3395" i="5"/>
  <c r="A3395" i="5"/>
  <c r="H3394" i="5"/>
  <c r="G3394" i="5"/>
  <c r="F3394" i="5"/>
  <c r="E3394" i="5"/>
  <c r="D3394" i="5"/>
  <c r="C3394" i="5"/>
  <c r="B3394" i="5"/>
  <c r="A3394" i="5"/>
  <c r="H3393" i="5"/>
  <c r="G3393" i="5"/>
  <c r="F3393" i="5"/>
  <c r="E3393" i="5"/>
  <c r="D3393" i="5"/>
  <c r="C3393" i="5"/>
  <c r="B3393" i="5"/>
  <c r="A3393" i="5"/>
  <c r="H3392" i="5"/>
  <c r="G3392" i="5"/>
  <c r="F3392" i="5"/>
  <c r="E3392" i="5"/>
  <c r="D3392" i="5"/>
  <c r="C3392" i="5"/>
  <c r="B3392" i="5"/>
  <c r="A3392" i="5"/>
  <c r="H3391" i="5"/>
  <c r="G3391" i="5"/>
  <c r="F3391" i="5"/>
  <c r="E3391" i="5"/>
  <c r="D3391" i="5"/>
  <c r="C3391" i="5"/>
  <c r="B3391" i="5"/>
  <c r="A3391" i="5"/>
  <c r="H3390" i="5"/>
  <c r="G3390" i="5"/>
  <c r="F3390" i="5"/>
  <c r="E3390" i="5"/>
  <c r="D3390" i="5"/>
  <c r="C3390" i="5"/>
  <c r="B3390" i="5"/>
  <c r="A3390" i="5"/>
  <c r="H3389" i="5"/>
  <c r="G3389" i="5"/>
  <c r="F3389" i="5"/>
  <c r="E3389" i="5"/>
  <c r="D3389" i="5"/>
  <c r="C3389" i="5"/>
  <c r="B3389" i="5"/>
  <c r="A3389" i="5"/>
  <c r="H3388" i="5"/>
  <c r="G3388" i="5"/>
  <c r="F3388" i="5"/>
  <c r="E3388" i="5"/>
  <c r="D3388" i="5"/>
  <c r="C3388" i="5"/>
  <c r="B3388" i="5"/>
  <c r="A3388" i="5"/>
  <c r="H3387" i="5"/>
  <c r="G3387" i="5"/>
  <c r="F3387" i="5"/>
  <c r="E3387" i="5"/>
  <c r="D3387" i="5"/>
  <c r="C3387" i="5"/>
  <c r="B3387" i="5"/>
  <c r="A3387" i="5"/>
  <c r="H3386" i="5"/>
  <c r="G3386" i="5"/>
  <c r="F3386" i="5"/>
  <c r="E3386" i="5"/>
  <c r="D3386" i="5"/>
  <c r="C3386" i="5"/>
  <c r="B3386" i="5"/>
  <c r="A3386" i="5"/>
  <c r="H3385" i="5"/>
  <c r="G3385" i="5"/>
  <c r="F3385" i="5"/>
  <c r="E3385" i="5"/>
  <c r="D3385" i="5"/>
  <c r="C3385" i="5"/>
  <c r="B3385" i="5"/>
  <c r="A3385" i="5"/>
  <c r="H3384" i="5"/>
  <c r="G3384" i="5"/>
  <c r="F3384" i="5"/>
  <c r="E3384" i="5"/>
  <c r="D3384" i="5"/>
  <c r="C3384" i="5"/>
  <c r="B3384" i="5"/>
  <c r="A3384" i="5"/>
  <c r="H3383" i="5"/>
  <c r="G3383" i="5"/>
  <c r="F3383" i="5"/>
  <c r="E3383" i="5"/>
  <c r="D3383" i="5"/>
  <c r="C3383" i="5"/>
  <c r="B3383" i="5"/>
  <c r="A3383" i="5"/>
  <c r="H3382" i="5"/>
  <c r="G3382" i="5"/>
  <c r="F3382" i="5"/>
  <c r="E3382" i="5"/>
  <c r="D3382" i="5"/>
  <c r="C3382" i="5"/>
  <c r="B3382" i="5"/>
  <c r="A3382" i="5"/>
  <c r="H3381" i="5"/>
  <c r="G3381" i="5"/>
  <c r="F3381" i="5"/>
  <c r="E3381" i="5"/>
  <c r="D3381" i="5"/>
  <c r="C3381" i="5"/>
  <c r="B3381" i="5"/>
  <c r="A3381" i="5"/>
  <c r="H3380" i="5"/>
  <c r="G3380" i="5"/>
  <c r="F3380" i="5"/>
  <c r="E3380" i="5"/>
  <c r="D3380" i="5"/>
  <c r="C3380" i="5"/>
  <c r="B3380" i="5"/>
  <c r="A3380" i="5"/>
  <c r="H3379" i="5"/>
  <c r="G3379" i="5"/>
  <c r="F3379" i="5"/>
  <c r="E3379" i="5"/>
  <c r="D3379" i="5"/>
  <c r="C3379" i="5"/>
  <c r="B3379" i="5"/>
  <c r="A3379" i="5"/>
  <c r="H3378" i="5"/>
  <c r="G3378" i="5"/>
  <c r="F3378" i="5"/>
  <c r="E3378" i="5"/>
  <c r="D3378" i="5"/>
  <c r="C3378" i="5"/>
  <c r="B3378" i="5"/>
  <c r="A3378" i="5"/>
  <c r="H3377" i="5"/>
  <c r="G3377" i="5"/>
  <c r="F3377" i="5"/>
  <c r="E3377" i="5"/>
  <c r="D3377" i="5"/>
  <c r="C3377" i="5"/>
  <c r="B3377" i="5"/>
  <c r="A3377" i="5"/>
  <c r="H3376" i="5"/>
  <c r="G3376" i="5"/>
  <c r="F3376" i="5"/>
  <c r="E3376" i="5"/>
  <c r="D3376" i="5"/>
  <c r="C3376" i="5"/>
  <c r="B3376" i="5"/>
  <c r="A3376" i="5"/>
  <c r="H3375" i="5"/>
  <c r="G3375" i="5"/>
  <c r="F3375" i="5"/>
  <c r="E3375" i="5"/>
  <c r="D3375" i="5"/>
  <c r="C3375" i="5"/>
  <c r="B3375" i="5"/>
  <c r="A3375" i="5"/>
  <c r="H3374" i="5"/>
  <c r="G3374" i="5"/>
  <c r="F3374" i="5"/>
  <c r="E3374" i="5"/>
  <c r="D3374" i="5"/>
  <c r="C3374" i="5"/>
  <c r="B3374" i="5"/>
  <c r="A3374" i="5"/>
  <c r="H3373" i="5"/>
  <c r="G3373" i="5"/>
  <c r="F3373" i="5"/>
  <c r="E3373" i="5"/>
  <c r="D3373" i="5"/>
  <c r="C3373" i="5"/>
  <c r="B3373" i="5"/>
  <c r="A3373" i="5"/>
  <c r="H3372" i="5"/>
  <c r="G3372" i="5"/>
  <c r="F3372" i="5"/>
  <c r="E3372" i="5"/>
  <c r="D3372" i="5"/>
  <c r="C3372" i="5"/>
  <c r="B3372" i="5"/>
  <c r="A3372" i="5"/>
  <c r="H3371" i="5"/>
  <c r="G3371" i="5"/>
  <c r="F3371" i="5"/>
  <c r="E3371" i="5"/>
  <c r="D3371" i="5"/>
  <c r="C3371" i="5"/>
  <c r="B3371" i="5"/>
  <c r="A3371" i="5"/>
  <c r="H3370" i="5"/>
  <c r="G3370" i="5"/>
  <c r="F3370" i="5"/>
  <c r="E3370" i="5"/>
  <c r="D3370" i="5"/>
  <c r="C3370" i="5"/>
  <c r="B3370" i="5"/>
  <c r="A3370" i="5"/>
  <c r="H3369" i="5"/>
  <c r="G3369" i="5"/>
  <c r="F3369" i="5"/>
  <c r="E3369" i="5"/>
  <c r="D3369" i="5"/>
  <c r="C3369" i="5"/>
  <c r="B3369" i="5"/>
  <c r="A3369" i="5"/>
  <c r="H3368" i="5"/>
  <c r="G3368" i="5"/>
  <c r="F3368" i="5"/>
  <c r="E3368" i="5"/>
  <c r="D3368" i="5"/>
  <c r="C3368" i="5"/>
  <c r="B3368" i="5"/>
  <c r="A3368" i="5"/>
  <c r="H3367" i="5"/>
  <c r="G3367" i="5"/>
  <c r="F3367" i="5"/>
  <c r="E3367" i="5"/>
  <c r="D3367" i="5"/>
  <c r="C3367" i="5"/>
  <c r="B3367" i="5"/>
  <c r="A3367" i="5"/>
  <c r="H3366" i="5"/>
  <c r="G3366" i="5"/>
  <c r="F3366" i="5"/>
  <c r="E3366" i="5"/>
  <c r="D3366" i="5"/>
  <c r="C3366" i="5"/>
  <c r="B3366" i="5"/>
  <c r="A3366" i="5"/>
  <c r="H3365" i="5"/>
  <c r="G3365" i="5"/>
  <c r="F3365" i="5"/>
  <c r="E3365" i="5"/>
  <c r="D3365" i="5"/>
  <c r="C3365" i="5"/>
  <c r="B3365" i="5"/>
  <c r="A3365" i="5"/>
  <c r="H3364" i="5"/>
  <c r="G3364" i="5"/>
  <c r="F3364" i="5"/>
  <c r="E3364" i="5"/>
  <c r="D3364" i="5"/>
  <c r="C3364" i="5"/>
  <c r="B3364" i="5"/>
  <c r="A3364" i="5"/>
  <c r="H3363" i="5"/>
  <c r="G3363" i="5"/>
  <c r="F3363" i="5"/>
  <c r="E3363" i="5"/>
  <c r="D3363" i="5"/>
  <c r="C3363" i="5"/>
  <c r="B3363" i="5"/>
  <c r="A3363" i="5"/>
  <c r="H3362" i="5"/>
  <c r="G3362" i="5"/>
  <c r="F3362" i="5"/>
  <c r="E3362" i="5"/>
  <c r="D3362" i="5"/>
  <c r="C3362" i="5"/>
  <c r="B3362" i="5"/>
  <c r="A3362" i="5"/>
  <c r="H3361" i="5"/>
  <c r="G3361" i="5"/>
  <c r="F3361" i="5"/>
  <c r="E3361" i="5"/>
  <c r="D3361" i="5"/>
  <c r="C3361" i="5"/>
  <c r="B3361" i="5"/>
  <c r="A3361" i="5"/>
  <c r="H3360" i="5"/>
  <c r="G3360" i="5"/>
  <c r="F3360" i="5"/>
  <c r="E3360" i="5"/>
  <c r="D3360" i="5"/>
  <c r="C3360" i="5"/>
  <c r="B3360" i="5"/>
  <c r="A3360" i="5"/>
  <c r="H3359" i="5"/>
  <c r="G3359" i="5"/>
  <c r="F3359" i="5"/>
  <c r="E3359" i="5"/>
  <c r="D3359" i="5"/>
  <c r="C3359" i="5"/>
  <c r="B3359" i="5"/>
  <c r="A3359" i="5"/>
  <c r="H3358" i="5"/>
  <c r="G3358" i="5"/>
  <c r="F3358" i="5"/>
  <c r="E3358" i="5"/>
  <c r="D3358" i="5"/>
  <c r="C3358" i="5"/>
  <c r="B3358" i="5"/>
  <c r="A3358" i="5"/>
  <c r="H3357" i="5"/>
  <c r="G3357" i="5"/>
  <c r="F3357" i="5"/>
  <c r="E3357" i="5"/>
  <c r="D3357" i="5"/>
  <c r="C3357" i="5"/>
  <c r="B3357" i="5"/>
  <c r="A3357" i="5"/>
  <c r="H3356" i="5"/>
  <c r="G3356" i="5"/>
  <c r="F3356" i="5"/>
  <c r="E3356" i="5"/>
  <c r="D3356" i="5"/>
  <c r="C3356" i="5"/>
  <c r="B3356" i="5"/>
  <c r="A3356" i="5"/>
  <c r="H3355" i="5"/>
  <c r="G3355" i="5"/>
  <c r="F3355" i="5"/>
  <c r="E3355" i="5"/>
  <c r="D3355" i="5"/>
  <c r="C3355" i="5"/>
  <c r="B3355" i="5"/>
  <c r="A3355" i="5"/>
  <c r="H3354" i="5"/>
  <c r="G3354" i="5"/>
  <c r="F3354" i="5"/>
  <c r="E3354" i="5"/>
  <c r="D3354" i="5"/>
  <c r="C3354" i="5"/>
  <c r="B3354" i="5"/>
  <c r="A3354" i="5"/>
  <c r="H3353" i="5"/>
  <c r="G3353" i="5"/>
  <c r="F3353" i="5"/>
  <c r="E3353" i="5"/>
  <c r="D3353" i="5"/>
  <c r="C3353" i="5"/>
  <c r="B3353" i="5"/>
  <c r="A3353" i="5"/>
  <c r="H3352" i="5"/>
  <c r="G3352" i="5"/>
  <c r="F3352" i="5"/>
  <c r="E3352" i="5"/>
  <c r="D3352" i="5"/>
  <c r="C3352" i="5"/>
  <c r="B3352" i="5"/>
  <c r="A3352" i="5"/>
  <c r="H3351" i="5"/>
  <c r="G3351" i="5"/>
  <c r="F3351" i="5"/>
  <c r="E3351" i="5"/>
  <c r="D3351" i="5"/>
  <c r="C3351" i="5"/>
  <c r="B3351" i="5"/>
  <c r="A3351" i="5"/>
  <c r="H3350" i="5"/>
  <c r="G3350" i="5"/>
  <c r="F3350" i="5"/>
  <c r="E3350" i="5"/>
  <c r="D3350" i="5"/>
  <c r="C3350" i="5"/>
  <c r="B3350" i="5"/>
  <c r="A3350" i="5"/>
  <c r="H3349" i="5"/>
  <c r="G3349" i="5"/>
  <c r="F3349" i="5"/>
  <c r="E3349" i="5"/>
  <c r="D3349" i="5"/>
  <c r="C3349" i="5"/>
  <c r="B3349" i="5"/>
  <c r="A3349" i="5"/>
  <c r="H3348" i="5"/>
  <c r="G3348" i="5"/>
  <c r="F3348" i="5"/>
  <c r="E3348" i="5"/>
  <c r="D3348" i="5"/>
  <c r="C3348" i="5"/>
  <c r="B3348" i="5"/>
  <c r="A3348" i="5"/>
  <c r="H3347" i="5"/>
  <c r="G3347" i="5"/>
  <c r="F3347" i="5"/>
  <c r="E3347" i="5"/>
  <c r="D3347" i="5"/>
  <c r="C3347" i="5"/>
  <c r="B3347" i="5"/>
  <c r="A3347" i="5"/>
  <c r="H3346" i="5"/>
  <c r="G3346" i="5"/>
  <c r="F3346" i="5"/>
  <c r="E3346" i="5"/>
  <c r="D3346" i="5"/>
  <c r="C3346" i="5"/>
  <c r="B3346" i="5"/>
  <c r="A3346" i="5"/>
  <c r="H3345" i="5"/>
  <c r="G3345" i="5"/>
  <c r="F3345" i="5"/>
  <c r="E3345" i="5"/>
  <c r="D3345" i="5"/>
  <c r="C3345" i="5"/>
  <c r="B3345" i="5"/>
  <c r="A3345" i="5"/>
  <c r="H3344" i="5"/>
  <c r="G3344" i="5"/>
  <c r="F3344" i="5"/>
  <c r="E3344" i="5"/>
  <c r="D3344" i="5"/>
  <c r="C3344" i="5"/>
  <c r="B3344" i="5"/>
  <c r="A3344" i="5"/>
  <c r="H3343" i="5"/>
  <c r="G3343" i="5"/>
  <c r="F3343" i="5"/>
  <c r="E3343" i="5"/>
  <c r="D3343" i="5"/>
  <c r="C3343" i="5"/>
  <c r="B3343" i="5"/>
  <c r="A3343" i="5"/>
  <c r="H3342" i="5"/>
  <c r="G3342" i="5"/>
  <c r="F3342" i="5"/>
  <c r="E3342" i="5"/>
  <c r="D3342" i="5"/>
  <c r="C3342" i="5"/>
  <c r="B3342" i="5"/>
  <c r="A3342" i="5"/>
  <c r="H3341" i="5"/>
  <c r="G3341" i="5"/>
  <c r="F3341" i="5"/>
  <c r="E3341" i="5"/>
  <c r="D3341" i="5"/>
  <c r="C3341" i="5"/>
  <c r="B3341" i="5"/>
  <c r="A3341" i="5"/>
  <c r="H3340" i="5"/>
  <c r="G3340" i="5"/>
  <c r="F3340" i="5"/>
  <c r="E3340" i="5"/>
  <c r="D3340" i="5"/>
  <c r="C3340" i="5"/>
  <c r="B3340" i="5"/>
  <c r="A3340" i="5"/>
  <c r="H3339" i="5"/>
  <c r="G3339" i="5"/>
  <c r="F3339" i="5"/>
  <c r="E3339" i="5"/>
  <c r="D3339" i="5"/>
  <c r="C3339" i="5"/>
  <c r="B3339" i="5"/>
  <c r="A3339" i="5"/>
  <c r="H3338" i="5"/>
  <c r="G3338" i="5"/>
  <c r="F3338" i="5"/>
  <c r="E3338" i="5"/>
  <c r="D3338" i="5"/>
  <c r="C3338" i="5"/>
  <c r="B3338" i="5"/>
  <c r="A3338" i="5"/>
  <c r="H3337" i="5"/>
  <c r="G3337" i="5"/>
  <c r="F3337" i="5"/>
  <c r="E3337" i="5"/>
  <c r="D3337" i="5"/>
  <c r="C3337" i="5"/>
  <c r="B3337" i="5"/>
  <c r="A3337" i="5"/>
  <c r="H3336" i="5"/>
  <c r="G3336" i="5"/>
  <c r="F3336" i="5"/>
  <c r="E3336" i="5"/>
  <c r="D3336" i="5"/>
  <c r="C3336" i="5"/>
  <c r="B3336" i="5"/>
  <c r="A3336" i="5"/>
  <c r="H3335" i="5"/>
  <c r="G3335" i="5"/>
  <c r="F3335" i="5"/>
  <c r="E3335" i="5"/>
  <c r="D3335" i="5"/>
  <c r="C3335" i="5"/>
  <c r="B3335" i="5"/>
  <c r="A3335" i="5"/>
  <c r="H3334" i="5"/>
  <c r="G3334" i="5"/>
  <c r="F3334" i="5"/>
  <c r="E3334" i="5"/>
  <c r="D3334" i="5"/>
  <c r="C3334" i="5"/>
  <c r="B3334" i="5"/>
  <c r="A3334" i="5"/>
  <c r="H3333" i="5"/>
  <c r="G3333" i="5"/>
  <c r="F3333" i="5"/>
  <c r="E3333" i="5"/>
  <c r="D3333" i="5"/>
  <c r="C3333" i="5"/>
  <c r="B3333" i="5"/>
  <c r="A3333" i="5"/>
  <c r="H3332" i="5"/>
  <c r="G3332" i="5"/>
  <c r="F3332" i="5"/>
  <c r="E3332" i="5"/>
  <c r="D3332" i="5"/>
  <c r="C3332" i="5"/>
  <c r="B3332" i="5"/>
  <c r="A3332" i="5"/>
  <c r="H3331" i="5"/>
  <c r="G3331" i="5"/>
  <c r="F3331" i="5"/>
  <c r="E3331" i="5"/>
  <c r="D3331" i="5"/>
  <c r="C3331" i="5"/>
  <c r="B3331" i="5"/>
  <c r="A3331" i="5"/>
  <c r="H3330" i="5"/>
  <c r="G3330" i="5"/>
  <c r="F3330" i="5"/>
  <c r="E3330" i="5"/>
  <c r="D3330" i="5"/>
  <c r="C3330" i="5"/>
  <c r="B3330" i="5"/>
  <c r="A3330" i="5"/>
  <c r="H3329" i="5"/>
  <c r="G3329" i="5"/>
  <c r="F3329" i="5"/>
  <c r="E3329" i="5"/>
  <c r="D3329" i="5"/>
  <c r="C3329" i="5"/>
  <c r="B3329" i="5"/>
  <c r="A3329" i="5"/>
  <c r="H3328" i="5"/>
  <c r="G3328" i="5"/>
  <c r="F3328" i="5"/>
  <c r="E3328" i="5"/>
  <c r="D3328" i="5"/>
  <c r="C3328" i="5"/>
  <c r="B3328" i="5"/>
  <c r="A3328" i="5"/>
  <c r="H3327" i="5"/>
  <c r="G3327" i="5"/>
  <c r="F3327" i="5"/>
  <c r="E3327" i="5"/>
  <c r="D3327" i="5"/>
  <c r="C3327" i="5"/>
  <c r="B3327" i="5"/>
  <c r="A3327" i="5"/>
  <c r="H3326" i="5"/>
  <c r="G3326" i="5"/>
  <c r="F3326" i="5"/>
  <c r="E3326" i="5"/>
  <c r="D3326" i="5"/>
  <c r="C3326" i="5"/>
  <c r="B3326" i="5"/>
  <c r="A3326" i="5"/>
  <c r="H3325" i="5"/>
  <c r="G3325" i="5"/>
  <c r="F3325" i="5"/>
  <c r="E3325" i="5"/>
  <c r="D3325" i="5"/>
  <c r="C3325" i="5"/>
  <c r="B3325" i="5"/>
  <c r="A3325" i="5"/>
  <c r="H3324" i="5"/>
  <c r="G3324" i="5"/>
  <c r="F3324" i="5"/>
  <c r="E3324" i="5"/>
  <c r="D3324" i="5"/>
  <c r="C3324" i="5"/>
  <c r="B3324" i="5"/>
  <c r="A3324" i="5"/>
  <c r="H3323" i="5"/>
  <c r="G3323" i="5"/>
  <c r="F3323" i="5"/>
  <c r="E3323" i="5"/>
  <c r="D3323" i="5"/>
  <c r="C3323" i="5"/>
  <c r="B3323" i="5"/>
  <c r="A3323" i="5"/>
  <c r="H3322" i="5"/>
  <c r="G3322" i="5"/>
  <c r="F3322" i="5"/>
  <c r="E3322" i="5"/>
  <c r="D3322" i="5"/>
  <c r="C3322" i="5"/>
  <c r="B3322" i="5"/>
  <c r="A3322" i="5"/>
  <c r="H3321" i="5"/>
  <c r="G3321" i="5"/>
  <c r="F3321" i="5"/>
  <c r="E3321" i="5"/>
  <c r="D3321" i="5"/>
  <c r="C3321" i="5"/>
  <c r="B3321" i="5"/>
  <c r="A3321" i="5"/>
  <c r="H3320" i="5"/>
  <c r="G3320" i="5"/>
  <c r="F3320" i="5"/>
  <c r="E3320" i="5"/>
  <c r="D3320" i="5"/>
  <c r="C3320" i="5"/>
  <c r="B3320" i="5"/>
  <c r="A3320" i="5"/>
  <c r="H3319" i="5"/>
  <c r="G3319" i="5"/>
  <c r="F3319" i="5"/>
  <c r="E3319" i="5"/>
  <c r="D3319" i="5"/>
  <c r="C3319" i="5"/>
  <c r="B3319" i="5"/>
  <c r="A3319" i="5"/>
  <c r="H3318" i="5"/>
  <c r="G3318" i="5"/>
  <c r="F3318" i="5"/>
  <c r="E3318" i="5"/>
  <c r="D3318" i="5"/>
  <c r="C3318" i="5"/>
  <c r="B3318" i="5"/>
  <c r="A3318" i="5"/>
  <c r="H3317" i="5"/>
  <c r="G3317" i="5"/>
  <c r="F3317" i="5"/>
  <c r="E3317" i="5"/>
  <c r="D3317" i="5"/>
  <c r="C3317" i="5"/>
  <c r="B3317" i="5"/>
  <c r="A3317" i="5"/>
  <c r="H3316" i="5"/>
  <c r="G3316" i="5"/>
  <c r="F3316" i="5"/>
  <c r="E3316" i="5"/>
  <c r="D3316" i="5"/>
  <c r="C3316" i="5"/>
  <c r="B3316" i="5"/>
  <c r="A3316" i="5"/>
  <c r="H3315" i="5"/>
  <c r="G3315" i="5"/>
  <c r="F3315" i="5"/>
  <c r="E3315" i="5"/>
  <c r="D3315" i="5"/>
  <c r="C3315" i="5"/>
  <c r="B3315" i="5"/>
  <c r="A3315" i="5"/>
  <c r="H3314" i="5"/>
  <c r="G3314" i="5"/>
  <c r="F3314" i="5"/>
  <c r="E3314" i="5"/>
  <c r="D3314" i="5"/>
  <c r="C3314" i="5"/>
  <c r="B3314" i="5"/>
  <c r="A3314" i="5"/>
  <c r="H3313" i="5"/>
  <c r="G3313" i="5"/>
  <c r="F3313" i="5"/>
  <c r="E3313" i="5"/>
  <c r="D3313" i="5"/>
  <c r="C3313" i="5"/>
  <c r="B3313" i="5"/>
  <c r="A3313" i="5"/>
  <c r="H3312" i="5"/>
  <c r="G3312" i="5"/>
  <c r="F3312" i="5"/>
  <c r="E3312" i="5"/>
  <c r="D3312" i="5"/>
  <c r="C3312" i="5"/>
  <c r="B3312" i="5"/>
  <c r="A3312" i="5"/>
  <c r="H3311" i="5"/>
  <c r="G3311" i="5"/>
  <c r="F3311" i="5"/>
  <c r="E3311" i="5"/>
  <c r="D3311" i="5"/>
  <c r="C3311" i="5"/>
  <c r="B3311" i="5"/>
  <c r="A3311" i="5"/>
  <c r="H3310" i="5"/>
  <c r="G3310" i="5"/>
  <c r="F3310" i="5"/>
  <c r="E3310" i="5"/>
  <c r="D3310" i="5"/>
  <c r="C3310" i="5"/>
  <c r="B3310" i="5"/>
  <c r="A3310" i="5"/>
  <c r="H3309" i="5"/>
  <c r="G3309" i="5"/>
  <c r="F3309" i="5"/>
  <c r="E3309" i="5"/>
  <c r="D3309" i="5"/>
  <c r="C3309" i="5"/>
  <c r="B3309" i="5"/>
  <c r="A3309" i="5"/>
  <c r="H3308" i="5"/>
  <c r="G3308" i="5"/>
  <c r="F3308" i="5"/>
  <c r="E3308" i="5"/>
  <c r="D3308" i="5"/>
  <c r="C3308" i="5"/>
  <c r="B3308" i="5"/>
  <c r="A3308" i="5"/>
  <c r="H3307" i="5"/>
  <c r="G3307" i="5"/>
  <c r="F3307" i="5"/>
  <c r="E3307" i="5"/>
  <c r="D3307" i="5"/>
  <c r="C3307" i="5"/>
  <c r="B3307" i="5"/>
  <c r="A3307" i="5"/>
  <c r="H3306" i="5"/>
  <c r="G3306" i="5"/>
  <c r="F3306" i="5"/>
  <c r="E3306" i="5"/>
  <c r="D3306" i="5"/>
  <c r="C3306" i="5"/>
  <c r="B3306" i="5"/>
  <c r="A3306" i="5"/>
  <c r="H3305" i="5"/>
  <c r="G3305" i="5"/>
  <c r="F3305" i="5"/>
  <c r="E3305" i="5"/>
  <c r="D3305" i="5"/>
  <c r="C3305" i="5"/>
  <c r="B3305" i="5"/>
  <c r="A3305" i="5"/>
  <c r="H3304" i="5"/>
  <c r="G3304" i="5"/>
  <c r="F3304" i="5"/>
  <c r="E3304" i="5"/>
  <c r="D3304" i="5"/>
  <c r="C3304" i="5"/>
  <c r="B3304" i="5"/>
  <c r="A3304" i="5"/>
  <c r="H3303" i="5"/>
  <c r="G3303" i="5"/>
  <c r="F3303" i="5"/>
  <c r="E3303" i="5"/>
  <c r="D3303" i="5"/>
  <c r="C3303" i="5"/>
  <c r="B3303" i="5"/>
  <c r="A3303" i="5"/>
  <c r="H3302" i="5"/>
  <c r="G3302" i="5"/>
  <c r="F3302" i="5"/>
  <c r="E3302" i="5"/>
  <c r="D3302" i="5"/>
  <c r="C3302" i="5"/>
  <c r="B3302" i="5"/>
  <c r="A3302" i="5"/>
  <c r="H3301" i="5"/>
  <c r="G3301" i="5"/>
  <c r="F3301" i="5"/>
  <c r="E3301" i="5"/>
  <c r="D3301" i="5"/>
  <c r="C3301" i="5"/>
  <c r="B3301" i="5"/>
  <c r="A3301" i="5"/>
  <c r="H3300" i="5"/>
  <c r="G3300" i="5"/>
  <c r="F3300" i="5"/>
  <c r="E3300" i="5"/>
  <c r="D3300" i="5"/>
  <c r="C3300" i="5"/>
  <c r="B3300" i="5"/>
  <c r="A3300" i="5"/>
  <c r="H3299" i="5"/>
  <c r="G3299" i="5"/>
  <c r="F3299" i="5"/>
  <c r="E3299" i="5"/>
  <c r="D3299" i="5"/>
  <c r="C3299" i="5"/>
  <c r="B3299" i="5"/>
  <c r="A3299" i="5"/>
  <c r="H3298" i="5"/>
  <c r="G3298" i="5"/>
  <c r="F3298" i="5"/>
  <c r="E3298" i="5"/>
  <c r="D3298" i="5"/>
  <c r="C3298" i="5"/>
  <c r="B3298" i="5"/>
  <c r="A3298" i="5"/>
  <c r="H3297" i="5"/>
  <c r="G3297" i="5"/>
  <c r="F3297" i="5"/>
  <c r="E3297" i="5"/>
  <c r="D3297" i="5"/>
  <c r="C3297" i="5"/>
  <c r="B3297" i="5"/>
  <c r="A3297" i="5"/>
  <c r="H3296" i="5"/>
  <c r="G3296" i="5"/>
  <c r="F3296" i="5"/>
  <c r="E3296" i="5"/>
  <c r="D3296" i="5"/>
  <c r="C3296" i="5"/>
  <c r="B3296" i="5"/>
  <c r="A3296" i="5"/>
  <c r="H3295" i="5"/>
  <c r="G3295" i="5"/>
  <c r="F3295" i="5"/>
  <c r="E3295" i="5"/>
  <c r="D3295" i="5"/>
  <c r="C3295" i="5"/>
  <c r="B3295" i="5"/>
  <c r="A3295" i="5"/>
  <c r="H3294" i="5"/>
  <c r="G3294" i="5"/>
  <c r="F3294" i="5"/>
  <c r="E3294" i="5"/>
  <c r="D3294" i="5"/>
  <c r="C3294" i="5"/>
  <c r="B3294" i="5"/>
  <c r="A3294" i="5"/>
  <c r="H3293" i="5"/>
  <c r="G3293" i="5"/>
  <c r="F3293" i="5"/>
  <c r="E3293" i="5"/>
  <c r="D3293" i="5"/>
  <c r="C3293" i="5"/>
  <c r="B3293" i="5"/>
  <c r="A3293" i="5"/>
  <c r="H3292" i="5"/>
  <c r="G3292" i="5"/>
  <c r="F3292" i="5"/>
  <c r="E3292" i="5"/>
  <c r="D3292" i="5"/>
  <c r="C3292" i="5"/>
  <c r="B3292" i="5"/>
  <c r="A3292" i="5"/>
  <c r="H3291" i="5"/>
  <c r="G3291" i="5"/>
  <c r="F3291" i="5"/>
  <c r="E3291" i="5"/>
  <c r="D3291" i="5"/>
  <c r="C3291" i="5"/>
  <c r="B3291" i="5"/>
  <c r="A3291" i="5"/>
  <c r="H3290" i="5"/>
  <c r="G3290" i="5"/>
  <c r="F3290" i="5"/>
  <c r="E3290" i="5"/>
  <c r="D3290" i="5"/>
  <c r="C3290" i="5"/>
  <c r="B3290" i="5"/>
  <c r="A3290" i="5"/>
  <c r="H3289" i="5"/>
  <c r="G3289" i="5"/>
  <c r="F3289" i="5"/>
  <c r="E3289" i="5"/>
  <c r="D3289" i="5"/>
  <c r="C3289" i="5"/>
  <c r="B3289" i="5"/>
  <c r="A3289" i="5"/>
  <c r="H3288" i="5"/>
  <c r="G3288" i="5"/>
  <c r="F3288" i="5"/>
  <c r="E3288" i="5"/>
  <c r="D3288" i="5"/>
  <c r="C3288" i="5"/>
  <c r="B3288" i="5"/>
  <c r="A3288" i="5"/>
  <c r="H3287" i="5"/>
  <c r="G3287" i="5"/>
  <c r="F3287" i="5"/>
  <c r="E3287" i="5"/>
  <c r="D3287" i="5"/>
  <c r="C3287" i="5"/>
  <c r="B3287" i="5"/>
  <c r="A3287" i="5"/>
  <c r="H3286" i="5"/>
  <c r="G3286" i="5"/>
  <c r="F3286" i="5"/>
  <c r="E3286" i="5"/>
  <c r="D3286" i="5"/>
  <c r="C3286" i="5"/>
  <c r="B3286" i="5"/>
  <c r="A3286" i="5"/>
  <c r="H3285" i="5"/>
  <c r="G3285" i="5"/>
  <c r="F3285" i="5"/>
  <c r="E3285" i="5"/>
  <c r="D3285" i="5"/>
  <c r="C3285" i="5"/>
  <c r="B3285" i="5"/>
  <c r="A3285" i="5"/>
  <c r="H3284" i="5"/>
  <c r="G3284" i="5"/>
  <c r="F3284" i="5"/>
  <c r="E3284" i="5"/>
  <c r="D3284" i="5"/>
  <c r="C3284" i="5"/>
  <c r="B3284" i="5"/>
  <c r="A3284" i="5"/>
  <c r="H3283" i="5"/>
  <c r="G3283" i="5"/>
  <c r="F3283" i="5"/>
  <c r="E3283" i="5"/>
  <c r="D3283" i="5"/>
  <c r="C3283" i="5"/>
  <c r="B3283" i="5"/>
  <c r="A3283" i="5"/>
  <c r="H3282" i="5"/>
  <c r="G3282" i="5"/>
  <c r="F3282" i="5"/>
  <c r="E3282" i="5"/>
  <c r="D3282" i="5"/>
  <c r="C3282" i="5"/>
  <c r="B3282" i="5"/>
  <c r="A3282" i="5"/>
  <c r="H3281" i="5"/>
  <c r="G3281" i="5"/>
  <c r="F3281" i="5"/>
  <c r="E3281" i="5"/>
  <c r="D3281" i="5"/>
  <c r="C3281" i="5"/>
  <c r="B3281" i="5"/>
  <c r="A3281" i="5"/>
  <c r="H3280" i="5"/>
  <c r="G3280" i="5"/>
  <c r="F3280" i="5"/>
  <c r="E3280" i="5"/>
  <c r="D3280" i="5"/>
  <c r="C3280" i="5"/>
  <c r="B3280" i="5"/>
  <c r="A3280" i="5"/>
  <c r="H3279" i="5"/>
  <c r="G3279" i="5"/>
  <c r="F3279" i="5"/>
  <c r="E3279" i="5"/>
  <c r="D3279" i="5"/>
  <c r="C3279" i="5"/>
  <c r="B3279" i="5"/>
  <c r="A3279" i="5"/>
  <c r="H3278" i="5"/>
  <c r="G3278" i="5"/>
  <c r="F3278" i="5"/>
  <c r="E3278" i="5"/>
  <c r="D3278" i="5"/>
  <c r="C3278" i="5"/>
  <c r="B3278" i="5"/>
  <c r="A3278" i="5"/>
  <c r="H3277" i="5"/>
  <c r="G3277" i="5"/>
  <c r="F3277" i="5"/>
  <c r="E3277" i="5"/>
  <c r="D3277" i="5"/>
  <c r="C3277" i="5"/>
  <c r="B3277" i="5"/>
  <c r="A3277" i="5"/>
  <c r="H3276" i="5"/>
  <c r="G3276" i="5"/>
  <c r="F3276" i="5"/>
  <c r="E3276" i="5"/>
  <c r="D3276" i="5"/>
  <c r="C3276" i="5"/>
  <c r="B3276" i="5"/>
  <c r="A3276" i="5"/>
  <c r="H3275" i="5"/>
  <c r="G3275" i="5"/>
  <c r="F3275" i="5"/>
  <c r="E3275" i="5"/>
  <c r="D3275" i="5"/>
  <c r="C3275" i="5"/>
  <c r="B3275" i="5"/>
  <c r="A3275" i="5"/>
  <c r="H3274" i="5"/>
  <c r="G3274" i="5"/>
  <c r="F3274" i="5"/>
  <c r="E3274" i="5"/>
  <c r="D3274" i="5"/>
  <c r="C3274" i="5"/>
  <c r="B3274" i="5"/>
  <c r="A3274" i="5"/>
  <c r="H3273" i="5"/>
  <c r="G3273" i="5"/>
  <c r="F3273" i="5"/>
  <c r="E3273" i="5"/>
  <c r="D3273" i="5"/>
  <c r="C3273" i="5"/>
  <c r="B3273" i="5"/>
  <c r="A3273" i="5"/>
  <c r="H3272" i="5"/>
  <c r="G3272" i="5"/>
  <c r="F3272" i="5"/>
  <c r="E3272" i="5"/>
  <c r="D3272" i="5"/>
  <c r="C3272" i="5"/>
  <c r="B3272" i="5"/>
  <c r="A3272" i="5"/>
  <c r="H3271" i="5"/>
  <c r="G3271" i="5"/>
  <c r="F3271" i="5"/>
  <c r="E3271" i="5"/>
  <c r="D3271" i="5"/>
  <c r="C3271" i="5"/>
  <c r="B3271" i="5"/>
  <c r="A3271" i="5"/>
  <c r="H3270" i="5"/>
  <c r="G3270" i="5"/>
  <c r="F3270" i="5"/>
  <c r="E3270" i="5"/>
  <c r="D3270" i="5"/>
  <c r="C3270" i="5"/>
  <c r="B3270" i="5"/>
  <c r="A3270" i="5"/>
  <c r="H3269" i="5"/>
  <c r="G3269" i="5"/>
  <c r="F3269" i="5"/>
  <c r="E3269" i="5"/>
  <c r="D3269" i="5"/>
  <c r="C3269" i="5"/>
  <c r="B3269" i="5"/>
  <c r="A3269" i="5"/>
  <c r="H3268" i="5"/>
  <c r="G3268" i="5"/>
  <c r="F3268" i="5"/>
  <c r="E3268" i="5"/>
  <c r="D3268" i="5"/>
  <c r="C3268" i="5"/>
  <c r="B3268" i="5"/>
  <c r="A3268" i="5"/>
  <c r="H3267" i="5"/>
  <c r="G3267" i="5"/>
  <c r="F3267" i="5"/>
  <c r="E3267" i="5"/>
  <c r="D3267" i="5"/>
  <c r="C3267" i="5"/>
  <c r="B3267" i="5"/>
  <c r="A3267" i="5"/>
  <c r="H3266" i="5"/>
  <c r="G3266" i="5"/>
  <c r="F3266" i="5"/>
  <c r="E3266" i="5"/>
  <c r="D3266" i="5"/>
  <c r="C3266" i="5"/>
  <c r="B3266" i="5"/>
  <c r="A3266" i="5"/>
  <c r="H3265" i="5"/>
  <c r="G3265" i="5"/>
  <c r="F3265" i="5"/>
  <c r="E3265" i="5"/>
  <c r="D3265" i="5"/>
  <c r="C3265" i="5"/>
  <c r="B3265" i="5"/>
  <c r="A3265" i="5"/>
  <c r="H3264" i="5"/>
  <c r="G3264" i="5"/>
  <c r="F3264" i="5"/>
  <c r="E3264" i="5"/>
  <c r="D3264" i="5"/>
  <c r="C3264" i="5"/>
  <c r="B3264" i="5"/>
  <c r="A3264" i="5"/>
  <c r="H3263" i="5"/>
  <c r="G3263" i="5"/>
  <c r="F3263" i="5"/>
  <c r="E3263" i="5"/>
  <c r="D3263" i="5"/>
  <c r="C3263" i="5"/>
  <c r="B3263" i="5"/>
  <c r="A3263" i="5"/>
  <c r="H3262" i="5"/>
  <c r="G3262" i="5"/>
  <c r="F3262" i="5"/>
  <c r="E3262" i="5"/>
  <c r="D3262" i="5"/>
  <c r="C3262" i="5"/>
  <c r="B3262" i="5"/>
  <c r="A3262" i="5"/>
  <c r="H3261" i="5"/>
  <c r="G3261" i="5"/>
  <c r="F3261" i="5"/>
  <c r="E3261" i="5"/>
  <c r="D3261" i="5"/>
  <c r="C3261" i="5"/>
  <c r="B3261" i="5"/>
  <c r="A3261" i="5"/>
  <c r="H3260" i="5"/>
  <c r="G3260" i="5"/>
  <c r="F3260" i="5"/>
  <c r="E3260" i="5"/>
  <c r="D3260" i="5"/>
  <c r="C3260" i="5"/>
  <c r="B3260" i="5"/>
  <c r="A3260" i="5"/>
  <c r="H3259" i="5"/>
  <c r="G3259" i="5"/>
  <c r="F3259" i="5"/>
  <c r="E3259" i="5"/>
  <c r="D3259" i="5"/>
  <c r="C3259" i="5"/>
  <c r="B3259" i="5"/>
  <c r="A3259" i="5"/>
  <c r="H3258" i="5"/>
  <c r="G3258" i="5"/>
  <c r="F3258" i="5"/>
  <c r="E3258" i="5"/>
  <c r="D3258" i="5"/>
  <c r="C3258" i="5"/>
  <c r="B3258" i="5"/>
  <c r="A3258" i="5"/>
  <c r="H3257" i="5"/>
  <c r="G3257" i="5"/>
  <c r="F3257" i="5"/>
  <c r="E3257" i="5"/>
  <c r="D3257" i="5"/>
  <c r="C3257" i="5"/>
  <c r="B3257" i="5"/>
  <c r="A3257" i="5"/>
  <c r="H3256" i="5"/>
  <c r="G3256" i="5"/>
  <c r="F3256" i="5"/>
  <c r="E3256" i="5"/>
  <c r="D3256" i="5"/>
  <c r="C3256" i="5"/>
  <c r="B3256" i="5"/>
  <c r="A3256" i="5"/>
  <c r="H3255" i="5"/>
  <c r="G3255" i="5"/>
  <c r="F3255" i="5"/>
  <c r="E3255" i="5"/>
  <c r="D3255" i="5"/>
  <c r="C3255" i="5"/>
  <c r="B3255" i="5"/>
  <c r="A3255" i="5"/>
  <c r="H3254" i="5"/>
  <c r="G3254" i="5"/>
  <c r="F3254" i="5"/>
  <c r="E3254" i="5"/>
  <c r="D3254" i="5"/>
  <c r="C3254" i="5"/>
  <c r="B3254" i="5"/>
  <c r="A3254" i="5"/>
  <c r="H3253" i="5"/>
  <c r="G3253" i="5"/>
  <c r="F3253" i="5"/>
  <c r="E3253" i="5"/>
  <c r="D3253" i="5"/>
  <c r="C3253" i="5"/>
  <c r="B3253" i="5"/>
  <c r="A3253" i="5"/>
  <c r="H3252" i="5"/>
  <c r="G3252" i="5"/>
  <c r="F3252" i="5"/>
  <c r="E3252" i="5"/>
  <c r="D3252" i="5"/>
  <c r="C3252" i="5"/>
  <c r="B3252" i="5"/>
  <c r="A3252" i="5"/>
  <c r="H3251" i="5"/>
  <c r="G3251" i="5"/>
  <c r="F3251" i="5"/>
  <c r="E3251" i="5"/>
  <c r="D3251" i="5"/>
  <c r="C3251" i="5"/>
  <c r="B3251" i="5"/>
  <c r="A3251" i="5"/>
  <c r="H3250" i="5"/>
  <c r="G3250" i="5"/>
  <c r="F3250" i="5"/>
  <c r="E3250" i="5"/>
  <c r="D3250" i="5"/>
  <c r="C3250" i="5"/>
  <c r="B3250" i="5"/>
  <c r="A3250" i="5"/>
  <c r="H3249" i="5"/>
  <c r="G3249" i="5"/>
  <c r="F3249" i="5"/>
  <c r="E3249" i="5"/>
  <c r="D3249" i="5"/>
  <c r="C3249" i="5"/>
  <c r="B3249" i="5"/>
  <c r="A3249" i="5"/>
  <c r="H3248" i="5"/>
  <c r="G3248" i="5"/>
  <c r="F3248" i="5"/>
  <c r="E3248" i="5"/>
  <c r="D3248" i="5"/>
  <c r="C3248" i="5"/>
  <c r="B3248" i="5"/>
  <c r="A3248" i="5"/>
  <c r="H3247" i="5"/>
  <c r="G3247" i="5"/>
  <c r="F3247" i="5"/>
  <c r="E3247" i="5"/>
  <c r="D3247" i="5"/>
  <c r="C3247" i="5"/>
  <c r="B3247" i="5"/>
  <c r="A3247" i="5"/>
  <c r="H3246" i="5"/>
  <c r="G3246" i="5"/>
  <c r="F3246" i="5"/>
  <c r="E3246" i="5"/>
  <c r="D3246" i="5"/>
  <c r="C3246" i="5"/>
  <c r="B3246" i="5"/>
  <c r="A3246" i="5"/>
  <c r="H3245" i="5"/>
  <c r="G3245" i="5"/>
  <c r="F3245" i="5"/>
  <c r="E3245" i="5"/>
  <c r="D3245" i="5"/>
  <c r="C3245" i="5"/>
  <c r="B3245" i="5"/>
  <c r="A3245" i="5"/>
  <c r="H3244" i="5"/>
  <c r="G3244" i="5"/>
  <c r="F3244" i="5"/>
  <c r="E3244" i="5"/>
  <c r="D3244" i="5"/>
  <c r="C3244" i="5"/>
  <c r="B3244" i="5"/>
  <c r="A3244" i="5"/>
  <c r="H3243" i="5"/>
  <c r="G3243" i="5"/>
  <c r="F3243" i="5"/>
  <c r="E3243" i="5"/>
  <c r="D3243" i="5"/>
  <c r="C3243" i="5"/>
  <c r="B3243" i="5"/>
  <c r="A3243" i="5"/>
  <c r="H3242" i="5"/>
  <c r="G3242" i="5"/>
  <c r="F3242" i="5"/>
  <c r="E3242" i="5"/>
  <c r="D3242" i="5"/>
  <c r="C3242" i="5"/>
  <c r="B3242" i="5"/>
  <c r="A3242" i="5"/>
  <c r="H3241" i="5"/>
  <c r="G3241" i="5"/>
  <c r="F3241" i="5"/>
  <c r="E3241" i="5"/>
  <c r="D3241" i="5"/>
  <c r="C3241" i="5"/>
  <c r="B3241" i="5"/>
  <c r="A3241" i="5"/>
  <c r="H3240" i="5"/>
  <c r="G3240" i="5"/>
  <c r="F3240" i="5"/>
  <c r="E3240" i="5"/>
  <c r="D3240" i="5"/>
  <c r="C3240" i="5"/>
  <c r="B3240" i="5"/>
  <c r="A3240" i="5"/>
  <c r="H3239" i="5"/>
  <c r="G3239" i="5"/>
  <c r="F3239" i="5"/>
  <c r="E3239" i="5"/>
  <c r="D3239" i="5"/>
  <c r="C3239" i="5"/>
  <c r="B3239" i="5"/>
  <c r="A3239" i="5"/>
  <c r="H3238" i="5"/>
  <c r="G3238" i="5"/>
  <c r="F3238" i="5"/>
  <c r="E3238" i="5"/>
  <c r="D3238" i="5"/>
  <c r="C3238" i="5"/>
  <c r="B3238" i="5"/>
  <c r="A3238" i="5"/>
  <c r="H3237" i="5"/>
  <c r="G3237" i="5"/>
  <c r="F3237" i="5"/>
  <c r="E3237" i="5"/>
  <c r="D3237" i="5"/>
  <c r="C3237" i="5"/>
  <c r="B3237" i="5"/>
  <c r="A3237" i="5"/>
  <c r="H3236" i="5"/>
  <c r="G3236" i="5"/>
  <c r="F3236" i="5"/>
  <c r="E3236" i="5"/>
  <c r="D3236" i="5"/>
  <c r="C3236" i="5"/>
  <c r="B3236" i="5"/>
  <c r="A3236" i="5"/>
  <c r="H3235" i="5"/>
  <c r="G3235" i="5"/>
  <c r="F3235" i="5"/>
  <c r="E3235" i="5"/>
  <c r="D3235" i="5"/>
  <c r="C3235" i="5"/>
  <c r="B3235" i="5"/>
  <c r="A3235" i="5"/>
  <c r="H3234" i="5"/>
  <c r="G3234" i="5"/>
  <c r="F3234" i="5"/>
  <c r="E3234" i="5"/>
  <c r="D3234" i="5"/>
  <c r="C3234" i="5"/>
  <c r="B3234" i="5"/>
  <c r="A3234" i="5"/>
  <c r="H3233" i="5"/>
  <c r="G3233" i="5"/>
  <c r="F3233" i="5"/>
  <c r="E3233" i="5"/>
  <c r="D3233" i="5"/>
  <c r="C3233" i="5"/>
  <c r="B3233" i="5"/>
  <c r="A3233" i="5"/>
  <c r="H3232" i="5"/>
  <c r="G3232" i="5"/>
  <c r="F3232" i="5"/>
  <c r="E3232" i="5"/>
  <c r="D3232" i="5"/>
  <c r="C3232" i="5"/>
  <c r="B3232" i="5"/>
  <c r="A3232" i="5"/>
  <c r="H3231" i="5"/>
  <c r="G3231" i="5"/>
  <c r="F3231" i="5"/>
  <c r="E3231" i="5"/>
  <c r="D3231" i="5"/>
  <c r="C3231" i="5"/>
  <c r="B3231" i="5"/>
  <c r="A3231" i="5"/>
  <c r="H3230" i="5"/>
  <c r="G3230" i="5"/>
  <c r="F3230" i="5"/>
  <c r="E3230" i="5"/>
  <c r="D3230" i="5"/>
  <c r="C3230" i="5"/>
  <c r="B3230" i="5"/>
  <c r="A3230" i="5"/>
  <c r="H3229" i="5"/>
  <c r="G3229" i="5"/>
  <c r="F3229" i="5"/>
  <c r="E3229" i="5"/>
  <c r="D3229" i="5"/>
  <c r="C3229" i="5"/>
  <c r="B3229" i="5"/>
  <c r="A3229" i="5"/>
  <c r="H3228" i="5"/>
  <c r="G3228" i="5"/>
  <c r="F3228" i="5"/>
  <c r="E3228" i="5"/>
  <c r="D3228" i="5"/>
  <c r="C3228" i="5"/>
  <c r="B3228" i="5"/>
  <c r="A3228" i="5"/>
  <c r="H3227" i="5"/>
  <c r="G3227" i="5"/>
  <c r="F3227" i="5"/>
  <c r="E3227" i="5"/>
  <c r="D3227" i="5"/>
  <c r="C3227" i="5"/>
  <c r="B3227" i="5"/>
  <c r="A3227" i="5"/>
  <c r="H3226" i="5"/>
  <c r="G3226" i="5"/>
  <c r="F3226" i="5"/>
  <c r="E3226" i="5"/>
  <c r="D3226" i="5"/>
  <c r="C3226" i="5"/>
  <c r="B3226" i="5"/>
  <c r="A3226" i="5"/>
  <c r="H3225" i="5"/>
  <c r="G3225" i="5"/>
  <c r="F3225" i="5"/>
  <c r="E3225" i="5"/>
  <c r="D3225" i="5"/>
  <c r="C3225" i="5"/>
  <c r="B3225" i="5"/>
  <c r="A3225" i="5"/>
  <c r="H3224" i="5"/>
  <c r="G3224" i="5"/>
  <c r="F3224" i="5"/>
  <c r="E3224" i="5"/>
  <c r="D3224" i="5"/>
  <c r="C3224" i="5"/>
  <c r="B3224" i="5"/>
  <c r="A3224" i="5"/>
  <c r="H3223" i="5"/>
  <c r="G3223" i="5"/>
  <c r="F3223" i="5"/>
  <c r="E3223" i="5"/>
  <c r="D3223" i="5"/>
  <c r="C3223" i="5"/>
  <c r="B3223" i="5"/>
  <c r="A3223" i="5"/>
  <c r="H3222" i="5"/>
  <c r="G3222" i="5"/>
  <c r="F3222" i="5"/>
  <c r="E3222" i="5"/>
  <c r="D3222" i="5"/>
  <c r="C3222" i="5"/>
  <c r="B3222" i="5"/>
  <c r="A3222" i="5"/>
  <c r="H3221" i="5"/>
  <c r="G3221" i="5"/>
  <c r="F3221" i="5"/>
  <c r="E3221" i="5"/>
  <c r="D3221" i="5"/>
  <c r="C3221" i="5"/>
  <c r="B3221" i="5"/>
  <c r="A3221" i="5"/>
  <c r="H3220" i="5"/>
  <c r="G3220" i="5"/>
  <c r="F3220" i="5"/>
  <c r="E3220" i="5"/>
  <c r="D3220" i="5"/>
  <c r="C3220" i="5"/>
  <c r="B3220" i="5"/>
  <c r="A3220" i="5"/>
  <c r="H3219" i="5"/>
  <c r="G3219" i="5"/>
  <c r="F3219" i="5"/>
  <c r="E3219" i="5"/>
  <c r="D3219" i="5"/>
  <c r="C3219" i="5"/>
  <c r="B3219" i="5"/>
  <c r="A3219" i="5"/>
  <c r="H3218" i="5"/>
  <c r="G3218" i="5"/>
  <c r="F3218" i="5"/>
  <c r="E3218" i="5"/>
  <c r="D3218" i="5"/>
  <c r="C3218" i="5"/>
  <c r="B3218" i="5"/>
  <c r="A3218" i="5"/>
  <c r="H3217" i="5"/>
  <c r="G3217" i="5"/>
  <c r="F3217" i="5"/>
  <c r="E3217" i="5"/>
  <c r="D3217" i="5"/>
  <c r="C3217" i="5"/>
  <c r="B3217" i="5"/>
  <c r="A3217" i="5"/>
  <c r="H3216" i="5"/>
  <c r="G3216" i="5"/>
  <c r="F3216" i="5"/>
  <c r="E3216" i="5"/>
  <c r="D3216" i="5"/>
  <c r="C3216" i="5"/>
  <c r="B3216" i="5"/>
  <c r="A3216" i="5"/>
  <c r="H3215" i="5"/>
  <c r="G3215" i="5"/>
  <c r="F3215" i="5"/>
  <c r="E3215" i="5"/>
  <c r="D3215" i="5"/>
  <c r="C3215" i="5"/>
  <c r="B3215" i="5"/>
  <c r="A3215" i="5"/>
  <c r="H3214" i="5"/>
  <c r="G3214" i="5"/>
  <c r="F3214" i="5"/>
  <c r="E3214" i="5"/>
  <c r="D3214" i="5"/>
  <c r="C3214" i="5"/>
  <c r="B3214" i="5"/>
  <c r="A3214" i="5"/>
  <c r="H3213" i="5"/>
  <c r="G3213" i="5"/>
  <c r="F3213" i="5"/>
  <c r="E3213" i="5"/>
  <c r="D3213" i="5"/>
  <c r="C3213" i="5"/>
  <c r="B3213" i="5"/>
  <c r="A3213" i="5"/>
  <c r="H3212" i="5"/>
  <c r="G3212" i="5"/>
  <c r="F3212" i="5"/>
  <c r="E3212" i="5"/>
  <c r="D3212" i="5"/>
  <c r="C3212" i="5"/>
  <c r="B3212" i="5"/>
  <c r="A3212" i="5"/>
  <c r="H3211" i="5"/>
  <c r="G3211" i="5"/>
  <c r="F3211" i="5"/>
  <c r="E3211" i="5"/>
  <c r="D3211" i="5"/>
  <c r="C3211" i="5"/>
  <c r="B3211" i="5"/>
  <c r="A3211" i="5"/>
  <c r="H3210" i="5"/>
  <c r="G3210" i="5"/>
  <c r="F3210" i="5"/>
  <c r="E3210" i="5"/>
  <c r="D3210" i="5"/>
  <c r="C3210" i="5"/>
  <c r="B3210" i="5"/>
  <c r="A3210" i="5"/>
  <c r="H3209" i="5"/>
  <c r="G3209" i="5"/>
  <c r="F3209" i="5"/>
  <c r="E3209" i="5"/>
  <c r="D3209" i="5"/>
  <c r="C3209" i="5"/>
  <c r="B3209" i="5"/>
  <c r="A3209" i="5"/>
  <c r="H3208" i="5"/>
  <c r="G3208" i="5"/>
  <c r="F3208" i="5"/>
  <c r="E3208" i="5"/>
  <c r="D3208" i="5"/>
  <c r="C3208" i="5"/>
  <c r="B3208" i="5"/>
  <c r="A3208" i="5"/>
  <c r="H3207" i="5"/>
  <c r="G3207" i="5"/>
  <c r="F3207" i="5"/>
  <c r="E3207" i="5"/>
  <c r="D3207" i="5"/>
  <c r="C3207" i="5"/>
  <c r="B3207" i="5"/>
  <c r="A3207" i="5"/>
  <c r="H3206" i="5"/>
  <c r="G3206" i="5"/>
  <c r="F3206" i="5"/>
  <c r="E3206" i="5"/>
  <c r="D3206" i="5"/>
  <c r="C3206" i="5"/>
  <c r="B3206" i="5"/>
  <c r="A3206" i="5"/>
  <c r="H3205" i="5"/>
  <c r="G3205" i="5"/>
  <c r="F3205" i="5"/>
  <c r="E3205" i="5"/>
  <c r="D3205" i="5"/>
  <c r="C3205" i="5"/>
  <c r="B3205" i="5"/>
  <c r="A3205" i="5"/>
  <c r="H3204" i="5"/>
  <c r="G3204" i="5"/>
  <c r="F3204" i="5"/>
  <c r="E3204" i="5"/>
  <c r="D3204" i="5"/>
  <c r="C3204" i="5"/>
  <c r="B3204" i="5"/>
  <c r="A3204" i="5"/>
  <c r="H3203" i="5"/>
  <c r="G3203" i="5"/>
  <c r="F3203" i="5"/>
  <c r="E3203" i="5"/>
  <c r="D3203" i="5"/>
  <c r="C3203" i="5"/>
  <c r="B3203" i="5"/>
  <c r="A3203" i="5"/>
  <c r="H3202" i="5"/>
  <c r="G3202" i="5"/>
  <c r="F3202" i="5"/>
  <c r="E3202" i="5"/>
  <c r="D3202" i="5"/>
  <c r="C3202" i="5"/>
  <c r="B3202" i="5"/>
  <c r="A3202" i="5"/>
  <c r="H3201" i="5"/>
  <c r="G3201" i="5"/>
  <c r="F3201" i="5"/>
  <c r="E3201" i="5"/>
  <c r="D3201" i="5"/>
  <c r="C3201" i="5"/>
  <c r="B3201" i="5"/>
  <c r="A3201" i="5"/>
  <c r="H3200" i="5"/>
  <c r="G3200" i="5"/>
  <c r="F3200" i="5"/>
  <c r="E3200" i="5"/>
  <c r="D3200" i="5"/>
  <c r="C3200" i="5"/>
  <c r="B3200" i="5"/>
  <c r="A3200" i="5"/>
  <c r="H3199" i="5"/>
  <c r="G3199" i="5"/>
  <c r="F3199" i="5"/>
  <c r="E3199" i="5"/>
  <c r="D3199" i="5"/>
  <c r="C3199" i="5"/>
  <c r="B3199" i="5"/>
  <c r="A3199" i="5"/>
  <c r="H3198" i="5"/>
  <c r="G3198" i="5"/>
  <c r="F3198" i="5"/>
  <c r="E3198" i="5"/>
  <c r="D3198" i="5"/>
  <c r="C3198" i="5"/>
  <c r="B3198" i="5"/>
  <c r="A3198" i="5"/>
  <c r="H3197" i="5"/>
  <c r="G3197" i="5"/>
  <c r="F3197" i="5"/>
  <c r="E3197" i="5"/>
  <c r="D3197" i="5"/>
  <c r="C3197" i="5"/>
  <c r="B3197" i="5"/>
  <c r="A3197" i="5"/>
  <c r="H3196" i="5"/>
  <c r="G3196" i="5"/>
  <c r="F3196" i="5"/>
  <c r="E3196" i="5"/>
  <c r="D3196" i="5"/>
  <c r="C3196" i="5"/>
  <c r="B3196" i="5"/>
  <c r="A3196" i="5"/>
  <c r="H3195" i="5"/>
  <c r="G3195" i="5"/>
  <c r="F3195" i="5"/>
  <c r="E3195" i="5"/>
  <c r="D3195" i="5"/>
  <c r="C3195" i="5"/>
  <c r="B3195" i="5"/>
  <c r="A3195" i="5"/>
  <c r="H3194" i="5"/>
  <c r="G3194" i="5"/>
  <c r="F3194" i="5"/>
  <c r="E3194" i="5"/>
  <c r="D3194" i="5"/>
  <c r="C3194" i="5"/>
  <c r="B3194" i="5"/>
  <c r="A3194" i="5"/>
  <c r="H3193" i="5"/>
  <c r="G3193" i="5"/>
  <c r="F3193" i="5"/>
  <c r="E3193" i="5"/>
  <c r="D3193" i="5"/>
  <c r="C3193" i="5"/>
  <c r="B3193" i="5"/>
  <c r="A3193" i="5"/>
  <c r="H3192" i="5"/>
  <c r="G3192" i="5"/>
  <c r="F3192" i="5"/>
  <c r="E3192" i="5"/>
  <c r="D3192" i="5"/>
  <c r="C3192" i="5"/>
  <c r="B3192" i="5"/>
  <c r="A3192" i="5"/>
  <c r="H3191" i="5"/>
  <c r="G3191" i="5"/>
  <c r="F3191" i="5"/>
  <c r="E3191" i="5"/>
  <c r="D3191" i="5"/>
  <c r="C3191" i="5"/>
  <c r="B3191" i="5"/>
  <c r="A3191" i="5"/>
  <c r="H3190" i="5"/>
  <c r="G3190" i="5"/>
  <c r="F3190" i="5"/>
  <c r="E3190" i="5"/>
  <c r="D3190" i="5"/>
  <c r="C3190" i="5"/>
  <c r="B3190" i="5"/>
  <c r="A3190" i="5"/>
  <c r="H3189" i="5"/>
  <c r="G3189" i="5"/>
  <c r="F3189" i="5"/>
  <c r="E3189" i="5"/>
  <c r="D3189" i="5"/>
  <c r="C3189" i="5"/>
  <c r="B3189" i="5"/>
  <c r="A3189" i="5"/>
  <c r="H3188" i="5"/>
  <c r="G3188" i="5"/>
  <c r="F3188" i="5"/>
  <c r="E3188" i="5"/>
  <c r="D3188" i="5"/>
  <c r="C3188" i="5"/>
  <c r="B3188" i="5"/>
  <c r="A3188" i="5"/>
  <c r="H3187" i="5"/>
  <c r="G3187" i="5"/>
  <c r="F3187" i="5"/>
  <c r="E3187" i="5"/>
  <c r="D3187" i="5"/>
  <c r="C3187" i="5"/>
  <c r="B3187" i="5"/>
  <c r="A3187" i="5"/>
  <c r="H3186" i="5"/>
  <c r="G3186" i="5"/>
  <c r="F3186" i="5"/>
  <c r="E3186" i="5"/>
  <c r="D3186" i="5"/>
  <c r="C3186" i="5"/>
  <c r="B3186" i="5"/>
  <c r="A3186" i="5"/>
  <c r="H3185" i="5"/>
  <c r="G3185" i="5"/>
  <c r="F3185" i="5"/>
  <c r="E3185" i="5"/>
  <c r="D3185" i="5"/>
  <c r="C3185" i="5"/>
  <c r="B3185" i="5"/>
  <c r="A3185" i="5"/>
  <c r="H3184" i="5"/>
  <c r="G3184" i="5"/>
  <c r="F3184" i="5"/>
  <c r="E3184" i="5"/>
  <c r="D3184" i="5"/>
  <c r="C3184" i="5"/>
  <c r="B3184" i="5"/>
  <c r="A3184" i="5"/>
  <c r="H3183" i="5"/>
  <c r="G3183" i="5"/>
  <c r="F3183" i="5"/>
  <c r="E3183" i="5"/>
  <c r="D3183" i="5"/>
  <c r="C3183" i="5"/>
  <c r="B3183" i="5"/>
  <c r="A3183" i="5"/>
  <c r="H3182" i="5"/>
  <c r="G3182" i="5"/>
  <c r="F3182" i="5"/>
  <c r="E3182" i="5"/>
  <c r="D3182" i="5"/>
  <c r="C3182" i="5"/>
  <c r="B3182" i="5"/>
  <c r="A3182" i="5"/>
  <c r="H3181" i="5"/>
  <c r="G3181" i="5"/>
  <c r="F3181" i="5"/>
  <c r="E3181" i="5"/>
  <c r="D3181" i="5"/>
  <c r="C3181" i="5"/>
  <c r="B3181" i="5"/>
  <c r="A3181" i="5"/>
  <c r="H3180" i="5"/>
  <c r="G3180" i="5"/>
  <c r="F3180" i="5"/>
  <c r="E3180" i="5"/>
  <c r="D3180" i="5"/>
  <c r="C3180" i="5"/>
  <c r="B3180" i="5"/>
  <c r="A3180" i="5"/>
  <c r="H3179" i="5"/>
  <c r="G3179" i="5"/>
  <c r="F3179" i="5"/>
  <c r="E3179" i="5"/>
  <c r="D3179" i="5"/>
  <c r="C3179" i="5"/>
  <c r="B3179" i="5"/>
  <c r="A3179" i="5"/>
  <c r="H3178" i="5"/>
  <c r="G3178" i="5"/>
  <c r="F3178" i="5"/>
  <c r="E3178" i="5"/>
  <c r="D3178" i="5"/>
  <c r="C3178" i="5"/>
  <c r="B3178" i="5"/>
  <c r="A3178" i="5"/>
  <c r="H3177" i="5"/>
  <c r="G3177" i="5"/>
  <c r="F3177" i="5"/>
  <c r="E3177" i="5"/>
  <c r="D3177" i="5"/>
  <c r="C3177" i="5"/>
  <c r="B3177" i="5"/>
  <c r="A3177" i="5"/>
  <c r="H3176" i="5"/>
  <c r="G3176" i="5"/>
  <c r="F3176" i="5"/>
  <c r="E3176" i="5"/>
  <c r="D3176" i="5"/>
  <c r="C3176" i="5"/>
  <c r="B3176" i="5"/>
  <c r="A3176" i="5"/>
  <c r="H3175" i="5"/>
  <c r="G3175" i="5"/>
  <c r="F3175" i="5"/>
  <c r="E3175" i="5"/>
  <c r="D3175" i="5"/>
  <c r="C3175" i="5"/>
  <c r="B3175" i="5"/>
  <c r="A3175" i="5"/>
  <c r="H3174" i="5"/>
  <c r="G3174" i="5"/>
  <c r="F3174" i="5"/>
  <c r="E3174" i="5"/>
  <c r="D3174" i="5"/>
  <c r="C3174" i="5"/>
  <c r="B3174" i="5"/>
  <c r="A3174" i="5"/>
  <c r="H3173" i="5"/>
  <c r="G3173" i="5"/>
  <c r="F3173" i="5"/>
  <c r="E3173" i="5"/>
  <c r="D3173" i="5"/>
  <c r="C3173" i="5"/>
  <c r="B3173" i="5"/>
  <c r="A3173" i="5"/>
  <c r="H3172" i="5"/>
  <c r="G3172" i="5"/>
  <c r="F3172" i="5"/>
  <c r="E3172" i="5"/>
  <c r="D3172" i="5"/>
  <c r="C3172" i="5"/>
  <c r="B3172" i="5"/>
  <c r="A3172" i="5"/>
  <c r="H3171" i="5"/>
  <c r="G3171" i="5"/>
  <c r="F3171" i="5"/>
  <c r="E3171" i="5"/>
  <c r="D3171" i="5"/>
  <c r="C3171" i="5"/>
  <c r="B3171" i="5"/>
  <c r="A3171" i="5"/>
  <c r="H3170" i="5"/>
  <c r="G3170" i="5"/>
  <c r="F3170" i="5"/>
  <c r="E3170" i="5"/>
  <c r="D3170" i="5"/>
  <c r="C3170" i="5"/>
  <c r="B3170" i="5"/>
  <c r="A3170" i="5"/>
  <c r="H3169" i="5"/>
  <c r="G3169" i="5"/>
  <c r="F3169" i="5"/>
  <c r="E3169" i="5"/>
  <c r="D3169" i="5"/>
  <c r="C3169" i="5"/>
  <c r="B3169" i="5"/>
  <c r="A3169" i="5"/>
  <c r="H3168" i="5"/>
  <c r="G3168" i="5"/>
  <c r="F3168" i="5"/>
  <c r="E3168" i="5"/>
  <c r="D3168" i="5"/>
  <c r="C3168" i="5"/>
  <c r="B3168" i="5"/>
  <c r="A3168" i="5"/>
  <c r="H3167" i="5"/>
  <c r="G3167" i="5"/>
  <c r="F3167" i="5"/>
  <c r="E3167" i="5"/>
  <c r="D3167" i="5"/>
  <c r="C3167" i="5"/>
  <c r="B3167" i="5"/>
  <c r="A3167" i="5"/>
  <c r="H3166" i="5"/>
  <c r="G3166" i="5"/>
  <c r="F3166" i="5"/>
  <c r="E3166" i="5"/>
  <c r="D3166" i="5"/>
  <c r="C3166" i="5"/>
  <c r="B3166" i="5"/>
  <c r="A3166" i="5"/>
  <c r="H3165" i="5"/>
  <c r="G3165" i="5"/>
  <c r="F3165" i="5"/>
  <c r="E3165" i="5"/>
  <c r="D3165" i="5"/>
  <c r="C3165" i="5"/>
  <c r="B3165" i="5"/>
  <c r="A3165" i="5"/>
  <c r="H3164" i="5"/>
  <c r="G3164" i="5"/>
  <c r="F3164" i="5"/>
  <c r="E3164" i="5"/>
  <c r="D3164" i="5"/>
  <c r="C3164" i="5"/>
  <c r="B3164" i="5"/>
  <c r="A3164" i="5"/>
  <c r="H3163" i="5"/>
  <c r="G3163" i="5"/>
  <c r="F3163" i="5"/>
  <c r="E3163" i="5"/>
  <c r="D3163" i="5"/>
  <c r="C3163" i="5"/>
  <c r="B3163" i="5"/>
  <c r="A3163" i="5"/>
  <c r="H3162" i="5"/>
  <c r="G3162" i="5"/>
  <c r="F3162" i="5"/>
  <c r="E3162" i="5"/>
  <c r="D3162" i="5"/>
  <c r="C3162" i="5"/>
  <c r="B3162" i="5"/>
  <c r="A3162" i="5"/>
  <c r="H3161" i="5"/>
  <c r="G3161" i="5"/>
  <c r="F3161" i="5"/>
  <c r="E3161" i="5"/>
  <c r="D3161" i="5"/>
  <c r="C3161" i="5"/>
  <c r="B3161" i="5"/>
  <c r="A3161" i="5"/>
  <c r="H3160" i="5"/>
  <c r="G3160" i="5"/>
  <c r="F3160" i="5"/>
  <c r="E3160" i="5"/>
  <c r="D3160" i="5"/>
  <c r="C3160" i="5"/>
  <c r="B3160" i="5"/>
  <c r="A3160" i="5"/>
  <c r="H3159" i="5"/>
  <c r="G3159" i="5"/>
  <c r="F3159" i="5"/>
  <c r="E3159" i="5"/>
  <c r="D3159" i="5"/>
  <c r="C3159" i="5"/>
  <c r="B3159" i="5"/>
  <c r="A3159" i="5"/>
  <c r="H3158" i="5"/>
  <c r="G3158" i="5"/>
  <c r="F3158" i="5"/>
  <c r="E3158" i="5"/>
  <c r="D3158" i="5"/>
  <c r="C3158" i="5"/>
  <c r="B3158" i="5"/>
  <c r="A3158" i="5"/>
  <c r="H3157" i="5"/>
  <c r="G3157" i="5"/>
  <c r="F3157" i="5"/>
  <c r="E3157" i="5"/>
  <c r="D3157" i="5"/>
  <c r="C3157" i="5"/>
  <c r="B3157" i="5"/>
  <c r="A3157" i="5"/>
  <c r="H3156" i="5"/>
  <c r="G3156" i="5"/>
  <c r="F3156" i="5"/>
  <c r="E3156" i="5"/>
  <c r="D3156" i="5"/>
  <c r="C3156" i="5"/>
  <c r="B3156" i="5"/>
  <c r="A3156" i="5"/>
  <c r="H3155" i="5"/>
  <c r="G3155" i="5"/>
  <c r="F3155" i="5"/>
  <c r="E3155" i="5"/>
  <c r="D3155" i="5"/>
  <c r="C3155" i="5"/>
  <c r="B3155" i="5"/>
  <c r="A3155" i="5"/>
  <c r="H3154" i="5"/>
  <c r="G3154" i="5"/>
  <c r="F3154" i="5"/>
  <c r="E3154" i="5"/>
  <c r="D3154" i="5"/>
  <c r="C3154" i="5"/>
  <c r="B3154" i="5"/>
  <c r="A3154" i="5"/>
  <c r="H3153" i="5"/>
  <c r="G3153" i="5"/>
  <c r="F3153" i="5"/>
  <c r="E3153" i="5"/>
  <c r="D3153" i="5"/>
  <c r="C3153" i="5"/>
  <c r="B3153" i="5"/>
  <c r="A3153" i="5"/>
  <c r="H3152" i="5"/>
  <c r="G3152" i="5"/>
  <c r="F3152" i="5"/>
  <c r="E3152" i="5"/>
  <c r="D3152" i="5"/>
  <c r="C3152" i="5"/>
  <c r="B3152" i="5"/>
  <c r="A3152" i="5"/>
  <c r="H3151" i="5"/>
  <c r="G3151" i="5"/>
  <c r="F3151" i="5"/>
  <c r="E3151" i="5"/>
  <c r="D3151" i="5"/>
  <c r="C3151" i="5"/>
  <c r="B3151" i="5"/>
  <c r="A3151" i="5"/>
  <c r="H3150" i="5"/>
  <c r="G3150" i="5"/>
  <c r="F3150" i="5"/>
  <c r="E3150" i="5"/>
  <c r="D3150" i="5"/>
  <c r="C3150" i="5"/>
  <c r="B3150" i="5"/>
  <c r="A3150" i="5"/>
  <c r="H3149" i="5"/>
  <c r="G3149" i="5"/>
  <c r="F3149" i="5"/>
  <c r="E3149" i="5"/>
  <c r="D3149" i="5"/>
  <c r="C3149" i="5"/>
  <c r="B3149" i="5"/>
  <c r="A3149" i="5"/>
  <c r="H3148" i="5"/>
  <c r="G3148" i="5"/>
  <c r="F3148" i="5"/>
  <c r="E3148" i="5"/>
  <c r="D3148" i="5"/>
  <c r="C3148" i="5"/>
  <c r="B3148" i="5"/>
  <c r="A3148" i="5"/>
  <c r="H3147" i="5"/>
  <c r="G3147" i="5"/>
  <c r="F3147" i="5"/>
  <c r="E3147" i="5"/>
  <c r="D3147" i="5"/>
  <c r="C3147" i="5"/>
  <c r="B3147" i="5"/>
  <c r="A3147" i="5"/>
  <c r="H3146" i="5"/>
  <c r="G3146" i="5"/>
  <c r="F3146" i="5"/>
  <c r="E3146" i="5"/>
  <c r="D3146" i="5"/>
  <c r="C3146" i="5"/>
  <c r="B3146" i="5"/>
  <c r="A3146" i="5"/>
  <c r="H3145" i="5"/>
  <c r="G3145" i="5"/>
  <c r="F3145" i="5"/>
  <c r="E3145" i="5"/>
  <c r="D3145" i="5"/>
  <c r="C3145" i="5"/>
  <c r="B3145" i="5"/>
  <c r="A3145" i="5"/>
  <c r="H3144" i="5"/>
  <c r="G3144" i="5"/>
  <c r="F3144" i="5"/>
  <c r="E3144" i="5"/>
  <c r="D3144" i="5"/>
  <c r="C3144" i="5"/>
  <c r="B3144" i="5"/>
  <c r="A3144" i="5"/>
  <c r="H3143" i="5"/>
  <c r="G3143" i="5"/>
  <c r="F3143" i="5"/>
  <c r="E3143" i="5"/>
  <c r="D3143" i="5"/>
  <c r="C3143" i="5"/>
  <c r="B3143" i="5"/>
  <c r="A3143" i="5"/>
  <c r="H3142" i="5"/>
  <c r="G3142" i="5"/>
  <c r="F3142" i="5"/>
  <c r="E3142" i="5"/>
  <c r="D3142" i="5"/>
  <c r="C3142" i="5"/>
  <c r="B3142" i="5"/>
  <c r="A3142" i="5"/>
  <c r="H3141" i="5"/>
  <c r="G3141" i="5"/>
  <c r="F3141" i="5"/>
  <c r="E3141" i="5"/>
  <c r="D3141" i="5"/>
  <c r="C3141" i="5"/>
  <c r="B3141" i="5"/>
  <c r="A3141" i="5"/>
  <c r="H3140" i="5"/>
  <c r="G3140" i="5"/>
  <c r="F3140" i="5"/>
  <c r="E3140" i="5"/>
  <c r="D3140" i="5"/>
  <c r="C3140" i="5"/>
  <c r="B3140" i="5"/>
  <c r="A3140" i="5"/>
  <c r="H3139" i="5"/>
  <c r="G3139" i="5"/>
  <c r="F3139" i="5"/>
  <c r="E3139" i="5"/>
  <c r="D3139" i="5"/>
  <c r="C3139" i="5"/>
  <c r="B3139" i="5"/>
  <c r="A3139" i="5"/>
  <c r="H3138" i="5"/>
  <c r="G3138" i="5"/>
  <c r="F3138" i="5"/>
  <c r="E3138" i="5"/>
  <c r="D3138" i="5"/>
  <c r="C3138" i="5"/>
  <c r="B3138" i="5"/>
  <c r="A3138" i="5"/>
  <c r="H3137" i="5"/>
  <c r="G3137" i="5"/>
  <c r="F3137" i="5"/>
  <c r="E3137" i="5"/>
  <c r="D3137" i="5"/>
  <c r="C3137" i="5"/>
  <c r="B3137" i="5"/>
  <c r="A3137" i="5"/>
  <c r="H3136" i="5"/>
  <c r="G3136" i="5"/>
  <c r="F3136" i="5"/>
  <c r="E3136" i="5"/>
  <c r="D3136" i="5"/>
  <c r="C3136" i="5"/>
  <c r="B3136" i="5"/>
  <c r="A3136" i="5"/>
  <c r="H3135" i="5"/>
  <c r="G3135" i="5"/>
  <c r="F3135" i="5"/>
  <c r="E3135" i="5"/>
  <c r="D3135" i="5"/>
  <c r="C3135" i="5"/>
  <c r="B3135" i="5"/>
  <c r="A3135" i="5"/>
  <c r="H3134" i="5"/>
  <c r="G3134" i="5"/>
  <c r="F3134" i="5"/>
  <c r="E3134" i="5"/>
  <c r="D3134" i="5"/>
  <c r="C3134" i="5"/>
  <c r="B3134" i="5"/>
  <c r="A3134" i="5"/>
  <c r="H3133" i="5"/>
  <c r="G3133" i="5"/>
  <c r="F3133" i="5"/>
  <c r="E3133" i="5"/>
  <c r="D3133" i="5"/>
  <c r="C3133" i="5"/>
  <c r="B3133" i="5"/>
  <c r="A3133" i="5"/>
  <c r="H3132" i="5"/>
  <c r="G3132" i="5"/>
  <c r="F3132" i="5"/>
  <c r="E3132" i="5"/>
  <c r="D3132" i="5"/>
  <c r="C3132" i="5"/>
  <c r="B3132" i="5"/>
  <c r="A3132" i="5"/>
  <c r="H3131" i="5"/>
  <c r="G3131" i="5"/>
  <c r="F3131" i="5"/>
  <c r="E3131" i="5"/>
  <c r="D3131" i="5"/>
  <c r="C3131" i="5"/>
  <c r="B3131" i="5"/>
  <c r="A3131" i="5"/>
  <c r="H3130" i="5"/>
  <c r="G3130" i="5"/>
  <c r="F3130" i="5"/>
  <c r="E3130" i="5"/>
  <c r="D3130" i="5"/>
  <c r="C3130" i="5"/>
  <c r="B3130" i="5"/>
  <c r="A3130" i="5"/>
  <c r="H3129" i="5"/>
  <c r="G3129" i="5"/>
  <c r="F3129" i="5"/>
  <c r="E3129" i="5"/>
  <c r="D3129" i="5"/>
  <c r="C3129" i="5"/>
  <c r="B3129" i="5"/>
  <c r="A3129" i="5"/>
  <c r="H3128" i="5"/>
  <c r="G3128" i="5"/>
  <c r="F3128" i="5"/>
  <c r="E3128" i="5"/>
  <c r="D3128" i="5"/>
  <c r="C3128" i="5"/>
  <c r="B3128" i="5"/>
  <c r="A3128" i="5"/>
  <c r="H3127" i="5"/>
  <c r="G3127" i="5"/>
  <c r="F3127" i="5"/>
  <c r="E3127" i="5"/>
  <c r="D3127" i="5"/>
  <c r="C3127" i="5"/>
  <c r="B3127" i="5"/>
  <c r="A3127" i="5"/>
  <c r="H3126" i="5"/>
  <c r="G3126" i="5"/>
  <c r="F3126" i="5"/>
  <c r="E3126" i="5"/>
  <c r="D3126" i="5"/>
  <c r="C3126" i="5"/>
  <c r="B3126" i="5"/>
  <c r="A3126" i="5"/>
  <c r="H3125" i="5"/>
  <c r="G3125" i="5"/>
  <c r="F3125" i="5"/>
  <c r="E3125" i="5"/>
  <c r="D3125" i="5"/>
  <c r="C3125" i="5"/>
  <c r="B3125" i="5"/>
  <c r="A3125" i="5"/>
  <c r="H3124" i="5"/>
  <c r="G3124" i="5"/>
  <c r="F3124" i="5"/>
  <c r="E3124" i="5"/>
  <c r="D3124" i="5"/>
  <c r="C3124" i="5"/>
  <c r="B3124" i="5"/>
  <c r="A3124" i="5"/>
  <c r="H3123" i="5"/>
  <c r="G3123" i="5"/>
  <c r="F3123" i="5"/>
  <c r="E3123" i="5"/>
  <c r="D3123" i="5"/>
  <c r="C3123" i="5"/>
  <c r="B3123" i="5"/>
  <c r="A3123" i="5"/>
  <c r="H3122" i="5"/>
  <c r="G3122" i="5"/>
  <c r="F3122" i="5"/>
  <c r="E3122" i="5"/>
  <c r="D3122" i="5"/>
  <c r="C3122" i="5"/>
  <c r="B3122" i="5"/>
  <c r="A3122" i="5"/>
  <c r="H3121" i="5"/>
  <c r="G3121" i="5"/>
  <c r="F3121" i="5"/>
  <c r="E3121" i="5"/>
  <c r="D3121" i="5"/>
  <c r="C3121" i="5"/>
  <c r="B3121" i="5"/>
  <c r="A3121" i="5"/>
  <c r="H3120" i="5"/>
  <c r="G3120" i="5"/>
  <c r="F3120" i="5"/>
  <c r="E3120" i="5"/>
  <c r="D3120" i="5"/>
  <c r="C3120" i="5"/>
  <c r="B3120" i="5"/>
  <c r="A3120" i="5"/>
  <c r="H3119" i="5"/>
  <c r="G3119" i="5"/>
  <c r="F3119" i="5"/>
  <c r="E3119" i="5"/>
  <c r="D3119" i="5"/>
  <c r="C3119" i="5"/>
  <c r="B3119" i="5"/>
  <c r="A3119" i="5"/>
  <c r="H3118" i="5"/>
  <c r="G3118" i="5"/>
  <c r="F3118" i="5"/>
  <c r="E3118" i="5"/>
  <c r="D3118" i="5"/>
  <c r="C3118" i="5"/>
  <c r="B3118" i="5"/>
  <c r="A3118" i="5"/>
  <c r="H3117" i="5"/>
  <c r="G3117" i="5"/>
  <c r="F3117" i="5"/>
  <c r="E3117" i="5"/>
  <c r="D3117" i="5"/>
  <c r="C3117" i="5"/>
  <c r="B3117" i="5"/>
  <c r="A3117" i="5"/>
  <c r="H3116" i="5"/>
  <c r="G3116" i="5"/>
  <c r="F3116" i="5"/>
  <c r="E3116" i="5"/>
  <c r="D3116" i="5"/>
  <c r="C3116" i="5"/>
  <c r="B3116" i="5"/>
  <c r="A3116" i="5"/>
  <c r="H3115" i="5"/>
  <c r="G3115" i="5"/>
  <c r="F3115" i="5"/>
  <c r="E3115" i="5"/>
  <c r="D3115" i="5"/>
  <c r="C3115" i="5"/>
  <c r="B3115" i="5"/>
  <c r="A3115" i="5"/>
  <c r="H3114" i="5"/>
  <c r="G3114" i="5"/>
  <c r="F3114" i="5"/>
  <c r="E3114" i="5"/>
  <c r="D3114" i="5"/>
  <c r="C3114" i="5"/>
  <c r="B3114" i="5"/>
  <c r="A3114" i="5"/>
  <c r="H3113" i="5"/>
  <c r="G3113" i="5"/>
  <c r="F3113" i="5"/>
  <c r="E3113" i="5"/>
  <c r="D3113" i="5"/>
  <c r="C3113" i="5"/>
  <c r="B3113" i="5"/>
  <c r="A3113" i="5"/>
  <c r="H3112" i="5"/>
  <c r="G3112" i="5"/>
  <c r="F3112" i="5"/>
  <c r="E3112" i="5"/>
  <c r="D3112" i="5"/>
  <c r="C3112" i="5"/>
  <c r="B3112" i="5"/>
  <c r="A3112" i="5"/>
  <c r="H3111" i="5"/>
  <c r="G3111" i="5"/>
  <c r="F3111" i="5"/>
  <c r="E3111" i="5"/>
  <c r="D3111" i="5"/>
  <c r="C3111" i="5"/>
  <c r="B3111" i="5"/>
  <c r="A3111" i="5"/>
  <c r="H3110" i="5"/>
  <c r="G3110" i="5"/>
  <c r="F3110" i="5"/>
  <c r="E3110" i="5"/>
  <c r="D3110" i="5"/>
  <c r="C3110" i="5"/>
  <c r="B3110" i="5"/>
  <c r="A3110" i="5"/>
  <c r="H3109" i="5"/>
  <c r="G3109" i="5"/>
  <c r="F3109" i="5"/>
  <c r="E3109" i="5"/>
  <c r="D3109" i="5"/>
  <c r="C3109" i="5"/>
  <c r="B3109" i="5"/>
  <c r="A3109" i="5"/>
  <c r="H3108" i="5"/>
  <c r="G3108" i="5"/>
  <c r="F3108" i="5"/>
  <c r="E3108" i="5"/>
  <c r="D3108" i="5"/>
  <c r="C3108" i="5"/>
  <c r="B3108" i="5"/>
  <c r="A3108" i="5"/>
  <c r="H3107" i="5"/>
  <c r="G3107" i="5"/>
  <c r="F3107" i="5"/>
  <c r="E3107" i="5"/>
  <c r="D3107" i="5"/>
  <c r="C3107" i="5"/>
  <c r="B3107" i="5"/>
  <c r="A3107" i="5"/>
  <c r="H3106" i="5"/>
  <c r="G3106" i="5"/>
  <c r="F3106" i="5"/>
  <c r="E3106" i="5"/>
  <c r="D3106" i="5"/>
  <c r="C3106" i="5"/>
  <c r="B3106" i="5"/>
  <c r="A3106" i="5"/>
  <c r="H3105" i="5"/>
  <c r="G3105" i="5"/>
  <c r="F3105" i="5"/>
  <c r="E3105" i="5"/>
  <c r="D3105" i="5"/>
  <c r="C3105" i="5"/>
  <c r="B3105" i="5"/>
  <c r="A3105" i="5"/>
  <c r="H3104" i="5"/>
  <c r="G3104" i="5"/>
  <c r="F3104" i="5"/>
  <c r="E3104" i="5"/>
  <c r="D3104" i="5"/>
  <c r="C3104" i="5"/>
  <c r="B3104" i="5"/>
  <c r="A3104" i="5"/>
  <c r="H3103" i="5"/>
  <c r="G3103" i="5"/>
  <c r="F3103" i="5"/>
  <c r="E3103" i="5"/>
  <c r="D3103" i="5"/>
  <c r="C3103" i="5"/>
  <c r="B3103" i="5"/>
  <c r="A3103" i="5"/>
  <c r="H3102" i="5"/>
  <c r="G3102" i="5"/>
  <c r="F3102" i="5"/>
  <c r="E3102" i="5"/>
  <c r="D3102" i="5"/>
  <c r="C3102" i="5"/>
  <c r="B3102" i="5"/>
  <c r="A3102" i="5"/>
  <c r="H3101" i="5"/>
  <c r="G3101" i="5"/>
  <c r="F3101" i="5"/>
  <c r="E3101" i="5"/>
  <c r="D3101" i="5"/>
  <c r="C3101" i="5"/>
  <c r="B3101" i="5"/>
  <c r="A3101" i="5"/>
  <c r="H3100" i="5"/>
  <c r="G3100" i="5"/>
  <c r="F3100" i="5"/>
  <c r="E3100" i="5"/>
  <c r="D3100" i="5"/>
  <c r="C3100" i="5"/>
  <c r="B3100" i="5"/>
  <c r="A3100" i="5"/>
  <c r="H3099" i="5"/>
  <c r="G3099" i="5"/>
  <c r="F3099" i="5"/>
  <c r="E3099" i="5"/>
  <c r="D3099" i="5"/>
  <c r="C3099" i="5"/>
  <c r="B3099" i="5"/>
  <c r="A3099" i="5"/>
  <c r="H3098" i="5"/>
  <c r="G3098" i="5"/>
  <c r="F3098" i="5"/>
  <c r="E3098" i="5"/>
  <c r="D3098" i="5"/>
  <c r="C3098" i="5"/>
  <c r="B3098" i="5"/>
  <c r="A3098" i="5"/>
  <c r="H3097" i="5"/>
  <c r="G3097" i="5"/>
  <c r="F3097" i="5"/>
  <c r="E3097" i="5"/>
  <c r="D3097" i="5"/>
  <c r="C3097" i="5"/>
  <c r="B3097" i="5"/>
  <c r="A3097" i="5"/>
  <c r="H3096" i="5"/>
  <c r="G3096" i="5"/>
  <c r="F3096" i="5"/>
  <c r="E3096" i="5"/>
  <c r="D3096" i="5"/>
  <c r="C3096" i="5"/>
  <c r="B3096" i="5"/>
  <c r="A3096" i="5"/>
  <c r="H3095" i="5"/>
  <c r="G3095" i="5"/>
  <c r="F3095" i="5"/>
  <c r="E3095" i="5"/>
  <c r="D3095" i="5"/>
  <c r="C3095" i="5"/>
  <c r="B3095" i="5"/>
  <c r="A3095" i="5"/>
  <c r="H3094" i="5"/>
  <c r="G3094" i="5"/>
  <c r="F3094" i="5"/>
  <c r="E3094" i="5"/>
  <c r="D3094" i="5"/>
  <c r="C3094" i="5"/>
  <c r="B3094" i="5"/>
  <c r="A3094" i="5"/>
  <c r="H3093" i="5"/>
  <c r="G3093" i="5"/>
  <c r="F3093" i="5"/>
  <c r="E3093" i="5"/>
  <c r="D3093" i="5"/>
  <c r="C3093" i="5"/>
  <c r="B3093" i="5"/>
  <c r="A3093" i="5"/>
  <c r="H3092" i="5"/>
  <c r="G3092" i="5"/>
  <c r="F3092" i="5"/>
  <c r="E3092" i="5"/>
  <c r="D3092" i="5"/>
  <c r="C3092" i="5"/>
  <c r="B3092" i="5"/>
  <c r="A3092" i="5"/>
  <c r="H3091" i="5"/>
  <c r="G3091" i="5"/>
  <c r="F3091" i="5"/>
  <c r="E3091" i="5"/>
  <c r="D3091" i="5"/>
  <c r="C3091" i="5"/>
  <c r="B3091" i="5"/>
  <c r="A3091" i="5"/>
  <c r="H3090" i="5"/>
  <c r="G3090" i="5"/>
  <c r="F3090" i="5"/>
  <c r="E3090" i="5"/>
  <c r="D3090" i="5"/>
  <c r="C3090" i="5"/>
  <c r="B3090" i="5"/>
  <c r="A3090" i="5"/>
  <c r="H3089" i="5"/>
  <c r="G3089" i="5"/>
  <c r="F3089" i="5"/>
  <c r="E3089" i="5"/>
  <c r="D3089" i="5"/>
  <c r="C3089" i="5"/>
  <c r="B3089" i="5"/>
  <c r="A3089" i="5"/>
  <c r="H3088" i="5"/>
  <c r="G3088" i="5"/>
  <c r="F3088" i="5"/>
  <c r="E3088" i="5"/>
  <c r="D3088" i="5"/>
  <c r="C3088" i="5"/>
  <c r="B3088" i="5"/>
  <c r="A3088" i="5"/>
  <c r="H3087" i="5"/>
  <c r="G3087" i="5"/>
  <c r="F3087" i="5"/>
  <c r="E3087" i="5"/>
  <c r="D3087" i="5"/>
  <c r="C3087" i="5"/>
  <c r="B3087" i="5"/>
  <c r="A3087" i="5"/>
  <c r="H3086" i="5"/>
  <c r="G3086" i="5"/>
  <c r="F3086" i="5"/>
  <c r="E3086" i="5"/>
  <c r="D3086" i="5"/>
  <c r="C3086" i="5"/>
  <c r="B3086" i="5"/>
  <c r="A3086" i="5"/>
  <c r="H3085" i="5"/>
  <c r="G3085" i="5"/>
  <c r="F3085" i="5"/>
  <c r="E3085" i="5"/>
  <c r="D3085" i="5"/>
  <c r="C3085" i="5"/>
  <c r="B3085" i="5"/>
  <c r="A3085" i="5"/>
  <c r="H3084" i="5"/>
  <c r="G3084" i="5"/>
  <c r="F3084" i="5"/>
  <c r="E3084" i="5"/>
  <c r="D3084" i="5"/>
  <c r="C3084" i="5"/>
  <c r="B3084" i="5"/>
  <c r="A3084" i="5"/>
  <c r="H3083" i="5"/>
  <c r="G3083" i="5"/>
  <c r="F3083" i="5"/>
  <c r="E3083" i="5"/>
  <c r="D3083" i="5"/>
  <c r="C3083" i="5"/>
  <c r="B3083" i="5"/>
  <c r="A3083" i="5"/>
  <c r="H3082" i="5"/>
  <c r="G3082" i="5"/>
  <c r="F3082" i="5"/>
  <c r="E3082" i="5"/>
  <c r="D3082" i="5"/>
  <c r="C3082" i="5"/>
  <c r="B3082" i="5"/>
  <c r="A3082" i="5"/>
  <c r="H3081" i="5"/>
  <c r="G3081" i="5"/>
  <c r="F3081" i="5"/>
  <c r="E3081" i="5"/>
  <c r="D3081" i="5"/>
  <c r="C3081" i="5"/>
  <c r="B3081" i="5"/>
  <c r="A3081" i="5"/>
  <c r="H3080" i="5"/>
  <c r="G3080" i="5"/>
  <c r="F3080" i="5"/>
  <c r="E3080" i="5"/>
  <c r="D3080" i="5"/>
  <c r="C3080" i="5"/>
  <c r="B3080" i="5"/>
  <c r="A3080" i="5"/>
  <c r="H3079" i="5"/>
  <c r="G3079" i="5"/>
  <c r="F3079" i="5"/>
  <c r="E3079" i="5"/>
  <c r="D3079" i="5"/>
  <c r="C3079" i="5"/>
  <c r="B3079" i="5"/>
  <c r="A3079" i="5"/>
  <c r="H3078" i="5"/>
  <c r="G3078" i="5"/>
  <c r="F3078" i="5"/>
  <c r="E3078" i="5"/>
  <c r="D3078" i="5"/>
  <c r="C3078" i="5"/>
  <c r="B3078" i="5"/>
  <c r="A3078" i="5"/>
  <c r="H3077" i="5"/>
  <c r="G3077" i="5"/>
  <c r="F3077" i="5"/>
  <c r="E3077" i="5"/>
  <c r="D3077" i="5"/>
  <c r="C3077" i="5"/>
  <c r="B3077" i="5"/>
  <c r="A3077" i="5"/>
  <c r="H3076" i="5"/>
  <c r="G3076" i="5"/>
  <c r="F3076" i="5"/>
  <c r="E3076" i="5"/>
  <c r="D3076" i="5"/>
  <c r="C3076" i="5"/>
  <c r="B3076" i="5"/>
  <c r="A3076" i="5"/>
  <c r="H3075" i="5"/>
  <c r="G3075" i="5"/>
  <c r="F3075" i="5"/>
  <c r="E3075" i="5"/>
  <c r="D3075" i="5"/>
  <c r="C3075" i="5"/>
  <c r="B3075" i="5"/>
  <c r="A3075" i="5"/>
  <c r="H3074" i="5"/>
  <c r="G3074" i="5"/>
  <c r="F3074" i="5"/>
  <c r="E3074" i="5"/>
  <c r="D3074" i="5"/>
  <c r="C3074" i="5"/>
  <c r="B3074" i="5"/>
  <c r="A3074" i="5"/>
  <c r="H3073" i="5"/>
  <c r="G3073" i="5"/>
  <c r="F3073" i="5"/>
  <c r="E3073" i="5"/>
  <c r="D3073" i="5"/>
  <c r="C3073" i="5"/>
  <c r="B3073" i="5"/>
  <c r="A3073" i="5"/>
  <c r="H3072" i="5"/>
  <c r="G3072" i="5"/>
  <c r="F3072" i="5"/>
  <c r="E3072" i="5"/>
  <c r="D3072" i="5"/>
  <c r="C3072" i="5"/>
  <c r="B3072" i="5"/>
  <c r="A3072" i="5"/>
  <c r="H3071" i="5"/>
  <c r="G3071" i="5"/>
  <c r="F3071" i="5"/>
  <c r="E3071" i="5"/>
  <c r="D3071" i="5"/>
  <c r="C3071" i="5"/>
  <c r="B3071" i="5"/>
  <c r="A3071" i="5"/>
  <c r="H3070" i="5"/>
  <c r="G3070" i="5"/>
  <c r="F3070" i="5"/>
  <c r="E3070" i="5"/>
  <c r="D3070" i="5"/>
  <c r="C3070" i="5"/>
  <c r="B3070" i="5"/>
  <c r="A3070" i="5"/>
  <c r="H3069" i="5"/>
  <c r="G3069" i="5"/>
  <c r="F3069" i="5"/>
  <c r="E3069" i="5"/>
  <c r="D3069" i="5"/>
  <c r="C3069" i="5"/>
  <c r="B3069" i="5"/>
  <c r="A3069" i="5"/>
  <c r="H3068" i="5"/>
  <c r="G3068" i="5"/>
  <c r="F3068" i="5"/>
  <c r="E3068" i="5"/>
  <c r="D3068" i="5"/>
  <c r="C3068" i="5"/>
  <c r="B3068" i="5"/>
  <c r="A3068" i="5"/>
  <c r="H3067" i="5"/>
  <c r="G3067" i="5"/>
  <c r="F3067" i="5"/>
  <c r="E3067" i="5"/>
  <c r="D3067" i="5"/>
  <c r="C3067" i="5"/>
  <c r="B3067" i="5"/>
  <c r="A3067" i="5"/>
  <c r="H3066" i="5"/>
  <c r="G3066" i="5"/>
  <c r="F3066" i="5"/>
  <c r="E3066" i="5"/>
  <c r="D3066" i="5"/>
  <c r="C3066" i="5"/>
  <c r="B3066" i="5"/>
  <c r="A3066" i="5"/>
  <c r="H3065" i="5"/>
  <c r="G3065" i="5"/>
  <c r="F3065" i="5"/>
  <c r="E3065" i="5"/>
  <c r="D3065" i="5"/>
  <c r="C3065" i="5"/>
  <c r="B3065" i="5"/>
  <c r="A3065" i="5"/>
  <c r="H3064" i="5"/>
  <c r="G3064" i="5"/>
  <c r="F3064" i="5"/>
  <c r="E3064" i="5"/>
  <c r="D3064" i="5"/>
  <c r="C3064" i="5"/>
  <c r="B3064" i="5"/>
  <c r="A3064" i="5"/>
  <c r="H3063" i="5"/>
  <c r="G3063" i="5"/>
  <c r="F3063" i="5"/>
  <c r="E3063" i="5"/>
  <c r="D3063" i="5"/>
  <c r="C3063" i="5"/>
  <c r="B3063" i="5"/>
  <c r="A3063" i="5"/>
  <c r="H3062" i="5"/>
  <c r="G3062" i="5"/>
  <c r="F3062" i="5"/>
  <c r="E3062" i="5"/>
  <c r="D3062" i="5"/>
  <c r="C3062" i="5"/>
  <c r="B3062" i="5"/>
  <c r="A3062" i="5"/>
  <c r="H3061" i="5"/>
  <c r="G3061" i="5"/>
  <c r="F3061" i="5"/>
  <c r="E3061" i="5"/>
  <c r="D3061" i="5"/>
  <c r="C3061" i="5"/>
  <c r="B3061" i="5"/>
  <c r="A3061" i="5"/>
  <c r="H3060" i="5"/>
  <c r="G3060" i="5"/>
  <c r="F3060" i="5"/>
  <c r="E3060" i="5"/>
  <c r="D3060" i="5"/>
  <c r="C3060" i="5"/>
  <c r="B3060" i="5"/>
  <c r="A3060" i="5"/>
  <c r="H3059" i="5"/>
  <c r="G3059" i="5"/>
  <c r="F3059" i="5"/>
  <c r="E3059" i="5"/>
  <c r="D3059" i="5"/>
  <c r="C3059" i="5"/>
  <c r="B3059" i="5"/>
  <c r="A3059" i="5"/>
  <c r="H3058" i="5"/>
  <c r="G3058" i="5"/>
  <c r="F3058" i="5"/>
  <c r="E3058" i="5"/>
  <c r="D3058" i="5"/>
  <c r="C3058" i="5"/>
  <c r="B3058" i="5"/>
  <c r="A3058" i="5"/>
  <c r="H3057" i="5"/>
  <c r="G3057" i="5"/>
  <c r="F3057" i="5"/>
  <c r="E3057" i="5"/>
  <c r="D3057" i="5"/>
  <c r="C3057" i="5"/>
  <c r="B3057" i="5"/>
  <c r="A3057" i="5"/>
  <c r="H3056" i="5"/>
  <c r="G3056" i="5"/>
  <c r="F3056" i="5"/>
  <c r="E3056" i="5"/>
  <c r="D3056" i="5"/>
  <c r="C3056" i="5"/>
  <c r="B3056" i="5"/>
  <c r="A3056" i="5"/>
  <c r="H3055" i="5"/>
  <c r="G3055" i="5"/>
  <c r="F3055" i="5"/>
  <c r="E3055" i="5"/>
  <c r="D3055" i="5"/>
  <c r="C3055" i="5"/>
  <c r="B3055" i="5"/>
  <c r="A3055" i="5"/>
  <c r="H3054" i="5"/>
  <c r="G3054" i="5"/>
  <c r="F3054" i="5"/>
  <c r="E3054" i="5"/>
  <c r="D3054" i="5"/>
  <c r="C3054" i="5"/>
  <c r="B3054" i="5"/>
  <c r="A3054" i="5"/>
  <c r="H3053" i="5"/>
  <c r="G3053" i="5"/>
  <c r="F3053" i="5"/>
  <c r="E3053" i="5"/>
  <c r="D3053" i="5"/>
  <c r="C3053" i="5"/>
  <c r="B3053" i="5"/>
  <c r="A3053" i="5"/>
  <c r="H3052" i="5"/>
  <c r="G3052" i="5"/>
  <c r="F3052" i="5"/>
  <c r="E3052" i="5"/>
  <c r="D3052" i="5"/>
  <c r="C3052" i="5"/>
  <c r="B3052" i="5"/>
  <c r="A3052" i="5"/>
  <c r="H3051" i="5"/>
  <c r="G3051" i="5"/>
  <c r="F3051" i="5"/>
  <c r="E3051" i="5"/>
  <c r="D3051" i="5"/>
  <c r="C3051" i="5"/>
  <c r="B3051" i="5"/>
  <c r="A3051" i="5"/>
  <c r="H3050" i="5"/>
  <c r="G3050" i="5"/>
  <c r="F3050" i="5"/>
  <c r="E3050" i="5"/>
  <c r="D3050" i="5"/>
  <c r="C3050" i="5"/>
  <c r="B3050" i="5"/>
  <c r="A3050" i="5"/>
  <c r="H3049" i="5"/>
  <c r="G3049" i="5"/>
  <c r="F3049" i="5"/>
  <c r="E3049" i="5"/>
  <c r="D3049" i="5"/>
  <c r="C3049" i="5"/>
  <c r="B3049" i="5"/>
  <c r="A3049" i="5"/>
  <c r="H3048" i="5"/>
  <c r="G3048" i="5"/>
  <c r="F3048" i="5"/>
  <c r="E3048" i="5"/>
  <c r="D3048" i="5"/>
  <c r="C3048" i="5"/>
  <c r="B3048" i="5"/>
  <c r="A3048" i="5"/>
  <c r="H3047" i="5"/>
  <c r="G3047" i="5"/>
  <c r="F3047" i="5"/>
  <c r="E3047" i="5"/>
  <c r="D3047" i="5"/>
  <c r="C3047" i="5"/>
  <c r="B3047" i="5"/>
  <c r="A3047" i="5"/>
  <c r="H3046" i="5"/>
  <c r="G3046" i="5"/>
  <c r="F3046" i="5"/>
  <c r="E3046" i="5"/>
  <c r="D3046" i="5"/>
  <c r="C3046" i="5"/>
  <c r="B3046" i="5"/>
  <c r="A3046" i="5"/>
  <c r="H3045" i="5"/>
  <c r="G3045" i="5"/>
  <c r="F3045" i="5"/>
  <c r="E3045" i="5"/>
  <c r="D3045" i="5"/>
  <c r="C3045" i="5"/>
  <c r="B3045" i="5"/>
  <c r="A3045" i="5"/>
  <c r="H3044" i="5"/>
  <c r="G3044" i="5"/>
  <c r="F3044" i="5"/>
  <c r="E3044" i="5"/>
  <c r="D3044" i="5"/>
  <c r="C3044" i="5"/>
  <c r="B3044" i="5"/>
  <c r="A3044" i="5"/>
  <c r="H3043" i="5"/>
  <c r="G3043" i="5"/>
  <c r="F3043" i="5"/>
  <c r="E3043" i="5"/>
  <c r="D3043" i="5"/>
  <c r="C3043" i="5"/>
  <c r="B3043" i="5"/>
  <c r="A3043" i="5"/>
  <c r="H3042" i="5"/>
  <c r="G3042" i="5"/>
  <c r="F3042" i="5"/>
  <c r="E3042" i="5"/>
  <c r="D3042" i="5"/>
  <c r="C3042" i="5"/>
  <c r="B3042" i="5"/>
  <c r="A3042" i="5"/>
  <c r="H3041" i="5"/>
  <c r="G3041" i="5"/>
  <c r="F3041" i="5"/>
  <c r="E3041" i="5"/>
  <c r="D3041" i="5"/>
  <c r="C3041" i="5"/>
  <c r="B3041" i="5"/>
  <c r="A3041" i="5"/>
  <c r="H3040" i="5"/>
  <c r="G3040" i="5"/>
  <c r="F3040" i="5"/>
  <c r="E3040" i="5"/>
  <c r="D3040" i="5"/>
  <c r="C3040" i="5"/>
  <c r="B3040" i="5"/>
  <c r="A3040" i="5"/>
  <c r="H3039" i="5"/>
  <c r="G3039" i="5"/>
  <c r="F3039" i="5"/>
  <c r="E3039" i="5"/>
  <c r="D3039" i="5"/>
  <c r="C3039" i="5"/>
  <c r="B3039" i="5"/>
  <c r="A3039" i="5"/>
  <c r="H3038" i="5"/>
  <c r="G3038" i="5"/>
  <c r="F3038" i="5"/>
  <c r="E3038" i="5"/>
  <c r="D3038" i="5"/>
  <c r="C3038" i="5"/>
  <c r="B3038" i="5"/>
  <c r="A3038" i="5"/>
  <c r="H3037" i="5"/>
  <c r="G3037" i="5"/>
  <c r="F3037" i="5"/>
  <c r="E3037" i="5"/>
  <c r="D3037" i="5"/>
  <c r="C3037" i="5"/>
  <c r="B3037" i="5"/>
  <c r="A3037" i="5"/>
  <c r="H3036" i="5"/>
  <c r="G3036" i="5"/>
  <c r="F3036" i="5"/>
  <c r="E3036" i="5"/>
  <c r="D3036" i="5"/>
  <c r="C3036" i="5"/>
  <c r="B3036" i="5"/>
  <c r="A3036" i="5"/>
  <c r="H3035" i="5"/>
  <c r="G3035" i="5"/>
  <c r="F3035" i="5"/>
  <c r="E3035" i="5"/>
  <c r="D3035" i="5"/>
  <c r="C3035" i="5"/>
  <c r="B3035" i="5"/>
  <c r="A3035" i="5"/>
  <c r="H3034" i="5"/>
  <c r="G3034" i="5"/>
  <c r="F3034" i="5"/>
  <c r="E3034" i="5"/>
  <c r="D3034" i="5"/>
  <c r="C3034" i="5"/>
  <c r="B3034" i="5"/>
  <c r="A3034" i="5"/>
  <c r="H3033" i="5"/>
  <c r="G3033" i="5"/>
  <c r="F3033" i="5"/>
  <c r="E3033" i="5"/>
  <c r="D3033" i="5"/>
  <c r="C3033" i="5"/>
  <c r="B3033" i="5"/>
  <c r="A3033" i="5"/>
  <c r="H3032" i="5"/>
  <c r="G3032" i="5"/>
  <c r="F3032" i="5"/>
  <c r="E3032" i="5"/>
  <c r="D3032" i="5"/>
  <c r="C3032" i="5"/>
  <c r="B3032" i="5"/>
  <c r="A3032" i="5"/>
  <c r="H3031" i="5"/>
  <c r="G3031" i="5"/>
  <c r="F3031" i="5"/>
  <c r="E3031" i="5"/>
  <c r="D3031" i="5"/>
  <c r="C3031" i="5"/>
  <c r="B3031" i="5"/>
  <c r="A3031" i="5"/>
  <c r="H3030" i="5"/>
  <c r="G3030" i="5"/>
  <c r="F3030" i="5"/>
  <c r="E3030" i="5"/>
  <c r="D3030" i="5"/>
  <c r="C3030" i="5"/>
  <c r="B3030" i="5"/>
  <c r="A3030" i="5"/>
  <c r="H3029" i="5"/>
  <c r="G3029" i="5"/>
  <c r="F3029" i="5"/>
  <c r="E3029" i="5"/>
  <c r="D3029" i="5"/>
  <c r="C3029" i="5"/>
  <c r="B3029" i="5"/>
  <c r="A3029" i="5"/>
  <c r="H3028" i="5"/>
  <c r="G3028" i="5"/>
  <c r="F3028" i="5"/>
  <c r="E3028" i="5"/>
  <c r="D3028" i="5"/>
  <c r="C3028" i="5"/>
  <c r="B3028" i="5"/>
  <c r="A3028" i="5"/>
  <c r="H3027" i="5"/>
  <c r="G3027" i="5"/>
  <c r="F3027" i="5"/>
  <c r="E3027" i="5"/>
  <c r="D3027" i="5"/>
  <c r="C3027" i="5"/>
  <c r="B3027" i="5"/>
  <c r="A3027" i="5"/>
  <c r="H3026" i="5"/>
  <c r="G3026" i="5"/>
  <c r="F3026" i="5"/>
  <c r="E3026" i="5"/>
  <c r="D3026" i="5"/>
  <c r="C3026" i="5"/>
  <c r="B3026" i="5"/>
  <c r="A3026" i="5"/>
  <c r="H3025" i="5"/>
  <c r="G3025" i="5"/>
  <c r="F3025" i="5"/>
  <c r="E3025" i="5"/>
  <c r="D3025" i="5"/>
  <c r="C3025" i="5"/>
  <c r="B3025" i="5"/>
  <c r="A3025" i="5"/>
  <c r="H3024" i="5"/>
  <c r="G3024" i="5"/>
  <c r="F3024" i="5"/>
  <c r="E3024" i="5"/>
  <c r="D3024" i="5"/>
  <c r="C3024" i="5"/>
  <c r="B3024" i="5"/>
  <c r="A3024" i="5"/>
  <c r="H3023" i="5"/>
  <c r="G3023" i="5"/>
  <c r="F3023" i="5"/>
  <c r="E3023" i="5"/>
  <c r="D3023" i="5"/>
  <c r="C3023" i="5"/>
  <c r="B3023" i="5"/>
  <c r="A3023" i="5"/>
  <c r="H3022" i="5"/>
  <c r="G3022" i="5"/>
  <c r="F3022" i="5"/>
  <c r="E3022" i="5"/>
  <c r="D3022" i="5"/>
  <c r="C3022" i="5"/>
  <c r="B3022" i="5"/>
  <c r="A3022" i="5"/>
  <c r="H3021" i="5"/>
  <c r="G3021" i="5"/>
  <c r="F3021" i="5"/>
  <c r="E3021" i="5"/>
  <c r="D3021" i="5"/>
  <c r="C3021" i="5"/>
  <c r="B3021" i="5"/>
  <c r="A3021" i="5"/>
  <c r="H3020" i="5"/>
  <c r="G3020" i="5"/>
  <c r="F3020" i="5"/>
  <c r="E3020" i="5"/>
  <c r="D3020" i="5"/>
  <c r="C3020" i="5"/>
  <c r="B3020" i="5"/>
  <c r="A3020" i="5"/>
  <c r="H3019" i="5"/>
  <c r="G3019" i="5"/>
  <c r="F3019" i="5"/>
  <c r="E3019" i="5"/>
  <c r="D3019" i="5"/>
  <c r="C3019" i="5"/>
  <c r="B3019" i="5"/>
  <c r="A3019" i="5"/>
  <c r="H3018" i="5"/>
  <c r="G3018" i="5"/>
  <c r="F3018" i="5"/>
  <c r="E3018" i="5"/>
  <c r="D3018" i="5"/>
  <c r="C3018" i="5"/>
  <c r="B3018" i="5"/>
  <c r="A3018" i="5"/>
  <c r="H3017" i="5"/>
  <c r="G3017" i="5"/>
  <c r="F3017" i="5"/>
  <c r="E3017" i="5"/>
  <c r="D3017" i="5"/>
  <c r="C3017" i="5"/>
  <c r="B3017" i="5"/>
  <c r="A3017" i="5"/>
  <c r="H3016" i="5"/>
  <c r="G3016" i="5"/>
  <c r="F3016" i="5"/>
  <c r="E3016" i="5"/>
  <c r="D3016" i="5"/>
  <c r="C3016" i="5"/>
  <c r="B3016" i="5"/>
  <c r="A3016" i="5"/>
  <c r="H3015" i="5"/>
  <c r="G3015" i="5"/>
  <c r="F3015" i="5"/>
  <c r="E3015" i="5"/>
  <c r="D3015" i="5"/>
  <c r="C3015" i="5"/>
  <c r="B3015" i="5"/>
  <c r="A3015" i="5"/>
  <c r="H3014" i="5"/>
  <c r="G3014" i="5"/>
  <c r="F3014" i="5"/>
  <c r="E3014" i="5"/>
  <c r="D3014" i="5"/>
  <c r="C3014" i="5"/>
  <c r="B3014" i="5"/>
  <c r="A3014" i="5"/>
  <c r="H3013" i="5"/>
  <c r="G3013" i="5"/>
  <c r="F3013" i="5"/>
  <c r="E3013" i="5"/>
  <c r="D3013" i="5"/>
  <c r="C3013" i="5"/>
  <c r="B3013" i="5"/>
  <c r="A3013" i="5"/>
  <c r="H3012" i="5"/>
  <c r="G3012" i="5"/>
  <c r="F3012" i="5"/>
  <c r="E3012" i="5"/>
  <c r="D3012" i="5"/>
  <c r="C3012" i="5"/>
  <c r="B3012" i="5"/>
  <c r="A3012" i="5"/>
  <c r="H3011" i="5"/>
  <c r="G3011" i="5"/>
  <c r="F3011" i="5"/>
  <c r="E3011" i="5"/>
  <c r="D3011" i="5"/>
  <c r="C3011" i="5"/>
  <c r="B3011" i="5"/>
  <c r="A3011" i="5"/>
  <c r="H3010" i="5"/>
  <c r="G3010" i="5"/>
  <c r="F3010" i="5"/>
  <c r="E3010" i="5"/>
  <c r="D3010" i="5"/>
  <c r="C3010" i="5"/>
  <c r="B3010" i="5"/>
  <c r="A3010" i="5"/>
  <c r="H3009" i="5"/>
  <c r="G3009" i="5"/>
  <c r="F3009" i="5"/>
  <c r="E3009" i="5"/>
  <c r="D3009" i="5"/>
  <c r="C3009" i="5"/>
  <c r="B3009" i="5"/>
  <c r="A3009" i="5"/>
  <c r="H3008" i="5"/>
  <c r="G3008" i="5"/>
  <c r="F3008" i="5"/>
  <c r="E3008" i="5"/>
  <c r="D3008" i="5"/>
  <c r="C3008" i="5"/>
  <c r="B3008" i="5"/>
  <c r="A3008" i="5"/>
  <c r="H3007" i="5"/>
  <c r="G3007" i="5"/>
  <c r="F3007" i="5"/>
  <c r="E3007" i="5"/>
  <c r="D3007" i="5"/>
  <c r="C3007" i="5"/>
  <c r="B3007" i="5"/>
  <c r="A3007" i="5"/>
  <c r="H3006" i="5"/>
  <c r="G3006" i="5"/>
  <c r="F3006" i="5"/>
  <c r="E3006" i="5"/>
  <c r="D3006" i="5"/>
  <c r="C3006" i="5"/>
  <c r="B3006" i="5"/>
  <c r="A3006" i="5"/>
  <c r="H3005" i="5"/>
  <c r="G3005" i="5"/>
  <c r="F3005" i="5"/>
  <c r="E3005" i="5"/>
  <c r="D3005" i="5"/>
  <c r="C3005" i="5"/>
  <c r="B3005" i="5"/>
  <c r="A3005" i="5"/>
  <c r="H3004" i="5"/>
  <c r="G3004" i="5"/>
  <c r="F3004" i="5"/>
  <c r="E3004" i="5"/>
  <c r="D3004" i="5"/>
  <c r="C3004" i="5"/>
  <c r="B3004" i="5"/>
  <c r="A3004" i="5"/>
  <c r="H3003" i="5"/>
  <c r="G3003" i="5"/>
  <c r="F3003" i="5"/>
  <c r="E3003" i="5"/>
  <c r="D3003" i="5"/>
  <c r="C3003" i="5"/>
  <c r="B3003" i="5"/>
  <c r="A3003" i="5"/>
  <c r="H3002" i="5"/>
  <c r="G3002" i="5"/>
  <c r="F3002" i="5"/>
  <c r="E3002" i="5"/>
  <c r="D3002" i="5"/>
  <c r="C3002" i="5"/>
  <c r="B3002" i="5"/>
  <c r="A3002" i="5"/>
  <c r="H3001" i="5"/>
  <c r="G3001" i="5"/>
  <c r="F3001" i="5"/>
  <c r="E3001" i="5"/>
  <c r="D3001" i="5"/>
  <c r="C3001" i="5"/>
  <c r="B3001" i="5"/>
  <c r="A3001" i="5"/>
  <c r="H3000" i="5"/>
  <c r="G3000" i="5"/>
  <c r="F3000" i="5"/>
  <c r="E3000" i="5"/>
  <c r="D3000" i="5"/>
  <c r="C3000" i="5"/>
  <c r="B3000" i="5"/>
  <c r="A3000" i="5"/>
  <c r="H2999" i="5"/>
  <c r="G2999" i="5"/>
  <c r="F2999" i="5"/>
  <c r="E2999" i="5"/>
  <c r="D2999" i="5"/>
  <c r="C2999" i="5"/>
  <c r="B2999" i="5"/>
  <c r="A2999" i="5"/>
  <c r="H2998" i="5"/>
  <c r="G2998" i="5"/>
  <c r="F2998" i="5"/>
  <c r="E2998" i="5"/>
  <c r="D2998" i="5"/>
  <c r="C2998" i="5"/>
  <c r="B2998" i="5"/>
  <c r="A2998" i="5"/>
  <c r="H2997" i="5"/>
  <c r="G2997" i="5"/>
  <c r="F2997" i="5"/>
  <c r="E2997" i="5"/>
  <c r="D2997" i="5"/>
  <c r="C2997" i="5"/>
  <c r="B2997" i="5"/>
  <c r="A2997" i="5"/>
  <c r="H2996" i="5"/>
  <c r="G2996" i="5"/>
  <c r="F2996" i="5"/>
  <c r="E2996" i="5"/>
  <c r="D2996" i="5"/>
  <c r="C2996" i="5"/>
  <c r="B2996" i="5"/>
  <c r="A2996" i="5"/>
  <c r="H2995" i="5"/>
  <c r="G2995" i="5"/>
  <c r="F2995" i="5"/>
  <c r="E2995" i="5"/>
  <c r="D2995" i="5"/>
  <c r="C2995" i="5"/>
  <c r="B2995" i="5"/>
  <c r="A2995" i="5"/>
  <c r="H2994" i="5"/>
  <c r="G2994" i="5"/>
  <c r="F2994" i="5"/>
  <c r="E2994" i="5"/>
  <c r="D2994" i="5"/>
  <c r="C2994" i="5"/>
  <c r="B2994" i="5"/>
  <c r="A2994" i="5"/>
  <c r="H2993" i="5"/>
  <c r="G2993" i="5"/>
  <c r="F2993" i="5"/>
  <c r="E2993" i="5"/>
  <c r="D2993" i="5"/>
  <c r="C2993" i="5"/>
  <c r="B2993" i="5"/>
  <c r="A2993" i="5"/>
  <c r="H2992" i="5"/>
  <c r="G2992" i="5"/>
  <c r="F2992" i="5"/>
  <c r="E2992" i="5"/>
  <c r="D2992" i="5"/>
  <c r="C2992" i="5"/>
  <c r="B2992" i="5"/>
  <c r="A2992" i="5"/>
  <c r="H2991" i="5"/>
  <c r="G2991" i="5"/>
  <c r="F2991" i="5"/>
  <c r="E2991" i="5"/>
  <c r="D2991" i="5"/>
  <c r="C2991" i="5"/>
  <c r="B2991" i="5"/>
  <c r="A2991" i="5"/>
  <c r="H2990" i="5"/>
  <c r="G2990" i="5"/>
  <c r="F2990" i="5"/>
  <c r="E2990" i="5"/>
  <c r="D2990" i="5"/>
  <c r="C2990" i="5"/>
  <c r="B2990" i="5"/>
  <c r="A2990" i="5"/>
  <c r="H2989" i="5"/>
  <c r="G2989" i="5"/>
  <c r="F2989" i="5"/>
  <c r="E2989" i="5"/>
  <c r="D2989" i="5"/>
  <c r="C2989" i="5"/>
  <c r="B2989" i="5"/>
  <c r="A2989" i="5"/>
  <c r="H2988" i="5"/>
  <c r="G2988" i="5"/>
  <c r="F2988" i="5"/>
  <c r="E2988" i="5"/>
  <c r="D2988" i="5"/>
  <c r="C2988" i="5"/>
  <c r="B2988" i="5"/>
  <c r="A2988" i="5"/>
  <c r="H2987" i="5"/>
  <c r="G2987" i="5"/>
  <c r="F2987" i="5"/>
  <c r="E2987" i="5"/>
  <c r="D2987" i="5"/>
  <c r="C2987" i="5"/>
  <c r="B2987" i="5"/>
  <c r="A2987" i="5"/>
  <c r="H2986" i="5"/>
  <c r="G2986" i="5"/>
  <c r="F2986" i="5"/>
  <c r="E2986" i="5"/>
  <c r="D2986" i="5"/>
  <c r="C2986" i="5"/>
  <c r="B2986" i="5"/>
  <c r="A2986" i="5"/>
  <c r="H2985" i="5"/>
  <c r="G2985" i="5"/>
  <c r="F2985" i="5"/>
  <c r="E2985" i="5"/>
  <c r="D2985" i="5"/>
  <c r="C2985" i="5"/>
  <c r="B2985" i="5"/>
  <c r="A2985" i="5"/>
  <c r="H2984" i="5"/>
  <c r="G2984" i="5"/>
  <c r="F2984" i="5"/>
  <c r="E2984" i="5"/>
  <c r="D2984" i="5"/>
  <c r="C2984" i="5"/>
  <c r="B2984" i="5"/>
  <c r="A2984" i="5"/>
  <c r="H2983" i="5"/>
  <c r="G2983" i="5"/>
  <c r="F2983" i="5"/>
  <c r="E2983" i="5"/>
  <c r="D2983" i="5"/>
  <c r="C2983" i="5"/>
  <c r="B2983" i="5"/>
  <c r="A2983" i="5"/>
  <c r="H2982" i="5"/>
  <c r="G2982" i="5"/>
  <c r="F2982" i="5"/>
  <c r="E2982" i="5"/>
  <c r="D2982" i="5"/>
  <c r="C2982" i="5"/>
  <c r="B2982" i="5"/>
  <c r="A2982" i="5"/>
  <c r="H2981" i="5"/>
  <c r="G2981" i="5"/>
  <c r="F2981" i="5"/>
  <c r="E2981" i="5"/>
  <c r="D2981" i="5"/>
  <c r="C2981" i="5"/>
  <c r="B2981" i="5"/>
  <c r="A2981" i="5"/>
  <c r="H2980" i="5"/>
  <c r="G2980" i="5"/>
  <c r="F2980" i="5"/>
  <c r="E2980" i="5"/>
  <c r="D2980" i="5"/>
  <c r="C2980" i="5"/>
  <c r="B2980" i="5"/>
  <c r="A2980" i="5"/>
  <c r="H2979" i="5"/>
  <c r="G2979" i="5"/>
  <c r="F2979" i="5"/>
  <c r="E2979" i="5"/>
  <c r="D2979" i="5"/>
  <c r="C2979" i="5"/>
  <c r="B2979" i="5"/>
  <c r="A2979" i="5"/>
  <c r="H2978" i="5"/>
  <c r="G2978" i="5"/>
  <c r="F2978" i="5"/>
  <c r="E2978" i="5"/>
  <c r="D2978" i="5"/>
  <c r="C2978" i="5"/>
  <c r="B2978" i="5"/>
  <c r="A2978" i="5"/>
  <c r="H2977" i="5"/>
  <c r="G2977" i="5"/>
  <c r="F2977" i="5"/>
  <c r="E2977" i="5"/>
  <c r="D2977" i="5"/>
  <c r="C2977" i="5"/>
  <c r="B2977" i="5"/>
  <c r="A2977" i="5"/>
  <c r="H2976" i="5"/>
  <c r="G2976" i="5"/>
  <c r="F2976" i="5"/>
  <c r="E2976" i="5"/>
  <c r="D2976" i="5"/>
  <c r="C2976" i="5"/>
  <c r="B2976" i="5"/>
  <c r="A2976" i="5"/>
  <c r="H2975" i="5"/>
  <c r="G2975" i="5"/>
  <c r="F2975" i="5"/>
  <c r="E2975" i="5"/>
  <c r="D2975" i="5"/>
  <c r="C2975" i="5"/>
  <c r="B2975" i="5"/>
  <c r="A2975" i="5"/>
  <c r="H2974" i="5"/>
  <c r="G2974" i="5"/>
  <c r="F2974" i="5"/>
  <c r="E2974" i="5"/>
  <c r="D2974" i="5"/>
  <c r="C2974" i="5"/>
  <c r="B2974" i="5"/>
  <c r="A2974" i="5"/>
  <c r="H2973" i="5"/>
  <c r="G2973" i="5"/>
  <c r="F2973" i="5"/>
  <c r="E2973" i="5"/>
  <c r="D2973" i="5"/>
  <c r="C2973" i="5"/>
  <c r="B2973" i="5"/>
  <c r="A2973" i="5"/>
  <c r="H2972" i="5"/>
  <c r="G2972" i="5"/>
  <c r="F2972" i="5"/>
  <c r="E2972" i="5"/>
  <c r="D2972" i="5"/>
  <c r="C2972" i="5"/>
  <c r="B2972" i="5"/>
  <c r="A2972" i="5"/>
  <c r="H2971" i="5"/>
  <c r="G2971" i="5"/>
  <c r="F2971" i="5"/>
  <c r="E2971" i="5"/>
  <c r="D2971" i="5"/>
  <c r="C2971" i="5"/>
  <c r="B2971" i="5"/>
  <c r="A2971" i="5"/>
  <c r="H2970" i="5"/>
  <c r="G2970" i="5"/>
  <c r="F2970" i="5"/>
  <c r="E2970" i="5"/>
  <c r="D2970" i="5"/>
  <c r="C2970" i="5"/>
  <c r="B2970" i="5"/>
  <c r="A2970" i="5"/>
  <c r="H2969" i="5"/>
  <c r="G2969" i="5"/>
  <c r="F2969" i="5"/>
  <c r="E2969" i="5"/>
  <c r="D2969" i="5"/>
  <c r="C2969" i="5"/>
  <c r="B2969" i="5"/>
  <c r="A2969" i="5"/>
  <c r="H2968" i="5"/>
  <c r="G2968" i="5"/>
  <c r="F2968" i="5"/>
  <c r="E2968" i="5"/>
  <c r="D2968" i="5"/>
  <c r="C2968" i="5"/>
  <c r="B2968" i="5"/>
  <c r="A2968" i="5"/>
  <c r="H2967" i="5"/>
  <c r="G2967" i="5"/>
  <c r="F2967" i="5"/>
  <c r="E2967" i="5"/>
  <c r="D2967" i="5"/>
  <c r="C2967" i="5"/>
  <c r="B2967" i="5"/>
  <c r="A2967" i="5"/>
  <c r="H2966" i="5"/>
  <c r="G2966" i="5"/>
  <c r="F2966" i="5"/>
  <c r="E2966" i="5"/>
  <c r="D2966" i="5"/>
  <c r="C2966" i="5"/>
  <c r="B2966" i="5"/>
  <c r="A2966" i="5"/>
  <c r="H2965" i="5"/>
  <c r="G2965" i="5"/>
  <c r="F2965" i="5"/>
  <c r="E2965" i="5"/>
  <c r="D2965" i="5"/>
  <c r="C2965" i="5"/>
  <c r="B2965" i="5"/>
  <c r="A2965" i="5"/>
  <c r="H2964" i="5"/>
  <c r="G2964" i="5"/>
  <c r="F2964" i="5"/>
  <c r="E2964" i="5"/>
  <c r="D2964" i="5"/>
  <c r="C2964" i="5"/>
  <c r="B2964" i="5"/>
  <c r="A2964" i="5"/>
  <c r="H2963" i="5"/>
  <c r="G2963" i="5"/>
  <c r="F2963" i="5"/>
  <c r="E2963" i="5"/>
  <c r="D2963" i="5"/>
  <c r="C2963" i="5"/>
  <c r="B2963" i="5"/>
  <c r="A2963" i="5"/>
  <c r="H2962" i="5"/>
  <c r="G2962" i="5"/>
  <c r="F2962" i="5"/>
  <c r="E2962" i="5"/>
  <c r="D2962" i="5"/>
  <c r="C2962" i="5"/>
  <c r="B2962" i="5"/>
  <c r="A2962" i="5"/>
  <c r="H2961" i="5"/>
  <c r="G2961" i="5"/>
  <c r="F2961" i="5"/>
  <c r="E2961" i="5"/>
  <c r="D2961" i="5"/>
  <c r="C2961" i="5"/>
  <c r="B2961" i="5"/>
  <c r="A2961" i="5"/>
  <c r="H2960" i="5"/>
  <c r="G2960" i="5"/>
  <c r="F2960" i="5"/>
  <c r="E2960" i="5"/>
  <c r="D2960" i="5"/>
  <c r="C2960" i="5"/>
  <c r="B2960" i="5"/>
  <c r="A2960" i="5"/>
  <c r="H2959" i="5"/>
  <c r="G2959" i="5"/>
  <c r="F2959" i="5"/>
  <c r="E2959" i="5"/>
  <c r="D2959" i="5"/>
  <c r="C2959" i="5"/>
  <c r="B2959" i="5"/>
  <c r="A2959" i="5"/>
  <c r="H2958" i="5"/>
  <c r="G2958" i="5"/>
  <c r="F2958" i="5"/>
  <c r="E2958" i="5"/>
  <c r="D2958" i="5"/>
  <c r="C2958" i="5"/>
  <c r="B2958" i="5"/>
  <c r="A2958" i="5"/>
  <c r="H2957" i="5"/>
  <c r="G2957" i="5"/>
  <c r="F2957" i="5"/>
  <c r="E2957" i="5"/>
  <c r="D2957" i="5"/>
  <c r="C2957" i="5"/>
  <c r="B2957" i="5"/>
  <c r="A2957" i="5"/>
  <c r="H2956" i="5"/>
  <c r="G2956" i="5"/>
  <c r="F2956" i="5"/>
  <c r="E2956" i="5"/>
  <c r="D2956" i="5"/>
  <c r="C2956" i="5"/>
  <c r="B2956" i="5"/>
  <c r="A2956" i="5"/>
  <c r="H2955" i="5"/>
  <c r="G2955" i="5"/>
  <c r="F2955" i="5"/>
  <c r="E2955" i="5"/>
  <c r="D2955" i="5"/>
  <c r="C2955" i="5"/>
  <c r="B2955" i="5"/>
  <c r="A2955" i="5"/>
  <c r="H2954" i="5"/>
  <c r="G2954" i="5"/>
  <c r="F2954" i="5"/>
  <c r="E2954" i="5"/>
  <c r="D2954" i="5"/>
  <c r="C2954" i="5"/>
  <c r="B2954" i="5"/>
  <c r="A2954" i="5"/>
  <c r="H2953" i="5"/>
  <c r="G2953" i="5"/>
  <c r="F2953" i="5"/>
  <c r="E2953" i="5"/>
  <c r="D2953" i="5"/>
  <c r="C2953" i="5"/>
  <c r="B2953" i="5"/>
  <c r="A2953" i="5"/>
  <c r="H2952" i="5"/>
  <c r="G2952" i="5"/>
  <c r="F2952" i="5"/>
  <c r="E2952" i="5"/>
  <c r="D2952" i="5"/>
  <c r="C2952" i="5"/>
  <c r="B2952" i="5"/>
  <c r="A2952" i="5"/>
  <c r="H2951" i="5"/>
  <c r="G2951" i="5"/>
  <c r="F2951" i="5"/>
  <c r="E2951" i="5"/>
  <c r="D2951" i="5"/>
  <c r="C2951" i="5"/>
  <c r="B2951" i="5"/>
  <c r="A2951" i="5"/>
  <c r="H2950" i="5"/>
  <c r="G2950" i="5"/>
  <c r="F2950" i="5"/>
  <c r="E2950" i="5"/>
  <c r="D2950" i="5"/>
  <c r="C2950" i="5"/>
  <c r="B2950" i="5"/>
  <c r="A2950" i="5"/>
  <c r="H2949" i="5"/>
  <c r="G2949" i="5"/>
  <c r="F2949" i="5"/>
  <c r="E2949" i="5"/>
  <c r="D2949" i="5"/>
  <c r="C2949" i="5"/>
  <c r="B2949" i="5"/>
  <c r="A2949" i="5"/>
  <c r="H2948" i="5"/>
  <c r="G2948" i="5"/>
  <c r="F2948" i="5"/>
  <c r="E2948" i="5"/>
  <c r="D2948" i="5"/>
  <c r="C2948" i="5"/>
  <c r="B2948" i="5"/>
  <c r="A2948" i="5"/>
  <c r="H2947" i="5"/>
  <c r="G2947" i="5"/>
  <c r="F2947" i="5"/>
  <c r="E2947" i="5"/>
  <c r="D2947" i="5"/>
  <c r="C2947" i="5"/>
  <c r="B2947" i="5"/>
  <c r="A2947" i="5"/>
  <c r="H2946" i="5"/>
  <c r="G2946" i="5"/>
  <c r="F2946" i="5"/>
  <c r="E2946" i="5"/>
  <c r="D2946" i="5"/>
  <c r="C2946" i="5"/>
  <c r="B2946" i="5"/>
  <c r="A2946" i="5"/>
  <c r="H2945" i="5"/>
  <c r="G2945" i="5"/>
  <c r="F2945" i="5"/>
  <c r="E2945" i="5"/>
  <c r="D2945" i="5"/>
  <c r="C2945" i="5"/>
  <c r="B2945" i="5"/>
  <c r="A2945" i="5"/>
  <c r="H2944" i="5"/>
  <c r="G2944" i="5"/>
  <c r="F2944" i="5"/>
  <c r="E2944" i="5"/>
  <c r="D2944" i="5"/>
  <c r="C2944" i="5"/>
  <c r="B2944" i="5"/>
  <c r="A2944" i="5"/>
  <c r="H2943" i="5"/>
  <c r="G2943" i="5"/>
  <c r="F2943" i="5"/>
  <c r="E2943" i="5"/>
  <c r="D2943" i="5"/>
  <c r="C2943" i="5"/>
  <c r="B2943" i="5"/>
  <c r="A2943" i="5"/>
  <c r="H2942" i="5"/>
  <c r="G2942" i="5"/>
  <c r="F2942" i="5"/>
  <c r="E2942" i="5"/>
  <c r="D2942" i="5"/>
  <c r="C2942" i="5"/>
  <c r="B2942" i="5"/>
  <c r="A2942" i="5"/>
  <c r="H2941" i="5"/>
  <c r="G2941" i="5"/>
  <c r="F2941" i="5"/>
  <c r="E2941" i="5"/>
  <c r="D2941" i="5"/>
  <c r="C2941" i="5"/>
  <c r="B2941" i="5"/>
  <c r="A2941" i="5"/>
  <c r="H2940" i="5"/>
  <c r="G2940" i="5"/>
  <c r="F2940" i="5"/>
  <c r="E2940" i="5"/>
  <c r="D2940" i="5"/>
  <c r="C2940" i="5"/>
  <c r="B2940" i="5"/>
  <c r="A2940" i="5"/>
  <c r="H2939" i="5"/>
  <c r="G2939" i="5"/>
  <c r="F2939" i="5"/>
  <c r="E2939" i="5"/>
  <c r="D2939" i="5"/>
  <c r="C2939" i="5"/>
  <c r="B2939" i="5"/>
  <c r="A2939" i="5"/>
  <c r="H2938" i="5"/>
  <c r="G2938" i="5"/>
  <c r="F2938" i="5"/>
  <c r="E2938" i="5"/>
  <c r="D2938" i="5"/>
  <c r="C2938" i="5"/>
  <c r="B2938" i="5"/>
  <c r="A2938" i="5"/>
  <c r="H2937" i="5"/>
  <c r="G2937" i="5"/>
  <c r="F2937" i="5"/>
  <c r="E2937" i="5"/>
  <c r="D2937" i="5"/>
  <c r="C2937" i="5"/>
  <c r="B2937" i="5"/>
  <c r="A2937" i="5"/>
  <c r="H2936" i="5"/>
  <c r="G2936" i="5"/>
  <c r="F2936" i="5"/>
  <c r="E2936" i="5"/>
  <c r="D2936" i="5"/>
  <c r="C2936" i="5"/>
  <c r="B2936" i="5"/>
  <c r="A2936" i="5"/>
  <c r="H2935" i="5"/>
  <c r="G2935" i="5"/>
  <c r="F2935" i="5"/>
  <c r="E2935" i="5"/>
  <c r="D2935" i="5"/>
  <c r="C2935" i="5"/>
  <c r="B2935" i="5"/>
  <c r="A2935" i="5"/>
  <c r="H2934" i="5"/>
  <c r="G2934" i="5"/>
  <c r="F2934" i="5"/>
  <c r="E2934" i="5"/>
  <c r="D2934" i="5"/>
  <c r="C2934" i="5"/>
  <c r="B2934" i="5"/>
  <c r="A2934" i="5"/>
  <c r="H2933" i="5"/>
  <c r="G2933" i="5"/>
  <c r="F2933" i="5"/>
  <c r="E2933" i="5"/>
  <c r="D2933" i="5"/>
  <c r="C2933" i="5"/>
  <c r="B2933" i="5"/>
  <c r="A2933" i="5"/>
  <c r="H2932" i="5"/>
  <c r="G2932" i="5"/>
  <c r="F2932" i="5"/>
  <c r="E2932" i="5"/>
  <c r="D2932" i="5"/>
  <c r="C2932" i="5"/>
  <c r="B2932" i="5"/>
  <c r="A2932" i="5"/>
  <c r="H2931" i="5"/>
  <c r="G2931" i="5"/>
  <c r="F2931" i="5"/>
  <c r="E2931" i="5"/>
  <c r="D2931" i="5"/>
  <c r="C2931" i="5"/>
  <c r="B2931" i="5"/>
  <c r="A2931" i="5"/>
  <c r="H2930" i="5"/>
  <c r="G2930" i="5"/>
  <c r="F2930" i="5"/>
  <c r="E2930" i="5"/>
  <c r="D2930" i="5"/>
  <c r="C2930" i="5"/>
  <c r="B2930" i="5"/>
  <c r="A2930" i="5"/>
  <c r="H2929" i="5"/>
  <c r="G2929" i="5"/>
  <c r="F2929" i="5"/>
  <c r="E2929" i="5"/>
  <c r="D2929" i="5"/>
  <c r="C2929" i="5"/>
  <c r="B2929" i="5"/>
  <c r="A2929" i="5"/>
  <c r="H2928" i="5"/>
  <c r="G2928" i="5"/>
  <c r="F2928" i="5"/>
  <c r="E2928" i="5"/>
  <c r="D2928" i="5"/>
  <c r="C2928" i="5"/>
  <c r="B2928" i="5"/>
  <c r="A2928" i="5"/>
  <c r="H2927" i="5"/>
  <c r="G2927" i="5"/>
  <c r="F2927" i="5"/>
  <c r="E2927" i="5"/>
  <c r="D2927" i="5"/>
  <c r="C2927" i="5"/>
  <c r="B2927" i="5"/>
  <c r="A2927" i="5"/>
  <c r="H2926" i="5"/>
  <c r="G2926" i="5"/>
  <c r="F2926" i="5"/>
  <c r="E2926" i="5"/>
  <c r="D2926" i="5"/>
  <c r="C2926" i="5"/>
  <c r="B2926" i="5"/>
  <c r="A2926" i="5"/>
  <c r="H2925" i="5"/>
  <c r="G2925" i="5"/>
  <c r="F2925" i="5"/>
  <c r="E2925" i="5"/>
  <c r="D2925" i="5"/>
  <c r="C2925" i="5"/>
  <c r="B2925" i="5"/>
  <c r="A2925" i="5"/>
  <c r="H2924" i="5"/>
  <c r="G2924" i="5"/>
  <c r="F2924" i="5"/>
  <c r="E2924" i="5"/>
  <c r="D2924" i="5"/>
  <c r="C2924" i="5"/>
  <c r="B2924" i="5"/>
  <c r="A2924" i="5"/>
  <c r="H2923" i="5"/>
  <c r="G2923" i="5"/>
  <c r="F2923" i="5"/>
  <c r="E2923" i="5"/>
  <c r="D2923" i="5"/>
  <c r="C2923" i="5"/>
  <c r="B2923" i="5"/>
  <c r="A2923" i="5"/>
  <c r="H2922" i="5"/>
  <c r="G2922" i="5"/>
  <c r="F2922" i="5"/>
  <c r="E2922" i="5"/>
  <c r="D2922" i="5"/>
  <c r="C2922" i="5"/>
  <c r="B2922" i="5"/>
  <c r="A2922" i="5"/>
  <c r="H2921" i="5"/>
  <c r="G2921" i="5"/>
  <c r="F2921" i="5"/>
  <c r="E2921" i="5"/>
  <c r="D2921" i="5"/>
  <c r="C2921" i="5"/>
  <c r="B2921" i="5"/>
  <c r="A2921" i="5"/>
  <c r="H2920" i="5"/>
  <c r="G2920" i="5"/>
  <c r="F2920" i="5"/>
  <c r="E2920" i="5"/>
  <c r="D2920" i="5"/>
  <c r="C2920" i="5"/>
  <c r="B2920" i="5"/>
  <c r="A2920" i="5"/>
  <c r="H2919" i="5"/>
  <c r="G2919" i="5"/>
  <c r="F2919" i="5"/>
  <c r="E2919" i="5"/>
  <c r="D2919" i="5"/>
  <c r="C2919" i="5"/>
  <c r="B2919" i="5"/>
  <c r="A2919" i="5"/>
  <c r="H2918" i="5"/>
  <c r="G2918" i="5"/>
  <c r="F2918" i="5"/>
  <c r="E2918" i="5"/>
  <c r="D2918" i="5"/>
  <c r="C2918" i="5"/>
  <c r="B2918" i="5"/>
  <c r="A2918" i="5"/>
  <c r="H2917" i="5"/>
  <c r="G2917" i="5"/>
  <c r="F2917" i="5"/>
  <c r="E2917" i="5"/>
  <c r="D2917" i="5"/>
  <c r="C2917" i="5"/>
  <c r="B2917" i="5"/>
  <c r="A2917" i="5"/>
  <c r="H2916" i="5"/>
  <c r="G2916" i="5"/>
  <c r="F2916" i="5"/>
  <c r="E2916" i="5"/>
  <c r="D2916" i="5"/>
  <c r="C2916" i="5"/>
  <c r="B2916" i="5"/>
  <c r="A2916" i="5"/>
  <c r="H2915" i="5"/>
  <c r="G2915" i="5"/>
  <c r="F2915" i="5"/>
  <c r="E2915" i="5"/>
  <c r="D2915" i="5"/>
  <c r="C2915" i="5"/>
  <c r="B2915" i="5"/>
  <c r="A2915" i="5"/>
  <c r="H2914" i="5"/>
  <c r="G2914" i="5"/>
  <c r="F2914" i="5"/>
  <c r="E2914" i="5"/>
  <c r="D2914" i="5"/>
  <c r="C2914" i="5"/>
  <c r="B2914" i="5"/>
  <c r="A2914" i="5"/>
  <c r="H2913" i="5"/>
  <c r="G2913" i="5"/>
  <c r="F2913" i="5"/>
  <c r="E2913" i="5"/>
  <c r="D2913" i="5"/>
  <c r="C2913" i="5"/>
  <c r="B2913" i="5"/>
  <c r="A2913" i="5"/>
  <c r="H2912" i="5"/>
  <c r="G2912" i="5"/>
  <c r="F2912" i="5"/>
  <c r="E2912" i="5"/>
  <c r="D2912" i="5"/>
  <c r="C2912" i="5"/>
  <c r="B2912" i="5"/>
  <c r="A2912" i="5"/>
  <c r="H2911" i="5"/>
  <c r="G2911" i="5"/>
  <c r="F2911" i="5"/>
  <c r="E2911" i="5"/>
  <c r="D2911" i="5"/>
  <c r="C2911" i="5"/>
  <c r="B2911" i="5"/>
  <c r="A2911" i="5"/>
  <c r="H2910" i="5"/>
  <c r="G2910" i="5"/>
  <c r="F2910" i="5"/>
  <c r="E2910" i="5"/>
  <c r="D2910" i="5"/>
  <c r="C2910" i="5"/>
  <c r="B2910" i="5"/>
  <c r="A2910" i="5"/>
  <c r="H2909" i="5"/>
  <c r="G2909" i="5"/>
  <c r="F2909" i="5"/>
  <c r="E2909" i="5"/>
  <c r="D2909" i="5"/>
  <c r="C2909" i="5"/>
  <c r="B2909" i="5"/>
  <c r="A2909" i="5"/>
  <c r="H2908" i="5"/>
  <c r="G2908" i="5"/>
  <c r="F2908" i="5"/>
  <c r="E2908" i="5"/>
  <c r="D2908" i="5"/>
  <c r="C2908" i="5"/>
  <c r="B2908" i="5"/>
  <c r="A2908" i="5"/>
  <c r="H2907" i="5"/>
  <c r="G2907" i="5"/>
  <c r="F2907" i="5"/>
  <c r="E2907" i="5"/>
  <c r="D2907" i="5"/>
  <c r="C2907" i="5"/>
  <c r="B2907" i="5"/>
  <c r="A2907" i="5"/>
  <c r="H2906" i="5"/>
  <c r="G2906" i="5"/>
  <c r="F2906" i="5"/>
  <c r="E2906" i="5"/>
  <c r="D2906" i="5"/>
  <c r="C2906" i="5"/>
  <c r="B2906" i="5"/>
  <c r="A2906" i="5"/>
  <c r="H2905" i="5"/>
  <c r="G2905" i="5"/>
  <c r="F2905" i="5"/>
  <c r="E2905" i="5"/>
  <c r="D2905" i="5"/>
  <c r="C2905" i="5"/>
  <c r="B2905" i="5"/>
  <c r="A2905" i="5"/>
  <c r="H2904" i="5"/>
  <c r="G2904" i="5"/>
  <c r="F2904" i="5"/>
  <c r="E2904" i="5"/>
  <c r="D2904" i="5"/>
  <c r="C2904" i="5"/>
  <c r="B2904" i="5"/>
  <c r="A2904" i="5"/>
  <c r="H2903" i="5"/>
  <c r="G2903" i="5"/>
  <c r="F2903" i="5"/>
  <c r="E2903" i="5"/>
  <c r="D2903" i="5"/>
  <c r="C2903" i="5"/>
  <c r="B2903" i="5"/>
  <c r="A2903" i="5"/>
  <c r="H2902" i="5"/>
  <c r="G2902" i="5"/>
  <c r="F2902" i="5"/>
  <c r="E2902" i="5"/>
  <c r="D2902" i="5"/>
  <c r="C2902" i="5"/>
  <c r="B2902" i="5"/>
  <c r="A2902" i="5"/>
  <c r="H2901" i="5"/>
  <c r="G2901" i="5"/>
  <c r="F2901" i="5"/>
  <c r="E2901" i="5"/>
  <c r="D2901" i="5"/>
  <c r="C2901" i="5"/>
  <c r="B2901" i="5"/>
  <c r="A2901" i="5"/>
  <c r="H2900" i="5"/>
  <c r="G2900" i="5"/>
  <c r="F2900" i="5"/>
  <c r="E2900" i="5"/>
  <c r="D2900" i="5"/>
  <c r="C2900" i="5"/>
  <c r="B2900" i="5"/>
  <c r="A2900" i="5"/>
  <c r="H2899" i="5"/>
  <c r="G2899" i="5"/>
  <c r="F2899" i="5"/>
  <c r="E2899" i="5"/>
  <c r="D2899" i="5"/>
  <c r="C2899" i="5"/>
  <c r="B2899" i="5"/>
  <c r="A2899" i="5"/>
  <c r="H2898" i="5"/>
  <c r="G2898" i="5"/>
  <c r="F2898" i="5"/>
  <c r="E2898" i="5"/>
  <c r="D2898" i="5"/>
  <c r="C2898" i="5"/>
  <c r="B2898" i="5"/>
  <c r="A2898" i="5"/>
  <c r="H2897" i="5"/>
  <c r="G2897" i="5"/>
  <c r="F2897" i="5"/>
  <c r="E2897" i="5"/>
  <c r="D2897" i="5"/>
  <c r="C2897" i="5"/>
  <c r="B2897" i="5"/>
  <c r="A2897" i="5"/>
  <c r="H2896" i="5"/>
  <c r="G2896" i="5"/>
  <c r="F2896" i="5"/>
  <c r="E2896" i="5"/>
  <c r="D2896" i="5"/>
  <c r="C2896" i="5"/>
  <c r="B2896" i="5"/>
  <c r="A2896" i="5"/>
  <c r="H2895" i="5"/>
  <c r="G2895" i="5"/>
  <c r="F2895" i="5"/>
  <c r="E2895" i="5"/>
  <c r="D2895" i="5"/>
  <c r="C2895" i="5"/>
  <c r="B2895" i="5"/>
  <c r="A2895" i="5"/>
  <c r="H2894" i="5"/>
  <c r="G2894" i="5"/>
  <c r="F2894" i="5"/>
  <c r="E2894" i="5"/>
  <c r="D2894" i="5"/>
  <c r="C2894" i="5"/>
  <c r="B2894" i="5"/>
  <c r="A2894" i="5"/>
  <c r="H2893" i="5"/>
  <c r="G2893" i="5"/>
  <c r="F2893" i="5"/>
  <c r="E2893" i="5"/>
  <c r="D2893" i="5"/>
  <c r="C2893" i="5"/>
  <c r="B2893" i="5"/>
  <c r="A2893" i="5"/>
  <c r="H2892" i="5"/>
  <c r="G2892" i="5"/>
  <c r="F2892" i="5"/>
  <c r="E2892" i="5"/>
  <c r="D2892" i="5"/>
  <c r="C2892" i="5"/>
  <c r="B2892" i="5"/>
  <c r="A2892" i="5"/>
  <c r="H2891" i="5"/>
  <c r="G2891" i="5"/>
  <c r="F2891" i="5"/>
  <c r="E2891" i="5"/>
  <c r="D2891" i="5"/>
  <c r="C2891" i="5"/>
  <c r="B2891" i="5"/>
  <c r="A2891" i="5"/>
  <c r="H2890" i="5"/>
  <c r="G2890" i="5"/>
  <c r="F2890" i="5"/>
  <c r="E2890" i="5"/>
  <c r="D2890" i="5"/>
  <c r="C2890" i="5"/>
  <c r="B2890" i="5"/>
  <c r="A2890" i="5"/>
  <c r="H2889" i="5"/>
  <c r="G2889" i="5"/>
  <c r="F2889" i="5"/>
  <c r="E2889" i="5"/>
  <c r="D2889" i="5"/>
  <c r="C2889" i="5"/>
  <c r="B2889" i="5"/>
  <c r="A2889" i="5"/>
  <c r="H2888" i="5"/>
  <c r="G2888" i="5"/>
  <c r="F2888" i="5"/>
  <c r="E2888" i="5"/>
  <c r="D2888" i="5"/>
  <c r="C2888" i="5"/>
  <c r="B2888" i="5"/>
  <c r="A2888" i="5"/>
  <c r="H2887" i="5"/>
  <c r="G2887" i="5"/>
  <c r="F2887" i="5"/>
  <c r="E2887" i="5"/>
  <c r="D2887" i="5"/>
  <c r="C2887" i="5"/>
  <c r="B2887" i="5"/>
  <c r="A2887" i="5"/>
  <c r="H2886" i="5"/>
  <c r="G2886" i="5"/>
  <c r="F2886" i="5"/>
  <c r="E2886" i="5"/>
  <c r="D2886" i="5"/>
  <c r="C2886" i="5"/>
  <c r="B2886" i="5"/>
  <c r="A2886" i="5"/>
  <c r="H2885" i="5"/>
  <c r="G2885" i="5"/>
  <c r="F2885" i="5"/>
  <c r="E2885" i="5"/>
  <c r="D2885" i="5"/>
  <c r="C2885" i="5"/>
  <c r="B2885" i="5"/>
  <c r="A2885" i="5"/>
  <c r="H2884" i="5"/>
  <c r="G2884" i="5"/>
  <c r="F2884" i="5"/>
  <c r="E2884" i="5"/>
  <c r="D2884" i="5"/>
  <c r="C2884" i="5"/>
  <c r="B2884" i="5"/>
  <c r="A2884" i="5"/>
  <c r="H2883" i="5"/>
  <c r="G2883" i="5"/>
  <c r="F2883" i="5"/>
  <c r="E2883" i="5"/>
  <c r="D2883" i="5"/>
  <c r="C2883" i="5"/>
  <c r="B2883" i="5"/>
  <c r="A2883" i="5"/>
  <c r="H2882" i="5"/>
  <c r="G2882" i="5"/>
  <c r="F2882" i="5"/>
  <c r="E2882" i="5"/>
  <c r="D2882" i="5"/>
  <c r="C2882" i="5"/>
  <c r="B2882" i="5"/>
  <c r="A2882" i="5"/>
  <c r="H2881" i="5"/>
  <c r="G2881" i="5"/>
  <c r="F2881" i="5"/>
  <c r="E2881" i="5"/>
  <c r="D2881" i="5"/>
  <c r="C2881" i="5"/>
  <c r="B2881" i="5"/>
  <c r="A2881" i="5"/>
  <c r="H2880" i="5"/>
  <c r="G2880" i="5"/>
  <c r="F2880" i="5"/>
  <c r="E2880" i="5"/>
  <c r="D2880" i="5"/>
  <c r="C2880" i="5"/>
  <c r="B2880" i="5"/>
  <c r="A2880" i="5"/>
  <c r="H2879" i="5"/>
  <c r="G2879" i="5"/>
  <c r="F2879" i="5"/>
  <c r="E2879" i="5"/>
  <c r="D2879" i="5"/>
  <c r="C2879" i="5"/>
  <c r="B2879" i="5"/>
  <c r="A2879" i="5"/>
  <c r="H2878" i="5"/>
  <c r="G2878" i="5"/>
  <c r="F2878" i="5"/>
  <c r="E2878" i="5"/>
  <c r="D2878" i="5"/>
  <c r="C2878" i="5"/>
  <c r="B2878" i="5"/>
  <c r="A2878" i="5"/>
  <c r="H2877" i="5"/>
  <c r="G2877" i="5"/>
  <c r="F2877" i="5"/>
  <c r="E2877" i="5"/>
  <c r="D2877" i="5"/>
  <c r="C2877" i="5"/>
  <c r="B2877" i="5"/>
  <c r="A2877" i="5"/>
  <c r="H2876" i="5"/>
  <c r="G2876" i="5"/>
  <c r="F2876" i="5"/>
  <c r="E2876" i="5"/>
  <c r="D2876" i="5"/>
  <c r="C2876" i="5"/>
  <c r="B2876" i="5"/>
  <c r="A2876" i="5"/>
  <c r="H2875" i="5"/>
  <c r="G2875" i="5"/>
  <c r="F2875" i="5"/>
  <c r="E2875" i="5"/>
  <c r="D2875" i="5"/>
  <c r="C2875" i="5"/>
  <c r="B2875" i="5"/>
  <c r="A2875" i="5"/>
  <c r="H2874" i="5"/>
  <c r="G2874" i="5"/>
  <c r="F2874" i="5"/>
  <c r="E2874" i="5"/>
  <c r="D2874" i="5"/>
  <c r="C2874" i="5"/>
  <c r="B2874" i="5"/>
  <c r="A2874" i="5"/>
  <c r="H2873" i="5"/>
  <c r="G2873" i="5"/>
  <c r="F2873" i="5"/>
  <c r="E2873" i="5"/>
  <c r="D2873" i="5"/>
  <c r="C2873" i="5"/>
  <c r="B2873" i="5"/>
  <c r="A2873" i="5"/>
  <c r="H2872" i="5"/>
  <c r="G2872" i="5"/>
  <c r="F2872" i="5"/>
  <c r="E2872" i="5"/>
  <c r="D2872" i="5"/>
  <c r="C2872" i="5"/>
  <c r="B2872" i="5"/>
  <c r="A2872" i="5"/>
  <c r="H2871" i="5"/>
  <c r="G2871" i="5"/>
  <c r="F2871" i="5"/>
  <c r="E2871" i="5"/>
  <c r="D2871" i="5"/>
  <c r="C2871" i="5"/>
  <c r="B2871" i="5"/>
  <c r="A2871" i="5"/>
  <c r="H2870" i="5"/>
  <c r="G2870" i="5"/>
  <c r="F2870" i="5"/>
  <c r="E2870" i="5"/>
  <c r="D2870" i="5"/>
  <c r="C2870" i="5"/>
  <c r="B2870" i="5"/>
  <c r="A2870" i="5"/>
  <c r="H2869" i="5"/>
  <c r="G2869" i="5"/>
  <c r="F2869" i="5"/>
  <c r="E2869" i="5"/>
  <c r="D2869" i="5"/>
  <c r="C2869" i="5"/>
  <c r="B2869" i="5"/>
  <c r="A2869" i="5"/>
  <c r="H2868" i="5"/>
  <c r="G2868" i="5"/>
  <c r="F2868" i="5"/>
  <c r="E2868" i="5"/>
  <c r="D2868" i="5"/>
  <c r="C2868" i="5"/>
  <c r="B2868" i="5"/>
  <c r="A2868" i="5"/>
  <c r="H2867" i="5"/>
  <c r="G2867" i="5"/>
  <c r="F2867" i="5"/>
  <c r="E2867" i="5"/>
  <c r="D2867" i="5"/>
  <c r="C2867" i="5"/>
  <c r="B2867" i="5"/>
  <c r="A2867" i="5"/>
  <c r="H2866" i="5"/>
  <c r="G2866" i="5"/>
  <c r="F2866" i="5"/>
  <c r="E2866" i="5"/>
  <c r="D2866" i="5"/>
  <c r="C2866" i="5"/>
  <c r="B2866" i="5"/>
  <c r="A2866" i="5"/>
  <c r="H2865" i="5"/>
  <c r="G2865" i="5"/>
  <c r="F2865" i="5"/>
  <c r="E2865" i="5"/>
  <c r="D2865" i="5"/>
  <c r="C2865" i="5"/>
  <c r="B2865" i="5"/>
  <c r="A2865" i="5"/>
  <c r="H2864" i="5"/>
  <c r="G2864" i="5"/>
  <c r="F2864" i="5"/>
  <c r="E2864" i="5"/>
  <c r="D2864" i="5"/>
  <c r="C2864" i="5"/>
  <c r="B2864" i="5"/>
  <c r="A2864" i="5"/>
  <c r="H2863" i="5"/>
  <c r="G2863" i="5"/>
  <c r="F2863" i="5"/>
  <c r="E2863" i="5"/>
  <c r="D2863" i="5"/>
  <c r="C2863" i="5"/>
  <c r="B2863" i="5"/>
  <c r="A2863" i="5"/>
  <c r="H2862" i="5"/>
  <c r="G2862" i="5"/>
  <c r="F2862" i="5"/>
  <c r="E2862" i="5"/>
  <c r="D2862" i="5"/>
  <c r="C2862" i="5"/>
  <c r="B2862" i="5"/>
  <c r="A2862" i="5"/>
  <c r="H2861" i="5"/>
  <c r="G2861" i="5"/>
  <c r="F2861" i="5"/>
  <c r="E2861" i="5"/>
  <c r="D2861" i="5"/>
  <c r="C2861" i="5"/>
  <c r="B2861" i="5"/>
  <c r="A2861" i="5"/>
  <c r="H2860" i="5"/>
  <c r="G2860" i="5"/>
  <c r="F2860" i="5"/>
  <c r="E2860" i="5"/>
  <c r="D2860" i="5"/>
  <c r="C2860" i="5"/>
  <c r="B2860" i="5"/>
  <c r="A2860" i="5"/>
  <c r="H2859" i="5"/>
  <c r="G2859" i="5"/>
  <c r="F2859" i="5"/>
  <c r="E2859" i="5"/>
  <c r="D2859" i="5"/>
  <c r="C2859" i="5"/>
  <c r="B2859" i="5"/>
  <c r="A2859" i="5"/>
  <c r="H2858" i="5"/>
  <c r="G2858" i="5"/>
  <c r="F2858" i="5"/>
  <c r="E2858" i="5"/>
  <c r="D2858" i="5"/>
  <c r="C2858" i="5"/>
  <c r="B2858" i="5"/>
  <c r="A2858" i="5"/>
  <c r="H2857" i="5"/>
  <c r="G2857" i="5"/>
  <c r="F2857" i="5"/>
  <c r="E2857" i="5"/>
  <c r="D2857" i="5"/>
  <c r="C2857" i="5"/>
  <c r="B2857" i="5"/>
  <c r="A2857" i="5"/>
  <c r="H2856" i="5"/>
  <c r="G2856" i="5"/>
  <c r="F2856" i="5"/>
  <c r="E2856" i="5"/>
  <c r="D2856" i="5"/>
  <c r="C2856" i="5"/>
  <c r="B2856" i="5"/>
  <c r="A2856" i="5"/>
  <c r="H2855" i="5"/>
  <c r="G2855" i="5"/>
  <c r="F2855" i="5"/>
  <c r="E2855" i="5"/>
  <c r="D2855" i="5"/>
  <c r="C2855" i="5"/>
  <c r="B2855" i="5"/>
  <c r="A2855" i="5"/>
  <c r="H2854" i="5"/>
  <c r="G2854" i="5"/>
  <c r="F2854" i="5"/>
  <c r="E2854" i="5"/>
  <c r="D2854" i="5"/>
  <c r="C2854" i="5"/>
  <c r="B2854" i="5"/>
  <c r="A2854" i="5"/>
  <c r="H2853" i="5"/>
  <c r="G2853" i="5"/>
  <c r="F2853" i="5"/>
  <c r="E2853" i="5"/>
  <c r="D2853" i="5"/>
  <c r="C2853" i="5"/>
  <c r="B2853" i="5"/>
  <c r="A2853" i="5"/>
  <c r="H2852" i="5"/>
  <c r="G2852" i="5"/>
  <c r="F2852" i="5"/>
  <c r="E2852" i="5"/>
  <c r="D2852" i="5"/>
  <c r="C2852" i="5"/>
  <c r="B2852" i="5"/>
  <c r="A2852" i="5"/>
  <c r="H2851" i="5"/>
  <c r="G2851" i="5"/>
  <c r="F2851" i="5"/>
  <c r="E2851" i="5"/>
  <c r="D2851" i="5"/>
  <c r="C2851" i="5"/>
  <c r="B2851" i="5"/>
  <c r="A2851" i="5"/>
  <c r="H2850" i="5"/>
  <c r="G2850" i="5"/>
  <c r="F2850" i="5"/>
  <c r="E2850" i="5"/>
  <c r="D2850" i="5"/>
  <c r="C2850" i="5"/>
  <c r="B2850" i="5"/>
  <c r="A2850" i="5"/>
  <c r="H2849" i="5"/>
  <c r="G2849" i="5"/>
  <c r="F2849" i="5"/>
  <c r="E2849" i="5"/>
  <c r="D2849" i="5"/>
  <c r="C2849" i="5"/>
  <c r="B2849" i="5"/>
  <c r="A2849" i="5"/>
  <c r="H2848" i="5"/>
  <c r="G2848" i="5"/>
  <c r="F2848" i="5"/>
  <c r="E2848" i="5"/>
  <c r="D2848" i="5"/>
  <c r="C2848" i="5"/>
  <c r="B2848" i="5"/>
  <c r="A2848" i="5"/>
  <c r="H2847" i="5"/>
  <c r="G2847" i="5"/>
  <c r="F2847" i="5"/>
  <c r="E2847" i="5"/>
  <c r="D2847" i="5"/>
  <c r="C2847" i="5"/>
  <c r="B2847" i="5"/>
  <c r="A2847" i="5"/>
  <c r="H2846" i="5"/>
  <c r="G2846" i="5"/>
  <c r="F2846" i="5"/>
  <c r="E2846" i="5"/>
  <c r="D2846" i="5"/>
  <c r="C2846" i="5"/>
  <c r="B2846" i="5"/>
  <c r="A2846" i="5"/>
  <c r="H2845" i="5"/>
  <c r="G2845" i="5"/>
  <c r="F2845" i="5"/>
  <c r="E2845" i="5"/>
  <c r="D2845" i="5"/>
  <c r="C2845" i="5"/>
  <c r="B2845" i="5"/>
  <c r="A2845" i="5"/>
  <c r="H2844" i="5"/>
  <c r="G2844" i="5"/>
  <c r="F2844" i="5"/>
  <c r="E2844" i="5"/>
  <c r="D2844" i="5"/>
  <c r="C2844" i="5"/>
  <c r="B2844" i="5"/>
  <c r="A2844" i="5"/>
  <c r="H2843" i="5"/>
  <c r="G2843" i="5"/>
  <c r="F2843" i="5"/>
  <c r="E2843" i="5"/>
  <c r="D2843" i="5"/>
  <c r="C2843" i="5"/>
  <c r="B2843" i="5"/>
  <c r="A2843" i="5"/>
  <c r="H2842" i="5"/>
  <c r="G2842" i="5"/>
  <c r="F2842" i="5"/>
  <c r="E2842" i="5"/>
  <c r="D2842" i="5"/>
  <c r="C2842" i="5"/>
  <c r="B2842" i="5"/>
  <c r="A2842" i="5"/>
  <c r="H2841" i="5"/>
  <c r="G2841" i="5"/>
  <c r="F2841" i="5"/>
  <c r="E2841" i="5"/>
  <c r="D2841" i="5"/>
  <c r="C2841" i="5"/>
  <c r="B2841" i="5"/>
  <c r="A2841" i="5"/>
  <c r="H2840" i="5"/>
  <c r="G2840" i="5"/>
  <c r="F2840" i="5"/>
  <c r="E2840" i="5"/>
  <c r="D2840" i="5"/>
  <c r="C2840" i="5"/>
  <c r="B2840" i="5"/>
  <c r="A2840" i="5"/>
  <c r="H2839" i="5"/>
  <c r="G2839" i="5"/>
  <c r="F2839" i="5"/>
  <c r="E2839" i="5"/>
  <c r="D2839" i="5"/>
  <c r="C2839" i="5"/>
  <c r="B2839" i="5"/>
  <c r="A2839" i="5"/>
  <c r="H2838" i="5"/>
  <c r="G2838" i="5"/>
  <c r="F2838" i="5"/>
  <c r="E2838" i="5"/>
  <c r="D2838" i="5"/>
  <c r="C2838" i="5"/>
  <c r="B2838" i="5"/>
  <c r="A2838" i="5"/>
  <c r="H2837" i="5"/>
  <c r="G2837" i="5"/>
  <c r="F2837" i="5"/>
  <c r="E2837" i="5"/>
  <c r="D2837" i="5"/>
  <c r="C2837" i="5"/>
  <c r="B2837" i="5"/>
  <c r="A2837" i="5"/>
  <c r="H2836" i="5"/>
  <c r="G2836" i="5"/>
  <c r="F2836" i="5"/>
  <c r="E2836" i="5"/>
  <c r="D2836" i="5"/>
  <c r="C2836" i="5"/>
  <c r="B2836" i="5"/>
  <c r="A2836" i="5"/>
  <c r="H2835" i="5"/>
  <c r="G2835" i="5"/>
  <c r="F2835" i="5"/>
  <c r="E2835" i="5"/>
  <c r="D2835" i="5"/>
  <c r="C2835" i="5"/>
  <c r="B2835" i="5"/>
  <c r="A2835" i="5"/>
  <c r="H2834" i="5"/>
  <c r="G2834" i="5"/>
  <c r="F2834" i="5"/>
  <c r="E2834" i="5"/>
  <c r="D2834" i="5"/>
  <c r="C2834" i="5"/>
  <c r="B2834" i="5"/>
  <c r="A2834" i="5"/>
  <c r="H2833" i="5"/>
  <c r="G2833" i="5"/>
  <c r="F2833" i="5"/>
  <c r="E2833" i="5"/>
  <c r="D2833" i="5"/>
  <c r="C2833" i="5"/>
  <c r="B2833" i="5"/>
  <c r="A2833" i="5"/>
  <c r="H2832" i="5"/>
  <c r="G2832" i="5"/>
  <c r="F2832" i="5"/>
  <c r="E2832" i="5"/>
  <c r="D2832" i="5"/>
  <c r="C2832" i="5"/>
  <c r="B2832" i="5"/>
  <c r="A2832" i="5"/>
  <c r="H2831" i="5"/>
  <c r="G2831" i="5"/>
  <c r="F2831" i="5"/>
  <c r="E2831" i="5"/>
  <c r="D2831" i="5"/>
  <c r="C2831" i="5"/>
  <c r="B2831" i="5"/>
  <c r="A2831" i="5"/>
  <c r="H2830" i="5"/>
  <c r="G2830" i="5"/>
  <c r="F2830" i="5"/>
  <c r="E2830" i="5"/>
  <c r="D2830" i="5"/>
  <c r="C2830" i="5"/>
  <c r="B2830" i="5"/>
  <c r="A2830" i="5"/>
  <c r="H2829" i="5"/>
  <c r="G2829" i="5"/>
  <c r="F2829" i="5"/>
  <c r="E2829" i="5"/>
  <c r="D2829" i="5"/>
  <c r="C2829" i="5"/>
  <c r="B2829" i="5"/>
  <c r="A2829" i="5"/>
  <c r="H2828" i="5"/>
  <c r="G2828" i="5"/>
  <c r="F2828" i="5"/>
  <c r="E2828" i="5"/>
  <c r="D2828" i="5"/>
  <c r="C2828" i="5"/>
  <c r="B2828" i="5"/>
  <c r="A2828" i="5"/>
  <c r="H2827" i="5"/>
  <c r="G2827" i="5"/>
  <c r="F2827" i="5"/>
  <c r="E2827" i="5"/>
  <c r="D2827" i="5"/>
  <c r="C2827" i="5"/>
  <c r="B2827" i="5"/>
  <c r="A2827" i="5"/>
  <c r="H2826" i="5"/>
  <c r="G2826" i="5"/>
  <c r="F2826" i="5"/>
  <c r="E2826" i="5"/>
  <c r="D2826" i="5"/>
  <c r="C2826" i="5"/>
  <c r="B2826" i="5"/>
  <c r="A2826" i="5"/>
  <c r="H2825" i="5"/>
  <c r="G2825" i="5"/>
  <c r="F2825" i="5"/>
  <c r="E2825" i="5"/>
  <c r="D2825" i="5"/>
  <c r="C2825" i="5"/>
  <c r="B2825" i="5"/>
  <c r="A2825" i="5"/>
  <c r="H2824" i="5"/>
  <c r="G2824" i="5"/>
  <c r="F2824" i="5"/>
  <c r="E2824" i="5"/>
  <c r="D2824" i="5"/>
  <c r="C2824" i="5"/>
  <c r="B2824" i="5"/>
  <c r="A2824" i="5"/>
  <c r="H2823" i="5"/>
  <c r="G2823" i="5"/>
  <c r="F2823" i="5"/>
  <c r="E2823" i="5"/>
  <c r="D2823" i="5"/>
  <c r="C2823" i="5"/>
  <c r="B2823" i="5"/>
  <c r="A2823" i="5"/>
  <c r="H2822" i="5"/>
  <c r="G2822" i="5"/>
  <c r="F2822" i="5"/>
  <c r="E2822" i="5"/>
  <c r="D2822" i="5"/>
  <c r="C2822" i="5"/>
  <c r="B2822" i="5"/>
  <c r="A2822" i="5"/>
  <c r="H2821" i="5"/>
  <c r="G2821" i="5"/>
  <c r="F2821" i="5"/>
  <c r="E2821" i="5"/>
  <c r="D2821" i="5"/>
  <c r="C2821" i="5"/>
  <c r="B2821" i="5"/>
  <c r="A2821" i="5"/>
  <c r="H2820" i="5"/>
  <c r="G2820" i="5"/>
  <c r="F2820" i="5"/>
  <c r="E2820" i="5"/>
  <c r="D2820" i="5"/>
  <c r="C2820" i="5"/>
  <c r="B2820" i="5"/>
  <c r="A2820" i="5"/>
  <c r="H2819" i="5"/>
  <c r="G2819" i="5"/>
  <c r="F2819" i="5"/>
  <c r="E2819" i="5"/>
  <c r="D2819" i="5"/>
  <c r="C2819" i="5"/>
  <c r="B2819" i="5"/>
  <c r="A2819" i="5"/>
  <c r="H2818" i="5"/>
  <c r="G2818" i="5"/>
  <c r="F2818" i="5"/>
  <c r="E2818" i="5"/>
  <c r="D2818" i="5"/>
  <c r="C2818" i="5"/>
  <c r="B2818" i="5"/>
  <c r="A2818" i="5"/>
  <c r="H2817" i="5"/>
  <c r="G2817" i="5"/>
  <c r="F2817" i="5"/>
  <c r="E2817" i="5"/>
  <c r="D2817" i="5"/>
  <c r="C2817" i="5"/>
  <c r="B2817" i="5"/>
  <c r="A2817" i="5"/>
  <c r="H2816" i="5"/>
  <c r="G2816" i="5"/>
  <c r="F2816" i="5"/>
  <c r="E2816" i="5"/>
  <c r="D2816" i="5"/>
  <c r="C2816" i="5"/>
  <c r="B2816" i="5"/>
  <c r="A2816" i="5"/>
  <c r="H2815" i="5"/>
  <c r="G2815" i="5"/>
  <c r="F2815" i="5"/>
  <c r="E2815" i="5"/>
  <c r="D2815" i="5"/>
  <c r="C2815" i="5"/>
  <c r="B2815" i="5"/>
  <c r="A2815" i="5"/>
  <c r="H2814" i="5"/>
  <c r="G2814" i="5"/>
  <c r="F2814" i="5"/>
  <c r="E2814" i="5"/>
  <c r="D2814" i="5"/>
  <c r="C2814" i="5"/>
  <c r="B2814" i="5"/>
  <c r="A2814" i="5"/>
  <c r="H2813" i="5"/>
  <c r="G2813" i="5"/>
  <c r="F2813" i="5"/>
  <c r="E2813" i="5"/>
  <c r="D2813" i="5"/>
  <c r="C2813" i="5"/>
  <c r="B2813" i="5"/>
  <c r="A2813" i="5"/>
  <c r="H2812" i="5"/>
  <c r="G2812" i="5"/>
  <c r="F2812" i="5"/>
  <c r="E2812" i="5"/>
  <c r="D2812" i="5"/>
  <c r="C2812" i="5"/>
  <c r="B2812" i="5"/>
  <c r="A2812" i="5"/>
  <c r="H2811" i="5"/>
  <c r="G2811" i="5"/>
  <c r="F2811" i="5"/>
  <c r="E2811" i="5"/>
  <c r="D2811" i="5"/>
  <c r="C2811" i="5"/>
  <c r="B2811" i="5"/>
  <c r="A2811" i="5"/>
  <c r="H2810" i="5"/>
  <c r="G2810" i="5"/>
  <c r="F2810" i="5"/>
  <c r="E2810" i="5"/>
  <c r="D2810" i="5"/>
  <c r="C2810" i="5"/>
  <c r="B2810" i="5"/>
  <c r="A2810" i="5"/>
  <c r="H2809" i="5"/>
  <c r="G2809" i="5"/>
  <c r="F2809" i="5"/>
  <c r="E2809" i="5"/>
  <c r="D2809" i="5"/>
  <c r="C2809" i="5"/>
  <c r="B2809" i="5"/>
  <c r="A2809" i="5"/>
  <c r="H2808" i="5"/>
  <c r="G2808" i="5"/>
  <c r="F2808" i="5"/>
  <c r="E2808" i="5"/>
  <c r="D2808" i="5"/>
  <c r="C2808" i="5"/>
  <c r="B2808" i="5"/>
  <c r="A2808" i="5"/>
  <c r="H2807" i="5"/>
  <c r="G2807" i="5"/>
  <c r="F2807" i="5"/>
  <c r="E2807" i="5"/>
  <c r="D2807" i="5"/>
  <c r="C2807" i="5"/>
  <c r="B2807" i="5"/>
  <c r="A2807" i="5"/>
  <c r="H2806" i="5"/>
  <c r="G2806" i="5"/>
  <c r="F2806" i="5"/>
  <c r="E2806" i="5"/>
  <c r="D2806" i="5"/>
  <c r="C2806" i="5"/>
  <c r="B2806" i="5"/>
  <c r="A2806" i="5"/>
  <c r="H2805" i="5"/>
  <c r="G2805" i="5"/>
  <c r="F2805" i="5"/>
  <c r="E2805" i="5"/>
  <c r="D2805" i="5"/>
  <c r="C2805" i="5"/>
  <c r="B2805" i="5"/>
  <c r="A2805" i="5"/>
  <c r="H2804" i="5"/>
  <c r="G2804" i="5"/>
  <c r="F2804" i="5"/>
  <c r="E2804" i="5"/>
  <c r="D2804" i="5"/>
  <c r="C2804" i="5"/>
  <c r="B2804" i="5"/>
  <c r="A2804" i="5"/>
  <c r="H2803" i="5"/>
  <c r="G2803" i="5"/>
  <c r="F2803" i="5"/>
  <c r="E2803" i="5"/>
  <c r="D2803" i="5"/>
  <c r="C2803" i="5"/>
  <c r="B2803" i="5"/>
  <c r="A2803" i="5"/>
  <c r="H2802" i="5"/>
  <c r="G2802" i="5"/>
  <c r="F2802" i="5"/>
  <c r="E2802" i="5"/>
  <c r="D2802" i="5"/>
  <c r="C2802" i="5"/>
  <c r="B2802" i="5"/>
  <c r="A2802" i="5"/>
  <c r="H2801" i="5"/>
  <c r="G2801" i="5"/>
  <c r="F2801" i="5"/>
  <c r="E2801" i="5"/>
  <c r="D2801" i="5"/>
  <c r="C2801" i="5"/>
  <c r="B2801" i="5"/>
  <c r="A2801" i="5"/>
  <c r="H2800" i="5"/>
  <c r="G2800" i="5"/>
  <c r="F2800" i="5"/>
  <c r="E2800" i="5"/>
  <c r="D2800" i="5"/>
  <c r="C2800" i="5"/>
  <c r="B2800" i="5"/>
  <c r="A2800" i="5"/>
  <c r="H2799" i="5"/>
  <c r="G2799" i="5"/>
  <c r="F2799" i="5"/>
  <c r="E2799" i="5"/>
  <c r="D2799" i="5"/>
  <c r="C2799" i="5"/>
  <c r="B2799" i="5"/>
  <c r="A2799" i="5"/>
  <c r="H2798" i="5"/>
  <c r="G2798" i="5"/>
  <c r="F2798" i="5"/>
  <c r="E2798" i="5"/>
  <c r="D2798" i="5"/>
  <c r="C2798" i="5"/>
  <c r="B2798" i="5"/>
  <c r="A2798" i="5"/>
  <c r="H2797" i="5"/>
  <c r="G2797" i="5"/>
  <c r="F2797" i="5"/>
  <c r="E2797" i="5"/>
  <c r="D2797" i="5"/>
  <c r="C2797" i="5"/>
  <c r="B2797" i="5"/>
  <c r="A2797" i="5"/>
  <c r="H2796" i="5"/>
  <c r="G2796" i="5"/>
  <c r="F2796" i="5"/>
  <c r="E2796" i="5"/>
  <c r="D2796" i="5"/>
  <c r="C2796" i="5"/>
  <c r="B2796" i="5"/>
  <c r="A2796" i="5"/>
  <c r="H2795" i="5"/>
  <c r="G2795" i="5"/>
  <c r="F2795" i="5"/>
  <c r="E2795" i="5"/>
  <c r="D2795" i="5"/>
  <c r="C2795" i="5"/>
  <c r="B2795" i="5"/>
  <c r="A2795" i="5"/>
  <c r="H2794" i="5"/>
  <c r="G2794" i="5"/>
  <c r="F2794" i="5"/>
  <c r="E2794" i="5"/>
  <c r="D2794" i="5"/>
  <c r="C2794" i="5"/>
  <c r="B2794" i="5"/>
  <c r="A2794" i="5"/>
  <c r="H2793" i="5"/>
  <c r="G2793" i="5"/>
  <c r="F2793" i="5"/>
  <c r="E2793" i="5"/>
  <c r="D2793" i="5"/>
  <c r="C2793" i="5"/>
  <c r="B2793" i="5"/>
  <c r="A2793" i="5"/>
  <c r="H2792" i="5"/>
  <c r="G2792" i="5"/>
  <c r="F2792" i="5"/>
  <c r="E2792" i="5"/>
  <c r="D2792" i="5"/>
  <c r="C2792" i="5"/>
  <c r="B2792" i="5"/>
  <c r="A2792" i="5"/>
  <c r="H2791" i="5"/>
  <c r="G2791" i="5"/>
  <c r="F2791" i="5"/>
  <c r="E2791" i="5"/>
  <c r="D2791" i="5"/>
  <c r="C2791" i="5"/>
  <c r="B2791" i="5"/>
  <c r="A2791" i="5"/>
  <c r="H2790" i="5"/>
  <c r="G2790" i="5"/>
  <c r="F2790" i="5"/>
  <c r="E2790" i="5"/>
  <c r="D2790" i="5"/>
  <c r="C2790" i="5"/>
  <c r="B2790" i="5"/>
  <c r="A2790" i="5"/>
  <c r="H2789" i="5"/>
  <c r="G2789" i="5"/>
  <c r="F2789" i="5"/>
  <c r="E2789" i="5"/>
  <c r="D2789" i="5"/>
  <c r="C2789" i="5"/>
  <c r="B2789" i="5"/>
  <c r="A2789" i="5"/>
  <c r="H2788" i="5"/>
  <c r="G2788" i="5"/>
  <c r="F2788" i="5"/>
  <c r="E2788" i="5"/>
  <c r="D2788" i="5"/>
  <c r="C2788" i="5"/>
  <c r="B2788" i="5"/>
  <c r="A2788" i="5"/>
  <c r="H2787" i="5"/>
  <c r="G2787" i="5"/>
  <c r="F2787" i="5"/>
  <c r="E2787" i="5"/>
  <c r="D2787" i="5"/>
  <c r="C2787" i="5"/>
  <c r="B2787" i="5"/>
  <c r="A2787" i="5"/>
  <c r="H2786" i="5"/>
  <c r="G2786" i="5"/>
  <c r="F2786" i="5"/>
  <c r="E2786" i="5"/>
  <c r="D2786" i="5"/>
  <c r="C2786" i="5"/>
  <c r="B2786" i="5"/>
  <c r="A2786" i="5"/>
  <c r="H2785" i="5"/>
  <c r="G2785" i="5"/>
  <c r="F2785" i="5"/>
  <c r="E2785" i="5"/>
  <c r="D2785" i="5"/>
  <c r="C2785" i="5"/>
  <c r="B2785" i="5"/>
  <c r="A2785" i="5"/>
  <c r="H2784" i="5"/>
  <c r="G2784" i="5"/>
  <c r="F2784" i="5"/>
  <c r="E2784" i="5"/>
  <c r="D2784" i="5"/>
  <c r="C2784" i="5"/>
  <c r="B2784" i="5"/>
  <c r="A2784" i="5"/>
  <c r="H2783" i="5"/>
  <c r="G2783" i="5"/>
  <c r="F2783" i="5"/>
  <c r="E2783" i="5"/>
  <c r="D2783" i="5"/>
  <c r="C2783" i="5"/>
  <c r="B2783" i="5"/>
  <c r="A2783" i="5"/>
  <c r="H2782" i="5"/>
  <c r="G2782" i="5"/>
  <c r="F2782" i="5"/>
  <c r="E2782" i="5"/>
  <c r="D2782" i="5"/>
  <c r="C2782" i="5"/>
  <c r="B2782" i="5"/>
  <c r="A2782" i="5"/>
  <c r="H2781" i="5"/>
  <c r="G2781" i="5"/>
  <c r="F2781" i="5"/>
  <c r="E2781" i="5"/>
  <c r="D2781" i="5"/>
  <c r="C2781" i="5"/>
  <c r="B2781" i="5"/>
  <c r="A2781" i="5"/>
  <c r="H2780" i="5"/>
  <c r="G2780" i="5"/>
  <c r="F2780" i="5"/>
  <c r="E2780" i="5"/>
  <c r="D2780" i="5"/>
  <c r="C2780" i="5"/>
  <c r="B2780" i="5"/>
  <c r="A2780" i="5"/>
  <c r="H2779" i="5"/>
  <c r="G2779" i="5"/>
  <c r="F2779" i="5"/>
  <c r="E2779" i="5"/>
  <c r="D2779" i="5"/>
  <c r="C2779" i="5"/>
  <c r="B2779" i="5"/>
  <c r="A2779" i="5"/>
  <c r="H2778" i="5"/>
  <c r="G2778" i="5"/>
  <c r="F2778" i="5"/>
  <c r="E2778" i="5"/>
  <c r="D2778" i="5"/>
  <c r="C2778" i="5"/>
  <c r="B2778" i="5"/>
  <c r="A2778" i="5"/>
  <c r="H2777" i="5"/>
  <c r="G2777" i="5"/>
  <c r="F2777" i="5"/>
  <c r="E2777" i="5"/>
  <c r="D2777" i="5"/>
  <c r="C2777" i="5"/>
  <c r="B2777" i="5"/>
  <c r="A2777" i="5"/>
  <c r="H2776" i="5"/>
  <c r="G2776" i="5"/>
  <c r="F2776" i="5"/>
  <c r="E2776" i="5"/>
  <c r="D2776" i="5"/>
  <c r="C2776" i="5"/>
  <c r="B2776" i="5"/>
  <c r="A2776" i="5"/>
  <c r="H2775" i="5"/>
  <c r="G2775" i="5"/>
  <c r="F2775" i="5"/>
  <c r="E2775" i="5"/>
  <c r="D2775" i="5"/>
  <c r="C2775" i="5"/>
  <c r="B2775" i="5"/>
  <c r="A2775" i="5"/>
  <c r="H2774" i="5"/>
  <c r="G2774" i="5"/>
  <c r="F2774" i="5"/>
  <c r="E2774" i="5"/>
  <c r="D2774" i="5"/>
  <c r="C2774" i="5"/>
  <c r="B2774" i="5"/>
  <c r="A2774" i="5"/>
  <c r="H2773" i="5"/>
  <c r="G2773" i="5"/>
  <c r="F2773" i="5"/>
  <c r="E2773" i="5"/>
  <c r="D2773" i="5"/>
  <c r="C2773" i="5"/>
  <c r="B2773" i="5"/>
  <c r="A2773" i="5"/>
  <c r="H2772" i="5"/>
  <c r="G2772" i="5"/>
  <c r="F2772" i="5"/>
  <c r="E2772" i="5"/>
  <c r="D2772" i="5"/>
  <c r="C2772" i="5"/>
  <c r="B2772" i="5"/>
  <c r="A2772" i="5"/>
  <c r="H2771" i="5"/>
  <c r="G2771" i="5"/>
  <c r="F2771" i="5"/>
  <c r="E2771" i="5"/>
  <c r="D2771" i="5"/>
  <c r="C2771" i="5"/>
  <c r="B2771" i="5"/>
  <c r="A2771" i="5"/>
  <c r="H2770" i="5"/>
  <c r="G2770" i="5"/>
  <c r="F2770" i="5"/>
  <c r="E2770" i="5"/>
  <c r="D2770" i="5"/>
  <c r="C2770" i="5"/>
  <c r="B2770" i="5"/>
  <c r="A2770" i="5"/>
  <c r="H2769" i="5"/>
  <c r="G2769" i="5"/>
  <c r="F2769" i="5"/>
  <c r="E2769" i="5"/>
  <c r="D2769" i="5"/>
  <c r="C2769" i="5"/>
  <c r="B2769" i="5"/>
  <c r="A2769" i="5"/>
  <c r="H2768" i="5"/>
  <c r="G2768" i="5"/>
  <c r="F2768" i="5"/>
  <c r="E2768" i="5"/>
  <c r="D2768" i="5"/>
  <c r="C2768" i="5"/>
  <c r="B2768" i="5"/>
  <c r="A2768" i="5"/>
  <c r="H2767" i="5"/>
  <c r="G2767" i="5"/>
  <c r="F2767" i="5"/>
  <c r="E2767" i="5"/>
  <c r="D2767" i="5"/>
  <c r="C2767" i="5"/>
  <c r="B2767" i="5"/>
  <c r="A2767" i="5"/>
  <c r="H2766" i="5"/>
  <c r="G2766" i="5"/>
  <c r="F2766" i="5"/>
  <c r="E2766" i="5"/>
  <c r="D2766" i="5"/>
  <c r="C2766" i="5"/>
  <c r="B2766" i="5"/>
  <c r="A2766" i="5"/>
  <c r="H2765" i="5"/>
  <c r="G2765" i="5"/>
  <c r="F2765" i="5"/>
  <c r="E2765" i="5"/>
  <c r="D2765" i="5"/>
  <c r="C2765" i="5"/>
  <c r="B2765" i="5"/>
  <c r="A2765" i="5"/>
  <c r="H2764" i="5"/>
  <c r="G2764" i="5"/>
  <c r="F2764" i="5"/>
  <c r="E2764" i="5"/>
  <c r="D2764" i="5"/>
  <c r="C2764" i="5"/>
  <c r="B2764" i="5"/>
  <c r="A2764" i="5"/>
  <c r="H2763" i="5"/>
  <c r="G2763" i="5"/>
  <c r="F2763" i="5"/>
  <c r="E2763" i="5"/>
  <c r="D2763" i="5"/>
  <c r="C2763" i="5"/>
  <c r="B2763" i="5"/>
  <c r="A2763" i="5"/>
  <c r="H2762" i="5"/>
  <c r="G2762" i="5"/>
  <c r="F2762" i="5"/>
  <c r="E2762" i="5"/>
  <c r="D2762" i="5"/>
  <c r="C2762" i="5"/>
  <c r="B2762" i="5"/>
  <c r="A2762" i="5"/>
  <c r="H2761" i="5"/>
  <c r="G2761" i="5"/>
  <c r="F2761" i="5"/>
  <c r="E2761" i="5"/>
  <c r="D2761" i="5"/>
  <c r="C2761" i="5"/>
  <c r="B2761" i="5"/>
  <c r="A2761" i="5"/>
  <c r="H2760" i="5"/>
  <c r="G2760" i="5"/>
  <c r="F2760" i="5"/>
  <c r="E2760" i="5"/>
  <c r="D2760" i="5"/>
  <c r="C2760" i="5"/>
  <c r="B2760" i="5"/>
  <c r="A2760" i="5"/>
  <c r="H2759" i="5"/>
  <c r="G2759" i="5"/>
  <c r="F2759" i="5"/>
  <c r="E2759" i="5"/>
  <c r="D2759" i="5"/>
  <c r="C2759" i="5"/>
  <c r="B2759" i="5"/>
  <c r="A2759" i="5"/>
  <c r="H2758" i="5"/>
  <c r="G2758" i="5"/>
  <c r="F2758" i="5"/>
  <c r="E2758" i="5"/>
  <c r="D2758" i="5"/>
  <c r="C2758" i="5"/>
  <c r="B2758" i="5"/>
  <c r="A2758" i="5"/>
  <c r="H2757" i="5"/>
  <c r="G2757" i="5"/>
  <c r="F2757" i="5"/>
  <c r="E2757" i="5"/>
  <c r="D2757" i="5"/>
  <c r="C2757" i="5"/>
  <c r="B2757" i="5"/>
  <c r="A2757" i="5"/>
  <c r="H2756" i="5"/>
  <c r="G2756" i="5"/>
  <c r="F2756" i="5"/>
  <c r="E2756" i="5"/>
  <c r="D2756" i="5"/>
  <c r="C2756" i="5"/>
  <c r="B2756" i="5"/>
  <c r="A2756" i="5"/>
  <c r="H2755" i="5"/>
  <c r="G2755" i="5"/>
  <c r="F2755" i="5"/>
  <c r="E2755" i="5"/>
  <c r="D2755" i="5"/>
  <c r="C2755" i="5"/>
  <c r="B2755" i="5"/>
  <c r="A2755" i="5"/>
  <c r="H2754" i="5"/>
  <c r="G2754" i="5"/>
  <c r="F2754" i="5"/>
  <c r="E2754" i="5"/>
  <c r="D2754" i="5"/>
  <c r="C2754" i="5"/>
  <c r="B2754" i="5"/>
  <c r="A2754" i="5"/>
  <c r="H2753" i="5"/>
  <c r="G2753" i="5"/>
  <c r="F2753" i="5"/>
  <c r="E2753" i="5"/>
  <c r="D2753" i="5"/>
  <c r="C2753" i="5"/>
  <c r="B2753" i="5"/>
  <c r="A2753" i="5"/>
  <c r="H2752" i="5"/>
  <c r="G2752" i="5"/>
  <c r="F2752" i="5"/>
  <c r="E2752" i="5"/>
  <c r="D2752" i="5"/>
  <c r="C2752" i="5"/>
  <c r="B2752" i="5"/>
  <c r="A2752" i="5"/>
  <c r="H2751" i="5"/>
  <c r="G2751" i="5"/>
  <c r="F2751" i="5"/>
  <c r="E2751" i="5"/>
  <c r="D2751" i="5"/>
  <c r="C2751" i="5"/>
  <c r="B2751" i="5"/>
  <c r="A2751" i="5"/>
  <c r="H2750" i="5"/>
  <c r="G2750" i="5"/>
  <c r="F2750" i="5"/>
  <c r="E2750" i="5"/>
  <c r="D2750" i="5"/>
  <c r="C2750" i="5"/>
  <c r="B2750" i="5"/>
  <c r="A2750" i="5"/>
  <c r="H2749" i="5"/>
  <c r="G2749" i="5"/>
  <c r="F2749" i="5"/>
  <c r="E2749" i="5"/>
  <c r="D2749" i="5"/>
  <c r="C2749" i="5"/>
  <c r="B2749" i="5"/>
  <c r="A2749" i="5"/>
  <c r="H2748" i="5"/>
  <c r="G2748" i="5"/>
  <c r="F2748" i="5"/>
  <c r="E2748" i="5"/>
  <c r="D2748" i="5"/>
  <c r="C2748" i="5"/>
  <c r="B2748" i="5"/>
  <c r="A2748" i="5"/>
  <c r="H2747" i="5"/>
  <c r="G2747" i="5"/>
  <c r="F2747" i="5"/>
  <c r="E2747" i="5"/>
  <c r="D2747" i="5"/>
  <c r="C2747" i="5"/>
  <c r="B2747" i="5"/>
  <c r="A2747" i="5"/>
  <c r="H2746" i="5"/>
  <c r="G2746" i="5"/>
  <c r="F2746" i="5"/>
  <c r="E2746" i="5"/>
  <c r="D2746" i="5"/>
  <c r="C2746" i="5"/>
  <c r="B2746" i="5"/>
  <c r="A2746" i="5"/>
  <c r="H2745" i="5"/>
  <c r="G2745" i="5"/>
  <c r="F2745" i="5"/>
  <c r="E2745" i="5"/>
  <c r="D2745" i="5"/>
  <c r="C2745" i="5"/>
  <c r="B2745" i="5"/>
  <c r="A2745" i="5"/>
  <c r="H2744" i="5"/>
  <c r="G2744" i="5"/>
  <c r="F2744" i="5"/>
  <c r="E2744" i="5"/>
  <c r="D2744" i="5"/>
  <c r="C2744" i="5"/>
  <c r="B2744" i="5"/>
  <c r="A2744" i="5"/>
  <c r="H2743" i="5"/>
  <c r="G2743" i="5"/>
  <c r="F2743" i="5"/>
  <c r="E2743" i="5"/>
  <c r="D2743" i="5"/>
  <c r="C2743" i="5"/>
  <c r="B2743" i="5"/>
  <c r="A2743" i="5"/>
  <c r="H2742" i="5"/>
  <c r="G2742" i="5"/>
  <c r="F2742" i="5"/>
  <c r="E2742" i="5"/>
  <c r="D2742" i="5"/>
  <c r="C2742" i="5"/>
  <c r="B2742" i="5"/>
  <c r="A2742" i="5"/>
  <c r="H2741" i="5"/>
  <c r="G2741" i="5"/>
  <c r="F2741" i="5"/>
  <c r="E2741" i="5"/>
  <c r="D2741" i="5"/>
  <c r="C2741" i="5"/>
  <c r="B2741" i="5"/>
  <c r="A2741" i="5"/>
  <c r="H2740" i="5"/>
  <c r="G2740" i="5"/>
  <c r="F2740" i="5"/>
  <c r="E2740" i="5"/>
  <c r="D2740" i="5"/>
  <c r="C2740" i="5"/>
  <c r="B2740" i="5"/>
  <c r="A2740" i="5"/>
  <c r="H2739" i="5"/>
  <c r="G2739" i="5"/>
  <c r="F2739" i="5"/>
  <c r="E2739" i="5"/>
  <c r="D2739" i="5"/>
  <c r="C2739" i="5"/>
  <c r="B2739" i="5"/>
  <c r="A2739" i="5"/>
  <c r="H2738" i="5"/>
  <c r="G2738" i="5"/>
  <c r="F2738" i="5"/>
  <c r="E2738" i="5"/>
  <c r="D2738" i="5"/>
  <c r="C2738" i="5"/>
  <c r="B2738" i="5"/>
  <c r="A2738" i="5"/>
  <c r="H2737" i="5"/>
  <c r="G2737" i="5"/>
  <c r="F2737" i="5"/>
  <c r="E2737" i="5"/>
  <c r="D2737" i="5"/>
  <c r="C2737" i="5"/>
  <c r="B2737" i="5"/>
  <c r="A2737" i="5"/>
  <c r="H2736" i="5"/>
  <c r="G2736" i="5"/>
  <c r="F2736" i="5"/>
  <c r="E2736" i="5"/>
  <c r="D2736" i="5"/>
  <c r="C2736" i="5"/>
  <c r="B2736" i="5"/>
  <c r="A2736" i="5"/>
  <c r="H2735" i="5"/>
  <c r="G2735" i="5"/>
  <c r="F2735" i="5"/>
  <c r="E2735" i="5"/>
  <c r="D2735" i="5"/>
  <c r="C2735" i="5"/>
  <c r="B2735" i="5"/>
  <c r="A2735" i="5"/>
  <c r="H2734" i="5"/>
  <c r="G2734" i="5"/>
  <c r="F2734" i="5"/>
  <c r="E2734" i="5"/>
  <c r="D2734" i="5"/>
  <c r="C2734" i="5"/>
  <c r="B2734" i="5"/>
  <c r="A2734" i="5"/>
  <c r="H2733" i="5"/>
  <c r="G2733" i="5"/>
  <c r="F2733" i="5"/>
  <c r="E2733" i="5"/>
  <c r="D2733" i="5"/>
  <c r="C2733" i="5"/>
  <c r="B2733" i="5"/>
  <c r="A2733" i="5"/>
  <c r="H2732" i="5"/>
  <c r="G2732" i="5"/>
  <c r="F2732" i="5"/>
  <c r="E2732" i="5"/>
  <c r="D2732" i="5"/>
  <c r="C2732" i="5"/>
  <c r="B2732" i="5"/>
  <c r="A2732" i="5"/>
  <c r="H2731" i="5"/>
  <c r="G2731" i="5"/>
  <c r="F2731" i="5"/>
  <c r="E2731" i="5"/>
  <c r="D2731" i="5"/>
  <c r="C2731" i="5"/>
  <c r="B2731" i="5"/>
  <c r="A2731" i="5"/>
  <c r="H2730" i="5"/>
  <c r="G2730" i="5"/>
  <c r="F2730" i="5"/>
  <c r="E2730" i="5"/>
  <c r="D2730" i="5"/>
  <c r="C2730" i="5"/>
  <c r="B2730" i="5"/>
  <c r="A2730" i="5"/>
  <c r="H2729" i="5"/>
  <c r="G2729" i="5"/>
  <c r="F2729" i="5"/>
  <c r="E2729" i="5"/>
  <c r="D2729" i="5"/>
  <c r="C2729" i="5"/>
  <c r="B2729" i="5"/>
  <c r="A2729" i="5"/>
  <c r="H2728" i="5"/>
  <c r="G2728" i="5"/>
  <c r="F2728" i="5"/>
  <c r="E2728" i="5"/>
  <c r="D2728" i="5"/>
  <c r="C2728" i="5"/>
  <c r="B2728" i="5"/>
  <c r="A2728" i="5"/>
  <c r="H2727" i="5"/>
  <c r="G2727" i="5"/>
  <c r="F2727" i="5"/>
  <c r="E2727" i="5"/>
  <c r="D2727" i="5"/>
  <c r="C2727" i="5"/>
  <c r="B2727" i="5"/>
  <c r="A2727" i="5"/>
  <c r="H2726" i="5"/>
  <c r="G2726" i="5"/>
  <c r="F2726" i="5"/>
  <c r="E2726" i="5"/>
  <c r="D2726" i="5"/>
  <c r="C2726" i="5"/>
  <c r="B2726" i="5"/>
  <c r="A2726" i="5"/>
  <c r="H2725" i="5"/>
  <c r="G2725" i="5"/>
  <c r="F2725" i="5"/>
  <c r="E2725" i="5"/>
  <c r="D2725" i="5"/>
  <c r="C2725" i="5"/>
  <c r="B2725" i="5"/>
  <c r="A2725" i="5"/>
  <c r="H2724" i="5"/>
  <c r="G2724" i="5"/>
  <c r="F2724" i="5"/>
  <c r="E2724" i="5"/>
  <c r="D2724" i="5"/>
  <c r="C2724" i="5"/>
  <c r="B2724" i="5"/>
  <c r="A2724" i="5"/>
  <c r="H2723" i="5"/>
  <c r="G2723" i="5"/>
  <c r="F2723" i="5"/>
  <c r="E2723" i="5"/>
  <c r="D2723" i="5"/>
  <c r="C2723" i="5"/>
  <c r="B2723" i="5"/>
  <c r="A2723" i="5"/>
  <c r="H2722" i="5"/>
  <c r="G2722" i="5"/>
  <c r="F2722" i="5"/>
  <c r="E2722" i="5"/>
  <c r="D2722" i="5"/>
  <c r="C2722" i="5"/>
  <c r="B2722" i="5"/>
  <c r="A2722" i="5"/>
  <c r="H2721" i="5"/>
  <c r="G2721" i="5"/>
  <c r="F2721" i="5"/>
  <c r="E2721" i="5"/>
  <c r="D2721" i="5"/>
  <c r="C2721" i="5"/>
  <c r="B2721" i="5"/>
  <c r="A2721" i="5"/>
  <c r="H2720" i="5"/>
  <c r="G2720" i="5"/>
  <c r="F2720" i="5"/>
  <c r="E2720" i="5"/>
  <c r="D2720" i="5"/>
  <c r="C2720" i="5"/>
  <c r="B2720" i="5"/>
  <c r="A2720" i="5"/>
  <c r="H2719" i="5"/>
  <c r="G2719" i="5"/>
  <c r="F2719" i="5"/>
  <c r="E2719" i="5"/>
  <c r="D2719" i="5"/>
  <c r="C2719" i="5"/>
  <c r="B2719" i="5"/>
  <c r="A2719" i="5"/>
  <c r="H2718" i="5"/>
  <c r="G2718" i="5"/>
  <c r="F2718" i="5"/>
  <c r="E2718" i="5"/>
  <c r="D2718" i="5"/>
  <c r="C2718" i="5"/>
  <c r="B2718" i="5"/>
  <c r="A2718" i="5"/>
  <c r="H2717" i="5"/>
  <c r="G2717" i="5"/>
  <c r="F2717" i="5"/>
  <c r="E2717" i="5"/>
  <c r="D2717" i="5"/>
  <c r="C2717" i="5"/>
  <c r="B2717" i="5"/>
  <c r="A2717" i="5"/>
  <c r="H2716" i="5"/>
  <c r="G2716" i="5"/>
  <c r="F2716" i="5"/>
  <c r="E2716" i="5"/>
  <c r="D2716" i="5"/>
  <c r="C2716" i="5"/>
  <c r="B2716" i="5"/>
  <c r="A2716" i="5"/>
  <c r="H2715" i="5"/>
  <c r="G2715" i="5"/>
  <c r="F2715" i="5"/>
  <c r="E2715" i="5"/>
  <c r="D2715" i="5"/>
  <c r="C2715" i="5"/>
  <c r="B2715" i="5"/>
  <c r="A2715" i="5"/>
  <c r="H2714" i="5"/>
  <c r="G2714" i="5"/>
  <c r="F2714" i="5"/>
  <c r="E2714" i="5"/>
  <c r="D2714" i="5"/>
  <c r="C2714" i="5"/>
  <c r="B2714" i="5"/>
  <c r="A2714" i="5"/>
  <c r="H2713" i="5"/>
  <c r="G2713" i="5"/>
  <c r="F2713" i="5"/>
  <c r="E2713" i="5"/>
  <c r="D2713" i="5"/>
  <c r="C2713" i="5"/>
  <c r="B2713" i="5"/>
  <c r="A2713" i="5"/>
  <c r="H2712" i="5"/>
  <c r="G2712" i="5"/>
  <c r="F2712" i="5"/>
  <c r="E2712" i="5"/>
  <c r="D2712" i="5"/>
  <c r="C2712" i="5"/>
  <c r="B2712" i="5"/>
  <c r="A2712" i="5"/>
  <c r="H2711" i="5"/>
  <c r="G2711" i="5"/>
  <c r="F2711" i="5"/>
  <c r="E2711" i="5"/>
  <c r="D2711" i="5"/>
  <c r="C2711" i="5"/>
  <c r="B2711" i="5"/>
  <c r="A2711" i="5"/>
  <c r="H2710" i="5"/>
  <c r="G2710" i="5"/>
  <c r="F2710" i="5"/>
  <c r="E2710" i="5"/>
  <c r="D2710" i="5"/>
  <c r="C2710" i="5"/>
  <c r="B2710" i="5"/>
  <c r="A2710" i="5"/>
  <c r="H2709" i="5"/>
  <c r="G2709" i="5"/>
  <c r="F2709" i="5"/>
  <c r="E2709" i="5"/>
  <c r="D2709" i="5"/>
  <c r="C2709" i="5"/>
  <c r="B2709" i="5"/>
  <c r="A2709" i="5"/>
  <c r="H2708" i="5"/>
  <c r="G2708" i="5"/>
  <c r="F2708" i="5"/>
  <c r="E2708" i="5"/>
  <c r="D2708" i="5"/>
  <c r="C2708" i="5"/>
  <c r="B2708" i="5"/>
  <c r="A2708" i="5"/>
  <c r="H2707" i="5"/>
  <c r="G2707" i="5"/>
  <c r="F2707" i="5"/>
  <c r="E2707" i="5"/>
  <c r="D2707" i="5"/>
  <c r="C2707" i="5"/>
  <c r="B2707" i="5"/>
  <c r="A2707" i="5"/>
  <c r="H2706" i="5"/>
  <c r="G2706" i="5"/>
  <c r="F2706" i="5"/>
  <c r="E2706" i="5"/>
  <c r="D2706" i="5"/>
  <c r="C2706" i="5"/>
  <c r="B2706" i="5"/>
  <c r="A2706" i="5"/>
  <c r="H2705" i="5"/>
  <c r="G2705" i="5"/>
  <c r="F2705" i="5"/>
  <c r="E2705" i="5"/>
  <c r="D2705" i="5"/>
  <c r="C2705" i="5"/>
  <c r="B2705" i="5"/>
  <c r="A2705" i="5"/>
  <c r="H2704" i="5"/>
  <c r="G2704" i="5"/>
  <c r="F2704" i="5"/>
  <c r="E2704" i="5"/>
  <c r="D2704" i="5"/>
  <c r="C2704" i="5"/>
  <c r="B2704" i="5"/>
  <c r="A2704" i="5"/>
  <c r="H2703" i="5"/>
  <c r="G2703" i="5"/>
  <c r="F2703" i="5"/>
  <c r="E2703" i="5"/>
  <c r="D2703" i="5"/>
  <c r="C2703" i="5"/>
  <c r="B2703" i="5"/>
  <c r="A2703" i="5"/>
  <c r="H2702" i="5"/>
  <c r="G2702" i="5"/>
  <c r="F2702" i="5"/>
  <c r="E2702" i="5"/>
  <c r="D2702" i="5"/>
  <c r="C2702" i="5"/>
  <c r="B2702" i="5"/>
  <c r="A2702" i="5"/>
  <c r="H2701" i="5"/>
  <c r="G2701" i="5"/>
  <c r="F2701" i="5"/>
  <c r="E2701" i="5"/>
  <c r="D2701" i="5"/>
  <c r="C2701" i="5"/>
  <c r="B2701" i="5"/>
  <c r="A2701" i="5"/>
  <c r="H2700" i="5"/>
  <c r="G2700" i="5"/>
  <c r="F2700" i="5"/>
  <c r="E2700" i="5"/>
  <c r="D2700" i="5"/>
  <c r="C2700" i="5"/>
  <c r="B2700" i="5"/>
  <c r="A2700" i="5"/>
  <c r="H2699" i="5"/>
  <c r="G2699" i="5"/>
  <c r="F2699" i="5"/>
  <c r="E2699" i="5"/>
  <c r="D2699" i="5"/>
  <c r="C2699" i="5"/>
  <c r="B2699" i="5"/>
  <c r="A2699" i="5"/>
  <c r="H2698" i="5"/>
  <c r="G2698" i="5"/>
  <c r="F2698" i="5"/>
  <c r="E2698" i="5"/>
  <c r="D2698" i="5"/>
  <c r="C2698" i="5"/>
  <c r="B2698" i="5"/>
  <c r="A2698" i="5"/>
  <c r="H2697" i="5"/>
  <c r="G2697" i="5"/>
  <c r="F2697" i="5"/>
  <c r="E2697" i="5"/>
  <c r="D2697" i="5"/>
  <c r="C2697" i="5"/>
  <c r="B2697" i="5"/>
  <c r="A2697" i="5"/>
  <c r="H2696" i="5"/>
  <c r="G2696" i="5"/>
  <c r="F2696" i="5"/>
  <c r="E2696" i="5"/>
  <c r="D2696" i="5"/>
  <c r="C2696" i="5"/>
  <c r="B2696" i="5"/>
  <c r="A2696" i="5"/>
  <c r="H2695" i="5"/>
  <c r="G2695" i="5"/>
  <c r="F2695" i="5"/>
  <c r="E2695" i="5"/>
  <c r="D2695" i="5"/>
  <c r="C2695" i="5"/>
  <c r="B2695" i="5"/>
  <c r="A2695" i="5"/>
  <c r="H2694" i="5"/>
  <c r="G2694" i="5"/>
  <c r="F2694" i="5"/>
  <c r="E2694" i="5"/>
  <c r="D2694" i="5"/>
  <c r="C2694" i="5"/>
  <c r="B2694" i="5"/>
  <c r="A2694" i="5"/>
  <c r="H2693" i="5"/>
  <c r="G2693" i="5"/>
  <c r="F2693" i="5"/>
  <c r="E2693" i="5"/>
  <c r="D2693" i="5"/>
  <c r="C2693" i="5"/>
  <c r="B2693" i="5"/>
  <c r="A2693" i="5"/>
  <c r="H2692" i="5"/>
  <c r="G2692" i="5"/>
  <c r="F2692" i="5"/>
  <c r="E2692" i="5"/>
  <c r="D2692" i="5"/>
  <c r="C2692" i="5"/>
  <c r="B2692" i="5"/>
  <c r="A2692" i="5"/>
  <c r="H2691" i="5"/>
  <c r="G2691" i="5"/>
  <c r="F2691" i="5"/>
  <c r="E2691" i="5"/>
  <c r="D2691" i="5"/>
  <c r="C2691" i="5"/>
  <c r="B2691" i="5"/>
  <c r="A2691" i="5"/>
  <c r="H2690" i="5"/>
  <c r="G2690" i="5"/>
  <c r="F2690" i="5"/>
  <c r="E2690" i="5"/>
  <c r="D2690" i="5"/>
  <c r="C2690" i="5"/>
  <c r="B2690" i="5"/>
  <c r="A2690" i="5"/>
  <c r="H2689" i="5"/>
  <c r="G2689" i="5"/>
  <c r="F2689" i="5"/>
  <c r="E2689" i="5"/>
  <c r="D2689" i="5"/>
  <c r="C2689" i="5"/>
  <c r="B2689" i="5"/>
  <c r="A2689" i="5"/>
  <c r="H2688" i="5"/>
  <c r="G2688" i="5"/>
  <c r="F2688" i="5"/>
  <c r="E2688" i="5"/>
  <c r="D2688" i="5"/>
  <c r="C2688" i="5"/>
  <c r="B2688" i="5"/>
  <c r="A2688" i="5"/>
  <c r="H2687" i="5"/>
  <c r="G2687" i="5"/>
  <c r="F2687" i="5"/>
  <c r="E2687" i="5"/>
  <c r="D2687" i="5"/>
  <c r="C2687" i="5"/>
  <c r="B2687" i="5"/>
  <c r="A2687" i="5"/>
  <c r="H2686" i="5"/>
  <c r="G2686" i="5"/>
  <c r="F2686" i="5"/>
  <c r="E2686" i="5"/>
  <c r="D2686" i="5"/>
  <c r="C2686" i="5"/>
  <c r="B2686" i="5"/>
  <c r="A2686" i="5"/>
  <c r="H2685" i="5"/>
  <c r="G2685" i="5"/>
  <c r="F2685" i="5"/>
  <c r="E2685" i="5"/>
  <c r="D2685" i="5"/>
  <c r="C2685" i="5"/>
  <c r="B2685" i="5"/>
  <c r="A2685" i="5"/>
  <c r="H2684" i="5"/>
  <c r="G2684" i="5"/>
  <c r="F2684" i="5"/>
  <c r="E2684" i="5"/>
  <c r="D2684" i="5"/>
  <c r="C2684" i="5"/>
  <c r="B2684" i="5"/>
  <c r="A2684" i="5"/>
  <c r="H2683" i="5"/>
  <c r="G2683" i="5"/>
  <c r="F2683" i="5"/>
  <c r="E2683" i="5"/>
  <c r="D2683" i="5"/>
  <c r="C2683" i="5"/>
  <c r="B2683" i="5"/>
  <c r="A2683" i="5"/>
  <c r="H2682" i="5"/>
  <c r="G2682" i="5"/>
  <c r="F2682" i="5"/>
  <c r="E2682" i="5"/>
  <c r="D2682" i="5"/>
  <c r="C2682" i="5"/>
  <c r="B2682" i="5"/>
  <c r="A2682" i="5"/>
  <c r="H2681" i="5"/>
  <c r="G2681" i="5"/>
  <c r="F2681" i="5"/>
  <c r="E2681" i="5"/>
  <c r="D2681" i="5"/>
  <c r="C2681" i="5"/>
  <c r="B2681" i="5"/>
  <c r="A2681" i="5"/>
  <c r="H2680" i="5"/>
  <c r="G2680" i="5"/>
  <c r="F2680" i="5"/>
  <c r="E2680" i="5"/>
  <c r="D2680" i="5"/>
  <c r="C2680" i="5"/>
  <c r="B2680" i="5"/>
  <c r="A2680" i="5"/>
  <c r="H2679" i="5"/>
  <c r="G2679" i="5"/>
  <c r="F2679" i="5"/>
  <c r="E2679" i="5"/>
  <c r="D2679" i="5"/>
  <c r="C2679" i="5"/>
  <c r="B2679" i="5"/>
  <c r="A2679" i="5"/>
  <c r="H2678" i="5"/>
  <c r="G2678" i="5"/>
  <c r="F2678" i="5"/>
  <c r="E2678" i="5"/>
  <c r="D2678" i="5"/>
  <c r="C2678" i="5"/>
  <c r="B2678" i="5"/>
  <c r="A2678" i="5"/>
  <c r="H2677" i="5"/>
  <c r="G2677" i="5"/>
  <c r="F2677" i="5"/>
  <c r="E2677" i="5"/>
  <c r="D2677" i="5"/>
  <c r="C2677" i="5"/>
  <c r="B2677" i="5"/>
  <c r="A2677" i="5"/>
  <c r="H2676" i="5"/>
  <c r="G2676" i="5"/>
  <c r="F2676" i="5"/>
  <c r="E2676" i="5"/>
  <c r="D2676" i="5"/>
  <c r="C2676" i="5"/>
  <c r="B2676" i="5"/>
  <c r="A2676" i="5"/>
  <c r="H2675" i="5"/>
  <c r="G2675" i="5"/>
  <c r="F2675" i="5"/>
  <c r="E2675" i="5"/>
  <c r="D2675" i="5"/>
  <c r="C2675" i="5"/>
  <c r="B2675" i="5"/>
  <c r="A2675" i="5"/>
  <c r="H2674" i="5"/>
  <c r="G2674" i="5"/>
  <c r="F2674" i="5"/>
  <c r="E2674" i="5"/>
  <c r="D2674" i="5"/>
  <c r="C2674" i="5"/>
  <c r="B2674" i="5"/>
  <c r="A2674" i="5"/>
  <c r="H2673" i="5"/>
  <c r="G2673" i="5"/>
  <c r="F2673" i="5"/>
  <c r="E2673" i="5"/>
  <c r="D2673" i="5"/>
  <c r="C2673" i="5"/>
  <c r="B2673" i="5"/>
  <c r="A2673" i="5"/>
  <c r="H2672" i="5"/>
  <c r="G2672" i="5"/>
  <c r="F2672" i="5"/>
  <c r="E2672" i="5"/>
  <c r="D2672" i="5"/>
  <c r="C2672" i="5"/>
  <c r="B2672" i="5"/>
  <c r="A2672" i="5"/>
  <c r="H2671" i="5"/>
  <c r="G2671" i="5"/>
  <c r="F2671" i="5"/>
  <c r="E2671" i="5"/>
  <c r="D2671" i="5"/>
  <c r="C2671" i="5"/>
  <c r="B2671" i="5"/>
  <c r="A2671" i="5"/>
  <c r="H2670" i="5"/>
  <c r="G2670" i="5"/>
  <c r="F2670" i="5"/>
  <c r="E2670" i="5"/>
  <c r="D2670" i="5"/>
  <c r="C2670" i="5"/>
  <c r="B2670" i="5"/>
  <c r="A2670" i="5"/>
  <c r="H2669" i="5"/>
  <c r="G2669" i="5"/>
  <c r="F2669" i="5"/>
  <c r="E2669" i="5"/>
  <c r="D2669" i="5"/>
  <c r="C2669" i="5"/>
  <c r="B2669" i="5"/>
  <c r="A2669" i="5"/>
  <c r="H2668" i="5"/>
  <c r="G2668" i="5"/>
  <c r="F2668" i="5"/>
  <c r="E2668" i="5"/>
  <c r="D2668" i="5"/>
  <c r="C2668" i="5"/>
  <c r="B2668" i="5"/>
  <c r="A2668" i="5"/>
  <c r="H2667" i="5"/>
  <c r="G2667" i="5"/>
  <c r="F2667" i="5"/>
  <c r="E2667" i="5"/>
  <c r="D2667" i="5"/>
  <c r="C2667" i="5"/>
  <c r="B2667" i="5"/>
  <c r="A2667" i="5"/>
  <c r="H2666" i="5"/>
  <c r="G2666" i="5"/>
  <c r="F2666" i="5"/>
  <c r="E2666" i="5"/>
  <c r="D2666" i="5"/>
  <c r="C2666" i="5"/>
  <c r="B2666" i="5"/>
  <c r="A2666" i="5"/>
  <c r="H2665" i="5"/>
  <c r="G2665" i="5"/>
  <c r="F2665" i="5"/>
  <c r="E2665" i="5"/>
  <c r="D2665" i="5"/>
  <c r="C2665" i="5"/>
  <c r="B2665" i="5"/>
  <c r="A2665" i="5"/>
  <c r="H2664" i="5"/>
  <c r="G2664" i="5"/>
  <c r="F2664" i="5"/>
  <c r="E2664" i="5"/>
  <c r="D2664" i="5"/>
  <c r="C2664" i="5"/>
  <c r="B2664" i="5"/>
  <c r="A2664" i="5"/>
  <c r="H2663" i="5"/>
  <c r="G2663" i="5"/>
  <c r="F2663" i="5"/>
  <c r="E2663" i="5"/>
  <c r="D2663" i="5"/>
  <c r="C2663" i="5"/>
  <c r="B2663" i="5"/>
  <c r="A2663" i="5"/>
  <c r="H2662" i="5"/>
  <c r="G2662" i="5"/>
  <c r="F2662" i="5"/>
  <c r="E2662" i="5"/>
  <c r="D2662" i="5"/>
  <c r="C2662" i="5"/>
  <c r="B2662" i="5"/>
  <c r="A2662" i="5"/>
  <c r="H2661" i="5"/>
  <c r="G2661" i="5"/>
  <c r="F2661" i="5"/>
  <c r="E2661" i="5"/>
  <c r="D2661" i="5"/>
  <c r="C2661" i="5"/>
  <c r="B2661" i="5"/>
  <c r="A2661" i="5"/>
  <c r="H2660" i="5"/>
  <c r="G2660" i="5"/>
  <c r="F2660" i="5"/>
  <c r="E2660" i="5"/>
  <c r="D2660" i="5"/>
  <c r="C2660" i="5"/>
  <c r="B2660" i="5"/>
  <c r="A2660" i="5"/>
  <c r="H2659" i="5"/>
  <c r="G2659" i="5"/>
  <c r="F2659" i="5"/>
  <c r="E2659" i="5"/>
  <c r="D2659" i="5"/>
  <c r="C2659" i="5"/>
  <c r="B2659" i="5"/>
  <c r="A2659" i="5"/>
  <c r="H2658" i="5"/>
  <c r="G2658" i="5"/>
  <c r="F2658" i="5"/>
  <c r="E2658" i="5"/>
  <c r="D2658" i="5"/>
  <c r="C2658" i="5"/>
  <c r="B2658" i="5"/>
  <c r="A2658" i="5"/>
  <c r="H2657" i="5"/>
  <c r="G2657" i="5"/>
  <c r="F2657" i="5"/>
  <c r="E2657" i="5"/>
  <c r="D2657" i="5"/>
  <c r="C2657" i="5"/>
  <c r="B2657" i="5"/>
  <c r="A2657" i="5"/>
  <c r="H2656" i="5"/>
  <c r="G2656" i="5"/>
  <c r="F2656" i="5"/>
  <c r="E2656" i="5"/>
  <c r="D2656" i="5"/>
  <c r="C2656" i="5"/>
  <c r="B2656" i="5"/>
  <c r="A2656" i="5"/>
  <c r="H2655" i="5"/>
  <c r="G2655" i="5"/>
  <c r="F2655" i="5"/>
  <c r="E2655" i="5"/>
  <c r="D2655" i="5"/>
  <c r="C2655" i="5"/>
  <c r="B2655" i="5"/>
  <c r="A2655" i="5"/>
  <c r="H2654" i="5"/>
  <c r="G2654" i="5"/>
  <c r="F2654" i="5"/>
  <c r="E2654" i="5"/>
  <c r="D2654" i="5"/>
  <c r="C2654" i="5"/>
  <c r="B2654" i="5"/>
  <c r="A2654" i="5"/>
  <c r="H2653" i="5"/>
  <c r="G2653" i="5"/>
  <c r="F2653" i="5"/>
  <c r="E2653" i="5"/>
  <c r="D2653" i="5"/>
  <c r="C2653" i="5"/>
  <c r="B2653" i="5"/>
  <c r="A2653" i="5"/>
  <c r="H2652" i="5"/>
  <c r="G2652" i="5"/>
  <c r="F2652" i="5"/>
  <c r="E2652" i="5"/>
  <c r="D2652" i="5"/>
  <c r="C2652" i="5"/>
  <c r="B2652" i="5"/>
  <c r="A2652" i="5"/>
  <c r="H2651" i="5"/>
  <c r="G2651" i="5"/>
  <c r="F2651" i="5"/>
  <c r="E2651" i="5"/>
  <c r="D2651" i="5"/>
  <c r="C2651" i="5"/>
  <c r="B2651" i="5"/>
  <c r="A2651" i="5"/>
  <c r="H2650" i="5"/>
  <c r="G2650" i="5"/>
  <c r="F2650" i="5"/>
  <c r="E2650" i="5"/>
  <c r="D2650" i="5"/>
  <c r="C2650" i="5"/>
  <c r="B2650" i="5"/>
  <c r="A2650" i="5"/>
  <c r="H2649" i="5"/>
  <c r="G2649" i="5"/>
  <c r="F2649" i="5"/>
  <c r="E2649" i="5"/>
  <c r="D2649" i="5"/>
  <c r="C2649" i="5"/>
  <c r="B2649" i="5"/>
  <c r="A2649" i="5"/>
  <c r="H2648" i="5"/>
  <c r="G2648" i="5"/>
  <c r="F2648" i="5"/>
  <c r="E2648" i="5"/>
  <c r="D2648" i="5"/>
  <c r="C2648" i="5"/>
  <c r="B2648" i="5"/>
  <c r="A2648" i="5"/>
  <c r="H2647" i="5"/>
  <c r="G2647" i="5"/>
  <c r="F2647" i="5"/>
  <c r="E2647" i="5"/>
  <c r="D2647" i="5"/>
  <c r="C2647" i="5"/>
  <c r="B2647" i="5"/>
  <c r="A2647" i="5"/>
  <c r="H2646" i="5"/>
  <c r="G2646" i="5"/>
  <c r="F2646" i="5"/>
  <c r="E2646" i="5"/>
  <c r="D2646" i="5"/>
  <c r="C2646" i="5"/>
  <c r="B2646" i="5"/>
  <c r="A2646" i="5"/>
  <c r="H2645" i="5"/>
  <c r="G2645" i="5"/>
  <c r="F2645" i="5"/>
  <c r="E2645" i="5"/>
  <c r="D2645" i="5"/>
  <c r="C2645" i="5"/>
  <c r="B2645" i="5"/>
  <c r="A2645" i="5"/>
  <c r="H2644" i="5"/>
  <c r="G2644" i="5"/>
  <c r="F2644" i="5"/>
  <c r="E2644" i="5"/>
  <c r="D2644" i="5"/>
  <c r="C2644" i="5"/>
  <c r="B2644" i="5"/>
  <c r="A2644" i="5"/>
  <c r="H2643" i="5"/>
  <c r="G2643" i="5"/>
  <c r="F2643" i="5"/>
  <c r="E2643" i="5"/>
  <c r="D2643" i="5"/>
  <c r="C2643" i="5"/>
  <c r="B2643" i="5"/>
  <c r="A2643" i="5"/>
  <c r="H2642" i="5"/>
  <c r="G2642" i="5"/>
  <c r="F2642" i="5"/>
  <c r="E2642" i="5"/>
  <c r="D2642" i="5"/>
  <c r="C2642" i="5"/>
  <c r="B2642" i="5"/>
  <c r="A2642" i="5"/>
  <c r="H2641" i="5"/>
  <c r="G2641" i="5"/>
  <c r="F2641" i="5"/>
  <c r="E2641" i="5"/>
  <c r="D2641" i="5"/>
  <c r="C2641" i="5"/>
  <c r="B2641" i="5"/>
  <c r="A2641" i="5"/>
  <c r="H2640" i="5"/>
  <c r="G2640" i="5"/>
  <c r="F2640" i="5"/>
  <c r="E2640" i="5"/>
  <c r="D2640" i="5"/>
  <c r="C2640" i="5"/>
  <c r="B2640" i="5"/>
  <c r="A2640" i="5"/>
  <c r="H2639" i="5"/>
  <c r="G2639" i="5"/>
  <c r="F2639" i="5"/>
  <c r="E2639" i="5"/>
  <c r="D2639" i="5"/>
  <c r="C2639" i="5"/>
  <c r="B2639" i="5"/>
  <c r="A2639" i="5"/>
  <c r="H2638" i="5"/>
  <c r="G2638" i="5"/>
  <c r="F2638" i="5"/>
  <c r="E2638" i="5"/>
  <c r="D2638" i="5"/>
  <c r="C2638" i="5"/>
  <c r="B2638" i="5"/>
  <c r="A2638" i="5"/>
  <c r="H2637" i="5"/>
  <c r="G2637" i="5"/>
  <c r="F2637" i="5"/>
  <c r="E2637" i="5"/>
  <c r="D2637" i="5"/>
  <c r="C2637" i="5"/>
  <c r="B2637" i="5"/>
  <c r="A2637" i="5"/>
  <c r="H2636" i="5"/>
  <c r="G2636" i="5"/>
  <c r="F2636" i="5"/>
  <c r="E2636" i="5"/>
  <c r="D2636" i="5"/>
  <c r="C2636" i="5"/>
  <c r="B2636" i="5"/>
  <c r="A2636" i="5"/>
  <c r="H2635" i="5"/>
  <c r="G2635" i="5"/>
  <c r="F2635" i="5"/>
  <c r="E2635" i="5"/>
  <c r="D2635" i="5"/>
  <c r="C2635" i="5"/>
  <c r="B2635" i="5"/>
  <c r="A2635" i="5"/>
  <c r="H2634" i="5"/>
  <c r="G2634" i="5"/>
  <c r="F2634" i="5"/>
  <c r="E2634" i="5"/>
  <c r="D2634" i="5"/>
  <c r="C2634" i="5"/>
  <c r="B2634" i="5"/>
  <c r="A2634" i="5"/>
  <c r="H2633" i="5"/>
  <c r="G2633" i="5"/>
  <c r="F2633" i="5"/>
  <c r="E2633" i="5"/>
  <c r="D2633" i="5"/>
  <c r="C2633" i="5"/>
  <c r="B2633" i="5"/>
  <c r="A2633" i="5"/>
  <c r="H2632" i="5"/>
  <c r="G2632" i="5"/>
  <c r="F2632" i="5"/>
  <c r="E2632" i="5"/>
  <c r="D2632" i="5"/>
  <c r="C2632" i="5"/>
  <c r="B2632" i="5"/>
  <c r="A2632" i="5"/>
  <c r="H2631" i="5"/>
  <c r="G2631" i="5"/>
  <c r="F2631" i="5"/>
  <c r="E2631" i="5"/>
  <c r="D2631" i="5"/>
  <c r="C2631" i="5"/>
  <c r="B2631" i="5"/>
  <c r="A2631" i="5"/>
  <c r="H2630" i="5"/>
  <c r="G2630" i="5"/>
  <c r="F2630" i="5"/>
  <c r="E2630" i="5"/>
  <c r="D2630" i="5"/>
  <c r="C2630" i="5"/>
  <c r="B2630" i="5"/>
  <c r="A2630" i="5"/>
  <c r="H2629" i="5"/>
  <c r="G2629" i="5"/>
  <c r="F2629" i="5"/>
  <c r="E2629" i="5"/>
  <c r="D2629" i="5"/>
  <c r="C2629" i="5"/>
  <c r="B2629" i="5"/>
  <c r="A2629" i="5"/>
  <c r="H2628" i="5"/>
  <c r="G2628" i="5"/>
  <c r="F2628" i="5"/>
  <c r="E2628" i="5"/>
  <c r="D2628" i="5"/>
  <c r="C2628" i="5"/>
  <c r="B2628" i="5"/>
  <c r="A2628" i="5"/>
  <c r="H2627" i="5"/>
  <c r="G2627" i="5"/>
  <c r="F2627" i="5"/>
  <c r="E2627" i="5"/>
  <c r="D2627" i="5"/>
  <c r="C2627" i="5"/>
  <c r="B2627" i="5"/>
  <c r="A2627" i="5"/>
  <c r="H2626" i="5"/>
  <c r="G2626" i="5"/>
  <c r="F2626" i="5"/>
  <c r="E2626" i="5"/>
  <c r="D2626" i="5"/>
  <c r="C2626" i="5"/>
  <c r="B2626" i="5"/>
  <c r="A2626" i="5"/>
  <c r="H2625" i="5"/>
  <c r="G2625" i="5"/>
  <c r="F2625" i="5"/>
  <c r="E2625" i="5"/>
  <c r="D2625" i="5"/>
  <c r="C2625" i="5"/>
  <c r="B2625" i="5"/>
  <c r="A2625" i="5"/>
  <c r="H2624" i="5"/>
  <c r="G2624" i="5"/>
  <c r="F2624" i="5"/>
  <c r="E2624" i="5"/>
  <c r="D2624" i="5"/>
  <c r="C2624" i="5"/>
  <c r="B2624" i="5"/>
  <c r="A2624" i="5"/>
  <c r="H2623" i="5"/>
  <c r="G2623" i="5"/>
  <c r="F2623" i="5"/>
  <c r="E2623" i="5"/>
  <c r="D2623" i="5"/>
  <c r="C2623" i="5"/>
  <c r="B2623" i="5"/>
  <c r="A2623" i="5"/>
  <c r="H2622" i="5"/>
  <c r="G2622" i="5"/>
  <c r="F2622" i="5"/>
  <c r="E2622" i="5"/>
  <c r="D2622" i="5"/>
  <c r="C2622" i="5"/>
  <c r="B2622" i="5"/>
  <c r="A2622" i="5"/>
  <c r="H2621" i="5"/>
  <c r="G2621" i="5"/>
  <c r="F2621" i="5"/>
  <c r="E2621" i="5"/>
  <c r="D2621" i="5"/>
  <c r="C2621" i="5"/>
  <c r="B2621" i="5"/>
  <c r="A2621" i="5"/>
  <c r="H2620" i="5"/>
  <c r="G2620" i="5"/>
  <c r="F2620" i="5"/>
  <c r="E2620" i="5"/>
  <c r="D2620" i="5"/>
  <c r="C2620" i="5"/>
  <c r="B2620" i="5"/>
  <c r="A2620" i="5"/>
  <c r="H2619" i="5"/>
  <c r="G2619" i="5"/>
  <c r="F2619" i="5"/>
  <c r="E2619" i="5"/>
  <c r="D2619" i="5"/>
  <c r="C2619" i="5"/>
  <c r="B2619" i="5"/>
  <c r="A2619" i="5"/>
  <c r="H2618" i="5"/>
  <c r="G2618" i="5"/>
  <c r="F2618" i="5"/>
  <c r="E2618" i="5"/>
  <c r="D2618" i="5"/>
  <c r="C2618" i="5"/>
  <c r="B2618" i="5"/>
  <c r="A2618" i="5"/>
  <c r="H2617" i="5"/>
  <c r="G2617" i="5"/>
  <c r="F2617" i="5"/>
  <c r="E2617" i="5"/>
  <c r="D2617" i="5"/>
  <c r="C2617" i="5"/>
  <c r="B2617" i="5"/>
  <c r="A2617" i="5"/>
  <c r="H2616" i="5"/>
  <c r="G2616" i="5"/>
  <c r="F2616" i="5"/>
  <c r="E2616" i="5"/>
  <c r="D2616" i="5"/>
  <c r="C2616" i="5"/>
  <c r="B2616" i="5"/>
  <c r="A2616" i="5"/>
  <c r="H2615" i="5"/>
  <c r="G2615" i="5"/>
  <c r="F2615" i="5"/>
  <c r="E2615" i="5"/>
  <c r="D2615" i="5"/>
  <c r="C2615" i="5"/>
  <c r="B2615" i="5"/>
  <c r="A2615" i="5"/>
  <c r="H2614" i="5"/>
  <c r="G2614" i="5"/>
  <c r="F2614" i="5"/>
  <c r="E2614" i="5"/>
  <c r="D2614" i="5"/>
  <c r="C2614" i="5"/>
  <c r="B2614" i="5"/>
  <c r="A2614" i="5"/>
  <c r="H2613" i="5"/>
  <c r="G2613" i="5"/>
  <c r="F2613" i="5"/>
  <c r="E2613" i="5"/>
  <c r="D2613" i="5"/>
  <c r="C2613" i="5"/>
  <c r="B2613" i="5"/>
  <c r="A2613" i="5"/>
  <c r="H2612" i="5"/>
  <c r="G2612" i="5"/>
  <c r="F2612" i="5"/>
  <c r="E2612" i="5"/>
  <c r="D2612" i="5"/>
  <c r="C2612" i="5"/>
  <c r="B2612" i="5"/>
  <c r="A2612" i="5"/>
  <c r="H2611" i="5"/>
  <c r="G2611" i="5"/>
  <c r="F2611" i="5"/>
  <c r="E2611" i="5"/>
  <c r="D2611" i="5"/>
  <c r="C2611" i="5"/>
  <c r="B2611" i="5"/>
  <c r="A2611" i="5"/>
  <c r="H2610" i="5"/>
  <c r="G2610" i="5"/>
  <c r="F2610" i="5"/>
  <c r="E2610" i="5"/>
  <c r="D2610" i="5"/>
  <c r="C2610" i="5"/>
  <c r="B2610" i="5"/>
  <c r="A2610" i="5"/>
  <c r="H2609" i="5"/>
  <c r="G2609" i="5"/>
  <c r="F2609" i="5"/>
  <c r="E2609" i="5"/>
  <c r="D2609" i="5"/>
  <c r="C2609" i="5"/>
  <c r="B2609" i="5"/>
  <c r="A2609" i="5"/>
  <c r="H2608" i="5"/>
  <c r="G2608" i="5"/>
  <c r="F2608" i="5"/>
  <c r="E2608" i="5"/>
  <c r="D2608" i="5"/>
  <c r="C2608" i="5"/>
  <c r="B2608" i="5"/>
  <c r="A2608" i="5"/>
  <c r="H2607" i="5"/>
  <c r="G2607" i="5"/>
  <c r="F2607" i="5"/>
  <c r="E2607" i="5"/>
  <c r="D2607" i="5"/>
  <c r="C2607" i="5"/>
  <c r="B2607" i="5"/>
  <c r="A2607" i="5"/>
  <c r="H2606" i="5"/>
  <c r="G2606" i="5"/>
  <c r="F2606" i="5"/>
  <c r="E2606" i="5"/>
  <c r="D2606" i="5"/>
  <c r="C2606" i="5"/>
  <c r="B2606" i="5"/>
  <c r="A2606" i="5"/>
  <c r="H2605" i="5"/>
  <c r="G2605" i="5"/>
  <c r="F2605" i="5"/>
  <c r="E2605" i="5"/>
  <c r="D2605" i="5"/>
  <c r="C2605" i="5"/>
  <c r="B2605" i="5"/>
  <c r="A2605" i="5"/>
  <c r="H2604" i="5"/>
  <c r="G2604" i="5"/>
  <c r="F2604" i="5"/>
  <c r="E2604" i="5"/>
  <c r="D2604" i="5"/>
  <c r="C2604" i="5"/>
  <c r="B2604" i="5"/>
  <c r="A2604" i="5"/>
  <c r="H2603" i="5"/>
  <c r="G2603" i="5"/>
  <c r="F2603" i="5"/>
  <c r="E2603" i="5"/>
  <c r="D2603" i="5"/>
  <c r="C2603" i="5"/>
  <c r="B2603" i="5"/>
  <c r="A2603" i="5"/>
  <c r="H2602" i="5"/>
  <c r="G2602" i="5"/>
  <c r="F2602" i="5"/>
  <c r="E2602" i="5"/>
  <c r="D2602" i="5"/>
  <c r="C2602" i="5"/>
  <c r="B2602" i="5"/>
  <c r="A2602" i="5"/>
  <c r="H2601" i="5"/>
  <c r="G2601" i="5"/>
  <c r="F2601" i="5"/>
  <c r="E2601" i="5"/>
  <c r="D2601" i="5"/>
  <c r="C2601" i="5"/>
  <c r="B2601" i="5"/>
  <c r="A2601" i="5"/>
  <c r="H2600" i="5"/>
  <c r="G2600" i="5"/>
  <c r="F2600" i="5"/>
  <c r="E2600" i="5"/>
  <c r="D2600" i="5"/>
  <c r="C2600" i="5"/>
  <c r="B2600" i="5"/>
  <c r="A2600" i="5"/>
  <c r="H2599" i="5"/>
  <c r="G2599" i="5"/>
  <c r="F2599" i="5"/>
  <c r="E2599" i="5"/>
  <c r="D2599" i="5"/>
  <c r="C2599" i="5"/>
  <c r="B2599" i="5"/>
  <c r="A2599" i="5"/>
  <c r="H2598" i="5"/>
  <c r="G2598" i="5"/>
  <c r="F2598" i="5"/>
  <c r="E2598" i="5"/>
  <c r="D2598" i="5"/>
  <c r="C2598" i="5"/>
  <c r="B2598" i="5"/>
  <c r="A2598" i="5"/>
  <c r="H2597" i="5"/>
  <c r="G2597" i="5"/>
  <c r="F2597" i="5"/>
  <c r="E2597" i="5"/>
  <c r="D2597" i="5"/>
  <c r="C2597" i="5"/>
  <c r="B2597" i="5"/>
  <c r="A2597" i="5"/>
  <c r="H2596" i="5"/>
  <c r="G2596" i="5"/>
  <c r="F2596" i="5"/>
  <c r="E2596" i="5"/>
  <c r="D2596" i="5"/>
  <c r="C2596" i="5"/>
  <c r="B2596" i="5"/>
  <c r="A2596" i="5"/>
  <c r="H2595" i="5"/>
  <c r="G2595" i="5"/>
  <c r="F2595" i="5"/>
  <c r="E2595" i="5"/>
  <c r="D2595" i="5"/>
  <c r="C2595" i="5"/>
  <c r="B2595" i="5"/>
  <c r="A2595" i="5"/>
  <c r="H2594" i="5"/>
  <c r="G2594" i="5"/>
  <c r="F2594" i="5"/>
  <c r="E2594" i="5"/>
  <c r="D2594" i="5"/>
  <c r="C2594" i="5"/>
  <c r="B2594" i="5"/>
  <c r="A2594" i="5"/>
  <c r="H2593" i="5"/>
  <c r="G2593" i="5"/>
  <c r="F2593" i="5"/>
  <c r="E2593" i="5"/>
  <c r="D2593" i="5"/>
  <c r="C2593" i="5"/>
  <c r="B2593" i="5"/>
  <c r="A2593" i="5"/>
  <c r="H2592" i="5"/>
  <c r="G2592" i="5"/>
  <c r="F2592" i="5"/>
  <c r="E2592" i="5"/>
  <c r="D2592" i="5"/>
  <c r="C2592" i="5"/>
  <c r="B2592" i="5"/>
  <c r="A2592" i="5"/>
  <c r="H2591" i="5"/>
  <c r="G2591" i="5"/>
  <c r="F2591" i="5"/>
  <c r="E2591" i="5"/>
  <c r="D2591" i="5"/>
  <c r="C2591" i="5"/>
  <c r="B2591" i="5"/>
  <c r="A2591" i="5"/>
  <c r="H2590" i="5"/>
  <c r="G2590" i="5"/>
  <c r="F2590" i="5"/>
  <c r="E2590" i="5"/>
  <c r="D2590" i="5"/>
  <c r="C2590" i="5"/>
  <c r="B2590" i="5"/>
  <c r="A2590" i="5"/>
  <c r="H2589" i="5"/>
  <c r="G2589" i="5"/>
  <c r="F2589" i="5"/>
  <c r="E2589" i="5"/>
  <c r="D2589" i="5"/>
  <c r="C2589" i="5"/>
  <c r="B2589" i="5"/>
  <c r="A2589" i="5"/>
  <c r="H2588" i="5"/>
  <c r="G2588" i="5"/>
  <c r="F2588" i="5"/>
  <c r="E2588" i="5"/>
  <c r="D2588" i="5"/>
  <c r="C2588" i="5"/>
  <c r="B2588" i="5"/>
  <c r="A2588" i="5"/>
  <c r="H2587" i="5"/>
  <c r="G2587" i="5"/>
  <c r="F2587" i="5"/>
  <c r="E2587" i="5"/>
  <c r="D2587" i="5"/>
  <c r="C2587" i="5"/>
  <c r="B2587" i="5"/>
  <c r="A2587" i="5"/>
  <c r="H2586" i="5"/>
  <c r="G2586" i="5"/>
  <c r="F2586" i="5"/>
  <c r="E2586" i="5"/>
  <c r="D2586" i="5"/>
  <c r="C2586" i="5"/>
  <c r="B2586" i="5"/>
  <c r="A2586" i="5"/>
  <c r="H2585" i="5"/>
  <c r="G2585" i="5"/>
  <c r="F2585" i="5"/>
  <c r="E2585" i="5"/>
  <c r="D2585" i="5"/>
  <c r="C2585" i="5"/>
  <c r="B2585" i="5"/>
  <c r="A2585" i="5"/>
  <c r="H2584" i="5"/>
  <c r="G2584" i="5"/>
  <c r="F2584" i="5"/>
  <c r="E2584" i="5"/>
  <c r="D2584" i="5"/>
  <c r="C2584" i="5"/>
  <c r="B2584" i="5"/>
  <c r="A2584" i="5"/>
  <c r="H2583" i="5"/>
  <c r="G2583" i="5"/>
  <c r="F2583" i="5"/>
  <c r="E2583" i="5"/>
  <c r="D2583" i="5"/>
  <c r="C2583" i="5"/>
  <c r="B2583" i="5"/>
  <c r="A2583" i="5"/>
  <c r="H2582" i="5"/>
  <c r="G2582" i="5"/>
  <c r="F2582" i="5"/>
  <c r="E2582" i="5"/>
  <c r="D2582" i="5"/>
  <c r="C2582" i="5"/>
  <c r="B2582" i="5"/>
  <c r="A2582" i="5"/>
  <c r="H2581" i="5"/>
  <c r="G2581" i="5"/>
  <c r="F2581" i="5"/>
  <c r="E2581" i="5"/>
  <c r="D2581" i="5"/>
  <c r="C2581" i="5"/>
  <c r="B2581" i="5"/>
  <c r="A2581" i="5"/>
  <c r="H2580" i="5"/>
  <c r="G2580" i="5"/>
  <c r="F2580" i="5"/>
  <c r="E2580" i="5"/>
  <c r="D2580" i="5"/>
  <c r="C2580" i="5"/>
  <c r="B2580" i="5"/>
  <c r="A2580" i="5"/>
  <c r="H2579" i="5"/>
  <c r="G2579" i="5"/>
  <c r="F2579" i="5"/>
  <c r="E2579" i="5"/>
  <c r="D2579" i="5"/>
  <c r="C2579" i="5"/>
  <c r="B2579" i="5"/>
  <c r="A2579" i="5"/>
  <c r="H2578" i="5"/>
  <c r="G2578" i="5"/>
  <c r="F2578" i="5"/>
  <c r="E2578" i="5"/>
  <c r="D2578" i="5"/>
  <c r="C2578" i="5"/>
  <c r="B2578" i="5"/>
  <c r="A2578" i="5"/>
  <c r="H2577" i="5"/>
  <c r="G2577" i="5"/>
  <c r="F2577" i="5"/>
  <c r="E2577" i="5"/>
  <c r="D2577" i="5"/>
  <c r="C2577" i="5"/>
  <c r="B2577" i="5"/>
  <c r="A2577" i="5"/>
  <c r="H2576" i="5"/>
  <c r="G2576" i="5"/>
  <c r="F2576" i="5"/>
  <c r="E2576" i="5"/>
  <c r="D2576" i="5"/>
  <c r="C2576" i="5"/>
  <c r="B2576" i="5"/>
  <c r="A2576" i="5"/>
  <c r="H2575" i="5"/>
  <c r="G2575" i="5"/>
  <c r="F2575" i="5"/>
  <c r="E2575" i="5"/>
  <c r="D2575" i="5"/>
  <c r="C2575" i="5"/>
  <c r="B2575" i="5"/>
  <c r="A2575" i="5"/>
  <c r="H2574" i="5"/>
  <c r="G2574" i="5"/>
  <c r="F2574" i="5"/>
  <c r="E2574" i="5"/>
  <c r="D2574" i="5"/>
  <c r="C2574" i="5"/>
  <c r="B2574" i="5"/>
  <c r="A2574" i="5"/>
  <c r="H2573" i="5"/>
  <c r="G2573" i="5"/>
  <c r="F2573" i="5"/>
  <c r="E2573" i="5"/>
  <c r="D2573" i="5"/>
  <c r="C2573" i="5"/>
  <c r="B2573" i="5"/>
  <c r="A2573" i="5"/>
  <c r="H2572" i="5"/>
  <c r="G2572" i="5"/>
  <c r="F2572" i="5"/>
  <c r="E2572" i="5"/>
  <c r="D2572" i="5"/>
  <c r="C2572" i="5"/>
  <c r="B2572" i="5"/>
  <c r="A2572" i="5"/>
  <c r="H2571" i="5"/>
  <c r="G2571" i="5"/>
  <c r="F2571" i="5"/>
  <c r="E2571" i="5"/>
  <c r="D2571" i="5"/>
  <c r="C2571" i="5"/>
  <c r="B2571" i="5"/>
  <c r="A2571" i="5"/>
  <c r="H2570" i="5"/>
  <c r="G2570" i="5"/>
  <c r="F2570" i="5"/>
  <c r="E2570" i="5"/>
  <c r="D2570" i="5"/>
  <c r="C2570" i="5"/>
  <c r="B2570" i="5"/>
  <c r="A2570" i="5"/>
  <c r="H2569" i="5"/>
  <c r="G2569" i="5"/>
  <c r="F2569" i="5"/>
  <c r="E2569" i="5"/>
  <c r="D2569" i="5"/>
  <c r="C2569" i="5"/>
  <c r="B2569" i="5"/>
  <c r="A2569" i="5"/>
  <c r="H2568" i="5"/>
  <c r="G2568" i="5"/>
  <c r="F2568" i="5"/>
  <c r="E2568" i="5"/>
  <c r="D2568" i="5"/>
  <c r="C2568" i="5"/>
  <c r="B2568" i="5"/>
  <c r="A2568" i="5"/>
  <c r="H2567" i="5"/>
  <c r="G2567" i="5"/>
  <c r="F2567" i="5"/>
  <c r="E2567" i="5"/>
  <c r="D2567" i="5"/>
  <c r="C2567" i="5"/>
  <c r="B2567" i="5"/>
  <c r="A2567" i="5"/>
  <c r="H2566" i="5"/>
  <c r="G2566" i="5"/>
  <c r="F2566" i="5"/>
  <c r="E2566" i="5"/>
  <c r="D2566" i="5"/>
  <c r="C2566" i="5"/>
  <c r="B2566" i="5"/>
  <c r="A2566" i="5"/>
  <c r="H2565" i="5"/>
  <c r="G2565" i="5"/>
  <c r="F2565" i="5"/>
  <c r="E2565" i="5"/>
  <c r="D2565" i="5"/>
  <c r="C2565" i="5"/>
  <c r="B2565" i="5"/>
  <c r="A2565" i="5"/>
  <c r="H2564" i="5"/>
  <c r="G2564" i="5"/>
  <c r="F2564" i="5"/>
  <c r="E2564" i="5"/>
  <c r="D2564" i="5"/>
  <c r="C2564" i="5"/>
  <c r="B2564" i="5"/>
  <c r="A2564" i="5"/>
  <c r="H2563" i="5"/>
  <c r="G2563" i="5"/>
  <c r="F2563" i="5"/>
  <c r="E2563" i="5"/>
  <c r="D2563" i="5"/>
  <c r="C2563" i="5"/>
  <c r="B2563" i="5"/>
  <c r="A2563" i="5"/>
  <c r="H2562" i="5"/>
  <c r="G2562" i="5"/>
  <c r="F2562" i="5"/>
  <c r="E2562" i="5"/>
  <c r="D2562" i="5"/>
  <c r="C2562" i="5"/>
  <c r="B2562" i="5"/>
  <c r="A2562" i="5"/>
  <c r="H2561" i="5"/>
  <c r="G2561" i="5"/>
  <c r="F2561" i="5"/>
  <c r="E2561" i="5"/>
  <c r="D2561" i="5"/>
  <c r="C2561" i="5"/>
  <c r="B2561" i="5"/>
  <c r="A2561" i="5"/>
  <c r="H2560" i="5"/>
  <c r="G2560" i="5"/>
  <c r="F2560" i="5"/>
  <c r="E2560" i="5"/>
  <c r="D2560" i="5"/>
  <c r="C2560" i="5"/>
  <c r="B2560" i="5"/>
  <c r="A2560" i="5"/>
  <c r="H2559" i="5"/>
  <c r="G2559" i="5"/>
  <c r="F2559" i="5"/>
  <c r="E2559" i="5"/>
  <c r="D2559" i="5"/>
  <c r="C2559" i="5"/>
  <c r="B2559" i="5"/>
  <c r="A2559" i="5"/>
  <c r="H2558" i="5"/>
  <c r="G2558" i="5"/>
  <c r="F2558" i="5"/>
  <c r="E2558" i="5"/>
  <c r="D2558" i="5"/>
  <c r="C2558" i="5"/>
  <c r="B2558" i="5"/>
  <c r="A2558" i="5"/>
  <c r="H2557" i="5"/>
  <c r="G2557" i="5"/>
  <c r="F2557" i="5"/>
  <c r="E2557" i="5"/>
  <c r="D2557" i="5"/>
  <c r="C2557" i="5"/>
  <c r="B2557" i="5"/>
  <c r="A2557" i="5"/>
  <c r="H2556" i="5"/>
  <c r="G2556" i="5"/>
  <c r="F2556" i="5"/>
  <c r="E2556" i="5"/>
  <c r="D2556" i="5"/>
  <c r="C2556" i="5"/>
  <c r="B2556" i="5"/>
  <c r="A2556" i="5"/>
  <c r="H2555" i="5"/>
  <c r="G2555" i="5"/>
  <c r="F2555" i="5"/>
  <c r="E2555" i="5"/>
  <c r="D2555" i="5"/>
  <c r="C2555" i="5"/>
  <c r="B2555" i="5"/>
  <c r="A2555" i="5"/>
  <c r="H2554" i="5"/>
  <c r="G2554" i="5"/>
  <c r="F2554" i="5"/>
  <c r="E2554" i="5"/>
  <c r="D2554" i="5"/>
  <c r="C2554" i="5"/>
  <c r="B2554" i="5"/>
  <c r="A2554" i="5"/>
  <c r="H2553" i="5"/>
  <c r="G2553" i="5"/>
  <c r="F2553" i="5"/>
  <c r="E2553" i="5"/>
  <c r="D2553" i="5"/>
  <c r="C2553" i="5"/>
  <c r="B2553" i="5"/>
  <c r="A2553" i="5"/>
  <c r="H2552" i="5"/>
  <c r="G2552" i="5"/>
  <c r="F2552" i="5"/>
  <c r="E2552" i="5"/>
  <c r="D2552" i="5"/>
  <c r="C2552" i="5"/>
  <c r="B2552" i="5"/>
  <c r="A2552" i="5"/>
  <c r="H2551" i="5"/>
  <c r="G2551" i="5"/>
  <c r="F2551" i="5"/>
  <c r="E2551" i="5"/>
  <c r="D2551" i="5"/>
  <c r="C2551" i="5"/>
  <c r="B2551" i="5"/>
  <c r="A2551" i="5"/>
  <c r="H2550" i="5"/>
  <c r="G2550" i="5"/>
  <c r="F2550" i="5"/>
  <c r="E2550" i="5"/>
  <c r="D2550" i="5"/>
  <c r="C2550" i="5"/>
  <c r="B2550" i="5"/>
  <c r="A2550" i="5"/>
  <c r="H2549" i="5"/>
  <c r="G2549" i="5"/>
  <c r="F2549" i="5"/>
  <c r="E2549" i="5"/>
  <c r="D2549" i="5"/>
  <c r="C2549" i="5"/>
  <c r="B2549" i="5"/>
  <c r="A2549" i="5"/>
  <c r="H2548" i="5"/>
  <c r="G2548" i="5"/>
  <c r="F2548" i="5"/>
  <c r="E2548" i="5"/>
  <c r="D2548" i="5"/>
  <c r="C2548" i="5"/>
  <c r="B2548" i="5"/>
  <c r="A2548" i="5"/>
  <c r="H2547" i="5"/>
  <c r="G2547" i="5"/>
  <c r="F2547" i="5"/>
  <c r="E2547" i="5"/>
  <c r="D2547" i="5"/>
  <c r="C2547" i="5"/>
  <c r="B2547" i="5"/>
  <c r="A2547" i="5"/>
  <c r="H2546" i="5"/>
  <c r="G2546" i="5"/>
  <c r="F2546" i="5"/>
  <c r="E2546" i="5"/>
  <c r="D2546" i="5"/>
  <c r="C2546" i="5"/>
  <c r="B2546" i="5"/>
  <c r="A2546" i="5"/>
  <c r="H2545" i="5"/>
  <c r="G2545" i="5"/>
  <c r="F2545" i="5"/>
  <c r="E2545" i="5"/>
  <c r="D2545" i="5"/>
  <c r="C2545" i="5"/>
  <c r="B2545" i="5"/>
  <c r="A2545" i="5"/>
  <c r="H2544" i="5"/>
  <c r="G2544" i="5"/>
  <c r="F2544" i="5"/>
  <c r="E2544" i="5"/>
  <c r="D2544" i="5"/>
  <c r="C2544" i="5"/>
  <c r="B2544" i="5"/>
  <c r="A2544" i="5"/>
  <c r="H2543" i="5"/>
  <c r="G2543" i="5"/>
  <c r="F2543" i="5"/>
  <c r="E2543" i="5"/>
  <c r="D2543" i="5"/>
  <c r="C2543" i="5"/>
  <c r="B2543" i="5"/>
  <c r="A2543" i="5"/>
  <c r="H2542" i="5"/>
  <c r="G2542" i="5"/>
  <c r="F2542" i="5"/>
  <c r="E2542" i="5"/>
  <c r="D2542" i="5"/>
  <c r="C2542" i="5"/>
  <c r="B2542" i="5"/>
  <c r="A2542" i="5"/>
  <c r="H2541" i="5"/>
  <c r="G2541" i="5"/>
  <c r="F2541" i="5"/>
  <c r="E2541" i="5"/>
  <c r="D2541" i="5"/>
  <c r="C2541" i="5"/>
  <c r="B2541" i="5"/>
  <c r="A2541" i="5"/>
  <c r="H2540" i="5"/>
  <c r="G2540" i="5"/>
  <c r="F2540" i="5"/>
  <c r="E2540" i="5"/>
  <c r="D2540" i="5"/>
  <c r="C2540" i="5"/>
  <c r="B2540" i="5"/>
  <c r="A2540" i="5"/>
  <c r="H2539" i="5"/>
  <c r="G2539" i="5"/>
  <c r="F2539" i="5"/>
  <c r="E2539" i="5"/>
  <c r="D2539" i="5"/>
  <c r="C2539" i="5"/>
  <c r="B2539" i="5"/>
  <c r="A2539" i="5"/>
  <c r="H2538" i="5"/>
  <c r="G2538" i="5"/>
  <c r="F2538" i="5"/>
  <c r="E2538" i="5"/>
  <c r="D2538" i="5"/>
  <c r="C2538" i="5"/>
  <c r="B2538" i="5"/>
  <c r="A2538" i="5"/>
  <c r="H2537" i="5"/>
  <c r="G2537" i="5"/>
  <c r="F2537" i="5"/>
  <c r="E2537" i="5"/>
  <c r="D2537" i="5"/>
  <c r="C2537" i="5"/>
  <c r="B2537" i="5"/>
  <c r="A2537" i="5"/>
  <c r="H2536" i="5"/>
  <c r="G2536" i="5"/>
  <c r="F2536" i="5"/>
  <c r="E2536" i="5"/>
  <c r="D2536" i="5"/>
  <c r="C2536" i="5"/>
  <c r="B2536" i="5"/>
  <c r="A2536" i="5"/>
  <c r="H2535" i="5"/>
  <c r="G2535" i="5"/>
  <c r="F2535" i="5"/>
  <c r="E2535" i="5"/>
  <c r="D2535" i="5"/>
  <c r="C2535" i="5"/>
  <c r="B2535" i="5"/>
  <c r="A2535" i="5"/>
  <c r="H2534" i="5"/>
  <c r="G2534" i="5"/>
  <c r="F2534" i="5"/>
  <c r="E2534" i="5"/>
  <c r="D2534" i="5"/>
  <c r="C2534" i="5"/>
  <c r="B2534" i="5"/>
  <c r="A2534" i="5"/>
  <c r="H2533" i="5"/>
  <c r="G2533" i="5"/>
  <c r="F2533" i="5"/>
  <c r="E2533" i="5"/>
  <c r="D2533" i="5"/>
  <c r="C2533" i="5"/>
  <c r="B2533" i="5"/>
  <c r="A2533" i="5"/>
  <c r="H2532" i="5"/>
  <c r="G2532" i="5"/>
  <c r="F2532" i="5"/>
  <c r="E2532" i="5"/>
  <c r="D2532" i="5"/>
  <c r="C2532" i="5"/>
  <c r="B2532" i="5"/>
  <c r="A2532" i="5"/>
  <c r="H2531" i="5"/>
  <c r="G2531" i="5"/>
  <c r="F2531" i="5"/>
  <c r="E2531" i="5"/>
  <c r="D2531" i="5"/>
  <c r="C2531" i="5"/>
  <c r="B2531" i="5"/>
  <c r="A2531" i="5"/>
  <c r="H2530" i="5"/>
  <c r="G2530" i="5"/>
  <c r="F2530" i="5"/>
  <c r="E2530" i="5"/>
  <c r="D2530" i="5"/>
  <c r="C2530" i="5"/>
  <c r="B2530" i="5"/>
  <c r="A2530" i="5"/>
  <c r="H2529" i="5"/>
  <c r="G2529" i="5"/>
  <c r="F2529" i="5"/>
  <c r="E2529" i="5"/>
  <c r="D2529" i="5"/>
  <c r="C2529" i="5"/>
  <c r="B2529" i="5"/>
  <c r="A2529" i="5"/>
  <c r="H2528" i="5"/>
  <c r="G2528" i="5"/>
  <c r="F2528" i="5"/>
  <c r="E2528" i="5"/>
  <c r="D2528" i="5"/>
  <c r="C2528" i="5"/>
  <c r="B2528" i="5"/>
  <c r="A2528" i="5"/>
  <c r="H2527" i="5"/>
  <c r="G2527" i="5"/>
  <c r="F2527" i="5"/>
  <c r="E2527" i="5"/>
  <c r="D2527" i="5"/>
  <c r="C2527" i="5"/>
  <c r="B2527" i="5"/>
  <c r="A2527" i="5"/>
  <c r="H2526" i="5"/>
  <c r="G2526" i="5"/>
  <c r="F2526" i="5"/>
  <c r="E2526" i="5"/>
  <c r="D2526" i="5"/>
  <c r="C2526" i="5"/>
  <c r="B2526" i="5"/>
  <c r="A2526" i="5"/>
  <c r="H2525" i="5"/>
  <c r="G2525" i="5"/>
  <c r="F2525" i="5"/>
  <c r="E2525" i="5"/>
  <c r="D2525" i="5"/>
  <c r="C2525" i="5"/>
  <c r="B2525" i="5"/>
  <c r="A2525" i="5"/>
  <c r="H2524" i="5"/>
  <c r="G2524" i="5"/>
  <c r="F2524" i="5"/>
  <c r="E2524" i="5"/>
  <c r="D2524" i="5"/>
  <c r="C2524" i="5"/>
  <c r="B2524" i="5"/>
  <c r="A2524" i="5"/>
  <c r="H2523" i="5"/>
  <c r="G2523" i="5"/>
  <c r="F2523" i="5"/>
  <c r="E2523" i="5"/>
  <c r="D2523" i="5"/>
  <c r="C2523" i="5"/>
  <c r="B2523" i="5"/>
  <c r="A2523" i="5"/>
  <c r="H2522" i="5"/>
  <c r="G2522" i="5"/>
  <c r="F2522" i="5"/>
  <c r="E2522" i="5"/>
  <c r="D2522" i="5"/>
  <c r="C2522" i="5"/>
  <c r="B2522" i="5"/>
  <c r="A2522" i="5"/>
  <c r="H2521" i="5"/>
  <c r="G2521" i="5"/>
  <c r="F2521" i="5"/>
  <c r="E2521" i="5"/>
  <c r="D2521" i="5"/>
  <c r="C2521" i="5"/>
  <c r="B2521" i="5"/>
  <c r="A2521" i="5"/>
  <c r="H2520" i="5"/>
  <c r="G2520" i="5"/>
  <c r="F2520" i="5"/>
  <c r="E2520" i="5"/>
  <c r="D2520" i="5"/>
  <c r="C2520" i="5"/>
  <c r="B2520" i="5"/>
  <c r="A2520" i="5"/>
  <c r="H2519" i="5"/>
  <c r="G2519" i="5"/>
  <c r="F2519" i="5"/>
  <c r="E2519" i="5"/>
  <c r="D2519" i="5"/>
  <c r="C2519" i="5"/>
  <c r="B2519" i="5"/>
  <c r="A2519" i="5"/>
  <c r="H2518" i="5"/>
  <c r="G2518" i="5"/>
  <c r="F2518" i="5"/>
  <c r="E2518" i="5"/>
  <c r="D2518" i="5"/>
  <c r="C2518" i="5"/>
  <c r="B2518" i="5"/>
  <c r="A2518" i="5"/>
  <c r="H2517" i="5"/>
  <c r="G2517" i="5"/>
  <c r="F2517" i="5"/>
  <c r="E2517" i="5"/>
  <c r="D2517" i="5"/>
  <c r="C2517" i="5"/>
  <c r="B2517" i="5"/>
  <c r="A2517" i="5"/>
  <c r="H2516" i="5"/>
  <c r="G2516" i="5"/>
  <c r="F2516" i="5"/>
  <c r="E2516" i="5"/>
  <c r="D2516" i="5"/>
  <c r="C2516" i="5"/>
  <c r="B2516" i="5"/>
  <c r="A2516" i="5"/>
  <c r="H2515" i="5"/>
  <c r="G2515" i="5"/>
  <c r="F2515" i="5"/>
  <c r="E2515" i="5"/>
  <c r="D2515" i="5"/>
  <c r="C2515" i="5"/>
  <c r="B2515" i="5"/>
  <c r="A2515" i="5"/>
  <c r="H2514" i="5"/>
  <c r="G2514" i="5"/>
  <c r="F2514" i="5"/>
  <c r="E2514" i="5"/>
  <c r="D2514" i="5"/>
  <c r="C2514" i="5"/>
  <c r="B2514" i="5"/>
  <c r="A2514" i="5"/>
  <c r="H2513" i="5"/>
  <c r="G2513" i="5"/>
  <c r="F2513" i="5"/>
  <c r="E2513" i="5"/>
  <c r="D2513" i="5"/>
  <c r="C2513" i="5"/>
  <c r="B2513" i="5"/>
  <c r="A2513" i="5"/>
  <c r="H2512" i="5"/>
  <c r="G2512" i="5"/>
  <c r="F2512" i="5"/>
  <c r="E2512" i="5"/>
  <c r="D2512" i="5"/>
  <c r="C2512" i="5"/>
  <c r="B2512" i="5"/>
  <c r="A2512" i="5"/>
  <c r="H2511" i="5"/>
  <c r="G2511" i="5"/>
  <c r="F2511" i="5"/>
  <c r="E2511" i="5"/>
  <c r="D2511" i="5"/>
  <c r="C2511" i="5"/>
  <c r="B2511" i="5"/>
  <c r="A2511" i="5"/>
  <c r="H2510" i="5"/>
  <c r="G2510" i="5"/>
  <c r="F2510" i="5"/>
  <c r="E2510" i="5"/>
  <c r="D2510" i="5"/>
  <c r="C2510" i="5"/>
  <c r="B2510" i="5"/>
  <c r="A2510" i="5"/>
  <c r="H2509" i="5"/>
  <c r="G2509" i="5"/>
  <c r="F2509" i="5"/>
  <c r="E2509" i="5"/>
  <c r="D2509" i="5"/>
  <c r="C2509" i="5"/>
  <c r="B2509" i="5"/>
  <c r="A2509" i="5"/>
  <c r="H2508" i="5"/>
  <c r="G2508" i="5"/>
  <c r="F2508" i="5"/>
  <c r="E2508" i="5"/>
  <c r="D2508" i="5"/>
  <c r="C2508" i="5"/>
  <c r="B2508" i="5"/>
  <c r="A2508" i="5"/>
  <c r="H2507" i="5"/>
  <c r="G2507" i="5"/>
  <c r="F2507" i="5"/>
  <c r="E2507" i="5"/>
  <c r="D2507" i="5"/>
  <c r="C2507" i="5"/>
  <c r="B2507" i="5"/>
  <c r="A2507" i="5"/>
  <c r="H2506" i="5"/>
  <c r="G2506" i="5"/>
  <c r="F2506" i="5"/>
  <c r="E2506" i="5"/>
  <c r="D2506" i="5"/>
  <c r="C2506" i="5"/>
  <c r="B2506" i="5"/>
  <c r="A2506" i="5"/>
  <c r="H2505" i="5"/>
  <c r="G2505" i="5"/>
  <c r="F2505" i="5"/>
  <c r="E2505" i="5"/>
  <c r="D2505" i="5"/>
  <c r="C2505" i="5"/>
  <c r="B2505" i="5"/>
  <c r="A2505" i="5"/>
  <c r="H2504" i="5"/>
  <c r="G2504" i="5"/>
  <c r="F2504" i="5"/>
  <c r="E2504" i="5"/>
  <c r="D2504" i="5"/>
  <c r="C2504" i="5"/>
  <c r="B2504" i="5"/>
  <c r="A2504" i="5"/>
  <c r="H2503" i="5"/>
  <c r="G2503" i="5"/>
  <c r="F2503" i="5"/>
  <c r="E2503" i="5"/>
  <c r="D2503" i="5"/>
  <c r="C2503" i="5"/>
  <c r="B2503" i="5"/>
  <c r="A2503" i="5"/>
  <c r="H2502" i="5"/>
  <c r="G2502" i="5"/>
  <c r="F2502" i="5"/>
  <c r="E2502" i="5"/>
  <c r="D2502" i="5"/>
  <c r="C2502" i="5"/>
  <c r="B2502" i="5"/>
  <c r="A2502" i="5"/>
  <c r="H2501" i="5"/>
  <c r="G2501" i="5"/>
  <c r="F2501" i="5"/>
  <c r="E2501" i="5"/>
  <c r="D2501" i="5"/>
  <c r="C2501" i="5"/>
  <c r="B2501" i="5"/>
  <c r="A2501" i="5"/>
  <c r="H2500" i="5"/>
  <c r="G2500" i="5"/>
  <c r="F2500" i="5"/>
  <c r="E2500" i="5"/>
  <c r="D2500" i="5"/>
  <c r="C2500" i="5"/>
  <c r="B2500" i="5"/>
  <c r="A2500" i="5"/>
  <c r="H2499" i="5"/>
  <c r="G2499" i="5"/>
  <c r="F2499" i="5"/>
  <c r="E2499" i="5"/>
  <c r="D2499" i="5"/>
  <c r="C2499" i="5"/>
  <c r="B2499" i="5"/>
  <c r="A2499" i="5"/>
  <c r="H2498" i="5"/>
  <c r="G2498" i="5"/>
  <c r="F2498" i="5"/>
  <c r="E2498" i="5"/>
  <c r="D2498" i="5"/>
  <c r="C2498" i="5"/>
  <c r="B2498" i="5"/>
  <c r="A2498" i="5"/>
  <c r="H2497" i="5"/>
  <c r="G2497" i="5"/>
  <c r="F2497" i="5"/>
  <c r="E2497" i="5"/>
  <c r="D2497" i="5"/>
  <c r="C2497" i="5"/>
  <c r="B2497" i="5"/>
  <c r="A2497" i="5"/>
  <c r="H2496" i="5"/>
  <c r="G2496" i="5"/>
  <c r="F2496" i="5"/>
  <c r="E2496" i="5"/>
  <c r="D2496" i="5"/>
  <c r="C2496" i="5"/>
  <c r="B2496" i="5"/>
  <c r="A2496" i="5"/>
  <c r="H2495" i="5"/>
  <c r="G2495" i="5"/>
  <c r="F2495" i="5"/>
  <c r="E2495" i="5"/>
  <c r="D2495" i="5"/>
  <c r="C2495" i="5"/>
  <c r="B2495" i="5"/>
  <c r="A2495" i="5"/>
  <c r="H2494" i="5"/>
  <c r="G2494" i="5"/>
  <c r="F2494" i="5"/>
  <c r="E2494" i="5"/>
  <c r="D2494" i="5"/>
  <c r="C2494" i="5"/>
  <c r="B2494" i="5"/>
  <c r="A2494" i="5"/>
  <c r="H2493" i="5"/>
  <c r="G2493" i="5"/>
  <c r="F2493" i="5"/>
  <c r="E2493" i="5"/>
  <c r="D2493" i="5"/>
  <c r="C2493" i="5"/>
  <c r="B2493" i="5"/>
  <c r="A2493" i="5"/>
  <c r="H2492" i="5"/>
  <c r="G2492" i="5"/>
  <c r="F2492" i="5"/>
  <c r="E2492" i="5"/>
  <c r="D2492" i="5"/>
  <c r="C2492" i="5"/>
  <c r="B2492" i="5"/>
  <c r="A2492" i="5"/>
  <c r="H2491" i="5"/>
  <c r="G2491" i="5"/>
  <c r="F2491" i="5"/>
  <c r="E2491" i="5"/>
  <c r="D2491" i="5"/>
  <c r="C2491" i="5"/>
  <c r="B2491" i="5"/>
  <c r="A2491" i="5"/>
  <c r="H2490" i="5"/>
  <c r="G2490" i="5"/>
  <c r="F2490" i="5"/>
  <c r="E2490" i="5"/>
  <c r="D2490" i="5"/>
  <c r="C2490" i="5"/>
  <c r="B2490" i="5"/>
  <c r="A2490" i="5"/>
  <c r="H2489" i="5"/>
  <c r="G2489" i="5"/>
  <c r="F2489" i="5"/>
  <c r="E2489" i="5"/>
  <c r="D2489" i="5"/>
  <c r="C2489" i="5"/>
  <c r="B2489" i="5"/>
  <c r="A2489" i="5"/>
  <c r="H2488" i="5"/>
  <c r="G2488" i="5"/>
  <c r="F2488" i="5"/>
  <c r="E2488" i="5"/>
  <c r="D2488" i="5"/>
  <c r="C2488" i="5"/>
  <c r="B2488" i="5"/>
  <c r="A2488" i="5"/>
  <c r="H2487" i="5"/>
  <c r="G2487" i="5"/>
  <c r="F2487" i="5"/>
  <c r="E2487" i="5"/>
  <c r="D2487" i="5"/>
  <c r="C2487" i="5"/>
  <c r="B2487" i="5"/>
  <c r="A2487" i="5"/>
  <c r="H2486" i="5"/>
  <c r="G2486" i="5"/>
  <c r="F2486" i="5"/>
  <c r="E2486" i="5"/>
  <c r="D2486" i="5"/>
  <c r="C2486" i="5"/>
  <c r="B2486" i="5"/>
  <c r="A2486" i="5"/>
  <c r="H2485" i="5"/>
  <c r="G2485" i="5"/>
  <c r="F2485" i="5"/>
  <c r="E2485" i="5"/>
  <c r="D2485" i="5"/>
  <c r="C2485" i="5"/>
  <c r="B2485" i="5"/>
  <c r="A2485" i="5"/>
  <c r="H2484" i="5"/>
  <c r="G2484" i="5"/>
  <c r="F2484" i="5"/>
  <c r="E2484" i="5"/>
  <c r="D2484" i="5"/>
  <c r="C2484" i="5"/>
  <c r="B2484" i="5"/>
  <c r="A2484" i="5"/>
  <c r="H2483" i="5"/>
  <c r="G2483" i="5"/>
  <c r="F2483" i="5"/>
  <c r="E2483" i="5"/>
  <c r="D2483" i="5"/>
  <c r="C2483" i="5"/>
  <c r="B2483" i="5"/>
  <c r="A2483" i="5"/>
  <c r="H2482" i="5"/>
  <c r="G2482" i="5"/>
  <c r="F2482" i="5"/>
  <c r="E2482" i="5"/>
  <c r="D2482" i="5"/>
  <c r="C2482" i="5"/>
  <c r="B2482" i="5"/>
  <c r="A2482" i="5"/>
  <c r="H2481" i="5"/>
  <c r="G2481" i="5"/>
  <c r="F2481" i="5"/>
  <c r="E2481" i="5"/>
  <c r="D2481" i="5"/>
  <c r="C2481" i="5"/>
  <c r="B2481" i="5"/>
  <c r="A2481" i="5"/>
  <c r="H2480" i="5"/>
  <c r="G2480" i="5"/>
  <c r="F2480" i="5"/>
  <c r="E2480" i="5"/>
  <c r="D2480" i="5"/>
  <c r="C2480" i="5"/>
  <c r="B2480" i="5"/>
  <c r="A2480" i="5"/>
  <c r="H2479" i="5"/>
  <c r="G2479" i="5"/>
  <c r="F2479" i="5"/>
  <c r="E2479" i="5"/>
  <c r="D2479" i="5"/>
  <c r="C2479" i="5"/>
  <c r="B2479" i="5"/>
  <c r="A2479" i="5"/>
  <c r="H2478" i="5"/>
  <c r="G2478" i="5"/>
  <c r="F2478" i="5"/>
  <c r="E2478" i="5"/>
  <c r="D2478" i="5"/>
  <c r="C2478" i="5"/>
  <c r="B2478" i="5"/>
  <c r="A2478" i="5"/>
  <c r="H2477" i="5"/>
  <c r="G2477" i="5"/>
  <c r="F2477" i="5"/>
  <c r="E2477" i="5"/>
  <c r="D2477" i="5"/>
  <c r="C2477" i="5"/>
  <c r="B2477" i="5"/>
  <c r="A2477" i="5"/>
  <c r="H2476" i="5"/>
  <c r="G2476" i="5"/>
  <c r="F2476" i="5"/>
  <c r="E2476" i="5"/>
  <c r="D2476" i="5"/>
  <c r="C2476" i="5"/>
  <c r="B2476" i="5"/>
  <c r="A2476" i="5"/>
  <c r="H2475" i="5"/>
  <c r="G2475" i="5"/>
  <c r="F2475" i="5"/>
  <c r="E2475" i="5"/>
  <c r="D2475" i="5"/>
  <c r="C2475" i="5"/>
  <c r="B2475" i="5"/>
  <c r="A2475" i="5"/>
  <c r="H2474" i="5"/>
  <c r="G2474" i="5"/>
  <c r="F2474" i="5"/>
  <c r="E2474" i="5"/>
  <c r="D2474" i="5"/>
  <c r="C2474" i="5"/>
  <c r="B2474" i="5"/>
  <c r="A2474" i="5"/>
  <c r="H2473" i="5"/>
  <c r="G2473" i="5"/>
  <c r="F2473" i="5"/>
  <c r="E2473" i="5"/>
  <c r="D2473" i="5"/>
  <c r="C2473" i="5"/>
  <c r="B2473" i="5"/>
  <c r="A2473" i="5"/>
  <c r="H2472" i="5"/>
  <c r="G2472" i="5"/>
  <c r="F2472" i="5"/>
  <c r="E2472" i="5"/>
  <c r="D2472" i="5"/>
  <c r="C2472" i="5"/>
  <c r="B2472" i="5"/>
  <c r="A2472" i="5"/>
  <c r="H2471" i="5"/>
  <c r="G2471" i="5"/>
  <c r="F2471" i="5"/>
  <c r="E2471" i="5"/>
  <c r="D2471" i="5"/>
  <c r="C2471" i="5"/>
  <c r="B2471" i="5"/>
  <c r="A2471" i="5"/>
  <c r="H2470" i="5"/>
  <c r="G2470" i="5"/>
  <c r="F2470" i="5"/>
  <c r="E2470" i="5"/>
  <c r="D2470" i="5"/>
  <c r="C2470" i="5"/>
  <c r="B2470" i="5"/>
  <c r="A2470" i="5"/>
  <c r="H2469" i="5"/>
  <c r="G2469" i="5"/>
  <c r="F2469" i="5"/>
  <c r="E2469" i="5"/>
  <c r="D2469" i="5"/>
  <c r="C2469" i="5"/>
  <c r="B2469" i="5"/>
  <c r="A2469" i="5"/>
  <c r="H2468" i="5"/>
  <c r="G2468" i="5"/>
  <c r="F2468" i="5"/>
  <c r="E2468" i="5"/>
  <c r="D2468" i="5"/>
  <c r="C2468" i="5"/>
  <c r="B2468" i="5"/>
  <c r="A2468" i="5"/>
  <c r="H2467" i="5"/>
  <c r="G2467" i="5"/>
  <c r="F2467" i="5"/>
  <c r="E2467" i="5"/>
  <c r="D2467" i="5"/>
  <c r="C2467" i="5"/>
  <c r="B2467" i="5"/>
  <c r="A2467" i="5"/>
  <c r="H2466" i="5"/>
  <c r="G2466" i="5"/>
  <c r="F2466" i="5"/>
  <c r="E2466" i="5"/>
  <c r="D2466" i="5"/>
  <c r="C2466" i="5"/>
  <c r="B2466" i="5"/>
  <c r="A2466" i="5"/>
  <c r="H2465" i="5"/>
  <c r="G2465" i="5"/>
  <c r="F2465" i="5"/>
  <c r="E2465" i="5"/>
  <c r="D2465" i="5"/>
  <c r="C2465" i="5"/>
  <c r="B2465" i="5"/>
  <c r="A2465" i="5"/>
  <c r="H2464" i="5"/>
  <c r="G2464" i="5"/>
  <c r="F2464" i="5"/>
  <c r="E2464" i="5"/>
  <c r="D2464" i="5"/>
  <c r="C2464" i="5"/>
  <c r="B2464" i="5"/>
  <c r="A2464" i="5"/>
  <c r="H2463" i="5"/>
  <c r="G2463" i="5"/>
  <c r="F2463" i="5"/>
  <c r="E2463" i="5"/>
  <c r="D2463" i="5"/>
  <c r="C2463" i="5"/>
  <c r="B2463" i="5"/>
  <c r="A2463" i="5"/>
  <c r="H2462" i="5"/>
  <c r="G2462" i="5"/>
  <c r="F2462" i="5"/>
  <c r="E2462" i="5"/>
  <c r="D2462" i="5"/>
  <c r="C2462" i="5"/>
  <c r="B2462" i="5"/>
  <c r="A2462" i="5"/>
  <c r="H2461" i="5"/>
  <c r="G2461" i="5"/>
  <c r="F2461" i="5"/>
  <c r="E2461" i="5"/>
  <c r="D2461" i="5"/>
  <c r="C2461" i="5"/>
  <c r="B2461" i="5"/>
  <c r="A2461" i="5"/>
  <c r="H2460" i="5"/>
  <c r="G2460" i="5"/>
  <c r="F2460" i="5"/>
  <c r="E2460" i="5"/>
  <c r="D2460" i="5"/>
  <c r="C2460" i="5"/>
  <c r="B2460" i="5"/>
  <c r="A2460" i="5"/>
  <c r="H2459" i="5"/>
  <c r="G2459" i="5"/>
  <c r="F2459" i="5"/>
  <c r="E2459" i="5"/>
  <c r="D2459" i="5"/>
  <c r="C2459" i="5"/>
  <c r="B2459" i="5"/>
  <c r="A2459" i="5"/>
  <c r="H2458" i="5"/>
  <c r="G2458" i="5"/>
  <c r="F2458" i="5"/>
  <c r="E2458" i="5"/>
  <c r="D2458" i="5"/>
  <c r="C2458" i="5"/>
  <c r="B2458" i="5"/>
  <c r="A2458" i="5"/>
  <c r="H2457" i="5"/>
  <c r="G2457" i="5"/>
  <c r="F2457" i="5"/>
  <c r="E2457" i="5"/>
  <c r="D2457" i="5"/>
  <c r="C2457" i="5"/>
  <c r="B2457" i="5"/>
  <c r="A2457" i="5"/>
  <c r="H2456" i="5"/>
  <c r="G2456" i="5"/>
  <c r="F2456" i="5"/>
  <c r="E2456" i="5"/>
  <c r="D2456" i="5"/>
  <c r="C2456" i="5"/>
  <c r="B2456" i="5"/>
  <c r="A2456" i="5"/>
  <c r="H2455" i="5"/>
  <c r="G2455" i="5"/>
  <c r="F2455" i="5"/>
  <c r="E2455" i="5"/>
  <c r="D2455" i="5"/>
  <c r="C2455" i="5"/>
  <c r="B2455" i="5"/>
  <c r="A2455" i="5"/>
  <c r="H2454" i="5"/>
  <c r="G2454" i="5"/>
  <c r="F2454" i="5"/>
  <c r="E2454" i="5"/>
  <c r="D2454" i="5"/>
  <c r="C2454" i="5"/>
  <c r="B2454" i="5"/>
  <c r="A2454" i="5"/>
  <c r="H2453" i="5"/>
  <c r="G2453" i="5"/>
  <c r="F2453" i="5"/>
  <c r="E2453" i="5"/>
  <c r="D2453" i="5"/>
  <c r="C2453" i="5"/>
  <c r="B2453" i="5"/>
  <c r="A2453" i="5"/>
  <c r="H2452" i="5"/>
  <c r="G2452" i="5"/>
  <c r="F2452" i="5"/>
  <c r="E2452" i="5"/>
  <c r="D2452" i="5"/>
  <c r="C2452" i="5"/>
  <c r="B2452" i="5"/>
  <c r="A2452" i="5"/>
  <c r="H2451" i="5"/>
  <c r="G2451" i="5"/>
  <c r="F2451" i="5"/>
  <c r="E2451" i="5"/>
  <c r="D2451" i="5"/>
  <c r="C2451" i="5"/>
  <c r="B2451" i="5"/>
  <c r="A2451" i="5"/>
  <c r="H2450" i="5"/>
  <c r="G2450" i="5"/>
  <c r="F2450" i="5"/>
  <c r="E2450" i="5"/>
  <c r="D2450" i="5"/>
  <c r="C2450" i="5"/>
  <c r="B2450" i="5"/>
  <c r="A2450" i="5"/>
  <c r="H2449" i="5"/>
  <c r="G2449" i="5"/>
  <c r="F2449" i="5"/>
  <c r="E2449" i="5"/>
  <c r="D2449" i="5"/>
  <c r="C2449" i="5"/>
  <c r="B2449" i="5"/>
  <c r="A2449" i="5"/>
  <c r="H2448" i="5"/>
  <c r="G2448" i="5"/>
  <c r="F2448" i="5"/>
  <c r="E2448" i="5"/>
  <c r="D2448" i="5"/>
  <c r="C2448" i="5"/>
  <c r="B2448" i="5"/>
  <c r="A2448" i="5"/>
  <c r="H2447" i="5"/>
  <c r="G2447" i="5"/>
  <c r="F2447" i="5"/>
  <c r="E2447" i="5"/>
  <c r="D2447" i="5"/>
  <c r="C2447" i="5"/>
  <c r="B2447" i="5"/>
  <c r="A2447" i="5"/>
  <c r="H2446" i="5"/>
  <c r="G2446" i="5"/>
  <c r="F2446" i="5"/>
  <c r="E2446" i="5"/>
  <c r="D2446" i="5"/>
  <c r="C2446" i="5"/>
  <c r="B2446" i="5"/>
  <c r="A2446" i="5"/>
  <c r="H2445" i="5"/>
  <c r="G2445" i="5"/>
  <c r="F2445" i="5"/>
  <c r="E2445" i="5"/>
  <c r="D2445" i="5"/>
  <c r="C2445" i="5"/>
  <c r="B2445" i="5"/>
  <c r="A2445" i="5"/>
  <c r="H2444" i="5"/>
  <c r="G2444" i="5"/>
  <c r="F2444" i="5"/>
  <c r="E2444" i="5"/>
  <c r="D2444" i="5"/>
  <c r="C2444" i="5"/>
  <c r="B2444" i="5"/>
  <c r="A2444" i="5"/>
  <c r="H2443" i="5"/>
  <c r="G2443" i="5"/>
  <c r="F2443" i="5"/>
  <c r="E2443" i="5"/>
  <c r="D2443" i="5"/>
  <c r="C2443" i="5"/>
  <c r="B2443" i="5"/>
  <c r="A2443" i="5"/>
  <c r="H2442" i="5"/>
  <c r="G2442" i="5"/>
  <c r="F2442" i="5"/>
  <c r="E2442" i="5"/>
  <c r="D2442" i="5"/>
  <c r="C2442" i="5"/>
  <c r="B2442" i="5"/>
  <c r="A2442" i="5"/>
  <c r="H2441" i="5"/>
  <c r="G2441" i="5"/>
  <c r="F2441" i="5"/>
  <c r="E2441" i="5"/>
  <c r="D2441" i="5"/>
  <c r="C2441" i="5"/>
  <c r="B2441" i="5"/>
  <c r="A2441" i="5"/>
  <c r="H2440" i="5"/>
  <c r="G2440" i="5"/>
  <c r="F2440" i="5"/>
  <c r="E2440" i="5"/>
  <c r="D2440" i="5"/>
  <c r="C2440" i="5"/>
  <c r="B2440" i="5"/>
  <c r="A2440" i="5"/>
  <c r="H2439" i="5"/>
  <c r="G2439" i="5"/>
  <c r="F2439" i="5"/>
  <c r="E2439" i="5"/>
  <c r="D2439" i="5"/>
  <c r="C2439" i="5"/>
  <c r="B2439" i="5"/>
  <c r="A2439" i="5"/>
  <c r="H2438" i="5"/>
  <c r="G2438" i="5"/>
  <c r="F2438" i="5"/>
  <c r="E2438" i="5"/>
  <c r="D2438" i="5"/>
  <c r="C2438" i="5"/>
  <c r="B2438" i="5"/>
  <c r="A2438" i="5"/>
  <c r="H2437" i="5"/>
  <c r="G2437" i="5"/>
  <c r="F2437" i="5"/>
  <c r="E2437" i="5"/>
  <c r="D2437" i="5"/>
  <c r="C2437" i="5"/>
  <c r="B2437" i="5"/>
  <c r="A2437" i="5"/>
  <c r="H2436" i="5"/>
  <c r="G2436" i="5"/>
  <c r="F2436" i="5"/>
  <c r="E2436" i="5"/>
  <c r="D2436" i="5"/>
  <c r="C2436" i="5"/>
  <c r="B2436" i="5"/>
  <c r="A2436" i="5"/>
  <c r="H2435" i="5"/>
  <c r="G2435" i="5"/>
  <c r="F2435" i="5"/>
  <c r="E2435" i="5"/>
  <c r="D2435" i="5"/>
  <c r="C2435" i="5"/>
  <c r="B2435" i="5"/>
  <c r="A2435" i="5"/>
  <c r="H2434" i="5"/>
  <c r="G2434" i="5"/>
  <c r="F2434" i="5"/>
  <c r="E2434" i="5"/>
  <c r="D2434" i="5"/>
  <c r="C2434" i="5"/>
  <c r="B2434" i="5"/>
  <c r="A2434" i="5"/>
  <c r="H2433" i="5"/>
  <c r="G2433" i="5"/>
  <c r="F2433" i="5"/>
  <c r="E2433" i="5"/>
  <c r="D2433" i="5"/>
  <c r="C2433" i="5"/>
  <c r="B2433" i="5"/>
  <c r="A2433" i="5"/>
  <c r="H2432" i="5"/>
  <c r="G2432" i="5"/>
  <c r="F2432" i="5"/>
  <c r="E2432" i="5"/>
  <c r="D2432" i="5"/>
  <c r="C2432" i="5"/>
  <c r="B2432" i="5"/>
  <c r="A2432" i="5"/>
  <c r="H2431" i="5"/>
  <c r="G2431" i="5"/>
  <c r="F2431" i="5"/>
  <c r="E2431" i="5"/>
  <c r="D2431" i="5"/>
  <c r="C2431" i="5"/>
  <c r="B2431" i="5"/>
  <c r="A2431" i="5"/>
  <c r="H2430" i="5"/>
  <c r="G2430" i="5"/>
  <c r="F2430" i="5"/>
  <c r="E2430" i="5"/>
  <c r="D2430" i="5"/>
  <c r="C2430" i="5"/>
  <c r="B2430" i="5"/>
  <c r="A2430" i="5"/>
  <c r="H2429" i="5"/>
  <c r="G2429" i="5"/>
  <c r="F2429" i="5"/>
  <c r="E2429" i="5"/>
  <c r="D2429" i="5"/>
  <c r="C2429" i="5"/>
  <c r="B2429" i="5"/>
  <c r="A2429" i="5"/>
  <c r="H2428" i="5"/>
  <c r="G2428" i="5"/>
  <c r="F2428" i="5"/>
  <c r="E2428" i="5"/>
  <c r="D2428" i="5"/>
  <c r="C2428" i="5"/>
  <c r="B2428" i="5"/>
  <c r="A2428" i="5"/>
  <c r="H2427" i="5"/>
  <c r="G2427" i="5"/>
  <c r="F2427" i="5"/>
  <c r="E2427" i="5"/>
  <c r="D2427" i="5"/>
  <c r="C2427" i="5"/>
  <c r="B2427" i="5"/>
  <c r="A2427" i="5"/>
  <c r="H2426" i="5"/>
  <c r="G2426" i="5"/>
  <c r="F2426" i="5"/>
  <c r="E2426" i="5"/>
  <c r="D2426" i="5"/>
  <c r="C2426" i="5"/>
  <c r="B2426" i="5"/>
  <c r="A2426" i="5"/>
  <c r="H2425" i="5"/>
  <c r="G2425" i="5"/>
  <c r="F2425" i="5"/>
  <c r="E2425" i="5"/>
  <c r="D2425" i="5"/>
  <c r="C2425" i="5"/>
  <c r="B2425" i="5"/>
  <c r="A2425" i="5"/>
  <c r="H2424" i="5"/>
  <c r="G2424" i="5"/>
  <c r="F2424" i="5"/>
  <c r="E2424" i="5"/>
  <c r="D2424" i="5"/>
  <c r="C2424" i="5"/>
  <c r="B2424" i="5"/>
  <c r="A2424" i="5"/>
  <c r="H2423" i="5"/>
  <c r="G2423" i="5"/>
  <c r="F2423" i="5"/>
  <c r="E2423" i="5"/>
  <c r="D2423" i="5"/>
  <c r="C2423" i="5"/>
  <c r="B2423" i="5"/>
  <c r="A2423" i="5"/>
  <c r="H2422" i="5"/>
  <c r="G2422" i="5"/>
  <c r="F2422" i="5"/>
  <c r="E2422" i="5"/>
  <c r="D2422" i="5"/>
  <c r="C2422" i="5"/>
  <c r="B2422" i="5"/>
  <c r="A2422" i="5"/>
  <c r="H2421" i="5"/>
  <c r="G2421" i="5"/>
  <c r="F2421" i="5"/>
  <c r="E2421" i="5"/>
  <c r="D2421" i="5"/>
  <c r="C2421" i="5"/>
  <c r="B2421" i="5"/>
  <c r="A2421" i="5"/>
  <c r="H2420" i="5"/>
  <c r="G2420" i="5"/>
  <c r="F2420" i="5"/>
  <c r="E2420" i="5"/>
  <c r="D2420" i="5"/>
  <c r="C2420" i="5"/>
  <c r="B2420" i="5"/>
  <c r="A2420" i="5"/>
  <c r="H2419" i="5"/>
  <c r="G2419" i="5"/>
  <c r="F2419" i="5"/>
  <c r="E2419" i="5"/>
  <c r="D2419" i="5"/>
  <c r="C2419" i="5"/>
  <c r="B2419" i="5"/>
  <c r="A2419" i="5"/>
  <c r="H2418" i="5"/>
  <c r="G2418" i="5"/>
  <c r="F2418" i="5"/>
  <c r="E2418" i="5"/>
  <c r="D2418" i="5"/>
  <c r="C2418" i="5"/>
  <c r="B2418" i="5"/>
  <c r="A2418" i="5"/>
  <c r="H2417" i="5"/>
  <c r="G2417" i="5"/>
  <c r="F2417" i="5"/>
  <c r="E2417" i="5"/>
  <c r="D2417" i="5"/>
  <c r="C2417" i="5"/>
  <c r="B2417" i="5"/>
  <c r="A2417" i="5"/>
  <c r="H2416" i="5"/>
  <c r="G2416" i="5"/>
  <c r="F2416" i="5"/>
  <c r="E2416" i="5"/>
  <c r="D2416" i="5"/>
  <c r="C2416" i="5"/>
  <c r="B2416" i="5"/>
  <c r="A2416" i="5"/>
  <c r="H2415" i="5"/>
  <c r="G2415" i="5"/>
  <c r="F2415" i="5"/>
  <c r="E2415" i="5"/>
  <c r="D2415" i="5"/>
  <c r="C2415" i="5"/>
  <c r="B2415" i="5"/>
  <c r="A2415" i="5"/>
  <c r="H2414" i="5"/>
  <c r="G2414" i="5"/>
  <c r="F2414" i="5"/>
  <c r="E2414" i="5"/>
  <c r="D2414" i="5"/>
  <c r="C2414" i="5"/>
  <c r="B2414" i="5"/>
  <c r="A2414" i="5"/>
  <c r="H2413" i="5"/>
  <c r="G2413" i="5"/>
  <c r="F2413" i="5"/>
  <c r="E2413" i="5"/>
  <c r="D2413" i="5"/>
  <c r="C2413" i="5"/>
  <c r="B2413" i="5"/>
  <c r="A2413" i="5"/>
  <c r="H2412" i="5"/>
  <c r="G2412" i="5"/>
  <c r="F2412" i="5"/>
  <c r="E2412" i="5"/>
  <c r="D2412" i="5"/>
  <c r="C2412" i="5"/>
  <c r="B2412" i="5"/>
  <c r="A2412" i="5"/>
  <c r="H2411" i="5"/>
  <c r="G2411" i="5"/>
  <c r="F2411" i="5"/>
  <c r="E2411" i="5"/>
  <c r="D2411" i="5"/>
  <c r="C2411" i="5"/>
  <c r="B2411" i="5"/>
  <c r="A2411" i="5"/>
  <c r="H2410" i="5"/>
  <c r="G2410" i="5"/>
  <c r="F2410" i="5"/>
  <c r="E2410" i="5"/>
  <c r="D2410" i="5"/>
  <c r="C2410" i="5"/>
  <c r="B2410" i="5"/>
  <c r="A2410" i="5"/>
  <c r="H2409" i="5"/>
  <c r="G2409" i="5"/>
  <c r="F2409" i="5"/>
  <c r="E2409" i="5"/>
  <c r="D2409" i="5"/>
  <c r="C2409" i="5"/>
  <c r="B2409" i="5"/>
  <c r="A2409" i="5"/>
  <c r="H2408" i="5"/>
  <c r="G2408" i="5"/>
  <c r="F2408" i="5"/>
  <c r="E2408" i="5"/>
  <c r="D2408" i="5"/>
  <c r="C2408" i="5"/>
  <c r="B2408" i="5"/>
  <c r="A2408" i="5"/>
  <c r="H2407" i="5"/>
  <c r="G2407" i="5"/>
  <c r="F2407" i="5"/>
  <c r="E2407" i="5"/>
  <c r="D2407" i="5"/>
  <c r="C2407" i="5"/>
  <c r="B2407" i="5"/>
  <c r="A2407" i="5"/>
  <c r="H2406" i="5"/>
  <c r="G2406" i="5"/>
  <c r="F2406" i="5"/>
  <c r="E2406" i="5"/>
  <c r="D2406" i="5"/>
  <c r="C2406" i="5"/>
  <c r="B2406" i="5"/>
  <c r="A2406" i="5"/>
  <c r="H2405" i="5"/>
  <c r="G2405" i="5"/>
  <c r="F2405" i="5"/>
  <c r="E2405" i="5"/>
  <c r="D2405" i="5"/>
  <c r="C2405" i="5"/>
  <c r="B2405" i="5"/>
  <c r="A2405" i="5"/>
  <c r="H2404" i="5"/>
  <c r="G2404" i="5"/>
  <c r="F2404" i="5"/>
  <c r="E2404" i="5"/>
  <c r="D2404" i="5"/>
  <c r="C2404" i="5"/>
  <c r="B2404" i="5"/>
  <c r="A2404" i="5"/>
  <c r="H2403" i="5"/>
  <c r="G2403" i="5"/>
  <c r="F2403" i="5"/>
  <c r="E2403" i="5"/>
  <c r="D2403" i="5"/>
  <c r="C2403" i="5"/>
  <c r="B2403" i="5"/>
  <c r="A2403" i="5"/>
  <c r="H2402" i="5"/>
  <c r="G2402" i="5"/>
  <c r="F2402" i="5"/>
  <c r="E2402" i="5"/>
  <c r="D2402" i="5"/>
  <c r="C2402" i="5"/>
  <c r="B2402" i="5"/>
  <c r="A2402" i="5"/>
  <c r="H2401" i="5"/>
  <c r="G2401" i="5"/>
  <c r="F2401" i="5"/>
  <c r="E2401" i="5"/>
  <c r="D2401" i="5"/>
  <c r="C2401" i="5"/>
  <c r="B2401" i="5"/>
  <c r="A2401" i="5"/>
  <c r="H2400" i="5"/>
  <c r="G2400" i="5"/>
  <c r="F2400" i="5"/>
  <c r="E2400" i="5"/>
  <c r="D2400" i="5"/>
  <c r="C2400" i="5"/>
  <c r="B2400" i="5"/>
  <c r="A2400" i="5"/>
  <c r="H2399" i="5"/>
  <c r="G2399" i="5"/>
  <c r="F2399" i="5"/>
  <c r="E2399" i="5"/>
  <c r="D2399" i="5"/>
  <c r="C2399" i="5"/>
  <c r="B2399" i="5"/>
  <c r="A2399" i="5"/>
  <c r="H2398" i="5"/>
  <c r="G2398" i="5"/>
  <c r="F2398" i="5"/>
  <c r="E2398" i="5"/>
  <c r="D2398" i="5"/>
  <c r="C2398" i="5"/>
  <c r="B2398" i="5"/>
  <c r="A2398" i="5"/>
  <c r="H2397" i="5"/>
  <c r="G2397" i="5"/>
  <c r="F2397" i="5"/>
  <c r="E2397" i="5"/>
  <c r="D2397" i="5"/>
  <c r="C2397" i="5"/>
  <c r="B2397" i="5"/>
  <c r="A2397" i="5"/>
  <c r="H2396" i="5"/>
  <c r="G2396" i="5"/>
  <c r="F2396" i="5"/>
  <c r="E2396" i="5"/>
  <c r="D2396" i="5"/>
  <c r="C2396" i="5"/>
  <c r="B2396" i="5"/>
  <c r="A2396" i="5"/>
  <c r="H2395" i="5"/>
  <c r="G2395" i="5"/>
  <c r="F2395" i="5"/>
  <c r="E2395" i="5"/>
  <c r="D2395" i="5"/>
  <c r="C2395" i="5"/>
  <c r="B2395" i="5"/>
  <c r="A2395" i="5"/>
  <c r="H2394" i="5"/>
  <c r="G2394" i="5"/>
  <c r="F2394" i="5"/>
  <c r="E2394" i="5"/>
  <c r="D2394" i="5"/>
  <c r="C2394" i="5"/>
  <c r="B2394" i="5"/>
  <c r="A2394" i="5"/>
  <c r="H2393" i="5"/>
  <c r="G2393" i="5"/>
  <c r="F2393" i="5"/>
  <c r="E2393" i="5"/>
  <c r="D2393" i="5"/>
  <c r="C2393" i="5"/>
  <c r="B2393" i="5"/>
  <c r="A2393" i="5"/>
  <c r="H2392" i="5"/>
  <c r="G2392" i="5"/>
  <c r="F2392" i="5"/>
  <c r="E2392" i="5"/>
  <c r="D2392" i="5"/>
  <c r="C2392" i="5"/>
  <c r="B2392" i="5"/>
  <c r="A2392" i="5"/>
  <c r="H2391" i="5"/>
  <c r="G2391" i="5"/>
  <c r="F2391" i="5"/>
  <c r="E2391" i="5"/>
  <c r="D2391" i="5"/>
  <c r="C2391" i="5"/>
  <c r="B2391" i="5"/>
  <c r="A2391" i="5"/>
  <c r="H2390" i="5"/>
  <c r="G2390" i="5"/>
  <c r="F2390" i="5"/>
  <c r="E2390" i="5"/>
  <c r="D2390" i="5"/>
  <c r="C2390" i="5"/>
  <c r="B2390" i="5"/>
  <c r="A2390" i="5"/>
  <c r="H2389" i="5"/>
  <c r="G2389" i="5"/>
  <c r="F2389" i="5"/>
  <c r="E2389" i="5"/>
  <c r="D2389" i="5"/>
  <c r="C2389" i="5"/>
  <c r="B2389" i="5"/>
  <c r="A2389" i="5"/>
  <c r="H2388" i="5"/>
  <c r="G2388" i="5"/>
  <c r="F2388" i="5"/>
  <c r="E2388" i="5"/>
  <c r="D2388" i="5"/>
  <c r="C2388" i="5"/>
  <c r="B2388" i="5"/>
  <c r="A2388" i="5"/>
  <c r="H2387" i="5"/>
  <c r="G2387" i="5"/>
  <c r="F2387" i="5"/>
  <c r="E2387" i="5"/>
  <c r="D2387" i="5"/>
  <c r="C2387" i="5"/>
  <c r="B2387" i="5"/>
  <c r="A2387" i="5"/>
  <c r="H2386" i="5"/>
  <c r="G2386" i="5"/>
  <c r="F2386" i="5"/>
  <c r="E2386" i="5"/>
  <c r="D2386" i="5"/>
  <c r="C2386" i="5"/>
  <c r="B2386" i="5"/>
  <c r="A2386" i="5"/>
  <c r="H2385" i="5"/>
  <c r="G2385" i="5"/>
  <c r="F2385" i="5"/>
  <c r="E2385" i="5"/>
  <c r="D2385" i="5"/>
  <c r="C2385" i="5"/>
  <c r="B2385" i="5"/>
  <c r="A2385" i="5"/>
  <c r="H2384" i="5"/>
  <c r="G2384" i="5"/>
  <c r="F2384" i="5"/>
  <c r="E2384" i="5"/>
  <c r="D2384" i="5"/>
  <c r="C2384" i="5"/>
  <c r="B2384" i="5"/>
  <c r="A2384" i="5"/>
  <c r="H2383" i="5"/>
  <c r="G2383" i="5"/>
  <c r="F2383" i="5"/>
  <c r="E2383" i="5"/>
  <c r="D2383" i="5"/>
  <c r="C2383" i="5"/>
  <c r="B2383" i="5"/>
  <c r="A2383" i="5"/>
  <c r="H2382" i="5"/>
  <c r="G2382" i="5"/>
  <c r="F2382" i="5"/>
  <c r="E2382" i="5"/>
  <c r="D2382" i="5"/>
  <c r="C2382" i="5"/>
  <c r="B2382" i="5"/>
  <c r="A2382" i="5"/>
  <c r="H2381" i="5"/>
  <c r="G2381" i="5"/>
  <c r="F2381" i="5"/>
  <c r="E2381" i="5"/>
  <c r="D2381" i="5"/>
  <c r="C2381" i="5"/>
  <c r="B2381" i="5"/>
  <c r="A2381" i="5"/>
  <c r="H2380" i="5"/>
  <c r="G2380" i="5"/>
  <c r="F2380" i="5"/>
  <c r="E2380" i="5"/>
  <c r="D2380" i="5"/>
  <c r="C2380" i="5"/>
  <c r="B2380" i="5"/>
  <c r="A2380" i="5"/>
  <c r="H2379" i="5"/>
  <c r="G2379" i="5"/>
  <c r="F2379" i="5"/>
  <c r="E2379" i="5"/>
  <c r="D2379" i="5"/>
  <c r="C2379" i="5"/>
  <c r="B2379" i="5"/>
  <c r="A2379" i="5"/>
  <c r="H2378" i="5"/>
  <c r="G2378" i="5"/>
  <c r="F2378" i="5"/>
  <c r="E2378" i="5"/>
  <c r="D2378" i="5"/>
  <c r="C2378" i="5"/>
  <c r="B2378" i="5"/>
  <c r="A2378" i="5"/>
  <c r="H2377" i="5"/>
  <c r="G2377" i="5"/>
  <c r="F2377" i="5"/>
  <c r="E2377" i="5"/>
  <c r="D2377" i="5"/>
  <c r="C2377" i="5"/>
  <c r="B2377" i="5"/>
  <c r="A2377" i="5"/>
  <c r="H2376" i="5"/>
  <c r="G2376" i="5"/>
  <c r="F2376" i="5"/>
  <c r="E2376" i="5"/>
  <c r="D2376" i="5"/>
  <c r="C2376" i="5"/>
  <c r="B2376" i="5"/>
  <c r="A2376" i="5"/>
  <c r="H2375" i="5"/>
  <c r="G2375" i="5"/>
  <c r="F2375" i="5"/>
  <c r="E2375" i="5"/>
  <c r="D2375" i="5"/>
  <c r="C2375" i="5"/>
  <c r="B2375" i="5"/>
  <c r="A2375" i="5"/>
  <c r="H2374" i="5"/>
  <c r="G2374" i="5"/>
  <c r="F2374" i="5"/>
  <c r="E2374" i="5"/>
  <c r="D2374" i="5"/>
  <c r="C2374" i="5"/>
  <c r="B2374" i="5"/>
  <c r="A2374" i="5"/>
  <c r="H2373" i="5"/>
  <c r="G2373" i="5"/>
  <c r="F2373" i="5"/>
  <c r="E2373" i="5"/>
  <c r="D2373" i="5"/>
  <c r="C2373" i="5"/>
  <c r="B2373" i="5"/>
  <c r="A2373" i="5"/>
  <c r="H2372" i="5"/>
  <c r="G2372" i="5"/>
  <c r="F2372" i="5"/>
  <c r="E2372" i="5"/>
  <c r="D2372" i="5"/>
  <c r="C2372" i="5"/>
  <c r="B2372" i="5"/>
  <c r="A2372" i="5"/>
  <c r="H2371" i="5"/>
  <c r="G2371" i="5"/>
  <c r="F2371" i="5"/>
  <c r="E2371" i="5"/>
  <c r="D2371" i="5"/>
  <c r="C2371" i="5"/>
  <c r="B2371" i="5"/>
  <c r="A2371" i="5"/>
  <c r="H2370" i="5"/>
  <c r="G2370" i="5"/>
  <c r="F2370" i="5"/>
  <c r="E2370" i="5"/>
  <c r="D2370" i="5"/>
  <c r="C2370" i="5"/>
  <c r="B2370" i="5"/>
  <c r="A2370" i="5"/>
  <c r="H2369" i="5"/>
  <c r="G2369" i="5"/>
  <c r="F2369" i="5"/>
  <c r="E2369" i="5"/>
  <c r="D2369" i="5"/>
  <c r="C2369" i="5"/>
  <c r="B2369" i="5"/>
  <c r="A2369" i="5"/>
  <c r="H2368" i="5"/>
  <c r="G2368" i="5"/>
  <c r="F2368" i="5"/>
  <c r="E2368" i="5"/>
  <c r="D2368" i="5"/>
  <c r="C2368" i="5"/>
  <c r="B2368" i="5"/>
  <c r="A2368" i="5"/>
  <c r="H2367" i="5"/>
  <c r="G2367" i="5"/>
  <c r="F2367" i="5"/>
  <c r="E2367" i="5"/>
  <c r="D2367" i="5"/>
  <c r="C2367" i="5"/>
  <c r="B2367" i="5"/>
  <c r="A2367" i="5"/>
  <c r="H2366" i="5"/>
  <c r="G2366" i="5"/>
  <c r="F2366" i="5"/>
  <c r="E2366" i="5"/>
  <c r="D2366" i="5"/>
  <c r="C2366" i="5"/>
  <c r="B2366" i="5"/>
  <c r="A2366" i="5"/>
  <c r="H2365" i="5"/>
  <c r="G2365" i="5"/>
  <c r="F2365" i="5"/>
  <c r="E2365" i="5"/>
  <c r="D2365" i="5"/>
  <c r="C2365" i="5"/>
  <c r="B2365" i="5"/>
  <c r="A2365" i="5"/>
  <c r="H2364" i="5"/>
  <c r="G2364" i="5"/>
  <c r="F2364" i="5"/>
  <c r="E2364" i="5"/>
  <c r="D2364" i="5"/>
  <c r="C2364" i="5"/>
  <c r="B2364" i="5"/>
  <c r="A2364" i="5"/>
  <c r="H2363" i="5"/>
  <c r="G2363" i="5"/>
  <c r="F2363" i="5"/>
  <c r="E2363" i="5"/>
  <c r="D2363" i="5"/>
  <c r="C2363" i="5"/>
  <c r="B2363" i="5"/>
  <c r="A2363" i="5"/>
  <c r="H2362" i="5"/>
  <c r="G2362" i="5"/>
  <c r="F2362" i="5"/>
  <c r="E2362" i="5"/>
  <c r="D2362" i="5"/>
  <c r="C2362" i="5"/>
  <c r="B2362" i="5"/>
  <c r="A2362" i="5"/>
  <c r="H2361" i="5"/>
  <c r="G2361" i="5"/>
  <c r="F2361" i="5"/>
  <c r="E2361" i="5"/>
  <c r="D2361" i="5"/>
  <c r="C2361" i="5"/>
  <c r="B2361" i="5"/>
  <c r="A2361" i="5"/>
  <c r="H2360" i="5"/>
  <c r="G2360" i="5"/>
  <c r="F2360" i="5"/>
  <c r="E2360" i="5"/>
  <c r="D2360" i="5"/>
  <c r="C2360" i="5"/>
  <c r="B2360" i="5"/>
  <c r="A2360" i="5"/>
  <c r="H2359" i="5"/>
  <c r="G2359" i="5"/>
  <c r="F2359" i="5"/>
  <c r="E2359" i="5"/>
  <c r="D2359" i="5"/>
  <c r="C2359" i="5"/>
  <c r="B2359" i="5"/>
  <c r="A2359" i="5"/>
  <c r="H2358" i="5"/>
  <c r="G2358" i="5"/>
  <c r="F2358" i="5"/>
  <c r="E2358" i="5"/>
  <c r="D2358" i="5"/>
  <c r="C2358" i="5"/>
  <c r="B2358" i="5"/>
  <c r="A2358" i="5"/>
  <c r="H2357" i="5"/>
  <c r="G2357" i="5"/>
  <c r="F2357" i="5"/>
  <c r="E2357" i="5"/>
  <c r="D2357" i="5"/>
  <c r="C2357" i="5"/>
  <c r="B2357" i="5"/>
  <c r="A2357" i="5"/>
  <c r="H2356" i="5"/>
  <c r="G2356" i="5"/>
  <c r="F2356" i="5"/>
  <c r="E2356" i="5"/>
  <c r="D2356" i="5"/>
  <c r="C2356" i="5"/>
  <c r="B2356" i="5"/>
  <c r="A2356" i="5"/>
  <c r="H2355" i="5"/>
  <c r="G2355" i="5"/>
  <c r="F2355" i="5"/>
  <c r="E2355" i="5"/>
  <c r="D2355" i="5"/>
  <c r="C2355" i="5"/>
  <c r="B2355" i="5"/>
  <c r="A2355" i="5"/>
  <c r="H2354" i="5"/>
  <c r="G2354" i="5"/>
  <c r="F2354" i="5"/>
  <c r="E2354" i="5"/>
  <c r="D2354" i="5"/>
  <c r="C2354" i="5"/>
  <c r="B2354" i="5"/>
  <c r="A2354" i="5"/>
  <c r="H2353" i="5"/>
  <c r="G2353" i="5"/>
  <c r="F2353" i="5"/>
  <c r="E2353" i="5"/>
  <c r="D2353" i="5"/>
  <c r="C2353" i="5"/>
  <c r="B2353" i="5"/>
  <c r="A2353" i="5"/>
  <c r="H2352" i="5"/>
  <c r="G2352" i="5"/>
  <c r="F2352" i="5"/>
  <c r="E2352" i="5"/>
  <c r="D2352" i="5"/>
  <c r="C2352" i="5"/>
  <c r="B2352" i="5"/>
  <c r="A2352" i="5"/>
  <c r="H2351" i="5"/>
  <c r="G2351" i="5"/>
  <c r="F2351" i="5"/>
  <c r="E2351" i="5"/>
  <c r="D2351" i="5"/>
  <c r="C2351" i="5"/>
  <c r="B2351" i="5"/>
  <c r="A2351" i="5"/>
  <c r="H2350" i="5"/>
  <c r="G2350" i="5"/>
  <c r="F2350" i="5"/>
  <c r="E2350" i="5"/>
  <c r="D2350" i="5"/>
  <c r="C2350" i="5"/>
  <c r="B2350" i="5"/>
  <c r="A2350" i="5"/>
  <c r="H2349" i="5"/>
  <c r="G2349" i="5"/>
  <c r="F2349" i="5"/>
  <c r="E2349" i="5"/>
  <c r="D2349" i="5"/>
  <c r="C2349" i="5"/>
  <c r="B2349" i="5"/>
  <c r="A2349" i="5"/>
  <c r="H2348" i="5"/>
  <c r="G2348" i="5"/>
  <c r="F2348" i="5"/>
  <c r="E2348" i="5"/>
  <c r="D2348" i="5"/>
  <c r="C2348" i="5"/>
  <c r="B2348" i="5"/>
  <c r="A2348" i="5"/>
  <c r="H2347" i="5"/>
  <c r="G2347" i="5"/>
  <c r="F2347" i="5"/>
  <c r="E2347" i="5"/>
  <c r="D2347" i="5"/>
  <c r="C2347" i="5"/>
  <c r="B2347" i="5"/>
  <c r="A2347" i="5"/>
  <c r="H2346" i="5"/>
  <c r="G2346" i="5"/>
  <c r="F2346" i="5"/>
  <c r="E2346" i="5"/>
  <c r="D2346" i="5"/>
  <c r="C2346" i="5"/>
  <c r="B2346" i="5"/>
  <c r="A2346" i="5"/>
  <c r="H2345" i="5"/>
  <c r="G2345" i="5"/>
  <c r="F2345" i="5"/>
  <c r="E2345" i="5"/>
  <c r="D2345" i="5"/>
  <c r="C2345" i="5"/>
  <c r="B2345" i="5"/>
  <c r="A2345" i="5"/>
  <c r="H2344" i="5"/>
  <c r="G2344" i="5"/>
  <c r="F2344" i="5"/>
  <c r="E2344" i="5"/>
  <c r="D2344" i="5"/>
  <c r="C2344" i="5"/>
  <c r="B2344" i="5"/>
  <c r="A2344" i="5"/>
  <c r="H2343" i="5"/>
  <c r="G2343" i="5"/>
  <c r="F2343" i="5"/>
  <c r="E2343" i="5"/>
  <c r="D2343" i="5"/>
  <c r="C2343" i="5"/>
  <c r="B2343" i="5"/>
  <c r="A2343" i="5"/>
  <c r="H2342" i="5"/>
  <c r="G2342" i="5"/>
  <c r="F2342" i="5"/>
  <c r="E2342" i="5"/>
  <c r="D2342" i="5"/>
  <c r="C2342" i="5"/>
  <c r="B2342" i="5"/>
  <c r="A2342" i="5"/>
  <c r="H2341" i="5"/>
  <c r="G2341" i="5"/>
  <c r="F2341" i="5"/>
  <c r="E2341" i="5"/>
  <c r="D2341" i="5"/>
  <c r="C2341" i="5"/>
  <c r="B2341" i="5"/>
  <c r="A2341" i="5"/>
  <c r="H2340" i="5"/>
  <c r="G2340" i="5"/>
  <c r="F2340" i="5"/>
  <c r="E2340" i="5"/>
  <c r="D2340" i="5"/>
  <c r="C2340" i="5"/>
  <c r="B2340" i="5"/>
  <c r="A2340" i="5"/>
  <c r="H2339" i="5"/>
  <c r="G2339" i="5"/>
  <c r="F2339" i="5"/>
  <c r="E2339" i="5"/>
  <c r="D2339" i="5"/>
  <c r="C2339" i="5"/>
  <c r="B2339" i="5"/>
  <c r="A2339" i="5"/>
  <c r="H2338" i="5"/>
  <c r="G2338" i="5"/>
  <c r="F2338" i="5"/>
  <c r="E2338" i="5"/>
  <c r="D2338" i="5"/>
  <c r="C2338" i="5"/>
  <c r="B2338" i="5"/>
  <c r="A2338" i="5"/>
  <c r="H2337" i="5"/>
  <c r="G2337" i="5"/>
  <c r="F2337" i="5"/>
  <c r="E2337" i="5"/>
  <c r="D2337" i="5"/>
  <c r="C2337" i="5"/>
  <c r="B2337" i="5"/>
  <c r="A2337" i="5"/>
  <c r="H2336" i="5"/>
  <c r="G2336" i="5"/>
  <c r="F2336" i="5"/>
  <c r="E2336" i="5"/>
  <c r="D2336" i="5"/>
  <c r="C2336" i="5"/>
  <c r="B2336" i="5"/>
  <c r="A2336" i="5"/>
  <c r="H2335" i="5"/>
  <c r="G2335" i="5"/>
  <c r="F2335" i="5"/>
  <c r="E2335" i="5"/>
  <c r="D2335" i="5"/>
  <c r="C2335" i="5"/>
  <c r="B2335" i="5"/>
  <c r="A2335" i="5"/>
  <c r="H2334" i="5"/>
  <c r="G2334" i="5"/>
  <c r="F2334" i="5"/>
  <c r="E2334" i="5"/>
  <c r="D2334" i="5"/>
  <c r="C2334" i="5"/>
  <c r="B2334" i="5"/>
  <c r="A2334" i="5"/>
  <c r="H2333" i="5"/>
  <c r="G2333" i="5"/>
  <c r="F2333" i="5"/>
  <c r="E2333" i="5"/>
  <c r="D2333" i="5"/>
  <c r="C2333" i="5"/>
  <c r="B2333" i="5"/>
  <c r="A2333" i="5"/>
  <c r="H2332" i="5"/>
  <c r="G2332" i="5"/>
  <c r="F2332" i="5"/>
  <c r="E2332" i="5"/>
  <c r="D2332" i="5"/>
  <c r="C2332" i="5"/>
  <c r="B2332" i="5"/>
  <c r="A2332" i="5"/>
  <c r="H2331" i="5"/>
  <c r="G2331" i="5"/>
  <c r="F2331" i="5"/>
  <c r="E2331" i="5"/>
  <c r="D2331" i="5"/>
  <c r="C2331" i="5"/>
  <c r="B2331" i="5"/>
  <c r="A2331" i="5"/>
  <c r="H2330" i="5"/>
  <c r="G2330" i="5"/>
  <c r="F2330" i="5"/>
  <c r="E2330" i="5"/>
  <c r="D2330" i="5"/>
  <c r="C2330" i="5"/>
  <c r="B2330" i="5"/>
  <c r="A2330" i="5"/>
  <c r="H2329" i="5"/>
  <c r="G2329" i="5"/>
  <c r="F2329" i="5"/>
  <c r="E2329" i="5"/>
  <c r="D2329" i="5"/>
  <c r="C2329" i="5"/>
  <c r="B2329" i="5"/>
  <c r="A2329" i="5"/>
  <c r="H2328" i="5"/>
  <c r="G2328" i="5"/>
  <c r="F2328" i="5"/>
  <c r="E2328" i="5"/>
  <c r="D2328" i="5"/>
  <c r="C2328" i="5"/>
  <c r="B2328" i="5"/>
  <c r="A2328" i="5"/>
  <c r="H2327" i="5"/>
  <c r="G2327" i="5"/>
  <c r="F2327" i="5"/>
  <c r="E2327" i="5"/>
  <c r="D2327" i="5"/>
  <c r="C2327" i="5"/>
  <c r="B2327" i="5"/>
  <c r="A2327" i="5"/>
  <c r="H2326" i="5"/>
  <c r="G2326" i="5"/>
  <c r="F2326" i="5"/>
  <c r="E2326" i="5"/>
  <c r="D2326" i="5"/>
  <c r="C2326" i="5"/>
  <c r="B2326" i="5"/>
  <c r="A2326" i="5"/>
  <c r="H2325" i="5"/>
  <c r="G2325" i="5"/>
  <c r="F2325" i="5"/>
  <c r="E2325" i="5"/>
  <c r="D2325" i="5"/>
  <c r="C2325" i="5"/>
  <c r="B2325" i="5"/>
  <c r="A2325" i="5"/>
  <c r="H2324" i="5"/>
  <c r="G2324" i="5"/>
  <c r="F2324" i="5"/>
  <c r="E2324" i="5"/>
  <c r="D2324" i="5"/>
  <c r="C2324" i="5"/>
  <c r="B2324" i="5"/>
  <c r="A2324" i="5"/>
  <c r="H2323" i="5"/>
  <c r="G2323" i="5"/>
  <c r="F2323" i="5"/>
  <c r="E2323" i="5"/>
  <c r="D2323" i="5"/>
  <c r="C2323" i="5"/>
  <c r="B2323" i="5"/>
  <c r="A2323" i="5"/>
  <c r="H2322" i="5"/>
  <c r="G2322" i="5"/>
  <c r="F2322" i="5"/>
  <c r="E2322" i="5"/>
  <c r="D2322" i="5"/>
  <c r="C2322" i="5"/>
  <c r="B2322" i="5"/>
  <c r="A2322" i="5"/>
  <c r="H2321" i="5"/>
  <c r="G2321" i="5"/>
  <c r="F2321" i="5"/>
  <c r="E2321" i="5"/>
  <c r="D2321" i="5"/>
  <c r="C2321" i="5"/>
  <c r="B2321" i="5"/>
  <c r="A2321" i="5"/>
  <c r="H2320" i="5"/>
  <c r="G2320" i="5"/>
  <c r="F2320" i="5"/>
  <c r="E2320" i="5"/>
  <c r="D2320" i="5"/>
  <c r="C2320" i="5"/>
  <c r="B2320" i="5"/>
  <c r="A2320" i="5"/>
  <c r="H2319" i="5"/>
  <c r="G2319" i="5"/>
  <c r="F2319" i="5"/>
  <c r="E2319" i="5"/>
  <c r="D2319" i="5"/>
  <c r="C2319" i="5"/>
  <c r="B2319" i="5"/>
  <c r="A2319" i="5"/>
  <c r="H2318" i="5"/>
  <c r="G2318" i="5"/>
  <c r="F2318" i="5"/>
  <c r="E2318" i="5"/>
  <c r="D2318" i="5"/>
  <c r="C2318" i="5"/>
  <c r="B2318" i="5"/>
  <c r="A2318" i="5"/>
  <c r="H2317" i="5"/>
  <c r="G2317" i="5"/>
  <c r="F2317" i="5"/>
  <c r="E2317" i="5"/>
  <c r="D2317" i="5"/>
  <c r="C2317" i="5"/>
  <c r="B2317" i="5"/>
  <c r="A2317" i="5"/>
  <c r="H2316" i="5"/>
  <c r="G2316" i="5"/>
  <c r="F2316" i="5"/>
  <c r="E2316" i="5"/>
  <c r="D2316" i="5"/>
  <c r="C2316" i="5"/>
  <c r="B2316" i="5"/>
  <c r="A2316" i="5"/>
  <c r="H2315" i="5"/>
  <c r="G2315" i="5"/>
  <c r="F2315" i="5"/>
  <c r="E2315" i="5"/>
  <c r="D2315" i="5"/>
  <c r="C2315" i="5"/>
  <c r="B2315" i="5"/>
  <c r="A2315" i="5"/>
  <c r="H2314" i="5"/>
  <c r="G2314" i="5"/>
  <c r="F2314" i="5"/>
  <c r="E2314" i="5"/>
  <c r="D2314" i="5"/>
  <c r="C2314" i="5"/>
  <c r="B2314" i="5"/>
  <c r="A2314" i="5"/>
  <c r="H2313" i="5"/>
  <c r="G2313" i="5"/>
  <c r="F2313" i="5"/>
  <c r="E2313" i="5"/>
  <c r="D2313" i="5"/>
  <c r="C2313" i="5"/>
  <c r="B2313" i="5"/>
  <c r="A2313" i="5"/>
  <c r="H2312" i="5"/>
  <c r="G2312" i="5"/>
  <c r="F2312" i="5"/>
  <c r="E2312" i="5"/>
  <c r="D2312" i="5"/>
  <c r="C2312" i="5"/>
  <c r="B2312" i="5"/>
  <c r="A2312" i="5"/>
  <c r="H2311" i="5"/>
  <c r="G2311" i="5"/>
  <c r="F2311" i="5"/>
  <c r="E2311" i="5"/>
  <c r="D2311" i="5"/>
  <c r="C2311" i="5"/>
  <c r="B2311" i="5"/>
  <c r="A2311" i="5"/>
  <c r="H2310" i="5"/>
  <c r="G2310" i="5"/>
  <c r="F2310" i="5"/>
  <c r="E2310" i="5"/>
  <c r="D2310" i="5"/>
  <c r="C2310" i="5"/>
  <c r="B2310" i="5"/>
  <c r="A2310" i="5"/>
  <c r="H2309" i="5"/>
  <c r="G2309" i="5"/>
  <c r="F2309" i="5"/>
  <c r="E2309" i="5"/>
  <c r="D2309" i="5"/>
  <c r="C2309" i="5"/>
  <c r="B2309" i="5"/>
  <c r="A2309" i="5"/>
  <c r="H2308" i="5"/>
  <c r="G2308" i="5"/>
  <c r="F2308" i="5"/>
  <c r="E2308" i="5"/>
  <c r="D2308" i="5"/>
  <c r="C2308" i="5"/>
  <c r="B2308" i="5"/>
  <c r="A2308" i="5"/>
  <c r="H2307" i="5"/>
  <c r="G2307" i="5"/>
  <c r="F2307" i="5"/>
  <c r="E2307" i="5"/>
  <c r="D2307" i="5"/>
  <c r="C2307" i="5"/>
  <c r="B2307" i="5"/>
  <c r="A2307" i="5"/>
  <c r="H2306" i="5"/>
  <c r="G2306" i="5"/>
  <c r="F2306" i="5"/>
  <c r="E2306" i="5"/>
  <c r="D2306" i="5"/>
  <c r="C2306" i="5"/>
  <c r="B2306" i="5"/>
  <c r="A2306" i="5"/>
  <c r="H2305" i="5"/>
  <c r="G2305" i="5"/>
  <c r="F2305" i="5"/>
  <c r="E2305" i="5"/>
  <c r="D2305" i="5"/>
  <c r="C2305" i="5"/>
  <c r="B2305" i="5"/>
  <c r="A2305" i="5"/>
  <c r="H2304" i="5"/>
  <c r="G2304" i="5"/>
  <c r="F2304" i="5"/>
  <c r="E2304" i="5"/>
  <c r="D2304" i="5"/>
  <c r="C2304" i="5"/>
  <c r="B2304" i="5"/>
  <c r="A2304" i="5"/>
  <c r="H2303" i="5"/>
  <c r="G2303" i="5"/>
  <c r="F2303" i="5"/>
  <c r="E2303" i="5"/>
  <c r="D2303" i="5"/>
  <c r="C2303" i="5"/>
  <c r="B2303" i="5"/>
  <c r="A2303" i="5"/>
  <c r="H2302" i="5"/>
  <c r="G2302" i="5"/>
  <c r="F2302" i="5"/>
  <c r="E2302" i="5"/>
  <c r="D2302" i="5"/>
  <c r="C2302" i="5"/>
  <c r="B2302" i="5"/>
  <c r="A2302" i="5"/>
  <c r="H2301" i="5"/>
  <c r="G2301" i="5"/>
  <c r="F2301" i="5"/>
  <c r="E2301" i="5"/>
  <c r="D2301" i="5"/>
  <c r="C2301" i="5"/>
  <c r="B2301" i="5"/>
  <c r="A2301" i="5"/>
  <c r="H2300" i="5"/>
  <c r="G2300" i="5"/>
  <c r="F2300" i="5"/>
  <c r="E2300" i="5"/>
  <c r="D2300" i="5"/>
  <c r="C2300" i="5"/>
  <c r="B2300" i="5"/>
  <c r="A2300" i="5"/>
  <c r="H2299" i="5"/>
  <c r="G2299" i="5"/>
  <c r="F2299" i="5"/>
  <c r="E2299" i="5"/>
  <c r="D2299" i="5"/>
  <c r="C2299" i="5"/>
  <c r="B2299" i="5"/>
  <c r="A2299" i="5"/>
  <c r="H2298" i="5"/>
  <c r="G2298" i="5"/>
  <c r="F2298" i="5"/>
  <c r="E2298" i="5"/>
  <c r="D2298" i="5"/>
  <c r="C2298" i="5"/>
  <c r="B2298" i="5"/>
  <c r="A2298" i="5"/>
  <c r="H2297" i="5"/>
  <c r="G2297" i="5"/>
  <c r="F2297" i="5"/>
  <c r="E2297" i="5"/>
  <c r="D2297" i="5"/>
  <c r="C2297" i="5"/>
  <c r="B2297" i="5"/>
  <c r="A2297" i="5"/>
  <c r="H2296" i="5"/>
  <c r="G2296" i="5"/>
  <c r="F2296" i="5"/>
  <c r="E2296" i="5"/>
  <c r="D2296" i="5"/>
  <c r="C2296" i="5"/>
  <c r="B2296" i="5"/>
  <c r="A2296" i="5"/>
  <c r="H2295" i="5"/>
  <c r="G2295" i="5"/>
  <c r="F2295" i="5"/>
  <c r="E2295" i="5"/>
  <c r="D2295" i="5"/>
  <c r="C2295" i="5"/>
  <c r="B2295" i="5"/>
  <c r="A2295" i="5"/>
  <c r="H2294" i="5"/>
  <c r="G2294" i="5"/>
  <c r="F2294" i="5"/>
  <c r="E2294" i="5"/>
  <c r="D2294" i="5"/>
  <c r="C2294" i="5"/>
  <c r="B2294" i="5"/>
  <c r="A2294" i="5"/>
  <c r="H2293" i="5"/>
  <c r="G2293" i="5"/>
  <c r="F2293" i="5"/>
  <c r="E2293" i="5"/>
  <c r="D2293" i="5"/>
  <c r="C2293" i="5"/>
  <c r="B2293" i="5"/>
  <c r="A2293" i="5"/>
  <c r="H2292" i="5"/>
  <c r="G2292" i="5"/>
  <c r="F2292" i="5"/>
  <c r="E2292" i="5"/>
  <c r="D2292" i="5"/>
  <c r="C2292" i="5"/>
  <c r="B2292" i="5"/>
  <c r="A2292" i="5"/>
  <c r="H2291" i="5"/>
  <c r="G2291" i="5"/>
  <c r="F2291" i="5"/>
  <c r="E2291" i="5"/>
  <c r="D2291" i="5"/>
  <c r="C2291" i="5"/>
  <c r="B2291" i="5"/>
  <c r="A2291" i="5"/>
  <c r="H2290" i="5"/>
  <c r="G2290" i="5"/>
  <c r="F2290" i="5"/>
  <c r="E2290" i="5"/>
  <c r="D2290" i="5"/>
  <c r="C2290" i="5"/>
  <c r="B2290" i="5"/>
  <c r="A2290" i="5"/>
  <c r="H2289" i="5"/>
  <c r="G2289" i="5"/>
  <c r="F2289" i="5"/>
  <c r="E2289" i="5"/>
  <c r="D2289" i="5"/>
  <c r="C2289" i="5"/>
  <c r="B2289" i="5"/>
  <c r="A2289" i="5"/>
  <c r="H2288" i="5"/>
  <c r="G2288" i="5"/>
  <c r="F2288" i="5"/>
  <c r="E2288" i="5"/>
  <c r="D2288" i="5"/>
  <c r="C2288" i="5"/>
  <c r="B2288" i="5"/>
  <c r="A2288" i="5"/>
  <c r="H2287" i="5"/>
  <c r="G2287" i="5"/>
  <c r="F2287" i="5"/>
  <c r="E2287" i="5"/>
  <c r="D2287" i="5"/>
  <c r="C2287" i="5"/>
  <c r="B2287" i="5"/>
  <c r="A2287" i="5"/>
  <c r="H2286" i="5"/>
  <c r="G2286" i="5"/>
  <c r="F2286" i="5"/>
  <c r="E2286" i="5"/>
  <c r="D2286" i="5"/>
  <c r="C2286" i="5"/>
  <c r="B2286" i="5"/>
  <c r="A2286" i="5"/>
  <c r="H2285" i="5"/>
  <c r="G2285" i="5"/>
  <c r="F2285" i="5"/>
  <c r="E2285" i="5"/>
  <c r="D2285" i="5"/>
  <c r="C2285" i="5"/>
  <c r="B2285" i="5"/>
  <c r="A2285" i="5"/>
  <c r="H2284" i="5"/>
  <c r="G2284" i="5"/>
  <c r="F2284" i="5"/>
  <c r="E2284" i="5"/>
  <c r="D2284" i="5"/>
  <c r="C2284" i="5"/>
  <c r="B2284" i="5"/>
  <c r="A2284" i="5"/>
  <c r="H2283" i="5"/>
  <c r="G2283" i="5"/>
  <c r="F2283" i="5"/>
  <c r="E2283" i="5"/>
  <c r="D2283" i="5"/>
  <c r="C2283" i="5"/>
  <c r="B2283" i="5"/>
  <c r="A2283" i="5"/>
  <c r="H2282" i="5"/>
  <c r="G2282" i="5"/>
  <c r="F2282" i="5"/>
  <c r="E2282" i="5"/>
  <c r="D2282" i="5"/>
  <c r="C2282" i="5"/>
  <c r="B2282" i="5"/>
  <c r="A2282" i="5"/>
  <c r="H2281" i="5"/>
  <c r="G2281" i="5"/>
  <c r="F2281" i="5"/>
  <c r="E2281" i="5"/>
  <c r="D2281" i="5"/>
  <c r="C2281" i="5"/>
  <c r="B2281" i="5"/>
  <c r="A2281" i="5"/>
  <c r="H2280" i="5"/>
  <c r="G2280" i="5"/>
  <c r="F2280" i="5"/>
  <c r="E2280" i="5"/>
  <c r="D2280" i="5"/>
  <c r="C2280" i="5"/>
  <c r="B2280" i="5"/>
  <c r="A2280" i="5"/>
  <c r="H2279" i="5"/>
  <c r="G2279" i="5"/>
  <c r="F2279" i="5"/>
  <c r="E2279" i="5"/>
  <c r="D2279" i="5"/>
  <c r="C2279" i="5"/>
  <c r="B2279" i="5"/>
  <c r="A2279" i="5"/>
  <c r="H2278" i="5"/>
  <c r="G2278" i="5"/>
  <c r="F2278" i="5"/>
  <c r="E2278" i="5"/>
  <c r="D2278" i="5"/>
  <c r="C2278" i="5"/>
  <c r="B2278" i="5"/>
  <c r="A2278" i="5"/>
  <c r="H2277" i="5"/>
  <c r="G2277" i="5"/>
  <c r="F2277" i="5"/>
  <c r="E2277" i="5"/>
  <c r="D2277" i="5"/>
  <c r="C2277" i="5"/>
  <c r="B2277" i="5"/>
  <c r="A2277" i="5"/>
  <c r="H2276" i="5"/>
  <c r="G2276" i="5"/>
  <c r="F2276" i="5"/>
  <c r="E2276" i="5"/>
  <c r="D2276" i="5"/>
  <c r="C2276" i="5"/>
  <c r="B2276" i="5"/>
  <c r="A2276" i="5"/>
  <c r="H2275" i="5"/>
  <c r="G2275" i="5"/>
  <c r="F2275" i="5"/>
  <c r="E2275" i="5"/>
  <c r="D2275" i="5"/>
  <c r="C2275" i="5"/>
  <c r="B2275" i="5"/>
  <c r="A2275" i="5"/>
  <c r="H2274" i="5"/>
  <c r="G2274" i="5"/>
  <c r="F2274" i="5"/>
  <c r="E2274" i="5"/>
  <c r="D2274" i="5"/>
  <c r="C2274" i="5"/>
  <c r="B2274" i="5"/>
  <c r="A2274" i="5"/>
  <c r="H2273" i="5"/>
  <c r="G2273" i="5"/>
  <c r="F2273" i="5"/>
  <c r="E2273" i="5"/>
  <c r="D2273" i="5"/>
  <c r="C2273" i="5"/>
  <c r="B2273" i="5"/>
  <c r="A2273" i="5"/>
  <c r="H2272" i="5"/>
  <c r="G2272" i="5"/>
  <c r="F2272" i="5"/>
  <c r="E2272" i="5"/>
  <c r="D2272" i="5"/>
  <c r="C2272" i="5"/>
  <c r="B2272" i="5"/>
  <c r="A2272" i="5"/>
  <c r="H2271" i="5"/>
  <c r="G2271" i="5"/>
  <c r="F2271" i="5"/>
  <c r="E2271" i="5"/>
  <c r="D2271" i="5"/>
  <c r="C2271" i="5"/>
  <c r="B2271" i="5"/>
  <c r="A2271" i="5"/>
  <c r="H2270" i="5"/>
  <c r="G2270" i="5"/>
  <c r="F2270" i="5"/>
  <c r="E2270" i="5"/>
  <c r="D2270" i="5"/>
  <c r="C2270" i="5"/>
  <c r="B2270" i="5"/>
  <c r="A2270" i="5"/>
  <c r="H2269" i="5"/>
  <c r="G2269" i="5"/>
  <c r="F2269" i="5"/>
  <c r="E2269" i="5"/>
  <c r="D2269" i="5"/>
  <c r="C2269" i="5"/>
  <c r="B2269" i="5"/>
  <c r="A2269" i="5"/>
  <c r="H2268" i="5"/>
  <c r="G2268" i="5"/>
  <c r="F2268" i="5"/>
  <c r="E2268" i="5"/>
  <c r="D2268" i="5"/>
  <c r="C2268" i="5"/>
  <c r="B2268" i="5"/>
  <c r="A2268" i="5"/>
  <c r="H2267" i="5"/>
  <c r="G2267" i="5"/>
  <c r="F2267" i="5"/>
  <c r="E2267" i="5"/>
  <c r="D2267" i="5"/>
  <c r="C2267" i="5"/>
  <c r="B2267" i="5"/>
  <c r="A2267" i="5"/>
  <c r="H2266" i="5"/>
  <c r="G2266" i="5"/>
  <c r="F2266" i="5"/>
  <c r="E2266" i="5"/>
  <c r="D2266" i="5"/>
  <c r="C2266" i="5"/>
  <c r="B2266" i="5"/>
  <c r="A2266" i="5"/>
  <c r="H2265" i="5"/>
  <c r="G2265" i="5"/>
  <c r="F2265" i="5"/>
  <c r="E2265" i="5"/>
  <c r="D2265" i="5"/>
  <c r="C2265" i="5"/>
  <c r="B2265" i="5"/>
  <c r="A2265" i="5"/>
  <c r="H2264" i="5"/>
  <c r="G2264" i="5"/>
  <c r="F2264" i="5"/>
  <c r="E2264" i="5"/>
  <c r="D2264" i="5"/>
  <c r="C2264" i="5"/>
  <c r="B2264" i="5"/>
  <c r="A2264" i="5"/>
  <c r="H2263" i="5"/>
  <c r="G2263" i="5"/>
  <c r="F2263" i="5"/>
  <c r="E2263" i="5"/>
  <c r="D2263" i="5"/>
  <c r="C2263" i="5"/>
  <c r="B2263" i="5"/>
  <c r="A2263" i="5"/>
  <c r="H2262" i="5"/>
  <c r="G2262" i="5"/>
  <c r="F2262" i="5"/>
  <c r="E2262" i="5"/>
  <c r="D2262" i="5"/>
  <c r="C2262" i="5"/>
  <c r="B2262" i="5"/>
  <c r="A2262" i="5"/>
  <c r="H2261" i="5"/>
  <c r="G2261" i="5"/>
  <c r="F2261" i="5"/>
  <c r="E2261" i="5"/>
  <c r="D2261" i="5"/>
  <c r="C2261" i="5"/>
  <c r="B2261" i="5"/>
  <c r="A2261" i="5"/>
  <c r="H2260" i="5"/>
  <c r="G2260" i="5"/>
  <c r="F2260" i="5"/>
  <c r="E2260" i="5"/>
  <c r="D2260" i="5"/>
  <c r="C2260" i="5"/>
  <c r="B2260" i="5"/>
  <c r="A2260" i="5"/>
  <c r="H2259" i="5"/>
  <c r="G2259" i="5"/>
  <c r="F2259" i="5"/>
  <c r="E2259" i="5"/>
  <c r="D2259" i="5"/>
  <c r="C2259" i="5"/>
  <c r="B2259" i="5"/>
  <c r="A2259" i="5"/>
  <c r="H2258" i="5"/>
  <c r="G2258" i="5"/>
  <c r="F2258" i="5"/>
  <c r="E2258" i="5"/>
  <c r="D2258" i="5"/>
  <c r="C2258" i="5"/>
  <c r="B2258" i="5"/>
  <c r="A2258" i="5"/>
  <c r="H2257" i="5"/>
  <c r="G2257" i="5"/>
  <c r="F2257" i="5"/>
  <c r="E2257" i="5"/>
  <c r="D2257" i="5"/>
  <c r="C2257" i="5"/>
  <c r="B2257" i="5"/>
  <c r="A2257" i="5"/>
  <c r="H2256" i="5"/>
  <c r="G2256" i="5"/>
  <c r="F2256" i="5"/>
  <c r="E2256" i="5"/>
  <c r="D2256" i="5"/>
  <c r="C2256" i="5"/>
  <c r="B2256" i="5"/>
  <c r="A2256" i="5"/>
  <c r="H2255" i="5"/>
  <c r="G2255" i="5"/>
  <c r="F2255" i="5"/>
  <c r="E2255" i="5"/>
  <c r="D2255" i="5"/>
  <c r="C2255" i="5"/>
  <c r="B2255" i="5"/>
  <c r="A2255" i="5"/>
  <c r="H2254" i="5"/>
  <c r="G2254" i="5"/>
  <c r="F2254" i="5"/>
  <c r="E2254" i="5"/>
  <c r="D2254" i="5"/>
  <c r="C2254" i="5"/>
  <c r="B2254" i="5"/>
  <c r="A2254" i="5"/>
  <c r="H2253" i="5"/>
  <c r="G2253" i="5"/>
  <c r="F2253" i="5"/>
  <c r="E2253" i="5"/>
  <c r="D2253" i="5"/>
  <c r="C2253" i="5"/>
  <c r="B2253" i="5"/>
  <c r="A2253" i="5"/>
  <c r="H2252" i="5"/>
  <c r="G2252" i="5"/>
  <c r="F2252" i="5"/>
  <c r="E2252" i="5"/>
  <c r="D2252" i="5"/>
  <c r="C2252" i="5"/>
  <c r="B2252" i="5"/>
  <c r="A2252" i="5"/>
  <c r="H2251" i="5"/>
  <c r="G2251" i="5"/>
  <c r="F2251" i="5"/>
  <c r="E2251" i="5"/>
  <c r="D2251" i="5"/>
  <c r="C2251" i="5"/>
  <c r="B2251" i="5"/>
  <c r="A2251" i="5"/>
  <c r="H2250" i="5"/>
  <c r="G2250" i="5"/>
  <c r="F2250" i="5"/>
  <c r="E2250" i="5"/>
  <c r="D2250" i="5"/>
  <c r="C2250" i="5"/>
  <c r="B2250" i="5"/>
  <c r="A2250" i="5"/>
  <c r="H2249" i="5"/>
  <c r="G2249" i="5"/>
  <c r="F2249" i="5"/>
  <c r="E2249" i="5"/>
  <c r="D2249" i="5"/>
  <c r="C2249" i="5"/>
  <c r="B2249" i="5"/>
  <c r="A2249" i="5"/>
  <c r="H2248" i="5"/>
  <c r="G2248" i="5"/>
  <c r="F2248" i="5"/>
  <c r="E2248" i="5"/>
  <c r="D2248" i="5"/>
  <c r="C2248" i="5"/>
  <c r="B2248" i="5"/>
  <c r="A2248" i="5"/>
  <c r="H2247" i="5"/>
  <c r="G2247" i="5"/>
  <c r="F2247" i="5"/>
  <c r="E2247" i="5"/>
  <c r="D2247" i="5"/>
  <c r="C2247" i="5"/>
  <c r="B2247" i="5"/>
  <c r="A2247" i="5"/>
  <c r="H2246" i="5"/>
  <c r="G2246" i="5"/>
  <c r="F2246" i="5"/>
  <c r="E2246" i="5"/>
  <c r="D2246" i="5"/>
  <c r="C2246" i="5"/>
  <c r="B2246" i="5"/>
  <c r="A2246" i="5"/>
  <c r="H2245" i="5"/>
  <c r="G2245" i="5"/>
  <c r="F2245" i="5"/>
  <c r="E2245" i="5"/>
  <c r="D2245" i="5"/>
  <c r="C2245" i="5"/>
  <c r="B2245" i="5"/>
  <c r="A2245" i="5"/>
  <c r="H2244" i="5"/>
  <c r="G2244" i="5"/>
  <c r="F2244" i="5"/>
  <c r="E2244" i="5"/>
  <c r="D2244" i="5"/>
  <c r="C2244" i="5"/>
  <c r="B2244" i="5"/>
  <c r="A2244" i="5"/>
  <c r="H2243" i="5"/>
  <c r="G2243" i="5"/>
  <c r="F2243" i="5"/>
  <c r="E2243" i="5"/>
  <c r="D2243" i="5"/>
  <c r="C2243" i="5"/>
  <c r="B2243" i="5"/>
  <c r="A2243" i="5"/>
  <c r="H2242" i="5"/>
  <c r="G2242" i="5"/>
  <c r="F2242" i="5"/>
  <c r="E2242" i="5"/>
  <c r="D2242" i="5"/>
  <c r="C2242" i="5"/>
  <c r="B2242" i="5"/>
  <c r="A2242" i="5"/>
  <c r="H2241" i="5"/>
  <c r="G2241" i="5"/>
  <c r="F2241" i="5"/>
  <c r="E2241" i="5"/>
  <c r="D2241" i="5"/>
  <c r="C2241" i="5"/>
  <c r="B2241" i="5"/>
  <c r="A2241" i="5"/>
  <c r="H2240" i="5"/>
  <c r="G2240" i="5"/>
  <c r="F2240" i="5"/>
  <c r="E2240" i="5"/>
  <c r="D2240" i="5"/>
  <c r="C2240" i="5"/>
  <c r="B2240" i="5"/>
  <c r="A2240" i="5"/>
  <c r="H2239" i="5"/>
  <c r="G2239" i="5"/>
  <c r="F2239" i="5"/>
  <c r="E2239" i="5"/>
  <c r="D2239" i="5"/>
  <c r="C2239" i="5"/>
  <c r="B2239" i="5"/>
  <c r="A2239" i="5"/>
  <c r="H2238" i="5"/>
  <c r="G2238" i="5"/>
  <c r="F2238" i="5"/>
  <c r="E2238" i="5"/>
  <c r="D2238" i="5"/>
  <c r="C2238" i="5"/>
  <c r="B2238" i="5"/>
  <c r="A2238" i="5"/>
  <c r="H2237" i="5"/>
  <c r="G2237" i="5"/>
  <c r="F2237" i="5"/>
  <c r="E2237" i="5"/>
  <c r="D2237" i="5"/>
  <c r="C2237" i="5"/>
  <c r="B2237" i="5"/>
  <c r="A2237" i="5"/>
  <c r="H2236" i="5"/>
  <c r="G2236" i="5"/>
  <c r="F2236" i="5"/>
  <c r="E2236" i="5"/>
  <c r="D2236" i="5"/>
  <c r="C2236" i="5"/>
  <c r="B2236" i="5"/>
  <c r="A2236" i="5"/>
  <c r="H2235" i="5"/>
  <c r="G2235" i="5"/>
  <c r="F2235" i="5"/>
  <c r="E2235" i="5"/>
  <c r="D2235" i="5"/>
  <c r="C2235" i="5"/>
  <c r="B2235" i="5"/>
  <c r="A2235" i="5"/>
  <c r="H2234" i="5"/>
  <c r="G2234" i="5"/>
  <c r="F2234" i="5"/>
  <c r="E2234" i="5"/>
  <c r="D2234" i="5"/>
  <c r="C2234" i="5"/>
  <c r="B2234" i="5"/>
  <c r="A2234" i="5"/>
  <c r="H2233" i="5"/>
  <c r="G2233" i="5"/>
  <c r="F2233" i="5"/>
  <c r="E2233" i="5"/>
  <c r="D2233" i="5"/>
  <c r="C2233" i="5"/>
  <c r="B2233" i="5"/>
  <c r="A2233" i="5"/>
  <c r="H2232" i="5"/>
  <c r="G2232" i="5"/>
  <c r="F2232" i="5"/>
  <c r="E2232" i="5"/>
  <c r="D2232" i="5"/>
  <c r="C2232" i="5"/>
  <c r="B2232" i="5"/>
  <c r="A2232" i="5"/>
  <c r="H2231" i="5"/>
  <c r="G2231" i="5"/>
  <c r="F2231" i="5"/>
  <c r="E2231" i="5"/>
  <c r="D2231" i="5"/>
  <c r="C2231" i="5"/>
  <c r="B2231" i="5"/>
  <c r="A2231" i="5"/>
  <c r="H2230" i="5"/>
  <c r="G2230" i="5"/>
  <c r="F2230" i="5"/>
  <c r="E2230" i="5"/>
  <c r="D2230" i="5"/>
  <c r="C2230" i="5"/>
  <c r="B2230" i="5"/>
  <c r="A2230" i="5"/>
  <c r="H2229" i="5"/>
  <c r="G2229" i="5"/>
  <c r="F2229" i="5"/>
  <c r="E2229" i="5"/>
  <c r="D2229" i="5"/>
  <c r="C2229" i="5"/>
  <c r="B2229" i="5"/>
  <c r="A2229" i="5"/>
  <c r="H2228" i="5"/>
  <c r="G2228" i="5"/>
  <c r="F2228" i="5"/>
  <c r="E2228" i="5"/>
  <c r="D2228" i="5"/>
  <c r="C2228" i="5"/>
  <c r="B2228" i="5"/>
  <c r="A2228" i="5"/>
  <c r="H2227" i="5"/>
  <c r="G2227" i="5"/>
  <c r="F2227" i="5"/>
  <c r="E2227" i="5"/>
  <c r="D2227" i="5"/>
  <c r="C2227" i="5"/>
  <c r="B2227" i="5"/>
  <c r="A2227" i="5"/>
  <c r="H2226" i="5"/>
  <c r="G2226" i="5"/>
  <c r="F2226" i="5"/>
  <c r="E2226" i="5"/>
  <c r="D2226" i="5"/>
  <c r="C2226" i="5"/>
  <c r="B2226" i="5"/>
  <c r="A2226" i="5"/>
  <c r="H2225" i="5"/>
  <c r="G2225" i="5"/>
  <c r="F2225" i="5"/>
  <c r="E2225" i="5"/>
  <c r="D2225" i="5"/>
  <c r="C2225" i="5"/>
  <c r="B2225" i="5"/>
  <c r="A2225" i="5"/>
  <c r="H2224" i="5"/>
  <c r="G2224" i="5"/>
  <c r="F2224" i="5"/>
  <c r="E2224" i="5"/>
  <c r="D2224" i="5"/>
  <c r="C2224" i="5"/>
  <c r="B2224" i="5"/>
  <c r="A2224" i="5"/>
  <c r="H2223" i="5"/>
  <c r="G2223" i="5"/>
  <c r="F2223" i="5"/>
  <c r="E2223" i="5"/>
  <c r="D2223" i="5"/>
  <c r="C2223" i="5"/>
  <c r="B2223" i="5"/>
  <c r="A2223" i="5"/>
  <c r="H2222" i="5"/>
  <c r="G2222" i="5"/>
  <c r="F2222" i="5"/>
  <c r="E2222" i="5"/>
  <c r="D2222" i="5"/>
  <c r="C2222" i="5"/>
  <c r="B2222" i="5"/>
  <c r="A2222" i="5"/>
  <c r="H2221" i="5"/>
  <c r="G2221" i="5"/>
  <c r="F2221" i="5"/>
  <c r="E2221" i="5"/>
  <c r="D2221" i="5"/>
  <c r="C2221" i="5"/>
  <c r="B2221" i="5"/>
  <c r="A2221" i="5"/>
  <c r="H2220" i="5"/>
  <c r="G2220" i="5"/>
  <c r="F2220" i="5"/>
  <c r="E2220" i="5"/>
  <c r="D2220" i="5"/>
  <c r="C2220" i="5"/>
  <c r="B2220" i="5"/>
  <c r="A2220" i="5"/>
  <c r="H2219" i="5"/>
  <c r="G2219" i="5"/>
  <c r="F2219" i="5"/>
  <c r="E2219" i="5"/>
  <c r="D2219" i="5"/>
  <c r="C2219" i="5"/>
  <c r="B2219" i="5"/>
  <c r="A2219" i="5"/>
  <c r="H2218" i="5"/>
  <c r="G2218" i="5"/>
  <c r="F2218" i="5"/>
  <c r="E2218" i="5"/>
  <c r="D2218" i="5"/>
  <c r="C2218" i="5"/>
  <c r="B2218" i="5"/>
  <c r="A2218" i="5"/>
  <c r="H2217" i="5"/>
  <c r="G2217" i="5"/>
  <c r="F2217" i="5"/>
  <c r="E2217" i="5"/>
  <c r="D2217" i="5"/>
  <c r="C2217" i="5"/>
  <c r="B2217" i="5"/>
  <c r="A2217" i="5"/>
  <c r="H2216" i="5"/>
  <c r="G2216" i="5"/>
  <c r="F2216" i="5"/>
  <c r="E2216" i="5"/>
  <c r="D2216" i="5"/>
  <c r="C2216" i="5"/>
  <c r="B2216" i="5"/>
  <c r="A2216" i="5"/>
  <c r="H2215" i="5"/>
  <c r="G2215" i="5"/>
  <c r="F2215" i="5"/>
  <c r="E2215" i="5"/>
  <c r="D2215" i="5"/>
  <c r="C2215" i="5"/>
  <c r="B2215" i="5"/>
  <c r="A2215" i="5"/>
  <c r="H2214" i="5"/>
  <c r="G2214" i="5"/>
  <c r="F2214" i="5"/>
  <c r="E2214" i="5"/>
  <c r="D2214" i="5"/>
  <c r="C2214" i="5"/>
  <c r="B2214" i="5"/>
  <c r="A2214" i="5"/>
  <c r="H2213" i="5"/>
  <c r="G2213" i="5"/>
  <c r="F2213" i="5"/>
  <c r="E2213" i="5"/>
  <c r="D2213" i="5"/>
  <c r="C2213" i="5"/>
  <c r="B2213" i="5"/>
  <c r="A2213" i="5"/>
  <c r="H2212" i="5"/>
  <c r="G2212" i="5"/>
  <c r="F2212" i="5"/>
  <c r="E2212" i="5"/>
  <c r="D2212" i="5"/>
  <c r="C2212" i="5"/>
  <c r="B2212" i="5"/>
  <c r="A2212" i="5"/>
  <c r="H2211" i="5"/>
  <c r="G2211" i="5"/>
  <c r="F2211" i="5"/>
  <c r="E2211" i="5"/>
  <c r="D2211" i="5"/>
  <c r="C2211" i="5"/>
  <c r="B2211" i="5"/>
  <c r="A2211" i="5"/>
  <c r="H2210" i="5"/>
  <c r="G2210" i="5"/>
  <c r="F2210" i="5"/>
  <c r="E2210" i="5"/>
  <c r="D2210" i="5"/>
  <c r="C2210" i="5"/>
  <c r="B2210" i="5"/>
  <c r="A2210" i="5"/>
  <c r="H2209" i="5"/>
  <c r="G2209" i="5"/>
  <c r="F2209" i="5"/>
  <c r="E2209" i="5"/>
  <c r="D2209" i="5"/>
  <c r="C2209" i="5"/>
  <c r="B2209" i="5"/>
  <c r="A2209" i="5"/>
  <c r="H2208" i="5"/>
  <c r="G2208" i="5"/>
  <c r="F2208" i="5"/>
  <c r="E2208" i="5"/>
  <c r="D2208" i="5"/>
  <c r="C2208" i="5"/>
  <c r="B2208" i="5"/>
  <c r="A2208" i="5"/>
  <c r="H2207" i="5"/>
  <c r="G2207" i="5"/>
  <c r="F2207" i="5"/>
  <c r="E2207" i="5"/>
  <c r="D2207" i="5"/>
  <c r="C2207" i="5"/>
  <c r="B2207" i="5"/>
  <c r="A2207" i="5"/>
  <c r="H2206" i="5"/>
  <c r="G2206" i="5"/>
  <c r="F2206" i="5"/>
  <c r="E2206" i="5"/>
  <c r="D2206" i="5"/>
  <c r="C2206" i="5"/>
  <c r="B2206" i="5"/>
  <c r="A2206" i="5"/>
  <c r="H2205" i="5"/>
  <c r="G2205" i="5"/>
  <c r="F2205" i="5"/>
  <c r="E2205" i="5"/>
  <c r="D2205" i="5"/>
  <c r="C2205" i="5"/>
  <c r="B2205" i="5"/>
  <c r="A2205" i="5"/>
  <c r="H2204" i="5"/>
  <c r="G2204" i="5"/>
  <c r="F2204" i="5"/>
  <c r="E2204" i="5"/>
  <c r="D2204" i="5"/>
  <c r="C2204" i="5"/>
  <c r="B2204" i="5"/>
  <c r="A2204" i="5"/>
  <c r="H2203" i="5"/>
  <c r="G2203" i="5"/>
  <c r="F2203" i="5"/>
  <c r="E2203" i="5"/>
  <c r="D2203" i="5"/>
  <c r="C2203" i="5"/>
  <c r="B2203" i="5"/>
  <c r="A2203" i="5"/>
  <c r="H2202" i="5"/>
  <c r="G2202" i="5"/>
  <c r="F2202" i="5"/>
  <c r="E2202" i="5"/>
  <c r="D2202" i="5"/>
  <c r="C2202" i="5"/>
  <c r="B2202" i="5"/>
  <c r="A2202" i="5"/>
  <c r="H2201" i="5"/>
  <c r="G2201" i="5"/>
  <c r="F2201" i="5"/>
  <c r="E2201" i="5"/>
  <c r="D2201" i="5"/>
  <c r="C2201" i="5"/>
  <c r="B2201" i="5"/>
  <c r="A2201" i="5"/>
  <c r="H2200" i="5"/>
  <c r="G2200" i="5"/>
  <c r="F2200" i="5"/>
  <c r="E2200" i="5"/>
  <c r="D2200" i="5"/>
  <c r="C2200" i="5"/>
  <c r="B2200" i="5"/>
  <c r="A2200" i="5"/>
  <c r="H2199" i="5"/>
  <c r="G2199" i="5"/>
  <c r="F2199" i="5"/>
  <c r="E2199" i="5"/>
  <c r="D2199" i="5"/>
  <c r="C2199" i="5"/>
  <c r="B2199" i="5"/>
  <c r="A2199" i="5"/>
  <c r="H2198" i="5"/>
  <c r="G2198" i="5"/>
  <c r="F2198" i="5"/>
  <c r="E2198" i="5"/>
  <c r="D2198" i="5"/>
  <c r="C2198" i="5"/>
  <c r="B2198" i="5"/>
  <c r="A2198" i="5"/>
  <c r="H2197" i="5"/>
  <c r="G2197" i="5"/>
  <c r="F2197" i="5"/>
  <c r="E2197" i="5"/>
  <c r="D2197" i="5"/>
  <c r="C2197" i="5"/>
  <c r="B2197" i="5"/>
  <c r="A2197" i="5"/>
  <c r="H2196" i="5"/>
  <c r="G2196" i="5"/>
  <c r="F2196" i="5"/>
  <c r="E2196" i="5"/>
  <c r="D2196" i="5"/>
  <c r="C2196" i="5"/>
  <c r="B2196" i="5"/>
  <c r="A2196" i="5"/>
  <c r="H2195" i="5"/>
  <c r="G2195" i="5"/>
  <c r="F2195" i="5"/>
  <c r="E2195" i="5"/>
  <c r="D2195" i="5"/>
  <c r="C2195" i="5"/>
  <c r="B2195" i="5"/>
  <c r="A2195" i="5"/>
  <c r="H2194" i="5"/>
  <c r="G2194" i="5"/>
  <c r="F2194" i="5"/>
  <c r="E2194" i="5"/>
  <c r="D2194" i="5"/>
  <c r="C2194" i="5"/>
  <c r="B2194" i="5"/>
  <c r="A2194" i="5"/>
  <c r="H2193" i="5"/>
  <c r="G2193" i="5"/>
  <c r="F2193" i="5"/>
  <c r="E2193" i="5"/>
  <c r="D2193" i="5"/>
  <c r="C2193" i="5"/>
  <c r="B2193" i="5"/>
  <c r="A2193" i="5"/>
  <c r="H2192" i="5"/>
  <c r="G2192" i="5"/>
  <c r="F2192" i="5"/>
  <c r="E2192" i="5"/>
  <c r="D2192" i="5"/>
  <c r="C2192" i="5"/>
  <c r="B2192" i="5"/>
  <c r="A2192" i="5"/>
  <c r="H2191" i="5"/>
  <c r="G2191" i="5"/>
  <c r="F2191" i="5"/>
  <c r="E2191" i="5"/>
  <c r="D2191" i="5"/>
  <c r="C2191" i="5"/>
  <c r="B2191" i="5"/>
  <c r="A2191" i="5"/>
  <c r="H2190" i="5"/>
  <c r="G2190" i="5"/>
  <c r="F2190" i="5"/>
  <c r="E2190" i="5"/>
  <c r="D2190" i="5"/>
  <c r="C2190" i="5"/>
  <c r="B2190" i="5"/>
  <c r="A2190" i="5"/>
  <c r="H2189" i="5"/>
  <c r="G2189" i="5"/>
  <c r="F2189" i="5"/>
  <c r="E2189" i="5"/>
  <c r="D2189" i="5"/>
  <c r="C2189" i="5"/>
  <c r="B2189" i="5"/>
  <c r="A2189" i="5"/>
  <c r="H2188" i="5"/>
  <c r="G2188" i="5"/>
  <c r="F2188" i="5"/>
  <c r="E2188" i="5"/>
  <c r="D2188" i="5"/>
  <c r="C2188" i="5"/>
  <c r="B2188" i="5"/>
  <c r="A2188" i="5"/>
  <c r="H2187" i="5"/>
  <c r="G2187" i="5"/>
  <c r="F2187" i="5"/>
  <c r="E2187" i="5"/>
  <c r="D2187" i="5"/>
  <c r="C2187" i="5"/>
  <c r="B2187" i="5"/>
  <c r="A2187" i="5"/>
  <c r="H2186" i="5"/>
  <c r="G2186" i="5"/>
  <c r="F2186" i="5"/>
  <c r="E2186" i="5"/>
  <c r="D2186" i="5"/>
  <c r="C2186" i="5"/>
  <c r="B2186" i="5"/>
  <c r="A2186" i="5"/>
  <c r="H2185" i="5"/>
  <c r="G2185" i="5"/>
  <c r="F2185" i="5"/>
  <c r="E2185" i="5"/>
  <c r="D2185" i="5"/>
  <c r="C2185" i="5"/>
  <c r="B2185" i="5"/>
  <c r="A2185" i="5"/>
  <c r="H2184" i="5"/>
  <c r="G2184" i="5"/>
  <c r="F2184" i="5"/>
  <c r="E2184" i="5"/>
  <c r="D2184" i="5"/>
  <c r="C2184" i="5"/>
  <c r="B2184" i="5"/>
  <c r="A2184" i="5"/>
  <c r="H2183" i="5"/>
  <c r="G2183" i="5"/>
  <c r="F2183" i="5"/>
  <c r="E2183" i="5"/>
  <c r="D2183" i="5"/>
  <c r="C2183" i="5"/>
  <c r="B2183" i="5"/>
  <c r="A2183" i="5"/>
  <c r="H2182" i="5"/>
  <c r="G2182" i="5"/>
  <c r="F2182" i="5"/>
  <c r="E2182" i="5"/>
  <c r="D2182" i="5"/>
  <c r="C2182" i="5"/>
  <c r="B2182" i="5"/>
  <c r="A2182" i="5"/>
  <c r="H2181" i="5"/>
  <c r="G2181" i="5"/>
  <c r="F2181" i="5"/>
  <c r="E2181" i="5"/>
  <c r="D2181" i="5"/>
  <c r="C2181" i="5"/>
  <c r="B2181" i="5"/>
  <c r="A2181" i="5"/>
  <c r="H2180" i="5"/>
  <c r="G2180" i="5"/>
  <c r="F2180" i="5"/>
  <c r="E2180" i="5"/>
  <c r="D2180" i="5"/>
  <c r="C2180" i="5"/>
  <c r="B2180" i="5"/>
  <c r="A2180" i="5"/>
  <c r="H2179" i="5"/>
  <c r="G2179" i="5"/>
  <c r="F2179" i="5"/>
  <c r="E2179" i="5"/>
  <c r="D2179" i="5"/>
  <c r="C2179" i="5"/>
  <c r="B2179" i="5"/>
  <c r="A2179" i="5"/>
  <c r="H2178" i="5"/>
  <c r="G2178" i="5"/>
  <c r="F2178" i="5"/>
  <c r="E2178" i="5"/>
  <c r="D2178" i="5"/>
  <c r="C2178" i="5"/>
  <c r="B2178" i="5"/>
  <c r="A2178" i="5"/>
  <c r="H2177" i="5"/>
  <c r="G2177" i="5"/>
  <c r="F2177" i="5"/>
  <c r="E2177" i="5"/>
  <c r="D2177" i="5"/>
  <c r="C2177" i="5"/>
  <c r="B2177" i="5"/>
  <c r="A2177" i="5"/>
  <c r="H2176" i="5"/>
  <c r="G2176" i="5"/>
  <c r="F2176" i="5"/>
  <c r="E2176" i="5"/>
  <c r="D2176" i="5"/>
  <c r="C2176" i="5"/>
  <c r="B2176" i="5"/>
  <c r="A2176" i="5"/>
  <c r="H2175" i="5"/>
  <c r="G2175" i="5"/>
  <c r="F2175" i="5"/>
  <c r="E2175" i="5"/>
  <c r="D2175" i="5"/>
  <c r="C2175" i="5"/>
  <c r="B2175" i="5"/>
  <c r="A2175" i="5"/>
  <c r="H2174" i="5"/>
  <c r="G2174" i="5"/>
  <c r="F2174" i="5"/>
  <c r="E2174" i="5"/>
  <c r="D2174" i="5"/>
  <c r="C2174" i="5"/>
  <c r="B2174" i="5"/>
  <c r="A2174" i="5"/>
  <c r="H2173" i="5"/>
  <c r="G2173" i="5"/>
  <c r="F2173" i="5"/>
  <c r="E2173" i="5"/>
  <c r="D2173" i="5"/>
  <c r="C2173" i="5"/>
  <c r="B2173" i="5"/>
  <c r="A2173" i="5"/>
  <c r="H2172" i="5"/>
  <c r="G2172" i="5"/>
  <c r="F2172" i="5"/>
  <c r="E2172" i="5"/>
  <c r="D2172" i="5"/>
  <c r="C2172" i="5"/>
  <c r="B2172" i="5"/>
  <c r="A2172" i="5"/>
  <c r="H2171" i="5"/>
  <c r="G2171" i="5"/>
  <c r="F2171" i="5"/>
  <c r="E2171" i="5"/>
  <c r="D2171" i="5"/>
  <c r="C2171" i="5"/>
  <c r="B2171" i="5"/>
  <c r="A2171" i="5"/>
  <c r="H2170" i="5"/>
  <c r="G2170" i="5"/>
  <c r="F2170" i="5"/>
  <c r="E2170" i="5"/>
  <c r="D2170" i="5"/>
  <c r="C2170" i="5"/>
  <c r="B2170" i="5"/>
  <c r="A2170" i="5"/>
  <c r="H2169" i="5"/>
  <c r="G2169" i="5"/>
  <c r="F2169" i="5"/>
  <c r="E2169" i="5"/>
  <c r="D2169" i="5"/>
  <c r="C2169" i="5"/>
  <c r="B2169" i="5"/>
  <c r="A2169" i="5"/>
  <c r="H2168" i="5"/>
  <c r="G2168" i="5"/>
  <c r="F2168" i="5"/>
  <c r="E2168" i="5"/>
  <c r="D2168" i="5"/>
  <c r="C2168" i="5"/>
  <c r="B2168" i="5"/>
  <c r="A2168" i="5"/>
  <c r="H2167" i="5"/>
  <c r="G2167" i="5"/>
  <c r="F2167" i="5"/>
  <c r="E2167" i="5"/>
  <c r="D2167" i="5"/>
  <c r="C2167" i="5"/>
  <c r="B2167" i="5"/>
  <c r="A2167" i="5"/>
  <c r="H2166" i="5"/>
  <c r="G2166" i="5"/>
  <c r="F2166" i="5"/>
  <c r="E2166" i="5"/>
  <c r="D2166" i="5"/>
  <c r="C2166" i="5"/>
  <c r="B2166" i="5"/>
  <c r="A2166" i="5"/>
  <c r="H2165" i="5"/>
  <c r="G2165" i="5"/>
  <c r="F2165" i="5"/>
  <c r="E2165" i="5"/>
  <c r="D2165" i="5"/>
  <c r="C2165" i="5"/>
  <c r="B2165" i="5"/>
  <c r="A2165" i="5"/>
  <c r="H2164" i="5"/>
  <c r="G2164" i="5"/>
  <c r="F2164" i="5"/>
  <c r="E2164" i="5"/>
  <c r="D2164" i="5"/>
  <c r="C2164" i="5"/>
  <c r="B2164" i="5"/>
  <c r="A2164" i="5"/>
  <c r="H2163" i="5"/>
  <c r="G2163" i="5"/>
  <c r="F2163" i="5"/>
  <c r="E2163" i="5"/>
  <c r="D2163" i="5"/>
  <c r="C2163" i="5"/>
  <c r="B2163" i="5"/>
  <c r="A2163" i="5"/>
  <c r="H2162" i="5"/>
  <c r="G2162" i="5"/>
  <c r="F2162" i="5"/>
  <c r="E2162" i="5"/>
  <c r="D2162" i="5"/>
  <c r="C2162" i="5"/>
  <c r="B2162" i="5"/>
  <c r="A2162" i="5"/>
  <c r="H2161" i="5"/>
  <c r="G2161" i="5"/>
  <c r="F2161" i="5"/>
  <c r="E2161" i="5"/>
  <c r="D2161" i="5"/>
  <c r="C2161" i="5"/>
  <c r="B2161" i="5"/>
  <c r="A2161" i="5"/>
  <c r="H2160" i="5"/>
  <c r="G2160" i="5"/>
  <c r="F2160" i="5"/>
  <c r="E2160" i="5"/>
  <c r="D2160" i="5"/>
  <c r="C2160" i="5"/>
  <c r="B2160" i="5"/>
  <c r="A2160" i="5"/>
  <c r="H2159" i="5"/>
  <c r="G2159" i="5"/>
  <c r="F2159" i="5"/>
  <c r="E2159" i="5"/>
  <c r="D2159" i="5"/>
  <c r="C2159" i="5"/>
  <c r="B2159" i="5"/>
  <c r="A2159" i="5"/>
  <c r="H2158" i="5"/>
  <c r="G2158" i="5"/>
  <c r="F2158" i="5"/>
  <c r="E2158" i="5"/>
  <c r="D2158" i="5"/>
  <c r="C2158" i="5"/>
  <c r="B2158" i="5"/>
  <c r="A2158" i="5"/>
  <c r="H2157" i="5"/>
  <c r="G2157" i="5"/>
  <c r="F2157" i="5"/>
  <c r="E2157" i="5"/>
  <c r="D2157" i="5"/>
  <c r="C2157" i="5"/>
  <c r="B2157" i="5"/>
  <c r="A2157" i="5"/>
  <c r="H2156" i="5"/>
  <c r="G2156" i="5"/>
  <c r="F2156" i="5"/>
  <c r="E2156" i="5"/>
  <c r="D2156" i="5"/>
  <c r="C2156" i="5"/>
  <c r="B2156" i="5"/>
  <c r="A2156" i="5"/>
  <c r="H2155" i="5"/>
  <c r="G2155" i="5"/>
  <c r="F2155" i="5"/>
  <c r="E2155" i="5"/>
  <c r="D2155" i="5"/>
  <c r="C2155" i="5"/>
  <c r="B2155" i="5"/>
  <c r="A2155" i="5"/>
  <c r="H2154" i="5"/>
  <c r="G2154" i="5"/>
  <c r="F2154" i="5"/>
  <c r="E2154" i="5"/>
  <c r="D2154" i="5"/>
  <c r="C2154" i="5"/>
  <c r="B2154" i="5"/>
  <c r="A2154" i="5"/>
  <c r="H2153" i="5"/>
  <c r="G2153" i="5"/>
  <c r="F2153" i="5"/>
  <c r="E2153" i="5"/>
  <c r="D2153" i="5"/>
  <c r="C2153" i="5"/>
  <c r="B2153" i="5"/>
  <c r="A2153" i="5"/>
  <c r="H2152" i="5"/>
  <c r="G2152" i="5"/>
  <c r="F2152" i="5"/>
  <c r="E2152" i="5"/>
  <c r="D2152" i="5"/>
  <c r="C2152" i="5"/>
  <c r="B2152" i="5"/>
  <c r="A2152" i="5"/>
  <c r="H2151" i="5"/>
  <c r="G2151" i="5"/>
  <c r="F2151" i="5"/>
  <c r="E2151" i="5"/>
  <c r="D2151" i="5"/>
  <c r="C2151" i="5"/>
  <c r="B2151" i="5"/>
  <c r="A2151" i="5"/>
  <c r="H2150" i="5"/>
  <c r="G2150" i="5"/>
  <c r="F2150" i="5"/>
  <c r="E2150" i="5"/>
  <c r="D2150" i="5"/>
  <c r="C2150" i="5"/>
  <c r="B2150" i="5"/>
  <c r="A2150" i="5"/>
  <c r="H2149" i="5"/>
  <c r="G2149" i="5"/>
  <c r="F2149" i="5"/>
  <c r="E2149" i="5"/>
  <c r="D2149" i="5"/>
  <c r="C2149" i="5"/>
  <c r="B2149" i="5"/>
  <c r="A2149" i="5"/>
  <c r="H2148" i="5"/>
  <c r="G2148" i="5"/>
  <c r="F2148" i="5"/>
  <c r="E2148" i="5"/>
  <c r="D2148" i="5"/>
  <c r="C2148" i="5"/>
  <c r="B2148" i="5"/>
  <c r="A2148" i="5"/>
  <c r="H2147" i="5"/>
  <c r="G2147" i="5"/>
  <c r="F2147" i="5"/>
  <c r="E2147" i="5"/>
  <c r="D2147" i="5"/>
  <c r="C2147" i="5"/>
  <c r="B2147" i="5"/>
  <c r="A2147" i="5"/>
  <c r="H2146" i="5"/>
  <c r="G2146" i="5"/>
  <c r="F2146" i="5"/>
  <c r="E2146" i="5"/>
  <c r="D2146" i="5"/>
  <c r="C2146" i="5"/>
  <c r="B2146" i="5"/>
  <c r="A2146" i="5"/>
  <c r="H2145" i="5"/>
  <c r="G2145" i="5"/>
  <c r="F2145" i="5"/>
  <c r="E2145" i="5"/>
  <c r="D2145" i="5"/>
  <c r="C2145" i="5"/>
  <c r="B2145" i="5"/>
  <c r="A2145" i="5"/>
  <c r="H2144" i="5"/>
  <c r="G2144" i="5"/>
  <c r="F2144" i="5"/>
  <c r="E2144" i="5"/>
  <c r="D2144" i="5"/>
  <c r="C2144" i="5"/>
  <c r="B2144" i="5"/>
  <c r="A2144" i="5"/>
  <c r="H2143" i="5"/>
  <c r="G2143" i="5"/>
  <c r="F2143" i="5"/>
  <c r="E2143" i="5"/>
  <c r="D2143" i="5"/>
  <c r="C2143" i="5"/>
  <c r="B2143" i="5"/>
  <c r="A2143" i="5"/>
  <c r="H2142" i="5"/>
  <c r="G2142" i="5"/>
  <c r="F2142" i="5"/>
  <c r="E2142" i="5"/>
  <c r="D2142" i="5"/>
  <c r="C2142" i="5"/>
  <c r="B2142" i="5"/>
  <c r="A2142" i="5"/>
  <c r="H2141" i="5"/>
  <c r="G2141" i="5"/>
  <c r="F2141" i="5"/>
  <c r="E2141" i="5"/>
  <c r="D2141" i="5"/>
  <c r="C2141" i="5"/>
  <c r="B2141" i="5"/>
  <c r="A2141" i="5"/>
  <c r="H2140" i="5"/>
  <c r="G2140" i="5"/>
  <c r="F2140" i="5"/>
  <c r="E2140" i="5"/>
  <c r="D2140" i="5"/>
  <c r="C2140" i="5"/>
  <c r="B2140" i="5"/>
  <c r="A2140" i="5"/>
  <c r="H2139" i="5"/>
  <c r="G2139" i="5"/>
  <c r="F2139" i="5"/>
  <c r="E2139" i="5"/>
  <c r="D2139" i="5"/>
  <c r="C2139" i="5"/>
  <c r="B2139" i="5"/>
  <c r="A2139" i="5"/>
  <c r="H2138" i="5"/>
  <c r="G2138" i="5"/>
  <c r="F2138" i="5"/>
  <c r="E2138" i="5"/>
  <c r="D2138" i="5"/>
  <c r="C2138" i="5"/>
  <c r="B2138" i="5"/>
  <c r="A2138" i="5"/>
  <c r="H2137" i="5"/>
  <c r="G2137" i="5"/>
  <c r="F2137" i="5"/>
  <c r="E2137" i="5"/>
  <c r="D2137" i="5"/>
  <c r="C2137" i="5"/>
  <c r="B2137" i="5"/>
  <c r="A2137" i="5"/>
  <c r="H2136" i="5"/>
  <c r="G2136" i="5"/>
  <c r="F2136" i="5"/>
  <c r="E2136" i="5"/>
  <c r="D2136" i="5"/>
  <c r="C2136" i="5"/>
  <c r="B2136" i="5"/>
  <c r="A2136" i="5"/>
  <c r="H2135" i="5"/>
  <c r="G2135" i="5"/>
  <c r="F2135" i="5"/>
  <c r="E2135" i="5"/>
  <c r="D2135" i="5"/>
  <c r="C2135" i="5"/>
  <c r="B2135" i="5"/>
  <c r="A2135" i="5"/>
  <c r="H2134" i="5"/>
  <c r="G2134" i="5"/>
  <c r="F2134" i="5"/>
  <c r="E2134" i="5"/>
  <c r="D2134" i="5"/>
  <c r="C2134" i="5"/>
  <c r="B2134" i="5"/>
  <c r="A2134" i="5"/>
  <c r="H2133" i="5"/>
  <c r="G2133" i="5"/>
  <c r="F2133" i="5"/>
  <c r="E2133" i="5"/>
  <c r="D2133" i="5"/>
  <c r="C2133" i="5"/>
  <c r="B2133" i="5"/>
  <c r="A2133" i="5"/>
  <c r="H2132" i="5"/>
  <c r="G2132" i="5"/>
  <c r="F2132" i="5"/>
  <c r="E2132" i="5"/>
  <c r="D2132" i="5"/>
  <c r="C2132" i="5"/>
  <c r="B2132" i="5"/>
  <c r="A2132" i="5"/>
  <c r="H2131" i="5"/>
  <c r="G2131" i="5"/>
  <c r="F2131" i="5"/>
  <c r="E2131" i="5"/>
  <c r="D2131" i="5"/>
  <c r="C2131" i="5"/>
  <c r="B2131" i="5"/>
  <c r="A2131" i="5"/>
  <c r="H2130" i="5"/>
  <c r="G2130" i="5"/>
  <c r="F2130" i="5"/>
  <c r="E2130" i="5"/>
  <c r="D2130" i="5"/>
  <c r="C2130" i="5"/>
  <c r="B2130" i="5"/>
  <c r="A2130" i="5"/>
  <c r="H2129" i="5"/>
  <c r="G2129" i="5"/>
  <c r="F2129" i="5"/>
  <c r="E2129" i="5"/>
  <c r="D2129" i="5"/>
  <c r="C2129" i="5"/>
  <c r="B2129" i="5"/>
  <c r="A2129" i="5"/>
  <c r="H2128" i="5"/>
  <c r="G2128" i="5"/>
  <c r="F2128" i="5"/>
  <c r="E2128" i="5"/>
  <c r="D2128" i="5"/>
  <c r="C2128" i="5"/>
  <c r="B2128" i="5"/>
  <c r="A2128" i="5"/>
  <c r="H2127" i="5"/>
  <c r="G2127" i="5"/>
  <c r="F2127" i="5"/>
  <c r="E2127" i="5"/>
  <c r="D2127" i="5"/>
  <c r="C2127" i="5"/>
  <c r="B2127" i="5"/>
  <c r="A2127" i="5"/>
  <c r="H2126" i="5"/>
  <c r="G2126" i="5"/>
  <c r="F2126" i="5"/>
  <c r="E2126" i="5"/>
  <c r="D2126" i="5"/>
  <c r="C2126" i="5"/>
  <c r="B2126" i="5"/>
  <c r="A2126" i="5"/>
  <c r="H2125" i="5"/>
  <c r="G2125" i="5"/>
  <c r="F2125" i="5"/>
  <c r="E2125" i="5"/>
  <c r="D2125" i="5"/>
  <c r="C2125" i="5"/>
  <c r="B2125" i="5"/>
  <c r="A2125" i="5"/>
  <c r="H2124" i="5"/>
  <c r="G2124" i="5"/>
  <c r="F2124" i="5"/>
  <c r="E2124" i="5"/>
  <c r="D2124" i="5"/>
  <c r="C2124" i="5"/>
  <c r="B2124" i="5"/>
  <c r="A2124" i="5"/>
  <c r="H2123" i="5"/>
  <c r="G2123" i="5"/>
  <c r="F2123" i="5"/>
  <c r="E2123" i="5"/>
  <c r="D2123" i="5"/>
  <c r="C2123" i="5"/>
  <c r="B2123" i="5"/>
  <c r="A2123" i="5"/>
  <c r="H2122" i="5"/>
  <c r="G2122" i="5"/>
  <c r="F2122" i="5"/>
  <c r="E2122" i="5"/>
  <c r="D2122" i="5"/>
  <c r="C2122" i="5"/>
  <c r="B2122" i="5"/>
  <c r="A2122" i="5"/>
  <c r="H2121" i="5"/>
  <c r="G2121" i="5"/>
  <c r="F2121" i="5"/>
  <c r="E2121" i="5"/>
  <c r="D2121" i="5"/>
  <c r="C2121" i="5"/>
  <c r="B2121" i="5"/>
  <c r="A2121" i="5"/>
  <c r="H2120" i="5"/>
  <c r="G2120" i="5"/>
  <c r="F2120" i="5"/>
  <c r="E2120" i="5"/>
  <c r="D2120" i="5"/>
  <c r="C2120" i="5"/>
  <c r="B2120" i="5"/>
  <c r="A2120" i="5"/>
  <c r="H2119" i="5"/>
  <c r="G2119" i="5"/>
  <c r="F2119" i="5"/>
  <c r="E2119" i="5"/>
  <c r="D2119" i="5"/>
  <c r="C2119" i="5"/>
  <c r="B2119" i="5"/>
  <c r="A2119" i="5"/>
  <c r="H2118" i="5"/>
  <c r="G2118" i="5"/>
  <c r="F2118" i="5"/>
  <c r="E2118" i="5"/>
  <c r="D2118" i="5"/>
  <c r="C2118" i="5"/>
  <c r="B2118" i="5"/>
  <c r="A2118" i="5"/>
  <c r="H2117" i="5"/>
  <c r="G2117" i="5"/>
  <c r="F2117" i="5"/>
  <c r="E2117" i="5"/>
  <c r="D2117" i="5"/>
  <c r="C2117" i="5"/>
  <c r="B2117" i="5"/>
  <c r="A2117" i="5"/>
  <c r="H2116" i="5"/>
  <c r="G2116" i="5"/>
  <c r="F2116" i="5"/>
  <c r="E2116" i="5"/>
  <c r="D2116" i="5"/>
  <c r="C2116" i="5"/>
  <c r="B2116" i="5"/>
  <c r="A2116" i="5"/>
  <c r="H2115" i="5"/>
  <c r="G2115" i="5"/>
  <c r="F2115" i="5"/>
  <c r="E2115" i="5"/>
  <c r="D2115" i="5"/>
  <c r="C2115" i="5"/>
  <c r="B2115" i="5"/>
  <c r="A2115" i="5"/>
  <c r="H2114" i="5"/>
  <c r="G2114" i="5"/>
  <c r="F2114" i="5"/>
  <c r="E2114" i="5"/>
  <c r="D2114" i="5"/>
  <c r="C2114" i="5"/>
  <c r="B2114" i="5"/>
  <c r="A2114" i="5"/>
  <c r="H2113" i="5"/>
  <c r="G2113" i="5"/>
  <c r="F2113" i="5"/>
  <c r="E2113" i="5"/>
  <c r="D2113" i="5"/>
  <c r="C2113" i="5"/>
  <c r="B2113" i="5"/>
  <c r="A2113" i="5"/>
  <c r="H2112" i="5"/>
  <c r="G2112" i="5"/>
  <c r="F2112" i="5"/>
  <c r="E2112" i="5"/>
  <c r="D2112" i="5"/>
  <c r="C2112" i="5"/>
  <c r="B2112" i="5"/>
  <c r="A2112" i="5"/>
  <c r="H2111" i="5"/>
  <c r="G2111" i="5"/>
  <c r="F2111" i="5"/>
  <c r="E2111" i="5"/>
  <c r="D2111" i="5"/>
  <c r="C2111" i="5"/>
  <c r="B2111" i="5"/>
  <c r="A2111" i="5"/>
  <c r="H2110" i="5"/>
  <c r="G2110" i="5"/>
  <c r="F2110" i="5"/>
  <c r="E2110" i="5"/>
  <c r="D2110" i="5"/>
  <c r="C2110" i="5"/>
  <c r="B2110" i="5"/>
  <c r="A2110" i="5"/>
  <c r="H2109" i="5"/>
  <c r="G2109" i="5"/>
  <c r="F2109" i="5"/>
  <c r="E2109" i="5"/>
  <c r="D2109" i="5"/>
  <c r="C2109" i="5"/>
  <c r="B2109" i="5"/>
  <c r="A2109" i="5"/>
  <c r="H2108" i="5"/>
  <c r="G2108" i="5"/>
  <c r="F2108" i="5"/>
  <c r="E2108" i="5"/>
  <c r="D2108" i="5"/>
  <c r="C2108" i="5"/>
  <c r="B2108" i="5"/>
  <c r="A2108" i="5"/>
  <c r="H2107" i="5"/>
  <c r="G2107" i="5"/>
  <c r="F2107" i="5"/>
  <c r="E2107" i="5"/>
  <c r="D2107" i="5"/>
  <c r="C2107" i="5"/>
  <c r="B2107" i="5"/>
  <c r="A2107" i="5"/>
  <c r="H2106" i="5"/>
  <c r="G2106" i="5"/>
  <c r="F2106" i="5"/>
  <c r="E2106" i="5"/>
  <c r="D2106" i="5"/>
  <c r="C2106" i="5"/>
  <c r="B2106" i="5"/>
  <c r="A2106" i="5"/>
  <c r="H2105" i="5"/>
  <c r="G2105" i="5"/>
  <c r="F2105" i="5"/>
  <c r="E2105" i="5"/>
  <c r="D2105" i="5"/>
  <c r="C2105" i="5"/>
  <c r="B2105" i="5"/>
  <c r="A2105" i="5"/>
  <c r="H2104" i="5"/>
  <c r="G2104" i="5"/>
  <c r="F2104" i="5"/>
  <c r="E2104" i="5"/>
  <c r="D2104" i="5"/>
  <c r="C2104" i="5"/>
  <c r="B2104" i="5"/>
  <c r="A2104" i="5"/>
  <c r="H2103" i="5"/>
  <c r="G2103" i="5"/>
  <c r="F2103" i="5"/>
  <c r="E2103" i="5"/>
  <c r="D2103" i="5"/>
  <c r="C2103" i="5"/>
  <c r="B2103" i="5"/>
  <c r="A2103" i="5"/>
  <c r="H2102" i="5"/>
  <c r="G2102" i="5"/>
  <c r="F2102" i="5"/>
  <c r="E2102" i="5"/>
  <c r="D2102" i="5"/>
  <c r="C2102" i="5"/>
  <c r="B2102" i="5"/>
  <c r="A2102" i="5"/>
  <c r="H2101" i="5"/>
  <c r="G2101" i="5"/>
  <c r="F2101" i="5"/>
  <c r="E2101" i="5"/>
  <c r="D2101" i="5"/>
  <c r="C2101" i="5"/>
  <c r="B2101" i="5"/>
  <c r="A2101" i="5"/>
  <c r="H2100" i="5"/>
  <c r="G2100" i="5"/>
  <c r="F2100" i="5"/>
  <c r="E2100" i="5"/>
  <c r="D2100" i="5"/>
  <c r="C2100" i="5"/>
  <c r="B2100" i="5"/>
  <c r="A2100" i="5"/>
  <c r="H2099" i="5"/>
  <c r="G2099" i="5"/>
  <c r="F2099" i="5"/>
  <c r="E2099" i="5"/>
  <c r="D2099" i="5"/>
  <c r="C2099" i="5"/>
  <c r="B2099" i="5"/>
  <c r="A2099" i="5"/>
  <c r="H2098" i="5"/>
  <c r="G2098" i="5"/>
  <c r="F2098" i="5"/>
  <c r="E2098" i="5"/>
  <c r="D2098" i="5"/>
  <c r="C2098" i="5"/>
  <c r="B2098" i="5"/>
  <c r="A2098" i="5"/>
  <c r="H2097" i="5"/>
  <c r="G2097" i="5"/>
  <c r="F2097" i="5"/>
  <c r="E2097" i="5"/>
  <c r="D2097" i="5"/>
  <c r="C2097" i="5"/>
  <c r="B2097" i="5"/>
  <c r="A2097" i="5"/>
  <c r="H2096" i="5"/>
  <c r="G2096" i="5"/>
  <c r="F2096" i="5"/>
  <c r="E2096" i="5"/>
  <c r="D2096" i="5"/>
  <c r="C2096" i="5"/>
  <c r="B2096" i="5"/>
  <c r="A2096" i="5"/>
  <c r="H2095" i="5"/>
  <c r="G2095" i="5"/>
  <c r="F2095" i="5"/>
  <c r="E2095" i="5"/>
  <c r="D2095" i="5"/>
  <c r="C2095" i="5"/>
  <c r="B2095" i="5"/>
  <c r="A2095" i="5"/>
  <c r="H2094" i="5"/>
  <c r="G2094" i="5"/>
  <c r="F2094" i="5"/>
  <c r="E2094" i="5"/>
  <c r="D2094" i="5"/>
  <c r="C2094" i="5"/>
  <c r="B2094" i="5"/>
  <c r="A2094" i="5"/>
  <c r="H2093" i="5"/>
  <c r="G2093" i="5"/>
  <c r="F2093" i="5"/>
  <c r="E2093" i="5"/>
  <c r="D2093" i="5"/>
  <c r="C2093" i="5"/>
  <c r="B2093" i="5"/>
  <c r="A2093" i="5"/>
  <c r="H2092" i="5"/>
  <c r="G2092" i="5"/>
  <c r="F2092" i="5"/>
  <c r="E2092" i="5"/>
  <c r="D2092" i="5"/>
  <c r="C2092" i="5"/>
  <c r="B2092" i="5"/>
  <c r="A2092" i="5"/>
  <c r="H2091" i="5"/>
  <c r="G2091" i="5"/>
  <c r="F2091" i="5"/>
  <c r="E2091" i="5"/>
  <c r="D2091" i="5"/>
  <c r="C2091" i="5"/>
  <c r="B2091" i="5"/>
  <c r="A2091" i="5"/>
  <c r="H2090" i="5"/>
  <c r="G2090" i="5"/>
  <c r="F2090" i="5"/>
  <c r="E2090" i="5"/>
  <c r="D2090" i="5"/>
  <c r="C2090" i="5"/>
  <c r="B2090" i="5"/>
  <c r="A2090" i="5"/>
  <c r="H2089" i="5"/>
  <c r="G2089" i="5"/>
  <c r="F2089" i="5"/>
  <c r="E2089" i="5"/>
  <c r="D2089" i="5"/>
  <c r="C2089" i="5"/>
  <c r="B2089" i="5"/>
  <c r="A2089" i="5"/>
  <c r="H2088" i="5"/>
  <c r="G2088" i="5"/>
  <c r="F2088" i="5"/>
  <c r="E2088" i="5"/>
  <c r="D2088" i="5"/>
  <c r="C2088" i="5"/>
  <c r="B2088" i="5"/>
  <c r="A2088" i="5"/>
  <c r="H2087" i="5"/>
  <c r="G2087" i="5"/>
  <c r="F2087" i="5"/>
  <c r="E2087" i="5"/>
  <c r="D2087" i="5"/>
  <c r="C2087" i="5"/>
  <c r="B2087" i="5"/>
  <c r="A2087" i="5"/>
  <c r="H2086" i="5"/>
  <c r="G2086" i="5"/>
  <c r="F2086" i="5"/>
  <c r="E2086" i="5"/>
  <c r="D2086" i="5"/>
  <c r="C2086" i="5"/>
  <c r="B2086" i="5"/>
  <c r="A2086" i="5"/>
  <c r="H2085" i="5"/>
  <c r="G2085" i="5"/>
  <c r="F2085" i="5"/>
  <c r="E2085" i="5"/>
  <c r="D2085" i="5"/>
  <c r="C2085" i="5"/>
  <c r="B2085" i="5"/>
  <c r="A2085" i="5"/>
  <c r="H2084" i="5"/>
  <c r="G2084" i="5"/>
  <c r="F2084" i="5"/>
  <c r="E2084" i="5"/>
  <c r="D2084" i="5"/>
  <c r="C2084" i="5"/>
  <c r="B2084" i="5"/>
  <c r="A2084" i="5"/>
  <c r="H2083" i="5"/>
  <c r="G2083" i="5"/>
  <c r="F2083" i="5"/>
  <c r="E2083" i="5"/>
  <c r="D2083" i="5"/>
  <c r="C2083" i="5"/>
  <c r="B2083" i="5"/>
  <c r="A2083" i="5"/>
  <c r="H2082" i="5"/>
  <c r="G2082" i="5"/>
  <c r="F2082" i="5"/>
  <c r="E2082" i="5"/>
  <c r="D2082" i="5"/>
  <c r="C2082" i="5"/>
  <c r="B2082" i="5"/>
  <c r="A2082" i="5"/>
  <c r="H2081" i="5"/>
  <c r="G2081" i="5"/>
  <c r="F2081" i="5"/>
  <c r="E2081" i="5"/>
  <c r="D2081" i="5"/>
  <c r="C2081" i="5"/>
  <c r="B2081" i="5"/>
  <c r="A2081" i="5"/>
  <c r="H2080" i="5"/>
  <c r="G2080" i="5"/>
  <c r="F2080" i="5"/>
  <c r="E2080" i="5"/>
  <c r="D2080" i="5"/>
  <c r="C2080" i="5"/>
  <c r="B2080" i="5"/>
  <c r="A2080" i="5"/>
  <c r="H2079" i="5"/>
  <c r="G2079" i="5"/>
  <c r="F2079" i="5"/>
  <c r="E2079" i="5"/>
  <c r="D2079" i="5"/>
  <c r="C2079" i="5"/>
  <c r="B2079" i="5"/>
  <c r="A2079" i="5"/>
  <c r="H2078" i="5"/>
  <c r="G2078" i="5"/>
  <c r="F2078" i="5"/>
  <c r="E2078" i="5"/>
  <c r="D2078" i="5"/>
  <c r="C2078" i="5"/>
  <c r="B2078" i="5"/>
  <c r="A2078" i="5"/>
  <c r="H2077" i="5"/>
  <c r="G2077" i="5"/>
  <c r="F2077" i="5"/>
  <c r="E2077" i="5"/>
  <c r="D2077" i="5"/>
  <c r="C2077" i="5"/>
  <c r="B2077" i="5"/>
  <c r="A2077" i="5"/>
  <c r="H2076" i="5"/>
  <c r="G2076" i="5"/>
  <c r="F2076" i="5"/>
  <c r="E2076" i="5"/>
  <c r="D2076" i="5"/>
  <c r="C2076" i="5"/>
  <c r="B2076" i="5"/>
  <c r="A2076" i="5"/>
  <c r="H2075" i="5"/>
  <c r="G2075" i="5"/>
  <c r="F2075" i="5"/>
  <c r="E2075" i="5"/>
  <c r="D2075" i="5"/>
  <c r="C2075" i="5"/>
  <c r="B2075" i="5"/>
  <c r="A2075" i="5"/>
  <c r="H2074" i="5"/>
  <c r="G2074" i="5"/>
  <c r="F2074" i="5"/>
  <c r="E2074" i="5"/>
  <c r="D2074" i="5"/>
  <c r="C2074" i="5"/>
  <c r="B2074" i="5"/>
  <c r="A2074" i="5"/>
  <c r="H2073" i="5"/>
  <c r="G2073" i="5"/>
  <c r="F2073" i="5"/>
  <c r="E2073" i="5"/>
  <c r="D2073" i="5"/>
  <c r="C2073" i="5"/>
  <c r="B2073" i="5"/>
  <c r="A2073" i="5"/>
  <c r="H2072" i="5"/>
  <c r="G2072" i="5"/>
  <c r="F2072" i="5"/>
  <c r="E2072" i="5"/>
  <c r="D2072" i="5"/>
  <c r="C2072" i="5"/>
  <c r="B2072" i="5"/>
  <c r="A2072" i="5"/>
  <c r="H2071" i="5"/>
  <c r="G2071" i="5"/>
  <c r="F2071" i="5"/>
  <c r="E2071" i="5"/>
  <c r="D2071" i="5"/>
  <c r="C2071" i="5"/>
  <c r="B2071" i="5"/>
  <c r="A2071" i="5"/>
  <c r="H2070" i="5"/>
  <c r="G2070" i="5"/>
  <c r="F2070" i="5"/>
  <c r="E2070" i="5"/>
  <c r="D2070" i="5"/>
  <c r="C2070" i="5"/>
  <c r="B2070" i="5"/>
  <c r="A2070" i="5"/>
  <c r="H2069" i="5"/>
  <c r="G2069" i="5"/>
  <c r="F2069" i="5"/>
  <c r="E2069" i="5"/>
  <c r="D2069" i="5"/>
  <c r="C2069" i="5"/>
  <c r="B2069" i="5"/>
  <c r="A2069" i="5"/>
  <c r="H2068" i="5"/>
  <c r="G2068" i="5"/>
  <c r="F2068" i="5"/>
  <c r="E2068" i="5"/>
  <c r="D2068" i="5"/>
  <c r="C2068" i="5"/>
  <c r="B2068" i="5"/>
  <c r="A2068" i="5"/>
  <c r="H2067" i="5"/>
  <c r="G2067" i="5"/>
  <c r="F2067" i="5"/>
  <c r="E2067" i="5"/>
  <c r="D2067" i="5"/>
  <c r="C2067" i="5"/>
  <c r="B2067" i="5"/>
  <c r="A2067" i="5"/>
  <c r="H2066" i="5"/>
  <c r="G2066" i="5"/>
  <c r="F2066" i="5"/>
  <c r="E2066" i="5"/>
  <c r="D2066" i="5"/>
  <c r="C2066" i="5"/>
  <c r="B2066" i="5"/>
  <c r="A2066" i="5"/>
  <c r="H2065" i="5"/>
  <c r="G2065" i="5"/>
  <c r="F2065" i="5"/>
  <c r="E2065" i="5"/>
  <c r="D2065" i="5"/>
  <c r="C2065" i="5"/>
  <c r="B2065" i="5"/>
  <c r="A2065" i="5"/>
  <c r="H2064" i="5"/>
  <c r="G2064" i="5"/>
  <c r="F2064" i="5"/>
  <c r="E2064" i="5"/>
  <c r="D2064" i="5"/>
  <c r="C2064" i="5"/>
  <c r="B2064" i="5"/>
  <c r="A2064" i="5"/>
  <c r="H2063" i="5"/>
  <c r="G2063" i="5"/>
  <c r="F2063" i="5"/>
  <c r="E2063" i="5"/>
  <c r="D2063" i="5"/>
  <c r="C2063" i="5"/>
  <c r="B2063" i="5"/>
  <c r="A2063" i="5"/>
  <c r="H2062" i="5"/>
  <c r="G2062" i="5"/>
  <c r="F2062" i="5"/>
  <c r="E2062" i="5"/>
  <c r="D2062" i="5"/>
  <c r="C2062" i="5"/>
  <c r="B2062" i="5"/>
  <c r="A2062" i="5"/>
  <c r="H2061" i="5"/>
  <c r="G2061" i="5"/>
  <c r="F2061" i="5"/>
  <c r="E2061" i="5"/>
  <c r="D2061" i="5"/>
  <c r="C2061" i="5"/>
  <c r="B2061" i="5"/>
  <c r="A2061" i="5"/>
  <c r="H2060" i="5"/>
  <c r="G2060" i="5"/>
  <c r="F2060" i="5"/>
  <c r="E2060" i="5"/>
  <c r="D2060" i="5"/>
  <c r="C2060" i="5"/>
  <c r="B2060" i="5"/>
  <c r="A2060" i="5"/>
  <c r="H2059" i="5"/>
  <c r="G2059" i="5"/>
  <c r="F2059" i="5"/>
  <c r="E2059" i="5"/>
  <c r="D2059" i="5"/>
  <c r="C2059" i="5"/>
  <c r="B2059" i="5"/>
  <c r="A2059" i="5"/>
  <c r="H2058" i="5"/>
  <c r="G2058" i="5"/>
  <c r="F2058" i="5"/>
  <c r="E2058" i="5"/>
  <c r="D2058" i="5"/>
  <c r="C2058" i="5"/>
  <c r="B2058" i="5"/>
  <c r="A2058" i="5"/>
  <c r="H2057" i="5"/>
  <c r="G2057" i="5"/>
  <c r="F2057" i="5"/>
  <c r="E2057" i="5"/>
  <c r="D2057" i="5"/>
  <c r="C2057" i="5"/>
  <c r="B2057" i="5"/>
  <c r="A2057" i="5"/>
  <c r="H2056" i="5"/>
  <c r="G2056" i="5"/>
  <c r="F2056" i="5"/>
  <c r="E2056" i="5"/>
  <c r="D2056" i="5"/>
  <c r="C2056" i="5"/>
  <c r="B2056" i="5"/>
  <c r="A2056" i="5"/>
  <c r="H2055" i="5"/>
  <c r="G2055" i="5"/>
  <c r="F2055" i="5"/>
  <c r="E2055" i="5"/>
  <c r="D2055" i="5"/>
  <c r="C2055" i="5"/>
  <c r="B2055" i="5"/>
  <c r="A2055" i="5"/>
  <c r="H2054" i="5"/>
  <c r="G2054" i="5"/>
  <c r="F2054" i="5"/>
  <c r="E2054" i="5"/>
  <c r="D2054" i="5"/>
  <c r="C2054" i="5"/>
  <c r="B2054" i="5"/>
  <c r="A2054" i="5"/>
  <c r="H2053" i="5"/>
  <c r="G2053" i="5"/>
  <c r="F2053" i="5"/>
  <c r="E2053" i="5"/>
  <c r="D2053" i="5"/>
  <c r="C2053" i="5"/>
  <c r="B2053" i="5"/>
  <c r="A2053" i="5"/>
  <c r="H2052" i="5"/>
  <c r="G2052" i="5"/>
  <c r="F2052" i="5"/>
  <c r="E2052" i="5"/>
  <c r="D2052" i="5"/>
  <c r="C2052" i="5"/>
  <c r="B2052" i="5"/>
  <c r="A2052" i="5"/>
  <c r="H2051" i="5"/>
  <c r="G2051" i="5"/>
  <c r="F2051" i="5"/>
  <c r="E2051" i="5"/>
  <c r="D2051" i="5"/>
  <c r="C2051" i="5"/>
  <c r="B2051" i="5"/>
  <c r="A2051" i="5"/>
  <c r="H2050" i="5"/>
  <c r="G2050" i="5"/>
  <c r="F2050" i="5"/>
  <c r="E2050" i="5"/>
  <c r="D2050" i="5"/>
  <c r="C2050" i="5"/>
  <c r="B2050" i="5"/>
  <c r="A2050" i="5"/>
  <c r="H2049" i="5"/>
  <c r="G2049" i="5"/>
  <c r="F2049" i="5"/>
  <c r="E2049" i="5"/>
  <c r="D2049" i="5"/>
  <c r="C2049" i="5"/>
  <c r="B2049" i="5"/>
  <c r="A2049" i="5"/>
  <c r="H2048" i="5"/>
  <c r="G2048" i="5"/>
  <c r="F2048" i="5"/>
  <c r="E2048" i="5"/>
  <c r="D2048" i="5"/>
  <c r="C2048" i="5"/>
  <c r="B2048" i="5"/>
  <c r="A2048" i="5"/>
  <c r="H2047" i="5"/>
  <c r="G2047" i="5"/>
  <c r="F2047" i="5"/>
  <c r="E2047" i="5"/>
  <c r="D2047" i="5"/>
  <c r="C2047" i="5"/>
  <c r="B2047" i="5"/>
  <c r="A2047" i="5"/>
  <c r="H2046" i="5"/>
  <c r="G2046" i="5"/>
  <c r="F2046" i="5"/>
  <c r="E2046" i="5"/>
  <c r="D2046" i="5"/>
  <c r="C2046" i="5"/>
  <c r="B2046" i="5"/>
  <c r="A2046" i="5"/>
  <c r="H2045" i="5"/>
  <c r="G2045" i="5"/>
  <c r="F2045" i="5"/>
  <c r="E2045" i="5"/>
  <c r="D2045" i="5"/>
  <c r="C2045" i="5"/>
  <c r="B2045" i="5"/>
  <c r="A2045" i="5"/>
  <c r="H2044" i="5"/>
  <c r="G2044" i="5"/>
  <c r="F2044" i="5"/>
  <c r="E2044" i="5"/>
  <c r="D2044" i="5"/>
  <c r="C2044" i="5"/>
  <c r="B2044" i="5"/>
  <c r="A2044" i="5"/>
  <c r="H2043" i="5"/>
  <c r="G2043" i="5"/>
  <c r="F2043" i="5"/>
  <c r="E2043" i="5"/>
  <c r="D2043" i="5"/>
  <c r="C2043" i="5"/>
  <c r="B2043" i="5"/>
  <c r="A2043" i="5"/>
  <c r="H2042" i="5"/>
  <c r="G2042" i="5"/>
  <c r="F2042" i="5"/>
  <c r="E2042" i="5"/>
  <c r="D2042" i="5"/>
  <c r="C2042" i="5"/>
  <c r="B2042" i="5"/>
  <c r="A2042" i="5"/>
  <c r="H2041" i="5"/>
  <c r="G2041" i="5"/>
  <c r="F2041" i="5"/>
  <c r="E2041" i="5"/>
  <c r="D2041" i="5"/>
  <c r="C2041" i="5"/>
  <c r="B2041" i="5"/>
  <c r="A2041" i="5"/>
  <c r="H2040" i="5"/>
  <c r="G2040" i="5"/>
  <c r="F2040" i="5"/>
  <c r="E2040" i="5"/>
  <c r="D2040" i="5"/>
  <c r="C2040" i="5"/>
  <c r="B2040" i="5"/>
  <c r="A2040" i="5"/>
  <c r="H2039" i="5"/>
  <c r="G2039" i="5"/>
  <c r="F2039" i="5"/>
  <c r="E2039" i="5"/>
  <c r="D2039" i="5"/>
  <c r="C2039" i="5"/>
  <c r="B2039" i="5"/>
  <c r="A2039" i="5"/>
  <c r="H2038" i="5"/>
  <c r="G2038" i="5"/>
  <c r="F2038" i="5"/>
  <c r="E2038" i="5"/>
  <c r="D2038" i="5"/>
  <c r="C2038" i="5"/>
  <c r="B2038" i="5"/>
  <c r="A2038" i="5"/>
  <c r="H2037" i="5"/>
  <c r="G2037" i="5"/>
  <c r="F2037" i="5"/>
  <c r="E2037" i="5"/>
  <c r="D2037" i="5"/>
  <c r="C2037" i="5"/>
  <c r="B2037" i="5"/>
  <c r="A2037" i="5"/>
  <c r="H2036" i="5"/>
  <c r="G2036" i="5"/>
  <c r="F2036" i="5"/>
  <c r="E2036" i="5"/>
  <c r="D2036" i="5"/>
  <c r="C2036" i="5"/>
  <c r="B2036" i="5"/>
  <c r="A2036" i="5"/>
  <c r="H2035" i="5"/>
  <c r="G2035" i="5"/>
  <c r="F2035" i="5"/>
  <c r="E2035" i="5"/>
  <c r="D2035" i="5"/>
  <c r="C2035" i="5"/>
  <c r="B2035" i="5"/>
  <c r="A2035" i="5"/>
  <c r="H2034" i="5"/>
  <c r="G2034" i="5"/>
  <c r="F2034" i="5"/>
  <c r="E2034" i="5"/>
  <c r="D2034" i="5"/>
  <c r="C2034" i="5"/>
  <c r="B2034" i="5"/>
  <c r="A2034" i="5"/>
  <c r="H2033" i="5"/>
  <c r="G2033" i="5"/>
  <c r="F2033" i="5"/>
  <c r="E2033" i="5"/>
  <c r="D2033" i="5"/>
  <c r="C2033" i="5"/>
  <c r="B2033" i="5"/>
  <c r="A2033" i="5"/>
  <c r="H2032" i="5"/>
  <c r="G2032" i="5"/>
  <c r="F2032" i="5"/>
  <c r="E2032" i="5"/>
  <c r="D2032" i="5"/>
  <c r="C2032" i="5"/>
  <c r="B2032" i="5"/>
  <c r="A2032" i="5"/>
  <c r="H2031" i="5"/>
  <c r="G2031" i="5"/>
  <c r="F2031" i="5"/>
  <c r="E2031" i="5"/>
  <c r="D2031" i="5"/>
  <c r="C2031" i="5"/>
  <c r="B2031" i="5"/>
  <c r="A2031" i="5"/>
  <c r="H2030" i="5"/>
  <c r="G2030" i="5"/>
  <c r="F2030" i="5"/>
  <c r="E2030" i="5"/>
  <c r="D2030" i="5"/>
  <c r="C2030" i="5"/>
  <c r="B2030" i="5"/>
  <c r="A2030" i="5"/>
  <c r="H2029" i="5"/>
  <c r="G2029" i="5"/>
  <c r="F2029" i="5"/>
  <c r="E2029" i="5"/>
  <c r="D2029" i="5"/>
  <c r="C2029" i="5"/>
  <c r="B2029" i="5"/>
  <c r="A2029" i="5"/>
  <c r="H2028" i="5"/>
  <c r="G2028" i="5"/>
  <c r="F2028" i="5"/>
  <c r="E2028" i="5"/>
  <c r="D2028" i="5"/>
  <c r="C2028" i="5"/>
  <c r="B2028" i="5"/>
  <c r="A2028" i="5"/>
  <c r="H2027" i="5"/>
  <c r="G2027" i="5"/>
  <c r="F2027" i="5"/>
  <c r="E2027" i="5"/>
  <c r="D2027" i="5"/>
  <c r="C2027" i="5"/>
  <c r="B2027" i="5"/>
  <c r="A2027" i="5"/>
  <c r="H2026" i="5"/>
  <c r="G2026" i="5"/>
  <c r="F2026" i="5"/>
  <c r="E2026" i="5"/>
  <c r="D2026" i="5"/>
  <c r="C2026" i="5"/>
  <c r="B2026" i="5"/>
  <c r="A2026" i="5"/>
  <c r="H2025" i="5"/>
  <c r="G2025" i="5"/>
  <c r="F2025" i="5"/>
  <c r="E2025" i="5"/>
  <c r="D2025" i="5"/>
  <c r="C2025" i="5"/>
  <c r="B2025" i="5"/>
  <c r="A2025" i="5"/>
  <c r="H2024" i="5"/>
  <c r="G2024" i="5"/>
  <c r="F2024" i="5"/>
  <c r="E2024" i="5"/>
  <c r="D2024" i="5"/>
  <c r="C2024" i="5"/>
  <c r="B2024" i="5"/>
  <c r="A2024" i="5"/>
  <c r="H2023" i="5"/>
  <c r="G2023" i="5"/>
  <c r="F2023" i="5"/>
  <c r="E2023" i="5"/>
  <c r="D2023" i="5"/>
  <c r="C2023" i="5"/>
  <c r="B2023" i="5"/>
  <c r="A2023" i="5"/>
  <c r="H2022" i="5"/>
  <c r="G2022" i="5"/>
  <c r="F2022" i="5"/>
  <c r="E2022" i="5"/>
  <c r="D2022" i="5"/>
  <c r="C2022" i="5"/>
  <c r="B2022" i="5"/>
  <c r="A2022" i="5"/>
  <c r="H2021" i="5"/>
  <c r="G2021" i="5"/>
  <c r="F2021" i="5"/>
  <c r="E2021" i="5"/>
  <c r="D2021" i="5"/>
  <c r="C2021" i="5"/>
  <c r="B2021" i="5"/>
  <c r="A2021" i="5"/>
  <c r="H2020" i="5"/>
  <c r="G2020" i="5"/>
  <c r="F2020" i="5"/>
  <c r="E2020" i="5"/>
  <c r="D2020" i="5"/>
  <c r="C2020" i="5"/>
  <c r="B2020" i="5"/>
  <c r="A2020" i="5"/>
  <c r="H2019" i="5"/>
  <c r="G2019" i="5"/>
  <c r="F2019" i="5"/>
  <c r="E2019" i="5"/>
  <c r="D2019" i="5"/>
  <c r="C2019" i="5"/>
  <c r="B2019" i="5"/>
  <c r="A2019" i="5"/>
  <c r="H2018" i="5"/>
  <c r="G2018" i="5"/>
  <c r="F2018" i="5"/>
  <c r="E2018" i="5"/>
  <c r="D2018" i="5"/>
  <c r="C2018" i="5"/>
  <c r="B2018" i="5"/>
  <c r="A2018" i="5"/>
  <c r="H2017" i="5"/>
  <c r="G2017" i="5"/>
  <c r="F2017" i="5"/>
  <c r="E2017" i="5"/>
  <c r="D2017" i="5"/>
  <c r="C2017" i="5"/>
  <c r="B2017" i="5"/>
  <c r="A2017" i="5"/>
  <c r="H2016" i="5"/>
  <c r="G2016" i="5"/>
  <c r="F2016" i="5"/>
  <c r="E2016" i="5"/>
  <c r="D2016" i="5"/>
  <c r="C2016" i="5"/>
  <c r="B2016" i="5"/>
  <c r="A2016" i="5"/>
  <c r="H2015" i="5"/>
  <c r="G2015" i="5"/>
  <c r="F2015" i="5"/>
  <c r="E2015" i="5"/>
  <c r="D2015" i="5"/>
  <c r="C2015" i="5"/>
  <c r="B2015" i="5"/>
  <c r="A2015" i="5"/>
  <c r="H2014" i="5"/>
  <c r="G2014" i="5"/>
  <c r="F2014" i="5"/>
  <c r="E2014" i="5"/>
  <c r="D2014" i="5"/>
  <c r="C2014" i="5"/>
  <c r="B2014" i="5"/>
  <c r="A2014" i="5"/>
  <c r="H2013" i="5"/>
  <c r="G2013" i="5"/>
  <c r="F2013" i="5"/>
  <c r="E2013" i="5"/>
  <c r="D2013" i="5"/>
  <c r="C2013" i="5"/>
  <c r="B2013" i="5"/>
  <c r="A2013" i="5"/>
  <c r="H2012" i="5"/>
  <c r="G2012" i="5"/>
  <c r="F2012" i="5"/>
  <c r="E2012" i="5"/>
  <c r="D2012" i="5"/>
  <c r="C2012" i="5"/>
  <c r="B2012" i="5"/>
  <c r="A2012" i="5"/>
  <c r="H2011" i="5"/>
  <c r="G2011" i="5"/>
  <c r="F2011" i="5"/>
  <c r="E2011" i="5"/>
  <c r="D2011" i="5"/>
  <c r="C2011" i="5"/>
  <c r="B2011" i="5"/>
  <c r="A2011" i="5"/>
  <c r="H2010" i="5"/>
  <c r="G2010" i="5"/>
  <c r="F2010" i="5"/>
  <c r="E2010" i="5"/>
  <c r="D2010" i="5"/>
  <c r="C2010" i="5"/>
  <c r="B2010" i="5"/>
  <c r="A2010" i="5"/>
  <c r="H2009" i="5"/>
  <c r="G2009" i="5"/>
  <c r="F2009" i="5"/>
  <c r="E2009" i="5"/>
  <c r="D2009" i="5"/>
  <c r="C2009" i="5"/>
  <c r="B2009" i="5"/>
  <c r="A2009" i="5"/>
  <c r="H2008" i="5"/>
  <c r="G2008" i="5"/>
  <c r="F2008" i="5"/>
  <c r="E2008" i="5"/>
  <c r="D2008" i="5"/>
  <c r="C2008" i="5"/>
  <c r="B2008" i="5"/>
  <c r="A2008" i="5"/>
  <c r="H2007" i="5"/>
  <c r="G2007" i="5"/>
  <c r="F2007" i="5"/>
  <c r="E2007" i="5"/>
  <c r="D2007" i="5"/>
  <c r="C2007" i="5"/>
  <c r="B2007" i="5"/>
  <c r="A2007" i="5"/>
  <c r="H2006" i="5"/>
  <c r="G2006" i="5"/>
  <c r="F2006" i="5"/>
  <c r="E2006" i="5"/>
  <c r="D2006" i="5"/>
  <c r="C2006" i="5"/>
  <c r="B2006" i="5"/>
  <c r="A2006" i="5"/>
  <c r="H2005" i="5"/>
  <c r="G2005" i="5"/>
  <c r="F2005" i="5"/>
  <c r="E2005" i="5"/>
  <c r="D2005" i="5"/>
  <c r="C2005" i="5"/>
  <c r="B2005" i="5"/>
  <c r="A2005" i="5"/>
  <c r="H2004" i="5"/>
  <c r="G2004" i="5"/>
  <c r="F2004" i="5"/>
  <c r="E2004" i="5"/>
  <c r="D2004" i="5"/>
  <c r="C2004" i="5"/>
  <c r="B2004" i="5"/>
  <c r="A2004" i="5"/>
  <c r="H2003" i="5"/>
  <c r="G2003" i="5"/>
  <c r="F2003" i="5"/>
  <c r="E2003" i="5"/>
  <c r="D2003" i="5"/>
  <c r="C2003" i="5"/>
  <c r="B2003" i="5"/>
  <c r="A2003" i="5"/>
  <c r="H2002" i="5"/>
  <c r="G2002" i="5"/>
  <c r="F2002" i="5"/>
  <c r="E2002" i="5"/>
  <c r="D2002" i="5"/>
  <c r="C2002" i="5"/>
  <c r="B2002" i="5"/>
  <c r="A2002" i="5"/>
  <c r="H2001" i="5"/>
  <c r="G2001" i="5"/>
  <c r="F2001" i="5"/>
  <c r="E2001" i="5"/>
  <c r="D2001" i="5"/>
  <c r="C2001" i="5"/>
  <c r="B2001" i="5"/>
  <c r="A2001" i="5"/>
  <c r="H2000" i="5"/>
  <c r="G2000" i="5"/>
  <c r="F2000" i="5"/>
  <c r="E2000" i="5"/>
  <c r="D2000" i="5"/>
  <c r="C2000" i="5"/>
  <c r="B2000" i="5"/>
  <c r="A2000" i="5"/>
  <c r="H1999" i="5"/>
  <c r="G1999" i="5"/>
  <c r="F1999" i="5"/>
  <c r="E1999" i="5"/>
  <c r="D1999" i="5"/>
  <c r="C1999" i="5"/>
  <c r="B1999" i="5"/>
  <c r="A1999" i="5"/>
  <c r="H1998" i="5"/>
  <c r="G1998" i="5"/>
  <c r="F1998" i="5"/>
  <c r="E1998" i="5"/>
  <c r="D1998" i="5"/>
  <c r="C1998" i="5"/>
  <c r="B1998" i="5"/>
  <c r="A1998" i="5"/>
  <c r="H1997" i="5"/>
  <c r="G1997" i="5"/>
  <c r="F1997" i="5"/>
  <c r="E1997" i="5"/>
  <c r="D1997" i="5"/>
  <c r="C1997" i="5"/>
  <c r="B1997" i="5"/>
  <c r="A1997" i="5"/>
  <c r="H1996" i="5"/>
  <c r="G1996" i="5"/>
  <c r="F1996" i="5"/>
  <c r="E1996" i="5"/>
  <c r="D1996" i="5"/>
  <c r="C1996" i="5"/>
  <c r="B1996" i="5"/>
  <c r="A1996" i="5"/>
  <c r="H1995" i="5"/>
  <c r="G1995" i="5"/>
  <c r="F1995" i="5"/>
  <c r="E1995" i="5"/>
  <c r="D1995" i="5"/>
  <c r="C1995" i="5"/>
  <c r="B1995" i="5"/>
  <c r="A1995" i="5"/>
  <c r="H1994" i="5"/>
  <c r="G1994" i="5"/>
  <c r="F1994" i="5"/>
  <c r="E1994" i="5"/>
  <c r="D1994" i="5"/>
  <c r="C1994" i="5"/>
  <c r="B1994" i="5"/>
  <c r="A1994" i="5"/>
  <c r="H1993" i="5"/>
  <c r="G1993" i="5"/>
  <c r="F1993" i="5"/>
  <c r="E1993" i="5"/>
  <c r="D1993" i="5"/>
  <c r="C1993" i="5"/>
  <c r="B1993" i="5"/>
  <c r="A1993" i="5"/>
  <c r="H1992" i="5"/>
  <c r="G1992" i="5"/>
  <c r="F1992" i="5"/>
  <c r="E1992" i="5"/>
  <c r="D1992" i="5"/>
  <c r="C1992" i="5"/>
  <c r="B1992" i="5"/>
  <c r="A1992" i="5"/>
  <c r="H1991" i="5"/>
  <c r="G1991" i="5"/>
  <c r="F1991" i="5"/>
  <c r="E1991" i="5"/>
  <c r="D1991" i="5"/>
  <c r="C1991" i="5"/>
  <c r="B1991" i="5"/>
  <c r="A1991" i="5"/>
  <c r="H1990" i="5"/>
  <c r="G1990" i="5"/>
  <c r="F1990" i="5"/>
  <c r="E1990" i="5"/>
  <c r="D1990" i="5"/>
  <c r="C1990" i="5"/>
  <c r="B1990" i="5"/>
  <c r="A1990" i="5"/>
  <c r="H1989" i="5"/>
  <c r="G1989" i="5"/>
  <c r="F1989" i="5"/>
  <c r="E1989" i="5"/>
  <c r="D1989" i="5"/>
  <c r="C1989" i="5"/>
  <c r="B1989" i="5"/>
  <c r="A1989" i="5"/>
  <c r="H1988" i="5"/>
  <c r="G1988" i="5"/>
  <c r="F1988" i="5"/>
  <c r="E1988" i="5"/>
  <c r="D1988" i="5"/>
  <c r="C1988" i="5"/>
  <c r="B1988" i="5"/>
  <c r="A1988" i="5"/>
  <c r="H1987" i="5"/>
  <c r="G1987" i="5"/>
  <c r="F1987" i="5"/>
  <c r="E1987" i="5"/>
  <c r="D1987" i="5"/>
  <c r="C1987" i="5"/>
  <c r="B1987" i="5"/>
  <c r="A1987" i="5"/>
  <c r="H1986" i="5"/>
  <c r="G1986" i="5"/>
  <c r="F1986" i="5"/>
  <c r="E1986" i="5"/>
  <c r="D1986" i="5"/>
  <c r="C1986" i="5"/>
  <c r="B1986" i="5"/>
  <c r="A1986" i="5"/>
  <c r="H1985" i="5"/>
  <c r="G1985" i="5"/>
  <c r="F1985" i="5"/>
  <c r="E1985" i="5"/>
  <c r="D1985" i="5"/>
  <c r="C1985" i="5"/>
  <c r="B1985" i="5"/>
  <c r="A1985" i="5"/>
  <c r="H1984" i="5"/>
  <c r="G1984" i="5"/>
  <c r="F1984" i="5"/>
  <c r="E1984" i="5"/>
  <c r="D1984" i="5"/>
  <c r="C1984" i="5"/>
  <c r="B1984" i="5"/>
  <c r="A1984" i="5"/>
  <c r="H1983" i="5"/>
  <c r="G1983" i="5"/>
  <c r="F1983" i="5"/>
  <c r="E1983" i="5"/>
  <c r="D1983" i="5"/>
  <c r="C1983" i="5"/>
  <c r="B1983" i="5"/>
  <c r="A1983" i="5"/>
  <c r="H1982" i="5"/>
  <c r="G1982" i="5"/>
  <c r="F1982" i="5"/>
  <c r="E1982" i="5"/>
  <c r="D1982" i="5"/>
  <c r="C1982" i="5"/>
  <c r="B1982" i="5"/>
  <c r="A1982" i="5"/>
  <c r="H1981" i="5"/>
  <c r="G1981" i="5"/>
  <c r="F1981" i="5"/>
  <c r="E1981" i="5"/>
  <c r="D1981" i="5"/>
  <c r="C1981" i="5"/>
  <c r="B1981" i="5"/>
  <c r="A1981" i="5"/>
  <c r="H1980" i="5"/>
  <c r="G1980" i="5"/>
  <c r="F1980" i="5"/>
  <c r="E1980" i="5"/>
  <c r="D1980" i="5"/>
  <c r="C1980" i="5"/>
  <c r="B1980" i="5"/>
  <c r="A1980" i="5"/>
  <c r="H1979" i="5"/>
  <c r="G1979" i="5"/>
  <c r="F1979" i="5"/>
  <c r="E1979" i="5"/>
  <c r="D1979" i="5"/>
  <c r="C1979" i="5"/>
  <c r="B1979" i="5"/>
  <c r="A1979" i="5"/>
  <c r="H1978" i="5"/>
  <c r="G1978" i="5"/>
  <c r="F1978" i="5"/>
  <c r="E1978" i="5"/>
  <c r="D1978" i="5"/>
  <c r="C1978" i="5"/>
  <c r="B1978" i="5"/>
  <c r="A1978" i="5"/>
  <c r="H1977" i="5"/>
  <c r="G1977" i="5"/>
  <c r="F1977" i="5"/>
  <c r="E1977" i="5"/>
  <c r="D1977" i="5"/>
  <c r="C1977" i="5"/>
  <c r="B1977" i="5"/>
  <c r="A1977" i="5"/>
  <c r="H1976" i="5"/>
  <c r="G1976" i="5"/>
  <c r="F1976" i="5"/>
  <c r="E1976" i="5"/>
  <c r="D1976" i="5"/>
  <c r="C1976" i="5"/>
  <c r="B1976" i="5"/>
  <c r="A1976" i="5"/>
  <c r="H1975" i="5"/>
  <c r="G1975" i="5"/>
  <c r="F1975" i="5"/>
  <c r="E1975" i="5"/>
  <c r="D1975" i="5"/>
  <c r="C1975" i="5"/>
  <c r="B1975" i="5"/>
  <c r="A1975" i="5"/>
  <c r="H1974" i="5"/>
  <c r="G1974" i="5"/>
  <c r="F1974" i="5"/>
  <c r="E1974" i="5"/>
  <c r="D1974" i="5"/>
  <c r="C1974" i="5"/>
  <c r="B1974" i="5"/>
  <c r="A1974" i="5"/>
  <c r="H1973" i="5"/>
  <c r="G1973" i="5"/>
  <c r="F1973" i="5"/>
  <c r="E1973" i="5"/>
  <c r="D1973" i="5"/>
  <c r="C1973" i="5"/>
  <c r="B1973" i="5"/>
  <c r="A1973" i="5"/>
  <c r="H1972" i="5"/>
  <c r="G1972" i="5"/>
  <c r="F1972" i="5"/>
  <c r="E1972" i="5"/>
  <c r="D1972" i="5"/>
  <c r="C1972" i="5"/>
  <c r="B1972" i="5"/>
  <c r="A1972" i="5"/>
  <c r="H1971" i="5"/>
  <c r="G1971" i="5"/>
  <c r="F1971" i="5"/>
  <c r="E1971" i="5"/>
  <c r="D1971" i="5"/>
  <c r="C1971" i="5"/>
  <c r="B1971" i="5"/>
  <c r="A1971" i="5"/>
  <c r="H1970" i="5"/>
  <c r="G1970" i="5"/>
  <c r="F1970" i="5"/>
  <c r="E1970" i="5"/>
  <c r="D1970" i="5"/>
  <c r="C1970" i="5"/>
  <c r="B1970" i="5"/>
  <c r="A1970" i="5"/>
  <c r="H1969" i="5"/>
  <c r="G1969" i="5"/>
  <c r="F1969" i="5"/>
  <c r="E1969" i="5"/>
  <c r="D1969" i="5"/>
  <c r="C1969" i="5"/>
  <c r="B1969" i="5"/>
  <c r="A1969" i="5"/>
  <c r="H1968" i="5"/>
  <c r="G1968" i="5"/>
  <c r="F1968" i="5"/>
  <c r="E1968" i="5"/>
  <c r="D1968" i="5"/>
  <c r="C1968" i="5"/>
  <c r="B1968" i="5"/>
  <c r="A1968" i="5"/>
  <c r="H1967" i="5"/>
  <c r="G1967" i="5"/>
  <c r="F1967" i="5"/>
  <c r="E1967" i="5"/>
  <c r="D1967" i="5"/>
  <c r="C1967" i="5"/>
  <c r="B1967" i="5"/>
  <c r="A1967" i="5"/>
  <c r="H1966" i="5"/>
  <c r="G1966" i="5"/>
  <c r="F1966" i="5"/>
  <c r="E1966" i="5"/>
  <c r="D1966" i="5"/>
  <c r="C1966" i="5"/>
  <c r="B1966" i="5"/>
  <c r="A1966" i="5"/>
  <c r="H1965" i="5"/>
  <c r="G1965" i="5"/>
  <c r="F1965" i="5"/>
  <c r="E1965" i="5"/>
  <c r="D1965" i="5"/>
  <c r="C1965" i="5"/>
  <c r="B1965" i="5"/>
  <c r="A1965" i="5"/>
  <c r="H1964" i="5"/>
  <c r="G1964" i="5"/>
  <c r="F1964" i="5"/>
  <c r="E1964" i="5"/>
  <c r="D1964" i="5"/>
  <c r="C1964" i="5"/>
  <c r="B1964" i="5"/>
  <c r="A1964" i="5"/>
  <c r="H1963" i="5"/>
  <c r="G1963" i="5"/>
  <c r="F1963" i="5"/>
  <c r="E1963" i="5"/>
  <c r="D1963" i="5"/>
  <c r="C1963" i="5"/>
  <c r="B1963" i="5"/>
  <c r="A1963" i="5"/>
  <c r="H1962" i="5"/>
  <c r="G1962" i="5"/>
  <c r="F1962" i="5"/>
  <c r="E1962" i="5"/>
  <c r="D1962" i="5"/>
  <c r="C1962" i="5"/>
  <c r="B1962" i="5"/>
  <c r="A1962" i="5"/>
  <c r="H1961" i="5"/>
  <c r="G1961" i="5"/>
  <c r="F1961" i="5"/>
  <c r="E1961" i="5"/>
  <c r="D1961" i="5"/>
  <c r="C1961" i="5"/>
  <c r="B1961" i="5"/>
  <c r="A1961" i="5"/>
  <c r="H1960" i="5"/>
  <c r="G1960" i="5"/>
  <c r="F1960" i="5"/>
  <c r="E1960" i="5"/>
  <c r="D1960" i="5"/>
  <c r="C1960" i="5"/>
  <c r="B1960" i="5"/>
  <c r="A1960" i="5"/>
  <c r="H1959" i="5"/>
  <c r="G1959" i="5"/>
  <c r="F1959" i="5"/>
  <c r="E1959" i="5"/>
  <c r="D1959" i="5"/>
  <c r="C1959" i="5"/>
  <c r="B1959" i="5"/>
  <c r="A1959" i="5"/>
  <c r="H1958" i="5"/>
  <c r="G1958" i="5"/>
  <c r="F1958" i="5"/>
  <c r="E1958" i="5"/>
  <c r="D1958" i="5"/>
  <c r="C1958" i="5"/>
  <c r="B1958" i="5"/>
  <c r="A1958" i="5"/>
  <c r="H1957" i="5"/>
  <c r="G1957" i="5"/>
  <c r="F1957" i="5"/>
  <c r="E1957" i="5"/>
  <c r="D1957" i="5"/>
  <c r="C1957" i="5"/>
  <c r="B1957" i="5"/>
  <c r="A1957" i="5"/>
  <c r="H1956" i="5"/>
  <c r="G1956" i="5"/>
  <c r="F1956" i="5"/>
  <c r="E1956" i="5"/>
  <c r="D1956" i="5"/>
  <c r="C1956" i="5"/>
  <c r="B1956" i="5"/>
  <c r="A1956" i="5"/>
  <c r="H1955" i="5"/>
  <c r="G1955" i="5"/>
  <c r="F1955" i="5"/>
  <c r="E1955" i="5"/>
  <c r="D1955" i="5"/>
  <c r="C1955" i="5"/>
  <c r="B1955" i="5"/>
  <c r="A1955" i="5"/>
  <c r="H1954" i="5"/>
  <c r="G1954" i="5"/>
  <c r="F1954" i="5"/>
  <c r="E1954" i="5"/>
  <c r="D1954" i="5"/>
  <c r="C1954" i="5"/>
  <c r="B1954" i="5"/>
  <c r="A1954" i="5"/>
  <c r="H1953" i="5"/>
  <c r="G1953" i="5"/>
  <c r="F1953" i="5"/>
  <c r="E1953" i="5"/>
  <c r="D1953" i="5"/>
  <c r="C1953" i="5"/>
  <c r="B1953" i="5"/>
  <c r="A1953" i="5"/>
  <c r="H1952" i="5"/>
  <c r="G1952" i="5"/>
  <c r="F1952" i="5"/>
  <c r="E1952" i="5"/>
  <c r="D1952" i="5"/>
  <c r="C1952" i="5"/>
  <c r="B1952" i="5"/>
  <c r="A1952" i="5"/>
  <c r="H1951" i="5"/>
  <c r="G1951" i="5"/>
  <c r="F1951" i="5"/>
  <c r="E1951" i="5"/>
  <c r="D1951" i="5"/>
  <c r="C1951" i="5"/>
  <c r="B1951" i="5"/>
  <c r="A1951" i="5"/>
  <c r="H1950" i="5"/>
  <c r="G1950" i="5"/>
  <c r="F1950" i="5"/>
  <c r="E1950" i="5"/>
  <c r="D1950" i="5"/>
  <c r="C1950" i="5"/>
  <c r="B1950" i="5"/>
  <c r="A1950" i="5"/>
  <c r="H1949" i="5"/>
  <c r="G1949" i="5"/>
  <c r="F1949" i="5"/>
  <c r="E1949" i="5"/>
  <c r="D1949" i="5"/>
  <c r="C1949" i="5"/>
  <c r="B1949" i="5"/>
  <c r="A1949" i="5"/>
  <c r="H1948" i="5"/>
  <c r="G1948" i="5"/>
  <c r="F1948" i="5"/>
  <c r="E1948" i="5"/>
  <c r="D1948" i="5"/>
  <c r="C1948" i="5"/>
  <c r="B1948" i="5"/>
  <c r="A1948" i="5"/>
  <c r="H1947" i="5"/>
  <c r="G1947" i="5"/>
  <c r="F1947" i="5"/>
  <c r="E1947" i="5"/>
  <c r="D1947" i="5"/>
  <c r="C1947" i="5"/>
  <c r="B1947" i="5"/>
  <c r="A1947" i="5"/>
  <c r="H1946" i="5"/>
  <c r="G1946" i="5"/>
  <c r="F1946" i="5"/>
  <c r="E1946" i="5"/>
  <c r="D1946" i="5"/>
  <c r="C1946" i="5"/>
  <c r="B1946" i="5"/>
  <c r="A1946" i="5"/>
  <c r="H1945" i="5"/>
  <c r="G1945" i="5"/>
  <c r="F1945" i="5"/>
  <c r="E1945" i="5"/>
  <c r="D1945" i="5"/>
  <c r="C1945" i="5"/>
  <c r="B1945" i="5"/>
  <c r="A1945" i="5"/>
  <c r="H1944" i="5"/>
  <c r="G1944" i="5"/>
  <c r="F1944" i="5"/>
  <c r="E1944" i="5"/>
  <c r="D1944" i="5"/>
  <c r="C1944" i="5"/>
  <c r="B1944" i="5"/>
  <c r="A1944" i="5"/>
  <c r="H1943" i="5"/>
  <c r="G1943" i="5"/>
  <c r="F1943" i="5"/>
  <c r="E1943" i="5"/>
  <c r="D1943" i="5"/>
  <c r="C1943" i="5"/>
  <c r="B1943" i="5"/>
  <c r="A1943" i="5"/>
  <c r="H1942" i="5"/>
  <c r="G1942" i="5"/>
  <c r="F1942" i="5"/>
  <c r="E1942" i="5"/>
  <c r="D1942" i="5"/>
  <c r="C1942" i="5"/>
  <c r="B1942" i="5"/>
  <c r="A1942" i="5"/>
  <c r="H1941" i="5"/>
  <c r="G1941" i="5"/>
  <c r="F1941" i="5"/>
  <c r="E1941" i="5"/>
  <c r="D1941" i="5"/>
  <c r="C1941" i="5"/>
  <c r="B1941" i="5"/>
  <c r="A1941" i="5"/>
  <c r="H1940" i="5"/>
  <c r="G1940" i="5"/>
  <c r="F1940" i="5"/>
  <c r="E1940" i="5"/>
  <c r="D1940" i="5"/>
  <c r="C1940" i="5"/>
  <c r="B1940" i="5"/>
  <c r="A1940" i="5"/>
  <c r="H1939" i="5"/>
  <c r="G1939" i="5"/>
  <c r="F1939" i="5"/>
  <c r="E1939" i="5"/>
  <c r="D1939" i="5"/>
  <c r="C1939" i="5"/>
  <c r="B1939" i="5"/>
  <c r="A1939" i="5"/>
  <c r="H1938" i="5"/>
  <c r="G1938" i="5"/>
  <c r="F1938" i="5"/>
  <c r="E1938" i="5"/>
  <c r="D1938" i="5"/>
  <c r="C1938" i="5"/>
  <c r="B1938" i="5"/>
  <c r="A1938" i="5"/>
  <c r="H1937" i="5"/>
  <c r="G1937" i="5"/>
  <c r="F1937" i="5"/>
  <c r="E1937" i="5"/>
  <c r="D1937" i="5"/>
  <c r="C1937" i="5"/>
  <c r="B1937" i="5"/>
  <c r="A1937" i="5"/>
  <c r="H1936" i="5"/>
  <c r="G1936" i="5"/>
  <c r="F1936" i="5"/>
  <c r="E1936" i="5"/>
  <c r="D1936" i="5"/>
  <c r="C1936" i="5"/>
  <c r="B1936" i="5"/>
  <c r="A1936" i="5"/>
  <c r="H1935" i="5"/>
  <c r="G1935" i="5"/>
  <c r="F1935" i="5"/>
  <c r="E1935" i="5"/>
  <c r="D1935" i="5"/>
  <c r="C1935" i="5"/>
  <c r="B1935" i="5"/>
  <c r="A1935" i="5"/>
  <c r="H1934" i="5"/>
  <c r="G1934" i="5"/>
  <c r="F1934" i="5"/>
  <c r="E1934" i="5"/>
  <c r="D1934" i="5"/>
  <c r="C1934" i="5"/>
  <c r="B1934" i="5"/>
  <c r="A1934" i="5"/>
  <c r="H1933" i="5"/>
  <c r="G1933" i="5"/>
  <c r="F1933" i="5"/>
  <c r="E1933" i="5"/>
  <c r="D1933" i="5"/>
  <c r="C1933" i="5"/>
  <c r="B1933" i="5"/>
  <c r="A1933" i="5"/>
  <c r="H1932" i="5"/>
  <c r="G1932" i="5"/>
  <c r="F1932" i="5"/>
  <c r="E1932" i="5"/>
  <c r="D1932" i="5"/>
  <c r="C1932" i="5"/>
  <c r="B1932" i="5"/>
  <c r="A1932" i="5"/>
  <c r="H1931" i="5"/>
  <c r="G1931" i="5"/>
  <c r="F1931" i="5"/>
  <c r="E1931" i="5"/>
  <c r="D1931" i="5"/>
  <c r="C1931" i="5"/>
  <c r="B1931" i="5"/>
  <c r="A1931" i="5"/>
  <c r="H1930" i="5"/>
  <c r="G1930" i="5"/>
  <c r="F1930" i="5"/>
  <c r="E1930" i="5"/>
  <c r="D1930" i="5"/>
  <c r="C1930" i="5"/>
  <c r="B1930" i="5"/>
  <c r="A1930" i="5"/>
  <c r="H1929" i="5"/>
  <c r="G1929" i="5"/>
  <c r="F1929" i="5"/>
  <c r="E1929" i="5"/>
  <c r="D1929" i="5"/>
  <c r="C1929" i="5"/>
  <c r="B1929" i="5"/>
  <c r="A1929" i="5"/>
  <c r="H1928" i="5"/>
  <c r="G1928" i="5"/>
  <c r="F1928" i="5"/>
  <c r="E1928" i="5"/>
  <c r="D1928" i="5"/>
  <c r="C1928" i="5"/>
  <c r="B1928" i="5"/>
  <c r="A1928" i="5"/>
  <c r="H1927" i="5"/>
  <c r="G1927" i="5"/>
  <c r="F1927" i="5"/>
  <c r="E1927" i="5"/>
  <c r="D1927" i="5"/>
  <c r="C1927" i="5"/>
  <c r="B1927" i="5"/>
  <c r="A1927" i="5"/>
  <c r="H1926" i="5"/>
  <c r="G1926" i="5"/>
  <c r="F1926" i="5"/>
  <c r="E1926" i="5"/>
  <c r="D1926" i="5"/>
  <c r="C1926" i="5"/>
  <c r="B1926" i="5"/>
  <c r="A1926" i="5"/>
  <c r="H1925" i="5"/>
  <c r="G1925" i="5"/>
  <c r="F1925" i="5"/>
  <c r="E1925" i="5"/>
  <c r="D1925" i="5"/>
  <c r="C1925" i="5"/>
  <c r="B1925" i="5"/>
  <c r="A1925" i="5"/>
  <c r="H1924" i="5"/>
  <c r="G1924" i="5"/>
  <c r="F1924" i="5"/>
  <c r="E1924" i="5"/>
  <c r="D1924" i="5"/>
  <c r="C1924" i="5"/>
  <c r="B1924" i="5"/>
  <c r="A1924" i="5"/>
  <c r="H1923" i="5"/>
  <c r="G1923" i="5"/>
  <c r="F1923" i="5"/>
  <c r="E1923" i="5"/>
  <c r="D1923" i="5"/>
  <c r="C1923" i="5"/>
  <c r="B1923" i="5"/>
  <c r="A1923" i="5"/>
  <c r="H1922" i="5"/>
  <c r="G1922" i="5"/>
  <c r="F1922" i="5"/>
  <c r="E1922" i="5"/>
  <c r="D1922" i="5"/>
  <c r="C1922" i="5"/>
  <c r="B1922" i="5"/>
  <c r="A1922" i="5"/>
  <c r="H1921" i="5"/>
  <c r="G1921" i="5"/>
  <c r="F1921" i="5"/>
  <c r="E1921" i="5"/>
  <c r="D1921" i="5"/>
  <c r="C1921" i="5"/>
  <c r="B1921" i="5"/>
  <c r="A1921" i="5"/>
  <c r="H1920" i="5"/>
  <c r="G1920" i="5"/>
  <c r="F1920" i="5"/>
  <c r="E1920" i="5"/>
  <c r="D1920" i="5"/>
  <c r="C1920" i="5"/>
  <c r="B1920" i="5"/>
  <c r="A1920" i="5"/>
  <c r="H1919" i="5"/>
  <c r="G1919" i="5"/>
  <c r="F1919" i="5"/>
  <c r="E1919" i="5"/>
  <c r="D1919" i="5"/>
  <c r="C1919" i="5"/>
  <c r="B1919" i="5"/>
  <c r="A1919" i="5"/>
  <c r="H1918" i="5"/>
  <c r="G1918" i="5"/>
  <c r="F1918" i="5"/>
  <c r="E1918" i="5"/>
  <c r="D1918" i="5"/>
  <c r="C1918" i="5"/>
  <c r="B1918" i="5"/>
  <c r="A1918" i="5"/>
  <c r="H1917" i="5"/>
  <c r="G1917" i="5"/>
  <c r="F1917" i="5"/>
  <c r="E1917" i="5"/>
  <c r="D1917" i="5"/>
  <c r="C1917" i="5"/>
  <c r="B1917" i="5"/>
  <c r="A1917" i="5"/>
  <c r="H1916" i="5"/>
  <c r="G1916" i="5"/>
  <c r="F1916" i="5"/>
  <c r="E1916" i="5"/>
  <c r="D1916" i="5"/>
  <c r="C1916" i="5"/>
  <c r="B1916" i="5"/>
  <c r="A1916" i="5"/>
  <c r="H1915" i="5"/>
  <c r="G1915" i="5"/>
  <c r="F1915" i="5"/>
  <c r="E1915" i="5"/>
  <c r="D1915" i="5"/>
  <c r="C1915" i="5"/>
  <c r="B1915" i="5"/>
  <c r="A1915" i="5"/>
  <c r="H1914" i="5"/>
  <c r="G1914" i="5"/>
  <c r="F1914" i="5"/>
  <c r="E1914" i="5"/>
  <c r="D1914" i="5"/>
  <c r="C1914" i="5"/>
  <c r="B1914" i="5"/>
  <c r="A1914" i="5"/>
  <c r="H1913" i="5"/>
  <c r="G1913" i="5"/>
  <c r="F1913" i="5"/>
  <c r="E1913" i="5"/>
  <c r="D1913" i="5"/>
  <c r="C1913" i="5"/>
  <c r="B1913" i="5"/>
  <c r="A1913" i="5"/>
  <c r="H1912" i="5"/>
  <c r="G1912" i="5"/>
  <c r="F1912" i="5"/>
  <c r="E1912" i="5"/>
  <c r="D1912" i="5"/>
  <c r="C1912" i="5"/>
  <c r="B1912" i="5"/>
  <c r="A1912" i="5"/>
  <c r="H1911" i="5"/>
  <c r="G1911" i="5"/>
  <c r="F1911" i="5"/>
  <c r="E1911" i="5"/>
  <c r="D1911" i="5"/>
  <c r="C1911" i="5"/>
  <c r="B1911" i="5"/>
  <c r="A1911" i="5"/>
  <c r="H1910" i="5"/>
  <c r="G1910" i="5"/>
  <c r="F1910" i="5"/>
  <c r="E1910" i="5"/>
  <c r="D1910" i="5"/>
  <c r="C1910" i="5"/>
  <c r="B1910" i="5"/>
  <c r="A1910" i="5"/>
  <c r="H1909" i="5"/>
  <c r="G1909" i="5"/>
  <c r="F1909" i="5"/>
  <c r="E1909" i="5"/>
  <c r="D1909" i="5"/>
  <c r="C1909" i="5"/>
  <c r="B1909" i="5"/>
  <c r="A1909" i="5"/>
  <c r="H1908" i="5"/>
  <c r="G1908" i="5"/>
  <c r="F1908" i="5"/>
  <c r="E1908" i="5"/>
  <c r="D1908" i="5"/>
  <c r="C1908" i="5"/>
  <c r="B1908" i="5"/>
  <c r="A1908" i="5"/>
  <c r="H1907" i="5"/>
  <c r="G1907" i="5"/>
  <c r="F1907" i="5"/>
  <c r="E1907" i="5"/>
  <c r="D1907" i="5"/>
  <c r="C1907" i="5"/>
  <c r="B1907" i="5"/>
  <c r="A1907" i="5"/>
  <c r="H1906" i="5"/>
  <c r="G1906" i="5"/>
  <c r="F1906" i="5"/>
  <c r="E1906" i="5"/>
  <c r="D1906" i="5"/>
  <c r="C1906" i="5"/>
  <c r="B1906" i="5"/>
  <c r="A1906" i="5"/>
  <c r="H1905" i="5"/>
  <c r="G1905" i="5"/>
  <c r="F1905" i="5"/>
  <c r="E1905" i="5"/>
  <c r="D1905" i="5"/>
  <c r="C1905" i="5"/>
  <c r="B1905" i="5"/>
  <c r="A1905" i="5"/>
  <c r="H1904" i="5"/>
  <c r="G1904" i="5"/>
  <c r="F1904" i="5"/>
  <c r="E1904" i="5"/>
  <c r="D1904" i="5"/>
  <c r="C1904" i="5"/>
  <c r="B1904" i="5"/>
  <c r="A1904" i="5"/>
  <c r="H1903" i="5"/>
  <c r="G1903" i="5"/>
  <c r="F1903" i="5"/>
  <c r="E1903" i="5"/>
  <c r="D1903" i="5"/>
  <c r="C1903" i="5"/>
  <c r="B1903" i="5"/>
  <c r="A1903" i="5"/>
  <c r="H1902" i="5"/>
  <c r="G1902" i="5"/>
  <c r="F1902" i="5"/>
  <c r="E1902" i="5"/>
  <c r="D1902" i="5"/>
  <c r="C1902" i="5"/>
  <c r="B1902" i="5"/>
  <c r="A1902" i="5"/>
  <c r="H1901" i="5"/>
  <c r="G1901" i="5"/>
  <c r="F1901" i="5"/>
  <c r="E1901" i="5"/>
  <c r="D1901" i="5"/>
  <c r="C1901" i="5"/>
  <c r="B1901" i="5"/>
  <c r="A1901" i="5"/>
  <c r="H1900" i="5"/>
  <c r="G1900" i="5"/>
  <c r="F1900" i="5"/>
  <c r="E1900" i="5"/>
  <c r="D1900" i="5"/>
  <c r="C1900" i="5"/>
  <c r="B1900" i="5"/>
  <c r="A1900" i="5"/>
  <c r="H1899" i="5"/>
  <c r="G1899" i="5"/>
  <c r="F1899" i="5"/>
  <c r="E1899" i="5"/>
  <c r="D1899" i="5"/>
  <c r="C1899" i="5"/>
  <c r="B1899" i="5"/>
  <c r="A1899" i="5"/>
  <c r="H1898" i="5"/>
  <c r="G1898" i="5"/>
  <c r="F1898" i="5"/>
  <c r="E1898" i="5"/>
  <c r="D1898" i="5"/>
  <c r="C1898" i="5"/>
  <c r="B1898" i="5"/>
  <c r="A1898" i="5"/>
  <c r="H1897" i="5"/>
  <c r="G1897" i="5"/>
  <c r="F1897" i="5"/>
  <c r="E1897" i="5"/>
  <c r="D1897" i="5"/>
  <c r="C1897" i="5"/>
  <c r="B1897" i="5"/>
  <c r="A1897" i="5"/>
  <c r="H1896" i="5"/>
  <c r="G1896" i="5"/>
  <c r="F1896" i="5"/>
  <c r="E1896" i="5"/>
  <c r="D1896" i="5"/>
  <c r="C1896" i="5"/>
  <c r="B1896" i="5"/>
  <c r="A1896" i="5"/>
  <c r="H1895" i="5"/>
  <c r="G1895" i="5"/>
  <c r="F1895" i="5"/>
  <c r="E1895" i="5"/>
  <c r="D1895" i="5"/>
  <c r="C1895" i="5"/>
  <c r="B1895" i="5"/>
  <c r="A1895" i="5"/>
  <c r="H1894" i="5"/>
  <c r="G1894" i="5"/>
  <c r="F1894" i="5"/>
  <c r="E1894" i="5"/>
  <c r="D1894" i="5"/>
  <c r="C1894" i="5"/>
  <c r="B1894" i="5"/>
  <c r="A1894" i="5"/>
  <c r="H1893" i="5"/>
  <c r="G1893" i="5"/>
  <c r="F1893" i="5"/>
  <c r="E1893" i="5"/>
  <c r="D1893" i="5"/>
  <c r="C1893" i="5"/>
  <c r="B1893" i="5"/>
  <c r="A1893" i="5"/>
  <c r="H1892" i="5"/>
  <c r="G1892" i="5"/>
  <c r="F1892" i="5"/>
  <c r="E1892" i="5"/>
  <c r="D1892" i="5"/>
  <c r="C1892" i="5"/>
  <c r="B1892" i="5"/>
  <c r="A1892" i="5"/>
  <c r="H1891" i="5"/>
  <c r="G1891" i="5"/>
  <c r="F1891" i="5"/>
  <c r="E1891" i="5"/>
  <c r="D1891" i="5"/>
  <c r="C1891" i="5"/>
  <c r="B1891" i="5"/>
  <c r="A1891" i="5"/>
  <c r="H1890" i="5"/>
  <c r="G1890" i="5"/>
  <c r="F1890" i="5"/>
  <c r="E1890" i="5"/>
  <c r="D1890" i="5"/>
  <c r="C1890" i="5"/>
  <c r="B1890" i="5"/>
  <c r="A1890" i="5"/>
  <c r="H1889" i="5"/>
  <c r="G1889" i="5"/>
  <c r="F1889" i="5"/>
  <c r="E1889" i="5"/>
  <c r="D1889" i="5"/>
  <c r="C1889" i="5"/>
  <c r="B1889" i="5"/>
  <c r="A1889" i="5"/>
  <c r="H1888" i="5"/>
  <c r="G1888" i="5"/>
  <c r="F1888" i="5"/>
  <c r="E1888" i="5"/>
  <c r="D1888" i="5"/>
  <c r="C1888" i="5"/>
  <c r="B1888" i="5"/>
  <c r="A1888" i="5"/>
  <c r="H1887" i="5"/>
  <c r="G1887" i="5"/>
  <c r="F1887" i="5"/>
  <c r="E1887" i="5"/>
  <c r="D1887" i="5"/>
  <c r="C1887" i="5"/>
  <c r="B1887" i="5"/>
  <c r="A1887" i="5"/>
  <c r="H1886" i="5"/>
  <c r="G1886" i="5"/>
  <c r="F1886" i="5"/>
  <c r="E1886" i="5"/>
  <c r="D1886" i="5"/>
  <c r="C1886" i="5"/>
  <c r="B1886" i="5"/>
  <c r="A1886" i="5"/>
  <c r="H1885" i="5"/>
  <c r="G1885" i="5"/>
  <c r="F1885" i="5"/>
  <c r="E1885" i="5"/>
  <c r="D1885" i="5"/>
  <c r="C1885" i="5"/>
  <c r="B1885" i="5"/>
  <c r="A1885" i="5"/>
  <c r="H1884" i="5"/>
  <c r="G1884" i="5"/>
  <c r="F1884" i="5"/>
  <c r="E1884" i="5"/>
  <c r="D1884" i="5"/>
  <c r="C1884" i="5"/>
  <c r="B1884" i="5"/>
  <c r="A1884" i="5"/>
  <c r="H1883" i="5"/>
  <c r="G1883" i="5"/>
  <c r="F1883" i="5"/>
  <c r="E1883" i="5"/>
  <c r="D1883" i="5"/>
  <c r="C1883" i="5"/>
  <c r="B1883" i="5"/>
  <c r="A1883" i="5"/>
  <c r="H1882" i="5"/>
  <c r="G1882" i="5"/>
  <c r="F1882" i="5"/>
  <c r="E1882" i="5"/>
  <c r="D1882" i="5"/>
  <c r="C1882" i="5"/>
  <c r="B1882" i="5"/>
  <c r="A1882" i="5"/>
  <c r="H1881" i="5"/>
  <c r="G1881" i="5"/>
  <c r="F1881" i="5"/>
  <c r="E1881" i="5"/>
  <c r="D1881" i="5"/>
  <c r="C1881" i="5"/>
  <c r="B1881" i="5"/>
  <c r="A1881" i="5"/>
  <c r="H1880" i="5"/>
  <c r="G1880" i="5"/>
  <c r="F1880" i="5"/>
  <c r="E1880" i="5"/>
  <c r="D1880" i="5"/>
  <c r="C1880" i="5"/>
  <c r="B1880" i="5"/>
  <c r="A1880" i="5"/>
  <c r="H1879" i="5"/>
  <c r="G1879" i="5"/>
  <c r="F1879" i="5"/>
  <c r="E1879" i="5"/>
  <c r="D1879" i="5"/>
  <c r="C1879" i="5"/>
  <c r="B1879" i="5"/>
  <c r="A1879" i="5"/>
  <c r="H1878" i="5"/>
  <c r="G1878" i="5"/>
  <c r="F1878" i="5"/>
  <c r="E1878" i="5"/>
  <c r="D1878" i="5"/>
  <c r="C1878" i="5"/>
  <c r="B1878" i="5"/>
  <c r="A1878" i="5"/>
  <c r="H1877" i="5"/>
  <c r="G1877" i="5"/>
  <c r="F1877" i="5"/>
  <c r="E1877" i="5"/>
  <c r="D1877" i="5"/>
  <c r="C1877" i="5"/>
  <c r="B1877" i="5"/>
  <c r="A1877" i="5"/>
  <c r="H1876" i="5"/>
  <c r="G1876" i="5"/>
  <c r="F1876" i="5"/>
  <c r="E1876" i="5"/>
  <c r="D1876" i="5"/>
  <c r="C1876" i="5"/>
  <c r="B1876" i="5"/>
  <c r="A1876" i="5"/>
  <c r="H1875" i="5"/>
  <c r="G1875" i="5"/>
  <c r="F1875" i="5"/>
  <c r="E1875" i="5"/>
  <c r="D1875" i="5"/>
  <c r="C1875" i="5"/>
  <c r="B1875" i="5"/>
  <c r="A1875" i="5"/>
  <c r="H1874" i="5"/>
  <c r="G1874" i="5"/>
  <c r="F1874" i="5"/>
  <c r="E1874" i="5"/>
  <c r="D1874" i="5"/>
  <c r="C1874" i="5"/>
  <c r="B1874" i="5"/>
  <c r="A1874" i="5"/>
  <c r="H1873" i="5"/>
  <c r="G1873" i="5"/>
  <c r="F1873" i="5"/>
  <c r="E1873" i="5"/>
  <c r="D1873" i="5"/>
  <c r="C1873" i="5"/>
  <c r="B1873" i="5"/>
  <c r="A1873" i="5"/>
  <c r="H1872" i="5"/>
  <c r="G1872" i="5"/>
  <c r="F1872" i="5"/>
  <c r="E1872" i="5"/>
  <c r="D1872" i="5"/>
  <c r="C1872" i="5"/>
  <c r="B1872" i="5"/>
  <c r="A1872" i="5"/>
  <c r="H1871" i="5"/>
  <c r="G1871" i="5"/>
  <c r="F1871" i="5"/>
  <c r="E1871" i="5"/>
  <c r="D1871" i="5"/>
  <c r="C1871" i="5"/>
  <c r="B1871" i="5"/>
  <c r="A1871" i="5"/>
  <c r="H1870" i="5"/>
  <c r="G1870" i="5"/>
  <c r="F1870" i="5"/>
  <c r="E1870" i="5"/>
  <c r="D1870" i="5"/>
  <c r="C1870" i="5"/>
  <c r="B1870" i="5"/>
  <c r="A1870" i="5"/>
  <c r="H1869" i="5"/>
  <c r="G1869" i="5"/>
  <c r="F1869" i="5"/>
  <c r="E1869" i="5"/>
  <c r="D1869" i="5"/>
  <c r="C1869" i="5"/>
  <c r="B1869" i="5"/>
  <c r="A1869" i="5"/>
  <c r="H1868" i="5"/>
  <c r="G1868" i="5"/>
  <c r="F1868" i="5"/>
  <c r="E1868" i="5"/>
  <c r="D1868" i="5"/>
  <c r="C1868" i="5"/>
  <c r="B1868" i="5"/>
  <c r="A1868" i="5"/>
  <c r="H1867" i="5"/>
  <c r="G1867" i="5"/>
  <c r="F1867" i="5"/>
  <c r="E1867" i="5"/>
  <c r="D1867" i="5"/>
  <c r="C1867" i="5"/>
  <c r="B1867" i="5"/>
  <c r="A1867" i="5"/>
  <c r="H1866" i="5"/>
  <c r="G1866" i="5"/>
  <c r="F1866" i="5"/>
  <c r="E1866" i="5"/>
  <c r="D1866" i="5"/>
  <c r="C1866" i="5"/>
  <c r="B1866" i="5"/>
  <c r="A1866" i="5"/>
  <c r="H1865" i="5"/>
  <c r="G1865" i="5"/>
  <c r="F1865" i="5"/>
  <c r="E1865" i="5"/>
  <c r="D1865" i="5"/>
  <c r="C1865" i="5"/>
  <c r="B1865" i="5"/>
  <c r="A1865" i="5"/>
  <c r="H1864" i="5"/>
  <c r="G1864" i="5"/>
  <c r="F1864" i="5"/>
  <c r="E1864" i="5"/>
  <c r="D1864" i="5"/>
  <c r="C1864" i="5"/>
  <c r="B1864" i="5"/>
  <c r="A1864" i="5"/>
  <c r="H1863" i="5"/>
  <c r="G1863" i="5"/>
  <c r="F1863" i="5"/>
  <c r="E1863" i="5"/>
  <c r="D1863" i="5"/>
  <c r="C1863" i="5"/>
  <c r="B1863" i="5"/>
  <c r="A1863" i="5"/>
  <c r="H1862" i="5"/>
  <c r="G1862" i="5"/>
  <c r="F1862" i="5"/>
  <c r="E1862" i="5"/>
  <c r="D1862" i="5"/>
  <c r="C1862" i="5"/>
  <c r="B1862" i="5"/>
  <c r="A1862" i="5"/>
  <c r="H1861" i="5"/>
  <c r="G1861" i="5"/>
  <c r="F1861" i="5"/>
  <c r="E1861" i="5"/>
  <c r="D1861" i="5"/>
  <c r="C1861" i="5"/>
  <c r="B1861" i="5"/>
  <c r="A1861" i="5"/>
  <c r="H1860" i="5"/>
  <c r="G1860" i="5"/>
  <c r="F1860" i="5"/>
  <c r="E1860" i="5"/>
  <c r="D1860" i="5"/>
  <c r="C1860" i="5"/>
  <c r="B1860" i="5"/>
  <c r="A1860" i="5"/>
  <c r="H1859" i="5"/>
  <c r="G1859" i="5"/>
  <c r="F1859" i="5"/>
  <c r="E1859" i="5"/>
  <c r="D1859" i="5"/>
  <c r="C1859" i="5"/>
  <c r="B1859" i="5"/>
  <c r="A1859" i="5"/>
  <c r="H1858" i="5"/>
  <c r="G1858" i="5"/>
  <c r="F1858" i="5"/>
  <c r="E1858" i="5"/>
  <c r="D1858" i="5"/>
  <c r="C1858" i="5"/>
  <c r="B1858" i="5"/>
  <c r="A1858" i="5"/>
  <c r="H1857" i="5"/>
  <c r="G1857" i="5"/>
  <c r="F1857" i="5"/>
  <c r="E1857" i="5"/>
  <c r="D1857" i="5"/>
  <c r="C1857" i="5"/>
  <c r="B1857" i="5"/>
  <c r="A1857" i="5"/>
  <c r="H1856" i="5"/>
  <c r="G1856" i="5"/>
  <c r="F1856" i="5"/>
  <c r="E1856" i="5"/>
  <c r="D1856" i="5"/>
  <c r="C1856" i="5"/>
  <c r="B1856" i="5"/>
  <c r="A1856" i="5"/>
  <c r="H1855" i="5"/>
  <c r="G1855" i="5"/>
  <c r="F1855" i="5"/>
  <c r="E1855" i="5"/>
  <c r="D1855" i="5"/>
  <c r="C1855" i="5"/>
  <c r="B1855" i="5"/>
  <c r="A1855" i="5"/>
  <c r="H1854" i="5"/>
  <c r="G1854" i="5"/>
  <c r="F1854" i="5"/>
  <c r="E1854" i="5"/>
  <c r="D1854" i="5"/>
  <c r="C1854" i="5"/>
  <c r="B1854" i="5"/>
  <c r="A1854" i="5"/>
  <c r="H1853" i="5"/>
  <c r="G1853" i="5"/>
  <c r="F1853" i="5"/>
  <c r="E1853" i="5"/>
  <c r="D1853" i="5"/>
  <c r="C1853" i="5"/>
  <c r="B1853" i="5"/>
  <c r="A1853" i="5"/>
  <c r="H1852" i="5"/>
  <c r="G1852" i="5"/>
  <c r="F1852" i="5"/>
  <c r="E1852" i="5"/>
  <c r="D1852" i="5"/>
  <c r="C1852" i="5"/>
  <c r="B1852" i="5"/>
  <c r="A1852" i="5"/>
  <c r="H1851" i="5"/>
  <c r="G1851" i="5"/>
  <c r="F1851" i="5"/>
  <c r="E1851" i="5"/>
  <c r="D1851" i="5"/>
  <c r="C1851" i="5"/>
  <c r="B1851" i="5"/>
  <c r="A1851" i="5"/>
  <c r="H1850" i="5"/>
  <c r="G1850" i="5"/>
  <c r="F1850" i="5"/>
  <c r="E1850" i="5"/>
  <c r="D1850" i="5"/>
  <c r="C1850" i="5"/>
  <c r="B1850" i="5"/>
  <c r="A1850" i="5"/>
  <c r="H1849" i="5"/>
  <c r="G1849" i="5"/>
  <c r="F1849" i="5"/>
  <c r="E1849" i="5"/>
  <c r="D1849" i="5"/>
  <c r="C1849" i="5"/>
  <c r="B1849" i="5"/>
  <c r="A1849" i="5"/>
  <c r="H1848" i="5"/>
  <c r="G1848" i="5"/>
  <c r="F1848" i="5"/>
  <c r="E1848" i="5"/>
  <c r="D1848" i="5"/>
  <c r="C1848" i="5"/>
  <c r="B1848" i="5"/>
  <c r="A1848" i="5"/>
  <c r="H1847" i="5"/>
  <c r="G1847" i="5"/>
  <c r="F1847" i="5"/>
  <c r="E1847" i="5"/>
  <c r="D1847" i="5"/>
  <c r="C1847" i="5"/>
  <c r="B1847" i="5"/>
  <c r="A1847" i="5"/>
  <c r="H1846" i="5"/>
  <c r="G1846" i="5"/>
  <c r="F1846" i="5"/>
  <c r="E1846" i="5"/>
  <c r="D1846" i="5"/>
  <c r="C1846" i="5"/>
  <c r="B1846" i="5"/>
  <c r="A1846" i="5"/>
  <c r="H1845" i="5"/>
  <c r="G1845" i="5"/>
  <c r="F1845" i="5"/>
  <c r="E1845" i="5"/>
  <c r="D1845" i="5"/>
  <c r="C1845" i="5"/>
  <c r="B1845" i="5"/>
  <c r="A1845" i="5"/>
  <c r="H1844" i="5"/>
  <c r="G1844" i="5"/>
  <c r="F1844" i="5"/>
  <c r="E1844" i="5"/>
  <c r="D1844" i="5"/>
  <c r="C1844" i="5"/>
  <c r="B1844" i="5"/>
  <c r="A1844" i="5"/>
  <c r="H1843" i="5"/>
  <c r="G1843" i="5"/>
  <c r="F1843" i="5"/>
  <c r="E1843" i="5"/>
  <c r="D1843" i="5"/>
  <c r="C1843" i="5"/>
  <c r="B1843" i="5"/>
  <c r="A1843" i="5"/>
  <c r="H1842" i="5"/>
  <c r="G1842" i="5"/>
  <c r="F1842" i="5"/>
  <c r="E1842" i="5"/>
  <c r="D1842" i="5"/>
  <c r="C1842" i="5"/>
  <c r="B1842" i="5"/>
  <c r="A1842" i="5"/>
  <c r="H1841" i="5"/>
  <c r="G1841" i="5"/>
  <c r="F1841" i="5"/>
  <c r="E1841" i="5"/>
  <c r="D1841" i="5"/>
  <c r="C1841" i="5"/>
  <c r="B1841" i="5"/>
  <c r="A1841" i="5"/>
  <c r="H1840" i="5"/>
  <c r="G1840" i="5"/>
  <c r="F1840" i="5"/>
  <c r="E1840" i="5"/>
  <c r="D1840" i="5"/>
  <c r="C1840" i="5"/>
  <c r="B1840" i="5"/>
  <c r="A1840" i="5"/>
  <c r="H1839" i="5"/>
  <c r="G1839" i="5"/>
  <c r="F1839" i="5"/>
  <c r="E1839" i="5"/>
  <c r="D1839" i="5"/>
  <c r="C1839" i="5"/>
  <c r="B1839" i="5"/>
  <c r="A1839" i="5"/>
  <c r="H1838" i="5"/>
  <c r="G1838" i="5"/>
  <c r="F1838" i="5"/>
  <c r="E1838" i="5"/>
  <c r="D1838" i="5"/>
  <c r="C1838" i="5"/>
  <c r="B1838" i="5"/>
  <c r="A1838" i="5"/>
  <c r="H1837" i="5"/>
  <c r="G1837" i="5"/>
  <c r="F1837" i="5"/>
  <c r="E1837" i="5"/>
  <c r="D1837" i="5"/>
  <c r="C1837" i="5"/>
  <c r="B1837" i="5"/>
  <c r="A1837" i="5"/>
  <c r="H1836" i="5"/>
  <c r="G1836" i="5"/>
  <c r="F1836" i="5"/>
  <c r="E1836" i="5"/>
  <c r="D1836" i="5"/>
  <c r="C1836" i="5"/>
  <c r="B1836" i="5"/>
  <c r="A1836" i="5"/>
  <c r="H1835" i="5"/>
  <c r="G1835" i="5"/>
  <c r="F1835" i="5"/>
  <c r="E1835" i="5"/>
  <c r="D1835" i="5"/>
  <c r="C1835" i="5"/>
  <c r="B1835" i="5"/>
  <c r="A1835" i="5"/>
  <c r="H1834" i="5"/>
  <c r="G1834" i="5"/>
  <c r="F1834" i="5"/>
  <c r="E1834" i="5"/>
  <c r="D1834" i="5"/>
  <c r="C1834" i="5"/>
  <c r="B1834" i="5"/>
  <c r="A1834" i="5"/>
  <c r="H1833" i="5"/>
  <c r="G1833" i="5"/>
  <c r="F1833" i="5"/>
  <c r="E1833" i="5"/>
  <c r="D1833" i="5"/>
  <c r="C1833" i="5"/>
  <c r="B1833" i="5"/>
  <c r="A1833" i="5"/>
  <c r="H1832" i="5"/>
  <c r="G1832" i="5"/>
  <c r="F1832" i="5"/>
  <c r="E1832" i="5"/>
  <c r="D1832" i="5"/>
  <c r="C1832" i="5"/>
  <c r="B1832" i="5"/>
  <c r="A1832" i="5"/>
  <c r="H1831" i="5"/>
  <c r="G1831" i="5"/>
  <c r="F1831" i="5"/>
  <c r="E1831" i="5"/>
  <c r="D1831" i="5"/>
  <c r="C1831" i="5"/>
  <c r="B1831" i="5"/>
  <c r="A1831" i="5"/>
  <c r="H1830" i="5"/>
  <c r="G1830" i="5"/>
  <c r="F1830" i="5"/>
  <c r="E1830" i="5"/>
  <c r="D1830" i="5"/>
  <c r="C1830" i="5"/>
  <c r="B1830" i="5"/>
  <c r="A1830" i="5"/>
  <c r="H1829" i="5"/>
  <c r="G1829" i="5"/>
  <c r="F1829" i="5"/>
  <c r="E1829" i="5"/>
  <c r="D1829" i="5"/>
  <c r="C1829" i="5"/>
  <c r="B1829" i="5"/>
  <c r="A1829" i="5"/>
  <c r="H1828" i="5"/>
  <c r="G1828" i="5"/>
  <c r="F1828" i="5"/>
  <c r="E1828" i="5"/>
  <c r="D1828" i="5"/>
  <c r="C1828" i="5"/>
  <c r="B1828" i="5"/>
  <c r="A1828" i="5"/>
  <c r="H1827" i="5"/>
  <c r="G1827" i="5"/>
  <c r="F1827" i="5"/>
  <c r="E1827" i="5"/>
  <c r="D1827" i="5"/>
  <c r="C1827" i="5"/>
  <c r="B1827" i="5"/>
  <c r="A1827" i="5"/>
  <c r="H1826" i="5"/>
  <c r="G1826" i="5"/>
  <c r="F1826" i="5"/>
  <c r="E1826" i="5"/>
  <c r="D1826" i="5"/>
  <c r="C1826" i="5"/>
  <c r="B1826" i="5"/>
  <c r="A1826" i="5"/>
  <c r="H1825" i="5"/>
  <c r="G1825" i="5"/>
  <c r="F1825" i="5"/>
  <c r="E1825" i="5"/>
  <c r="D1825" i="5"/>
  <c r="C1825" i="5"/>
  <c r="B1825" i="5"/>
  <c r="A1825" i="5"/>
  <c r="H1824" i="5"/>
  <c r="G1824" i="5"/>
  <c r="F1824" i="5"/>
  <c r="E1824" i="5"/>
  <c r="D1824" i="5"/>
  <c r="C1824" i="5"/>
  <c r="B1824" i="5"/>
  <c r="A1824" i="5"/>
  <c r="H1823" i="5"/>
  <c r="G1823" i="5"/>
  <c r="F1823" i="5"/>
  <c r="E1823" i="5"/>
  <c r="D1823" i="5"/>
  <c r="C1823" i="5"/>
  <c r="B1823" i="5"/>
  <c r="A1823" i="5"/>
  <c r="H1822" i="5"/>
  <c r="G1822" i="5"/>
  <c r="F1822" i="5"/>
  <c r="E1822" i="5"/>
  <c r="D1822" i="5"/>
  <c r="C1822" i="5"/>
  <c r="B1822" i="5"/>
  <c r="A1822" i="5"/>
  <c r="H1821" i="5"/>
  <c r="G1821" i="5"/>
  <c r="F1821" i="5"/>
  <c r="E1821" i="5"/>
  <c r="D1821" i="5"/>
  <c r="C1821" i="5"/>
  <c r="B1821" i="5"/>
  <c r="A1821" i="5"/>
  <c r="H1820" i="5"/>
  <c r="G1820" i="5"/>
  <c r="F1820" i="5"/>
  <c r="E1820" i="5"/>
  <c r="D1820" i="5"/>
  <c r="C1820" i="5"/>
  <c r="B1820" i="5"/>
  <c r="A1820" i="5"/>
  <c r="H1819" i="5"/>
  <c r="G1819" i="5"/>
  <c r="F1819" i="5"/>
  <c r="E1819" i="5"/>
  <c r="D1819" i="5"/>
  <c r="C1819" i="5"/>
  <c r="B1819" i="5"/>
  <c r="A1819" i="5"/>
  <c r="H1818" i="5"/>
  <c r="G1818" i="5"/>
  <c r="F1818" i="5"/>
  <c r="E1818" i="5"/>
  <c r="D1818" i="5"/>
  <c r="C1818" i="5"/>
  <c r="B1818" i="5"/>
  <c r="A1818" i="5"/>
  <c r="H1817" i="5"/>
  <c r="G1817" i="5"/>
  <c r="F1817" i="5"/>
  <c r="E1817" i="5"/>
  <c r="D1817" i="5"/>
  <c r="C1817" i="5"/>
  <c r="B1817" i="5"/>
  <c r="A1817" i="5"/>
  <c r="H1816" i="5"/>
  <c r="G1816" i="5"/>
  <c r="F1816" i="5"/>
  <c r="E1816" i="5"/>
  <c r="D1816" i="5"/>
  <c r="C1816" i="5"/>
  <c r="B1816" i="5"/>
  <c r="A1816" i="5"/>
  <c r="H1815" i="5"/>
  <c r="G1815" i="5"/>
  <c r="F1815" i="5"/>
  <c r="E1815" i="5"/>
  <c r="D1815" i="5"/>
  <c r="C1815" i="5"/>
  <c r="B1815" i="5"/>
  <c r="A1815" i="5"/>
  <c r="H1814" i="5"/>
  <c r="G1814" i="5"/>
  <c r="F1814" i="5"/>
  <c r="E1814" i="5"/>
  <c r="D1814" i="5"/>
  <c r="C1814" i="5"/>
  <c r="B1814" i="5"/>
  <c r="A1814" i="5"/>
  <c r="H1813" i="5"/>
  <c r="G1813" i="5"/>
  <c r="F1813" i="5"/>
  <c r="E1813" i="5"/>
  <c r="D1813" i="5"/>
  <c r="C1813" i="5"/>
  <c r="B1813" i="5"/>
  <c r="A1813" i="5"/>
  <c r="H1812" i="5"/>
  <c r="G1812" i="5"/>
  <c r="F1812" i="5"/>
  <c r="E1812" i="5"/>
  <c r="D1812" i="5"/>
  <c r="C1812" i="5"/>
  <c r="B1812" i="5"/>
  <c r="A1812" i="5"/>
  <c r="H1811" i="5"/>
  <c r="G1811" i="5"/>
  <c r="F1811" i="5"/>
  <c r="E1811" i="5"/>
  <c r="D1811" i="5"/>
  <c r="C1811" i="5"/>
  <c r="B1811" i="5"/>
  <c r="A1811" i="5"/>
  <c r="H1810" i="5"/>
  <c r="G1810" i="5"/>
  <c r="F1810" i="5"/>
  <c r="E1810" i="5"/>
  <c r="D1810" i="5"/>
  <c r="C1810" i="5"/>
  <c r="B1810" i="5"/>
  <c r="A1810" i="5"/>
  <c r="H1809" i="5"/>
  <c r="G1809" i="5"/>
  <c r="F1809" i="5"/>
  <c r="E1809" i="5"/>
  <c r="D1809" i="5"/>
  <c r="C1809" i="5"/>
  <c r="B1809" i="5"/>
  <c r="A1809" i="5"/>
  <c r="H1808" i="5"/>
  <c r="G1808" i="5"/>
  <c r="F1808" i="5"/>
  <c r="E1808" i="5"/>
  <c r="D1808" i="5"/>
  <c r="C1808" i="5"/>
  <c r="B1808" i="5"/>
  <c r="A1808" i="5"/>
  <c r="H1807" i="5"/>
  <c r="G1807" i="5"/>
  <c r="F1807" i="5"/>
  <c r="E1807" i="5"/>
  <c r="D1807" i="5"/>
  <c r="C1807" i="5"/>
  <c r="B1807" i="5"/>
  <c r="A1807" i="5"/>
  <c r="H1806" i="5"/>
  <c r="G1806" i="5"/>
  <c r="F1806" i="5"/>
  <c r="E1806" i="5"/>
  <c r="D1806" i="5"/>
  <c r="C1806" i="5"/>
  <c r="B1806" i="5"/>
  <c r="A1806" i="5"/>
  <c r="H1805" i="5"/>
  <c r="G1805" i="5"/>
  <c r="F1805" i="5"/>
  <c r="E1805" i="5"/>
  <c r="D1805" i="5"/>
  <c r="C1805" i="5"/>
  <c r="B1805" i="5"/>
  <c r="A1805" i="5"/>
  <c r="H1804" i="5"/>
  <c r="G1804" i="5"/>
  <c r="F1804" i="5"/>
  <c r="E1804" i="5"/>
  <c r="D1804" i="5"/>
  <c r="C1804" i="5"/>
  <c r="B1804" i="5"/>
  <c r="A1804" i="5"/>
  <c r="H1803" i="5"/>
  <c r="G1803" i="5"/>
  <c r="F1803" i="5"/>
  <c r="E1803" i="5"/>
  <c r="D1803" i="5"/>
  <c r="C1803" i="5"/>
  <c r="B1803" i="5"/>
  <c r="A1803" i="5"/>
  <c r="H1802" i="5"/>
  <c r="G1802" i="5"/>
  <c r="F1802" i="5"/>
  <c r="E1802" i="5"/>
  <c r="D1802" i="5"/>
  <c r="C1802" i="5"/>
  <c r="B1802" i="5"/>
  <c r="A1802" i="5"/>
  <c r="H1801" i="5"/>
  <c r="G1801" i="5"/>
  <c r="F1801" i="5"/>
  <c r="E1801" i="5"/>
  <c r="D1801" i="5"/>
  <c r="C1801" i="5"/>
  <c r="B1801" i="5"/>
  <c r="A1801" i="5"/>
  <c r="H1800" i="5"/>
  <c r="G1800" i="5"/>
  <c r="F1800" i="5"/>
  <c r="E1800" i="5"/>
  <c r="D1800" i="5"/>
  <c r="C1800" i="5"/>
  <c r="B1800" i="5"/>
  <c r="A1800" i="5"/>
  <c r="H1799" i="5"/>
  <c r="G1799" i="5"/>
  <c r="F1799" i="5"/>
  <c r="E1799" i="5"/>
  <c r="D1799" i="5"/>
  <c r="C1799" i="5"/>
  <c r="B1799" i="5"/>
  <c r="A1799" i="5"/>
  <c r="H1798" i="5"/>
  <c r="G1798" i="5"/>
  <c r="F1798" i="5"/>
  <c r="E1798" i="5"/>
  <c r="D1798" i="5"/>
  <c r="C1798" i="5"/>
  <c r="B1798" i="5"/>
  <c r="A1798" i="5"/>
  <c r="H1797" i="5"/>
  <c r="G1797" i="5"/>
  <c r="F1797" i="5"/>
  <c r="E1797" i="5"/>
  <c r="D1797" i="5"/>
  <c r="C1797" i="5"/>
  <c r="B1797" i="5"/>
  <c r="A1797" i="5"/>
  <c r="H1796" i="5"/>
  <c r="G1796" i="5"/>
  <c r="F1796" i="5"/>
  <c r="E1796" i="5"/>
  <c r="D1796" i="5"/>
  <c r="C1796" i="5"/>
  <c r="B1796" i="5"/>
  <c r="A1796" i="5"/>
  <c r="H1795" i="5"/>
  <c r="G1795" i="5"/>
  <c r="F1795" i="5"/>
  <c r="E1795" i="5"/>
  <c r="D1795" i="5"/>
  <c r="C1795" i="5"/>
  <c r="B1795" i="5"/>
  <c r="A1795" i="5"/>
  <c r="H1794" i="5"/>
  <c r="G1794" i="5"/>
  <c r="F1794" i="5"/>
  <c r="E1794" i="5"/>
  <c r="D1794" i="5"/>
  <c r="C1794" i="5"/>
  <c r="B1794" i="5"/>
  <c r="A1794" i="5"/>
  <c r="H1793" i="5"/>
  <c r="G1793" i="5"/>
  <c r="F1793" i="5"/>
  <c r="E1793" i="5"/>
  <c r="D1793" i="5"/>
  <c r="C1793" i="5"/>
  <c r="B1793" i="5"/>
  <c r="A1793" i="5"/>
  <c r="H1792" i="5"/>
  <c r="G1792" i="5"/>
  <c r="F1792" i="5"/>
  <c r="E1792" i="5"/>
  <c r="D1792" i="5"/>
  <c r="C1792" i="5"/>
  <c r="B1792" i="5"/>
  <c r="A1792" i="5"/>
  <c r="H1791" i="5"/>
  <c r="G1791" i="5"/>
  <c r="F1791" i="5"/>
  <c r="E1791" i="5"/>
  <c r="D1791" i="5"/>
  <c r="C1791" i="5"/>
  <c r="B1791" i="5"/>
  <c r="A1791" i="5"/>
  <c r="H1790" i="5"/>
  <c r="G1790" i="5"/>
  <c r="F1790" i="5"/>
  <c r="E1790" i="5"/>
  <c r="D1790" i="5"/>
  <c r="C1790" i="5"/>
  <c r="B1790" i="5"/>
  <c r="A1790" i="5"/>
  <c r="H1789" i="5"/>
  <c r="G1789" i="5"/>
  <c r="F1789" i="5"/>
  <c r="E1789" i="5"/>
  <c r="D1789" i="5"/>
  <c r="C1789" i="5"/>
  <c r="B1789" i="5"/>
  <c r="A1789" i="5"/>
  <c r="H1788" i="5"/>
  <c r="G1788" i="5"/>
  <c r="F1788" i="5"/>
  <c r="E1788" i="5"/>
  <c r="D1788" i="5"/>
  <c r="C1788" i="5"/>
  <c r="B1788" i="5"/>
  <c r="A1788" i="5"/>
  <c r="H1787" i="5"/>
  <c r="G1787" i="5"/>
  <c r="F1787" i="5"/>
  <c r="E1787" i="5"/>
  <c r="D1787" i="5"/>
  <c r="C1787" i="5"/>
  <c r="B1787" i="5"/>
  <c r="A1787" i="5"/>
  <c r="H1786" i="5"/>
  <c r="G1786" i="5"/>
  <c r="F1786" i="5"/>
  <c r="E1786" i="5"/>
  <c r="D1786" i="5"/>
  <c r="C1786" i="5"/>
  <c r="B1786" i="5"/>
  <c r="A1786" i="5"/>
  <c r="H1785" i="5"/>
  <c r="G1785" i="5"/>
  <c r="F1785" i="5"/>
  <c r="E1785" i="5"/>
  <c r="D1785" i="5"/>
  <c r="C1785" i="5"/>
  <c r="B1785" i="5"/>
  <c r="A1785" i="5"/>
  <c r="H1784" i="5"/>
  <c r="G1784" i="5"/>
  <c r="F1784" i="5"/>
  <c r="E1784" i="5"/>
  <c r="D1784" i="5"/>
  <c r="C1784" i="5"/>
  <c r="B1784" i="5"/>
  <c r="A1784" i="5"/>
  <c r="H1783" i="5"/>
  <c r="G1783" i="5"/>
  <c r="F1783" i="5"/>
  <c r="E1783" i="5"/>
  <c r="D1783" i="5"/>
  <c r="C1783" i="5"/>
  <c r="B1783" i="5"/>
  <c r="A1783" i="5"/>
  <c r="H1782" i="5"/>
  <c r="G1782" i="5"/>
  <c r="F1782" i="5"/>
  <c r="E1782" i="5"/>
  <c r="D1782" i="5"/>
  <c r="C1782" i="5"/>
  <c r="B1782" i="5"/>
  <c r="A1782" i="5"/>
  <c r="H1781" i="5"/>
  <c r="G1781" i="5"/>
  <c r="F1781" i="5"/>
  <c r="E1781" i="5"/>
  <c r="D1781" i="5"/>
  <c r="C1781" i="5"/>
  <c r="B1781" i="5"/>
  <c r="A1781" i="5"/>
  <c r="H1780" i="5"/>
  <c r="G1780" i="5"/>
  <c r="F1780" i="5"/>
  <c r="E1780" i="5"/>
  <c r="D1780" i="5"/>
  <c r="C1780" i="5"/>
  <c r="B1780" i="5"/>
  <c r="A1780" i="5"/>
  <c r="H1779" i="5"/>
  <c r="G1779" i="5"/>
  <c r="F1779" i="5"/>
  <c r="E1779" i="5"/>
  <c r="D1779" i="5"/>
  <c r="C1779" i="5"/>
  <c r="B1779" i="5"/>
  <c r="A1779" i="5"/>
  <c r="H1778" i="5"/>
  <c r="G1778" i="5"/>
  <c r="F1778" i="5"/>
  <c r="E1778" i="5"/>
  <c r="D1778" i="5"/>
  <c r="C1778" i="5"/>
  <c r="B1778" i="5"/>
  <c r="A1778" i="5"/>
  <c r="H1777" i="5"/>
  <c r="G1777" i="5"/>
  <c r="F1777" i="5"/>
  <c r="E1777" i="5"/>
  <c r="D1777" i="5"/>
  <c r="C1777" i="5"/>
  <c r="B1777" i="5"/>
  <c r="A1777" i="5"/>
  <c r="H1776" i="5"/>
  <c r="G1776" i="5"/>
  <c r="F1776" i="5"/>
  <c r="E1776" i="5"/>
  <c r="D1776" i="5"/>
  <c r="C1776" i="5"/>
  <c r="B1776" i="5"/>
  <c r="A1776" i="5"/>
  <c r="H1775" i="5"/>
  <c r="G1775" i="5"/>
  <c r="F1775" i="5"/>
  <c r="E1775" i="5"/>
  <c r="D1775" i="5"/>
  <c r="C1775" i="5"/>
  <c r="B1775" i="5"/>
  <c r="A1775" i="5"/>
  <c r="H1774" i="5"/>
  <c r="G1774" i="5"/>
  <c r="F1774" i="5"/>
  <c r="E1774" i="5"/>
  <c r="D1774" i="5"/>
  <c r="C1774" i="5"/>
  <c r="B1774" i="5"/>
  <c r="A1774" i="5"/>
  <c r="H1773" i="5"/>
  <c r="G1773" i="5"/>
  <c r="F1773" i="5"/>
  <c r="E1773" i="5"/>
  <c r="D1773" i="5"/>
  <c r="C1773" i="5"/>
  <c r="B1773" i="5"/>
  <c r="A1773" i="5"/>
  <c r="H1772" i="5"/>
  <c r="G1772" i="5"/>
  <c r="F1772" i="5"/>
  <c r="E1772" i="5"/>
  <c r="D1772" i="5"/>
  <c r="C1772" i="5"/>
  <c r="B1772" i="5"/>
  <c r="A1772" i="5"/>
  <c r="H1771" i="5"/>
  <c r="G1771" i="5"/>
  <c r="F1771" i="5"/>
  <c r="E1771" i="5"/>
  <c r="D1771" i="5"/>
  <c r="C1771" i="5"/>
  <c r="B1771" i="5"/>
  <c r="A1771" i="5"/>
  <c r="H1770" i="5"/>
  <c r="G1770" i="5"/>
  <c r="F1770" i="5"/>
  <c r="E1770" i="5"/>
  <c r="D1770" i="5"/>
  <c r="C1770" i="5"/>
  <c r="B1770" i="5"/>
  <c r="A1770" i="5"/>
  <c r="H1769" i="5"/>
  <c r="G1769" i="5"/>
  <c r="F1769" i="5"/>
  <c r="E1769" i="5"/>
  <c r="D1769" i="5"/>
  <c r="C1769" i="5"/>
  <c r="B1769" i="5"/>
  <c r="A1769" i="5"/>
  <c r="H1768" i="5"/>
  <c r="G1768" i="5"/>
  <c r="F1768" i="5"/>
  <c r="E1768" i="5"/>
  <c r="D1768" i="5"/>
  <c r="C1768" i="5"/>
  <c r="B1768" i="5"/>
  <c r="A1768" i="5"/>
  <c r="H1767" i="5"/>
  <c r="G1767" i="5"/>
  <c r="F1767" i="5"/>
  <c r="E1767" i="5"/>
  <c r="D1767" i="5"/>
  <c r="C1767" i="5"/>
  <c r="B1767" i="5"/>
  <c r="A1767" i="5"/>
  <c r="H1766" i="5"/>
  <c r="G1766" i="5"/>
  <c r="F1766" i="5"/>
  <c r="E1766" i="5"/>
  <c r="D1766" i="5"/>
  <c r="C1766" i="5"/>
  <c r="B1766" i="5"/>
  <c r="A1766" i="5"/>
  <c r="H1765" i="5"/>
  <c r="G1765" i="5"/>
  <c r="F1765" i="5"/>
  <c r="E1765" i="5"/>
  <c r="D1765" i="5"/>
  <c r="C1765" i="5"/>
  <c r="B1765" i="5"/>
  <c r="A1765" i="5"/>
  <c r="H1764" i="5"/>
  <c r="G1764" i="5"/>
  <c r="F1764" i="5"/>
  <c r="E1764" i="5"/>
  <c r="D1764" i="5"/>
  <c r="C1764" i="5"/>
  <c r="B1764" i="5"/>
  <c r="A1764" i="5"/>
  <c r="H1763" i="5"/>
  <c r="G1763" i="5"/>
  <c r="F1763" i="5"/>
  <c r="E1763" i="5"/>
  <c r="D1763" i="5"/>
  <c r="C1763" i="5"/>
  <c r="B1763" i="5"/>
  <c r="A1763" i="5"/>
  <c r="H1762" i="5"/>
  <c r="G1762" i="5"/>
  <c r="F1762" i="5"/>
  <c r="E1762" i="5"/>
  <c r="D1762" i="5"/>
  <c r="C1762" i="5"/>
  <c r="B1762" i="5"/>
  <c r="A1762" i="5"/>
  <c r="H1761" i="5"/>
  <c r="G1761" i="5"/>
  <c r="F1761" i="5"/>
  <c r="E1761" i="5"/>
  <c r="D1761" i="5"/>
  <c r="C1761" i="5"/>
  <c r="B1761" i="5"/>
  <c r="A1761" i="5"/>
  <c r="H1760" i="5"/>
  <c r="G1760" i="5"/>
  <c r="F1760" i="5"/>
  <c r="E1760" i="5"/>
  <c r="D1760" i="5"/>
  <c r="C1760" i="5"/>
  <c r="B1760" i="5"/>
  <c r="A1760" i="5"/>
  <c r="H1759" i="5"/>
  <c r="G1759" i="5"/>
  <c r="F1759" i="5"/>
  <c r="E1759" i="5"/>
  <c r="D1759" i="5"/>
  <c r="C1759" i="5"/>
  <c r="B1759" i="5"/>
  <c r="A1759" i="5"/>
  <c r="H1758" i="5"/>
  <c r="G1758" i="5"/>
  <c r="F1758" i="5"/>
  <c r="E1758" i="5"/>
  <c r="D1758" i="5"/>
  <c r="C1758" i="5"/>
  <c r="B1758" i="5"/>
  <c r="A1758" i="5"/>
  <c r="H1757" i="5"/>
  <c r="G1757" i="5"/>
  <c r="F1757" i="5"/>
  <c r="E1757" i="5"/>
  <c r="D1757" i="5"/>
  <c r="C1757" i="5"/>
  <c r="B1757" i="5"/>
  <c r="A1757" i="5"/>
  <c r="H1756" i="5"/>
  <c r="G1756" i="5"/>
  <c r="F1756" i="5"/>
  <c r="E1756" i="5"/>
  <c r="D1756" i="5"/>
  <c r="C1756" i="5"/>
  <c r="B1756" i="5"/>
  <c r="A1756" i="5"/>
  <c r="H1755" i="5"/>
  <c r="G1755" i="5"/>
  <c r="F1755" i="5"/>
  <c r="E1755" i="5"/>
  <c r="D1755" i="5"/>
  <c r="C1755" i="5"/>
  <c r="B1755" i="5"/>
  <c r="A1755" i="5"/>
  <c r="H1754" i="5"/>
  <c r="G1754" i="5"/>
  <c r="F1754" i="5"/>
  <c r="E1754" i="5"/>
  <c r="D1754" i="5"/>
  <c r="C1754" i="5"/>
  <c r="B1754" i="5"/>
  <c r="A1754" i="5"/>
  <c r="H1753" i="5"/>
  <c r="G1753" i="5"/>
  <c r="F1753" i="5"/>
  <c r="E1753" i="5"/>
  <c r="D1753" i="5"/>
  <c r="C1753" i="5"/>
  <c r="B1753" i="5"/>
  <c r="A1753" i="5"/>
  <c r="H1752" i="5"/>
  <c r="G1752" i="5"/>
  <c r="F1752" i="5"/>
  <c r="E1752" i="5"/>
  <c r="D1752" i="5"/>
  <c r="C1752" i="5"/>
  <c r="B1752" i="5"/>
  <c r="A1752" i="5"/>
  <c r="H1751" i="5"/>
  <c r="G1751" i="5"/>
  <c r="F1751" i="5"/>
  <c r="E1751" i="5"/>
  <c r="D1751" i="5"/>
  <c r="C1751" i="5"/>
  <c r="B1751" i="5"/>
  <c r="A1751" i="5"/>
  <c r="H1750" i="5"/>
  <c r="G1750" i="5"/>
  <c r="F1750" i="5"/>
  <c r="E1750" i="5"/>
  <c r="D1750" i="5"/>
  <c r="C1750" i="5"/>
  <c r="B1750" i="5"/>
  <c r="A1750" i="5"/>
  <c r="H1749" i="5"/>
  <c r="G1749" i="5"/>
  <c r="F1749" i="5"/>
  <c r="E1749" i="5"/>
  <c r="D1749" i="5"/>
  <c r="C1749" i="5"/>
  <c r="B1749" i="5"/>
  <c r="A1749" i="5"/>
  <c r="H1748" i="5"/>
  <c r="G1748" i="5"/>
  <c r="F1748" i="5"/>
  <c r="E1748" i="5"/>
  <c r="D1748" i="5"/>
  <c r="C1748" i="5"/>
  <c r="B1748" i="5"/>
  <c r="A1748" i="5"/>
  <c r="H1747" i="5"/>
  <c r="G1747" i="5"/>
  <c r="F1747" i="5"/>
  <c r="E1747" i="5"/>
  <c r="D1747" i="5"/>
  <c r="C1747" i="5"/>
  <c r="B1747" i="5"/>
  <c r="A1747" i="5"/>
  <c r="H1746" i="5"/>
  <c r="G1746" i="5"/>
  <c r="F1746" i="5"/>
  <c r="E1746" i="5"/>
  <c r="D1746" i="5"/>
  <c r="C1746" i="5"/>
  <c r="B1746" i="5"/>
  <c r="A1746" i="5"/>
  <c r="H1745" i="5"/>
  <c r="G1745" i="5"/>
  <c r="F1745" i="5"/>
  <c r="E1745" i="5"/>
  <c r="D1745" i="5"/>
  <c r="C1745" i="5"/>
  <c r="B1745" i="5"/>
  <c r="A1745" i="5"/>
  <c r="H1744" i="5"/>
  <c r="G1744" i="5"/>
  <c r="F1744" i="5"/>
  <c r="E1744" i="5"/>
  <c r="D1744" i="5"/>
  <c r="C1744" i="5"/>
  <c r="B1744" i="5"/>
  <c r="A1744" i="5"/>
  <c r="H1743" i="5"/>
  <c r="G1743" i="5"/>
  <c r="F1743" i="5"/>
  <c r="E1743" i="5"/>
  <c r="D1743" i="5"/>
  <c r="C1743" i="5"/>
  <c r="B1743" i="5"/>
  <c r="A1743" i="5"/>
  <c r="H1742" i="5"/>
  <c r="G1742" i="5"/>
  <c r="F1742" i="5"/>
  <c r="E1742" i="5"/>
  <c r="D1742" i="5"/>
  <c r="C1742" i="5"/>
  <c r="B1742" i="5"/>
  <c r="A1742" i="5"/>
  <c r="H1741" i="5"/>
  <c r="G1741" i="5"/>
  <c r="F1741" i="5"/>
  <c r="E1741" i="5"/>
  <c r="D1741" i="5"/>
  <c r="C1741" i="5"/>
  <c r="B1741" i="5"/>
  <c r="A1741" i="5"/>
  <c r="H1740" i="5"/>
  <c r="G1740" i="5"/>
  <c r="F1740" i="5"/>
  <c r="E1740" i="5"/>
  <c r="D1740" i="5"/>
  <c r="C1740" i="5"/>
  <c r="B1740" i="5"/>
  <c r="A1740" i="5"/>
  <c r="H1739" i="5"/>
  <c r="G1739" i="5"/>
  <c r="F1739" i="5"/>
  <c r="E1739" i="5"/>
  <c r="D1739" i="5"/>
  <c r="C1739" i="5"/>
  <c r="B1739" i="5"/>
  <c r="A1739" i="5"/>
  <c r="H1738" i="5"/>
  <c r="G1738" i="5"/>
  <c r="F1738" i="5"/>
  <c r="E1738" i="5"/>
  <c r="D1738" i="5"/>
  <c r="C1738" i="5"/>
  <c r="B1738" i="5"/>
  <c r="A1738" i="5"/>
  <c r="H1737" i="5"/>
  <c r="G1737" i="5"/>
  <c r="F1737" i="5"/>
  <c r="E1737" i="5"/>
  <c r="D1737" i="5"/>
  <c r="C1737" i="5"/>
  <c r="B1737" i="5"/>
  <c r="A1737" i="5"/>
  <c r="H1736" i="5"/>
  <c r="G1736" i="5"/>
  <c r="F1736" i="5"/>
  <c r="E1736" i="5"/>
  <c r="D1736" i="5"/>
  <c r="C1736" i="5"/>
  <c r="B1736" i="5"/>
  <c r="A1736" i="5"/>
  <c r="H1735" i="5"/>
  <c r="G1735" i="5"/>
  <c r="F1735" i="5"/>
  <c r="E1735" i="5"/>
  <c r="D1735" i="5"/>
  <c r="C1735" i="5"/>
  <c r="B1735" i="5"/>
  <c r="A1735" i="5"/>
  <c r="H1734" i="5"/>
  <c r="G1734" i="5"/>
  <c r="F1734" i="5"/>
  <c r="E1734" i="5"/>
  <c r="D1734" i="5"/>
  <c r="C1734" i="5"/>
  <c r="B1734" i="5"/>
  <c r="A1734" i="5"/>
  <c r="H1733" i="5"/>
  <c r="G1733" i="5"/>
  <c r="F1733" i="5"/>
  <c r="E1733" i="5"/>
  <c r="D1733" i="5"/>
  <c r="C1733" i="5"/>
  <c r="B1733" i="5"/>
  <c r="A1733" i="5"/>
  <c r="H1732" i="5"/>
  <c r="G1732" i="5"/>
  <c r="F1732" i="5"/>
  <c r="E1732" i="5"/>
  <c r="D1732" i="5"/>
  <c r="C1732" i="5"/>
  <c r="B1732" i="5"/>
  <c r="A1732" i="5"/>
  <c r="H1731" i="5"/>
  <c r="G1731" i="5"/>
  <c r="F1731" i="5"/>
  <c r="E1731" i="5"/>
  <c r="D1731" i="5"/>
  <c r="C1731" i="5"/>
  <c r="B1731" i="5"/>
  <c r="A1731" i="5"/>
  <c r="H1730" i="5"/>
  <c r="G1730" i="5"/>
  <c r="F1730" i="5"/>
  <c r="E1730" i="5"/>
  <c r="D1730" i="5"/>
  <c r="C1730" i="5"/>
  <c r="B1730" i="5"/>
  <c r="A1730" i="5"/>
  <c r="H1729" i="5"/>
  <c r="G1729" i="5"/>
  <c r="F1729" i="5"/>
  <c r="E1729" i="5"/>
  <c r="D1729" i="5"/>
  <c r="C1729" i="5"/>
  <c r="B1729" i="5"/>
  <c r="A1729" i="5"/>
  <c r="H1728" i="5"/>
  <c r="G1728" i="5"/>
  <c r="F1728" i="5"/>
  <c r="E1728" i="5"/>
  <c r="D1728" i="5"/>
  <c r="C1728" i="5"/>
  <c r="B1728" i="5"/>
  <c r="A1728" i="5"/>
  <c r="H1727" i="5"/>
  <c r="G1727" i="5"/>
  <c r="F1727" i="5"/>
  <c r="E1727" i="5"/>
  <c r="D1727" i="5"/>
  <c r="C1727" i="5"/>
  <c r="B1727" i="5"/>
  <c r="A1727" i="5"/>
  <c r="H1726" i="5"/>
  <c r="G1726" i="5"/>
  <c r="F1726" i="5"/>
  <c r="E1726" i="5"/>
  <c r="D1726" i="5"/>
  <c r="C1726" i="5"/>
  <c r="B1726" i="5"/>
  <c r="A1726" i="5"/>
  <c r="H1725" i="5"/>
  <c r="G1725" i="5"/>
  <c r="F1725" i="5"/>
  <c r="E1725" i="5"/>
  <c r="D1725" i="5"/>
  <c r="C1725" i="5"/>
  <c r="B1725" i="5"/>
  <c r="A1725" i="5"/>
  <c r="H1724" i="5"/>
  <c r="G1724" i="5"/>
  <c r="F1724" i="5"/>
  <c r="E1724" i="5"/>
  <c r="D1724" i="5"/>
  <c r="C1724" i="5"/>
  <c r="B1724" i="5"/>
  <c r="A1724" i="5"/>
  <c r="H1723" i="5"/>
  <c r="G1723" i="5"/>
  <c r="F1723" i="5"/>
  <c r="E1723" i="5"/>
  <c r="D1723" i="5"/>
  <c r="C1723" i="5"/>
  <c r="B1723" i="5"/>
  <c r="A1723" i="5"/>
  <c r="H1722" i="5"/>
  <c r="G1722" i="5"/>
  <c r="F1722" i="5"/>
  <c r="E1722" i="5"/>
  <c r="D1722" i="5"/>
  <c r="C1722" i="5"/>
  <c r="B1722" i="5"/>
  <c r="A1722" i="5"/>
  <c r="H1721" i="5"/>
  <c r="G1721" i="5"/>
  <c r="F1721" i="5"/>
  <c r="E1721" i="5"/>
  <c r="D1721" i="5"/>
  <c r="C1721" i="5"/>
  <c r="B1721" i="5"/>
  <c r="A1721" i="5"/>
  <c r="H1720" i="5"/>
  <c r="G1720" i="5"/>
  <c r="F1720" i="5"/>
  <c r="E1720" i="5"/>
  <c r="D1720" i="5"/>
  <c r="C1720" i="5"/>
  <c r="B1720" i="5"/>
  <c r="A1720" i="5"/>
  <c r="H1719" i="5"/>
  <c r="G1719" i="5"/>
  <c r="F1719" i="5"/>
  <c r="E1719" i="5"/>
  <c r="D1719" i="5"/>
  <c r="C1719" i="5"/>
  <c r="B1719" i="5"/>
  <c r="A1719" i="5"/>
  <c r="H1718" i="5"/>
  <c r="G1718" i="5"/>
  <c r="F1718" i="5"/>
  <c r="E1718" i="5"/>
  <c r="D1718" i="5"/>
  <c r="C1718" i="5"/>
  <c r="B1718" i="5"/>
  <c r="A1718" i="5"/>
  <c r="H1717" i="5"/>
  <c r="G1717" i="5"/>
  <c r="F1717" i="5"/>
  <c r="E1717" i="5"/>
  <c r="D1717" i="5"/>
  <c r="C1717" i="5"/>
  <c r="B1717" i="5"/>
  <c r="A1717" i="5"/>
  <c r="H1716" i="5"/>
  <c r="G1716" i="5"/>
  <c r="F1716" i="5"/>
  <c r="E1716" i="5"/>
  <c r="D1716" i="5"/>
  <c r="C1716" i="5"/>
  <c r="B1716" i="5"/>
  <c r="A1716" i="5"/>
  <c r="H1715" i="5"/>
  <c r="G1715" i="5"/>
  <c r="F1715" i="5"/>
  <c r="E1715" i="5"/>
  <c r="D1715" i="5"/>
  <c r="C1715" i="5"/>
  <c r="B1715" i="5"/>
  <c r="A1715" i="5"/>
  <c r="H1714" i="5"/>
  <c r="G1714" i="5"/>
  <c r="F1714" i="5"/>
  <c r="E1714" i="5"/>
  <c r="D1714" i="5"/>
  <c r="C1714" i="5"/>
  <c r="B1714" i="5"/>
  <c r="A1714" i="5"/>
  <c r="H1713" i="5"/>
  <c r="G1713" i="5"/>
  <c r="F1713" i="5"/>
  <c r="E1713" i="5"/>
  <c r="D1713" i="5"/>
  <c r="C1713" i="5"/>
  <c r="B1713" i="5"/>
  <c r="A1713" i="5"/>
  <c r="H1712" i="5"/>
  <c r="G1712" i="5"/>
  <c r="F1712" i="5"/>
  <c r="E1712" i="5"/>
  <c r="D1712" i="5"/>
  <c r="C1712" i="5"/>
  <c r="B1712" i="5"/>
  <c r="A1712" i="5"/>
  <c r="H1711" i="5"/>
  <c r="G1711" i="5"/>
  <c r="F1711" i="5"/>
  <c r="E1711" i="5"/>
  <c r="D1711" i="5"/>
  <c r="C1711" i="5"/>
  <c r="B1711" i="5"/>
  <c r="A1711" i="5"/>
  <c r="H1710" i="5"/>
  <c r="G1710" i="5"/>
  <c r="F1710" i="5"/>
  <c r="E1710" i="5"/>
  <c r="D1710" i="5"/>
  <c r="C1710" i="5"/>
  <c r="B1710" i="5"/>
  <c r="A1710" i="5"/>
  <c r="H1709" i="5"/>
  <c r="G1709" i="5"/>
  <c r="F1709" i="5"/>
  <c r="E1709" i="5"/>
  <c r="D1709" i="5"/>
  <c r="C1709" i="5"/>
  <c r="B1709" i="5"/>
  <c r="A1709" i="5"/>
  <c r="H1708" i="5"/>
  <c r="G1708" i="5"/>
  <c r="F1708" i="5"/>
  <c r="E1708" i="5"/>
  <c r="D1708" i="5"/>
  <c r="C1708" i="5"/>
  <c r="B1708" i="5"/>
  <c r="A1708" i="5"/>
  <c r="H1707" i="5"/>
  <c r="G1707" i="5"/>
  <c r="F1707" i="5"/>
  <c r="E1707" i="5"/>
  <c r="D1707" i="5"/>
  <c r="C1707" i="5"/>
  <c r="B1707" i="5"/>
  <c r="A1707" i="5"/>
  <c r="H1706" i="5"/>
  <c r="G1706" i="5"/>
  <c r="F1706" i="5"/>
  <c r="E1706" i="5"/>
  <c r="D1706" i="5"/>
  <c r="C1706" i="5"/>
  <c r="B1706" i="5"/>
  <c r="A1706" i="5"/>
  <c r="H1705" i="5"/>
  <c r="G1705" i="5"/>
  <c r="F1705" i="5"/>
  <c r="E1705" i="5"/>
  <c r="D1705" i="5"/>
  <c r="C1705" i="5"/>
  <c r="B1705" i="5"/>
  <c r="A1705" i="5"/>
  <c r="H1704" i="5"/>
  <c r="G1704" i="5"/>
  <c r="F1704" i="5"/>
  <c r="E1704" i="5"/>
  <c r="D1704" i="5"/>
  <c r="C1704" i="5"/>
  <c r="B1704" i="5"/>
  <c r="A1704" i="5"/>
  <c r="H1703" i="5"/>
  <c r="G1703" i="5"/>
  <c r="F1703" i="5"/>
  <c r="E1703" i="5"/>
  <c r="D1703" i="5"/>
  <c r="C1703" i="5"/>
  <c r="B1703" i="5"/>
  <c r="A1703" i="5"/>
  <c r="H1702" i="5"/>
  <c r="G1702" i="5"/>
  <c r="F1702" i="5"/>
  <c r="E1702" i="5"/>
  <c r="D1702" i="5"/>
  <c r="C1702" i="5"/>
  <c r="B1702" i="5"/>
  <c r="A1702" i="5"/>
  <c r="H1701" i="5"/>
  <c r="G1701" i="5"/>
  <c r="F1701" i="5"/>
  <c r="E1701" i="5"/>
  <c r="D1701" i="5"/>
  <c r="C1701" i="5"/>
  <c r="B1701" i="5"/>
  <c r="A1701" i="5"/>
  <c r="H1700" i="5"/>
  <c r="G1700" i="5"/>
  <c r="F1700" i="5"/>
  <c r="E1700" i="5"/>
  <c r="D1700" i="5"/>
  <c r="C1700" i="5"/>
  <c r="B1700" i="5"/>
  <c r="A1700" i="5"/>
  <c r="H1699" i="5"/>
  <c r="G1699" i="5"/>
  <c r="F1699" i="5"/>
  <c r="E1699" i="5"/>
  <c r="D1699" i="5"/>
  <c r="C1699" i="5"/>
  <c r="B1699" i="5"/>
  <c r="A1699" i="5"/>
  <c r="H1698" i="5"/>
  <c r="G1698" i="5"/>
  <c r="F1698" i="5"/>
  <c r="E1698" i="5"/>
  <c r="D1698" i="5"/>
  <c r="C1698" i="5"/>
  <c r="B1698" i="5"/>
  <c r="A1698" i="5"/>
  <c r="H1697" i="5"/>
  <c r="G1697" i="5"/>
  <c r="F1697" i="5"/>
  <c r="E1697" i="5"/>
  <c r="D1697" i="5"/>
  <c r="C1697" i="5"/>
  <c r="B1697" i="5"/>
  <c r="A1697" i="5"/>
  <c r="H1696" i="5"/>
  <c r="G1696" i="5"/>
  <c r="F1696" i="5"/>
  <c r="E1696" i="5"/>
  <c r="D1696" i="5"/>
  <c r="C1696" i="5"/>
  <c r="B1696" i="5"/>
  <c r="A1696" i="5"/>
  <c r="H1695" i="5"/>
  <c r="G1695" i="5"/>
  <c r="F1695" i="5"/>
  <c r="E1695" i="5"/>
  <c r="D1695" i="5"/>
  <c r="C1695" i="5"/>
  <c r="B1695" i="5"/>
  <c r="A1695" i="5"/>
  <c r="H1694" i="5"/>
  <c r="G1694" i="5"/>
  <c r="F1694" i="5"/>
  <c r="E1694" i="5"/>
  <c r="D1694" i="5"/>
  <c r="C1694" i="5"/>
  <c r="B1694" i="5"/>
  <c r="A1694" i="5"/>
  <c r="H1693" i="5"/>
  <c r="G1693" i="5"/>
  <c r="F1693" i="5"/>
  <c r="E1693" i="5"/>
  <c r="D1693" i="5"/>
  <c r="C1693" i="5"/>
  <c r="B1693" i="5"/>
  <c r="A1693" i="5"/>
  <c r="H1692" i="5"/>
  <c r="G1692" i="5"/>
  <c r="F1692" i="5"/>
  <c r="E1692" i="5"/>
  <c r="D1692" i="5"/>
  <c r="C1692" i="5"/>
  <c r="B1692" i="5"/>
  <c r="A1692" i="5"/>
  <c r="H1691" i="5"/>
  <c r="G1691" i="5"/>
  <c r="F1691" i="5"/>
  <c r="E1691" i="5"/>
  <c r="D1691" i="5"/>
  <c r="C1691" i="5"/>
  <c r="B1691" i="5"/>
  <c r="A1691" i="5"/>
  <c r="H1690" i="5"/>
  <c r="G1690" i="5"/>
  <c r="F1690" i="5"/>
  <c r="E1690" i="5"/>
  <c r="D1690" i="5"/>
  <c r="C1690" i="5"/>
  <c r="B1690" i="5"/>
  <c r="A1690" i="5"/>
  <c r="H1689" i="5"/>
  <c r="G1689" i="5"/>
  <c r="F1689" i="5"/>
  <c r="E1689" i="5"/>
  <c r="D1689" i="5"/>
  <c r="C1689" i="5"/>
  <c r="B1689" i="5"/>
  <c r="A1689" i="5"/>
  <c r="H1688" i="5"/>
  <c r="G1688" i="5"/>
  <c r="F1688" i="5"/>
  <c r="E1688" i="5"/>
  <c r="D1688" i="5"/>
  <c r="C1688" i="5"/>
  <c r="B1688" i="5"/>
  <c r="A1688" i="5"/>
  <c r="H1687" i="5"/>
  <c r="G1687" i="5"/>
  <c r="F1687" i="5"/>
  <c r="E1687" i="5"/>
  <c r="D1687" i="5"/>
  <c r="C1687" i="5"/>
  <c r="B1687" i="5"/>
  <c r="A1687" i="5"/>
  <c r="H1686" i="5"/>
  <c r="G1686" i="5"/>
  <c r="F1686" i="5"/>
  <c r="E1686" i="5"/>
  <c r="D1686" i="5"/>
  <c r="C1686" i="5"/>
  <c r="B1686" i="5"/>
  <c r="A1686" i="5"/>
  <c r="H1685" i="5"/>
  <c r="G1685" i="5"/>
  <c r="F1685" i="5"/>
  <c r="E1685" i="5"/>
  <c r="D1685" i="5"/>
  <c r="C1685" i="5"/>
  <c r="B1685" i="5"/>
  <c r="A1685" i="5"/>
  <c r="H1684" i="5"/>
  <c r="G1684" i="5"/>
  <c r="F1684" i="5"/>
  <c r="E1684" i="5"/>
  <c r="D1684" i="5"/>
  <c r="C1684" i="5"/>
  <c r="B1684" i="5"/>
  <c r="A1684" i="5"/>
  <c r="H1683" i="5"/>
  <c r="G1683" i="5"/>
  <c r="F1683" i="5"/>
  <c r="E1683" i="5"/>
  <c r="D1683" i="5"/>
  <c r="C1683" i="5"/>
  <c r="B1683" i="5"/>
  <c r="A1683" i="5"/>
  <c r="H1682" i="5"/>
  <c r="G1682" i="5"/>
  <c r="F1682" i="5"/>
  <c r="E1682" i="5"/>
  <c r="D1682" i="5"/>
  <c r="C1682" i="5"/>
  <c r="B1682" i="5"/>
  <c r="A1682" i="5"/>
  <c r="H1681" i="5"/>
  <c r="G1681" i="5"/>
  <c r="F1681" i="5"/>
  <c r="E1681" i="5"/>
  <c r="D1681" i="5"/>
  <c r="C1681" i="5"/>
  <c r="B1681" i="5"/>
  <c r="A1681" i="5"/>
  <c r="H1680" i="5"/>
  <c r="G1680" i="5"/>
  <c r="F1680" i="5"/>
  <c r="E1680" i="5"/>
  <c r="D1680" i="5"/>
  <c r="C1680" i="5"/>
  <c r="B1680" i="5"/>
  <c r="A1680" i="5"/>
  <c r="H1679" i="5"/>
  <c r="G1679" i="5"/>
  <c r="F1679" i="5"/>
  <c r="E1679" i="5"/>
  <c r="D1679" i="5"/>
  <c r="C1679" i="5"/>
  <c r="B1679" i="5"/>
  <c r="A1679" i="5"/>
  <c r="H1678" i="5"/>
  <c r="G1678" i="5"/>
  <c r="F1678" i="5"/>
  <c r="E1678" i="5"/>
  <c r="D1678" i="5"/>
  <c r="C1678" i="5"/>
  <c r="B1678" i="5"/>
  <c r="A1678" i="5"/>
  <c r="H1677" i="5"/>
  <c r="G1677" i="5"/>
  <c r="F1677" i="5"/>
  <c r="E1677" i="5"/>
  <c r="D1677" i="5"/>
  <c r="C1677" i="5"/>
  <c r="B1677" i="5"/>
  <c r="A1677" i="5"/>
  <c r="H1676" i="5"/>
  <c r="G1676" i="5"/>
  <c r="F1676" i="5"/>
  <c r="E1676" i="5"/>
  <c r="D1676" i="5"/>
  <c r="C1676" i="5"/>
  <c r="B1676" i="5"/>
  <c r="A1676" i="5"/>
  <c r="H1675" i="5"/>
  <c r="G1675" i="5"/>
  <c r="F1675" i="5"/>
  <c r="E1675" i="5"/>
  <c r="D1675" i="5"/>
  <c r="C1675" i="5"/>
  <c r="B1675" i="5"/>
  <c r="A1675" i="5"/>
  <c r="H1674" i="5"/>
  <c r="G1674" i="5"/>
  <c r="F1674" i="5"/>
  <c r="E1674" i="5"/>
  <c r="D1674" i="5"/>
  <c r="C1674" i="5"/>
  <c r="B1674" i="5"/>
  <c r="A1674" i="5"/>
  <c r="H1673" i="5"/>
  <c r="G1673" i="5"/>
  <c r="F1673" i="5"/>
  <c r="E1673" i="5"/>
  <c r="D1673" i="5"/>
  <c r="C1673" i="5"/>
  <c r="B1673" i="5"/>
  <c r="A1673" i="5"/>
  <c r="H1672" i="5"/>
  <c r="G1672" i="5"/>
  <c r="F1672" i="5"/>
  <c r="E1672" i="5"/>
  <c r="D1672" i="5"/>
  <c r="C1672" i="5"/>
  <c r="B1672" i="5"/>
  <c r="A1672" i="5"/>
  <c r="H1671" i="5"/>
  <c r="G1671" i="5"/>
  <c r="F1671" i="5"/>
  <c r="E1671" i="5"/>
  <c r="D1671" i="5"/>
  <c r="C1671" i="5"/>
  <c r="B1671" i="5"/>
  <c r="A1671" i="5"/>
  <c r="H1670" i="5"/>
  <c r="G1670" i="5"/>
  <c r="F1670" i="5"/>
  <c r="E1670" i="5"/>
  <c r="D1670" i="5"/>
  <c r="C1670" i="5"/>
  <c r="B1670" i="5"/>
  <c r="A1670" i="5"/>
  <c r="H1669" i="5"/>
  <c r="G1669" i="5"/>
  <c r="F1669" i="5"/>
  <c r="E1669" i="5"/>
  <c r="D1669" i="5"/>
  <c r="C1669" i="5"/>
  <c r="B1669" i="5"/>
  <c r="A1669" i="5"/>
  <c r="H1668" i="5"/>
  <c r="G1668" i="5"/>
  <c r="F1668" i="5"/>
  <c r="E1668" i="5"/>
  <c r="D1668" i="5"/>
  <c r="C1668" i="5"/>
  <c r="B1668" i="5"/>
  <c r="A1668" i="5"/>
  <c r="H1667" i="5"/>
  <c r="G1667" i="5"/>
  <c r="F1667" i="5"/>
  <c r="E1667" i="5"/>
  <c r="D1667" i="5"/>
  <c r="C1667" i="5"/>
  <c r="B1667" i="5"/>
  <c r="A1667" i="5"/>
  <c r="H1666" i="5"/>
  <c r="G1666" i="5"/>
  <c r="F1666" i="5"/>
  <c r="E1666" i="5"/>
  <c r="D1666" i="5"/>
  <c r="C1666" i="5"/>
  <c r="B1666" i="5"/>
  <c r="A1666" i="5"/>
  <c r="H1665" i="5"/>
  <c r="G1665" i="5"/>
  <c r="F1665" i="5"/>
  <c r="E1665" i="5"/>
  <c r="D1665" i="5"/>
  <c r="C1665" i="5"/>
  <c r="B1665" i="5"/>
  <c r="A1665" i="5"/>
  <c r="H1664" i="5"/>
  <c r="G1664" i="5"/>
  <c r="F1664" i="5"/>
  <c r="E1664" i="5"/>
  <c r="D1664" i="5"/>
  <c r="C1664" i="5"/>
  <c r="B1664" i="5"/>
  <c r="A1664" i="5"/>
  <c r="H1663" i="5"/>
  <c r="G1663" i="5"/>
  <c r="F1663" i="5"/>
  <c r="E1663" i="5"/>
  <c r="D1663" i="5"/>
  <c r="C1663" i="5"/>
  <c r="B1663" i="5"/>
  <c r="A1663" i="5"/>
  <c r="H1662" i="5"/>
  <c r="G1662" i="5"/>
  <c r="F1662" i="5"/>
  <c r="E1662" i="5"/>
  <c r="D1662" i="5"/>
  <c r="C1662" i="5"/>
  <c r="B1662" i="5"/>
  <c r="A1662" i="5"/>
  <c r="H1661" i="5"/>
  <c r="G1661" i="5"/>
  <c r="F1661" i="5"/>
  <c r="E1661" i="5"/>
  <c r="D1661" i="5"/>
  <c r="C1661" i="5"/>
  <c r="B1661" i="5"/>
  <c r="A1661" i="5"/>
  <c r="H1660" i="5"/>
  <c r="G1660" i="5"/>
  <c r="F1660" i="5"/>
  <c r="E1660" i="5"/>
  <c r="D1660" i="5"/>
  <c r="C1660" i="5"/>
  <c r="B1660" i="5"/>
  <c r="A1660" i="5"/>
  <c r="H1659" i="5"/>
  <c r="G1659" i="5"/>
  <c r="F1659" i="5"/>
  <c r="E1659" i="5"/>
  <c r="D1659" i="5"/>
  <c r="C1659" i="5"/>
  <c r="B1659" i="5"/>
  <c r="A1659" i="5"/>
  <c r="H1658" i="5"/>
  <c r="G1658" i="5"/>
  <c r="F1658" i="5"/>
  <c r="E1658" i="5"/>
  <c r="D1658" i="5"/>
  <c r="C1658" i="5"/>
  <c r="B1658" i="5"/>
  <c r="A1658" i="5"/>
  <c r="H1657" i="5"/>
  <c r="G1657" i="5"/>
  <c r="F1657" i="5"/>
  <c r="E1657" i="5"/>
  <c r="D1657" i="5"/>
  <c r="C1657" i="5"/>
  <c r="B1657" i="5"/>
  <c r="A1657" i="5"/>
  <c r="H1656" i="5"/>
  <c r="G1656" i="5"/>
  <c r="F1656" i="5"/>
  <c r="E1656" i="5"/>
  <c r="D1656" i="5"/>
  <c r="C1656" i="5"/>
  <c r="B1656" i="5"/>
  <c r="A1656" i="5"/>
  <c r="H1655" i="5"/>
  <c r="G1655" i="5"/>
  <c r="F1655" i="5"/>
  <c r="E1655" i="5"/>
  <c r="D1655" i="5"/>
  <c r="C1655" i="5"/>
  <c r="B1655" i="5"/>
  <c r="A1655" i="5"/>
  <c r="H1654" i="5"/>
  <c r="G1654" i="5"/>
  <c r="F1654" i="5"/>
  <c r="E1654" i="5"/>
  <c r="D1654" i="5"/>
  <c r="C1654" i="5"/>
  <c r="B1654" i="5"/>
  <c r="A1654" i="5"/>
  <c r="H1653" i="5"/>
  <c r="G1653" i="5"/>
  <c r="F1653" i="5"/>
  <c r="E1653" i="5"/>
  <c r="D1653" i="5"/>
  <c r="C1653" i="5"/>
  <c r="B1653" i="5"/>
  <c r="A1653" i="5"/>
  <c r="H1652" i="5"/>
  <c r="G1652" i="5"/>
  <c r="F1652" i="5"/>
  <c r="E1652" i="5"/>
  <c r="D1652" i="5"/>
  <c r="C1652" i="5"/>
  <c r="B1652" i="5"/>
  <c r="A1652" i="5"/>
  <c r="H1651" i="5"/>
  <c r="G1651" i="5"/>
  <c r="F1651" i="5"/>
  <c r="E1651" i="5"/>
  <c r="D1651" i="5"/>
  <c r="C1651" i="5"/>
  <c r="B1651" i="5"/>
  <c r="A1651" i="5"/>
  <c r="H1650" i="5"/>
  <c r="G1650" i="5"/>
  <c r="F1650" i="5"/>
  <c r="E1650" i="5"/>
  <c r="D1650" i="5"/>
  <c r="C1650" i="5"/>
  <c r="B1650" i="5"/>
  <c r="A1650" i="5"/>
  <c r="H1649" i="5"/>
  <c r="G1649" i="5"/>
  <c r="F1649" i="5"/>
  <c r="E1649" i="5"/>
  <c r="D1649" i="5"/>
  <c r="C1649" i="5"/>
  <c r="B1649" i="5"/>
  <c r="A1649" i="5"/>
  <c r="H1648" i="5"/>
  <c r="G1648" i="5"/>
  <c r="F1648" i="5"/>
  <c r="E1648" i="5"/>
  <c r="D1648" i="5"/>
  <c r="C1648" i="5"/>
  <c r="B1648" i="5"/>
  <c r="A1648" i="5"/>
  <c r="H1647" i="5"/>
  <c r="G1647" i="5"/>
  <c r="F1647" i="5"/>
  <c r="E1647" i="5"/>
  <c r="D1647" i="5"/>
  <c r="C1647" i="5"/>
  <c r="B1647" i="5"/>
  <c r="A1647" i="5"/>
  <c r="H1646" i="5"/>
  <c r="G1646" i="5"/>
  <c r="F1646" i="5"/>
  <c r="E1646" i="5"/>
  <c r="D1646" i="5"/>
  <c r="C1646" i="5"/>
  <c r="B1646" i="5"/>
  <c r="A1646" i="5"/>
  <c r="H1645" i="5"/>
  <c r="G1645" i="5"/>
  <c r="F1645" i="5"/>
  <c r="E1645" i="5"/>
  <c r="D1645" i="5"/>
  <c r="C1645" i="5"/>
  <c r="B1645" i="5"/>
  <c r="A1645" i="5"/>
  <c r="H1644" i="5"/>
  <c r="G1644" i="5"/>
  <c r="F1644" i="5"/>
  <c r="E1644" i="5"/>
  <c r="D1644" i="5"/>
  <c r="C1644" i="5"/>
  <c r="B1644" i="5"/>
  <c r="A1644" i="5"/>
  <c r="H1643" i="5"/>
  <c r="G1643" i="5"/>
  <c r="F1643" i="5"/>
  <c r="E1643" i="5"/>
  <c r="D1643" i="5"/>
  <c r="C1643" i="5"/>
  <c r="B1643" i="5"/>
  <c r="A1643" i="5"/>
  <c r="H1642" i="5"/>
  <c r="G1642" i="5"/>
  <c r="F1642" i="5"/>
  <c r="E1642" i="5"/>
  <c r="D1642" i="5"/>
  <c r="C1642" i="5"/>
  <c r="B1642" i="5"/>
  <c r="A1642" i="5"/>
  <c r="H1641" i="5"/>
  <c r="G1641" i="5"/>
  <c r="F1641" i="5"/>
  <c r="E1641" i="5"/>
  <c r="D1641" i="5"/>
  <c r="C1641" i="5"/>
  <c r="B1641" i="5"/>
  <c r="A1641" i="5"/>
  <c r="H1640" i="5"/>
  <c r="G1640" i="5"/>
  <c r="F1640" i="5"/>
  <c r="E1640" i="5"/>
  <c r="D1640" i="5"/>
  <c r="C1640" i="5"/>
  <c r="B1640" i="5"/>
  <c r="A1640" i="5"/>
  <c r="H1639" i="5"/>
  <c r="G1639" i="5"/>
  <c r="F1639" i="5"/>
  <c r="E1639" i="5"/>
  <c r="D1639" i="5"/>
  <c r="C1639" i="5"/>
  <c r="B1639" i="5"/>
  <c r="A1639" i="5"/>
  <c r="H1638" i="5"/>
  <c r="G1638" i="5"/>
  <c r="F1638" i="5"/>
  <c r="E1638" i="5"/>
  <c r="D1638" i="5"/>
  <c r="C1638" i="5"/>
  <c r="B1638" i="5"/>
  <c r="A1638" i="5"/>
  <c r="H1637" i="5"/>
  <c r="G1637" i="5"/>
  <c r="F1637" i="5"/>
  <c r="E1637" i="5"/>
  <c r="D1637" i="5"/>
  <c r="C1637" i="5"/>
  <c r="B1637" i="5"/>
  <c r="A1637" i="5"/>
  <c r="H1636" i="5"/>
  <c r="G1636" i="5"/>
  <c r="F1636" i="5"/>
  <c r="E1636" i="5"/>
  <c r="D1636" i="5"/>
  <c r="C1636" i="5"/>
  <c r="B1636" i="5"/>
  <c r="A1636" i="5"/>
  <c r="H1635" i="5"/>
  <c r="G1635" i="5"/>
  <c r="F1635" i="5"/>
  <c r="E1635" i="5"/>
  <c r="D1635" i="5"/>
  <c r="C1635" i="5"/>
  <c r="B1635" i="5"/>
  <c r="A1635" i="5"/>
  <c r="H1634" i="5"/>
  <c r="G1634" i="5"/>
  <c r="F1634" i="5"/>
  <c r="E1634" i="5"/>
  <c r="D1634" i="5"/>
  <c r="C1634" i="5"/>
  <c r="B1634" i="5"/>
  <c r="A1634" i="5"/>
  <c r="H1633" i="5"/>
  <c r="G1633" i="5"/>
  <c r="F1633" i="5"/>
  <c r="E1633" i="5"/>
  <c r="D1633" i="5"/>
  <c r="C1633" i="5"/>
  <c r="B1633" i="5"/>
  <c r="A1633" i="5"/>
  <c r="H1632" i="5"/>
  <c r="G1632" i="5"/>
  <c r="F1632" i="5"/>
  <c r="E1632" i="5"/>
  <c r="D1632" i="5"/>
  <c r="C1632" i="5"/>
  <c r="B1632" i="5"/>
  <c r="A1632" i="5"/>
  <c r="H1631" i="5"/>
  <c r="G1631" i="5"/>
  <c r="F1631" i="5"/>
  <c r="E1631" i="5"/>
  <c r="D1631" i="5"/>
  <c r="C1631" i="5"/>
  <c r="B1631" i="5"/>
  <c r="A1631" i="5"/>
  <c r="H1630" i="5"/>
  <c r="G1630" i="5"/>
  <c r="F1630" i="5"/>
  <c r="E1630" i="5"/>
  <c r="D1630" i="5"/>
  <c r="C1630" i="5"/>
  <c r="B1630" i="5"/>
  <c r="A1630" i="5"/>
  <c r="H1629" i="5"/>
  <c r="G1629" i="5"/>
  <c r="F1629" i="5"/>
  <c r="E1629" i="5"/>
  <c r="D1629" i="5"/>
  <c r="C1629" i="5"/>
  <c r="B1629" i="5"/>
  <c r="A1629" i="5"/>
  <c r="H1628" i="5"/>
  <c r="G1628" i="5"/>
  <c r="F1628" i="5"/>
  <c r="E1628" i="5"/>
  <c r="D1628" i="5"/>
  <c r="C1628" i="5"/>
  <c r="B1628" i="5"/>
  <c r="A1628" i="5"/>
  <c r="H1627" i="5"/>
  <c r="G1627" i="5"/>
  <c r="F1627" i="5"/>
  <c r="E1627" i="5"/>
  <c r="D1627" i="5"/>
  <c r="C1627" i="5"/>
  <c r="B1627" i="5"/>
  <c r="A1627" i="5"/>
  <c r="H1626" i="5"/>
  <c r="G1626" i="5"/>
  <c r="F1626" i="5"/>
  <c r="E1626" i="5"/>
  <c r="D1626" i="5"/>
  <c r="C1626" i="5"/>
  <c r="B1626" i="5"/>
  <c r="A1626" i="5"/>
  <c r="H1625" i="5"/>
  <c r="G1625" i="5"/>
  <c r="F1625" i="5"/>
  <c r="E1625" i="5"/>
  <c r="D1625" i="5"/>
  <c r="C1625" i="5"/>
  <c r="B1625" i="5"/>
  <c r="A1625" i="5"/>
  <c r="H1624" i="5"/>
  <c r="G1624" i="5"/>
  <c r="F1624" i="5"/>
  <c r="E1624" i="5"/>
  <c r="D1624" i="5"/>
  <c r="C1624" i="5"/>
  <c r="B1624" i="5"/>
  <c r="A1624" i="5"/>
  <c r="H1623" i="5"/>
  <c r="G1623" i="5"/>
  <c r="F1623" i="5"/>
  <c r="E1623" i="5"/>
  <c r="D1623" i="5"/>
  <c r="C1623" i="5"/>
  <c r="B1623" i="5"/>
  <c r="A1623" i="5"/>
  <c r="H1622" i="5"/>
  <c r="G1622" i="5"/>
  <c r="F1622" i="5"/>
  <c r="E1622" i="5"/>
  <c r="D1622" i="5"/>
  <c r="C1622" i="5"/>
  <c r="B1622" i="5"/>
  <c r="A1622" i="5"/>
  <c r="H1621" i="5"/>
  <c r="G1621" i="5"/>
  <c r="F1621" i="5"/>
  <c r="E1621" i="5"/>
  <c r="D1621" i="5"/>
  <c r="C1621" i="5"/>
  <c r="B1621" i="5"/>
  <c r="A1621" i="5"/>
  <c r="H1620" i="5"/>
  <c r="G1620" i="5"/>
  <c r="F1620" i="5"/>
  <c r="E1620" i="5"/>
  <c r="D1620" i="5"/>
  <c r="C1620" i="5"/>
  <c r="B1620" i="5"/>
  <c r="A1620" i="5"/>
  <c r="H1619" i="5"/>
  <c r="G1619" i="5"/>
  <c r="F1619" i="5"/>
  <c r="E1619" i="5"/>
  <c r="D1619" i="5"/>
  <c r="C1619" i="5"/>
  <c r="B1619" i="5"/>
  <c r="A1619" i="5"/>
  <c r="H1618" i="5"/>
  <c r="G1618" i="5"/>
  <c r="F1618" i="5"/>
  <c r="E1618" i="5"/>
  <c r="D1618" i="5"/>
  <c r="C1618" i="5"/>
  <c r="B1618" i="5"/>
  <c r="A1618" i="5"/>
  <c r="H1617" i="5"/>
  <c r="G1617" i="5"/>
  <c r="F1617" i="5"/>
  <c r="E1617" i="5"/>
  <c r="D1617" i="5"/>
  <c r="C1617" i="5"/>
  <c r="B1617" i="5"/>
  <c r="A1617" i="5"/>
  <c r="H1616" i="5"/>
  <c r="G1616" i="5"/>
  <c r="F1616" i="5"/>
  <c r="E1616" i="5"/>
  <c r="D1616" i="5"/>
  <c r="C1616" i="5"/>
  <c r="B1616" i="5"/>
  <c r="A1616" i="5"/>
  <c r="H1615" i="5"/>
  <c r="G1615" i="5"/>
  <c r="F1615" i="5"/>
  <c r="E1615" i="5"/>
  <c r="D1615" i="5"/>
  <c r="C1615" i="5"/>
  <c r="B1615" i="5"/>
  <c r="A1615" i="5"/>
  <c r="H1614" i="5"/>
  <c r="G1614" i="5"/>
  <c r="F1614" i="5"/>
  <c r="E1614" i="5"/>
  <c r="D1614" i="5"/>
  <c r="C1614" i="5"/>
  <c r="B1614" i="5"/>
  <c r="A1614" i="5"/>
  <c r="H1613" i="5"/>
  <c r="G1613" i="5"/>
  <c r="F1613" i="5"/>
  <c r="E1613" i="5"/>
  <c r="D1613" i="5"/>
  <c r="C1613" i="5"/>
  <c r="B1613" i="5"/>
  <c r="A1613" i="5"/>
  <c r="H1612" i="5"/>
  <c r="G1612" i="5"/>
  <c r="F1612" i="5"/>
  <c r="E1612" i="5"/>
  <c r="D1612" i="5"/>
  <c r="C1612" i="5"/>
  <c r="B1612" i="5"/>
  <c r="A1612" i="5"/>
  <c r="H1611" i="5"/>
  <c r="G1611" i="5"/>
  <c r="F1611" i="5"/>
  <c r="E1611" i="5"/>
  <c r="D1611" i="5"/>
  <c r="C1611" i="5"/>
  <c r="B1611" i="5"/>
  <c r="A1611" i="5"/>
  <c r="H1610" i="5"/>
  <c r="G1610" i="5"/>
  <c r="F1610" i="5"/>
  <c r="E1610" i="5"/>
  <c r="D1610" i="5"/>
  <c r="C1610" i="5"/>
  <c r="B1610" i="5"/>
  <c r="A1610" i="5"/>
  <c r="H1609" i="5"/>
  <c r="G1609" i="5"/>
  <c r="F1609" i="5"/>
  <c r="E1609" i="5"/>
  <c r="D1609" i="5"/>
  <c r="C1609" i="5"/>
  <c r="B1609" i="5"/>
  <c r="A1609" i="5"/>
  <c r="H1608" i="5"/>
  <c r="G1608" i="5"/>
  <c r="F1608" i="5"/>
  <c r="E1608" i="5"/>
  <c r="D1608" i="5"/>
  <c r="C1608" i="5"/>
  <c r="B1608" i="5"/>
  <c r="A1608" i="5"/>
  <c r="H1607" i="5"/>
  <c r="G1607" i="5"/>
  <c r="F1607" i="5"/>
  <c r="E1607" i="5"/>
  <c r="D1607" i="5"/>
  <c r="C1607" i="5"/>
  <c r="B1607" i="5"/>
  <c r="A1607" i="5"/>
  <c r="H1606" i="5"/>
  <c r="G1606" i="5"/>
  <c r="F1606" i="5"/>
  <c r="E1606" i="5"/>
  <c r="D1606" i="5"/>
  <c r="C1606" i="5"/>
  <c r="B1606" i="5"/>
  <c r="A1606" i="5"/>
  <c r="H1605" i="5"/>
  <c r="G1605" i="5"/>
  <c r="F1605" i="5"/>
  <c r="E1605" i="5"/>
  <c r="D1605" i="5"/>
  <c r="C1605" i="5"/>
  <c r="B1605" i="5"/>
  <c r="A1605" i="5"/>
  <c r="H1604" i="5"/>
  <c r="G1604" i="5"/>
  <c r="F1604" i="5"/>
  <c r="E1604" i="5"/>
  <c r="D1604" i="5"/>
  <c r="C1604" i="5"/>
  <c r="B1604" i="5"/>
  <c r="A1604" i="5"/>
  <c r="H1603" i="5"/>
  <c r="G1603" i="5"/>
  <c r="F1603" i="5"/>
  <c r="E1603" i="5"/>
  <c r="D1603" i="5"/>
  <c r="C1603" i="5"/>
  <c r="B1603" i="5"/>
  <c r="A1603" i="5"/>
  <c r="H1602" i="5"/>
  <c r="G1602" i="5"/>
  <c r="F1602" i="5"/>
  <c r="E1602" i="5"/>
  <c r="D1602" i="5"/>
  <c r="C1602" i="5"/>
  <c r="B1602" i="5"/>
  <c r="A1602" i="5"/>
  <c r="H1601" i="5"/>
  <c r="G1601" i="5"/>
  <c r="F1601" i="5"/>
  <c r="E1601" i="5"/>
  <c r="D1601" i="5"/>
  <c r="C1601" i="5"/>
  <c r="B1601" i="5"/>
  <c r="A1601" i="5"/>
  <c r="H1600" i="5"/>
  <c r="G1600" i="5"/>
  <c r="F1600" i="5"/>
  <c r="E1600" i="5"/>
  <c r="D1600" i="5"/>
  <c r="C1600" i="5"/>
  <c r="B1600" i="5"/>
  <c r="A1600" i="5"/>
  <c r="H1599" i="5"/>
  <c r="G1599" i="5"/>
  <c r="F1599" i="5"/>
  <c r="E1599" i="5"/>
  <c r="D1599" i="5"/>
  <c r="C1599" i="5"/>
  <c r="B1599" i="5"/>
  <c r="A1599" i="5"/>
  <c r="H1598" i="5"/>
  <c r="G1598" i="5"/>
  <c r="F1598" i="5"/>
  <c r="E1598" i="5"/>
  <c r="D1598" i="5"/>
  <c r="C1598" i="5"/>
  <c r="B1598" i="5"/>
  <c r="A1598" i="5"/>
  <c r="H1597" i="5"/>
  <c r="G1597" i="5"/>
  <c r="F1597" i="5"/>
  <c r="E1597" i="5"/>
  <c r="D1597" i="5"/>
  <c r="C1597" i="5"/>
  <c r="B1597" i="5"/>
  <c r="A1597" i="5"/>
  <c r="H1596" i="5"/>
  <c r="G1596" i="5"/>
  <c r="F1596" i="5"/>
  <c r="E1596" i="5"/>
  <c r="D1596" i="5"/>
  <c r="C1596" i="5"/>
  <c r="B1596" i="5"/>
  <c r="A1596" i="5"/>
  <c r="H1595" i="5"/>
  <c r="G1595" i="5"/>
  <c r="F1595" i="5"/>
  <c r="E1595" i="5"/>
  <c r="D1595" i="5"/>
  <c r="C1595" i="5"/>
  <c r="B1595" i="5"/>
  <c r="A1595" i="5"/>
  <c r="H1594" i="5"/>
  <c r="G1594" i="5"/>
  <c r="F1594" i="5"/>
  <c r="E1594" i="5"/>
  <c r="D1594" i="5"/>
  <c r="C1594" i="5"/>
  <c r="B1594" i="5"/>
  <c r="A1594" i="5"/>
  <c r="H1593" i="5"/>
  <c r="G1593" i="5"/>
  <c r="F1593" i="5"/>
  <c r="E1593" i="5"/>
  <c r="D1593" i="5"/>
  <c r="C1593" i="5"/>
  <c r="B1593" i="5"/>
  <c r="A1593" i="5"/>
  <c r="H1592" i="5"/>
  <c r="G1592" i="5"/>
  <c r="F1592" i="5"/>
  <c r="E1592" i="5"/>
  <c r="D1592" i="5"/>
  <c r="C1592" i="5"/>
  <c r="B1592" i="5"/>
  <c r="A1592" i="5"/>
  <c r="H1591" i="5"/>
  <c r="G1591" i="5"/>
  <c r="F1591" i="5"/>
  <c r="E1591" i="5"/>
  <c r="D1591" i="5"/>
  <c r="C1591" i="5"/>
  <c r="B1591" i="5"/>
  <c r="A1591" i="5"/>
  <c r="H1590" i="5"/>
  <c r="G1590" i="5"/>
  <c r="F1590" i="5"/>
  <c r="E1590" i="5"/>
  <c r="D1590" i="5"/>
  <c r="C1590" i="5"/>
  <c r="B1590" i="5"/>
  <c r="A1590" i="5"/>
  <c r="H1589" i="5"/>
  <c r="G1589" i="5"/>
  <c r="F1589" i="5"/>
  <c r="E1589" i="5"/>
  <c r="D1589" i="5"/>
  <c r="C1589" i="5"/>
  <c r="B1589" i="5"/>
  <c r="A1589" i="5"/>
  <c r="H1588" i="5"/>
  <c r="G1588" i="5"/>
  <c r="F1588" i="5"/>
  <c r="E1588" i="5"/>
  <c r="D1588" i="5"/>
  <c r="C1588" i="5"/>
  <c r="B1588" i="5"/>
  <c r="A1588" i="5"/>
  <c r="H1587" i="5"/>
  <c r="G1587" i="5"/>
  <c r="F1587" i="5"/>
  <c r="E1587" i="5"/>
  <c r="D1587" i="5"/>
  <c r="C1587" i="5"/>
  <c r="B1587" i="5"/>
  <c r="A1587" i="5"/>
  <c r="H1586" i="5"/>
  <c r="G1586" i="5"/>
  <c r="F1586" i="5"/>
  <c r="E1586" i="5"/>
  <c r="D1586" i="5"/>
  <c r="C1586" i="5"/>
  <c r="B1586" i="5"/>
  <c r="A1586" i="5"/>
  <c r="H1585" i="5"/>
  <c r="G1585" i="5"/>
  <c r="F1585" i="5"/>
  <c r="E1585" i="5"/>
  <c r="D1585" i="5"/>
  <c r="C1585" i="5"/>
  <c r="B1585" i="5"/>
  <c r="A1585" i="5"/>
  <c r="H1584" i="5"/>
  <c r="G1584" i="5"/>
  <c r="F1584" i="5"/>
  <c r="E1584" i="5"/>
  <c r="D1584" i="5"/>
  <c r="C1584" i="5"/>
  <c r="B1584" i="5"/>
  <c r="A1584" i="5"/>
  <c r="H1583" i="5"/>
  <c r="G1583" i="5"/>
  <c r="F1583" i="5"/>
  <c r="E1583" i="5"/>
  <c r="D1583" i="5"/>
  <c r="C1583" i="5"/>
  <c r="B1583" i="5"/>
  <c r="A1583" i="5"/>
  <c r="H1582" i="5"/>
  <c r="G1582" i="5"/>
  <c r="F1582" i="5"/>
  <c r="E1582" i="5"/>
  <c r="D1582" i="5"/>
  <c r="C1582" i="5"/>
  <c r="B1582" i="5"/>
  <c r="A1582" i="5"/>
  <c r="H1581" i="5"/>
  <c r="G1581" i="5"/>
  <c r="F1581" i="5"/>
  <c r="E1581" i="5"/>
  <c r="D1581" i="5"/>
  <c r="C1581" i="5"/>
  <c r="B1581" i="5"/>
  <c r="A1581" i="5"/>
  <c r="H1580" i="5"/>
  <c r="G1580" i="5"/>
  <c r="F1580" i="5"/>
  <c r="E1580" i="5"/>
  <c r="D1580" i="5"/>
  <c r="C1580" i="5"/>
  <c r="B1580" i="5"/>
  <c r="A1580" i="5"/>
  <c r="H1579" i="5"/>
  <c r="G1579" i="5"/>
  <c r="F1579" i="5"/>
  <c r="E1579" i="5"/>
  <c r="D1579" i="5"/>
  <c r="C1579" i="5"/>
  <c r="B1579" i="5"/>
  <c r="A1579" i="5"/>
  <c r="H1578" i="5"/>
  <c r="G1578" i="5"/>
  <c r="F1578" i="5"/>
  <c r="E1578" i="5"/>
  <c r="D1578" i="5"/>
  <c r="C1578" i="5"/>
  <c r="B1578" i="5"/>
  <c r="A1578" i="5"/>
  <c r="H1577" i="5"/>
  <c r="G1577" i="5"/>
  <c r="F1577" i="5"/>
  <c r="E1577" i="5"/>
  <c r="D1577" i="5"/>
  <c r="C1577" i="5"/>
  <c r="B1577" i="5"/>
  <c r="A1577" i="5"/>
  <c r="H1576" i="5"/>
  <c r="G1576" i="5"/>
  <c r="F1576" i="5"/>
  <c r="E1576" i="5"/>
  <c r="D1576" i="5"/>
  <c r="C1576" i="5"/>
  <c r="B1576" i="5"/>
  <c r="A1576" i="5"/>
  <c r="H1575" i="5"/>
  <c r="G1575" i="5"/>
  <c r="F1575" i="5"/>
  <c r="E1575" i="5"/>
  <c r="D1575" i="5"/>
  <c r="C1575" i="5"/>
  <c r="B1575" i="5"/>
  <c r="A1575" i="5"/>
  <c r="H1574" i="5"/>
  <c r="G1574" i="5"/>
  <c r="F1574" i="5"/>
  <c r="E1574" i="5"/>
  <c r="D1574" i="5"/>
  <c r="C1574" i="5"/>
  <c r="B1574" i="5"/>
  <c r="A1574" i="5"/>
  <c r="H1573" i="5"/>
  <c r="G1573" i="5"/>
  <c r="F1573" i="5"/>
  <c r="E1573" i="5"/>
  <c r="D1573" i="5"/>
  <c r="C1573" i="5"/>
  <c r="B1573" i="5"/>
  <c r="A1573" i="5"/>
  <c r="H1572" i="5"/>
  <c r="G1572" i="5"/>
  <c r="F1572" i="5"/>
  <c r="E1572" i="5"/>
  <c r="D1572" i="5"/>
  <c r="C1572" i="5"/>
  <c r="B1572" i="5"/>
  <c r="A1572" i="5"/>
  <c r="H1571" i="5"/>
  <c r="G1571" i="5"/>
  <c r="F1571" i="5"/>
  <c r="E1571" i="5"/>
  <c r="D1571" i="5"/>
  <c r="C1571" i="5"/>
  <c r="B1571" i="5"/>
  <c r="A1571" i="5"/>
  <c r="H1570" i="5"/>
  <c r="G1570" i="5"/>
  <c r="F1570" i="5"/>
  <c r="E1570" i="5"/>
  <c r="D1570" i="5"/>
  <c r="C1570" i="5"/>
  <c r="B1570" i="5"/>
  <c r="A1570" i="5"/>
  <c r="H1569" i="5"/>
  <c r="G1569" i="5"/>
  <c r="F1569" i="5"/>
  <c r="E1569" i="5"/>
  <c r="D1569" i="5"/>
  <c r="C1569" i="5"/>
  <c r="B1569" i="5"/>
  <c r="A1569" i="5"/>
  <c r="H1568" i="5"/>
  <c r="G1568" i="5"/>
  <c r="F1568" i="5"/>
  <c r="E1568" i="5"/>
  <c r="D1568" i="5"/>
  <c r="C1568" i="5"/>
  <c r="B1568" i="5"/>
  <c r="A1568" i="5"/>
  <c r="H1567" i="5"/>
  <c r="G1567" i="5"/>
  <c r="F1567" i="5"/>
  <c r="E1567" i="5"/>
  <c r="D1567" i="5"/>
  <c r="C1567" i="5"/>
  <c r="B1567" i="5"/>
  <c r="A1567" i="5"/>
  <c r="H1566" i="5"/>
  <c r="G1566" i="5"/>
  <c r="F1566" i="5"/>
  <c r="E1566" i="5"/>
  <c r="D1566" i="5"/>
  <c r="C1566" i="5"/>
  <c r="B1566" i="5"/>
  <c r="A1566" i="5"/>
  <c r="H1565" i="5"/>
  <c r="G1565" i="5"/>
  <c r="F1565" i="5"/>
  <c r="E1565" i="5"/>
  <c r="D1565" i="5"/>
  <c r="C1565" i="5"/>
  <c r="B1565" i="5"/>
  <c r="A1565" i="5"/>
  <c r="H1564" i="5"/>
  <c r="G1564" i="5"/>
  <c r="F1564" i="5"/>
  <c r="E1564" i="5"/>
  <c r="D1564" i="5"/>
  <c r="C1564" i="5"/>
  <c r="B1564" i="5"/>
  <c r="A1564" i="5"/>
  <c r="H1563" i="5"/>
  <c r="G1563" i="5"/>
  <c r="F1563" i="5"/>
  <c r="E1563" i="5"/>
  <c r="D1563" i="5"/>
  <c r="C1563" i="5"/>
  <c r="B1563" i="5"/>
  <c r="A1563" i="5"/>
  <c r="H1562" i="5"/>
  <c r="G1562" i="5"/>
  <c r="F1562" i="5"/>
  <c r="E1562" i="5"/>
  <c r="D1562" i="5"/>
  <c r="C1562" i="5"/>
  <c r="B1562" i="5"/>
  <c r="A1562" i="5"/>
  <c r="H1561" i="5"/>
  <c r="G1561" i="5"/>
  <c r="F1561" i="5"/>
  <c r="E1561" i="5"/>
  <c r="D1561" i="5"/>
  <c r="C1561" i="5"/>
  <c r="B1561" i="5"/>
  <c r="A1561" i="5"/>
  <c r="H1560" i="5"/>
  <c r="G1560" i="5"/>
  <c r="F1560" i="5"/>
  <c r="E1560" i="5"/>
  <c r="D1560" i="5"/>
  <c r="C1560" i="5"/>
  <c r="B1560" i="5"/>
  <c r="A1560" i="5"/>
  <c r="H1559" i="5"/>
  <c r="G1559" i="5"/>
  <c r="F1559" i="5"/>
  <c r="E1559" i="5"/>
  <c r="D1559" i="5"/>
  <c r="C1559" i="5"/>
  <c r="B1559" i="5"/>
  <c r="A1559" i="5"/>
  <c r="H1558" i="5"/>
  <c r="G1558" i="5"/>
  <c r="F1558" i="5"/>
  <c r="E1558" i="5"/>
  <c r="D1558" i="5"/>
  <c r="C1558" i="5"/>
  <c r="B1558" i="5"/>
  <c r="A1558" i="5"/>
  <c r="H1557" i="5"/>
  <c r="G1557" i="5"/>
  <c r="F1557" i="5"/>
  <c r="E1557" i="5"/>
  <c r="D1557" i="5"/>
  <c r="C1557" i="5"/>
  <c r="B1557" i="5"/>
  <c r="A1557" i="5"/>
  <c r="H1556" i="5"/>
  <c r="G1556" i="5"/>
  <c r="F1556" i="5"/>
  <c r="E1556" i="5"/>
  <c r="D1556" i="5"/>
  <c r="C1556" i="5"/>
  <c r="B1556" i="5"/>
  <c r="A1556" i="5"/>
  <c r="H1555" i="5"/>
  <c r="G1555" i="5"/>
  <c r="F1555" i="5"/>
  <c r="E1555" i="5"/>
  <c r="D1555" i="5"/>
  <c r="C1555" i="5"/>
  <c r="B1555" i="5"/>
  <c r="A1555" i="5"/>
  <c r="H1554" i="5"/>
  <c r="G1554" i="5"/>
  <c r="F1554" i="5"/>
  <c r="E1554" i="5"/>
  <c r="D1554" i="5"/>
  <c r="C1554" i="5"/>
  <c r="B1554" i="5"/>
  <c r="A1554" i="5"/>
  <c r="H1553" i="5"/>
  <c r="G1553" i="5"/>
  <c r="F1553" i="5"/>
  <c r="E1553" i="5"/>
  <c r="D1553" i="5"/>
  <c r="C1553" i="5"/>
  <c r="B1553" i="5"/>
  <c r="A1553" i="5"/>
  <c r="H1552" i="5"/>
  <c r="G1552" i="5"/>
  <c r="F1552" i="5"/>
  <c r="E1552" i="5"/>
  <c r="D1552" i="5"/>
  <c r="C1552" i="5"/>
  <c r="B1552" i="5"/>
  <c r="A1552" i="5"/>
  <c r="H1551" i="5"/>
  <c r="G1551" i="5"/>
  <c r="F1551" i="5"/>
  <c r="E1551" i="5"/>
  <c r="D1551" i="5"/>
  <c r="C1551" i="5"/>
  <c r="B1551" i="5"/>
  <c r="A1551" i="5"/>
  <c r="H1550" i="5"/>
  <c r="G1550" i="5"/>
  <c r="F1550" i="5"/>
  <c r="E1550" i="5"/>
  <c r="D1550" i="5"/>
  <c r="C1550" i="5"/>
  <c r="B1550" i="5"/>
  <c r="A1550" i="5"/>
  <c r="H1549" i="5"/>
  <c r="G1549" i="5"/>
  <c r="F1549" i="5"/>
  <c r="E1549" i="5"/>
  <c r="D1549" i="5"/>
  <c r="C1549" i="5"/>
  <c r="B1549" i="5"/>
  <c r="A1549" i="5"/>
  <c r="H1548" i="5"/>
  <c r="G1548" i="5"/>
  <c r="F1548" i="5"/>
  <c r="E1548" i="5"/>
  <c r="D1548" i="5"/>
  <c r="C1548" i="5"/>
  <c r="B1548" i="5"/>
  <c r="A1548" i="5"/>
  <c r="H1547" i="5"/>
  <c r="G1547" i="5"/>
  <c r="F1547" i="5"/>
  <c r="E1547" i="5"/>
  <c r="D1547" i="5"/>
  <c r="C1547" i="5"/>
  <c r="B1547" i="5"/>
  <c r="A1547" i="5"/>
  <c r="H1546" i="5"/>
  <c r="G1546" i="5"/>
  <c r="F1546" i="5"/>
  <c r="E1546" i="5"/>
  <c r="D1546" i="5"/>
  <c r="C1546" i="5"/>
  <c r="B1546" i="5"/>
  <c r="A1546" i="5"/>
  <c r="H1545" i="5"/>
  <c r="G1545" i="5"/>
  <c r="F1545" i="5"/>
  <c r="E1545" i="5"/>
  <c r="D1545" i="5"/>
  <c r="C1545" i="5"/>
  <c r="B1545" i="5"/>
  <c r="A1545" i="5"/>
  <c r="H1544" i="5"/>
  <c r="G1544" i="5"/>
  <c r="F1544" i="5"/>
  <c r="E1544" i="5"/>
  <c r="D1544" i="5"/>
  <c r="C1544" i="5"/>
  <c r="B1544" i="5"/>
  <c r="A1544" i="5"/>
  <c r="H1543" i="5"/>
  <c r="G1543" i="5"/>
  <c r="F1543" i="5"/>
  <c r="E1543" i="5"/>
  <c r="D1543" i="5"/>
  <c r="C1543" i="5"/>
  <c r="B1543" i="5"/>
  <c r="A1543" i="5"/>
  <c r="H1542" i="5"/>
  <c r="G1542" i="5"/>
  <c r="F1542" i="5"/>
  <c r="E1542" i="5"/>
  <c r="D1542" i="5"/>
  <c r="C1542" i="5"/>
  <c r="B1542" i="5"/>
  <c r="A1542" i="5"/>
  <c r="H1541" i="5"/>
  <c r="G1541" i="5"/>
  <c r="F1541" i="5"/>
  <c r="E1541" i="5"/>
  <c r="D1541" i="5"/>
  <c r="C1541" i="5"/>
  <c r="B1541" i="5"/>
  <c r="A1541" i="5"/>
  <c r="H1540" i="5"/>
  <c r="G1540" i="5"/>
  <c r="F1540" i="5"/>
  <c r="E1540" i="5"/>
  <c r="D1540" i="5"/>
  <c r="C1540" i="5"/>
  <c r="B1540" i="5"/>
  <c r="A1540" i="5"/>
  <c r="H1539" i="5"/>
  <c r="G1539" i="5"/>
  <c r="F1539" i="5"/>
  <c r="E1539" i="5"/>
  <c r="D1539" i="5"/>
  <c r="C1539" i="5"/>
  <c r="B1539" i="5"/>
  <c r="A1539" i="5"/>
  <c r="H1538" i="5"/>
  <c r="G1538" i="5"/>
  <c r="F1538" i="5"/>
  <c r="E1538" i="5"/>
  <c r="D1538" i="5"/>
  <c r="C1538" i="5"/>
  <c r="B1538" i="5"/>
  <c r="A1538" i="5"/>
  <c r="H1537" i="5"/>
  <c r="G1537" i="5"/>
  <c r="F1537" i="5"/>
  <c r="E1537" i="5"/>
  <c r="D1537" i="5"/>
  <c r="C1537" i="5"/>
  <c r="B1537" i="5"/>
  <c r="A1537" i="5"/>
  <c r="H1536" i="5"/>
  <c r="G1536" i="5"/>
  <c r="F1536" i="5"/>
  <c r="E1536" i="5"/>
  <c r="D1536" i="5"/>
  <c r="C1536" i="5"/>
  <c r="B1536" i="5"/>
  <c r="A1536" i="5"/>
  <c r="H1535" i="5"/>
  <c r="G1535" i="5"/>
  <c r="F1535" i="5"/>
  <c r="E1535" i="5"/>
  <c r="D1535" i="5"/>
  <c r="C1535" i="5"/>
  <c r="B1535" i="5"/>
  <c r="A1535" i="5"/>
  <c r="H1534" i="5"/>
  <c r="G1534" i="5"/>
  <c r="F1534" i="5"/>
  <c r="E1534" i="5"/>
  <c r="D1534" i="5"/>
  <c r="C1534" i="5"/>
  <c r="B1534" i="5"/>
  <c r="A1534" i="5"/>
  <c r="H1533" i="5"/>
  <c r="G1533" i="5"/>
  <c r="F1533" i="5"/>
  <c r="E1533" i="5"/>
  <c r="D1533" i="5"/>
  <c r="C1533" i="5"/>
  <c r="B1533" i="5"/>
  <c r="A1533" i="5"/>
  <c r="H1532" i="5"/>
  <c r="G1532" i="5"/>
  <c r="F1532" i="5"/>
  <c r="E1532" i="5"/>
  <c r="D1532" i="5"/>
  <c r="C1532" i="5"/>
  <c r="B1532" i="5"/>
  <c r="A1532" i="5"/>
  <c r="H1531" i="5"/>
  <c r="G1531" i="5"/>
  <c r="F1531" i="5"/>
  <c r="E1531" i="5"/>
  <c r="D1531" i="5"/>
  <c r="C1531" i="5"/>
  <c r="B1531" i="5"/>
  <c r="A1531" i="5"/>
  <c r="H1530" i="5"/>
  <c r="G1530" i="5"/>
  <c r="F1530" i="5"/>
  <c r="E1530" i="5"/>
  <c r="D1530" i="5"/>
  <c r="C1530" i="5"/>
  <c r="B1530" i="5"/>
  <c r="A1530" i="5"/>
  <c r="H1529" i="5"/>
  <c r="G1529" i="5"/>
  <c r="F1529" i="5"/>
  <c r="E1529" i="5"/>
  <c r="D1529" i="5"/>
  <c r="C1529" i="5"/>
  <c r="B1529" i="5"/>
  <c r="A1529" i="5"/>
  <c r="H1528" i="5"/>
  <c r="G1528" i="5"/>
  <c r="F1528" i="5"/>
  <c r="E1528" i="5"/>
  <c r="D1528" i="5"/>
  <c r="C1528" i="5"/>
  <c r="B1528" i="5"/>
  <c r="A1528" i="5"/>
  <c r="H1527" i="5"/>
  <c r="G1527" i="5"/>
  <c r="F1527" i="5"/>
  <c r="E1527" i="5"/>
  <c r="D1527" i="5"/>
  <c r="C1527" i="5"/>
  <c r="B1527" i="5"/>
  <c r="A1527" i="5"/>
  <c r="H1526" i="5"/>
  <c r="G1526" i="5"/>
  <c r="F1526" i="5"/>
  <c r="E1526" i="5"/>
  <c r="D1526" i="5"/>
  <c r="C1526" i="5"/>
  <c r="B1526" i="5"/>
  <c r="A1526" i="5"/>
  <c r="H1525" i="5"/>
  <c r="G1525" i="5"/>
  <c r="F1525" i="5"/>
  <c r="E1525" i="5"/>
  <c r="D1525" i="5"/>
  <c r="C1525" i="5"/>
  <c r="B1525" i="5"/>
  <c r="A1525" i="5"/>
  <c r="H1524" i="5"/>
  <c r="G1524" i="5"/>
  <c r="F1524" i="5"/>
  <c r="E1524" i="5"/>
  <c r="D1524" i="5"/>
  <c r="C1524" i="5"/>
  <c r="B1524" i="5"/>
  <c r="A1524" i="5"/>
  <c r="H1523" i="5"/>
  <c r="G1523" i="5"/>
  <c r="F1523" i="5"/>
  <c r="E1523" i="5"/>
  <c r="D1523" i="5"/>
  <c r="C1523" i="5"/>
  <c r="B1523" i="5"/>
  <c r="A1523" i="5"/>
  <c r="H1522" i="5"/>
  <c r="G1522" i="5"/>
  <c r="F1522" i="5"/>
  <c r="E1522" i="5"/>
  <c r="D1522" i="5"/>
  <c r="C1522" i="5"/>
  <c r="B1522" i="5"/>
  <c r="A1522" i="5"/>
  <c r="H1521" i="5"/>
  <c r="G1521" i="5"/>
  <c r="F1521" i="5"/>
  <c r="E1521" i="5"/>
  <c r="D1521" i="5"/>
  <c r="C1521" i="5"/>
  <c r="B1521" i="5"/>
  <c r="A1521" i="5"/>
  <c r="H1520" i="5"/>
  <c r="G1520" i="5"/>
  <c r="F1520" i="5"/>
  <c r="E1520" i="5"/>
  <c r="D1520" i="5"/>
  <c r="C1520" i="5"/>
  <c r="B1520" i="5"/>
  <c r="A1520" i="5"/>
  <c r="H1519" i="5"/>
  <c r="G1519" i="5"/>
  <c r="F1519" i="5"/>
  <c r="E1519" i="5"/>
  <c r="D1519" i="5"/>
  <c r="C1519" i="5"/>
  <c r="B1519" i="5"/>
  <c r="A1519" i="5"/>
  <c r="H1518" i="5"/>
  <c r="G1518" i="5"/>
  <c r="F1518" i="5"/>
  <c r="E1518" i="5"/>
  <c r="D1518" i="5"/>
  <c r="C1518" i="5"/>
  <c r="B1518" i="5"/>
  <c r="A1518" i="5"/>
  <c r="H1517" i="5"/>
  <c r="G1517" i="5"/>
  <c r="F1517" i="5"/>
  <c r="E1517" i="5"/>
  <c r="D1517" i="5"/>
  <c r="C1517" i="5"/>
  <c r="B1517" i="5"/>
  <c r="A1517" i="5"/>
  <c r="H1516" i="5"/>
  <c r="G1516" i="5"/>
  <c r="F1516" i="5"/>
  <c r="E1516" i="5"/>
  <c r="D1516" i="5"/>
  <c r="C1516" i="5"/>
  <c r="B1516" i="5"/>
  <c r="A1516" i="5"/>
  <c r="H1515" i="5"/>
  <c r="G1515" i="5"/>
  <c r="F1515" i="5"/>
  <c r="E1515" i="5"/>
  <c r="D1515" i="5"/>
  <c r="C1515" i="5"/>
  <c r="B1515" i="5"/>
  <c r="A1515" i="5"/>
  <c r="H1514" i="5"/>
  <c r="G1514" i="5"/>
  <c r="F1514" i="5"/>
  <c r="E1514" i="5"/>
  <c r="D1514" i="5"/>
  <c r="C1514" i="5"/>
  <c r="B1514" i="5"/>
  <c r="A1514" i="5"/>
  <c r="H1513" i="5"/>
  <c r="G1513" i="5"/>
  <c r="F1513" i="5"/>
  <c r="E1513" i="5"/>
  <c r="D1513" i="5"/>
  <c r="C1513" i="5"/>
  <c r="B1513" i="5"/>
  <c r="A1513" i="5"/>
  <c r="H1512" i="5"/>
  <c r="G1512" i="5"/>
  <c r="F1512" i="5"/>
  <c r="E1512" i="5"/>
  <c r="D1512" i="5"/>
  <c r="C1512" i="5"/>
  <c r="B1512" i="5"/>
  <c r="A1512" i="5"/>
  <c r="H1511" i="5"/>
  <c r="G1511" i="5"/>
  <c r="F1511" i="5"/>
  <c r="E1511" i="5"/>
  <c r="D1511" i="5"/>
  <c r="C1511" i="5"/>
  <c r="B1511" i="5"/>
  <c r="A1511" i="5"/>
  <c r="H1510" i="5"/>
  <c r="G1510" i="5"/>
  <c r="F1510" i="5"/>
  <c r="E1510" i="5"/>
  <c r="D1510" i="5"/>
  <c r="C1510" i="5"/>
  <c r="B1510" i="5"/>
  <c r="A1510" i="5"/>
  <c r="H1509" i="5"/>
  <c r="G1509" i="5"/>
  <c r="F1509" i="5"/>
  <c r="E1509" i="5"/>
  <c r="D1509" i="5"/>
  <c r="C1509" i="5"/>
  <c r="B1509" i="5"/>
  <c r="A1509" i="5"/>
  <c r="H1508" i="5"/>
  <c r="G1508" i="5"/>
  <c r="F1508" i="5"/>
  <c r="E1508" i="5"/>
  <c r="D1508" i="5"/>
  <c r="C1508" i="5"/>
  <c r="B1508" i="5"/>
  <c r="A1508" i="5"/>
  <c r="H1507" i="5"/>
  <c r="G1507" i="5"/>
  <c r="F1507" i="5"/>
  <c r="E1507" i="5"/>
  <c r="D1507" i="5"/>
  <c r="C1507" i="5"/>
  <c r="B1507" i="5"/>
  <c r="A1507" i="5"/>
  <c r="H1506" i="5"/>
  <c r="G1506" i="5"/>
  <c r="F1506" i="5"/>
  <c r="E1506" i="5"/>
  <c r="D1506" i="5"/>
  <c r="C1506" i="5"/>
  <c r="B1506" i="5"/>
  <c r="A1506" i="5"/>
  <c r="H1505" i="5"/>
  <c r="G1505" i="5"/>
  <c r="F1505" i="5"/>
  <c r="E1505" i="5"/>
  <c r="D1505" i="5"/>
  <c r="C1505" i="5"/>
  <c r="B1505" i="5"/>
  <c r="A1505" i="5"/>
  <c r="H1504" i="5"/>
  <c r="G1504" i="5"/>
  <c r="F1504" i="5"/>
  <c r="E1504" i="5"/>
  <c r="D1504" i="5"/>
  <c r="C1504" i="5"/>
  <c r="B1504" i="5"/>
  <c r="A1504" i="5"/>
  <c r="H1503" i="5"/>
  <c r="G1503" i="5"/>
  <c r="F1503" i="5"/>
  <c r="E1503" i="5"/>
  <c r="D1503" i="5"/>
  <c r="C1503" i="5"/>
  <c r="B1503" i="5"/>
  <c r="A1503" i="5"/>
  <c r="H1502" i="5"/>
  <c r="G1502" i="5"/>
  <c r="F1502" i="5"/>
  <c r="E1502" i="5"/>
  <c r="D1502" i="5"/>
  <c r="C1502" i="5"/>
  <c r="B1502" i="5"/>
  <c r="A1502" i="5"/>
  <c r="H1501" i="5"/>
  <c r="G1501" i="5"/>
  <c r="F1501" i="5"/>
  <c r="E1501" i="5"/>
  <c r="D1501" i="5"/>
  <c r="C1501" i="5"/>
  <c r="B1501" i="5"/>
  <c r="A1501" i="5"/>
  <c r="H1500" i="5"/>
  <c r="G1500" i="5"/>
  <c r="F1500" i="5"/>
  <c r="E1500" i="5"/>
  <c r="D1500" i="5"/>
  <c r="C1500" i="5"/>
  <c r="B1500" i="5"/>
  <c r="A1500" i="5"/>
  <c r="H1499" i="5"/>
  <c r="G1499" i="5"/>
  <c r="F1499" i="5"/>
  <c r="E1499" i="5"/>
  <c r="D1499" i="5"/>
  <c r="C1499" i="5"/>
  <c r="B1499" i="5"/>
  <c r="A1499" i="5"/>
  <c r="H1498" i="5"/>
  <c r="G1498" i="5"/>
  <c r="F1498" i="5"/>
  <c r="E1498" i="5"/>
  <c r="D1498" i="5"/>
  <c r="C1498" i="5"/>
  <c r="B1498" i="5"/>
  <c r="A1498" i="5"/>
  <c r="H1497" i="5"/>
  <c r="G1497" i="5"/>
  <c r="F1497" i="5"/>
  <c r="E1497" i="5"/>
  <c r="D1497" i="5"/>
  <c r="C1497" i="5"/>
  <c r="B1497" i="5"/>
  <c r="A1497" i="5"/>
  <c r="H1496" i="5"/>
  <c r="G1496" i="5"/>
  <c r="F1496" i="5"/>
  <c r="E1496" i="5"/>
  <c r="D1496" i="5"/>
  <c r="C1496" i="5"/>
  <c r="B1496" i="5"/>
  <c r="A1496" i="5"/>
  <c r="H1495" i="5"/>
  <c r="G1495" i="5"/>
  <c r="F1495" i="5"/>
  <c r="E1495" i="5"/>
  <c r="D1495" i="5"/>
  <c r="C1495" i="5"/>
  <c r="B1495" i="5"/>
  <c r="A1495" i="5"/>
  <c r="H1494" i="5"/>
  <c r="G1494" i="5"/>
  <c r="F1494" i="5"/>
  <c r="E1494" i="5"/>
  <c r="D1494" i="5"/>
  <c r="C1494" i="5"/>
  <c r="B1494" i="5"/>
  <c r="A1494" i="5"/>
  <c r="H1493" i="5"/>
  <c r="G1493" i="5"/>
  <c r="F1493" i="5"/>
  <c r="E1493" i="5"/>
  <c r="D1493" i="5"/>
  <c r="C1493" i="5"/>
  <c r="B1493" i="5"/>
  <c r="A1493" i="5"/>
  <c r="H1492" i="5"/>
  <c r="G1492" i="5"/>
  <c r="F1492" i="5"/>
  <c r="E1492" i="5"/>
  <c r="D1492" i="5"/>
  <c r="C1492" i="5"/>
  <c r="B1492" i="5"/>
  <c r="A1492" i="5"/>
  <c r="H1491" i="5"/>
  <c r="G1491" i="5"/>
  <c r="F1491" i="5"/>
  <c r="E1491" i="5"/>
  <c r="D1491" i="5"/>
  <c r="C1491" i="5"/>
  <c r="B1491" i="5"/>
  <c r="A1491" i="5"/>
  <c r="H1490" i="5"/>
  <c r="G1490" i="5"/>
  <c r="F1490" i="5"/>
  <c r="E1490" i="5"/>
  <c r="D1490" i="5"/>
  <c r="C1490" i="5"/>
  <c r="B1490" i="5"/>
  <c r="A1490" i="5"/>
  <c r="H1489" i="5"/>
  <c r="G1489" i="5"/>
  <c r="F1489" i="5"/>
  <c r="E1489" i="5"/>
  <c r="D1489" i="5"/>
  <c r="C1489" i="5"/>
  <c r="B1489" i="5"/>
  <c r="A1489" i="5"/>
  <c r="H1488" i="5"/>
  <c r="G1488" i="5"/>
  <c r="F1488" i="5"/>
  <c r="E1488" i="5"/>
  <c r="D1488" i="5"/>
  <c r="C1488" i="5"/>
  <c r="B1488" i="5"/>
  <c r="A1488" i="5"/>
  <c r="H1487" i="5"/>
  <c r="G1487" i="5"/>
  <c r="F1487" i="5"/>
  <c r="E1487" i="5"/>
  <c r="D1487" i="5"/>
  <c r="C1487" i="5"/>
  <c r="B1487" i="5"/>
  <c r="A1487" i="5"/>
  <c r="H1486" i="5"/>
  <c r="G1486" i="5"/>
  <c r="F1486" i="5"/>
  <c r="E1486" i="5"/>
  <c r="D1486" i="5"/>
  <c r="C1486" i="5"/>
  <c r="B1486" i="5"/>
  <c r="A1486" i="5"/>
  <c r="H1485" i="5"/>
  <c r="G1485" i="5"/>
  <c r="F1485" i="5"/>
  <c r="E1485" i="5"/>
  <c r="D1485" i="5"/>
  <c r="C1485" i="5"/>
  <c r="B1485" i="5"/>
  <c r="A1485" i="5"/>
  <c r="H1484" i="5"/>
  <c r="G1484" i="5"/>
  <c r="F1484" i="5"/>
  <c r="E1484" i="5"/>
  <c r="D1484" i="5"/>
  <c r="C1484" i="5"/>
  <c r="B1484" i="5"/>
  <c r="A1484" i="5"/>
  <c r="H1483" i="5"/>
  <c r="G1483" i="5"/>
  <c r="F1483" i="5"/>
  <c r="E1483" i="5"/>
  <c r="D1483" i="5"/>
  <c r="C1483" i="5"/>
  <c r="B1483" i="5"/>
  <c r="A1483" i="5"/>
  <c r="H1482" i="5"/>
  <c r="G1482" i="5"/>
  <c r="F1482" i="5"/>
  <c r="E1482" i="5"/>
  <c r="D1482" i="5"/>
  <c r="C1482" i="5"/>
  <c r="B1482" i="5"/>
  <c r="A1482" i="5"/>
  <c r="H1481" i="5"/>
  <c r="G1481" i="5"/>
  <c r="F1481" i="5"/>
  <c r="E1481" i="5"/>
  <c r="D1481" i="5"/>
  <c r="C1481" i="5"/>
  <c r="B1481" i="5"/>
  <c r="A1481" i="5"/>
  <c r="H1480" i="5"/>
  <c r="G1480" i="5"/>
  <c r="F1480" i="5"/>
  <c r="E1480" i="5"/>
  <c r="D1480" i="5"/>
  <c r="C1480" i="5"/>
  <c r="B1480" i="5"/>
  <c r="A1480" i="5"/>
  <c r="H1479" i="5"/>
  <c r="G1479" i="5"/>
  <c r="F1479" i="5"/>
  <c r="E1479" i="5"/>
  <c r="D1479" i="5"/>
  <c r="C1479" i="5"/>
  <c r="B1479" i="5"/>
  <c r="A1479" i="5"/>
  <c r="H1478" i="5"/>
  <c r="G1478" i="5"/>
  <c r="F1478" i="5"/>
  <c r="E1478" i="5"/>
  <c r="D1478" i="5"/>
  <c r="C1478" i="5"/>
  <c r="B1478" i="5"/>
  <c r="A1478" i="5"/>
  <c r="H1477" i="5"/>
  <c r="G1477" i="5"/>
  <c r="F1477" i="5"/>
  <c r="E1477" i="5"/>
  <c r="D1477" i="5"/>
  <c r="C1477" i="5"/>
  <c r="B1477" i="5"/>
  <c r="A1477" i="5"/>
  <c r="H1476" i="5"/>
  <c r="G1476" i="5"/>
  <c r="F1476" i="5"/>
  <c r="E1476" i="5"/>
  <c r="D1476" i="5"/>
  <c r="C1476" i="5"/>
  <c r="B1476" i="5"/>
  <c r="A1476" i="5"/>
  <c r="H1475" i="5"/>
  <c r="G1475" i="5"/>
  <c r="F1475" i="5"/>
  <c r="E1475" i="5"/>
  <c r="D1475" i="5"/>
  <c r="C1475" i="5"/>
  <c r="B1475" i="5"/>
  <c r="A1475" i="5"/>
  <c r="H1474" i="5"/>
  <c r="G1474" i="5"/>
  <c r="F1474" i="5"/>
  <c r="E1474" i="5"/>
  <c r="D1474" i="5"/>
  <c r="C1474" i="5"/>
  <c r="B1474" i="5"/>
  <c r="A1474" i="5"/>
  <c r="H1473" i="5"/>
  <c r="G1473" i="5"/>
  <c r="F1473" i="5"/>
  <c r="E1473" i="5"/>
  <c r="D1473" i="5"/>
  <c r="C1473" i="5"/>
  <c r="B1473" i="5"/>
  <c r="A1473" i="5"/>
  <c r="H1472" i="5"/>
  <c r="G1472" i="5"/>
  <c r="F1472" i="5"/>
  <c r="E1472" i="5"/>
  <c r="D1472" i="5"/>
  <c r="C1472" i="5"/>
  <c r="B1472" i="5"/>
  <c r="A1472" i="5"/>
  <c r="H1471" i="5"/>
  <c r="G1471" i="5"/>
  <c r="F1471" i="5"/>
  <c r="E1471" i="5"/>
  <c r="D1471" i="5"/>
  <c r="C1471" i="5"/>
  <c r="B1471" i="5"/>
  <c r="A1471" i="5"/>
  <c r="H1470" i="5"/>
  <c r="G1470" i="5"/>
  <c r="F1470" i="5"/>
  <c r="E1470" i="5"/>
  <c r="D1470" i="5"/>
  <c r="C1470" i="5"/>
  <c r="B1470" i="5"/>
  <c r="A1470" i="5"/>
  <c r="H1469" i="5"/>
  <c r="G1469" i="5"/>
  <c r="F1469" i="5"/>
  <c r="E1469" i="5"/>
  <c r="D1469" i="5"/>
  <c r="C1469" i="5"/>
  <c r="B1469" i="5"/>
  <c r="A1469" i="5"/>
  <c r="H1468" i="5"/>
  <c r="G1468" i="5"/>
  <c r="F1468" i="5"/>
  <c r="E1468" i="5"/>
  <c r="D1468" i="5"/>
  <c r="C1468" i="5"/>
  <c r="B1468" i="5"/>
  <c r="A1468" i="5"/>
  <c r="H1467" i="5"/>
  <c r="G1467" i="5"/>
  <c r="F1467" i="5"/>
  <c r="E1467" i="5"/>
  <c r="D1467" i="5"/>
  <c r="C1467" i="5"/>
  <c r="B1467" i="5"/>
  <c r="A1467" i="5"/>
  <c r="H1466" i="5"/>
  <c r="G1466" i="5"/>
  <c r="F1466" i="5"/>
  <c r="E1466" i="5"/>
  <c r="D1466" i="5"/>
  <c r="C1466" i="5"/>
  <c r="B1466" i="5"/>
  <c r="A1466" i="5"/>
  <c r="H1465" i="5"/>
  <c r="G1465" i="5"/>
  <c r="F1465" i="5"/>
  <c r="E1465" i="5"/>
  <c r="D1465" i="5"/>
  <c r="C1465" i="5"/>
  <c r="B1465" i="5"/>
  <c r="A1465" i="5"/>
  <c r="H1464" i="5"/>
  <c r="G1464" i="5"/>
  <c r="F1464" i="5"/>
  <c r="E1464" i="5"/>
  <c r="D1464" i="5"/>
  <c r="C1464" i="5"/>
  <c r="B1464" i="5"/>
  <c r="A1464" i="5"/>
  <c r="H1463" i="5"/>
  <c r="G1463" i="5"/>
  <c r="F1463" i="5"/>
  <c r="E1463" i="5"/>
  <c r="D1463" i="5"/>
  <c r="C1463" i="5"/>
  <c r="B1463" i="5"/>
  <c r="A1463" i="5"/>
  <c r="H1462" i="5"/>
  <c r="G1462" i="5"/>
  <c r="F1462" i="5"/>
  <c r="E1462" i="5"/>
  <c r="D1462" i="5"/>
  <c r="C1462" i="5"/>
  <c r="B1462" i="5"/>
  <c r="A1462" i="5"/>
  <c r="H1461" i="5"/>
  <c r="G1461" i="5"/>
  <c r="F1461" i="5"/>
  <c r="E1461" i="5"/>
  <c r="D1461" i="5"/>
  <c r="C1461" i="5"/>
  <c r="B1461" i="5"/>
  <c r="A1461" i="5"/>
  <c r="H1460" i="5"/>
  <c r="G1460" i="5"/>
  <c r="F1460" i="5"/>
  <c r="E1460" i="5"/>
  <c r="D1460" i="5"/>
  <c r="C1460" i="5"/>
  <c r="B1460" i="5"/>
  <c r="A1460" i="5"/>
  <c r="H1459" i="5"/>
  <c r="G1459" i="5"/>
  <c r="F1459" i="5"/>
  <c r="E1459" i="5"/>
  <c r="D1459" i="5"/>
  <c r="C1459" i="5"/>
  <c r="B1459" i="5"/>
  <c r="A1459" i="5"/>
  <c r="H1458" i="5"/>
  <c r="G1458" i="5"/>
  <c r="F1458" i="5"/>
  <c r="E1458" i="5"/>
  <c r="D1458" i="5"/>
  <c r="C1458" i="5"/>
  <c r="B1458" i="5"/>
  <c r="A1458" i="5"/>
  <c r="H1457" i="5"/>
  <c r="G1457" i="5"/>
  <c r="F1457" i="5"/>
  <c r="E1457" i="5"/>
  <c r="D1457" i="5"/>
  <c r="C1457" i="5"/>
  <c r="B1457" i="5"/>
  <c r="A1457" i="5"/>
  <c r="H1456" i="5"/>
  <c r="G1456" i="5"/>
  <c r="F1456" i="5"/>
  <c r="E1456" i="5"/>
  <c r="D1456" i="5"/>
  <c r="C1456" i="5"/>
  <c r="B1456" i="5"/>
  <c r="A1456" i="5"/>
  <c r="H1455" i="5"/>
  <c r="G1455" i="5"/>
  <c r="F1455" i="5"/>
  <c r="E1455" i="5"/>
  <c r="D1455" i="5"/>
  <c r="C1455" i="5"/>
  <c r="B1455" i="5"/>
  <c r="A1455" i="5"/>
  <c r="H1454" i="5"/>
  <c r="G1454" i="5"/>
  <c r="F1454" i="5"/>
  <c r="E1454" i="5"/>
  <c r="D1454" i="5"/>
  <c r="C1454" i="5"/>
  <c r="B1454" i="5"/>
  <c r="A1454" i="5"/>
  <c r="H1453" i="5"/>
  <c r="G1453" i="5"/>
  <c r="F1453" i="5"/>
  <c r="E1453" i="5"/>
  <c r="D1453" i="5"/>
  <c r="C1453" i="5"/>
  <c r="B1453" i="5"/>
  <c r="A1453" i="5"/>
  <c r="H1452" i="5"/>
  <c r="G1452" i="5"/>
  <c r="F1452" i="5"/>
  <c r="E1452" i="5"/>
  <c r="D1452" i="5"/>
  <c r="C1452" i="5"/>
  <c r="B1452" i="5"/>
  <c r="A1452" i="5"/>
  <c r="H1451" i="5"/>
  <c r="G1451" i="5"/>
  <c r="F1451" i="5"/>
  <c r="E1451" i="5"/>
  <c r="D1451" i="5"/>
  <c r="C1451" i="5"/>
  <c r="B1451" i="5"/>
  <c r="A1451" i="5"/>
  <c r="H1450" i="5"/>
  <c r="G1450" i="5"/>
  <c r="F1450" i="5"/>
  <c r="E1450" i="5"/>
  <c r="D1450" i="5"/>
  <c r="C1450" i="5"/>
  <c r="B1450" i="5"/>
  <c r="A1450" i="5"/>
  <c r="H1449" i="5"/>
  <c r="G1449" i="5"/>
  <c r="F1449" i="5"/>
  <c r="E1449" i="5"/>
  <c r="D1449" i="5"/>
  <c r="C1449" i="5"/>
  <c r="B1449" i="5"/>
  <c r="A1449" i="5"/>
  <c r="H1448" i="5"/>
  <c r="G1448" i="5"/>
  <c r="F1448" i="5"/>
  <c r="E1448" i="5"/>
  <c r="D1448" i="5"/>
  <c r="C1448" i="5"/>
  <c r="B1448" i="5"/>
  <c r="A1448" i="5"/>
  <c r="H1447" i="5"/>
  <c r="G1447" i="5"/>
  <c r="F1447" i="5"/>
  <c r="E1447" i="5"/>
  <c r="D1447" i="5"/>
  <c r="C1447" i="5"/>
  <c r="B1447" i="5"/>
  <c r="A1447" i="5"/>
  <c r="H1446" i="5"/>
  <c r="G1446" i="5"/>
  <c r="F1446" i="5"/>
  <c r="E1446" i="5"/>
  <c r="D1446" i="5"/>
  <c r="C1446" i="5"/>
  <c r="B1446" i="5"/>
  <c r="A1446" i="5"/>
  <c r="H1445" i="5"/>
  <c r="G1445" i="5"/>
  <c r="F1445" i="5"/>
  <c r="E1445" i="5"/>
  <c r="D1445" i="5"/>
  <c r="C1445" i="5"/>
  <c r="B1445" i="5"/>
  <c r="A1445" i="5"/>
  <c r="H1444" i="5"/>
  <c r="G1444" i="5"/>
  <c r="F1444" i="5"/>
  <c r="E1444" i="5"/>
  <c r="D1444" i="5"/>
  <c r="C1444" i="5"/>
  <c r="B1444" i="5"/>
  <c r="A1444" i="5"/>
  <c r="H1443" i="5"/>
  <c r="G1443" i="5"/>
  <c r="F1443" i="5"/>
  <c r="E1443" i="5"/>
  <c r="D1443" i="5"/>
  <c r="C1443" i="5"/>
  <c r="B1443" i="5"/>
  <c r="A1443" i="5"/>
  <c r="H1442" i="5"/>
  <c r="G1442" i="5"/>
  <c r="F1442" i="5"/>
  <c r="E1442" i="5"/>
  <c r="D1442" i="5"/>
  <c r="C1442" i="5"/>
  <c r="B1442" i="5"/>
  <c r="A1442" i="5"/>
  <c r="H1441" i="5"/>
  <c r="G1441" i="5"/>
  <c r="F1441" i="5"/>
  <c r="E1441" i="5"/>
  <c r="D1441" i="5"/>
  <c r="C1441" i="5"/>
  <c r="B1441" i="5"/>
  <c r="A1441" i="5"/>
  <c r="H1440" i="5"/>
  <c r="G1440" i="5"/>
  <c r="F1440" i="5"/>
  <c r="E1440" i="5"/>
  <c r="D1440" i="5"/>
  <c r="C1440" i="5"/>
  <c r="B1440" i="5"/>
  <c r="A1440" i="5"/>
  <c r="H1439" i="5"/>
  <c r="G1439" i="5"/>
  <c r="F1439" i="5"/>
  <c r="E1439" i="5"/>
  <c r="D1439" i="5"/>
  <c r="C1439" i="5"/>
  <c r="B1439" i="5"/>
  <c r="A1439" i="5"/>
  <c r="H1438" i="5"/>
  <c r="G1438" i="5"/>
  <c r="F1438" i="5"/>
  <c r="E1438" i="5"/>
  <c r="D1438" i="5"/>
  <c r="C1438" i="5"/>
  <c r="B1438" i="5"/>
  <c r="A1438" i="5"/>
  <c r="H1437" i="5"/>
  <c r="G1437" i="5"/>
  <c r="F1437" i="5"/>
  <c r="E1437" i="5"/>
  <c r="D1437" i="5"/>
  <c r="C1437" i="5"/>
  <c r="B1437" i="5"/>
  <c r="A1437" i="5"/>
  <c r="H1436" i="5"/>
  <c r="G1436" i="5"/>
  <c r="F1436" i="5"/>
  <c r="E1436" i="5"/>
  <c r="D1436" i="5"/>
  <c r="C1436" i="5"/>
  <c r="B1436" i="5"/>
  <c r="A1436" i="5"/>
  <c r="H1435" i="5"/>
  <c r="G1435" i="5"/>
  <c r="F1435" i="5"/>
  <c r="E1435" i="5"/>
  <c r="D1435" i="5"/>
  <c r="C1435" i="5"/>
  <c r="B1435" i="5"/>
  <c r="A1435" i="5"/>
  <c r="H1434" i="5"/>
  <c r="G1434" i="5"/>
  <c r="F1434" i="5"/>
  <c r="E1434" i="5"/>
  <c r="D1434" i="5"/>
  <c r="C1434" i="5"/>
  <c r="B1434" i="5"/>
  <c r="A1434" i="5"/>
  <c r="H1433" i="5"/>
  <c r="G1433" i="5"/>
  <c r="F1433" i="5"/>
  <c r="E1433" i="5"/>
  <c r="D1433" i="5"/>
  <c r="C1433" i="5"/>
  <c r="B1433" i="5"/>
  <c r="A1433" i="5"/>
  <c r="H1432" i="5"/>
  <c r="G1432" i="5"/>
  <c r="F1432" i="5"/>
  <c r="E1432" i="5"/>
  <c r="D1432" i="5"/>
  <c r="C1432" i="5"/>
  <c r="B1432" i="5"/>
  <c r="A1432" i="5"/>
  <c r="H1431" i="5"/>
  <c r="G1431" i="5"/>
  <c r="F1431" i="5"/>
  <c r="E1431" i="5"/>
  <c r="D1431" i="5"/>
  <c r="C1431" i="5"/>
  <c r="B1431" i="5"/>
  <c r="A1431" i="5"/>
  <c r="H1430" i="5"/>
  <c r="G1430" i="5"/>
  <c r="F1430" i="5"/>
  <c r="E1430" i="5"/>
  <c r="D1430" i="5"/>
  <c r="C1430" i="5"/>
  <c r="B1430" i="5"/>
  <c r="A1430" i="5"/>
  <c r="H1429" i="5"/>
  <c r="G1429" i="5"/>
  <c r="F1429" i="5"/>
  <c r="E1429" i="5"/>
  <c r="D1429" i="5"/>
  <c r="C1429" i="5"/>
  <c r="B1429" i="5"/>
  <c r="A1429" i="5"/>
  <c r="H1428" i="5"/>
  <c r="G1428" i="5"/>
  <c r="F1428" i="5"/>
  <c r="E1428" i="5"/>
  <c r="D1428" i="5"/>
  <c r="C1428" i="5"/>
  <c r="B1428" i="5"/>
  <c r="A1428" i="5"/>
  <c r="H1427" i="5"/>
  <c r="G1427" i="5"/>
  <c r="F1427" i="5"/>
  <c r="E1427" i="5"/>
  <c r="D1427" i="5"/>
  <c r="C1427" i="5"/>
  <c r="B1427" i="5"/>
  <c r="A1427" i="5"/>
  <c r="H1426" i="5"/>
  <c r="G1426" i="5"/>
  <c r="F1426" i="5"/>
  <c r="E1426" i="5"/>
  <c r="D1426" i="5"/>
  <c r="C1426" i="5"/>
  <c r="B1426" i="5"/>
  <c r="A1426" i="5"/>
  <c r="H1425" i="5"/>
  <c r="G1425" i="5"/>
  <c r="F1425" i="5"/>
  <c r="E1425" i="5"/>
  <c r="D1425" i="5"/>
  <c r="C1425" i="5"/>
  <c r="B1425" i="5"/>
  <c r="A1425" i="5"/>
  <c r="H1424" i="5"/>
  <c r="G1424" i="5"/>
  <c r="F1424" i="5"/>
  <c r="E1424" i="5"/>
  <c r="D1424" i="5"/>
  <c r="C1424" i="5"/>
  <c r="B1424" i="5"/>
  <c r="A1424" i="5"/>
  <c r="H1423" i="5"/>
  <c r="G1423" i="5"/>
  <c r="F1423" i="5"/>
  <c r="E1423" i="5"/>
  <c r="D1423" i="5"/>
  <c r="C1423" i="5"/>
  <c r="B1423" i="5"/>
  <c r="A1423" i="5"/>
  <c r="H1422" i="5"/>
  <c r="G1422" i="5"/>
  <c r="F1422" i="5"/>
  <c r="E1422" i="5"/>
  <c r="D1422" i="5"/>
  <c r="C1422" i="5"/>
  <c r="B1422" i="5"/>
  <c r="A1422" i="5"/>
  <c r="H1421" i="5"/>
  <c r="G1421" i="5"/>
  <c r="F1421" i="5"/>
  <c r="E1421" i="5"/>
  <c r="D1421" i="5"/>
  <c r="C1421" i="5"/>
  <c r="B1421" i="5"/>
  <c r="A1421" i="5"/>
  <c r="H1420" i="5"/>
  <c r="G1420" i="5"/>
  <c r="F1420" i="5"/>
  <c r="E1420" i="5"/>
  <c r="D1420" i="5"/>
  <c r="C1420" i="5"/>
  <c r="B1420" i="5"/>
  <c r="A1420" i="5"/>
  <c r="H1419" i="5"/>
  <c r="G1419" i="5"/>
  <c r="F1419" i="5"/>
  <c r="E1419" i="5"/>
  <c r="D1419" i="5"/>
  <c r="C1419" i="5"/>
  <c r="B1419" i="5"/>
  <c r="A1419" i="5"/>
  <c r="H1418" i="5"/>
  <c r="G1418" i="5"/>
  <c r="F1418" i="5"/>
  <c r="E1418" i="5"/>
  <c r="D1418" i="5"/>
  <c r="C1418" i="5"/>
  <c r="B1418" i="5"/>
  <c r="A1418" i="5"/>
  <c r="H1417" i="5"/>
  <c r="G1417" i="5"/>
  <c r="F1417" i="5"/>
  <c r="E1417" i="5"/>
  <c r="D1417" i="5"/>
  <c r="C1417" i="5"/>
  <c r="B1417" i="5"/>
  <c r="A1417" i="5"/>
  <c r="H1416" i="5"/>
  <c r="G1416" i="5"/>
  <c r="F1416" i="5"/>
  <c r="E1416" i="5"/>
  <c r="D1416" i="5"/>
  <c r="C1416" i="5"/>
  <c r="B1416" i="5"/>
  <c r="A1416" i="5"/>
  <c r="H1415" i="5"/>
  <c r="G1415" i="5"/>
  <c r="F1415" i="5"/>
  <c r="E1415" i="5"/>
  <c r="D1415" i="5"/>
  <c r="C1415" i="5"/>
  <c r="B1415" i="5"/>
  <c r="A1415" i="5"/>
  <c r="H1414" i="5"/>
  <c r="G1414" i="5"/>
  <c r="F1414" i="5"/>
  <c r="E1414" i="5"/>
  <c r="D1414" i="5"/>
  <c r="C1414" i="5"/>
  <c r="B1414" i="5"/>
  <c r="A1414" i="5"/>
  <c r="H1413" i="5"/>
  <c r="G1413" i="5"/>
  <c r="F1413" i="5"/>
  <c r="E1413" i="5"/>
  <c r="D1413" i="5"/>
  <c r="C1413" i="5"/>
  <c r="B1413" i="5"/>
  <c r="A1413" i="5"/>
  <c r="H1412" i="5"/>
  <c r="G1412" i="5"/>
  <c r="F1412" i="5"/>
  <c r="E1412" i="5"/>
  <c r="D1412" i="5"/>
  <c r="C1412" i="5"/>
  <c r="B1412" i="5"/>
  <c r="A1412" i="5"/>
  <c r="H1411" i="5"/>
  <c r="G1411" i="5"/>
  <c r="F1411" i="5"/>
  <c r="E1411" i="5"/>
  <c r="D1411" i="5"/>
  <c r="C1411" i="5"/>
  <c r="B1411" i="5"/>
  <c r="A1411" i="5"/>
  <c r="H1410" i="5"/>
  <c r="G1410" i="5"/>
  <c r="F1410" i="5"/>
  <c r="E1410" i="5"/>
  <c r="D1410" i="5"/>
  <c r="C1410" i="5"/>
  <c r="B1410" i="5"/>
  <c r="A1410" i="5"/>
  <c r="H1409" i="5"/>
  <c r="G1409" i="5"/>
  <c r="F1409" i="5"/>
  <c r="E1409" i="5"/>
  <c r="D1409" i="5"/>
  <c r="C1409" i="5"/>
  <c r="B1409" i="5"/>
  <c r="A1409" i="5"/>
  <c r="H1408" i="5"/>
  <c r="G1408" i="5"/>
  <c r="F1408" i="5"/>
  <c r="E1408" i="5"/>
  <c r="D1408" i="5"/>
  <c r="C1408" i="5"/>
  <c r="B1408" i="5"/>
  <c r="A1408" i="5"/>
  <c r="H1407" i="5"/>
  <c r="G1407" i="5"/>
  <c r="F1407" i="5"/>
  <c r="E1407" i="5"/>
  <c r="D1407" i="5"/>
  <c r="C1407" i="5"/>
  <c r="B1407" i="5"/>
  <c r="A1407" i="5"/>
  <c r="H1406" i="5"/>
  <c r="G1406" i="5"/>
  <c r="F1406" i="5"/>
  <c r="E1406" i="5"/>
  <c r="D1406" i="5"/>
  <c r="C1406" i="5"/>
  <c r="B1406" i="5"/>
  <c r="A1406" i="5"/>
  <c r="H1405" i="5"/>
  <c r="G1405" i="5"/>
  <c r="F1405" i="5"/>
  <c r="E1405" i="5"/>
  <c r="D1405" i="5"/>
  <c r="C1405" i="5"/>
  <c r="B1405" i="5"/>
  <c r="A1405" i="5"/>
  <c r="H1404" i="5"/>
  <c r="G1404" i="5"/>
  <c r="F1404" i="5"/>
  <c r="E1404" i="5"/>
  <c r="D1404" i="5"/>
  <c r="C1404" i="5"/>
  <c r="B1404" i="5"/>
  <c r="A1404" i="5"/>
  <c r="H1403" i="5"/>
  <c r="G1403" i="5"/>
  <c r="F1403" i="5"/>
  <c r="E1403" i="5"/>
  <c r="D1403" i="5"/>
  <c r="C1403" i="5"/>
  <c r="B1403" i="5"/>
  <c r="A1403" i="5"/>
  <c r="H1402" i="5"/>
  <c r="G1402" i="5"/>
  <c r="F1402" i="5"/>
  <c r="E1402" i="5"/>
  <c r="D1402" i="5"/>
  <c r="C1402" i="5"/>
  <c r="B1402" i="5"/>
  <c r="A1402" i="5"/>
  <c r="H1401" i="5"/>
  <c r="G1401" i="5"/>
  <c r="F1401" i="5"/>
  <c r="E1401" i="5"/>
  <c r="D1401" i="5"/>
  <c r="C1401" i="5"/>
  <c r="B1401" i="5"/>
  <c r="A1401" i="5"/>
  <c r="H1400" i="5"/>
  <c r="G1400" i="5"/>
  <c r="F1400" i="5"/>
  <c r="E1400" i="5"/>
  <c r="D1400" i="5"/>
  <c r="C1400" i="5"/>
  <c r="B1400" i="5"/>
  <c r="A1400" i="5"/>
  <c r="H1399" i="5"/>
  <c r="G1399" i="5"/>
  <c r="F1399" i="5"/>
  <c r="E1399" i="5"/>
  <c r="D1399" i="5"/>
  <c r="C1399" i="5"/>
  <c r="B1399" i="5"/>
  <c r="A1399" i="5"/>
  <c r="H1398" i="5"/>
  <c r="G1398" i="5"/>
  <c r="F1398" i="5"/>
  <c r="E1398" i="5"/>
  <c r="D1398" i="5"/>
  <c r="C1398" i="5"/>
  <c r="B1398" i="5"/>
  <c r="A1398" i="5"/>
  <c r="H1397" i="5"/>
  <c r="G1397" i="5"/>
  <c r="F1397" i="5"/>
  <c r="E1397" i="5"/>
  <c r="D1397" i="5"/>
  <c r="C1397" i="5"/>
  <c r="B1397" i="5"/>
  <c r="A1397" i="5"/>
  <c r="H1396" i="5"/>
  <c r="G1396" i="5"/>
  <c r="F1396" i="5"/>
  <c r="E1396" i="5"/>
  <c r="D1396" i="5"/>
  <c r="C1396" i="5"/>
  <c r="B1396" i="5"/>
  <c r="A1396" i="5"/>
  <c r="H1395" i="5"/>
  <c r="G1395" i="5"/>
  <c r="F1395" i="5"/>
  <c r="E1395" i="5"/>
  <c r="D1395" i="5"/>
  <c r="C1395" i="5"/>
  <c r="B1395" i="5"/>
  <c r="A1395" i="5"/>
  <c r="H1394" i="5"/>
  <c r="G1394" i="5"/>
  <c r="F1394" i="5"/>
  <c r="E1394" i="5"/>
  <c r="D1394" i="5"/>
  <c r="C1394" i="5"/>
  <c r="B1394" i="5"/>
  <c r="A1394" i="5"/>
  <c r="H1393" i="5"/>
  <c r="G1393" i="5"/>
  <c r="F1393" i="5"/>
  <c r="E1393" i="5"/>
  <c r="D1393" i="5"/>
  <c r="C1393" i="5"/>
  <c r="B1393" i="5"/>
  <c r="A1393" i="5"/>
  <c r="H1392" i="5"/>
  <c r="G1392" i="5"/>
  <c r="F1392" i="5"/>
  <c r="E1392" i="5"/>
  <c r="D1392" i="5"/>
  <c r="C1392" i="5"/>
  <c r="B1392" i="5"/>
  <c r="A1392" i="5"/>
  <c r="H1391" i="5"/>
  <c r="G1391" i="5"/>
  <c r="F1391" i="5"/>
  <c r="E1391" i="5"/>
  <c r="D1391" i="5"/>
  <c r="C1391" i="5"/>
  <c r="B1391" i="5"/>
  <c r="A1391" i="5"/>
  <c r="H1390" i="5"/>
  <c r="G1390" i="5"/>
  <c r="F1390" i="5"/>
  <c r="E1390" i="5"/>
  <c r="D1390" i="5"/>
  <c r="C1390" i="5"/>
  <c r="B1390" i="5"/>
  <c r="A1390" i="5"/>
  <c r="H1389" i="5"/>
  <c r="G1389" i="5"/>
  <c r="F1389" i="5"/>
  <c r="E1389" i="5"/>
  <c r="D1389" i="5"/>
  <c r="C1389" i="5"/>
  <c r="B1389" i="5"/>
  <c r="A1389" i="5"/>
  <c r="H1388" i="5"/>
  <c r="G1388" i="5"/>
  <c r="F1388" i="5"/>
  <c r="E1388" i="5"/>
  <c r="D1388" i="5"/>
  <c r="C1388" i="5"/>
  <c r="B1388" i="5"/>
  <c r="A1388" i="5"/>
  <c r="H1387" i="5"/>
  <c r="G1387" i="5"/>
  <c r="F1387" i="5"/>
  <c r="E1387" i="5"/>
  <c r="D1387" i="5"/>
  <c r="C1387" i="5"/>
  <c r="B1387" i="5"/>
  <c r="A1387" i="5"/>
  <c r="H1386" i="5"/>
  <c r="G1386" i="5"/>
  <c r="F1386" i="5"/>
  <c r="E1386" i="5"/>
  <c r="D1386" i="5"/>
  <c r="C1386" i="5"/>
  <c r="B1386" i="5"/>
  <c r="A1386" i="5"/>
  <c r="H1385" i="5"/>
  <c r="G1385" i="5"/>
  <c r="F1385" i="5"/>
  <c r="E1385" i="5"/>
  <c r="D1385" i="5"/>
  <c r="C1385" i="5"/>
  <c r="B1385" i="5"/>
  <c r="A1385" i="5"/>
  <c r="H1384" i="5"/>
  <c r="G1384" i="5"/>
  <c r="F1384" i="5"/>
  <c r="E1384" i="5"/>
  <c r="D1384" i="5"/>
  <c r="C1384" i="5"/>
  <c r="B1384" i="5"/>
  <c r="A1384" i="5"/>
  <c r="H1383" i="5"/>
  <c r="G1383" i="5"/>
  <c r="F1383" i="5"/>
  <c r="E1383" i="5"/>
  <c r="D1383" i="5"/>
  <c r="C1383" i="5"/>
  <c r="B1383" i="5"/>
  <c r="A1383" i="5"/>
  <c r="H1382" i="5"/>
  <c r="G1382" i="5"/>
  <c r="F1382" i="5"/>
  <c r="E1382" i="5"/>
  <c r="D1382" i="5"/>
  <c r="C1382" i="5"/>
  <c r="B1382" i="5"/>
  <c r="A1382" i="5"/>
  <c r="H1381" i="5"/>
  <c r="G1381" i="5"/>
  <c r="F1381" i="5"/>
  <c r="E1381" i="5"/>
  <c r="D1381" i="5"/>
  <c r="C1381" i="5"/>
  <c r="B1381" i="5"/>
  <c r="A1381" i="5"/>
  <c r="H1380" i="5"/>
  <c r="G1380" i="5"/>
  <c r="F1380" i="5"/>
  <c r="E1380" i="5"/>
  <c r="D1380" i="5"/>
  <c r="C1380" i="5"/>
  <c r="B1380" i="5"/>
  <c r="A1380" i="5"/>
  <c r="H1379" i="5"/>
  <c r="G1379" i="5"/>
  <c r="F1379" i="5"/>
  <c r="E1379" i="5"/>
  <c r="D1379" i="5"/>
  <c r="C1379" i="5"/>
  <c r="B1379" i="5"/>
  <c r="A1379" i="5"/>
  <c r="H1378" i="5"/>
  <c r="G1378" i="5"/>
  <c r="F1378" i="5"/>
  <c r="E1378" i="5"/>
  <c r="D1378" i="5"/>
  <c r="C1378" i="5"/>
  <c r="B1378" i="5"/>
  <c r="A1378" i="5"/>
  <c r="H1377" i="5"/>
  <c r="G1377" i="5"/>
  <c r="F1377" i="5"/>
  <c r="E1377" i="5"/>
  <c r="D1377" i="5"/>
  <c r="C1377" i="5"/>
  <c r="B1377" i="5"/>
  <c r="A1377" i="5"/>
  <c r="H1376" i="5"/>
  <c r="G1376" i="5"/>
  <c r="F1376" i="5"/>
  <c r="E1376" i="5"/>
  <c r="D1376" i="5"/>
  <c r="C1376" i="5"/>
  <c r="B1376" i="5"/>
  <c r="A1376" i="5"/>
  <c r="H1375" i="5"/>
  <c r="G1375" i="5"/>
  <c r="F1375" i="5"/>
  <c r="E1375" i="5"/>
  <c r="D1375" i="5"/>
  <c r="C1375" i="5"/>
  <c r="B1375" i="5"/>
  <c r="A1375" i="5"/>
  <c r="H1374" i="5"/>
  <c r="G1374" i="5"/>
  <c r="F1374" i="5"/>
  <c r="E1374" i="5"/>
  <c r="D1374" i="5"/>
  <c r="C1374" i="5"/>
  <c r="B1374" i="5"/>
  <c r="A1374" i="5"/>
  <c r="H1373" i="5"/>
  <c r="G1373" i="5"/>
  <c r="F1373" i="5"/>
  <c r="E1373" i="5"/>
  <c r="D1373" i="5"/>
  <c r="C1373" i="5"/>
  <c r="B1373" i="5"/>
  <c r="A1373" i="5"/>
  <c r="H1372" i="5"/>
  <c r="G1372" i="5"/>
  <c r="F1372" i="5"/>
  <c r="E1372" i="5"/>
  <c r="D1372" i="5"/>
  <c r="C1372" i="5"/>
  <c r="B1372" i="5"/>
  <c r="A1372" i="5"/>
  <c r="H1371" i="5"/>
  <c r="G1371" i="5"/>
  <c r="F1371" i="5"/>
  <c r="E1371" i="5"/>
  <c r="D1371" i="5"/>
  <c r="C1371" i="5"/>
  <c r="B1371" i="5"/>
  <c r="A1371" i="5"/>
  <c r="H1370" i="5"/>
  <c r="G1370" i="5"/>
  <c r="F1370" i="5"/>
  <c r="E1370" i="5"/>
  <c r="D1370" i="5"/>
  <c r="C1370" i="5"/>
  <c r="B1370" i="5"/>
  <c r="A1370" i="5"/>
  <c r="H1369" i="5"/>
  <c r="G1369" i="5"/>
  <c r="F1369" i="5"/>
  <c r="E1369" i="5"/>
  <c r="D1369" i="5"/>
  <c r="C1369" i="5"/>
  <c r="B1369" i="5"/>
  <c r="A1369" i="5"/>
  <c r="H1368" i="5"/>
  <c r="G1368" i="5"/>
  <c r="F1368" i="5"/>
  <c r="E1368" i="5"/>
  <c r="D1368" i="5"/>
  <c r="C1368" i="5"/>
  <c r="B1368" i="5"/>
  <c r="A1368" i="5"/>
  <c r="H1367" i="5"/>
  <c r="G1367" i="5"/>
  <c r="F1367" i="5"/>
  <c r="E1367" i="5"/>
  <c r="D1367" i="5"/>
  <c r="C1367" i="5"/>
  <c r="B1367" i="5"/>
  <c r="A1367" i="5"/>
  <c r="H1366" i="5"/>
  <c r="G1366" i="5"/>
  <c r="F1366" i="5"/>
  <c r="E1366" i="5"/>
  <c r="D1366" i="5"/>
  <c r="C1366" i="5"/>
  <c r="B1366" i="5"/>
  <c r="A1366" i="5"/>
  <c r="H1365" i="5"/>
  <c r="G1365" i="5"/>
  <c r="F1365" i="5"/>
  <c r="E1365" i="5"/>
  <c r="D1365" i="5"/>
  <c r="C1365" i="5"/>
  <c r="B1365" i="5"/>
  <c r="A1365" i="5"/>
  <c r="H1364" i="5"/>
  <c r="G1364" i="5"/>
  <c r="F1364" i="5"/>
  <c r="E1364" i="5"/>
  <c r="D1364" i="5"/>
  <c r="C1364" i="5"/>
  <c r="B1364" i="5"/>
  <c r="A1364" i="5"/>
  <c r="H1363" i="5"/>
  <c r="G1363" i="5"/>
  <c r="F1363" i="5"/>
  <c r="E1363" i="5"/>
  <c r="D1363" i="5"/>
  <c r="C1363" i="5"/>
  <c r="B1363" i="5"/>
  <c r="A1363" i="5"/>
  <c r="H1362" i="5"/>
  <c r="G1362" i="5"/>
  <c r="F1362" i="5"/>
  <c r="E1362" i="5"/>
  <c r="D1362" i="5"/>
  <c r="C1362" i="5"/>
  <c r="B1362" i="5"/>
  <c r="A1362" i="5"/>
  <c r="H1361" i="5"/>
  <c r="G1361" i="5"/>
  <c r="F1361" i="5"/>
  <c r="E1361" i="5"/>
  <c r="D1361" i="5"/>
  <c r="C1361" i="5"/>
  <c r="B1361" i="5"/>
  <c r="A1361" i="5"/>
  <c r="H1360" i="5"/>
  <c r="G1360" i="5"/>
  <c r="F1360" i="5"/>
  <c r="E1360" i="5"/>
  <c r="D1360" i="5"/>
  <c r="C1360" i="5"/>
  <c r="B1360" i="5"/>
  <c r="A1360" i="5"/>
  <c r="H1359" i="5"/>
  <c r="G1359" i="5"/>
  <c r="F1359" i="5"/>
  <c r="E1359" i="5"/>
  <c r="D1359" i="5"/>
  <c r="C1359" i="5"/>
  <c r="B1359" i="5"/>
  <c r="A1359" i="5"/>
  <c r="H1358" i="5"/>
  <c r="G1358" i="5"/>
  <c r="F1358" i="5"/>
  <c r="E1358" i="5"/>
  <c r="D1358" i="5"/>
  <c r="C1358" i="5"/>
  <c r="B1358" i="5"/>
  <c r="A1358" i="5"/>
  <c r="H1357" i="5"/>
  <c r="G1357" i="5"/>
  <c r="F1357" i="5"/>
  <c r="E1357" i="5"/>
  <c r="D1357" i="5"/>
  <c r="C1357" i="5"/>
  <c r="B1357" i="5"/>
  <c r="A1357" i="5"/>
  <c r="H1356" i="5"/>
  <c r="G1356" i="5"/>
  <c r="F1356" i="5"/>
  <c r="E1356" i="5"/>
  <c r="D1356" i="5"/>
  <c r="C1356" i="5"/>
  <c r="B1356" i="5"/>
  <c r="A1356" i="5"/>
  <c r="H1355" i="5"/>
  <c r="G1355" i="5"/>
  <c r="F1355" i="5"/>
  <c r="E1355" i="5"/>
  <c r="D1355" i="5"/>
  <c r="C1355" i="5"/>
  <c r="B1355" i="5"/>
  <c r="A1355" i="5"/>
  <c r="H1354" i="5"/>
  <c r="G1354" i="5"/>
  <c r="F1354" i="5"/>
  <c r="E1354" i="5"/>
  <c r="D1354" i="5"/>
  <c r="C1354" i="5"/>
  <c r="B1354" i="5"/>
  <c r="A1354" i="5"/>
  <c r="H1353" i="5"/>
  <c r="G1353" i="5"/>
  <c r="F1353" i="5"/>
  <c r="E1353" i="5"/>
  <c r="D1353" i="5"/>
  <c r="C1353" i="5"/>
  <c r="B1353" i="5"/>
  <c r="A1353" i="5"/>
  <c r="H1352" i="5"/>
  <c r="G1352" i="5"/>
  <c r="F1352" i="5"/>
  <c r="E1352" i="5"/>
  <c r="D1352" i="5"/>
  <c r="C1352" i="5"/>
  <c r="B1352" i="5"/>
  <c r="A1352" i="5"/>
  <c r="H1351" i="5"/>
  <c r="G1351" i="5"/>
  <c r="F1351" i="5"/>
  <c r="E1351" i="5"/>
  <c r="D1351" i="5"/>
  <c r="C1351" i="5"/>
  <c r="B1351" i="5"/>
  <c r="A1351" i="5"/>
  <c r="H1350" i="5"/>
  <c r="G1350" i="5"/>
  <c r="F1350" i="5"/>
  <c r="E1350" i="5"/>
  <c r="D1350" i="5"/>
  <c r="C1350" i="5"/>
  <c r="B1350" i="5"/>
  <c r="A1350" i="5"/>
  <c r="H1349" i="5"/>
  <c r="G1349" i="5"/>
  <c r="F1349" i="5"/>
  <c r="E1349" i="5"/>
  <c r="D1349" i="5"/>
  <c r="C1349" i="5"/>
  <c r="B1349" i="5"/>
  <c r="A1349" i="5"/>
  <c r="H1348" i="5"/>
  <c r="G1348" i="5"/>
  <c r="F1348" i="5"/>
  <c r="E1348" i="5"/>
  <c r="D1348" i="5"/>
  <c r="C1348" i="5"/>
  <c r="B1348" i="5"/>
  <c r="A1348" i="5"/>
  <c r="H1347" i="5"/>
  <c r="G1347" i="5"/>
  <c r="F1347" i="5"/>
  <c r="E1347" i="5"/>
  <c r="D1347" i="5"/>
  <c r="C1347" i="5"/>
  <c r="B1347" i="5"/>
  <c r="A1347" i="5"/>
  <c r="H1346" i="5"/>
  <c r="G1346" i="5"/>
  <c r="F1346" i="5"/>
  <c r="E1346" i="5"/>
  <c r="D1346" i="5"/>
  <c r="C1346" i="5"/>
  <c r="B1346" i="5"/>
  <c r="A1346" i="5"/>
  <c r="H1345" i="5"/>
  <c r="G1345" i="5"/>
  <c r="F1345" i="5"/>
  <c r="E1345" i="5"/>
  <c r="D1345" i="5"/>
  <c r="C1345" i="5"/>
  <c r="B1345" i="5"/>
  <c r="A1345" i="5"/>
  <c r="H1344" i="5"/>
  <c r="G1344" i="5"/>
  <c r="F1344" i="5"/>
  <c r="E1344" i="5"/>
  <c r="D1344" i="5"/>
  <c r="C1344" i="5"/>
  <c r="B1344" i="5"/>
  <c r="A1344" i="5"/>
  <c r="H1343" i="5"/>
  <c r="G1343" i="5"/>
  <c r="F1343" i="5"/>
  <c r="E1343" i="5"/>
  <c r="D1343" i="5"/>
  <c r="C1343" i="5"/>
  <c r="B1343" i="5"/>
  <c r="A1343" i="5"/>
  <c r="H1342" i="5"/>
  <c r="G1342" i="5"/>
  <c r="F1342" i="5"/>
  <c r="E1342" i="5"/>
  <c r="D1342" i="5"/>
  <c r="C1342" i="5"/>
  <c r="B1342" i="5"/>
  <c r="A1342" i="5"/>
  <c r="H1341" i="5"/>
  <c r="G1341" i="5"/>
  <c r="F1341" i="5"/>
  <c r="E1341" i="5"/>
  <c r="D1341" i="5"/>
  <c r="C1341" i="5"/>
  <c r="B1341" i="5"/>
  <c r="A1341" i="5"/>
  <c r="H1340" i="5"/>
  <c r="G1340" i="5"/>
  <c r="F1340" i="5"/>
  <c r="E1340" i="5"/>
  <c r="D1340" i="5"/>
  <c r="C1340" i="5"/>
  <c r="B1340" i="5"/>
  <c r="A1340" i="5"/>
  <c r="H1339" i="5"/>
  <c r="G1339" i="5"/>
  <c r="F1339" i="5"/>
  <c r="E1339" i="5"/>
  <c r="D1339" i="5"/>
  <c r="C1339" i="5"/>
  <c r="B1339" i="5"/>
  <c r="A1339" i="5"/>
  <c r="H1338" i="5"/>
  <c r="G1338" i="5"/>
  <c r="F1338" i="5"/>
  <c r="E1338" i="5"/>
  <c r="D1338" i="5"/>
  <c r="C1338" i="5"/>
  <c r="B1338" i="5"/>
  <c r="A1338" i="5"/>
  <c r="H1337" i="5"/>
  <c r="G1337" i="5"/>
  <c r="F1337" i="5"/>
  <c r="E1337" i="5"/>
  <c r="D1337" i="5"/>
  <c r="C1337" i="5"/>
  <c r="B1337" i="5"/>
  <c r="A1337" i="5"/>
  <c r="H1336" i="5"/>
  <c r="G1336" i="5"/>
  <c r="F1336" i="5"/>
  <c r="E1336" i="5"/>
  <c r="D1336" i="5"/>
  <c r="C1336" i="5"/>
  <c r="B1336" i="5"/>
  <c r="A1336" i="5"/>
  <c r="H1335" i="5"/>
  <c r="G1335" i="5"/>
  <c r="F1335" i="5"/>
  <c r="E1335" i="5"/>
  <c r="D1335" i="5"/>
  <c r="C1335" i="5"/>
  <c r="B1335" i="5"/>
  <c r="A1335" i="5"/>
  <c r="H1334" i="5"/>
  <c r="G1334" i="5"/>
  <c r="F1334" i="5"/>
  <c r="E1334" i="5"/>
  <c r="D1334" i="5"/>
  <c r="C1334" i="5"/>
  <c r="B1334" i="5"/>
  <c r="A1334" i="5"/>
  <c r="H1333" i="5"/>
  <c r="G1333" i="5"/>
  <c r="F1333" i="5"/>
  <c r="E1333" i="5"/>
  <c r="D1333" i="5"/>
  <c r="C1333" i="5"/>
  <c r="B1333" i="5"/>
  <c r="A1333" i="5"/>
  <c r="H1332" i="5"/>
  <c r="G1332" i="5"/>
  <c r="F1332" i="5"/>
  <c r="E1332" i="5"/>
  <c r="D1332" i="5"/>
  <c r="C1332" i="5"/>
  <c r="B1332" i="5"/>
  <c r="A1332" i="5"/>
  <c r="H1331" i="5"/>
  <c r="G1331" i="5"/>
  <c r="F1331" i="5"/>
  <c r="E1331" i="5"/>
  <c r="D1331" i="5"/>
  <c r="C1331" i="5"/>
  <c r="B1331" i="5"/>
  <c r="A1331" i="5"/>
  <c r="H1330" i="5"/>
  <c r="G1330" i="5"/>
  <c r="F1330" i="5"/>
  <c r="E1330" i="5"/>
  <c r="D1330" i="5"/>
  <c r="C1330" i="5"/>
  <c r="B1330" i="5"/>
  <c r="A1330" i="5"/>
  <c r="H1329" i="5"/>
  <c r="G1329" i="5"/>
  <c r="F1329" i="5"/>
  <c r="E1329" i="5"/>
  <c r="D1329" i="5"/>
  <c r="C1329" i="5"/>
  <c r="B1329" i="5"/>
  <c r="A1329" i="5"/>
  <c r="H1328" i="5"/>
  <c r="G1328" i="5"/>
  <c r="F1328" i="5"/>
  <c r="E1328" i="5"/>
  <c r="D1328" i="5"/>
  <c r="C1328" i="5"/>
  <c r="B1328" i="5"/>
  <c r="A1328" i="5"/>
  <c r="H1327" i="5"/>
  <c r="G1327" i="5"/>
  <c r="F1327" i="5"/>
  <c r="E1327" i="5"/>
  <c r="D1327" i="5"/>
  <c r="C1327" i="5"/>
  <c r="B1327" i="5"/>
  <c r="A1327" i="5"/>
  <c r="H1326" i="5"/>
  <c r="G1326" i="5"/>
  <c r="F1326" i="5"/>
  <c r="E1326" i="5"/>
  <c r="D1326" i="5"/>
  <c r="C1326" i="5"/>
  <c r="B1326" i="5"/>
  <c r="A1326" i="5"/>
  <c r="H1325" i="5"/>
  <c r="G1325" i="5"/>
  <c r="F1325" i="5"/>
  <c r="E1325" i="5"/>
  <c r="D1325" i="5"/>
  <c r="C1325" i="5"/>
  <c r="B1325" i="5"/>
  <c r="A1325" i="5"/>
  <c r="H1324" i="5"/>
  <c r="G1324" i="5"/>
  <c r="F1324" i="5"/>
  <c r="E1324" i="5"/>
  <c r="D1324" i="5"/>
  <c r="C1324" i="5"/>
  <c r="B1324" i="5"/>
  <c r="A1324" i="5"/>
  <c r="H1323" i="5"/>
  <c r="G1323" i="5"/>
  <c r="F1323" i="5"/>
  <c r="E1323" i="5"/>
  <c r="D1323" i="5"/>
  <c r="C1323" i="5"/>
  <c r="B1323" i="5"/>
  <c r="A1323" i="5"/>
  <c r="H1322" i="5"/>
  <c r="G1322" i="5"/>
  <c r="F1322" i="5"/>
  <c r="E1322" i="5"/>
  <c r="D1322" i="5"/>
  <c r="C1322" i="5"/>
  <c r="B1322" i="5"/>
  <c r="A1322" i="5"/>
  <c r="H1321" i="5"/>
  <c r="G1321" i="5"/>
  <c r="F1321" i="5"/>
  <c r="E1321" i="5"/>
  <c r="D1321" i="5"/>
  <c r="C1321" i="5"/>
  <c r="B1321" i="5"/>
  <c r="A1321" i="5"/>
  <c r="H1320" i="5"/>
  <c r="G1320" i="5"/>
  <c r="F1320" i="5"/>
  <c r="E1320" i="5"/>
  <c r="D1320" i="5"/>
  <c r="C1320" i="5"/>
  <c r="B1320" i="5"/>
  <c r="A1320" i="5"/>
  <c r="H1319" i="5"/>
  <c r="G1319" i="5"/>
  <c r="F1319" i="5"/>
  <c r="E1319" i="5"/>
  <c r="D1319" i="5"/>
  <c r="C1319" i="5"/>
  <c r="B1319" i="5"/>
  <c r="A1319" i="5"/>
  <c r="H1318" i="5"/>
  <c r="G1318" i="5"/>
  <c r="F1318" i="5"/>
  <c r="E1318" i="5"/>
  <c r="D1318" i="5"/>
  <c r="C1318" i="5"/>
  <c r="B1318" i="5"/>
  <c r="A1318" i="5"/>
  <c r="H1317" i="5"/>
  <c r="G1317" i="5"/>
  <c r="F1317" i="5"/>
  <c r="E1317" i="5"/>
  <c r="D1317" i="5"/>
  <c r="C1317" i="5"/>
  <c r="B1317" i="5"/>
  <c r="A1317" i="5"/>
  <c r="H1316" i="5"/>
  <c r="G1316" i="5"/>
  <c r="F1316" i="5"/>
  <c r="E1316" i="5"/>
  <c r="D1316" i="5"/>
  <c r="C1316" i="5"/>
  <c r="B1316" i="5"/>
  <c r="A1316" i="5"/>
  <c r="H1315" i="5"/>
  <c r="G1315" i="5"/>
  <c r="F1315" i="5"/>
  <c r="E1315" i="5"/>
  <c r="D1315" i="5"/>
  <c r="C1315" i="5"/>
  <c r="B1315" i="5"/>
  <c r="A1315" i="5"/>
  <c r="H1314" i="5"/>
  <c r="G1314" i="5"/>
  <c r="F1314" i="5"/>
  <c r="E1314" i="5"/>
  <c r="D1314" i="5"/>
  <c r="C1314" i="5"/>
  <c r="B1314" i="5"/>
  <c r="A1314" i="5"/>
  <c r="H1313" i="5"/>
  <c r="G1313" i="5"/>
  <c r="F1313" i="5"/>
  <c r="E1313" i="5"/>
  <c r="D1313" i="5"/>
  <c r="C1313" i="5"/>
  <c r="B1313" i="5"/>
  <c r="A1313" i="5"/>
  <c r="H1312" i="5"/>
  <c r="G1312" i="5"/>
  <c r="F1312" i="5"/>
  <c r="E1312" i="5"/>
  <c r="D1312" i="5"/>
  <c r="C1312" i="5"/>
  <c r="B1312" i="5"/>
  <c r="A1312" i="5"/>
  <c r="H1311" i="5"/>
  <c r="G1311" i="5"/>
  <c r="F1311" i="5"/>
  <c r="E1311" i="5"/>
  <c r="D1311" i="5"/>
  <c r="C1311" i="5"/>
  <c r="B1311" i="5"/>
  <c r="A1311" i="5"/>
  <c r="H1310" i="5"/>
  <c r="G1310" i="5"/>
  <c r="F1310" i="5"/>
  <c r="E1310" i="5"/>
  <c r="D1310" i="5"/>
  <c r="C1310" i="5"/>
  <c r="B1310" i="5"/>
  <c r="A1310" i="5"/>
  <c r="H1309" i="5"/>
  <c r="G1309" i="5"/>
  <c r="F1309" i="5"/>
  <c r="E1309" i="5"/>
  <c r="D1309" i="5"/>
  <c r="C1309" i="5"/>
  <c r="B1309" i="5"/>
  <c r="A1309" i="5"/>
  <c r="H1308" i="5"/>
  <c r="G1308" i="5"/>
  <c r="F1308" i="5"/>
  <c r="E1308" i="5"/>
  <c r="D1308" i="5"/>
  <c r="C1308" i="5"/>
  <c r="B1308" i="5"/>
  <c r="A1308" i="5"/>
  <c r="H1307" i="5"/>
  <c r="G1307" i="5"/>
  <c r="F1307" i="5"/>
  <c r="E1307" i="5"/>
  <c r="D1307" i="5"/>
  <c r="C1307" i="5"/>
  <c r="B1307" i="5"/>
  <c r="A1307" i="5"/>
  <c r="H1306" i="5"/>
  <c r="G1306" i="5"/>
  <c r="F1306" i="5"/>
  <c r="E1306" i="5"/>
  <c r="D1306" i="5"/>
  <c r="C1306" i="5"/>
  <c r="B1306" i="5"/>
  <c r="A1306" i="5"/>
  <c r="H1305" i="5"/>
  <c r="G1305" i="5"/>
  <c r="F1305" i="5"/>
  <c r="E1305" i="5"/>
  <c r="D1305" i="5"/>
  <c r="C1305" i="5"/>
  <c r="B1305" i="5"/>
  <c r="A1305" i="5"/>
  <c r="H1304" i="5"/>
  <c r="G1304" i="5"/>
  <c r="F1304" i="5"/>
  <c r="E1304" i="5"/>
  <c r="D1304" i="5"/>
  <c r="C1304" i="5"/>
  <c r="B1304" i="5"/>
  <c r="A1304" i="5"/>
  <c r="H1303" i="5"/>
  <c r="G1303" i="5"/>
  <c r="F1303" i="5"/>
  <c r="E1303" i="5"/>
  <c r="D1303" i="5"/>
  <c r="C1303" i="5"/>
  <c r="B1303" i="5"/>
  <c r="A1303" i="5"/>
  <c r="H1302" i="5"/>
  <c r="G1302" i="5"/>
  <c r="F1302" i="5"/>
  <c r="E1302" i="5"/>
  <c r="D1302" i="5"/>
  <c r="C1302" i="5"/>
  <c r="B1302" i="5"/>
  <c r="A1302" i="5"/>
  <c r="H1301" i="5"/>
  <c r="G1301" i="5"/>
  <c r="F1301" i="5"/>
  <c r="E1301" i="5"/>
  <c r="D1301" i="5"/>
  <c r="C1301" i="5"/>
  <c r="B1301" i="5"/>
  <c r="A1301" i="5"/>
  <c r="H1300" i="5"/>
  <c r="G1300" i="5"/>
  <c r="F1300" i="5"/>
  <c r="E1300" i="5"/>
  <c r="D1300" i="5"/>
  <c r="C1300" i="5"/>
  <c r="B1300" i="5"/>
  <c r="A1300" i="5"/>
  <c r="H1299" i="5"/>
  <c r="G1299" i="5"/>
  <c r="F1299" i="5"/>
  <c r="E1299" i="5"/>
  <c r="D1299" i="5"/>
  <c r="C1299" i="5"/>
  <c r="B1299" i="5"/>
  <c r="A1299" i="5"/>
  <c r="H1298" i="5"/>
  <c r="G1298" i="5"/>
  <c r="F1298" i="5"/>
  <c r="E1298" i="5"/>
  <c r="D1298" i="5"/>
  <c r="C1298" i="5"/>
  <c r="B1298" i="5"/>
  <c r="A1298" i="5"/>
  <c r="H1297" i="5"/>
  <c r="G1297" i="5"/>
  <c r="F1297" i="5"/>
  <c r="E1297" i="5"/>
  <c r="D1297" i="5"/>
  <c r="C1297" i="5"/>
  <c r="B1297" i="5"/>
  <c r="A1297" i="5"/>
  <c r="H1296" i="5"/>
  <c r="G1296" i="5"/>
  <c r="F1296" i="5"/>
  <c r="E1296" i="5"/>
  <c r="D1296" i="5"/>
  <c r="C1296" i="5"/>
  <c r="B1296" i="5"/>
  <c r="A1296" i="5"/>
  <c r="H1295" i="5"/>
  <c r="G1295" i="5"/>
  <c r="F1295" i="5"/>
  <c r="E1295" i="5"/>
  <c r="D1295" i="5"/>
  <c r="C1295" i="5"/>
  <c r="B1295" i="5"/>
  <c r="A1295" i="5"/>
  <c r="H1294" i="5"/>
  <c r="G1294" i="5"/>
  <c r="F1294" i="5"/>
  <c r="E1294" i="5"/>
  <c r="D1294" i="5"/>
  <c r="C1294" i="5"/>
  <c r="B1294" i="5"/>
  <c r="A1294" i="5"/>
  <c r="H1293" i="5"/>
  <c r="G1293" i="5"/>
  <c r="F1293" i="5"/>
  <c r="E1293" i="5"/>
  <c r="D1293" i="5"/>
  <c r="C1293" i="5"/>
  <c r="B1293" i="5"/>
  <c r="A1293" i="5"/>
  <c r="H1292" i="5"/>
  <c r="G1292" i="5"/>
  <c r="F1292" i="5"/>
  <c r="E1292" i="5"/>
  <c r="D1292" i="5"/>
  <c r="C1292" i="5"/>
  <c r="B1292" i="5"/>
  <c r="A1292" i="5"/>
  <c r="H1291" i="5"/>
  <c r="G1291" i="5"/>
  <c r="F1291" i="5"/>
  <c r="E1291" i="5"/>
  <c r="D1291" i="5"/>
  <c r="C1291" i="5"/>
  <c r="B1291" i="5"/>
  <c r="A1291" i="5"/>
  <c r="H1290" i="5"/>
  <c r="G1290" i="5"/>
  <c r="F1290" i="5"/>
  <c r="E1290" i="5"/>
  <c r="D1290" i="5"/>
  <c r="C1290" i="5"/>
  <c r="B1290" i="5"/>
  <c r="A1290" i="5"/>
  <c r="H1289" i="5"/>
  <c r="G1289" i="5"/>
  <c r="F1289" i="5"/>
  <c r="E1289" i="5"/>
  <c r="D1289" i="5"/>
  <c r="C1289" i="5"/>
  <c r="B1289" i="5"/>
  <c r="A1289" i="5"/>
  <c r="H1288" i="5"/>
  <c r="G1288" i="5"/>
  <c r="F1288" i="5"/>
  <c r="E1288" i="5"/>
  <c r="D1288" i="5"/>
  <c r="C1288" i="5"/>
  <c r="B1288" i="5"/>
  <c r="A1288" i="5"/>
  <c r="H1287" i="5"/>
  <c r="G1287" i="5"/>
  <c r="F1287" i="5"/>
  <c r="E1287" i="5"/>
  <c r="D1287" i="5"/>
  <c r="C1287" i="5"/>
  <c r="B1287" i="5"/>
  <c r="A1287" i="5"/>
  <c r="H1286" i="5"/>
  <c r="G1286" i="5"/>
  <c r="F1286" i="5"/>
  <c r="E1286" i="5"/>
  <c r="D1286" i="5"/>
  <c r="C1286" i="5"/>
  <c r="B1286" i="5"/>
  <c r="A1286" i="5"/>
  <c r="H1285" i="5"/>
  <c r="G1285" i="5"/>
  <c r="F1285" i="5"/>
  <c r="E1285" i="5"/>
  <c r="D1285" i="5"/>
  <c r="C1285" i="5"/>
  <c r="B1285" i="5"/>
  <c r="A1285" i="5"/>
  <c r="H1284" i="5"/>
  <c r="G1284" i="5"/>
  <c r="F1284" i="5"/>
  <c r="E1284" i="5"/>
  <c r="D1284" i="5"/>
  <c r="C1284" i="5"/>
  <c r="B1284" i="5"/>
  <c r="A1284" i="5"/>
  <c r="H1283" i="5"/>
  <c r="G1283" i="5"/>
  <c r="F1283" i="5"/>
  <c r="E1283" i="5"/>
  <c r="D1283" i="5"/>
  <c r="C1283" i="5"/>
  <c r="B1283" i="5"/>
  <c r="A1283" i="5"/>
  <c r="H1282" i="5"/>
  <c r="G1282" i="5"/>
  <c r="F1282" i="5"/>
  <c r="E1282" i="5"/>
  <c r="D1282" i="5"/>
  <c r="C1282" i="5"/>
  <c r="B1282" i="5"/>
  <c r="A1282" i="5"/>
  <c r="H1281" i="5"/>
  <c r="G1281" i="5"/>
  <c r="F1281" i="5"/>
  <c r="E1281" i="5"/>
  <c r="D1281" i="5"/>
  <c r="C1281" i="5"/>
  <c r="B1281" i="5"/>
  <c r="A1281" i="5"/>
  <c r="H1280" i="5"/>
  <c r="G1280" i="5"/>
  <c r="F1280" i="5"/>
  <c r="E1280" i="5"/>
  <c r="D1280" i="5"/>
  <c r="C1280" i="5"/>
  <c r="B1280" i="5"/>
  <c r="A1280" i="5"/>
  <c r="H1279" i="5"/>
  <c r="G1279" i="5"/>
  <c r="F1279" i="5"/>
  <c r="E1279" i="5"/>
  <c r="D1279" i="5"/>
  <c r="C1279" i="5"/>
  <c r="B1279" i="5"/>
  <c r="A1279" i="5"/>
  <c r="H1278" i="5"/>
  <c r="G1278" i="5"/>
  <c r="F1278" i="5"/>
  <c r="E1278" i="5"/>
  <c r="D1278" i="5"/>
  <c r="C1278" i="5"/>
  <c r="B1278" i="5"/>
  <c r="A1278" i="5"/>
  <c r="H1277" i="5"/>
  <c r="G1277" i="5"/>
  <c r="F1277" i="5"/>
  <c r="E1277" i="5"/>
  <c r="D1277" i="5"/>
  <c r="C1277" i="5"/>
  <c r="B1277" i="5"/>
  <c r="A1277" i="5"/>
  <c r="H1276" i="5"/>
  <c r="G1276" i="5"/>
  <c r="F1276" i="5"/>
  <c r="E1276" i="5"/>
  <c r="D1276" i="5"/>
  <c r="C1276" i="5"/>
  <c r="B1276" i="5"/>
  <c r="A1276" i="5"/>
  <c r="H1275" i="5"/>
  <c r="G1275" i="5"/>
  <c r="F1275" i="5"/>
  <c r="E1275" i="5"/>
  <c r="D1275" i="5"/>
  <c r="C1275" i="5"/>
  <c r="B1275" i="5"/>
  <c r="A1275" i="5"/>
  <c r="H1274" i="5"/>
  <c r="G1274" i="5"/>
  <c r="F1274" i="5"/>
  <c r="E1274" i="5"/>
  <c r="D1274" i="5"/>
  <c r="C1274" i="5"/>
  <c r="B1274" i="5"/>
  <c r="A1274" i="5"/>
  <c r="H1273" i="5"/>
  <c r="G1273" i="5"/>
  <c r="F1273" i="5"/>
  <c r="E1273" i="5"/>
  <c r="D1273" i="5"/>
  <c r="C1273" i="5"/>
  <c r="B1273" i="5"/>
  <c r="A1273" i="5"/>
  <c r="H1272" i="5"/>
  <c r="G1272" i="5"/>
  <c r="F1272" i="5"/>
  <c r="E1272" i="5"/>
  <c r="D1272" i="5"/>
  <c r="C1272" i="5"/>
  <c r="B1272" i="5"/>
  <c r="A1272" i="5"/>
  <c r="H1271" i="5"/>
  <c r="G1271" i="5"/>
  <c r="F1271" i="5"/>
  <c r="E1271" i="5"/>
  <c r="D1271" i="5"/>
  <c r="C1271" i="5"/>
  <c r="B1271" i="5"/>
  <c r="A1271" i="5"/>
  <c r="H1270" i="5"/>
  <c r="G1270" i="5"/>
  <c r="F1270" i="5"/>
  <c r="E1270" i="5"/>
  <c r="D1270" i="5"/>
  <c r="C1270" i="5"/>
  <c r="B1270" i="5"/>
  <c r="A1270" i="5"/>
  <c r="H1269" i="5"/>
  <c r="G1269" i="5"/>
  <c r="F1269" i="5"/>
  <c r="E1269" i="5"/>
  <c r="D1269" i="5"/>
  <c r="C1269" i="5"/>
  <c r="B1269" i="5"/>
  <c r="A1269" i="5"/>
  <c r="H1268" i="5"/>
  <c r="G1268" i="5"/>
  <c r="F1268" i="5"/>
  <c r="E1268" i="5"/>
  <c r="D1268" i="5"/>
  <c r="C1268" i="5"/>
  <c r="B1268" i="5"/>
  <c r="A1268" i="5"/>
  <c r="H1267" i="5"/>
  <c r="G1267" i="5"/>
  <c r="F1267" i="5"/>
  <c r="E1267" i="5"/>
  <c r="D1267" i="5"/>
  <c r="C1267" i="5"/>
  <c r="B1267" i="5"/>
  <c r="A1267" i="5"/>
  <c r="H1266" i="5"/>
  <c r="G1266" i="5"/>
  <c r="F1266" i="5"/>
  <c r="E1266" i="5"/>
  <c r="D1266" i="5"/>
  <c r="C1266" i="5"/>
  <c r="B1266" i="5"/>
  <c r="A1266" i="5"/>
  <c r="H1265" i="5"/>
  <c r="G1265" i="5"/>
  <c r="F1265" i="5"/>
  <c r="E1265" i="5"/>
  <c r="D1265" i="5"/>
  <c r="C1265" i="5"/>
  <c r="B1265" i="5"/>
  <c r="A1265" i="5"/>
  <c r="H1264" i="5"/>
  <c r="G1264" i="5"/>
  <c r="F1264" i="5"/>
  <c r="E1264" i="5"/>
  <c r="D1264" i="5"/>
  <c r="C1264" i="5"/>
  <c r="B1264" i="5"/>
  <c r="A1264" i="5"/>
  <c r="H1263" i="5"/>
  <c r="G1263" i="5"/>
  <c r="F1263" i="5"/>
  <c r="E1263" i="5"/>
  <c r="D1263" i="5"/>
  <c r="C1263" i="5"/>
  <c r="B1263" i="5"/>
  <c r="A1263" i="5"/>
  <c r="H1262" i="5"/>
  <c r="G1262" i="5"/>
  <c r="F1262" i="5"/>
  <c r="E1262" i="5"/>
  <c r="D1262" i="5"/>
  <c r="C1262" i="5"/>
  <c r="B1262" i="5"/>
  <c r="A1262" i="5"/>
  <c r="H1261" i="5"/>
  <c r="G1261" i="5"/>
  <c r="F1261" i="5"/>
  <c r="E1261" i="5"/>
  <c r="D1261" i="5"/>
  <c r="C1261" i="5"/>
  <c r="B1261" i="5"/>
  <c r="A1261" i="5"/>
  <c r="H1260" i="5"/>
  <c r="G1260" i="5"/>
  <c r="F1260" i="5"/>
  <c r="E1260" i="5"/>
  <c r="D1260" i="5"/>
  <c r="C1260" i="5"/>
  <c r="B1260" i="5"/>
  <c r="A1260" i="5"/>
  <c r="H1259" i="5"/>
  <c r="G1259" i="5"/>
  <c r="F1259" i="5"/>
  <c r="E1259" i="5"/>
  <c r="D1259" i="5"/>
  <c r="C1259" i="5"/>
  <c r="B1259" i="5"/>
  <c r="A1259" i="5"/>
  <c r="H1258" i="5"/>
  <c r="G1258" i="5"/>
  <c r="F1258" i="5"/>
  <c r="E1258" i="5"/>
  <c r="D1258" i="5"/>
  <c r="C1258" i="5"/>
  <c r="B1258" i="5"/>
  <c r="A1258" i="5"/>
  <c r="H1257" i="5"/>
  <c r="G1257" i="5"/>
  <c r="F1257" i="5"/>
  <c r="E1257" i="5"/>
  <c r="D1257" i="5"/>
  <c r="C1257" i="5"/>
  <c r="B1257" i="5"/>
  <c r="A1257" i="5"/>
  <c r="H1256" i="5"/>
  <c r="G1256" i="5"/>
  <c r="F1256" i="5"/>
  <c r="E1256" i="5"/>
  <c r="D1256" i="5"/>
  <c r="C1256" i="5"/>
  <c r="B1256" i="5"/>
  <c r="A1256" i="5"/>
  <c r="H1255" i="5"/>
  <c r="G1255" i="5"/>
  <c r="F1255" i="5"/>
  <c r="E1255" i="5"/>
  <c r="D1255" i="5"/>
  <c r="C1255" i="5"/>
  <c r="B1255" i="5"/>
  <c r="A1255" i="5"/>
  <c r="H1254" i="5"/>
  <c r="G1254" i="5"/>
  <c r="F1254" i="5"/>
  <c r="E1254" i="5"/>
  <c r="D1254" i="5"/>
  <c r="C1254" i="5"/>
  <c r="B1254" i="5"/>
  <c r="A1254" i="5"/>
  <c r="H1253" i="5"/>
  <c r="G1253" i="5"/>
  <c r="F1253" i="5"/>
  <c r="E1253" i="5"/>
  <c r="D1253" i="5"/>
  <c r="C1253" i="5"/>
  <c r="B1253" i="5"/>
  <c r="A1253" i="5"/>
  <c r="H1252" i="5"/>
  <c r="G1252" i="5"/>
  <c r="F1252" i="5"/>
  <c r="E1252" i="5"/>
  <c r="D1252" i="5"/>
  <c r="C1252" i="5"/>
  <c r="B1252" i="5"/>
  <c r="A1252" i="5"/>
  <c r="H1251" i="5"/>
  <c r="G1251" i="5"/>
  <c r="F1251" i="5"/>
  <c r="E1251" i="5"/>
  <c r="D1251" i="5"/>
  <c r="C1251" i="5"/>
  <c r="B1251" i="5"/>
  <c r="A1251" i="5"/>
  <c r="H1250" i="5"/>
  <c r="G1250" i="5"/>
  <c r="F1250" i="5"/>
  <c r="E1250" i="5"/>
  <c r="D1250" i="5"/>
  <c r="C1250" i="5"/>
  <c r="B1250" i="5"/>
  <c r="A1250" i="5"/>
  <c r="H1249" i="5"/>
  <c r="G1249" i="5"/>
  <c r="F1249" i="5"/>
  <c r="E1249" i="5"/>
  <c r="D1249" i="5"/>
  <c r="C1249" i="5"/>
  <c r="B1249" i="5"/>
  <c r="A1249" i="5"/>
  <c r="H1248" i="5"/>
  <c r="G1248" i="5"/>
  <c r="F1248" i="5"/>
  <c r="E1248" i="5"/>
  <c r="D1248" i="5"/>
  <c r="C1248" i="5"/>
  <c r="B1248" i="5"/>
  <c r="A1248" i="5"/>
  <c r="H1247" i="5"/>
  <c r="G1247" i="5"/>
  <c r="F1247" i="5"/>
  <c r="E1247" i="5"/>
  <c r="D1247" i="5"/>
  <c r="C1247" i="5"/>
  <c r="B1247" i="5"/>
  <c r="A1247" i="5"/>
  <c r="H1246" i="5"/>
  <c r="G1246" i="5"/>
  <c r="F1246" i="5"/>
  <c r="E1246" i="5"/>
  <c r="D1246" i="5"/>
  <c r="C1246" i="5"/>
  <c r="B1246" i="5"/>
  <c r="A1246" i="5"/>
  <c r="H1245" i="5"/>
  <c r="G1245" i="5"/>
  <c r="F1245" i="5"/>
  <c r="E1245" i="5"/>
  <c r="D1245" i="5"/>
  <c r="C1245" i="5"/>
  <c r="B1245" i="5"/>
  <c r="A1245" i="5"/>
  <c r="H1244" i="5"/>
  <c r="G1244" i="5"/>
  <c r="F1244" i="5"/>
  <c r="E1244" i="5"/>
  <c r="D1244" i="5"/>
  <c r="C1244" i="5"/>
  <c r="B1244" i="5"/>
  <c r="A1244" i="5"/>
  <c r="H1243" i="5"/>
  <c r="G1243" i="5"/>
  <c r="F1243" i="5"/>
  <c r="E1243" i="5"/>
  <c r="D1243" i="5"/>
  <c r="C1243" i="5"/>
  <c r="B1243" i="5"/>
  <c r="A1243" i="5"/>
  <c r="H1242" i="5"/>
  <c r="G1242" i="5"/>
  <c r="F1242" i="5"/>
  <c r="E1242" i="5"/>
  <c r="D1242" i="5"/>
  <c r="C1242" i="5"/>
  <c r="B1242" i="5"/>
  <c r="A1242" i="5"/>
  <c r="H1241" i="5"/>
  <c r="G1241" i="5"/>
  <c r="F1241" i="5"/>
  <c r="E1241" i="5"/>
  <c r="D1241" i="5"/>
  <c r="C1241" i="5"/>
  <c r="B1241" i="5"/>
  <c r="A1241" i="5"/>
  <c r="H1240" i="5"/>
  <c r="G1240" i="5"/>
  <c r="F1240" i="5"/>
  <c r="E1240" i="5"/>
  <c r="D1240" i="5"/>
  <c r="C1240" i="5"/>
  <c r="B1240" i="5"/>
  <c r="A1240" i="5"/>
  <c r="H1239" i="5"/>
  <c r="G1239" i="5"/>
  <c r="F1239" i="5"/>
  <c r="E1239" i="5"/>
  <c r="D1239" i="5"/>
  <c r="C1239" i="5"/>
  <c r="B1239" i="5"/>
  <c r="A1239" i="5"/>
  <c r="H1238" i="5"/>
  <c r="G1238" i="5"/>
  <c r="F1238" i="5"/>
  <c r="E1238" i="5"/>
  <c r="D1238" i="5"/>
  <c r="C1238" i="5"/>
  <c r="B1238" i="5"/>
  <c r="A1238" i="5"/>
  <c r="H1237" i="5"/>
  <c r="G1237" i="5"/>
  <c r="F1237" i="5"/>
  <c r="E1237" i="5"/>
  <c r="D1237" i="5"/>
  <c r="C1237" i="5"/>
  <c r="B1237" i="5"/>
  <c r="A1237" i="5"/>
  <c r="H1236" i="5"/>
  <c r="G1236" i="5"/>
  <c r="F1236" i="5"/>
  <c r="E1236" i="5"/>
  <c r="D1236" i="5"/>
  <c r="C1236" i="5"/>
  <c r="B1236" i="5"/>
  <c r="A1236" i="5"/>
  <c r="H1235" i="5"/>
  <c r="G1235" i="5"/>
  <c r="F1235" i="5"/>
  <c r="E1235" i="5"/>
  <c r="D1235" i="5"/>
  <c r="C1235" i="5"/>
  <c r="B1235" i="5"/>
  <c r="A1235" i="5"/>
  <c r="H1234" i="5"/>
  <c r="G1234" i="5"/>
  <c r="F1234" i="5"/>
  <c r="E1234" i="5"/>
  <c r="D1234" i="5"/>
  <c r="C1234" i="5"/>
  <c r="B1234" i="5"/>
  <c r="A1234" i="5"/>
  <c r="H1233" i="5"/>
  <c r="G1233" i="5"/>
  <c r="F1233" i="5"/>
  <c r="E1233" i="5"/>
  <c r="D1233" i="5"/>
  <c r="C1233" i="5"/>
  <c r="B1233" i="5"/>
  <c r="A1233" i="5"/>
  <c r="H1232" i="5"/>
  <c r="G1232" i="5"/>
  <c r="F1232" i="5"/>
  <c r="E1232" i="5"/>
  <c r="D1232" i="5"/>
  <c r="C1232" i="5"/>
  <c r="B1232" i="5"/>
  <c r="A1232" i="5"/>
  <c r="H1231" i="5"/>
  <c r="G1231" i="5"/>
  <c r="F1231" i="5"/>
  <c r="E1231" i="5"/>
  <c r="D1231" i="5"/>
  <c r="C1231" i="5"/>
  <c r="B1231" i="5"/>
  <c r="A1231" i="5"/>
  <c r="H1230" i="5"/>
  <c r="G1230" i="5"/>
  <c r="F1230" i="5"/>
  <c r="E1230" i="5"/>
  <c r="D1230" i="5"/>
  <c r="C1230" i="5"/>
  <c r="B1230" i="5"/>
  <c r="A1230" i="5"/>
  <c r="H1229" i="5"/>
  <c r="G1229" i="5"/>
  <c r="F1229" i="5"/>
  <c r="E1229" i="5"/>
  <c r="D1229" i="5"/>
  <c r="C1229" i="5"/>
  <c r="B1229" i="5"/>
  <c r="A1229" i="5"/>
  <c r="H1228" i="5"/>
  <c r="G1228" i="5"/>
  <c r="F1228" i="5"/>
  <c r="E1228" i="5"/>
  <c r="D1228" i="5"/>
  <c r="C1228" i="5"/>
  <c r="B1228" i="5"/>
  <c r="A1228" i="5"/>
  <c r="H1227" i="5"/>
  <c r="G1227" i="5"/>
  <c r="F1227" i="5"/>
  <c r="E1227" i="5"/>
  <c r="D1227" i="5"/>
  <c r="C1227" i="5"/>
  <c r="B1227" i="5"/>
  <c r="A1227" i="5"/>
  <c r="H1226" i="5"/>
  <c r="G1226" i="5"/>
  <c r="F1226" i="5"/>
  <c r="E1226" i="5"/>
  <c r="D1226" i="5"/>
  <c r="C1226" i="5"/>
  <c r="B1226" i="5"/>
  <c r="A1226" i="5"/>
  <c r="H1225" i="5"/>
  <c r="G1225" i="5"/>
  <c r="F1225" i="5"/>
  <c r="E1225" i="5"/>
  <c r="D1225" i="5"/>
  <c r="C1225" i="5"/>
  <c r="B1225" i="5"/>
  <c r="A1225" i="5"/>
  <c r="H1224" i="5"/>
  <c r="G1224" i="5"/>
  <c r="F1224" i="5"/>
  <c r="E1224" i="5"/>
  <c r="D1224" i="5"/>
  <c r="C1224" i="5"/>
  <c r="B1224" i="5"/>
  <c r="A1224" i="5"/>
  <c r="H1223" i="5"/>
  <c r="G1223" i="5"/>
  <c r="F1223" i="5"/>
  <c r="E1223" i="5"/>
  <c r="D1223" i="5"/>
  <c r="C1223" i="5"/>
  <c r="B1223" i="5"/>
  <c r="A1223" i="5"/>
  <c r="H1222" i="5"/>
  <c r="G1222" i="5"/>
  <c r="F1222" i="5"/>
  <c r="E1222" i="5"/>
  <c r="D1222" i="5"/>
  <c r="C1222" i="5"/>
  <c r="B1222" i="5"/>
  <c r="A1222" i="5"/>
  <c r="H1221" i="5"/>
  <c r="G1221" i="5"/>
  <c r="F1221" i="5"/>
  <c r="E1221" i="5"/>
  <c r="D1221" i="5"/>
  <c r="C1221" i="5"/>
  <c r="B1221" i="5"/>
  <c r="A1221" i="5"/>
  <c r="H1220" i="5"/>
  <c r="G1220" i="5"/>
  <c r="F1220" i="5"/>
  <c r="E1220" i="5"/>
  <c r="D1220" i="5"/>
  <c r="C1220" i="5"/>
  <c r="B1220" i="5"/>
  <c r="A1220" i="5"/>
  <c r="H1219" i="5"/>
  <c r="G1219" i="5"/>
  <c r="F1219" i="5"/>
  <c r="E1219" i="5"/>
  <c r="D1219" i="5"/>
  <c r="C1219" i="5"/>
  <c r="B1219" i="5"/>
  <c r="A1219" i="5"/>
  <c r="H1218" i="5"/>
  <c r="G1218" i="5"/>
  <c r="F1218" i="5"/>
  <c r="E1218" i="5"/>
  <c r="D1218" i="5"/>
  <c r="C1218" i="5"/>
  <c r="B1218" i="5"/>
  <c r="A1218" i="5"/>
  <c r="H1217" i="5"/>
  <c r="G1217" i="5"/>
  <c r="F1217" i="5"/>
  <c r="E1217" i="5"/>
  <c r="D1217" i="5"/>
  <c r="C1217" i="5"/>
  <c r="B1217" i="5"/>
  <c r="A1217" i="5"/>
  <c r="H1216" i="5"/>
  <c r="G1216" i="5"/>
  <c r="F1216" i="5"/>
  <c r="E1216" i="5"/>
  <c r="D1216" i="5"/>
  <c r="C1216" i="5"/>
  <c r="B1216" i="5"/>
  <c r="A1216" i="5"/>
  <c r="H1215" i="5"/>
  <c r="G1215" i="5"/>
  <c r="F1215" i="5"/>
  <c r="E1215" i="5"/>
  <c r="D1215" i="5"/>
  <c r="C1215" i="5"/>
  <c r="B1215" i="5"/>
  <c r="A1215" i="5"/>
  <c r="H1214" i="5"/>
  <c r="G1214" i="5"/>
  <c r="F1214" i="5"/>
  <c r="E1214" i="5"/>
  <c r="D1214" i="5"/>
  <c r="C1214" i="5"/>
  <c r="B1214" i="5"/>
  <c r="A1214" i="5"/>
  <c r="H1213" i="5"/>
  <c r="G1213" i="5"/>
  <c r="F1213" i="5"/>
  <c r="E1213" i="5"/>
  <c r="D1213" i="5"/>
  <c r="C1213" i="5"/>
  <c r="B1213" i="5"/>
  <c r="A1213" i="5"/>
  <c r="H1212" i="5"/>
  <c r="G1212" i="5"/>
  <c r="F1212" i="5"/>
  <c r="E1212" i="5"/>
  <c r="D1212" i="5"/>
  <c r="C1212" i="5"/>
  <c r="B1212" i="5"/>
  <c r="A1212" i="5"/>
  <c r="H1211" i="5"/>
  <c r="G1211" i="5"/>
  <c r="F1211" i="5"/>
  <c r="E1211" i="5"/>
  <c r="D1211" i="5"/>
  <c r="C1211" i="5"/>
  <c r="B1211" i="5"/>
  <c r="A1211" i="5"/>
  <c r="H1210" i="5"/>
  <c r="G1210" i="5"/>
  <c r="F1210" i="5"/>
  <c r="E1210" i="5"/>
  <c r="D1210" i="5"/>
  <c r="C1210" i="5"/>
  <c r="B1210" i="5"/>
  <c r="A1210" i="5"/>
  <c r="H1209" i="5"/>
  <c r="G1209" i="5"/>
  <c r="F1209" i="5"/>
  <c r="E1209" i="5"/>
  <c r="D1209" i="5"/>
  <c r="C1209" i="5"/>
  <c r="B1209" i="5"/>
  <c r="A1209" i="5"/>
  <c r="H1208" i="5"/>
  <c r="G1208" i="5"/>
  <c r="F1208" i="5"/>
  <c r="E1208" i="5"/>
  <c r="D1208" i="5"/>
  <c r="C1208" i="5"/>
  <c r="B1208" i="5"/>
  <c r="A1208" i="5"/>
  <c r="H1207" i="5"/>
  <c r="G1207" i="5"/>
  <c r="F1207" i="5"/>
  <c r="E1207" i="5"/>
  <c r="D1207" i="5"/>
  <c r="C1207" i="5"/>
  <c r="B1207" i="5"/>
  <c r="A1207" i="5"/>
  <c r="H1206" i="5"/>
  <c r="G1206" i="5"/>
  <c r="F1206" i="5"/>
  <c r="E1206" i="5"/>
  <c r="D1206" i="5"/>
  <c r="C1206" i="5"/>
  <c r="B1206" i="5"/>
  <c r="A1206" i="5"/>
  <c r="H1205" i="5"/>
  <c r="G1205" i="5"/>
  <c r="F1205" i="5"/>
  <c r="E1205" i="5"/>
  <c r="D1205" i="5"/>
  <c r="C1205" i="5"/>
  <c r="B1205" i="5"/>
  <c r="A1205" i="5"/>
  <c r="H1204" i="5"/>
  <c r="G1204" i="5"/>
  <c r="F1204" i="5"/>
  <c r="E1204" i="5"/>
  <c r="D1204" i="5"/>
  <c r="C1204" i="5"/>
  <c r="B1204" i="5"/>
  <c r="A1204" i="5"/>
  <c r="H1203" i="5"/>
  <c r="G1203" i="5"/>
  <c r="F1203" i="5"/>
  <c r="E1203" i="5"/>
  <c r="D1203" i="5"/>
  <c r="C1203" i="5"/>
  <c r="B1203" i="5"/>
  <c r="A1203" i="5"/>
  <c r="H1202" i="5"/>
  <c r="G1202" i="5"/>
  <c r="F1202" i="5"/>
  <c r="E1202" i="5"/>
  <c r="D1202" i="5"/>
  <c r="C1202" i="5"/>
  <c r="B1202" i="5"/>
  <c r="A1202" i="5"/>
  <c r="H1201" i="5"/>
  <c r="G1201" i="5"/>
  <c r="F1201" i="5"/>
  <c r="E1201" i="5"/>
  <c r="D1201" i="5"/>
  <c r="C1201" i="5"/>
  <c r="B1201" i="5"/>
  <c r="A1201" i="5"/>
  <c r="H1200" i="5"/>
  <c r="G1200" i="5"/>
  <c r="F1200" i="5"/>
  <c r="E1200" i="5"/>
  <c r="D1200" i="5"/>
  <c r="C1200" i="5"/>
  <c r="B1200" i="5"/>
  <c r="A1200" i="5"/>
  <c r="H1199" i="5"/>
  <c r="G1199" i="5"/>
  <c r="F1199" i="5"/>
  <c r="E1199" i="5"/>
  <c r="D1199" i="5"/>
  <c r="C1199" i="5"/>
  <c r="B1199" i="5"/>
  <c r="A1199" i="5"/>
  <c r="H1198" i="5"/>
  <c r="G1198" i="5"/>
  <c r="F1198" i="5"/>
  <c r="E1198" i="5"/>
  <c r="D1198" i="5"/>
  <c r="C1198" i="5"/>
  <c r="B1198" i="5"/>
  <c r="A1198" i="5"/>
  <c r="H1197" i="5"/>
  <c r="G1197" i="5"/>
  <c r="F1197" i="5"/>
  <c r="E1197" i="5"/>
  <c r="D1197" i="5"/>
  <c r="C1197" i="5"/>
  <c r="B1197" i="5"/>
  <c r="A1197" i="5"/>
  <c r="H1196" i="5"/>
  <c r="G1196" i="5"/>
  <c r="F1196" i="5"/>
  <c r="E1196" i="5"/>
  <c r="D1196" i="5"/>
  <c r="C1196" i="5"/>
  <c r="B1196" i="5"/>
  <c r="A1196" i="5"/>
  <c r="H1195" i="5"/>
  <c r="G1195" i="5"/>
  <c r="F1195" i="5"/>
  <c r="E1195" i="5"/>
  <c r="D1195" i="5"/>
  <c r="C1195" i="5"/>
  <c r="B1195" i="5"/>
  <c r="A1195" i="5"/>
  <c r="H1194" i="5"/>
  <c r="G1194" i="5"/>
  <c r="F1194" i="5"/>
  <c r="E1194" i="5"/>
  <c r="D1194" i="5"/>
  <c r="C1194" i="5"/>
  <c r="B1194" i="5"/>
  <c r="A1194" i="5"/>
  <c r="H1193" i="5"/>
  <c r="G1193" i="5"/>
  <c r="F1193" i="5"/>
  <c r="E1193" i="5"/>
  <c r="D1193" i="5"/>
  <c r="C1193" i="5"/>
  <c r="B1193" i="5"/>
  <c r="A1193" i="5"/>
  <c r="H1192" i="5"/>
  <c r="G1192" i="5"/>
  <c r="F1192" i="5"/>
  <c r="E1192" i="5"/>
  <c r="D1192" i="5"/>
  <c r="C1192" i="5"/>
  <c r="B1192" i="5"/>
  <c r="A1192" i="5"/>
  <c r="H1191" i="5"/>
  <c r="G1191" i="5"/>
  <c r="F1191" i="5"/>
  <c r="E1191" i="5"/>
  <c r="D1191" i="5"/>
  <c r="C1191" i="5"/>
  <c r="B1191" i="5"/>
  <c r="A1191" i="5"/>
  <c r="H1190" i="5"/>
  <c r="G1190" i="5"/>
  <c r="F1190" i="5"/>
  <c r="E1190" i="5"/>
  <c r="D1190" i="5"/>
  <c r="C1190" i="5"/>
  <c r="B1190" i="5"/>
  <c r="A1190" i="5"/>
  <c r="H1189" i="5"/>
  <c r="G1189" i="5"/>
  <c r="F1189" i="5"/>
  <c r="E1189" i="5"/>
  <c r="D1189" i="5"/>
  <c r="C1189" i="5"/>
  <c r="B1189" i="5"/>
  <c r="A1189" i="5"/>
  <c r="H1188" i="5"/>
  <c r="G1188" i="5"/>
  <c r="F1188" i="5"/>
  <c r="E1188" i="5"/>
  <c r="D1188" i="5"/>
  <c r="C1188" i="5"/>
  <c r="B1188" i="5"/>
  <c r="A1188" i="5"/>
  <c r="H1187" i="5"/>
  <c r="G1187" i="5"/>
  <c r="F1187" i="5"/>
  <c r="E1187" i="5"/>
  <c r="D1187" i="5"/>
  <c r="C1187" i="5"/>
  <c r="B1187" i="5"/>
  <c r="A1187" i="5"/>
  <c r="H1186" i="5"/>
  <c r="G1186" i="5"/>
  <c r="F1186" i="5"/>
  <c r="E1186" i="5"/>
  <c r="D1186" i="5"/>
  <c r="C1186" i="5"/>
  <c r="B1186" i="5"/>
  <c r="A1186" i="5"/>
  <c r="H1185" i="5"/>
  <c r="G1185" i="5"/>
  <c r="F1185" i="5"/>
  <c r="E1185" i="5"/>
  <c r="D1185" i="5"/>
  <c r="C1185" i="5"/>
  <c r="B1185" i="5"/>
  <c r="A1185" i="5"/>
  <c r="H1184" i="5"/>
  <c r="G1184" i="5"/>
  <c r="F1184" i="5"/>
  <c r="E1184" i="5"/>
  <c r="D1184" i="5"/>
  <c r="C1184" i="5"/>
  <c r="B1184" i="5"/>
  <c r="A1184" i="5"/>
  <c r="H1183" i="5"/>
  <c r="G1183" i="5"/>
  <c r="F1183" i="5"/>
  <c r="E1183" i="5"/>
  <c r="D1183" i="5"/>
  <c r="C1183" i="5"/>
  <c r="B1183" i="5"/>
  <c r="A1183" i="5"/>
  <c r="H1182" i="5"/>
  <c r="G1182" i="5"/>
  <c r="F1182" i="5"/>
  <c r="E1182" i="5"/>
  <c r="D1182" i="5"/>
  <c r="C1182" i="5"/>
  <c r="B1182" i="5"/>
  <c r="A1182" i="5"/>
  <c r="H1181" i="5"/>
  <c r="G1181" i="5"/>
  <c r="F1181" i="5"/>
  <c r="E1181" i="5"/>
  <c r="D1181" i="5"/>
  <c r="C1181" i="5"/>
  <c r="B1181" i="5"/>
  <c r="A1181" i="5"/>
  <c r="H1180" i="5"/>
  <c r="G1180" i="5"/>
  <c r="F1180" i="5"/>
  <c r="E1180" i="5"/>
  <c r="D1180" i="5"/>
  <c r="C1180" i="5"/>
  <c r="B1180" i="5"/>
  <c r="A1180" i="5"/>
  <c r="H1179" i="5"/>
  <c r="G1179" i="5"/>
  <c r="F1179" i="5"/>
  <c r="E1179" i="5"/>
  <c r="D1179" i="5"/>
  <c r="C1179" i="5"/>
  <c r="B1179" i="5"/>
  <c r="A1179" i="5"/>
  <c r="H1178" i="5"/>
  <c r="G1178" i="5"/>
  <c r="F1178" i="5"/>
  <c r="E1178" i="5"/>
  <c r="D1178" i="5"/>
  <c r="C1178" i="5"/>
  <c r="B1178" i="5"/>
  <c r="A1178" i="5"/>
  <c r="H1177" i="5"/>
  <c r="G1177" i="5"/>
  <c r="F1177" i="5"/>
  <c r="E1177" i="5"/>
  <c r="D1177" i="5"/>
  <c r="C1177" i="5"/>
  <c r="B1177" i="5"/>
  <c r="A1177" i="5"/>
  <c r="H1176" i="5"/>
  <c r="G1176" i="5"/>
  <c r="F1176" i="5"/>
  <c r="E1176" i="5"/>
  <c r="D1176" i="5"/>
  <c r="C1176" i="5"/>
  <c r="B1176" i="5"/>
  <c r="A1176" i="5"/>
  <c r="H1175" i="5"/>
  <c r="G1175" i="5"/>
  <c r="F1175" i="5"/>
  <c r="E1175" i="5"/>
  <c r="D1175" i="5"/>
  <c r="C1175" i="5"/>
  <c r="B1175" i="5"/>
  <c r="A1175" i="5"/>
  <c r="H1174" i="5"/>
  <c r="G1174" i="5"/>
  <c r="F1174" i="5"/>
  <c r="E1174" i="5"/>
  <c r="D1174" i="5"/>
  <c r="C1174" i="5"/>
  <c r="B1174" i="5"/>
  <c r="A1174" i="5"/>
  <c r="H1173" i="5"/>
  <c r="G1173" i="5"/>
  <c r="F1173" i="5"/>
  <c r="E1173" i="5"/>
  <c r="D1173" i="5"/>
  <c r="C1173" i="5"/>
  <c r="B1173" i="5"/>
  <c r="A1173" i="5"/>
  <c r="H1172" i="5"/>
  <c r="G1172" i="5"/>
  <c r="F1172" i="5"/>
  <c r="E1172" i="5"/>
  <c r="D1172" i="5"/>
  <c r="C1172" i="5"/>
  <c r="B1172" i="5"/>
  <c r="A1172" i="5"/>
  <c r="H1171" i="5"/>
  <c r="G1171" i="5"/>
  <c r="F1171" i="5"/>
  <c r="E1171" i="5"/>
  <c r="D1171" i="5"/>
  <c r="C1171" i="5"/>
  <c r="B1171" i="5"/>
  <c r="A1171" i="5"/>
  <c r="H1170" i="5"/>
  <c r="G1170" i="5"/>
  <c r="F1170" i="5"/>
  <c r="E1170" i="5"/>
  <c r="D1170" i="5"/>
  <c r="C1170" i="5"/>
  <c r="B1170" i="5"/>
  <c r="A1170" i="5"/>
  <c r="H1169" i="5"/>
  <c r="G1169" i="5"/>
  <c r="F1169" i="5"/>
  <c r="E1169" i="5"/>
  <c r="D1169" i="5"/>
  <c r="C1169" i="5"/>
  <c r="B1169" i="5"/>
  <c r="A1169" i="5"/>
  <c r="H1168" i="5"/>
  <c r="G1168" i="5"/>
  <c r="F1168" i="5"/>
  <c r="E1168" i="5"/>
  <c r="D1168" i="5"/>
  <c r="C1168" i="5"/>
  <c r="B1168" i="5"/>
  <c r="A1168" i="5"/>
  <c r="H1167" i="5"/>
  <c r="G1167" i="5"/>
  <c r="F1167" i="5"/>
  <c r="E1167" i="5"/>
  <c r="D1167" i="5"/>
  <c r="C1167" i="5"/>
  <c r="B1167" i="5"/>
  <c r="A1167" i="5"/>
  <c r="H1166" i="5"/>
  <c r="G1166" i="5"/>
  <c r="F1166" i="5"/>
  <c r="E1166" i="5"/>
  <c r="D1166" i="5"/>
  <c r="C1166" i="5"/>
  <c r="B1166" i="5"/>
  <c r="A1166" i="5"/>
  <c r="H1165" i="5"/>
  <c r="G1165" i="5"/>
  <c r="F1165" i="5"/>
  <c r="E1165" i="5"/>
  <c r="D1165" i="5"/>
  <c r="C1165" i="5"/>
  <c r="B1165" i="5"/>
  <c r="A1165" i="5"/>
  <c r="H1164" i="5"/>
  <c r="G1164" i="5"/>
  <c r="F1164" i="5"/>
  <c r="E1164" i="5"/>
  <c r="D1164" i="5"/>
  <c r="C1164" i="5"/>
  <c r="B1164" i="5"/>
  <c r="A1164" i="5"/>
  <c r="H1163" i="5"/>
  <c r="G1163" i="5"/>
  <c r="F1163" i="5"/>
  <c r="E1163" i="5"/>
  <c r="D1163" i="5"/>
  <c r="C1163" i="5"/>
  <c r="B1163" i="5"/>
  <c r="A1163" i="5"/>
  <c r="H1162" i="5"/>
  <c r="G1162" i="5"/>
  <c r="F1162" i="5"/>
  <c r="E1162" i="5"/>
  <c r="D1162" i="5"/>
  <c r="C1162" i="5"/>
  <c r="B1162" i="5"/>
  <c r="A1162" i="5"/>
  <c r="H1161" i="5"/>
  <c r="G1161" i="5"/>
  <c r="F1161" i="5"/>
  <c r="E1161" i="5"/>
  <c r="D1161" i="5"/>
  <c r="C1161" i="5"/>
  <c r="B1161" i="5"/>
  <c r="A1161" i="5"/>
  <c r="H1160" i="5"/>
  <c r="G1160" i="5"/>
  <c r="F1160" i="5"/>
  <c r="E1160" i="5"/>
  <c r="D1160" i="5"/>
  <c r="C1160" i="5"/>
  <c r="B1160" i="5"/>
  <c r="A1160" i="5"/>
  <c r="H1159" i="5"/>
  <c r="G1159" i="5"/>
  <c r="F1159" i="5"/>
  <c r="E1159" i="5"/>
  <c r="D1159" i="5"/>
  <c r="C1159" i="5"/>
  <c r="B1159" i="5"/>
  <c r="A1159" i="5"/>
  <c r="H1158" i="5"/>
  <c r="G1158" i="5"/>
  <c r="F1158" i="5"/>
  <c r="E1158" i="5"/>
  <c r="D1158" i="5"/>
  <c r="C1158" i="5"/>
  <c r="B1158" i="5"/>
  <c r="A1158" i="5"/>
  <c r="H1157" i="5"/>
  <c r="G1157" i="5"/>
  <c r="F1157" i="5"/>
  <c r="E1157" i="5"/>
  <c r="D1157" i="5"/>
  <c r="C1157" i="5"/>
  <c r="B1157" i="5"/>
  <c r="A1157" i="5"/>
  <c r="H1156" i="5"/>
  <c r="G1156" i="5"/>
  <c r="F1156" i="5"/>
  <c r="E1156" i="5"/>
  <c r="D1156" i="5"/>
  <c r="C1156" i="5"/>
  <c r="B1156" i="5"/>
  <c r="A1156" i="5"/>
  <c r="H1155" i="5"/>
  <c r="G1155" i="5"/>
  <c r="F1155" i="5"/>
  <c r="E1155" i="5"/>
  <c r="D1155" i="5"/>
  <c r="C1155" i="5"/>
  <c r="B1155" i="5"/>
  <c r="A1155" i="5"/>
  <c r="H1154" i="5"/>
  <c r="G1154" i="5"/>
  <c r="F1154" i="5"/>
  <c r="E1154" i="5"/>
  <c r="D1154" i="5"/>
  <c r="C1154" i="5"/>
  <c r="B1154" i="5"/>
  <c r="A1154" i="5"/>
  <c r="H1153" i="5"/>
  <c r="G1153" i="5"/>
  <c r="F1153" i="5"/>
  <c r="E1153" i="5"/>
  <c r="D1153" i="5"/>
  <c r="C1153" i="5"/>
  <c r="B1153" i="5"/>
  <c r="A1153" i="5"/>
  <c r="H1152" i="5"/>
  <c r="G1152" i="5"/>
  <c r="F1152" i="5"/>
  <c r="E1152" i="5"/>
  <c r="D1152" i="5"/>
  <c r="C1152" i="5"/>
  <c r="B1152" i="5"/>
  <c r="A1152" i="5"/>
  <c r="H1151" i="5"/>
  <c r="G1151" i="5"/>
  <c r="F1151" i="5"/>
  <c r="E1151" i="5"/>
  <c r="D1151" i="5"/>
  <c r="C1151" i="5"/>
  <c r="B1151" i="5"/>
  <c r="A1151" i="5"/>
  <c r="H1150" i="5"/>
  <c r="G1150" i="5"/>
  <c r="F1150" i="5"/>
  <c r="E1150" i="5"/>
  <c r="D1150" i="5"/>
  <c r="C1150" i="5"/>
  <c r="B1150" i="5"/>
  <c r="A1150" i="5"/>
  <c r="H1149" i="5"/>
  <c r="G1149" i="5"/>
  <c r="F1149" i="5"/>
  <c r="E1149" i="5"/>
  <c r="D1149" i="5"/>
  <c r="C1149" i="5"/>
  <c r="B1149" i="5"/>
  <c r="A1149" i="5"/>
  <c r="H1148" i="5"/>
  <c r="G1148" i="5"/>
  <c r="F1148" i="5"/>
  <c r="E1148" i="5"/>
  <c r="D1148" i="5"/>
  <c r="C1148" i="5"/>
  <c r="B1148" i="5"/>
  <c r="A1148" i="5"/>
  <c r="H1147" i="5"/>
  <c r="G1147" i="5"/>
  <c r="F1147" i="5"/>
  <c r="E1147" i="5"/>
  <c r="D1147" i="5"/>
  <c r="C1147" i="5"/>
  <c r="B1147" i="5"/>
  <c r="A1147" i="5"/>
  <c r="H1146" i="5"/>
  <c r="G1146" i="5"/>
  <c r="F1146" i="5"/>
  <c r="E1146" i="5"/>
  <c r="D1146" i="5"/>
  <c r="C1146" i="5"/>
  <c r="B1146" i="5"/>
  <c r="A1146" i="5"/>
  <c r="H1145" i="5"/>
  <c r="G1145" i="5"/>
  <c r="F1145" i="5"/>
  <c r="E1145" i="5"/>
  <c r="D1145" i="5"/>
  <c r="C1145" i="5"/>
  <c r="B1145" i="5"/>
  <c r="A1145" i="5"/>
  <c r="H1144" i="5"/>
  <c r="G1144" i="5"/>
  <c r="F1144" i="5"/>
  <c r="E1144" i="5"/>
  <c r="D1144" i="5"/>
  <c r="C1144" i="5"/>
  <c r="B1144" i="5"/>
  <c r="A1144" i="5"/>
  <c r="H1143" i="5"/>
  <c r="G1143" i="5"/>
  <c r="F1143" i="5"/>
  <c r="E1143" i="5"/>
  <c r="D1143" i="5"/>
  <c r="C1143" i="5"/>
  <c r="B1143" i="5"/>
  <c r="A1143" i="5"/>
  <c r="H1142" i="5"/>
  <c r="G1142" i="5"/>
  <c r="F1142" i="5"/>
  <c r="E1142" i="5"/>
  <c r="D1142" i="5"/>
  <c r="C1142" i="5"/>
  <c r="B1142" i="5"/>
  <c r="A1142" i="5"/>
  <c r="H1141" i="5"/>
  <c r="G1141" i="5"/>
  <c r="F1141" i="5"/>
  <c r="E1141" i="5"/>
  <c r="D1141" i="5"/>
  <c r="C1141" i="5"/>
  <c r="B1141" i="5"/>
  <c r="A1141" i="5"/>
  <c r="H1140" i="5"/>
  <c r="G1140" i="5"/>
  <c r="F1140" i="5"/>
  <c r="E1140" i="5"/>
  <c r="D1140" i="5"/>
  <c r="C1140" i="5"/>
  <c r="B1140" i="5"/>
  <c r="A1140" i="5"/>
  <c r="H1139" i="5"/>
  <c r="G1139" i="5"/>
  <c r="F1139" i="5"/>
  <c r="E1139" i="5"/>
  <c r="D1139" i="5"/>
  <c r="C1139" i="5"/>
  <c r="B1139" i="5"/>
  <c r="A1139" i="5"/>
  <c r="H1138" i="5"/>
  <c r="G1138" i="5"/>
  <c r="F1138" i="5"/>
  <c r="E1138" i="5"/>
  <c r="D1138" i="5"/>
  <c r="C1138" i="5"/>
  <c r="B1138" i="5"/>
  <c r="A1138" i="5"/>
  <c r="H1137" i="5"/>
  <c r="G1137" i="5"/>
  <c r="F1137" i="5"/>
  <c r="E1137" i="5"/>
  <c r="D1137" i="5"/>
  <c r="C1137" i="5"/>
  <c r="B1137" i="5"/>
  <c r="A1137" i="5"/>
  <c r="H1136" i="5"/>
  <c r="G1136" i="5"/>
  <c r="F1136" i="5"/>
  <c r="E1136" i="5"/>
  <c r="D1136" i="5"/>
  <c r="C1136" i="5"/>
  <c r="B1136" i="5"/>
  <c r="A1136" i="5"/>
  <c r="H1135" i="5"/>
  <c r="G1135" i="5"/>
  <c r="F1135" i="5"/>
  <c r="E1135" i="5"/>
  <c r="D1135" i="5"/>
  <c r="C1135" i="5"/>
  <c r="B1135" i="5"/>
  <c r="A1135" i="5"/>
  <c r="H1134" i="5"/>
  <c r="G1134" i="5"/>
  <c r="F1134" i="5"/>
  <c r="E1134" i="5"/>
  <c r="D1134" i="5"/>
  <c r="C1134" i="5"/>
  <c r="B1134" i="5"/>
  <c r="A1134" i="5"/>
  <c r="H1133" i="5"/>
  <c r="G1133" i="5"/>
  <c r="F1133" i="5"/>
  <c r="E1133" i="5"/>
  <c r="D1133" i="5"/>
  <c r="C1133" i="5"/>
  <c r="B1133" i="5"/>
  <c r="A1133" i="5"/>
  <c r="H1132" i="5"/>
  <c r="G1132" i="5"/>
  <c r="F1132" i="5"/>
  <c r="E1132" i="5"/>
  <c r="D1132" i="5"/>
  <c r="C1132" i="5"/>
  <c r="B1132" i="5"/>
  <c r="A1132" i="5"/>
  <c r="H1131" i="5"/>
  <c r="G1131" i="5"/>
  <c r="F1131" i="5"/>
  <c r="E1131" i="5"/>
  <c r="D1131" i="5"/>
  <c r="C1131" i="5"/>
  <c r="B1131" i="5"/>
  <c r="A1131" i="5"/>
  <c r="H1130" i="5"/>
  <c r="G1130" i="5"/>
  <c r="F1130" i="5"/>
  <c r="E1130" i="5"/>
  <c r="D1130" i="5"/>
  <c r="C1130" i="5"/>
  <c r="B1130" i="5"/>
  <c r="A1130" i="5"/>
  <c r="H1129" i="5"/>
  <c r="G1129" i="5"/>
  <c r="F1129" i="5"/>
  <c r="E1129" i="5"/>
  <c r="D1129" i="5"/>
  <c r="C1129" i="5"/>
  <c r="B1129" i="5"/>
  <c r="A1129" i="5"/>
  <c r="H1128" i="5"/>
  <c r="G1128" i="5"/>
  <c r="F1128" i="5"/>
  <c r="E1128" i="5"/>
  <c r="D1128" i="5"/>
  <c r="C1128" i="5"/>
  <c r="B1128" i="5"/>
  <c r="A1128" i="5"/>
  <c r="H1127" i="5"/>
  <c r="G1127" i="5"/>
  <c r="F1127" i="5"/>
  <c r="E1127" i="5"/>
  <c r="D1127" i="5"/>
  <c r="C1127" i="5"/>
  <c r="B1127" i="5"/>
  <c r="A1127" i="5"/>
  <c r="H1126" i="5"/>
  <c r="G1126" i="5"/>
  <c r="F1126" i="5"/>
  <c r="E1126" i="5"/>
  <c r="D1126" i="5"/>
  <c r="C1126" i="5"/>
  <c r="B1126" i="5"/>
  <c r="A1126" i="5"/>
  <c r="H1125" i="5"/>
  <c r="G1125" i="5"/>
  <c r="F1125" i="5"/>
  <c r="E1125" i="5"/>
  <c r="D1125" i="5"/>
  <c r="C1125" i="5"/>
  <c r="B1125" i="5"/>
  <c r="A1125" i="5"/>
  <c r="H1124" i="5"/>
  <c r="G1124" i="5"/>
  <c r="F1124" i="5"/>
  <c r="E1124" i="5"/>
  <c r="D1124" i="5"/>
  <c r="C1124" i="5"/>
  <c r="B1124" i="5"/>
  <c r="A1124" i="5"/>
  <c r="H1123" i="5"/>
  <c r="G1123" i="5"/>
  <c r="F1123" i="5"/>
  <c r="E1123" i="5"/>
  <c r="D1123" i="5"/>
  <c r="C1123" i="5"/>
  <c r="B1123" i="5"/>
  <c r="A1123" i="5"/>
  <c r="H1122" i="5"/>
  <c r="G1122" i="5"/>
  <c r="F1122" i="5"/>
  <c r="E1122" i="5"/>
  <c r="D1122" i="5"/>
  <c r="C1122" i="5"/>
  <c r="B1122" i="5"/>
  <c r="A1122" i="5"/>
  <c r="H1121" i="5"/>
  <c r="G1121" i="5"/>
  <c r="F1121" i="5"/>
  <c r="E1121" i="5"/>
  <c r="D1121" i="5"/>
  <c r="C1121" i="5"/>
  <c r="B1121" i="5"/>
  <c r="A1121" i="5"/>
  <c r="H1120" i="5"/>
  <c r="G1120" i="5"/>
  <c r="F1120" i="5"/>
  <c r="E1120" i="5"/>
  <c r="D1120" i="5"/>
  <c r="C1120" i="5"/>
  <c r="B1120" i="5"/>
  <c r="A1120" i="5"/>
  <c r="H1119" i="5"/>
  <c r="G1119" i="5"/>
  <c r="F1119" i="5"/>
  <c r="E1119" i="5"/>
  <c r="D1119" i="5"/>
  <c r="C1119" i="5"/>
  <c r="B1119" i="5"/>
  <c r="A1119" i="5"/>
  <c r="H1118" i="5"/>
  <c r="G1118" i="5"/>
  <c r="F1118" i="5"/>
  <c r="E1118" i="5"/>
  <c r="D1118" i="5"/>
  <c r="C1118" i="5"/>
  <c r="B1118" i="5"/>
  <c r="A1118" i="5"/>
  <c r="H1117" i="5"/>
  <c r="G1117" i="5"/>
  <c r="F1117" i="5"/>
  <c r="E1117" i="5"/>
  <c r="D1117" i="5"/>
  <c r="C1117" i="5"/>
  <c r="B1117" i="5"/>
  <c r="A1117" i="5"/>
  <c r="H1116" i="5"/>
  <c r="G1116" i="5"/>
  <c r="F1116" i="5"/>
  <c r="E1116" i="5"/>
  <c r="D1116" i="5"/>
  <c r="C1116" i="5"/>
  <c r="B1116" i="5"/>
  <c r="A1116" i="5"/>
  <c r="H1115" i="5"/>
  <c r="G1115" i="5"/>
  <c r="F1115" i="5"/>
  <c r="E1115" i="5"/>
  <c r="D1115" i="5"/>
  <c r="C1115" i="5"/>
  <c r="B1115" i="5"/>
  <c r="A1115" i="5"/>
  <c r="H1114" i="5"/>
  <c r="G1114" i="5"/>
  <c r="F1114" i="5"/>
  <c r="E1114" i="5"/>
  <c r="D1114" i="5"/>
  <c r="C1114" i="5"/>
  <c r="B1114" i="5"/>
  <c r="A1114" i="5"/>
  <c r="H1113" i="5"/>
  <c r="G1113" i="5"/>
  <c r="F1113" i="5"/>
  <c r="E1113" i="5"/>
  <c r="D1113" i="5"/>
  <c r="C1113" i="5"/>
  <c r="B1113" i="5"/>
  <c r="A1113" i="5"/>
  <c r="H1112" i="5"/>
  <c r="G1112" i="5"/>
  <c r="F1112" i="5"/>
  <c r="E1112" i="5"/>
  <c r="D1112" i="5"/>
  <c r="C1112" i="5"/>
  <c r="B1112" i="5"/>
  <c r="A1112" i="5"/>
  <c r="H1111" i="5"/>
  <c r="G1111" i="5"/>
  <c r="F1111" i="5"/>
  <c r="E1111" i="5"/>
  <c r="D1111" i="5"/>
  <c r="C1111" i="5"/>
  <c r="B1111" i="5"/>
  <c r="A1111" i="5"/>
  <c r="H1110" i="5"/>
  <c r="G1110" i="5"/>
  <c r="F1110" i="5"/>
  <c r="E1110" i="5"/>
  <c r="D1110" i="5"/>
  <c r="C1110" i="5"/>
  <c r="B1110" i="5"/>
  <c r="A1110" i="5"/>
  <c r="H1109" i="5"/>
  <c r="G1109" i="5"/>
  <c r="F1109" i="5"/>
  <c r="E1109" i="5"/>
  <c r="D1109" i="5"/>
  <c r="C1109" i="5"/>
  <c r="B1109" i="5"/>
  <c r="A1109" i="5"/>
  <c r="H1108" i="5"/>
  <c r="G1108" i="5"/>
  <c r="F1108" i="5"/>
  <c r="E1108" i="5"/>
  <c r="D1108" i="5"/>
  <c r="C1108" i="5"/>
  <c r="B1108" i="5"/>
  <c r="A1108" i="5"/>
  <c r="H1107" i="5"/>
  <c r="G1107" i="5"/>
  <c r="F1107" i="5"/>
  <c r="E1107" i="5"/>
  <c r="D1107" i="5"/>
  <c r="C1107" i="5"/>
  <c r="B1107" i="5"/>
  <c r="A1107" i="5"/>
  <c r="H1106" i="5"/>
  <c r="G1106" i="5"/>
  <c r="F1106" i="5"/>
  <c r="E1106" i="5"/>
  <c r="D1106" i="5"/>
  <c r="C1106" i="5"/>
  <c r="B1106" i="5"/>
  <c r="A1106" i="5"/>
  <c r="H1105" i="5"/>
  <c r="G1105" i="5"/>
  <c r="F1105" i="5"/>
  <c r="E1105" i="5"/>
  <c r="D1105" i="5"/>
  <c r="C1105" i="5"/>
  <c r="B1105" i="5"/>
  <c r="A1105" i="5"/>
  <c r="H1104" i="5"/>
  <c r="G1104" i="5"/>
  <c r="F1104" i="5"/>
  <c r="E1104" i="5"/>
  <c r="D1104" i="5"/>
  <c r="C1104" i="5"/>
  <c r="B1104" i="5"/>
  <c r="A1104" i="5"/>
  <c r="H1103" i="5"/>
  <c r="G1103" i="5"/>
  <c r="F1103" i="5"/>
  <c r="E1103" i="5"/>
  <c r="D1103" i="5"/>
  <c r="C1103" i="5"/>
  <c r="B1103" i="5"/>
  <c r="A1103" i="5"/>
  <c r="H1102" i="5"/>
  <c r="G1102" i="5"/>
  <c r="F1102" i="5"/>
  <c r="E1102" i="5"/>
  <c r="D1102" i="5"/>
  <c r="C1102" i="5"/>
  <c r="B1102" i="5"/>
  <c r="A1102" i="5"/>
  <c r="H1101" i="5"/>
  <c r="G1101" i="5"/>
  <c r="F1101" i="5"/>
  <c r="E1101" i="5"/>
  <c r="D1101" i="5"/>
  <c r="C1101" i="5"/>
  <c r="B1101" i="5"/>
  <c r="A1101" i="5"/>
  <c r="H1100" i="5"/>
  <c r="G1100" i="5"/>
  <c r="F1100" i="5"/>
  <c r="E1100" i="5"/>
  <c r="D1100" i="5"/>
  <c r="C1100" i="5"/>
  <c r="B1100" i="5"/>
  <c r="A1100" i="5"/>
  <c r="H1099" i="5"/>
  <c r="G1099" i="5"/>
  <c r="F1099" i="5"/>
  <c r="E1099" i="5"/>
  <c r="D1099" i="5"/>
  <c r="C1099" i="5"/>
  <c r="B1099" i="5"/>
  <c r="A1099" i="5"/>
  <c r="H1098" i="5"/>
  <c r="G1098" i="5"/>
  <c r="F1098" i="5"/>
  <c r="E1098" i="5"/>
  <c r="D1098" i="5"/>
  <c r="C1098" i="5"/>
  <c r="B1098" i="5"/>
  <c r="A1098" i="5"/>
  <c r="H1097" i="5"/>
  <c r="G1097" i="5"/>
  <c r="F1097" i="5"/>
  <c r="E1097" i="5"/>
  <c r="D1097" i="5"/>
  <c r="C1097" i="5"/>
  <c r="B1097" i="5"/>
  <c r="A1097" i="5"/>
  <c r="H1096" i="5"/>
  <c r="G1096" i="5"/>
  <c r="F1096" i="5"/>
  <c r="E1096" i="5"/>
  <c r="D1096" i="5"/>
  <c r="C1096" i="5"/>
  <c r="B1096" i="5"/>
  <c r="A1096" i="5"/>
  <c r="H1095" i="5"/>
  <c r="G1095" i="5"/>
  <c r="F1095" i="5"/>
  <c r="E1095" i="5"/>
  <c r="D1095" i="5"/>
  <c r="C1095" i="5"/>
  <c r="B1095" i="5"/>
  <c r="A1095" i="5"/>
  <c r="H1094" i="5"/>
  <c r="G1094" i="5"/>
  <c r="F1094" i="5"/>
  <c r="E1094" i="5"/>
  <c r="D1094" i="5"/>
  <c r="C1094" i="5"/>
  <c r="B1094" i="5"/>
  <c r="A1094" i="5"/>
  <c r="H1093" i="5"/>
  <c r="G1093" i="5"/>
  <c r="F1093" i="5"/>
  <c r="E1093" i="5"/>
  <c r="D1093" i="5"/>
  <c r="C1093" i="5"/>
  <c r="B1093" i="5"/>
  <c r="A1093" i="5"/>
  <c r="H1092" i="5"/>
  <c r="G1092" i="5"/>
  <c r="F1092" i="5"/>
  <c r="E1092" i="5"/>
  <c r="D1092" i="5"/>
  <c r="C1092" i="5"/>
  <c r="B1092" i="5"/>
  <c r="A1092" i="5"/>
  <c r="H1091" i="5"/>
  <c r="G1091" i="5"/>
  <c r="F1091" i="5"/>
  <c r="E1091" i="5"/>
  <c r="D1091" i="5"/>
  <c r="C1091" i="5"/>
  <c r="B1091" i="5"/>
  <c r="A1091" i="5"/>
  <c r="H1090" i="5"/>
  <c r="G1090" i="5"/>
  <c r="F1090" i="5"/>
  <c r="E1090" i="5"/>
  <c r="D1090" i="5"/>
  <c r="C1090" i="5"/>
  <c r="B1090" i="5"/>
  <c r="A1090" i="5"/>
  <c r="H1089" i="5"/>
  <c r="G1089" i="5"/>
  <c r="F1089" i="5"/>
  <c r="E1089" i="5"/>
  <c r="D1089" i="5"/>
  <c r="C1089" i="5"/>
  <c r="B1089" i="5"/>
  <c r="A1089" i="5"/>
  <c r="H1088" i="5"/>
  <c r="G1088" i="5"/>
  <c r="F1088" i="5"/>
  <c r="E1088" i="5"/>
  <c r="D1088" i="5"/>
  <c r="C1088" i="5"/>
  <c r="B1088" i="5"/>
  <c r="A1088" i="5"/>
  <c r="H1087" i="5"/>
  <c r="G1087" i="5"/>
  <c r="F1087" i="5"/>
  <c r="E1087" i="5"/>
  <c r="D1087" i="5"/>
  <c r="C1087" i="5"/>
  <c r="B1087" i="5"/>
  <c r="A1087" i="5"/>
  <c r="H1086" i="5"/>
  <c r="G1086" i="5"/>
  <c r="F1086" i="5"/>
  <c r="E1086" i="5"/>
  <c r="D1086" i="5"/>
  <c r="C1086" i="5"/>
  <c r="B1086" i="5"/>
  <c r="A1086" i="5"/>
  <c r="H1085" i="5"/>
  <c r="G1085" i="5"/>
  <c r="F1085" i="5"/>
  <c r="E1085" i="5"/>
  <c r="D1085" i="5"/>
  <c r="C1085" i="5"/>
  <c r="B1085" i="5"/>
  <c r="A1085" i="5"/>
  <c r="H1084" i="5"/>
  <c r="G1084" i="5"/>
  <c r="F1084" i="5"/>
  <c r="E1084" i="5"/>
  <c r="D1084" i="5"/>
  <c r="C1084" i="5"/>
  <c r="B1084" i="5"/>
  <c r="A1084" i="5"/>
  <c r="H1083" i="5"/>
  <c r="G1083" i="5"/>
  <c r="F1083" i="5"/>
  <c r="E1083" i="5"/>
  <c r="D1083" i="5"/>
  <c r="C1083" i="5"/>
  <c r="B1083" i="5"/>
  <c r="A1083" i="5"/>
  <c r="H1082" i="5"/>
  <c r="G1082" i="5"/>
  <c r="F1082" i="5"/>
  <c r="E1082" i="5"/>
  <c r="D1082" i="5"/>
  <c r="C1082" i="5"/>
  <c r="B1082" i="5"/>
  <c r="A1082" i="5"/>
  <c r="H1081" i="5"/>
  <c r="G1081" i="5"/>
  <c r="F1081" i="5"/>
  <c r="E1081" i="5"/>
  <c r="D1081" i="5"/>
  <c r="C1081" i="5"/>
  <c r="B1081" i="5"/>
  <c r="A1081" i="5"/>
  <c r="H1080" i="5"/>
  <c r="G1080" i="5"/>
  <c r="F1080" i="5"/>
  <c r="E1080" i="5"/>
  <c r="D1080" i="5"/>
  <c r="C1080" i="5"/>
  <c r="B1080" i="5"/>
  <c r="A1080" i="5"/>
  <c r="H1079" i="5"/>
  <c r="G1079" i="5"/>
  <c r="F1079" i="5"/>
  <c r="E1079" i="5"/>
  <c r="D1079" i="5"/>
  <c r="C1079" i="5"/>
  <c r="B1079" i="5"/>
  <c r="A1079" i="5"/>
  <c r="H1078" i="5"/>
  <c r="G1078" i="5"/>
  <c r="F1078" i="5"/>
  <c r="E1078" i="5"/>
  <c r="D1078" i="5"/>
  <c r="C1078" i="5"/>
  <c r="B1078" i="5"/>
  <c r="A1078" i="5"/>
  <c r="H1077" i="5"/>
  <c r="G1077" i="5"/>
  <c r="F1077" i="5"/>
  <c r="E1077" i="5"/>
  <c r="D1077" i="5"/>
  <c r="C1077" i="5"/>
  <c r="B1077" i="5"/>
  <c r="A1077" i="5"/>
  <c r="H1076" i="5"/>
  <c r="G1076" i="5"/>
  <c r="F1076" i="5"/>
  <c r="E1076" i="5"/>
  <c r="D1076" i="5"/>
  <c r="C1076" i="5"/>
  <c r="B1076" i="5"/>
  <c r="A1076" i="5"/>
  <c r="H1075" i="5"/>
  <c r="G1075" i="5"/>
  <c r="F1075" i="5"/>
  <c r="E1075" i="5"/>
  <c r="D1075" i="5"/>
  <c r="C1075" i="5"/>
  <c r="B1075" i="5"/>
  <c r="A1075" i="5"/>
  <c r="H1074" i="5"/>
  <c r="G1074" i="5"/>
  <c r="F1074" i="5"/>
  <c r="E1074" i="5"/>
  <c r="D1074" i="5"/>
  <c r="C1074" i="5"/>
  <c r="B1074" i="5"/>
  <c r="A1074" i="5"/>
  <c r="H1073" i="5"/>
  <c r="G1073" i="5"/>
  <c r="F1073" i="5"/>
  <c r="E1073" i="5"/>
  <c r="D1073" i="5"/>
  <c r="C1073" i="5"/>
  <c r="B1073" i="5"/>
  <c r="A1073" i="5"/>
  <c r="H1072" i="5"/>
  <c r="G1072" i="5"/>
  <c r="F1072" i="5"/>
  <c r="E1072" i="5"/>
  <c r="D1072" i="5"/>
  <c r="C1072" i="5"/>
  <c r="B1072" i="5"/>
  <c r="A1072" i="5"/>
  <c r="H1071" i="5"/>
  <c r="G1071" i="5"/>
  <c r="F1071" i="5"/>
  <c r="E1071" i="5"/>
  <c r="D1071" i="5"/>
  <c r="C1071" i="5"/>
  <c r="B1071" i="5"/>
  <c r="A1071" i="5"/>
  <c r="H1070" i="5"/>
  <c r="G1070" i="5"/>
  <c r="F1070" i="5"/>
  <c r="E1070" i="5"/>
  <c r="D1070" i="5"/>
  <c r="C1070" i="5"/>
  <c r="B1070" i="5"/>
  <c r="A1070" i="5"/>
  <c r="H1069" i="5"/>
  <c r="G1069" i="5"/>
  <c r="F1069" i="5"/>
  <c r="E1069" i="5"/>
  <c r="D1069" i="5"/>
  <c r="C1069" i="5"/>
  <c r="B1069" i="5"/>
  <c r="A1069" i="5"/>
  <c r="H1068" i="5"/>
  <c r="G1068" i="5"/>
  <c r="F1068" i="5"/>
  <c r="E1068" i="5"/>
  <c r="D1068" i="5"/>
  <c r="C1068" i="5"/>
  <c r="B1068" i="5"/>
  <c r="A1068" i="5"/>
  <c r="H1067" i="5"/>
  <c r="G1067" i="5"/>
  <c r="F1067" i="5"/>
  <c r="E1067" i="5"/>
  <c r="D1067" i="5"/>
  <c r="C1067" i="5"/>
  <c r="B1067" i="5"/>
  <c r="A1067" i="5"/>
  <c r="H1066" i="5"/>
  <c r="G1066" i="5"/>
  <c r="F1066" i="5"/>
  <c r="E1066" i="5"/>
  <c r="D1066" i="5"/>
  <c r="C1066" i="5"/>
  <c r="B1066" i="5"/>
  <c r="A1066" i="5"/>
  <c r="H1065" i="5"/>
  <c r="G1065" i="5"/>
  <c r="F1065" i="5"/>
  <c r="E1065" i="5"/>
  <c r="D1065" i="5"/>
  <c r="C1065" i="5"/>
  <c r="B1065" i="5"/>
  <c r="A1065" i="5"/>
  <c r="H1064" i="5"/>
  <c r="G1064" i="5"/>
  <c r="F1064" i="5"/>
  <c r="E1064" i="5"/>
  <c r="D1064" i="5"/>
  <c r="C1064" i="5"/>
  <c r="B1064" i="5"/>
  <c r="A1064" i="5"/>
  <c r="H1063" i="5"/>
  <c r="G1063" i="5"/>
  <c r="F1063" i="5"/>
  <c r="E1063" i="5"/>
  <c r="D1063" i="5"/>
  <c r="C1063" i="5"/>
  <c r="B1063" i="5"/>
  <c r="A1063" i="5"/>
  <c r="H1062" i="5"/>
  <c r="G1062" i="5"/>
  <c r="F1062" i="5"/>
  <c r="E1062" i="5"/>
  <c r="D1062" i="5"/>
  <c r="C1062" i="5"/>
  <c r="B1062" i="5"/>
  <c r="A1062" i="5"/>
  <c r="H1061" i="5"/>
  <c r="G1061" i="5"/>
  <c r="F1061" i="5"/>
  <c r="E1061" i="5"/>
  <c r="D1061" i="5"/>
  <c r="C1061" i="5"/>
  <c r="B1061" i="5"/>
  <c r="A1061" i="5"/>
  <c r="H1060" i="5"/>
  <c r="G1060" i="5"/>
  <c r="F1060" i="5"/>
  <c r="E1060" i="5"/>
  <c r="D1060" i="5"/>
  <c r="C1060" i="5"/>
  <c r="B1060" i="5"/>
  <c r="A1060" i="5"/>
  <c r="H1059" i="5"/>
  <c r="G1059" i="5"/>
  <c r="F1059" i="5"/>
  <c r="E1059" i="5"/>
  <c r="D1059" i="5"/>
  <c r="C1059" i="5"/>
  <c r="B1059" i="5"/>
  <c r="A1059" i="5"/>
  <c r="H1058" i="5"/>
  <c r="G1058" i="5"/>
  <c r="F1058" i="5"/>
  <c r="E1058" i="5"/>
  <c r="D1058" i="5"/>
  <c r="C1058" i="5"/>
  <c r="B1058" i="5"/>
  <c r="A1058" i="5"/>
  <c r="H1057" i="5"/>
  <c r="G1057" i="5"/>
  <c r="F1057" i="5"/>
  <c r="E1057" i="5"/>
  <c r="D1057" i="5"/>
  <c r="C1057" i="5"/>
  <c r="B1057" i="5"/>
  <c r="A1057" i="5"/>
  <c r="H1056" i="5"/>
  <c r="G1056" i="5"/>
  <c r="F1056" i="5"/>
  <c r="E1056" i="5"/>
  <c r="D1056" i="5"/>
  <c r="C1056" i="5"/>
  <c r="B1056" i="5"/>
  <c r="A1056" i="5"/>
  <c r="H1055" i="5"/>
  <c r="G1055" i="5"/>
  <c r="F1055" i="5"/>
  <c r="E1055" i="5"/>
  <c r="D1055" i="5"/>
  <c r="C1055" i="5"/>
  <c r="B1055" i="5"/>
  <c r="A1055" i="5"/>
  <c r="H1054" i="5"/>
  <c r="G1054" i="5"/>
  <c r="F1054" i="5"/>
  <c r="E1054" i="5"/>
  <c r="D1054" i="5"/>
  <c r="C1054" i="5"/>
  <c r="B1054" i="5"/>
  <c r="A1054" i="5"/>
  <c r="H1053" i="5"/>
  <c r="G1053" i="5"/>
  <c r="F1053" i="5"/>
  <c r="E1053" i="5"/>
  <c r="D1053" i="5"/>
  <c r="C1053" i="5"/>
  <c r="B1053" i="5"/>
  <c r="A1053" i="5"/>
  <c r="H1052" i="5"/>
  <c r="G1052" i="5"/>
  <c r="F1052" i="5"/>
  <c r="E1052" i="5"/>
  <c r="D1052" i="5"/>
  <c r="C1052" i="5"/>
  <c r="B1052" i="5"/>
  <c r="A1052" i="5"/>
  <c r="H1051" i="5"/>
  <c r="G1051" i="5"/>
  <c r="F1051" i="5"/>
  <c r="E1051" i="5"/>
  <c r="D1051" i="5"/>
  <c r="C1051" i="5"/>
  <c r="B1051" i="5"/>
  <c r="A1051" i="5"/>
  <c r="H1050" i="5"/>
  <c r="G1050" i="5"/>
  <c r="F1050" i="5"/>
  <c r="E1050" i="5"/>
  <c r="D1050" i="5"/>
  <c r="C1050" i="5"/>
  <c r="B1050" i="5"/>
  <c r="A1050" i="5"/>
  <c r="H1049" i="5"/>
  <c r="G1049" i="5"/>
  <c r="F1049" i="5"/>
  <c r="E1049" i="5"/>
  <c r="D1049" i="5"/>
  <c r="C1049" i="5"/>
  <c r="B1049" i="5"/>
  <c r="A1049" i="5"/>
  <c r="H1048" i="5"/>
  <c r="G1048" i="5"/>
  <c r="F1048" i="5"/>
  <c r="E1048" i="5"/>
  <c r="D1048" i="5"/>
  <c r="C1048" i="5"/>
  <c r="B1048" i="5"/>
  <c r="A1048" i="5"/>
  <c r="H1047" i="5"/>
  <c r="G1047" i="5"/>
  <c r="F1047" i="5"/>
  <c r="E1047" i="5"/>
  <c r="D1047" i="5"/>
  <c r="C1047" i="5"/>
  <c r="B1047" i="5"/>
  <c r="A1047" i="5"/>
  <c r="H1046" i="5"/>
  <c r="G1046" i="5"/>
  <c r="F1046" i="5"/>
  <c r="E1046" i="5"/>
  <c r="D1046" i="5"/>
  <c r="C1046" i="5"/>
  <c r="B1046" i="5"/>
  <c r="A1046" i="5"/>
  <c r="H1045" i="5"/>
  <c r="G1045" i="5"/>
  <c r="F1045" i="5"/>
  <c r="E1045" i="5"/>
  <c r="D1045" i="5"/>
  <c r="C1045" i="5"/>
  <c r="B1045" i="5"/>
  <c r="A1045" i="5"/>
  <c r="H1044" i="5"/>
  <c r="G1044" i="5"/>
  <c r="F1044" i="5"/>
  <c r="E1044" i="5"/>
  <c r="D1044" i="5"/>
  <c r="C1044" i="5"/>
  <c r="B1044" i="5"/>
  <c r="A1044" i="5"/>
  <c r="H1043" i="5"/>
  <c r="G1043" i="5"/>
  <c r="F1043" i="5"/>
  <c r="E1043" i="5"/>
  <c r="D1043" i="5"/>
  <c r="C1043" i="5"/>
  <c r="B1043" i="5"/>
  <c r="A1043" i="5"/>
  <c r="H1042" i="5"/>
  <c r="G1042" i="5"/>
  <c r="F1042" i="5"/>
  <c r="E1042" i="5"/>
  <c r="D1042" i="5"/>
  <c r="C1042" i="5"/>
  <c r="B1042" i="5"/>
  <c r="A1042" i="5"/>
  <c r="H1041" i="5"/>
  <c r="G1041" i="5"/>
  <c r="F1041" i="5"/>
  <c r="E1041" i="5"/>
  <c r="D1041" i="5"/>
  <c r="C1041" i="5"/>
  <c r="B1041" i="5"/>
  <c r="A1041" i="5"/>
  <c r="H1040" i="5"/>
  <c r="G1040" i="5"/>
  <c r="F1040" i="5"/>
  <c r="E1040" i="5"/>
  <c r="D1040" i="5"/>
  <c r="C1040" i="5"/>
  <c r="B1040" i="5"/>
  <c r="A1040" i="5"/>
  <c r="H1039" i="5"/>
  <c r="G1039" i="5"/>
  <c r="F1039" i="5"/>
  <c r="E1039" i="5"/>
  <c r="D1039" i="5"/>
  <c r="C1039" i="5"/>
  <c r="B1039" i="5"/>
  <c r="A1039" i="5"/>
  <c r="H1038" i="5"/>
  <c r="G1038" i="5"/>
  <c r="F1038" i="5"/>
  <c r="E1038" i="5"/>
  <c r="D1038" i="5"/>
  <c r="C1038" i="5"/>
  <c r="B1038" i="5"/>
  <c r="A1038" i="5"/>
  <c r="H1037" i="5"/>
  <c r="G1037" i="5"/>
  <c r="F1037" i="5"/>
  <c r="E1037" i="5"/>
  <c r="D1037" i="5"/>
  <c r="C1037" i="5"/>
  <c r="B1037" i="5"/>
  <c r="A1037" i="5"/>
  <c r="H1036" i="5"/>
  <c r="G1036" i="5"/>
  <c r="F1036" i="5"/>
  <c r="E1036" i="5"/>
  <c r="D1036" i="5"/>
  <c r="C1036" i="5"/>
  <c r="B1036" i="5"/>
  <c r="A1036" i="5"/>
  <c r="H1035" i="5"/>
  <c r="G1035" i="5"/>
  <c r="F1035" i="5"/>
  <c r="E1035" i="5"/>
  <c r="D1035" i="5"/>
  <c r="C1035" i="5"/>
  <c r="B1035" i="5"/>
  <c r="A1035" i="5"/>
  <c r="H1034" i="5"/>
  <c r="G1034" i="5"/>
  <c r="F1034" i="5"/>
  <c r="E1034" i="5"/>
  <c r="D1034" i="5"/>
  <c r="C1034" i="5"/>
  <c r="B1034" i="5"/>
  <c r="A1034" i="5"/>
  <c r="H1033" i="5"/>
  <c r="G1033" i="5"/>
  <c r="F1033" i="5"/>
  <c r="E1033" i="5"/>
  <c r="D1033" i="5"/>
  <c r="C1033" i="5"/>
  <c r="B1033" i="5"/>
  <c r="A1033" i="5"/>
  <c r="H1032" i="5"/>
  <c r="G1032" i="5"/>
  <c r="F1032" i="5"/>
  <c r="E1032" i="5"/>
  <c r="D1032" i="5"/>
  <c r="C1032" i="5"/>
  <c r="B1032" i="5"/>
  <c r="A1032" i="5"/>
  <c r="H1031" i="5"/>
  <c r="G1031" i="5"/>
  <c r="F1031" i="5"/>
  <c r="E1031" i="5"/>
  <c r="D1031" i="5"/>
  <c r="C1031" i="5"/>
  <c r="B1031" i="5"/>
  <c r="A1031" i="5"/>
  <c r="H1030" i="5"/>
  <c r="G1030" i="5"/>
  <c r="F1030" i="5"/>
  <c r="E1030" i="5"/>
  <c r="D1030" i="5"/>
  <c r="C1030" i="5"/>
  <c r="B1030" i="5"/>
  <c r="A1030" i="5"/>
  <c r="H1029" i="5"/>
  <c r="G1029" i="5"/>
  <c r="F1029" i="5"/>
  <c r="E1029" i="5"/>
  <c r="D1029" i="5"/>
  <c r="C1029" i="5"/>
  <c r="B1029" i="5"/>
  <c r="A1029" i="5"/>
  <c r="H1028" i="5"/>
  <c r="G1028" i="5"/>
  <c r="F1028" i="5"/>
  <c r="E1028" i="5"/>
  <c r="D1028" i="5"/>
  <c r="C1028" i="5"/>
  <c r="B1028" i="5"/>
  <c r="A1028" i="5"/>
  <c r="H1027" i="5"/>
  <c r="G1027" i="5"/>
  <c r="F1027" i="5"/>
  <c r="E1027" i="5"/>
  <c r="D1027" i="5"/>
  <c r="C1027" i="5"/>
  <c r="B1027" i="5"/>
  <c r="A1027" i="5"/>
  <c r="H1026" i="5"/>
  <c r="G1026" i="5"/>
  <c r="F1026" i="5"/>
  <c r="E1026" i="5"/>
  <c r="D1026" i="5"/>
  <c r="C1026" i="5"/>
  <c r="B1026" i="5"/>
  <c r="A1026" i="5"/>
  <c r="H1025" i="5"/>
  <c r="G1025" i="5"/>
  <c r="F1025" i="5"/>
  <c r="E1025" i="5"/>
  <c r="D1025" i="5"/>
  <c r="C1025" i="5"/>
  <c r="B1025" i="5"/>
  <c r="A1025" i="5"/>
  <c r="H1024" i="5"/>
  <c r="G1024" i="5"/>
  <c r="F1024" i="5"/>
  <c r="E1024" i="5"/>
  <c r="D1024" i="5"/>
  <c r="C1024" i="5"/>
  <c r="B1024" i="5"/>
  <c r="A1024" i="5"/>
  <c r="H1023" i="5"/>
  <c r="G1023" i="5"/>
  <c r="F1023" i="5"/>
  <c r="E1023" i="5"/>
  <c r="D1023" i="5"/>
  <c r="C1023" i="5"/>
  <c r="B1023" i="5"/>
  <c r="A1023" i="5"/>
  <c r="H1022" i="5"/>
  <c r="G1022" i="5"/>
  <c r="F1022" i="5"/>
  <c r="E1022" i="5"/>
  <c r="D1022" i="5"/>
  <c r="C1022" i="5"/>
  <c r="B1022" i="5"/>
  <c r="A1022" i="5"/>
  <c r="H1021" i="5"/>
  <c r="G1021" i="5"/>
  <c r="F1021" i="5"/>
  <c r="E1021" i="5"/>
  <c r="D1021" i="5"/>
  <c r="C1021" i="5"/>
  <c r="B1021" i="5"/>
  <c r="A1021" i="5"/>
  <c r="H1020" i="5"/>
  <c r="G1020" i="5"/>
  <c r="F1020" i="5"/>
  <c r="E1020" i="5"/>
  <c r="D1020" i="5"/>
  <c r="C1020" i="5"/>
  <c r="B1020" i="5"/>
  <c r="A1020" i="5"/>
  <c r="H1019" i="5"/>
  <c r="G1019" i="5"/>
  <c r="F1019" i="5"/>
  <c r="E1019" i="5"/>
  <c r="D1019" i="5"/>
  <c r="C1019" i="5"/>
  <c r="B1019" i="5"/>
  <c r="A1019" i="5"/>
  <c r="H1018" i="5"/>
  <c r="G1018" i="5"/>
  <c r="F1018" i="5"/>
  <c r="E1018" i="5"/>
  <c r="D1018" i="5"/>
  <c r="C1018" i="5"/>
  <c r="B1018" i="5"/>
  <c r="A1018" i="5"/>
  <c r="H1017" i="5"/>
  <c r="G1017" i="5"/>
  <c r="F1017" i="5"/>
  <c r="E1017" i="5"/>
  <c r="D1017" i="5"/>
  <c r="C1017" i="5"/>
  <c r="B1017" i="5"/>
  <c r="A1017" i="5"/>
  <c r="H1016" i="5"/>
  <c r="G1016" i="5"/>
  <c r="F1016" i="5"/>
  <c r="E1016" i="5"/>
  <c r="D1016" i="5"/>
  <c r="C1016" i="5"/>
  <c r="B1016" i="5"/>
  <c r="A1016" i="5"/>
  <c r="H1015" i="5"/>
  <c r="G1015" i="5"/>
  <c r="F1015" i="5"/>
  <c r="E1015" i="5"/>
  <c r="D1015" i="5"/>
  <c r="C1015" i="5"/>
  <c r="B1015" i="5"/>
  <c r="A1015" i="5"/>
  <c r="H1014" i="5"/>
  <c r="G1014" i="5"/>
  <c r="F1014" i="5"/>
  <c r="E1014" i="5"/>
  <c r="D1014" i="5"/>
  <c r="C1014" i="5"/>
  <c r="B1014" i="5"/>
  <c r="A1014" i="5"/>
  <c r="H1013" i="5"/>
  <c r="G1013" i="5"/>
  <c r="F1013" i="5"/>
  <c r="E1013" i="5"/>
  <c r="D1013" i="5"/>
  <c r="C1013" i="5"/>
  <c r="B1013" i="5"/>
  <c r="A1013" i="5"/>
  <c r="H1012" i="5"/>
  <c r="G1012" i="5"/>
  <c r="F1012" i="5"/>
  <c r="E1012" i="5"/>
  <c r="D1012" i="5"/>
  <c r="C1012" i="5"/>
  <c r="B1012" i="5"/>
  <c r="A1012" i="5"/>
  <c r="H1011" i="5"/>
  <c r="G1011" i="5"/>
  <c r="F1011" i="5"/>
  <c r="E1011" i="5"/>
  <c r="D1011" i="5"/>
  <c r="C1011" i="5"/>
  <c r="B1011" i="5"/>
  <c r="A1011" i="5"/>
  <c r="H1010" i="5"/>
  <c r="G1010" i="5"/>
  <c r="F1010" i="5"/>
  <c r="E1010" i="5"/>
  <c r="D1010" i="5"/>
  <c r="C1010" i="5"/>
  <c r="B1010" i="5"/>
  <c r="A1010" i="5"/>
  <c r="H1009" i="5"/>
  <c r="G1009" i="5"/>
  <c r="F1009" i="5"/>
  <c r="E1009" i="5"/>
  <c r="D1009" i="5"/>
  <c r="C1009" i="5"/>
  <c r="B1009" i="5"/>
  <c r="A1009" i="5"/>
  <c r="H1008" i="5"/>
  <c r="G1008" i="5"/>
  <c r="F1008" i="5"/>
  <c r="E1008" i="5"/>
  <c r="D1008" i="5"/>
  <c r="C1008" i="5"/>
  <c r="B1008" i="5"/>
  <c r="A1008" i="5"/>
  <c r="H1007" i="5"/>
  <c r="G1007" i="5"/>
  <c r="F1007" i="5"/>
  <c r="E1007" i="5"/>
  <c r="D1007" i="5"/>
  <c r="C1007" i="5"/>
  <c r="B1007" i="5"/>
  <c r="A1007" i="5"/>
  <c r="H1006" i="5"/>
  <c r="G1006" i="5"/>
  <c r="F1006" i="5"/>
  <c r="E1006" i="5"/>
  <c r="D1006" i="5"/>
  <c r="C1006" i="5"/>
  <c r="B1006" i="5"/>
  <c r="A1006" i="5"/>
  <c r="H1005" i="5"/>
  <c r="G1005" i="5"/>
  <c r="F1005" i="5"/>
  <c r="E1005" i="5"/>
  <c r="D1005" i="5"/>
  <c r="C1005" i="5"/>
  <c r="B1005" i="5"/>
  <c r="A1005" i="5"/>
  <c r="H1004" i="5"/>
  <c r="G1004" i="5"/>
  <c r="F1004" i="5"/>
  <c r="E1004" i="5"/>
  <c r="D1004" i="5"/>
  <c r="C1004" i="5"/>
  <c r="B1004" i="5"/>
  <c r="A1004" i="5"/>
  <c r="H1003" i="5"/>
  <c r="G1003" i="5"/>
  <c r="F1003" i="5"/>
  <c r="E1003" i="5"/>
  <c r="D1003" i="5"/>
  <c r="C1003" i="5"/>
  <c r="B1003" i="5"/>
  <c r="A1003" i="5"/>
  <c r="H1002" i="5"/>
  <c r="G1002" i="5"/>
  <c r="F1002" i="5"/>
  <c r="E1002" i="5"/>
  <c r="D1002" i="5"/>
  <c r="C1002" i="5"/>
  <c r="B1002" i="5"/>
  <c r="A1002" i="5"/>
  <c r="H1001" i="5"/>
  <c r="G1001" i="5"/>
  <c r="F1001" i="5"/>
  <c r="E1001" i="5"/>
  <c r="D1001" i="5"/>
  <c r="C1001" i="5"/>
  <c r="B1001" i="5"/>
  <c r="A1001" i="5"/>
  <c r="H1000" i="5"/>
  <c r="G1000" i="5"/>
  <c r="F1000" i="5"/>
  <c r="E1000" i="5"/>
  <c r="D1000" i="5"/>
  <c r="C1000" i="5"/>
  <c r="B1000" i="5"/>
  <c r="A1000" i="5"/>
  <c r="H999" i="5"/>
  <c r="G999" i="5"/>
  <c r="F999" i="5"/>
  <c r="E999" i="5"/>
  <c r="D999" i="5"/>
  <c r="C999" i="5"/>
  <c r="B999" i="5"/>
  <c r="A999" i="5"/>
  <c r="H998" i="5"/>
  <c r="G998" i="5"/>
  <c r="F998" i="5"/>
  <c r="E998" i="5"/>
  <c r="D998" i="5"/>
  <c r="C998" i="5"/>
  <c r="B998" i="5"/>
  <c r="A998" i="5"/>
  <c r="H997" i="5"/>
  <c r="G997" i="5"/>
  <c r="F997" i="5"/>
  <c r="E997" i="5"/>
  <c r="D997" i="5"/>
  <c r="C997" i="5"/>
  <c r="B997" i="5"/>
  <c r="A997" i="5"/>
  <c r="H996" i="5"/>
  <c r="G996" i="5"/>
  <c r="F996" i="5"/>
  <c r="E996" i="5"/>
  <c r="D996" i="5"/>
  <c r="C996" i="5"/>
  <c r="B996" i="5"/>
  <c r="A996" i="5"/>
  <c r="H995" i="5"/>
  <c r="G995" i="5"/>
  <c r="F995" i="5"/>
  <c r="E995" i="5"/>
  <c r="D995" i="5"/>
  <c r="C995" i="5"/>
  <c r="B995" i="5"/>
  <c r="A995" i="5"/>
  <c r="H994" i="5"/>
  <c r="G994" i="5"/>
  <c r="F994" i="5"/>
  <c r="E994" i="5"/>
  <c r="D994" i="5"/>
  <c r="C994" i="5"/>
  <c r="B994" i="5"/>
  <c r="A994" i="5"/>
  <c r="H993" i="5"/>
  <c r="G993" i="5"/>
  <c r="F993" i="5"/>
  <c r="E993" i="5"/>
  <c r="D993" i="5"/>
  <c r="C993" i="5"/>
  <c r="B993" i="5"/>
  <c r="A993" i="5"/>
  <c r="H992" i="5"/>
  <c r="G992" i="5"/>
  <c r="F992" i="5"/>
  <c r="E992" i="5"/>
  <c r="D992" i="5"/>
  <c r="C992" i="5"/>
  <c r="B992" i="5"/>
  <c r="A992" i="5"/>
  <c r="H991" i="5"/>
  <c r="G991" i="5"/>
  <c r="F991" i="5"/>
  <c r="E991" i="5"/>
  <c r="D991" i="5"/>
  <c r="C991" i="5"/>
  <c r="B991" i="5"/>
  <c r="A991" i="5"/>
  <c r="H990" i="5"/>
  <c r="G990" i="5"/>
  <c r="F990" i="5"/>
  <c r="E990" i="5"/>
  <c r="D990" i="5"/>
  <c r="C990" i="5"/>
  <c r="B990" i="5"/>
  <c r="A990" i="5"/>
  <c r="H989" i="5"/>
  <c r="G989" i="5"/>
  <c r="F989" i="5"/>
  <c r="E989" i="5"/>
  <c r="D989" i="5"/>
  <c r="C989" i="5"/>
  <c r="B989" i="5"/>
  <c r="A989" i="5"/>
  <c r="H988" i="5"/>
  <c r="G988" i="5"/>
  <c r="F988" i="5"/>
  <c r="E988" i="5"/>
  <c r="D988" i="5"/>
  <c r="C988" i="5"/>
  <c r="B988" i="5"/>
  <c r="A988" i="5"/>
  <c r="H987" i="5"/>
  <c r="G987" i="5"/>
  <c r="F987" i="5"/>
  <c r="E987" i="5"/>
  <c r="D987" i="5"/>
  <c r="C987" i="5"/>
  <c r="B987" i="5"/>
  <c r="A987" i="5"/>
  <c r="H986" i="5"/>
  <c r="G986" i="5"/>
  <c r="F986" i="5"/>
  <c r="E986" i="5"/>
  <c r="D986" i="5"/>
  <c r="C986" i="5"/>
  <c r="B986" i="5"/>
  <c r="A986" i="5"/>
  <c r="H985" i="5"/>
  <c r="G985" i="5"/>
  <c r="F985" i="5"/>
  <c r="E985" i="5"/>
  <c r="D985" i="5"/>
  <c r="C985" i="5"/>
  <c r="B985" i="5"/>
  <c r="A985" i="5"/>
  <c r="H984" i="5"/>
  <c r="G984" i="5"/>
  <c r="F984" i="5"/>
  <c r="E984" i="5"/>
  <c r="D984" i="5"/>
  <c r="C984" i="5"/>
  <c r="B984" i="5"/>
  <c r="A984" i="5"/>
  <c r="H983" i="5"/>
  <c r="G983" i="5"/>
  <c r="F983" i="5"/>
  <c r="E983" i="5"/>
  <c r="D983" i="5"/>
  <c r="C983" i="5"/>
  <c r="B983" i="5"/>
  <c r="A983" i="5"/>
  <c r="H982" i="5"/>
  <c r="G982" i="5"/>
  <c r="F982" i="5"/>
  <c r="E982" i="5"/>
  <c r="D982" i="5"/>
  <c r="C982" i="5"/>
  <c r="B982" i="5"/>
  <c r="A982" i="5"/>
  <c r="H981" i="5"/>
  <c r="G981" i="5"/>
  <c r="F981" i="5"/>
  <c r="E981" i="5"/>
  <c r="D981" i="5"/>
  <c r="C981" i="5"/>
  <c r="B981" i="5"/>
  <c r="A981" i="5"/>
  <c r="H980" i="5"/>
  <c r="G980" i="5"/>
  <c r="F980" i="5"/>
  <c r="E980" i="5"/>
  <c r="D980" i="5"/>
  <c r="C980" i="5"/>
  <c r="B980" i="5"/>
  <c r="A980" i="5"/>
  <c r="H979" i="5"/>
  <c r="G979" i="5"/>
  <c r="F979" i="5"/>
  <c r="E979" i="5"/>
  <c r="D979" i="5"/>
  <c r="C979" i="5"/>
  <c r="B979" i="5"/>
  <c r="A979" i="5"/>
  <c r="H978" i="5"/>
  <c r="G978" i="5"/>
  <c r="F978" i="5"/>
  <c r="E978" i="5"/>
  <c r="D978" i="5"/>
  <c r="C978" i="5"/>
  <c r="B978" i="5"/>
  <c r="A978" i="5"/>
  <c r="H977" i="5"/>
  <c r="G977" i="5"/>
  <c r="F977" i="5"/>
  <c r="E977" i="5"/>
  <c r="D977" i="5"/>
  <c r="C977" i="5"/>
  <c r="B977" i="5"/>
  <c r="A977" i="5"/>
  <c r="H976" i="5"/>
  <c r="G976" i="5"/>
  <c r="F976" i="5"/>
  <c r="E976" i="5"/>
  <c r="D976" i="5"/>
  <c r="C976" i="5"/>
  <c r="B976" i="5"/>
  <c r="A976" i="5"/>
  <c r="H975" i="5"/>
  <c r="G975" i="5"/>
  <c r="F975" i="5"/>
  <c r="E975" i="5"/>
  <c r="D975" i="5"/>
  <c r="C975" i="5"/>
  <c r="B975" i="5"/>
  <c r="A975" i="5"/>
  <c r="H974" i="5"/>
  <c r="G974" i="5"/>
  <c r="F974" i="5"/>
  <c r="E974" i="5"/>
  <c r="D974" i="5"/>
  <c r="C974" i="5"/>
  <c r="B974" i="5"/>
  <c r="A974" i="5"/>
  <c r="H973" i="5"/>
  <c r="G973" i="5"/>
  <c r="F973" i="5"/>
  <c r="E973" i="5"/>
  <c r="D973" i="5"/>
  <c r="C973" i="5"/>
  <c r="B973" i="5"/>
  <c r="A973" i="5"/>
  <c r="H972" i="5"/>
  <c r="G972" i="5"/>
  <c r="F972" i="5"/>
  <c r="E972" i="5"/>
  <c r="D972" i="5"/>
  <c r="C972" i="5"/>
  <c r="B972" i="5"/>
  <c r="A972" i="5"/>
  <c r="H971" i="5"/>
  <c r="G971" i="5"/>
  <c r="F971" i="5"/>
  <c r="E971" i="5"/>
  <c r="D971" i="5"/>
  <c r="C971" i="5"/>
  <c r="B971" i="5"/>
  <c r="A971" i="5"/>
  <c r="H970" i="5"/>
  <c r="G970" i="5"/>
  <c r="F970" i="5"/>
  <c r="E970" i="5"/>
  <c r="D970" i="5"/>
  <c r="C970" i="5"/>
  <c r="B970" i="5"/>
  <c r="A970" i="5"/>
  <c r="H969" i="5"/>
  <c r="G969" i="5"/>
  <c r="F969" i="5"/>
  <c r="E969" i="5"/>
  <c r="D969" i="5"/>
  <c r="C969" i="5"/>
  <c r="B969" i="5"/>
  <c r="A969" i="5"/>
  <c r="H968" i="5"/>
  <c r="G968" i="5"/>
  <c r="F968" i="5"/>
  <c r="E968" i="5"/>
  <c r="D968" i="5"/>
  <c r="C968" i="5"/>
  <c r="B968" i="5"/>
  <c r="A968" i="5"/>
  <c r="H967" i="5"/>
  <c r="G967" i="5"/>
  <c r="F967" i="5"/>
  <c r="E967" i="5"/>
  <c r="D967" i="5"/>
  <c r="C967" i="5"/>
  <c r="B967" i="5"/>
  <c r="A967" i="5"/>
  <c r="H966" i="5"/>
  <c r="G966" i="5"/>
  <c r="F966" i="5"/>
  <c r="E966" i="5"/>
  <c r="D966" i="5"/>
  <c r="C966" i="5"/>
  <c r="B966" i="5"/>
  <c r="A966" i="5"/>
  <c r="H965" i="5"/>
  <c r="G965" i="5"/>
  <c r="F965" i="5"/>
  <c r="E965" i="5"/>
  <c r="D965" i="5"/>
  <c r="C965" i="5"/>
  <c r="B965" i="5"/>
  <c r="A965" i="5"/>
  <c r="H964" i="5"/>
  <c r="G964" i="5"/>
  <c r="F964" i="5"/>
  <c r="E964" i="5"/>
  <c r="D964" i="5"/>
  <c r="C964" i="5"/>
  <c r="B964" i="5"/>
  <c r="A964" i="5"/>
  <c r="H963" i="5"/>
  <c r="G963" i="5"/>
  <c r="F963" i="5"/>
  <c r="E963" i="5"/>
  <c r="D963" i="5"/>
  <c r="C963" i="5"/>
  <c r="B963" i="5"/>
  <c r="A963" i="5"/>
  <c r="H962" i="5"/>
  <c r="G962" i="5"/>
  <c r="F962" i="5"/>
  <c r="E962" i="5"/>
  <c r="D962" i="5"/>
  <c r="C962" i="5"/>
  <c r="B962" i="5"/>
  <c r="A962" i="5"/>
  <c r="H961" i="5"/>
  <c r="G961" i="5"/>
  <c r="F961" i="5"/>
  <c r="E961" i="5"/>
  <c r="D961" i="5"/>
  <c r="C961" i="5"/>
  <c r="B961" i="5"/>
  <c r="A961" i="5"/>
  <c r="H960" i="5"/>
  <c r="G960" i="5"/>
  <c r="F960" i="5"/>
  <c r="E960" i="5"/>
  <c r="D960" i="5"/>
  <c r="C960" i="5"/>
  <c r="B960" i="5"/>
  <c r="A960" i="5"/>
  <c r="H959" i="5"/>
  <c r="G959" i="5"/>
  <c r="F959" i="5"/>
  <c r="E959" i="5"/>
  <c r="D959" i="5"/>
  <c r="C959" i="5"/>
  <c r="B959" i="5"/>
  <c r="A959" i="5"/>
  <c r="H958" i="5"/>
  <c r="G958" i="5"/>
  <c r="F958" i="5"/>
  <c r="E958" i="5"/>
  <c r="D958" i="5"/>
  <c r="C958" i="5"/>
  <c r="B958" i="5"/>
  <c r="A958" i="5"/>
  <c r="H957" i="5"/>
  <c r="G957" i="5"/>
  <c r="F957" i="5"/>
  <c r="E957" i="5"/>
  <c r="D957" i="5"/>
  <c r="C957" i="5"/>
  <c r="B957" i="5"/>
  <c r="A957" i="5"/>
  <c r="H956" i="5"/>
  <c r="G956" i="5"/>
  <c r="F956" i="5"/>
  <c r="E956" i="5"/>
  <c r="D956" i="5"/>
  <c r="C956" i="5"/>
  <c r="B956" i="5"/>
  <c r="A956" i="5"/>
  <c r="H955" i="5"/>
  <c r="G955" i="5"/>
  <c r="F955" i="5"/>
  <c r="E955" i="5"/>
  <c r="D955" i="5"/>
  <c r="C955" i="5"/>
  <c r="B955" i="5"/>
  <c r="A955" i="5"/>
  <c r="H954" i="5"/>
  <c r="G954" i="5"/>
  <c r="F954" i="5"/>
  <c r="E954" i="5"/>
  <c r="D954" i="5"/>
  <c r="C954" i="5"/>
  <c r="B954" i="5"/>
  <c r="A954" i="5"/>
  <c r="H953" i="5"/>
  <c r="G953" i="5"/>
  <c r="F953" i="5"/>
  <c r="E953" i="5"/>
  <c r="D953" i="5"/>
  <c r="C953" i="5"/>
  <c r="B953" i="5"/>
  <c r="A953" i="5"/>
  <c r="H952" i="5"/>
  <c r="G952" i="5"/>
  <c r="F952" i="5"/>
  <c r="E952" i="5"/>
  <c r="D952" i="5"/>
  <c r="C952" i="5"/>
  <c r="B952" i="5"/>
  <c r="A952" i="5"/>
  <c r="H951" i="5"/>
  <c r="G951" i="5"/>
  <c r="F951" i="5"/>
  <c r="E951" i="5"/>
  <c r="D951" i="5"/>
  <c r="C951" i="5"/>
  <c r="B951" i="5"/>
  <c r="A951" i="5"/>
  <c r="H950" i="5"/>
  <c r="G950" i="5"/>
  <c r="F950" i="5"/>
  <c r="E950" i="5"/>
  <c r="D950" i="5"/>
  <c r="C950" i="5"/>
  <c r="B950" i="5"/>
  <c r="A950" i="5"/>
  <c r="H949" i="5"/>
  <c r="G949" i="5"/>
  <c r="F949" i="5"/>
  <c r="E949" i="5"/>
  <c r="D949" i="5"/>
  <c r="C949" i="5"/>
  <c r="B949" i="5"/>
  <c r="A949" i="5"/>
  <c r="H948" i="5"/>
  <c r="G948" i="5"/>
  <c r="F948" i="5"/>
  <c r="E948" i="5"/>
  <c r="D948" i="5"/>
  <c r="C948" i="5"/>
  <c r="B948" i="5"/>
  <c r="A948" i="5"/>
  <c r="H947" i="5"/>
  <c r="G947" i="5"/>
  <c r="F947" i="5"/>
  <c r="E947" i="5"/>
  <c r="D947" i="5"/>
  <c r="C947" i="5"/>
  <c r="B947" i="5"/>
  <c r="A947" i="5"/>
  <c r="H946" i="5"/>
  <c r="G946" i="5"/>
  <c r="F946" i="5"/>
  <c r="E946" i="5"/>
  <c r="D946" i="5"/>
  <c r="C946" i="5"/>
  <c r="B946" i="5"/>
  <c r="A946" i="5"/>
  <c r="H945" i="5"/>
  <c r="G945" i="5"/>
  <c r="F945" i="5"/>
  <c r="E945" i="5"/>
  <c r="D945" i="5"/>
  <c r="C945" i="5"/>
  <c r="B945" i="5"/>
  <c r="A945" i="5"/>
  <c r="H944" i="5"/>
  <c r="G944" i="5"/>
  <c r="F944" i="5"/>
  <c r="E944" i="5"/>
  <c r="D944" i="5"/>
  <c r="C944" i="5"/>
  <c r="B944" i="5"/>
  <c r="A944" i="5"/>
  <c r="H943" i="5"/>
  <c r="G943" i="5"/>
  <c r="F943" i="5"/>
  <c r="E943" i="5"/>
  <c r="D943" i="5"/>
  <c r="C943" i="5"/>
  <c r="B943" i="5"/>
  <c r="A943" i="5"/>
  <c r="H942" i="5"/>
  <c r="G942" i="5"/>
  <c r="F942" i="5"/>
  <c r="E942" i="5"/>
  <c r="D942" i="5"/>
  <c r="C942" i="5"/>
  <c r="B942" i="5"/>
  <c r="A942" i="5"/>
  <c r="H941" i="5"/>
  <c r="G941" i="5"/>
  <c r="F941" i="5"/>
  <c r="E941" i="5"/>
  <c r="D941" i="5"/>
  <c r="C941" i="5"/>
  <c r="B941" i="5"/>
  <c r="A941" i="5"/>
  <c r="H940" i="5"/>
  <c r="G940" i="5"/>
  <c r="F940" i="5"/>
  <c r="E940" i="5"/>
  <c r="D940" i="5"/>
  <c r="C940" i="5"/>
  <c r="B940" i="5"/>
  <c r="A940" i="5"/>
  <c r="H939" i="5"/>
  <c r="G939" i="5"/>
  <c r="F939" i="5"/>
  <c r="E939" i="5"/>
  <c r="D939" i="5"/>
  <c r="C939" i="5"/>
  <c r="B939" i="5"/>
  <c r="A939" i="5"/>
  <c r="H938" i="5"/>
  <c r="G938" i="5"/>
  <c r="F938" i="5"/>
  <c r="E938" i="5"/>
  <c r="D938" i="5"/>
  <c r="C938" i="5"/>
  <c r="B938" i="5"/>
  <c r="A938" i="5"/>
  <c r="H937" i="5"/>
  <c r="G937" i="5"/>
  <c r="F937" i="5"/>
  <c r="E937" i="5"/>
  <c r="D937" i="5"/>
  <c r="C937" i="5"/>
  <c r="B937" i="5"/>
  <c r="A937" i="5"/>
  <c r="H936" i="5"/>
  <c r="G936" i="5"/>
  <c r="F936" i="5"/>
  <c r="E936" i="5"/>
  <c r="D936" i="5"/>
  <c r="C936" i="5"/>
  <c r="B936" i="5"/>
  <c r="A936" i="5"/>
  <c r="H935" i="5"/>
  <c r="G935" i="5"/>
  <c r="F935" i="5"/>
  <c r="E935" i="5"/>
  <c r="D935" i="5"/>
  <c r="C935" i="5"/>
  <c r="B935" i="5"/>
  <c r="A935" i="5"/>
  <c r="H934" i="5"/>
  <c r="G934" i="5"/>
  <c r="F934" i="5"/>
  <c r="E934" i="5"/>
  <c r="D934" i="5"/>
  <c r="C934" i="5"/>
  <c r="B934" i="5"/>
  <c r="A934" i="5"/>
  <c r="H933" i="5"/>
  <c r="G933" i="5"/>
  <c r="F933" i="5"/>
  <c r="E933" i="5"/>
  <c r="D933" i="5"/>
  <c r="C933" i="5"/>
  <c r="B933" i="5"/>
  <c r="A933" i="5"/>
  <c r="H932" i="5"/>
  <c r="G932" i="5"/>
  <c r="F932" i="5"/>
  <c r="E932" i="5"/>
  <c r="D932" i="5"/>
  <c r="C932" i="5"/>
  <c r="B932" i="5"/>
  <c r="A932" i="5"/>
  <c r="H931" i="5"/>
  <c r="G931" i="5"/>
  <c r="F931" i="5"/>
  <c r="E931" i="5"/>
  <c r="D931" i="5"/>
  <c r="C931" i="5"/>
  <c r="B931" i="5"/>
  <c r="A931" i="5"/>
  <c r="H930" i="5"/>
  <c r="G930" i="5"/>
  <c r="F930" i="5"/>
  <c r="E930" i="5"/>
  <c r="D930" i="5"/>
  <c r="C930" i="5"/>
  <c r="B930" i="5"/>
  <c r="A930" i="5"/>
  <c r="H929" i="5"/>
  <c r="G929" i="5"/>
  <c r="F929" i="5"/>
  <c r="E929" i="5"/>
  <c r="D929" i="5"/>
  <c r="C929" i="5"/>
  <c r="B929" i="5"/>
  <c r="A929" i="5"/>
  <c r="H928" i="5"/>
  <c r="G928" i="5"/>
  <c r="F928" i="5"/>
  <c r="E928" i="5"/>
  <c r="D928" i="5"/>
  <c r="C928" i="5"/>
  <c r="B928" i="5"/>
  <c r="A928" i="5"/>
  <c r="H927" i="5"/>
  <c r="G927" i="5"/>
  <c r="F927" i="5"/>
  <c r="E927" i="5"/>
  <c r="D927" i="5"/>
  <c r="C927" i="5"/>
  <c r="B927" i="5"/>
  <c r="A927" i="5"/>
  <c r="H926" i="5"/>
  <c r="G926" i="5"/>
  <c r="F926" i="5"/>
  <c r="E926" i="5"/>
  <c r="D926" i="5"/>
  <c r="C926" i="5"/>
  <c r="B926" i="5"/>
  <c r="A926" i="5"/>
  <c r="H925" i="5"/>
  <c r="G925" i="5"/>
  <c r="F925" i="5"/>
  <c r="E925" i="5"/>
  <c r="D925" i="5"/>
  <c r="C925" i="5"/>
  <c r="B925" i="5"/>
  <c r="A925" i="5"/>
  <c r="H924" i="5"/>
  <c r="G924" i="5"/>
  <c r="F924" i="5"/>
  <c r="E924" i="5"/>
  <c r="D924" i="5"/>
  <c r="C924" i="5"/>
  <c r="B924" i="5"/>
  <c r="A924" i="5"/>
  <c r="H923" i="5"/>
  <c r="G923" i="5"/>
  <c r="F923" i="5"/>
  <c r="E923" i="5"/>
  <c r="D923" i="5"/>
  <c r="C923" i="5"/>
  <c r="B923" i="5"/>
  <c r="A923" i="5"/>
  <c r="H922" i="5"/>
  <c r="G922" i="5"/>
  <c r="F922" i="5"/>
  <c r="E922" i="5"/>
  <c r="D922" i="5"/>
  <c r="C922" i="5"/>
  <c r="B922" i="5"/>
  <c r="A922" i="5"/>
  <c r="H921" i="5"/>
  <c r="G921" i="5"/>
  <c r="F921" i="5"/>
  <c r="E921" i="5"/>
  <c r="D921" i="5"/>
  <c r="C921" i="5"/>
  <c r="B921" i="5"/>
  <c r="A921" i="5"/>
  <c r="H920" i="5"/>
  <c r="G920" i="5"/>
  <c r="F920" i="5"/>
  <c r="E920" i="5"/>
  <c r="D920" i="5"/>
  <c r="C920" i="5"/>
  <c r="B920" i="5"/>
  <c r="A920" i="5"/>
  <c r="H919" i="5"/>
  <c r="G919" i="5"/>
  <c r="F919" i="5"/>
  <c r="E919" i="5"/>
  <c r="D919" i="5"/>
  <c r="C919" i="5"/>
  <c r="B919" i="5"/>
  <c r="A919" i="5"/>
  <c r="H918" i="5"/>
  <c r="G918" i="5"/>
  <c r="F918" i="5"/>
  <c r="E918" i="5"/>
  <c r="D918" i="5"/>
  <c r="C918" i="5"/>
  <c r="B918" i="5"/>
  <c r="A918" i="5"/>
  <c r="H917" i="5"/>
  <c r="G917" i="5"/>
  <c r="F917" i="5"/>
  <c r="E917" i="5"/>
  <c r="D917" i="5"/>
  <c r="C917" i="5"/>
  <c r="B917" i="5"/>
  <c r="A917" i="5"/>
  <c r="H916" i="5"/>
  <c r="G916" i="5"/>
  <c r="F916" i="5"/>
  <c r="E916" i="5"/>
  <c r="D916" i="5"/>
  <c r="C916" i="5"/>
  <c r="B916" i="5"/>
  <c r="A916" i="5"/>
  <c r="H915" i="5"/>
  <c r="G915" i="5"/>
  <c r="F915" i="5"/>
  <c r="E915" i="5"/>
  <c r="D915" i="5"/>
  <c r="C915" i="5"/>
  <c r="B915" i="5"/>
  <c r="A915" i="5"/>
  <c r="H914" i="5"/>
  <c r="G914" i="5"/>
  <c r="F914" i="5"/>
  <c r="E914" i="5"/>
  <c r="D914" i="5"/>
  <c r="C914" i="5"/>
  <c r="B914" i="5"/>
  <c r="A914" i="5"/>
  <c r="H913" i="5"/>
  <c r="G913" i="5"/>
  <c r="F913" i="5"/>
  <c r="E913" i="5"/>
  <c r="D913" i="5"/>
  <c r="C913" i="5"/>
  <c r="B913" i="5"/>
  <c r="A913" i="5"/>
  <c r="H912" i="5"/>
  <c r="G912" i="5"/>
  <c r="F912" i="5"/>
  <c r="E912" i="5"/>
  <c r="D912" i="5"/>
  <c r="C912" i="5"/>
  <c r="B912" i="5"/>
  <c r="A912" i="5"/>
  <c r="H911" i="5"/>
  <c r="G911" i="5"/>
  <c r="F911" i="5"/>
  <c r="E911" i="5"/>
  <c r="D911" i="5"/>
  <c r="C911" i="5"/>
  <c r="B911" i="5"/>
  <c r="A911" i="5"/>
  <c r="H910" i="5"/>
  <c r="G910" i="5"/>
  <c r="F910" i="5"/>
  <c r="E910" i="5"/>
  <c r="D910" i="5"/>
  <c r="C910" i="5"/>
  <c r="B910" i="5"/>
  <c r="A910" i="5"/>
  <c r="H909" i="5"/>
  <c r="G909" i="5"/>
  <c r="F909" i="5"/>
  <c r="E909" i="5"/>
  <c r="D909" i="5"/>
  <c r="C909" i="5"/>
  <c r="B909" i="5"/>
  <c r="A909" i="5"/>
  <c r="H908" i="5"/>
  <c r="G908" i="5"/>
  <c r="F908" i="5"/>
  <c r="E908" i="5"/>
  <c r="D908" i="5"/>
  <c r="C908" i="5"/>
  <c r="B908" i="5"/>
  <c r="A908" i="5"/>
  <c r="H907" i="5"/>
  <c r="G907" i="5"/>
  <c r="F907" i="5"/>
  <c r="E907" i="5"/>
  <c r="D907" i="5"/>
  <c r="C907" i="5"/>
  <c r="B907" i="5"/>
  <c r="A907" i="5"/>
  <c r="H906" i="5"/>
  <c r="G906" i="5"/>
  <c r="F906" i="5"/>
  <c r="E906" i="5"/>
  <c r="D906" i="5"/>
  <c r="C906" i="5"/>
  <c r="B906" i="5"/>
  <c r="A906" i="5"/>
  <c r="H905" i="5"/>
  <c r="G905" i="5"/>
  <c r="F905" i="5"/>
  <c r="E905" i="5"/>
  <c r="D905" i="5"/>
  <c r="C905" i="5"/>
  <c r="B905" i="5"/>
  <c r="A905" i="5"/>
  <c r="H904" i="5"/>
  <c r="G904" i="5"/>
  <c r="F904" i="5"/>
  <c r="E904" i="5"/>
  <c r="D904" i="5"/>
  <c r="C904" i="5"/>
  <c r="B904" i="5"/>
  <c r="A904" i="5"/>
  <c r="H903" i="5"/>
  <c r="G903" i="5"/>
  <c r="F903" i="5"/>
  <c r="E903" i="5"/>
  <c r="D903" i="5"/>
  <c r="C903" i="5"/>
  <c r="B903" i="5"/>
  <c r="A903" i="5"/>
  <c r="H902" i="5"/>
  <c r="G902" i="5"/>
  <c r="F902" i="5"/>
  <c r="E902" i="5"/>
  <c r="D902" i="5"/>
  <c r="C902" i="5"/>
  <c r="B902" i="5"/>
  <c r="A902" i="5"/>
  <c r="H901" i="5"/>
  <c r="G901" i="5"/>
  <c r="F901" i="5"/>
  <c r="E901" i="5"/>
  <c r="D901" i="5"/>
  <c r="C901" i="5"/>
  <c r="B901" i="5"/>
  <c r="A901" i="5"/>
  <c r="H900" i="5"/>
  <c r="G900" i="5"/>
  <c r="F900" i="5"/>
  <c r="E900" i="5"/>
  <c r="D900" i="5"/>
  <c r="C900" i="5"/>
  <c r="B900" i="5"/>
  <c r="A900" i="5"/>
  <c r="H899" i="5"/>
  <c r="G899" i="5"/>
  <c r="F899" i="5"/>
  <c r="E899" i="5"/>
  <c r="D899" i="5"/>
  <c r="C899" i="5"/>
  <c r="B899" i="5"/>
  <c r="A899" i="5"/>
  <c r="H898" i="5"/>
  <c r="G898" i="5"/>
  <c r="F898" i="5"/>
  <c r="E898" i="5"/>
  <c r="D898" i="5"/>
  <c r="C898" i="5"/>
  <c r="B898" i="5"/>
  <c r="A898" i="5"/>
  <c r="H897" i="5"/>
  <c r="G897" i="5"/>
  <c r="F897" i="5"/>
  <c r="E897" i="5"/>
  <c r="D897" i="5"/>
  <c r="C897" i="5"/>
  <c r="B897" i="5"/>
  <c r="A897" i="5"/>
  <c r="H896" i="5"/>
  <c r="G896" i="5"/>
  <c r="F896" i="5"/>
  <c r="E896" i="5"/>
  <c r="D896" i="5"/>
  <c r="C896" i="5"/>
  <c r="B896" i="5"/>
  <c r="A896" i="5"/>
  <c r="H895" i="5"/>
  <c r="G895" i="5"/>
  <c r="F895" i="5"/>
  <c r="E895" i="5"/>
  <c r="D895" i="5"/>
  <c r="C895" i="5"/>
  <c r="B895" i="5"/>
  <c r="A895" i="5"/>
  <c r="H894" i="5"/>
  <c r="G894" i="5"/>
  <c r="F894" i="5"/>
  <c r="E894" i="5"/>
  <c r="D894" i="5"/>
  <c r="C894" i="5"/>
  <c r="B894" i="5"/>
  <c r="A894" i="5"/>
  <c r="H893" i="5"/>
  <c r="G893" i="5"/>
  <c r="F893" i="5"/>
  <c r="E893" i="5"/>
  <c r="D893" i="5"/>
  <c r="C893" i="5"/>
  <c r="B893" i="5"/>
  <c r="A893" i="5"/>
  <c r="H892" i="5"/>
  <c r="G892" i="5"/>
  <c r="F892" i="5"/>
  <c r="E892" i="5"/>
  <c r="D892" i="5"/>
  <c r="C892" i="5"/>
  <c r="B892" i="5"/>
  <c r="A892" i="5"/>
  <c r="H891" i="5"/>
  <c r="G891" i="5"/>
  <c r="F891" i="5"/>
  <c r="E891" i="5"/>
  <c r="D891" i="5"/>
  <c r="C891" i="5"/>
  <c r="B891" i="5"/>
  <c r="A891" i="5"/>
  <c r="H890" i="5"/>
  <c r="G890" i="5"/>
  <c r="F890" i="5"/>
  <c r="E890" i="5"/>
  <c r="D890" i="5"/>
  <c r="C890" i="5"/>
  <c r="B890" i="5"/>
  <c r="A890" i="5"/>
  <c r="H889" i="5"/>
  <c r="G889" i="5"/>
  <c r="F889" i="5"/>
  <c r="E889" i="5"/>
  <c r="D889" i="5"/>
  <c r="C889" i="5"/>
  <c r="B889" i="5"/>
  <c r="A889" i="5"/>
  <c r="H888" i="5"/>
  <c r="G888" i="5"/>
  <c r="F888" i="5"/>
  <c r="E888" i="5"/>
  <c r="D888" i="5"/>
  <c r="C888" i="5"/>
  <c r="B888" i="5"/>
  <c r="A888" i="5"/>
  <c r="H887" i="5"/>
  <c r="G887" i="5"/>
  <c r="F887" i="5"/>
  <c r="E887" i="5"/>
  <c r="D887" i="5"/>
  <c r="C887" i="5"/>
  <c r="B887" i="5"/>
  <c r="A887" i="5"/>
  <c r="H886" i="5"/>
  <c r="G886" i="5"/>
  <c r="F886" i="5"/>
  <c r="E886" i="5"/>
  <c r="D886" i="5"/>
  <c r="C886" i="5"/>
  <c r="B886" i="5"/>
  <c r="A886" i="5"/>
  <c r="H885" i="5"/>
  <c r="G885" i="5"/>
  <c r="F885" i="5"/>
  <c r="E885" i="5"/>
  <c r="D885" i="5"/>
  <c r="C885" i="5"/>
  <c r="B885" i="5"/>
  <c r="A885" i="5"/>
  <c r="H884" i="5"/>
  <c r="G884" i="5"/>
  <c r="F884" i="5"/>
  <c r="E884" i="5"/>
  <c r="D884" i="5"/>
  <c r="C884" i="5"/>
  <c r="B884" i="5"/>
  <c r="A884" i="5"/>
  <c r="H883" i="5"/>
  <c r="G883" i="5"/>
  <c r="F883" i="5"/>
  <c r="E883" i="5"/>
  <c r="D883" i="5"/>
  <c r="C883" i="5"/>
  <c r="B883" i="5"/>
  <c r="A883" i="5"/>
  <c r="H882" i="5"/>
  <c r="G882" i="5"/>
  <c r="F882" i="5"/>
  <c r="E882" i="5"/>
  <c r="D882" i="5"/>
  <c r="C882" i="5"/>
  <c r="B882" i="5"/>
  <c r="A882" i="5"/>
  <c r="H881" i="5"/>
  <c r="G881" i="5"/>
  <c r="F881" i="5"/>
  <c r="E881" i="5"/>
  <c r="D881" i="5"/>
  <c r="C881" i="5"/>
  <c r="B881" i="5"/>
  <c r="A881" i="5"/>
  <c r="H880" i="5"/>
  <c r="G880" i="5"/>
  <c r="F880" i="5"/>
  <c r="E880" i="5"/>
  <c r="D880" i="5"/>
  <c r="C880" i="5"/>
  <c r="B880" i="5"/>
  <c r="A880" i="5"/>
  <c r="H879" i="5"/>
  <c r="G879" i="5"/>
  <c r="F879" i="5"/>
  <c r="E879" i="5"/>
  <c r="D879" i="5"/>
  <c r="C879" i="5"/>
  <c r="B879" i="5"/>
  <c r="A879" i="5"/>
  <c r="H878" i="5"/>
  <c r="G878" i="5"/>
  <c r="F878" i="5"/>
  <c r="E878" i="5"/>
  <c r="D878" i="5"/>
  <c r="C878" i="5"/>
  <c r="B878" i="5"/>
  <c r="A878" i="5"/>
  <c r="H877" i="5"/>
  <c r="G877" i="5"/>
  <c r="F877" i="5"/>
  <c r="E877" i="5"/>
  <c r="D877" i="5"/>
  <c r="C877" i="5"/>
  <c r="B877" i="5"/>
  <c r="A877" i="5"/>
  <c r="H876" i="5"/>
  <c r="G876" i="5"/>
  <c r="F876" i="5"/>
  <c r="E876" i="5"/>
  <c r="D876" i="5"/>
  <c r="C876" i="5"/>
  <c r="B876" i="5"/>
  <c r="A876" i="5"/>
  <c r="H875" i="5"/>
  <c r="G875" i="5"/>
  <c r="F875" i="5"/>
  <c r="E875" i="5"/>
  <c r="D875" i="5"/>
  <c r="C875" i="5"/>
  <c r="B875" i="5"/>
  <c r="A875" i="5"/>
  <c r="H874" i="5"/>
  <c r="G874" i="5"/>
  <c r="F874" i="5"/>
  <c r="E874" i="5"/>
  <c r="D874" i="5"/>
  <c r="C874" i="5"/>
  <c r="B874" i="5"/>
  <c r="A874" i="5"/>
  <c r="H873" i="5"/>
  <c r="G873" i="5"/>
  <c r="F873" i="5"/>
  <c r="E873" i="5"/>
  <c r="D873" i="5"/>
  <c r="C873" i="5"/>
  <c r="B873" i="5"/>
  <c r="A873" i="5"/>
  <c r="H872" i="5"/>
  <c r="G872" i="5"/>
  <c r="F872" i="5"/>
  <c r="E872" i="5"/>
  <c r="D872" i="5"/>
  <c r="C872" i="5"/>
  <c r="B872" i="5"/>
  <c r="A872" i="5"/>
  <c r="H871" i="5"/>
  <c r="G871" i="5"/>
  <c r="F871" i="5"/>
  <c r="E871" i="5"/>
  <c r="D871" i="5"/>
  <c r="C871" i="5"/>
  <c r="B871" i="5"/>
  <c r="A871" i="5"/>
  <c r="H870" i="5"/>
  <c r="G870" i="5"/>
  <c r="F870" i="5"/>
  <c r="E870" i="5"/>
  <c r="D870" i="5"/>
  <c r="C870" i="5"/>
  <c r="B870" i="5"/>
  <c r="A870" i="5"/>
  <c r="H869" i="5"/>
  <c r="G869" i="5"/>
  <c r="F869" i="5"/>
  <c r="E869" i="5"/>
  <c r="D869" i="5"/>
  <c r="C869" i="5"/>
  <c r="B869" i="5"/>
  <c r="A869" i="5"/>
  <c r="H868" i="5"/>
  <c r="G868" i="5"/>
  <c r="F868" i="5"/>
  <c r="E868" i="5"/>
  <c r="D868" i="5"/>
  <c r="C868" i="5"/>
  <c r="B868" i="5"/>
  <c r="A868" i="5"/>
  <c r="H867" i="5"/>
  <c r="G867" i="5"/>
  <c r="F867" i="5"/>
  <c r="E867" i="5"/>
  <c r="D867" i="5"/>
  <c r="C867" i="5"/>
  <c r="B867" i="5"/>
  <c r="A867" i="5"/>
  <c r="H866" i="5"/>
  <c r="G866" i="5"/>
  <c r="F866" i="5"/>
  <c r="E866" i="5"/>
  <c r="D866" i="5"/>
  <c r="C866" i="5"/>
  <c r="B866" i="5"/>
  <c r="A866" i="5"/>
  <c r="H865" i="5"/>
  <c r="G865" i="5"/>
  <c r="F865" i="5"/>
  <c r="E865" i="5"/>
  <c r="D865" i="5"/>
  <c r="C865" i="5"/>
  <c r="B865" i="5"/>
  <c r="A865" i="5"/>
  <c r="H864" i="5"/>
  <c r="G864" i="5"/>
  <c r="F864" i="5"/>
  <c r="E864" i="5"/>
  <c r="D864" i="5"/>
  <c r="C864" i="5"/>
  <c r="B864" i="5"/>
  <c r="A864" i="5"/>
  <c r="H863" i="5"/>
  <c r="G863" i="5"/>
  <c r="F863" i="5"/>
  <c r="E863" i="5"/>
  <c r="D863" i="5"/>
  <c r="C863" i="5"/>
  <c r="B863" i="5"/>
  <c r="A863" i="5"/>
  <c r="H862" i="5"/>
  <c r="G862" i="5"/>
  <c r="F862" i="5"/>
  <c r="E862" i="5"/>
  <c r="D862" i="5"/>
  <c r="C862" i="5"/>
  <c r="B862" i="5"/>
  <c r="A862" i="5"/>
  <c r="H861" i="5"/>
  <c r="G861" i="5"/>
  <c r="F861" i="5"/>
  <c r="E861" i="5"/>
  <c r="D861" i="5"/>
  <c r="C861" i="5"/>
  <c r="B861" i="5"/>
  <c r="A861" i="5"/>
  <c r="H860" i="5"/>
  <c r="G860" i="5"/>
  <c r="F860" i="5"/>
  <c r="E860" i="5"/>
  <c r="D860" i="5"/>
  <c r="C860" i="5"/>
  <c r="B860" i="5"/>
  <c r="A860" i="5"/>
  <c r="H859" i="5"/>
  <c r="G859" i="5"/>
  <c r="F859" i="5"/>
  <c r="E859" i="5"/>
  <c r="D859" i="5"/>
  <c r="C859" i="5"/>
  <c r="B859" i="5"/>
  <c r="A859" i="5"/>
  <c r="H858" i="5"/>
  <c r="G858" i="5"/>
  <c r="F858" i="5"/>
  <c r="E858" i="5"/>
  <c r="D858" i="5"/>
  <c r="C858" i="5"/>
  <c r="B858" i="5"/>
  <c r="A858" i="5"/>
  <c r="H857" i="5"/>
  <c r="G857" i="5"/>
  <c r="F857" i="5"/>
  <c r="E857" i="5"/>
  <c r="D857" i="5"/>
  <c r="C857" i="5"/>
  <c r="B857" i="5"/>
  <c r="A857" i="5"/>
  <c r="H856" i="5"/>
  <c r="G856" i="5"/>
  <c r="F856" i="5"/>
  <c r="E856" i="5"/>
  <c r="D856" i="5"/>
  <c r="C856" i="5"/>
  <c r="B856" i="5"/>
  <c r="A856" i="5"/>
  <c r="H855" i="5"/>
  <c r="G855" i="5"/>
  <c r="F855" i="5"/>
  <c r="E855" i="5"/>
  <c r="D855" i="5"/>
  <c r="C855" i="5"/>
  <c r="B855" i="5"/>
  <c r="A855" i="5"/>
  <c r="H854" i="5"/>
  <c r="G854" i="5"/>
  <c r="F854" i="5"/>
  <c r="E854" i="5"/>
  <c r="D854" i="5"/>
  <c r="C854" i="5"/>
  <c r="B854" i="5"/>
  <c r="A854" i="5"/>
  <c r="H853" i="5"/>
  <c r="G853" i="5"/>
  <c r="F853" i="5"/>
  <c r="E853" i="5"/>
  <c r="D853" i="5"/>
  <c r="C853" i="5"/>
  <c r="B853" i="5"/>
  <c r="A853" i="5"/>
  <c r="H852" i="5"/>
  <c r="G852" i="5"/>
  <c r="F852" i="5"/>
  <c r="E852" i="5"/>
  <c r="D852" i="5"/>
  <c r="C852" i="5"/>
  <c r="B852" i="5"/>
  <c r="A852" i="5"/>
  <c r="H851" i="5"/>
  <c r="G851" i="5"/>
  <c r="F851" i="5"/>
  <c r="E851" i="5"/>
  <c r="D851" i="5"/>
  <c r="C851" i="5"/>
  <c r="B851" i="5"/>
  <c r="A851" i="5"/>
  <c r="H850" i="5"/>
  <c r="G850" i="5"/>
  <c r="F850" i="5"/>
  <c r="E850" i="5"/>
  <c r="D850" i="5"/>
  <c r="C850" i="5"/>
  <c r="B850" i="5"/>
  <c r="A850" i="5"/>
  <c r="H849" i="5"/>
  <c r="G849" i="5"/>
  <c r="F849" i="5"/>
  <c r="E849" i="5"/>
  <c r="D849" i="5"/>
  <c r="C849" i="5"/>
  <c r="B849" i="5"/>
  <c r="A849" i="5"/>
  <c r="H848" i="5"/>
  <c r="G848" i="5"/>
  <c r="F848" i="5"/>
  <c r="E848" i="5"/>
  <c r="D848" i="5"/>
  <c r="C848" i="5"/>
  <c r="B848" i="5"/>
  <c r="A848" i="5"/>
  <c r="H847" i="5"/>
  <c r="G847" i="5"/>
  <c r="F847" i="5"/>
  <c r="E847" i="5"/>
  <c r="D847" i="5"/>
  <c r="C847" i="5"/>
  <c r="B847" i="5"/>
  <c r="A847" i="5"/>
  <c r="H846" i="5"/>
  <c r="G846" i="5"/>
  <c r="F846" i="5"/>
  <c r="E846" i="5"/>
  <c r="D846" i="5"/>
  <c r="C846" i="5"/>
  <c r="B846" i="5"/>
  <c r="A846" i="5"/>
  <c r="H845" i="5"/>
  <c r="G845" i="5"/>
  <c r="F845" i="5"/>
  <c r="E845" i="5"/>
  <c r="D845" i="5"/>
  <c r="C845" i="5"/>
  <c r="B845" i="5"/>
  <c r="A845" i="5"/>
  <c r="H844" i="5"/>
  <c r="G844" i="5"/>
  <c r="F844" i="5"/>
  <c r="E844" i="5"/>
  <c r="D844" i="5"/>
  <c r="C844" i="5"/>
  <c r="B844" i="5"/>
  <c r="A844" i="5"/>
  <c r="H843" i="5"/>
  <c r="G843" i="5"/>
  <c r="F843" i="5"/>
  <c r="E843" i="5"/>
  <c r="D843" i="5"/>
  <c r="C843" i="5"/>
  <c r="B843" i="5"/>
  <c r="A843" i="5"/>
  <c r="H842" i="5"/>
  <c r="G842" i="5"/>
  <c r="F842" i="5"/>
  <c r="E842" i="5"/>
  <c r="D842" i="5"/>
  <c r="C842" i="5"/>
  <c r="B842" i="5"/>
  <c r="A842" i="5"/>
  <c r="H841" i="5"/>
  <c r="G841" i="5"/>
  <c r="F841" i="5"/>
  <c r="E841" i="5"/>
  <c r="D841" i="5"/>
  <c r="C841" i="5"/>
  <c r="B841" i="5"/>
  <c r="A841" i="5"/>
  <c r="H840" i="5"/>
  <c r="G840" i="5"/>
  <c r="F840" i="5"/>
  <c r="E840" i="5"/>
  <c r="D840" i="5"/>
  <c r="C840" i="5"/>
  <c r="B840" i="5"/>
  <c r="A840" i="5"/>
  <c r="H839" i="5"/>
  <c r="G839" i="5"/>
  <c r="F839" i="5"/>
  <c r="E839" i="5"/>
  <c r="D839" i="5"/>
  <c r="C839" i="5"/>
  <c r="B839" i="5"/>
  <c r="A839" i="5"/>
  <c r="H838" i="5"/>
  <c r="G838" i="5"/>
  <c r="F838" i="5"/>
  <c r="E838" i="5"/>
  <c r="D838" i="5"/>
  <c r="C838" i="5"/>
  <c r="B838" i="5"/>
  <c r="A838" i="5"/>
  <c r="H837" i="5"/>
  <c r="G837" i="5"/>
  <c r="F837" i="5"/>
  <c r="E837" i="5"/>
  <c r="D837" i="5"/>
  <c r="C837" i="5"/>
  <c r="B837" i="5"/>
  <c r="A837" i="5"/>
  <c r="H836" i="5"/>
  <c r="G836" i="5"/>
  <c r="F836" i="5"/>
  <c r="E836" i="5"/>
  <c r="D836" i="5"/>
  <c r="C836" i="5"/>
  <c r="B836" i="5"/>
  <c r="A836" i="5"/>
  <c r="H835" i="5"/>
  <c r="G835" i="5"/>
  <c r="F835" i="5"/>
  <c r="E835" i="5"/>
  <c r="D835" i="5"/>
  <c r="C835" i="5"/>
  <c r="B835" i="5"/>
  <c r="A835" i="5"/>
  <c r="H834" i="5"/>
  <c r="G834" i="5"/>
  <c r="F834" i="5"/>
  <c r="E834" i="5"/>
  <c r="D834" i="5"/>
  <c r="C834" i="5"/>
  <c r="B834" i="5"/>
  <c r="A834" i="5"/>
  <c r="H833" i="5"/>
  <c r="G833" i="5"/>
  <c r="F833" i="5"/>
  <c r="E833" i="5"/>
  <c r="D833" i="5"/>
  <c r="C833" i="5"/>
  <c r="B833" i="5"/>
  <c r="A833" i="5"/>
  <c r="H832" i="5"/>
  <c r="G832" i="5"/>
  <c r="F832" i="5"/>
  <c r="E832" i="5"/>
  <c r="D832" i="5"/>
  <c r="C832" i="5"/>
  <c r="B832" i="5"/>
  <c r="A832" i="5"/>
  <c r="H831" i="5"/>
  <c r="G831" i="5"/>
  <c r="F831" i="5"/>
  <c r="E831" i="5"/>
  <c r="D831" i="5"/>
  <c r="C831" i="5"/>
  <c r="B831" i="5"/>
  <c r="A831" i="5"/>
  <c r="H830" i="5"/>
  <c r="G830" i="5"/>
  <c r="F830" i="5"/>
  <c r="E830" i="5"/>
  <c r="D830" i="5"/>
  <c r="C830" i="5"/>
  <c r="B830" i="5"/>
  <c r="A830" i="5"/>
  <c r="H829" i="5"/>
  <c r="G829" i="5"/>
  <c r="F829" i="5"/>
  <c r="E829" i="5"/>
  <c r="D829" i="5"/>
  <c r="C829" i="5"/>
  <c r="B829" i="5"/>
  <c r="A829" i="5"/>
  <c r="H828" i="5"/>
  <c r="G828" i="5"/>
  <c r="F828" i="5"/>
  <c r="E828" i="5"/>
  <c r="D828" i="5"/>
  <c r="C828" i="5"/>
  <c r="B828" i="5"/>
  <c r="A828" i="5"/>
  <c r="H827" i="5"/>
  <c r="G827" i="5"/>
  <c r="F827" i="5"/>
  <c r="E827" i="5"/>
  <c r="D827" i="5"/>
  <c r="C827" i="5"/>
  <c r="B827" i="5"/>
  <c r="A827" i="5"/>
  <c r="H826" i="5"/>
  <c r="G826" i="5"/>
  <c r="F826" i="5"/>
  <c r="E826" i="5"/>
  <c r="D826" i="5"/>
  <c r="C826" i="5"/>
  <c r="B826" i="5"/>
  <c r="A826" i="5"/>
  <c r="H825" i="5"/>
  <c r="G825" i="5"/>
  <c r="F825" i="5"/>
  <c r="E825" i="5"/>
  <c r="D825" i="5"/>
  <c r="C825" i="5"/>
  <c r="B825" i="5"/>
  <c r="A825" i="5"/>
  <c r="H824" i="5"/>
  <c r="G824" i="5"/>
  <c r="F824" i="5"/>
  <c r="E824" i="5"/>
  <c r="D824" i="5"/>
  <c r="C824" i="5"/>
  <c r="B824" i="5"/>
  <c r="A824" i="5"/>
  <c r="H823" i="5"/>
  <c r="G823" i="5"/>
  <c r="F823" i="5"/>
  <c r="E823" i="5"/>
  <c r="D823" i="5"/>
  <c r="C823" i="5"/>
  <c r="B823" i="5"/>
  <c r="A823" i="5"/>
  <c r="H822" i="5"/>
  <c r="G822" i="5"/>
  <c r="F822" i="5"/>
  <c r="E822" i="5"/>
  <c r="D822" i="5"/>
  <c r="C822" i="5"/>
  <c r="B822" i="5"/>
  <c r="A822" i="5"/>
  <c r="H821" i="5"/>
  <c r="G821" i="5"/>
  <c r="F821" i="5"/>
  <c r="E821" i="5"/>
  <c r="D821" i="5"/>
  <c r="C821" i="5"/>
  <c r="B821" i="5"/>
  <c r="A821" i="5"/>
  <c r="H820" i="5"/>
  <c r="G820" i="5"/>
  <c r="F820" i="5"/>
  <c r="E820" i="5"/>
  <c r="D820" i="5"/>
  <c r="C820" i="5"/>
  <c r="B820" i="5"/>
  <c r="A820" i="5"/>
  <c r="H819" i="5"/>
  <c r="G819" i="5"/>
  <c r="F819" i="5"/>
  <c r="E819" i="5"/>
  <c r="D819" i="5"/>
  <c r="C819" i="5"/>
  <c r="B819" i="5"/>
  <c r="A819" i="5"/>
  <c r="H818" i="5"/>
  <c r="G818" i="5"/>
  <c r="F818" i="5"/>
  <c r="E818" i="5"/>
  <c r="D818" i="5"/>
  <c r="C818" i="5"/>
  <c r="B818" i="5"/>
  <c r="A818" i="5"/>
  <c r="H817" i="5"/>
  <c r="G817" i="5"/>
  <c r="F817" i="5"/>
  <c r="E817" i="5"/>
  <c r="D817" i="5"/>
  <c r="C817" i="5"/>
  <c r="B817" i="5"/>
  <c r="A817" i="5"/>
  <c r="H816" i="5"/>
  <c r="G816" i="5"/>
  <c r="F816" i="5"/>
  <c r="E816" i="5"/>
  <c r="D816" i="5"/>
  <c r="C816" i="5"/>
  <c r="B816" i="5"/>
  <c r="A816" i="5"/>
  <c r="H815" i="5"/>
  <c r="G815" i="5"/>
  <c r="F815" i="5"/>
  <c r="E815" i="5"/>
  <c r="D815" i="5"/>
  <c r="C815" i="5"/>
  <c r="B815" i="5"/>
  <c r="A815" i="5"/>
  <c r="H814" i="5"/>
  <c r="G814" i="5"/>
  <c r="F814" i="5"/>
  <c r="E814" i="5"/>
  <c r="D814" i="5"/>
  <c r="C814" i="5"/>
  <c r="B814" i="5"/>
  <c r="A814" i="5"/>
  <c r="H813" i="5"/>
  <c r="G813" i="5"/>
  <c r="F813" i="5"/>
  <c r="E813" i="5"/>
  <c r="D813" i="5"/>
  <c r="C813" i="5"/>
  <c r="B813" i="5"/>
  <c r="A813" i="5"/>
  <c r="H812" i="5"/>
  <c r="G812" i="5"/>
  <c r="F812" i="5"/>
  <c r="E812" i="5"/>
  <c r="D812" i="5"/>
  <c r="C812" i="5"/>
  <c r="B812" i="5"/>
  <c r="A812" i="5"/>
  <c r="H811" i="5"/>
  <c r="G811" i="5"/>
  <c r="F811" i="5"/>
  <c r="E811" i="5"/>
  <c r="D811" i="5"/>
  <c r="C811" i="5"/>
  <c r="B811" i="5"/>
  <c r="A811" i="5"/>
  <c r="H810" i="5"/>
  <c r="G810" i="5"/>
  <c r="F810" i="5"/>
  <c r="E810" i="5"/>
  <c r="D810" i="5"/>
  <c r="C810" i="5"/>
  <c r="B810" i="5"/>
  <c r="A810" i="5"/>
  <c r="H809" i="5"/>
  <c r="G809" i="5"/>
  <c r="F809" i="5"/>
  <c r="E809" i="5"/>
  <c r="D809" i="5"/>
  <c r="C809" i="5"/>
  <c r="B809" i="5"/>
  <c r="A809" i="5"/>
  <c r="H808" i="5"/>
  <c r="G808" i="5"/>
  <c r="F808" i="5"/>
  <c r="E808" i="5"/>
  <c r="D808" i="5"/>
  <c r="C808" i="5"/>
  <c r="B808" i="5"/>
  <c r="A808" i="5"/>
  <c r="H807" i="5"/>
  <c r="G807" i="5"/>
  <c r="F807" i="5"/>
  <c r="E807" i="5"/>
  <c r="D807" i="5"/>
  <c r="C807" i="5"/>
  <c r="B807" i="5"/>
  <c r="A807" i="5"/>
  <c r="H806" i="5"/>
  <c r="G806" i="5"/>
  <c r="F806" i="5"/>
  <c r="E806" i="5"/>
  <c r="D806" i="5"/>
  <c r="C806" i="5"/>
  <c r="B806" i="5"/>
  <c r="A806" i="5"/>
  <c r="H805" i="5"/>
  <c r="G805" i="5"/>
  <c r="F805" i="5"/>
  <c r="E805" i="5"/>
  <c r="D805" i="5"/>
  <c r="C805" i="5"/>
  <c r="B805" i="5"/>
  <c r="A805" i="5"/>
  <c r="H804" i="5"/>
  <c r="G804" i="5"/>
  <c r="F804" i="5"/>
  <c r="E804" i="5"/>
  <c r="D804" i="5"/>
  <c r="C804" i="5"/>
  <c r="B804" i="5"/>
  <c r="A804" i="5"/>
  <c r="H803" i="5"/>
  <c r="G803" i="5"/>
  <c r="F803" i="5"/>
  <c r="E803" i="5"/>
  <c r="D803" i="5"/>
  <c r="C803" i="5"/>
  <c r="B803" i="5"/>
  <c r="A803" i="5"/>
  <c r="H802" i="5"/>
  <c r="G802" i="5"/>
  <c r="F802" i="5"/>
  <c r="E802" i="5"/>
  <c r="D802" i="5"/>
  <c r="C802" i="5"/>
  <c r="B802" i="5"/>
  <c r="A802" i="5"/>
  <c r="H801" i="5"/>
  <c r="G801" i="5"/>
  <c r="F801" i="5"/>
  <c r="E801" i="5"/>
  <c r="D801" i="5"/>
  <c r="C801" i="5"/>
  <c r="B801" i="5"/>
  <c r="A801" i="5"/>
  <c r="H800" i="5"/>
  <c r="G800" i="5"/>
  <c r="F800" i="5"/>
  <c r="E800" i="5"/>
  <c r="D800" i="5"/>
  <c r="C800" i="5"/>
  <c r="B800" i="5"/>
  <c r="A800" i="5"/>
  <c r="H799" i="5"/>
  <c r="G799" i="5"/>
  <c r="F799" i="5"/>
  <c r="E799" i="5"/>
  <c r="D799" i="5"/>
  <c r="C799" i="5"/>
  <c r="B799" i="5"/>
  <c r="A799" i="5"/>
  <c r="H798" i="5"/>
  <c r="G798" i="5"/>
  <c r="F798" i="5"/>
  <c r="E798" i="5"/>
  <c r="D798" i="5"/>
  <c r="C798" i="5"/>
  <c r="B798" i="5"/>
  <c r="A798" i="5"/>
  <c r="H797" i="5"/>
  <c r="G797" i="5"/>
  <c r="F797" i="5"/>
  <c r="E797" i="5"/>
  <c r="D797" i="5"/>
  <c r="C797" i="5"/>
  <c r="B797" i="5"/>
  <c r="A797" i="5"/>
  <c r="H796" i="5"/>
  <c r="G796" i="5"/>
  <c r="F796" i="5"/>
  <c r="E796" i="5"/>
  <c r="D796" i="5"/>
  <c r="C796" i="5"/>
  <c r="B796" i="5"/>
  <c r="A796" i="5"/>
  <c r="H795" i="5"/>
  <c r="G795" i="5"/>
  <c r="F795" i="5"/>
  <c r="E795" i="5"/>
  <c r="D795" i="5"/>
  <c r="C795" i="5"/>
  <c r="B795" i="5"/>
  <c r="A795" i="5"/>
  <c r="H794" i="5"/>
  <c r="G794" i="5"/>
  <c r="F794" i="5"/>
  <c r="E794" i="5"/>
  <c r="D794" i="5"/>
  <c r="C794" i="5"/>
  <c r="B794" i="5"/>
  <c r="A794" i="5"/>
  <c r="H793" i="5"/>
  <c r="G793" i="5"/>
  <c r="F793" i="5"/>
  <c r="E793" i="5"/>
  <c r="D793" i="5"/>
  <c r="C793" i="5"/>
  <c r="B793" i="5"/>
  <c r="A793" i="5"/>
  <c r="H792" i="5"/>
  <c r="G792" i="5"/>
  <c r="F792" i="5"/>
  <c r="E792" i="5"/>
  <c r="D792" i="5"/>
  <c r="C792" i="5"/>
  <c r="B792" i="5"/>
  <c r="A792" i="5"/>
  <c r="H791" i="5"/>
  <c r="G791" i="5"/>
  <c r="F791" i="5"/>
  <c r="E791" i="5"/>
  <c r="D791" i="5"/>
  <c r="C791" i="5"/>
  <c r="B791" i="5"/>
  <c r="A791" i="5"/>
  <c r="H790" i="5"/>
  <c r="G790" i="5"/>
  <c r="F790" i="5"/>
  <c r="E790" i="5"/>
  <c r="D790" i="5"/>
  <c r="C790" i="5"/>
  <c r="B790" i="5"/>
  <c r="A790" i="5"/>
  <c r="H789" i="5"/>
  <c r="G789" i="5"/>
  <c r="F789" i="5"/>
  <c r="E789" i="5"/>
  <c r="D789" i="5"/>
  <c r="C789" i="5"/>
  <c r="B789" i="5"/>
  <c r="A789" i="5"/>
  <c r="H788" i="5"/>
  <c r="G788" i="5"/>
  <c r="F788" i="5"/>
  <c r="E788" i="5"/>
  <c r="D788" i="5"/>
  <c r="C788" i="5"/>
  <c r="B788" i="5"/>
  <c r="A788" i="5"/>
  <c r="H787" i="5"/>
  <c r="G787" i="5"/>
  <c r="F787" i="5"/>
  <c r="E787" i="5"/>
  <c r="D787" i="5"/>
  <c r="C787" i="5"/>
  <c r="B787" i="5"/>
  <c r="A787" i="5"/>
  <c r="H786" i="5"/>
  <c r="G786" i="5"/>
  <c r="F786" i="5"/>
  <c r="E786" i="5"/>
  <c r="D786" i="5"/>
  <c r="C786" i="5"/>
  <c r="B786" i="5"/>
  <c r="A786" i="5"/>
  <c r="H785" i="5"/>
  <c r="G785" i="5"/>
  <c r="F785" i="5"/>
  <c r="E785" i="5"/>
  <c r="D785" i="5"/>
  <c r="C785" i="5"/>
  <c r="B785" i="5"/>
  <c r="A785" i="5"/>
  <c r="H784" i="5"/>
  <c r="G784" i="5"/>
  <c r="F784" i="5"/>
  <c r="E784" i="5"/>
  <c r="D784" i="5"/>
  <c r="C784" i="5"/>
  <c r="B784" i="5"/>
  <c r="A784" i="5"/>
  <c r="H783" i="5"/>
  <c r="G783" i="5"/>
  <c r="F783" i="5"/>
  <c r="E783" i="5"/>
  <c r="D783" i="5"/>
  <c r="C783" i="5"/>
  <c r="B783" i="5"/>
  <c r="A783" i="5"/>
  <c r="H782" i="5"/>
  <c r="G782" i="5"/>
  <c r="F782" i="5"/>
  <c r="E782" i="5"/>
  <c r="D782" i="5"/>
  <c r="C782" i="5"/>
  <c r="B782" i="5"/>
  <c r="A782" i="5"/>
  <c r="H781" i="5"/>
  <c r="G781" i="5"/>
  <c r="F781" i="5"/>
  <c r="E781" i="5"/>
  <c r="D781" i="5"/>
  <c r="C781" i="5"/>
  <c r="B781" i="5"/>
  <c r="A781" i="5"/>
  <c r="H780" i="5"/>
  <c r="G780" i="5"/>
  <c r="F780" i="5"/>
  <c r="E780" i="5"/>
  <c r="D780" i="5"/>
  <c r="C780" i="5"/>
  <c r="B780" i="5"/>
  <c r="A780" i="5"/>
  <c r="H779" i="5"/>
  <c r="G779" i="5"/>
  <c r="F779" i="5"/>
  <c r="E779" i="5"/>
  <c r="D779" i="5"/>
  <c r="C779" i="5"/>
  <c r="B779" i="5"/>
  <c r="A779" i="5"/>
  <c r="H778" i="5"/>
  <c r="G778" i="5"/>
  <c r="F778" i="5"/>
  <c r="E778" i="5"/>
  <c r="D778" i="5"/>
  <c r="C778" i="5"/>
  <c r="B778" i="5"/>
  <c r="A778" i="5"/>
  <c r="H777" i="5"/>
  <c r="G777" i="5"/>
  <c r="F777" i="5"/>
  <c r="E777" i="5"/>
  <c r="D777" i="5"/>
  <c r="C777" i="5"/>
  <c r="B777" i="5"/>
  <c r="A777" i="5"/>
  <c r="H776" i="5"/>
  <c r="G776" i="5"/>
  <c r="F776" i="5"/>
  <c r="E776" i="5"/>
  <c r="D776" i="5"/>
  <c r="C776" i="5"/>
  <c r="B776" i="5"/>
  <c r="A776" i="5"/>
  <c r="H775" i="5"/>
  <c r="G775" i="5"/>
  <c r="F775" i="5"/>
  <c r="E775" i="5"/>
  <c r="D775" i="5"/>
  <c r="C775" i="5"/>
  <c r="B775" i="5"/>
  <c r="A775" i="5"/>
  <c r="H774" i="5"/>
  <c r="G774" i="5"/>
  <c r="F774" i="5"/>
  <c r="E774" i="5"/>
  <c r="D774" i="5"/>
  <c r="C774" i="5"/>
  <c r="B774" i="5"/>
  <c r="A774" i="5"/>
  <c r="H773" i="5"/>
  <c r="G773" i="5"/>
  <c r="F773" i="5"/>
  <c r="E773" i="5"/>
  <c r="D773" i="5"/>
  <c r="C773" i="5"/>
  <c r="B773" i="5"/>
  <c r="A773" i="5"/>
  <c r="H772" i="5"/>
  <c r="G772" i="5"/>
  <c r="F772" i="5"/>
  <c r="E772" i="5"/>
  <c r="D772" i="5"/>
  <c r="C772" i="5"/>
  <c r="B772" i="5"/>
  <c r="A772" i="5"/>
  <c r="H771" i="5"/>
  <c r="G771" i="5"/>
  <c r="F771" i="5"/>
  <c r="E771" i="5"/>
  <c r="D771" i="5"/>
  <c r="C771" i="5"/>
  <c r="B771" i="5"/>
  <c r="A771" i="5"/>
  <c r="H770" i="5"/>
  <c r="G770" i="5"/>
  <c r="F770" i="5"/>
  <c r="E770" i="5"/>
  <c r="D770" i="5"/>
  <c r="C770" i="5"/>
  <c r="B770" i="5"/>
  <c r="A770" i="5"/>
  <c r="H769" i="5"/>
  <c r="G769" i="5"/>
  <c r="F769" i="5"/>
  <c r="E769" i="5"/>
  <c r="D769" i="5"/>
  <c r="C769" i="5"/>
  <c r="B769" i="5"/>
  <c r="A769" i="5"/>
  <c r="H768" i="5"/>
  <c r="G768" i="5"/>
  <c r="F768" i="5"/>
  <c r="E768" i="5"/>
  <c r="D768" i="5"/>
  <c r="C768" i="5"/>
  <c r="B768" i="5"/>
  <c r="A768" i="5"/>
  <c r="H767" i="5"/>
  <c r="G767" i="5"/>
  <c r="F767" i="5"/>
  <c r="E767" i="5"/>
  <c r="D767" i="5"/>
  <c r="C767" i="5"/>
  <c r="B767" i="5"/>
  <c r="A767" i="5"/>
  <c r="H766" i="5"/>
  <c r="G766" i="5"/>
  <c r="F766" i="5"/>
  <c r="E766" i="5"/>
  <c r="D766" i="5"/>
  <c r="C766" i="5"/>
  <c r="B766" i="5"/>
  <c r="A766" i="5"/>
  <c r="H765" i="5"/>
  <c r="G765" i="5"/>
  <c r="F765" i="5"/>
  <c r="E765" i="5"/>
  <c r="D765" i="5"/>
  <c r="C765" i="5"/>
  <c r="B765" i="5"/>
  <c r="A765" i="5"/>
  <c r="H764" i="5"/>
  <c r="G764" i="5"/>
  <c r="F764" i="5"/>
  <c r="E764" i="5"/>
  <c r="D764" i="5"/>
  <c r="C764" i="5"/>
  <c r="B764" i="5"/>
  <c r="A764" i="5"/>
  <c r="H763" i="5"/>
  <c r="G763" i="5"/>
  <c r="F763" i="5"/>
  <c r="E763" i="5"/>
  <c r="D763" i="5"/>
  <c r="C763" i="5"/>
  <c r="B763" i="5"/>
  <c r="A763" i="5"/>
  <c r="H762" i="5"/>
  <c r="G762" i="5"/>
  <c r="F762" i="5"/>
  <c r="E762" i="5"/>
  <c r="D762" i="5"/>
  <c r="C762" i="5"/>
  <c r="B762" i="5"/>
  <c r="A762" i="5"/>
  <c r="H761" i="5"/>
  <c r="G761" i="5"/>
  <c r="F761" i="5"/>
  <c r="E761" i="5"/>
  <c r="D761" i="5"/>
  <c r="C761" i="5"/>
  <c r="B761" i="5"/>
  <c r="A761" i="5"/>
  <c r="H760" i="5"/>
  <c r="G760" i="5"/>
  <c r="F760" i="5"/>
  <c r="E760" i="5"/>
  <c r="D760" i="5"/>
  <c r="C760" i="5"/>
  <c r="B760" i="5"/>
  <c r="A760" i="5"/>
  <c r="H759" i="5"/>
  <c r="G759" i="5"/>
  <c r="F759" i="5"/>
  <c r="E759" i="5"/>
  <c r="D759" i="5"/>
  <c r="C759" i="5"/>
  <c r="B759" i="5"/>
  <c r="A759" i="5"/>
  <c r="H758" i="5"/>
  <c r="G758" i="5"/>
  <c r="F758" i="5"/>
  <c r="E758" i="5"/>
  <c r="D758" i="5"/>
  <c r="C758" i="5"/>
  <c r="B758" i="5"/>
  <c r="A758" i="5"/>
  <c r="H757" i="5"/>
  <c r="G757" i="5"/>
  <c r="F757" i="5"/>
  <c r="E757" i="5"/>
  <c r="D757" i="5"/>
  <c r="C757" i="5"/>
  <c r="B757" i="5"/>
  <c r="A757" i="5"/>
  <c r="H756" i="5"/>
  <c r="G756" i="5"/>
  <c r="F756" i="5"/>
  <c r="E756" i="5"/>
  <c r="D756" i="5"/>
  <c r="C756" i="5"/>
  <c r="B756" i="5"/>
  <c r="A756" i="5"/>
  <c r="H755" i="5"/>
  <c r="G755" i="5"/>
  <c r="F755" i="5"/>
  <c r="E755" i="5"/>
  <c r="D755" i="5"/>
  <c r="C755" i="5"/>
  <c r="B755" i="5"/>
  <c r="A755" i="5"/>
  <c r="H754" i="5"/>
  <c r="G754" i="5"/>
  <c r="F754" i="5"/>
  <c r="E754" i="5"/>
  <c r="D754" i="5"/>
  <c r="C754" i="5"/>
  <c r="B754" i="5"/>
  <c r="A754" i="5"/>
  <c r="H753" i="5"/>
  <c r="G753" i="5"/>
  <c r="F753" i="5"/>
  <c r="E753" i="5"/>
  <c r="D753" i="5"/>
  <c r="C753" i="5"/>
  <c r="B753" i="5"/>
  <c r="A753" i="5"/>
  <c r="H752" i="5"/>
  <c r="G752" i="5"/>
  <c r="F752" i="5"/>
  <c r="E752" i="5"/>
  <c r="D752" i="5"/>
  <c r="C752" i="5"/>
  <c r="B752" i="5"/>
  <c r="A752" i="5"/>
  <c r="H751" i="5"/>
  <c r="G751" i="5"/>
  <c r="F751" i="5"/>
  <c r="E751" i="5"/>
  <c r="D751" i="5"/>
  <c r="C751" i="5"/>
  <c r="B751" i="5"/>
  <c r="A751" i="5"/>
  <c r="H750" i="5"/>
  <c r="G750" i="5"/>
  <c r="F750" i="5"/>
  <c r="E750" i="5"/>
  <c r="D750" i="5"/>
  <c r="C750" i="5"/>
  <c r="B750" i="5"/>
  <c r="A750" i="5"/>
  <c r="H749" i="5"/>
  <c r="G749" i="5"/>
  <c r="F749" i="5"/>
  <c r="E749" i="5"/>
  <c r="D749" i="5"/>
  <c r="C749" i="5"/>
  <c r="B749" i="5"/>
  <c r="A749" i="5"/>
  <c r="H748" i="5"/>
  <c r="G748" i="5"/>
  <c r="F748" i="5"/>
  <c r="E748" i="5"/>
  <c r="D748" i="5"/>
  <c r="C748" i="5"/>
  <c r="B748" i="5"/>
  <c r="A748" i="5"/>
  <c r="H747" i="5"/>
  <c r="G747" i="5"/>
  <c r="F747" i="5"/>
  <c r="E747" i="5"/>
  <c r="D747" i="5"/>
  <c r="C747" i="5"/>
  <c r="B747" i="5"/>
  <c r="A747" i="5"/>
  <c r="H746" i="5"/>
  <c r="G746" i="5"/>
  <c r="F746" i="5"/>
  <c r="E746" i="5"/>
  <c r="D746" i="5"/>
  <c r="C746" i="5"/>
  <c r="B746" i="5"/>
  <c r="A746" i="5"/>
  <c r="H745" i="5"/>
  <c r="G745" i="5"/>
  <c r="F745" i="5"/>
  <c r="E745" i="5"/>
  <c r="D745" i="5"/>
  <c r="C745" i="5"/>
  <c r="B745" i="5"/>
  <c r="A745" i="5"/>
  <c r="H744" i="5"/>
  <c r="G744" i="5"/>
  <c r="F744" i="5"/>
  <c r="E744" i="5"/>
  <c r="D744" i="5"/>
  <c r="C744" i="5"/>
  <c r="B744" i="5"/>
  <c r="A744" i="5"/>
  <c r="H743" i="5"/>
  <c r="G743" i="5"/>
  <c r="F743" i="5"/>
  <c r="E743" i="5"/>
  <c r="D743" i="5"/>
  <c r="C743" i="5"/>
  <c r="B743" i="5"/>
  <c r="A743" i="5"/>
  <c r="H742" i="5"/>
  <c r="G742" i="5"/>
  <c r="F742" i="5"/>
  <c r="E742" i="5"/>
  <c r="D742" i="5"/>
  <c r="C742" i="5"/>
  <c r="B742" i="5"/>
  <c r="A742" i="5"/>
  <c r="H741" i="5"/>
  <c r="G741" i="5"/>
  <c r="F741" i="5"/>
  <c r="E741" i="5"/>
  <c r="D741" i="5"/>
  <c r="C741" i="5"/>
  <c r="B741" i="5"/>
  <c r="A741" i="5"/>
  <c r="H740" i="5"/>
  <c r="G740" i="5"/>
  <c r="F740" i="5"/>
  <c r="E740" i="5"/>
  <c r="D740" i="5"/>
  <c r="C740" i="5"/>
  <c r="B740" i="5"/>
  <c r="A740" i="5"/>
  <c r="H739" i="5"/>
  <c r="G739" i="5"/>
  <c r="F739" i="5"/>
  <c r="E739" i="5"/>
  <c r="D739" i="5"/>
  <c r="C739" i="5"/>
  <c r="B739" i="5"/>
  <c r="A739" i="5"/>
  <c r="H738" i="5"/>
  <c r="G738" i="5"/>
  <c r="F738" i="5"/>
  <c r="E738" i="5"/>
  <c r="D738" i="5"/>
  <c r="C738" i="5"/>
  <c r="B738" i="5"/>
  <c r="A738" i="5"/>
  <c r="H737" i="5"/>
  <c r="G737" i="5"/>
  <c r="F737" i="5"/>
  <c r="E737" i="5"/>
  <c r="D737" i="5"/>
  <c r="C737" i="5"/>
  <c r="B737" i="5"/>
  <c r="A737" i="5"/>
  <c r="H736" i="5"/>
  <c r="G736" i="5"/>
  <c r="F736" i="5"/>
  <c r="E736" i="5"/>
  <c r="D736" i="5"/>
  <c r="C736" i="5"/>
  <c r="B736" i="5"/>
  <c r="A736" i="5"/>
  <c r="H735" i="5"/>
  <c r="G735" i="5"/>
  <c r="F735" i="5"/>
  <c r="E735" i="5"/>
  <c r="D735" i="5"/>
  <c r="C735" i="5"/>
  <c r="B735" i="5"/>
  <c r="A735" i="5"/>
  <c r="H734" i="5"/>
  <c r="G734" i="5"/>
  <c r="F734" i="5"/>
  <c r="E734" i="5"/>
  <c r="D734" i="5"/>
  <c r="C734" i="5"/>
  <c r="B734" i="5"/>
  <c r="A734" i="5"/>
  <c r="H733" i="5"/>
  <c r="G733" i="5"/>
  <c r="F733" i="5"/>
  <c r="E733" i="5"/>
  <c r="D733" i="5"/>
  <c r="C733" i="5"/>
  <c r="B733" i="5"/>
  <c r="A733" i="5"/>
  <c r="H732" i="5"/>
  <c r="G732" i="5"/>
  <c r="F732" i="5"/>
  <c r="E732" i="5"/>
  <c r="D732" i="5"/>
  <c r="C732" i="5"/>
  <c r="B732" i="5"/>
  <c r="A732" i="5"/>
  <c r="H731" i="5"/>
  <c r="G731" i="5"/>
  <c r="F731" i="5"/>
  <c r="E731" i="5"/>
  <c r="D731" i="5"/>
  <c r="C731" i="5"/>
  <c r="B731" i="5"/>
  <c r="A731" i="5"/>
  <c r="H730" i="5"/>
  <c r="G730" i="5"/>
  <c r="F730" i="5"/>
  <c r="E730" i="5"/>
  <c r="D730" i="5"/>
  <c r="C730" i="5"/>
  <c r="B730" i="5"/>
  <c r="A730" i="5"/>
  <c r="H729" i="5"/>
  <c r="G729" i="5"/>
  <c r="F729" i="5"/>
  <c r="E729" i="5"/>
  <c r="D729" i="5"/>
  <c r="C729" i="5"/>
  <c r="B729" i="5"/>
  <c r="A729" i="5"/>
  <c r="H728" i="5"/>
  <c r="G728" i="5"/>
  <c r="F728" i="5"/>
  <c r="E728" i="5"/>
  <c r="D728" i="5"/>
  <c r="C728" i="5"/>
  <c r="B728" i="5"/>
  <c r="A728" i="5"/>
  <c r="H727" i="5"/>
  <c r="G727" i="5"/>
  <c r="F727" i="5"/>
  <c r="E727" i="5"/>
  <c r="D727" i="5"/>
  <c r="C727" i="5"/>
  <c r="B727" i="5"/>
  <c r="A727" i="5"/>
  <c r="H726" i="5"/>
  <c r="G726" i="5"/>
  <c r="F726" i="5"/>
  <c r="E726" i="5"/>
  <c r="D726" i="5"/>
  <c r="C726" i="5"/>
  <c r="B726" i="5"/>
  <c r="A726" i="5"/>
  <c r="H725" i="5"/>
  <c r="G725" i="5"/>
  <c r="F725" i="5"/>
  <c r="E725" i="5"/>
  <c r="D725" i="5"/>
  <c r="C725" i="5"/>
  <c r="B725" i="5"/>
  <c r="A725" i="5"/>
  <c r="H724" i="5"/>
  <c r="G724" i="5"/>
  <c r="F724" i="5"/>
  <c r="E724" i="5"/>
  <c r="D724" i="5"/>
  <c r="C724" i="5"/>
  <c r="B724" i="5"/>
  <c r="A724" i="5"/>
  <c r="H723" i="5"/>
  <c r="G723" i="5"/>
  <c r="F723" i="5"/>
  <c r="E723" i="5"/>
  <c r="D723" i="5"/>
  <c r="C723" i="5"/>
  <c r="B723" i="5"/>
  <c r="A723" i="5"/>
  <c r="H722" i="5"/>
  <c r="G722" i="5"/>
  <c r="F722" i="5"/>
  <c r="E722" i="5"/>
  <c r="D722" i="5"/>
  <c r="C722" i="5"/>
  <c r="B722" i="5"/>
  <c r="A722" i="5"/>
  <c r="H721" i="5"/>
  <c r="G721" i="5"/>
  <c r="F721" i="5"/>
  <c r="E721" i="5"/>
  <c r="D721" i="5"/>
  <c r="C721" i="5"/>
  <c r="B721" i="5"/>
  <c r="A721" i="5"/>
  <c r="H720" i="5"/>
  <c r="G720" i="5"/>
  <c r="F720" i="5"/>
  <c r="E720" i="5"/>
  <c r="D720" i="5"/>
  <c r="C720" i="5"/>
  <c r="B720" i="5"/>
  <c r="A720" i="5"/>
  <c r="H719" i="5"/>
  <c r="G719" i="5"/>
  <c r="F719" i="5"/>
  <c r="E719" i="5"/>
  <c r="D719" i="5"/>
  <c r="C719" i="5"/>
  <c r="B719" i="5"/>
  <c r="A719" i="5"/>
  <c r="H718" i="5"/>
  <c r="G718" i="5"/>
  <c r="F718" i="5"/>
  <c r="E718" i="5"/>
  <c r="D718" i="5"/>
  <c r="C718" i="5"/>
  <c r="B718" i="5"/>
  <c r="A718" i="5"/>
  <c r="H717" i="5"/>
  <c r="G717" i="5"/>
  <c r="F717" i="5"/>
  <c r="E717" i="5"/>
  <c r="D717" i="5"/>
  <c r="C717" i="5"/>
  <c r="B717" i="5"/>
  <c r="A717" i="5"/>
  <c r="H716" i="5"/>
  <c r="G716" i="5"/>
  <c r="F716" i="5"/>
  <c r="E716" i="5"/>
  <c r="D716" i="5"/>
  <c r="C716" i="5"/>
  <c r="B716" i="5"/>
  <c r="A716" i="5"/>
  <c r="H715" i="5"/>
  <c r="G715" i="5"/>
  <c r="F715" i="5"/>
  <c r="E715" i="5"/>
  <c r="D715" i="5"/>
  <c r="C715" i="5"/>
  <c r="B715" i="5"/>
  <c r="A715" i="5"/>
  <c r="H714" i="5"/>
  <c r="G714" i="5"/>
  <c r="F714" i="5"/>
  <c r="E714" i="5"/>
  <c r="D714" i="5"/>
  <c r="C714" i="5"/>
  <c r="B714" i="5"/>
  <c r="A714" i="5"/>
  <c r="H713" i="5"/>
  <c r="G713" i="5"/>
  <c r="F713" i="5"/>
  <c r="E713" i="5"/>
  <c r="D713" i="5"/>
  <c r="C713" i="5"/>
  <c r="B713" i="5"/>
  <c r="A713" i="5"/>
  <c r="H712" i="5"/>
  <c r="G712" i="5"/>
  <c r="F712" i="5"/>
  <c r="E712" i="5"/>
  <c r="D712" i="5"/>
  <c r="C712" i="5"/>
  <c r="B712" i="5"/>
  <c r="A712" i="5"/>
  <c r="H711" i="5"/>
  <c r="G711" i="5"/>
  <c r="F711" i="5"/>
  <c r="E711" i="5"/>
  <c r="D711" i="5"/>
  <c r="C711" i="5"/>
  <c r="B711" i="5"/>
  <c r="A711" i="5"/>
  <c r="H710" i="5"/>
  <c r="G710" i="5"/>
  <c r="F710" i="5"/>
  <c r="E710" i="5"/>
  <c r="D710" i="5"/>
  <c r="C710" i="5"/>
  <c r="B710" i="5"/>
  <c r="A710" i="5"/>
  <c r="H709" i="5"/>
  <c r="G709" i="5"/>
  <c r="F709" i="5"/>
  <c r="E709" i="5"/>
  <c r="D709" i="5"/>
  <c r="C709" i="5"/>
  <c r="B709" i="5"/>
  <c r="A709" i="5"/>
  <c r="H708" i="5"/>
  <c r="G708" i="5"/>
  <c r="F708" i="5"/>
  <c r="E708" i="5"/>
  <c r="D708" i="5"/>
  <c r="C708" i="5"/>
  <c r="B708" i="5"/>
  <c r="A708" i="5"/>
  <c r="H707" i="5"/>
  <c r="G707" i="5"/>
  <c r="F707" i="5"/>
  <c r="E707" i="5"/>
  <c r="D707" i="5"/>
  <c r="C707" i="5"/>
  <c r="B707" i="5"/>
  <c r="A707" i="5"/>
  <c r="H706" i="5"/>
  <c r="G706" i="5"/>
  <c r="F706" i="5"/>
  <c r="E706" i="5"/>
  <c r="D706" i="5"/>
  <c r="C706" i="5"/>
  <c r="B706" i="5"/>
  <c r="A706" i="5"/>
  <c r="H705" i="5"/>
  <c r="G705" i="5"/>
  <c r="F705" i="5"/>
  <c r="E705" i="5"/>
  <c r="D705" i="5"/>
  <c r="C705" i="5"/>
  <c r="B705" i="5"/>
  <c r="A705" i="5"/>
  <c r="H704" i="5"/>
  <c r="G704" i="5"/>
  <c r="F704" i="5"/>
  <c r="E704" i="5"/>
  <c r="D704" i="5"/>
  <c r="C704" i="5"/>
  <c r="B704" i="5"/>
  <c r="A704" i="5"/>
  <c r="H703" i="5"/>
  <c r="G703" i="5"/>
  <c r="F703" i="5"/>
  <c r="E703" i="5"/>
  <c r="D703" i="5"/>
  <c r="C703" i="5"/>
  <c r="B703" i="5"/>
  <c r="A703" i="5"/>
  <c r="H702" i="5"/>
  <c r="G702" i="5"/>
  <c r="F702" i="5"/>
  <c r="E702" i="5"/>
  <c r="D702" i="5"/>
  <c r="C702" i="5"/>
  <c r="B702" i="5"/>
  <c r="A702" i="5"/>
  <c r="H701" i="5"/>
  <c r="G701" i="5"/>
  <c r="F701" i="5"/>
  <c r="E701" i="5"/>
  <c r="D701" i="5"/>
  <c r="C701" i="5"/>
  <c r="B701" i="5"/>
  <c r="A701" i="5"/>
  <c r="H700" i="5"/>
  <c r="G700" i="5"/>
  <c r="F700" i="5"/>
  <c r="E700" i="5"/>
  <c r="D700" i="5"/>
  <c r="C700" i="5"/>
  <c r="B700" i="5"/>
  <c r="A700" i="5"/>
  <c r="H699" i="5"/>
  <c r="G699" i="5"/>
  <c r="F699" i="5"/>
  <c r="E699" i="5"/>
  <c r="D699" i="5"/>
  <c r="C699" i="5"/>
  <c r="B699" i="5"/>
  <c r="A699" i="5"/>
  <c r="H698" i="5"/>
  <c r="G698" i="5"/>
  <c r="F698" i="5"/>
  <c r="E698" i="5"/>
  <c r="D698" i="5"/>
  <c r="C698" i="5"/>
  <c r="B698" i="5"/>
  <c r="A698" i="5"/>
  <c r="H697" i="5"/>
  <c r="G697" i="5"/>
  <c r="F697" i="5"/>
  <c r="E697" i="5"/>
  <c r="D697" i="5"/>
  <c r="C697" i="5"/>
  <c r="B697" i="5"/>
  <c r="A697" i="5"/>
  <c r="H696" i="5"/>
  <c r="G696" i="5"/>
  <c r="F696" i="5"/>
  <c r="E696" i="5"/>
  <c r="D696" i="5"/>
  <c r="C696" i="5"/>
  <c r="B696" i="5"/>
  <c r="A696" i="5"/>
  <c r="H695" i="5"/>
  <c r="G695" i="5"/>
  <c r="F695" i="5"/>
  <c r="E695" i="5"/>
  <c r="D695" i="5"/>
  <c r="C695" i="5"/>
  <c r="B695" i="5"/>
  <c r="A695" i="5"/>
  <c r="H694" i="5"/>
  <c r="G694" i="5"/>
  <c r="F694" i="5"/>
  <c r="E694" i="5"/>
  <c r="D694" i="5"/>
  <c r="C694" i="5"/>
  <c r="B694" i="5"/>
  <c r="A694" i="5"/>
  <c r="H693" i="5"/>
  <c r="G693" i="5"/>
  <c r="F693" i="5"/>
  <c r="E693" i="5"/>
  <c r="D693" i="5"/>
  <c r="C693" i="5"/>
  <c r="B693" i="5"/>
  <c r="A693" i="5"/>
  <c r="H692" i="5"/>
  <c r="G692" i="5"/>
  <c r="F692" i="5"/>
  <c r="E692" i="5"/>
  <c r="D692" i="5"/>
  <c r="C692" i="5"/>
  <c r="B692" i="5"/>
  <c r="A692" i="5"/>
  <c r="H691" i="5"/>
  <c r="G691" i="5"/>
  <c r="F691" i="5"/>
  <c r="E691" i="5"/>
  <c r="D691" i="5"/>
  <c r="C691" i="5"/>
  <c r="B691" i="5"/>
  <c r="A691" i="5"/>
  <c r="H690" i="5"/>
  <c r="G690" i="5"/>
  <c r="F690" i="5"/>
  <c r="E690" i="5"/>
  <c r="D690" i="5"/>
  <c r="C690" i="5"/>
  <c r="B690" i="5"/>
  <c r="A690" i="5"/>
  <c r="H689" i="5"/>
  <c r="G689" i="5"/>
  <c r="F689" i="5"/>
  <c r="E689" i="5"/>
  <c r="D689" i="5"/>
  <c r="C689" i="5"/>
  <c r="B689" i="5"/>
  <c r="A689" i="5"/>
  <c r="H688" i="5"/>
  <c r="G688" i="5"/>
  <c r="F688" i="5"/>
  <c r="E688" i="5"/>
  <c r="D688" i="5"/>
  <c r="C688" i="5"/>
  <c r="B688" i="5"/>
  <c r="A688" i="5"/>
  <c r="H687" i="5"/>
  <c r="G687" i="5"/>
  <c r="F687" i="5"/>
  <c r="E687" i="5"/>
  <c r="D687" i="5"/>
  <c r="C687" i="5"/>
  <c r="B687" i="5"/>
  <c r="A687" i="5"/>
  <c r="H686" i="5"/>
  <c r="G686" i="5"/>
  <c r="F686" i="5"/>
  <c r="E686" i="5"/>
  <c r="D686" i="5"/>
  <c r="C686" i="5"/>
  <c r="B686" i="5"/>
  <c r="A686" i="5"/>
  <c r="H685" i="5"/>
  <c r="G685" i="5"/>
  <c r="F685" i="5"/>
  <c r="E685" i="5"/>
  <c r="D685" i="5"/>
  <c r="C685" i="5"/>
  <c r="B685" i="5"/>
  <c r="A685" i="5"/>
  <c r="H684" i="5"/>
  <c r="G684" i="5"/>
  <c r="F684" i="5"/>
  <c r="E684" i="5"/>
  <c r="D684" i="5"/>
  <c r="C684" i="5"/>
  <c r="B684" i="5"/>
  <c r="A684" i="5"/>
  <c r="H683" i="5"/>
  <c r="G683" i="5"/>
  <c r="F683" i="5"/>
  <c r="E683" i="5"/>
  <c r="D683" i="5"/>
  <c r="C683" i="5"/>
  <c r="B683" i="5"/>
  <c r="A683" i="5"/>
  <c r="H682" i="5"/>
  <c r="G682" i="5"/>
  <c r="F682" i="5"/>
  <c r="E682" i="5"/>
  <c r="D682" i="5"/>
  <c r="C682" i="5"/>
  <c r="B682" i="5"/>
  <c r="A682" i="5"/>
  <c r="H681" i="5"/>
  <c r="G681" i="5"/>
  <c r="F681" i="5"/>
  <c r="E681" i="5"/>
  <c r="D681" i="5"/>
  <c r="C681" i="5"/>
  <c r="B681" i="5"/>
  <c r="A681" i="5"/>
  <c r="H680" i="5"/>
  <c r="G680" i="5"/>
  <c r="F680" i="5"/>
  <c r="E680" i="5"/>
  <c r="D680" i="5"/>
  <c r="C680" i="5"/>
  <c r="B680" i="5"/>
  <c r="A680" i="5"/>
  <c r="H679" i="5"/>
  <c r="G679" i="5"/>
  <c r="F679" i="5"/>
  <c r="E679" i="5"/>
  <c r="D679" i="5"/>
  <c r="C679" i="5"/>
  <c r="B679" i="5"/>
  <c r="A679" i="5"/>
  <c r="H678" i="5"/>
  <c r="G678" i="5"/>
  <c r="F678" i="5"/>
  <c r="E678" i="5"/>
  <c r="D678" i="5"/>
  <c r="C678" i="5"/>
  <c r="B678" i="5"/>
  <c r="A678" i="5"/>
  <c r="H677" i="5"/>
  <c r="G677" i="5"/>
  <c r="F677" i="5"/>
  <c r="E677" i="5"/>
  <c r="D677" i="5"/>
  <c r="C677" i="5"/>
  <c r="B677" i="5"/>
  <c r="A677" i="5"/>
  <c r="H676" i="5"/>
  <c r="G676" i="5"/>
  <c r="F676" i="5"/>
  <c r="E676" i="5"/>
  <c r="D676" i="5"/>
  <c r="C676" i="5"/>
  <c r="B676" i="5"/>
  <c r="A676" i="5"/>
  <c r="H675" i="5"/>
  <c r="G675" i="5"/>
  <c r="F675" i="5"/>
  <c r="E675" i="5"/>
  <c r="D675" i="5"/>
  <c r="C675" i="5"/>
  <c r="B675" i="5"/>
  <c r="A675" i="5"/>
  <c r="H674" i="5"/>
  <c r="G674" i="5"/>
  <c r="F674" i="5"/>
  <c r="E674" i="5"/>
  <c r="D674" i="5"/>
  <c r="C674" i="5"/>
  <c r="B674" i="5"/>
  <c r="A674" i="5"/>
  <c r="H673" i="5"/>
  <c r="G673" i="5"/>
  <c r="F673" i="5"/>
  <c r="E673" i="5"/>
  <c r="D673" i="5"/>
  <c r="C673" i="5"/>
  <c r="B673" i="5"/>
  <c r="A673" i="5"/>
  <c r="H672" i="5"/>
  <c r="G672" i="5"/>
  <c r="F672" i="5"/>
  <c r="E672" i="5"/>
  <c r="D672" i="5"/>
  <c r="C672" i="5"/>
  <c r="B672" i="5"/>
  <c r="A672" i="5"/>
  <c r="H671" i="5"/>
  <c r="G671" i="5"/>
  <c r="F671" i="5"/>
  <c r="E671" i="5"/>
  <c r="D671" i="5"/>
  <c r="C671" i="5"/>
  <c r="B671" i="5"/>
  <c r="A671" i="5"/>
  <c r="H670" i="5"/>
  <c r="G670" i="5"/>
  <c r="F670" i="5"/>
  <c r="E670" i="5"/>
  <c r="D670" i="5"/>
  <c r="C670" i="5"/>
  <c r="B670" i="5"/>
  <c r="A670" i="5"/>
  <c r="H669" i="5"/>
  <c r="G669" i="5"/>
  <c r="F669" i="5"/>
  <c r="E669" i="5"/>
  <c r="D669" i="5"/>
  <c r="C669" i="5"/>
  <c r="B669" i="5"/>
  <c r="A669" i="5"/>
  <c r="H668" i="5"/>
  <c r="G668" i="5"/>
  <c r="F668" i="5"/>
  <c r="E668" i="5"/>
  <c r="D668" i="5"/>
  <c r="C668" i="5"/>
  <c r="B668" i="5"/>
  <c r="A668" i="5"/>
  <c r="H667" i="5"/>
  <c r="G667" i="5"/>
  <c r="F667" i="5"/>
  <c r="E667" i="5"/>
  <c r="D667" i="5"/>
  <c r="C667" i="5"/>
  <c r="B667" i="5"/>
  <c r="A667" i="5"/>
  <c r="H666" i="5"/>
  <c r="G666" i="5"/>
  <c r="F666" i="5"/>
  <c r="E666" i="5"/>
  <c r="D666" i="5"/>
  <c r="C666" i="5"/>
  <c r="B666" i="5"/>
  <c r="A666" i="5"/>
  <c r="H665" i="5"/>
  <c r="G665" i="5"/>
  <c r="F665" i="5"/>
  <c r="E665" i="5"/>
  <c r="D665" i="5"/>
  <c r="C665" i="5"/>
  <c r="B665" i="5"/>
  <c r="A665" i="5"/>
  <c r="H664" i="5"/>
  <c r="G664" i="5"/>
  <c r="F664" i="5"/>
  <c r="E664" i="5"/>
  <c r="D664" i="5"/>
  <c r="C664" i="5"/>
  <c r="B664" i="5"/>
  <c r="A664" i="5"/>
  <c r="H663" i="5"/>
  <c r="G663" i="5"/>
  <c r="F663" i="5"/>
  <c r="E663" i="5"/>
  <c r="D663" i="5"/>
  <c r="C663" i="5"/>
  <c r="B663" i="5"/>
  <c r="A663" i="5"/>
  <c r="H662" i="5"/>
  <c r="G662" i="5"/>
  <c r="F662" i="5"/>
  <c r="E662" i="5"/>
  <c r="D662" i="5"/>
  <c r="C662" i="5"/>
  <c r="B662" i="5"/>
  <c r="A662" i="5"/>
  <c r="H661" i="5"/>
  <c r="G661" i="5"/>
  <c r="F661" i="5"/>
  <c r="E661" i="5"/>
  <c r="D661" i="5"/>
  <c r="C661" i="5"/>
  <c r="B661" i="5"/>
  <c r="A661" i="5"/>
  <c r="H660" i="5"/>
  <c r="G660" i="5"/>
  <c r="F660" i="5"/>
  <c r="E660" i="5"/>
  <c r="D660" i="5"/>
  <c r="C660" i="5"/>
  <c r="B660" i="5"/>
  <c r="A660" i="5"/>
  <c r="H659" i="5"/>
  <c r="G659" i="5"/>
  <c r="F659" i="5"/>
  <c r="E659" i="5"/>
  <c r="D659" i="5"/>
  <c r="C659" i="5"/>
  <c r="B659" i="5"/>
  <c r="A659" i="5"/>
  <c r="H658" i="5"/>
  <c r="G658" i="5"/>
  <c r="F658" i="5"/>
  <c r="E658" i="5"/>
  <c r="D658" i="5"/>
  <c r="C658" i="5"/>
  <c r="B658" i="5"/>
  <c r="A658" i="5"/>
  <c r="H657" i="5"/>
  <c r="G657" i="5"/>
  <c r="F657" i="5"/>
  <c r="E657" i="5"/>
  <c r="D657" i="5"/>
  <c r="C657" i="5"/>
  <c r="B657" i="5"/>
  <c r="A657" i="5"/>
  <c r="H656" i="5"/>
  <c r="G656" i="5"/>
  <c r="F656" i="5"/>
  <c r="E656" i="5"/>
  <c r="D656" i="5"/>
  <c r="C656" i="5"/>
  <c r="B656" i="5"/>
  <c r="A656" i="5"/>
  <c r="H655" i="5"/>
  <c r="G655" i="5"/>
  <c r="F655" i="5"/>
  <c r="E655" i="5"/>
  <c r="D655" i="5"/>
  <c r="C655" i="5"/>
  <c r="B655" i="5"/>
  <c r="A655" i="5"/>
  <c r="H654" i="5"/>
  <c r="G654" i="5"/>
  <c r="F654" i="5"/>
  <c r="E654" i="5"/>
  <c r="D654" i="5"/>
  <c r="C654" i="5"/>
  <c r="B654" i="5"/>
  <c r="A654" i="5"/>
  <c r="H653" i="5"/>
  <c r="G653" i="5"/>
  <c r="F653" i="5"/>
  <c r="E653" i="5"/>
  <c r="D653" i="5"/>
  <c r="C653" i="5"/>
  <c r="B653" i="5"/>
  <c r="A653" i="5"/>
  <c r="H652" i="5"/>
  <c r="G652" i="5"/>
  <c r="F652" i="5"/>
  <c r="E652" i="5"/>
  <c r="D652" i="5"/>
  <c r="C652" i="5"/>
  <c r="B652" i="5"/>
  <c r="A652" i="5"/>
  <c r="H651" i="5"/>
  <c r="G651" i="5"/>
  <c r="F651" i="5"/>
  <c r="E651" i="5"/>
  <c r="D651" i="5"/>
  <c r="C651" i="5"/>
  <c r="B651" i="5"/>
  <c r="A651" i="5"/>
  <c r="H650" i="5"/>
  <c r="G650" i="5"/>
  <c r="F650" i="5"/>
  <c r="E650" i="5"/>
  <c r="D650" i="5"/>
  <c r="C650" i="5"/>
  <c r="B650" i="5"/>
  <c r="A650" i="5"/>
  <c r="H649" i="5"/>
  <c r="G649" i="5"/>
  <c r="F649" i="5"/>
  <c r="E649" i="5"/>
  <c r="D649" i="5"/>
  <c r="C649" i="5"/>
  <c r="B649" i="5"/>
  <c r="A649" i="5"/>
  <c r="H648" i="5"/>
  <c r="G648" i="5"/>
  <c r="F648" i="5"/>
  <c r="E648" i="5"/>
  <c r="D648" i="5"/>
  <c r="C648" i="5"/>
  <c r="B648" i="5"/>
  <c r="A648" i="5"/>
  <c r="H647" i="5"/>
  <c r="G647" i="5"/>
  <c r="F647" i="5"/>
  <c r="E647" i="5"/>
  <c r="D647" i="5"/>
  <c r="C647" i="5"/>
  <c r="B647" i="5"/>
  <c r="A647" i="5"/>
  <c r="H646" i="5"/>
  <c r="G646" i="5"/>
  <c r="F646" i="5"/>
  <c r="E646" i="5"/>
  <c r="D646" i="5"/>
  <c r="C646" i="5"/>
  <c r="B646" i="5"/>
  <c r="A646" i="5"/>
  <c r="H645" i="5"/>
  <c r="G645" i="5"/>
  <c r="F645" i="5"/>
  <c r="E645" i="5"/>
  <c r="D645" i="5"/>
  <c r="C645" i="5"/>
  <c r="B645" i="5"/>
  <c r="A645" i="5"/>
  <c r="H644" i="5"/>
  <c r="G644" i="5"/>
  <c r="F644" i="5"/>
  <c r="E644" i="5"/>
  <c r="D644" i="5"/>
  <c r="C644" i="5"/>
  <c r="B644" i="5"/>
  <c r="A644" i="5"/>
  <c r="H643" i="5"/>
  <c r="G643" i="5"/>
  <c r="F643" i="5"/>
  <c r="E643" i="5"/>
  <c r="D643" i="5"/>
  <c r="C643" i="5"/>
  <c r="B643" i="5"/>
  <c r="A643" i="5"/>
  <c r="H642" i="5"/>
  <c r="G642" i="5"/>
  <c r="F642" i="5"/>
  <c r="E642" i="5"/>
  <c r="D642" i="5"/>
  <c r="C642" i="5"/>
  <c r="B642" i="5"/>
  <c r="A642" i="5"/>
  <c r="H641" i="5"/>
  <c r="G641" i="5"/>
  <c r="F641" i="5"/>
  <c r="E641" i="5"/>
  <c r="D641" i="5"/>
  <c r="C641" i="5"/>
  <c r="B641" i="5"/>
  <c r="A641" i="5"/>
  <c r="H640" i="5"/>
  <c r="G640" i="5"/>
  <c r="F640" i="5"/>
  <c r="E640" i="5"/>
  <c r="D640" i="5"/>
  <c r="C640" i="5"/>
  <c r="B640" i="5"/>
  <c r="A640" i="5"/>
  <c r="H639" i="5"/>
  <c r="G639" i="5"/>
  <c r="F639" i="5"/>
  <c r="E639" i="5"/>
  <c r="D639" i="5"/>
  <c r="C639" i="5"/>
  <c r="B639" i="5"/>
  <c r="A639" i="5"/>
  <c r="H638" i="5"/>
  <c r="G638" i="5"/>
  <c r="F638" i="5"/>
  <c r="E638" i="5"/>
  <c r="D638" i="5"/>
  <c r="C638" i="5"/>
  <c r="B638" i="5"/>
  <c r="A638" i="5"/>
  <c r="H637" i="5"/>
  <c r="G637" i="5"/>
  <c r="F637" i="5"/>
  <c r="E637" i="5"/>
  <c r="D637" i="5"/>
  <c r="C637" i="5"/>
  <c r="B637" i="5"/>
  <c r="A637" i="5"/>
  <c r="H636" i="5"/>
  <c r="G636" i="5"/>
  <c r="F636" i="5"/>
  <c r="E636" i="5"/>
  <c r="D636" i="5"/>
  <c r="C636" i="5"/>
  <c r="B636" i="5"/>
  <c r="A636" i="5"/>
  <c r="H635" i="5"/>
  <c r="G635" i="5"/>
  <c r="F635" i="5"/>
  <c r="E635" i="5"/>
  <c r="D635" i="5"/>
  <c r="C635" i="5"/>
  <c r="B635" i="5"/>
  <c r="A635" i="5"/>
  <c r="H634" i="5"/>
  <c r="G634" i="5"/>
  <c r="F634" i="5"/>
  <c r="E634" i="5"/>
  <c r="D634" i="5"/>
  <c r="C634" i="5"/>
  <c r="B634" i="5"/>
  <c r="A634" i="5"/>
  <c r="H633" i="5"/>
  <c r="G633" i="5"/>
  <c r="F633" i="5"/>
  <c r="E633" i="5"/>
  <c r="D633" i="5"/>
  <c r="C633" i="5"/>
  <c r="B633" i="5"/>
  <c r="A633" i="5"/>
  <c r="H632" i="5"/>
  <c r="G632" i="5"/>
  <c r="F632" i="5"/>
  <c r="E632" i="5"/>
  <c r="D632" i="5"/>
  <c r="C632" i="5"/>
  <c r="B632" i="5"/>
  <c r="A632" i="5"/>
  <c r="H631" i="5"/>
  <c r="G631" i="5"/>
  <c r="F631" i="5"/>
  <c r="E631" i="5"/>
  <c r="D631" i="5"/>
  <c r="C631" i="5"/>
  <c r="B631" i="5"/>
  <c r="A631" i="5"/>
  <c r="H630" i="5"/>
  <c r="G630" i="5"/>
  <c r="F630" i="5"/>
  <c r="E630" i="5"/>
  <c r="D630" i="5"/>
  <c r="C630" i="5"/>
  <c r="B630" i="5"/>
  <c r="A630" i="5"/>
  <c r="H629" i="5"/>
  <c r="G629" i="5"/>
  <c r="F629" i="5"/>
  <c r="E629" i="5"/>
  <c r="D629" i="5"/>
  <c r="C629" i="5"/>
  <c r="B629" i="5"/>
  <c r="A629" i="5"/>
  <c r="H628" i="5"/>
  <c r="G628" i="5"/>
  <c r="F628" i="5"/>
  <c r="E628" i="5"/>
  <c r="D628" i="5"/>
  <c r="C628" i="5"/>
  <c r="B628" i="5"/>
  <c r="A628" i="5"/>
  <c r="H627" i="5"/>
  <c r="G627" i="5"/>
  <c r="F627" i="5"/>
  <c r="E627" i="5"/>
  <c r="D627" i="5"/>
  <c r="C627" i="5"/>
  <c r="B627" i="5"/>
  <c r="A627" i="5"/>
  <c r="H626" i="5"/>
  <c r="G626" i="5"/>
  <c r="F626" i="5"/>
  <c r="E626" i="5"/>
  <c r="D626" i="5"/>
  <c r="C626" i="5"/>
  <c r="B626" i="5"/>
  <c r="A626" i="5"/>
  <c r="H625" i="5"/>
  <c r="G625" i="5"/>
  <c r="F625" i="5"/>
  <c r="E625" i="5"/>
  <c r="D625" i="5"/>
  <c r="C625" i="5"/>
  <c r="B625" i="5"/>
  <c r="A625" i="5"/>
  <c r="H624" i="5"/>
  <c r="G624" i="5"/>
  <c r="F624" i="5"/>
  <c r="E624" i="5"/>
  <c r="D624" i="5"/>
  <c r="C624" i="5"/>
  <c r="B624" i="5"/>
  <c r="A624" i="5"/>
  <c r="H623" i="5"/>
  <c r="G623" i="5"/>
  <c r="F623" i="5"/>
  <c r="E623" i="5"/>
  <c r="D623" i="5"/>
  <c r="C623" i="5"/>
  <c r="B623" i="5"/>
  <c r="A623" i="5"/>
  <c r="H622" i="5"/>
  <c r="G622" i="5"/>
  <c r="F622" i="5"/>
  <c r="E622" i="5"/>
  <c r="D622" i="5"/>
  <c r="C622" i="5"/>
  <c r="B622" i="5"/>
  <c r="A622" i="5"/>
  <c r="H621" i="5"/>
  <c r="G621" i="5"/>
  <c r="F621" i="5"/>
  <c r="E621" i="5"/>
  <c r="D621" i="5"/>
  <c r="C621" i="5"/>
  <c r="B621" i="5"/>
  <c r="A621" i="5"/>
  <c r="H620" i="5"/>
  <c r="G620" i="5"/>
  <c r="F620" i="5"/>
  <c r="E620" i="5"/>
  <c r="D620" i="5"/>
  <c r="C620" i="5"/>
  <c r="B620" i="5"/>
  <c r="A620" i="5"/>
  <c r="H619" i="5"/>
  <c r="G619" i="5"/>
  <c r="F619" i="5"/>
  <c r="E619" i="5"/>
  <c r="D619" i="5"/>
  <c r="C619" i="5"/>
  <c r="B619" i="5"/>
  <c r="A619" i="5"/>
  <c r="H618" i="5"/>
  <c r="G618" i="5"/>
  <c r="F618" i="5"/>
  <c r="E618" i="5"/>
  <c r="D618" i="5"/>
  <c r="C618" i="5"/>
  <c r="B618" i="5"/>
  <c r="A618" i="5"/>
  <c r="H617" i="5"/>
  <c r="G617" i="5"/>
  <c r="F617" i="5"/>
  <c r="E617" i="5"/>
  <c r="D617" i="5"/>
  <c r="C617" i="5"/>
  <c r="B617" i="5"/>
  <c r="A617" i="5"/>
  <c r="H616" i="5"/>
  <c r="G616" i="5"/>
  <c r="F616" i="5"/>
  <c r="E616" i="5"/>
  <c r="D616" i="5"/>
  <c r="C616" i="5"/>
  <c r="B616" i="5"/>
  <c r="A616" i="5"/>
  <c r="H615" i="5"/>
  <c r="G615" i="5"/>
  <c r="F615" i="5"/>
  <c r="E615" i="5"/>
  <c r="D615" i="5"/>
  <c r="C615" i="5"/>
  <c r="B615" i="5"/>
  <c r="A615" i="5"/>
  <c r="H614" i="5"/>
  <c r="G614" i="5"/>
  <c r="F614" i="5"/>
  <c r="E614" i="5"/>
  <c r="D614" i="5"/>
  <c r="C614" i="5"/>
  <c r="B614" i="5"/>
  <c r="A614" i="5"/>
  <c r="H613" i="5"/>
  <c r="G613" i="5"/>
  <c r="F613" i="5"/>
  <c r="E613" i="5"/>
  <c r="D613" i="5"/>
  <c r="C613" i="5"/>
  <c r="B613" i="5"/>
  <c r="A613" i="5"/>
  <c r="H612" i="5"/>
  <c r="G612" i="5"/>
  <c r="F612" i="5"/>
  <c r="E612" i="5"/>
  <c r="D612" i="5"/>
  <c r="C612" i="5"/>
  <c r="B612" i="5"/>
  <c r="A612" i="5"/>
  <c r="H611" i="5"/>
  <c r="G611" i="5"/>
  <c r="F611" i="5"/>
  <c r="E611" i="5"/>
  <c r="D611" i="5"/>
  <c r="C611" i="5"/>
  <c r="B611" i="5"/>
  <c r="A611" i="5"/>
  <c r="H610" i="5"/>
  <c r="G610" i="5"/>
  <c r="F610" i="5"/>
  <c r="E610" i="5"/>
  <c r="D610" i="5"/>
  <c r="C610" i="5"/>
  <c r="B610" i="5"/>
  <c r="A610" i="5"/>
  <c r="H609" i="5"/>
  <c r="G609" i="5"/>
  <c r="F609" i="5"/>
  <c r="E609" i="5"/>
  <c r="D609" i="5"/>
  <c r="C609" i="5"/>
  <c r="B609" i="5"/>
  <c r="A609" i="5"/>
  <c r="H608" i="5"/>
  <c r="G608" i="5"/>
  <c r="F608" i="5"/>
  <c r="E608" i="5"/>
  <c r="D608" i="5"/>
  <c r="C608" i="5"/>
  <c r="B608" i="5"/>
  <c r="A608" i="5"/>
  <c r="H607" i="5"/>
  <c r="G607" i="5"/>
  <c r="F607" i="5"/>
  <c r="E607" i="5"/>
  <c r="D607" i="5"/>
  <c r="C607" i="5"/>
  <c r="B607" i="5"/>
  <c r="A607" i="5"/>
  <c r="H606" i="5"/>
  <c r="G606" i="5"/>
  <c r="F606" i="5"/>
  <c r="E606" i="5"/>
  <c r="D606" i="5"/>
  <c r="C606" i="5"/>
  <c r="B606" i="5"/>
  <c r="A606" i="5"/>
  <c r="H605" i="5"/>
  <c r="G605" i="5"/>
  <c r="F605" i="5"/>
  <c r="E605" i="5"/>
  <c r="D605" i="5"/>
  <c r="C605" i="5"/>
  <c r="B605" i="5"/>
  <c r="A605" i="5"/>
  <c r="H604" i="5"/>
  <c r="G604" i="5"/>
  <c r="F604" i="5"/>
  <c r="E604" i="5"/>
  <c r="D604" i="5"/>
  <c r="C604" i="5"/>
  <c r="B604" i="5"/>
  <c r="A604" i="5"/>
  <c r="H603" i="5"/>
  <c r="G603" i="5"/>
  <c r="F603" i="5"/>
  <c r="E603" i="5"/>
  <c r="D603" i="5"/>
  <c r="C603" i="5"/>
  <c r="B603" i="5"/>
  <c r="A603" i="5"/>
  <c r="H602" i="5"/>
  <c r="G602" i="5"/>
  <c r="F602" i="5"/>
  <c r="E602" i="5"/>
  <c r="D602" i="5"/>
  <c r="C602" i="5"/>
  <c r="B602" i="5"/>
  <c r="A602" i="5"/>
  <c r="H601" i="5"/>
  <c r="G601" i="5"/>
  <c r="F601" i="5"/>
  <c r="E601" i="5"/>
  <c r="D601" i="5"/>
  <c r="C601" i="5"/>
  <c r="B601" i="5"/>
  <c r="A601" i="5"/>
  <c r="H600" i="5"/>
  <c r="G600" i="5"/>
  <c r="F600" i="5"/>
  <c r="E600" i="5"/>
  <c r="D600" i="5"/>
  <c r="C600" i="5"/>
  <c r="B600" i="5"/>
  <c r="A600" i="5"/>
  <c r="H599" i="5"/>
  <c r="G599" i="5"/>
  <c r="F599" i="5"/>
  <c r="E599" i="5"/>
  <c r="D599" i="5"/>
  <c r="C599" i="5"/>
  <c r="B599" i="5"/>
  <c r="A599" i="5"/>
  <c r="H598" i="5"/>
  <c r="G598" i="5"/>
  <c r="F598" i="5"/>
  <c r="E598" i="5"/>
  <c r="D598" i="5"/>
  <c r="C598" i="5"/>
  <c r="B598" i="5"/>
  <c r="A598" i="5"/>
  <c r="H597" i="5"/>
  <c r="G597" i="5"/>
  <c r="F597" i="5"/>
  <c r="E597" i="5"/>
  <c r="D597" i="5"/>
  <c r="C597" i="5"/>
  <c r="B597" i="5"/>
  <c r="A597" i="5"/>
  <c r="H596" i="5"/>
  <c r="G596" i="5"/>
  <c r="F596" i="5"/>
  <c r="E596" i="5"/>
  <c r="D596" i="5"/>
  <c r="C596" i="5"/>
  <c r="B596" i="5"/>
  <c r="A596" i="5"/>
  <c r="H595" i="5"/>
  <c r="G595" i="5"/>
  <c r="F595" i="5"/>
  <c r="E595" i="5"/>
  <c r="D595" i="5"/>
  <c r="C595" i="5"/>
  <c r="B595" i="5"/>
  <c r="A595" i="5"/>
  <c r="H594" i="5"/>
  <c r="G594" i="5"/>
  <c r="F594" i="5"/>
  <c r="E594" i="5"/>
  <c r="D594" i="5"/>
  <c r="C594" i="5"/>
  <c r="B594" i="5"/>
  <c r="A594" i="5"/>
  <c r="H593" i="5"/>
  <c r="G593" i="5"/>
  <c r="F593" i="5"/>
  <c r="E593" i="5"/>
  <c r="D593" i="5"/>
  <c r="C593" i="5"/>
  <c r="B593" i="5"/>
  <c r="A593" i="5"/>
  <c r="H592" i="5"/>
  <c r="G592" i="5"/>
  <c r="F592" i="5"/>
  <c r="E592" i="5"/>
  <c r="D592" i="5"/>
  <c r="C592" i="5"/>
  <c r="B592" i="5"/>
  <c r="A592" i="5"/>
  <c r="H591" i="5"/>
  <c r="G591" i="5"/>
  <c r="F591" i="5"/>
  <c r="E591" i="5"/>
  <c r="D591" i="5"/>
  <c r="C591" i="5"/>
  <c r="B591" i="5"/>
  <c r="A591" i="5"/>
  <c r="H590" i="5"/>
  <c r="G590" i="5"/>
  <c r="F590" i="5"/>
  <c r="E590" i="5"/>
  <c r="D590" i="5"/>
  <c r="C590" i="5"/>
  <c r="B590" i="5"/>
  <c r="A590" i="5"/>
  <c r="H589" i="5"/>
  <c r="G589" i="5"/>
  <c r="F589" i="5"/>
  <c r="E589" i="5"/>
  <c r="D589" i="5"/>
  <c r="C589" i="5"/>
  <c r="B589" i="5"/>
  <c r="A589" i="5"/>
  <c r="H588" i="5"/>
  <c r="G588" i="5"/>
  <c r="F588" i="5"/>
  <c r="E588" i="5"/>
  <c r="D588" i="5"/>
  <c r="C588" i="5"/>
  <c r="B588" i="5"/>
  <c r="A588" i="5"/>
  <c r="H587" i="5"/>
  <c r="G587" i="5"/>
  <c r="F587" i="5"/>
  <c r="E587" i="5"/>
  <c r="D587" i="5"/>
  <c r="C587" i="5"/>
  <c r="B587" i="5"/>
  <c r="A587" i="5"/>
  <c r="H586" i="5"/>
  <c r="G586" i="5"/>
  <c r="F586" i="5"/>
  <c r="E586" i="5"/>
  <c r="D586" i="5"/>
  <c r="C586" i="5"/>
  <c r="B586" i="5"/>
  <c r="A586" i="5"/>
  <c r="H585" i="5"/>
  <c r="G585" i="5"/>
  <c r="F585" i="5"/>
  <c r="E585" i="5"/>
  <c r="D585" i="5"/>
  <c r="C585" i="5"/>
  <c r="B585" i="5"/>
  <c r="A585" i="5"/>
  <c r="H584" i="5"/>
  <c r="G584" i="5"/>
  <c r="F584" i="5"/>
  <c r="E584" i="5"/>
  <c r="D584" i="5"/>
  <c r="C584" i="5"/>
  <c r="B584" i="5"/>
  <c r="A584" i="5"/>
  <c r="H583" i="5"/>
  <c r="G583" i="5"/>
  <c r="F583" i="5"/>
  <c r="E583" i="5"/>
  <c r="D583" i="5"/>
  <c r="C583" i="5"/>
  <c r="B583" i="5"/>
  <c r="A583" i="5"/>
  <c r="H582" i="5"/>
  <c r="G582" i="5"/>
  <c r="F582" i="5"/>
  <c r="E582" i="5"/>
  <c r="D582" i="5"/>
  <c r="C582" i="5"/>
  <c r="B582" i="5"/>
  <c r="A582" i="5"/>
  <c r="H581" i="5"/>
  <c r="G581" i="5"/>
  <c r="F581" i="5"/>
  <c r="E581" i="5"/>
  <c r="D581" i="5"/>
  <c r="C581" i="5"/>
  <c r="B581" i="5"/>
  <c r="A581" i="5"/>
  <c r="H580" i="5"/>
  <c r="G580" i="5"/>
  <c r="F580" i="5"/>
  <c r="E580" i="5"/>
  <c r="D580" i="5"/>
  <c r="C580" i="5"/>
  <c r="B580" i="5"/>
  <c r="A580" i="5"/>
  <c r="H579" i="5"/>
  <c r="G579" i="5"/>
  <c r="F579" i="5"/>
  <c r="E579" i="5"/>
  <c r="D579" i="5"/>
  <c r="C579" i="5"/>
  <c r="B579" i="5"/>
  <c r="A579" i="5"/>
  <c r="H578" i="5"/>
  <c r="G578" i="5"/>
  <c r="F578" i="5"/>
  <c r="E578" i="5"/>
  <c r="D578" i="5"/>
  <c r="C578" i="5"/>
  <c r="B578" i="5"/>
  <c r="A578" i="5"/>
  <c r="H577" i="5"/>
  <c r="G577" i="5"/>
  <c r="F577" i="5"/>
  <c r="E577" i="5"/>
  <c r="D577" i="5"/>
  <c r="C577" i="5"/>
  <c r="B577" i="5"/>
  <c r="A577" i="5"/>
  <c r="H576" i="5"/>
  <c r="G576" i="5"/>
  <c r="F576" i="5"/>
  <c r="E576" i="5"/>
  <c r="D576" i="5"/>
  <c r="C576" i="5"/>
  <c r="B576" i="5"/>
  <c r="A576" i="5"/>
  <c r="H575" i="5"/>
  <c r="G575" i="5"/>
  <c r="F575" i="5"/>
  <c r="E575" i="5"/>
  <c r="D575" i="5"/>
  <c r="C575" i="5"/>
  <c r="B575" i="5"/>
  <c r="A575" i="5"/>
  <c r="H574" i="5"/>
  <c r="G574" i="5"/>
  <c r="F574" i="5"/>
  <c r="E574" i="5"/>
  <c r="D574" i="5"/>
  <c r="C574" i="5"/>
  <c r="B574" i="5"/>
  <c r="A574" i="5"/>
  <c r="H573" i="5"/>
  <c r="G573" i="5"/>
  <c r="F573" i="5"/>
  <c r="E573" i="5"/>
  <c r="D573" i="5"/>
  <c r="C573" i="5"/>
  <c r="B573" i="5"/>
  <c r="A573" i="5"/>
  <c r="H572" i="5"/>
  <c r="G572" i="5"/>
  <c r="F572" i="5"/>
  <c r="E572" i="5"/>
  <c r="D572" i="5"/>
  <c r="C572" i="5"/>
  <c r="B572" i="5"/>
  <c r="A572" i="5"/>
  <c r="H571" i="5"/>
  <c r="G571" i="5"/>
  <c r="F571" i="5"/>
  <c r="E571" i="5"/>
  <c r="D571" i="5"/>
  <c r="C571" i="5"/>
  <c r="B571" i="5"/>
  <c r="A571" i="5"/>
  <c r="H570" i="5"/>
  <c r="G570" i="5"/>
  <c r="F570" i="5"/>
  <c r="E570" i="5"/>
  <c r="D570" i="5"/>
  <c r="C570" i="5"/>
  <c r="B570" i="5"/>
  <c r="A570" i="5"/>
  <c r="H569" i="5"/>
  <c r="G569" i="5"/>
  <c r="F569" i="5"/>
  <c r="E569" i="5"/>
  <c r="D569" i="5"/>
  <c r="C569" i="5"/>
  <c r="B569" i="5"/>
  <c r="A569" i="5"/>
  <c r="H568" i="5"/>
  <c r="G568" i="5"/>
  <c r="F568" i="5"/>
  <c r="E568" i="5"/>
  <c r="D568" i="5"/>
  <c r="C568" i="5"/>
  <c r="B568" i="5"/>
  <c r="A568" i="5"/>
  <c r="H567" i="5"/>
  <c r="G567" i="5"/>
  <c r="F567" i="5"/>
  <c r="E567" i="5"/>
  <c r="D567" i="5"/>
  <c r="C567" i="5"/>
  <c r="B567" i="5"/>
  <c r="A567" i="5"/>
  <c r="H566" i="5"/>
  <c r="G566" i="5"/>
  <c r="F566" i="5"/>
  <c r="E566" i="5"/>
  <c r="D566" i="5"/>
  <c r="C566" i="5"/>
  <c r="B566" i="5"/>
  <c r="A566" i="5"/>
  <c r="H565" i="5"/>
  <c r="G565" i="5"/>
  <c r="F565" i="5"/>
  <c r="E565" i="5"/>
  <c r="D565" i="5"/>
  <c r="C565" i="5"/>
  <c r="B565" i="5"/>
  <c r="A565" i="5"/>
  <c r="H564" i="5"/>
  <c r="G564" i="5"/>
  <c r="F564" i="5"/>
  <c r="E564" i="5"/>
  <c r="D564" i="5"/>
  <c r="C564" i="5"/>
  <c r="B564" i="5"/>
  <c r="A564" i="5"/>
  <c r="H563" i="5"/>
  <c r="G563" i="5"/>
  <c r="F563" i="5"/>
  <c r="E563" i="5"/>
  <c r="D563" i="5"/>
  <c r="C563" i="5"/>
  <c r="B563" i="5"/>
  <c r="A563" i="5"/>
  <c r="H562" i="5"/>
  <c r="G562" i="5"/>
  <c r="F562" i="5"/>
  <c r="E562" i="5"/>
  <c r="D562" i="5"/>
  <c r="C562" i="5"/>
  <c r="B562" i="5"/>
  <c r="A562" i="5"/>
  <c r="H561" i="5"/>
  <c r="G561" i="5"/>
  <c r="F561" i="5"/>
  <c r="E561" i="5"/>
  <c r="D561" i="5"/>
  <c r="C561" i="5"/>
  <c r="B561" i="5"/>
  <c r="A561" i="5"/>
  <c r="H560" i="5"/>
  <c r="G560" i="5"/>
  <c r="F560" i="5"/>
  <c r="E560" i="5"/>
  <c r="D560" i="5"/>
  <c r="C560" i="5"/>
  <c r="B560" i="5"/>
  <c r="A560" i="5"/>
  <c r="H559" i="5"/>
  <c r="G559" i="5"/>
  <c r="F559" i="5"/>
  <c r="E559" i="5"/>
  <c r="D559" i="5"/>
  <c r="C559" i="5"/>
  <c r="B559" i="5"/>
  <c r="A559" i="5"/>
  <c r="H558" i="5"/>
  <c r="G558" i="5"/>
  <c r="F558" i="5"/>
  <c r="E558" i="5"/>
  <c r="D558" i="5"/>
  <c r="C558" i="5"/>
  <c r="B558" i="5"/>
  <c r="A558" i="5"/>
  <c r="H557" i="5"/>
  <c r="G557" i="5"/>
  <c r="F557" i="5"/>
  <c r="E557" i="5"/>
  <c r="D557" i="5"/>
  <c r="C557" i="5"/>
  <c r="B557" i="5"/>
  <c r="A557" i="5"/>
  <c r="H556" i="5"/>
  <c r="G556" i="5"/>
  <c r="F556" i="5"/>
  <c r="E556" i="5"/>
  <c r="D556" i="5"/>
  <c r="C556" i="5"/>
  <c r="B556" i="5"/>
  <c r="A556" i="5"/>
  <c r="H555" i="5"/>
  <c r="G555" i="5"/>
  <c r="F555" i="5"/>
  <c r="E555" i="5"/>
  <c r="D555" i="5"/>
  <c r="C555" i="5"/>
  <c r="B555" i="5"/>
  <c r="A555" i="5"/>
  <c r="H554" i="5"/>
  <c r="G554" i="5"/>
  <c r="F554" i="5"/>
  <c r="E554" i="5"/>
  <c r="D554" i="5"/>
  <c r="C554" i="5"/>
  <c r="B554" i="5"/>
  <c r="A554" i="5"/>
  <c r="H553" i="5"/>
  <c r="G553" i="5"/>
  <c r="F553" i="5"/>
  <c r="E553" i="5"/>
  <c r="D553" i="5"/>
  <c r="C553" i="5"/>
  <c r="B553" i="5"/>
  <c r="A553" i="5"/>
  <c r="H552" i="5"/>
  <c r="G552" i="5"/>
  <c r="F552" i="5"/>
  <c r="E552" i="5"/>
  <c r="D552" i="5"/>
  <c r="C552" i="5"/>
  <c r="B552" i="5"/>
  <c r="A552" i="5"/>
  <c r="H551" i="5"/>
  <c r="G551" i="5"/>
  <c r="F551" i="5"/>
  <c r="E551" i="5"/>
  <c r="D551" i="5"/>
  <c r="C551" i="5"/>
  <c r="B551" i="5"/>
  <c r="A551" i="5"/>
  <c r="H550" i="5"/>
  <c r="G550" i="5"/>
  <c r="F550" i="5"/>
  <c r="E550" i="5"/>
  <c r="D550" i="5"/>
  <c r="C550" i="5"/>
  <c r="B550" i="5"/>
  <c r="A550" i="5"/>
  <c r="H549" i="5"/>
  <c r="G549" i="5"/>
  <c r="F549" i="5"/>
  <c r="E549" i="5"/>
  <c r="D549" i="5"/>
  <c r="C549" i="5"/>
  <c r="B549" i="5"/>
  <c r="A549" i="5"/>
  <c r="H548" i="5"/>
  <c r="G548" i="5"/>
  <c r="F548" i="5"/>
  <c r="E548" i="5"/>
  <c r="D548" i="5"/>
  <c r="C548" i="5"/>
  <c r="B548" i="5"/>
  <c r="A548" i="5"/>
  <c r="H547" i="5"/>
  <c r="G547" i="5"/>
  <c r="F547" i="5"/>
  <c r="E547" i="5"/>
  <c r="D547" i="5"/>
  <c r="C547" i="5"/>
  <c r="B547" i="5"/>
  <c r="A547" i="5"/>
  <c r="H546" i="5"/>
  <c r="G546" i="5"/>
  <c r="F546" i="5"/>
  <c r="E546" i="5"/>
  <c r="D546" i="5"/>
  <c r="C546" i="5"/>
  <c r="B546" i="5"/>
  <c r="A546" i="5"/>
  <c r="H545" i="5"/>
  <c r="G545" i="5"/>
  <c r="F545" i="5"/>
  <c r="E545" i="5"/>
  <c r="D545" i="5"/>
  <c r="C545" i="5"/>
  <c r="B545" i="5"/>
  <c r="A545" i="5"/>
  <c r="H544" i="5"/>
  <c r="G544" i="5"/>
  <c r="F544" i="5"/>
  <c r="E544" i="5"/>
  <c r="D544" i="5"/>
  <c r="C544" i="5"/>
  <c r="B544" i="5"/>
  <c r="A544" i="5"/>
  <c r="H543" i="5"/>
  <c r="G543" i="5"/>
  <c r="F543" i="5"/>
  <c r="E543" i="5"/>
  <c r="D543" i="5"/>
  <c r="C543" i="5"/>
  <c r="B543" i="5"/>
  <c r="A543" i="5"/>
  <c r="H542" i="5"/>
  <c r="G542" i="5"/>
  <c r="F542" i="5"/>
  <c r="E542" i="5"/>
  <c r="D542" i="5"/>
  <c r="C542" i="5"/>
  <c r="B542" i="5"/>
  <c r="A542" i="5"/>
  <c r="H541" i="5"/>
  <c r="G541" i="5"/>
  <c r="F541" i="5"/>
  <c r="E541" i="5"/>
  <c r="D541" i="5"/>
  <c r="C541" i="5"/>
  <c r="B541" i="5"/>
  <c r="A541" i="5"/>
  <c r="H540" i="5"/>
  <c r="G540" i="5"/>
  <c r="F540" i="5"/>
  <c r="E540" i="5"/>
  <c r="D540" i="5"/>
  <c r="C540" i="5"/>
  <c r="B540" i="5"/>
  <c r="A540" i="5"/>
  <c r="H539" i="5"/>
  <c r="G539" i="5"/>
  <c r="F539" i="5"/>
  <c r="E539" i="5"/>
  <c r="D539" i="5"/>
  <c r="C539" i="5"/>
  <c r="B539" i="5"/>
  <c r="A539" i="5"/>
  <c r="H538" i="5"/>
  <c r="G538" i="5"/>
  <c r="F538" i="5"/>
  <c r="E538" i="5"/>
  <c r="D538" i="5"/>
  <c r="C538" i="5"/>
  <c r="B538" i="5"/>
  <c r="A538" i="5"/>
  <c r="H537" i="5"/>
  <c r="G537" i="5"/>
  <c r="F537" i="5"/>
  <c r="E537" i="5"/>
  <c r="D537" i="5"/>
  <c r="C537" i="5"/>
  <c r="B537" i="5"/>
  <c r="A537" i="5"/>
  <c r="H536" i="5"/>
  <c r="G536" i="5"/>
  <c r="F536" i="5"/>
  <c r="E536" i="5"/>
  <c r="D536" i="5"/>
  <c r="C536" i="5"/>
  <c r="B536" i="5"/>
  <c r="A536" i="5"/>
  <c r="H535" i="5"/>
  <c r="G535" i="5"/>
  <c r="F535" i="5"/>
  <c r="E535" i="5"/>
  <c r="D535" i="5"/>
  <c r="C535" i="5"/>
  <c r="B535" i="5"/>
  <c r="A535" i="5"/>
  <c r="H534" i="5"/>
  <c r="G534" i="5"/>
  <c r="F534" i="5"/>
  <c r="E534" i="5"/>
  <c r="D534" i="5"/>
  <c r="C534" i="5"/>
  <c r="B534" i="5"/>
  <c r="A534" i="5"/>
  <c r="H533" i="5"/>
  <c r="G533" i="5"/>
  <c r="F533" i="5"/>
  <c r="E533" i="5"/>
  <c r="D533" i="5"/>
  <c r="C533" i="5"/>
  <c r="B533" i="5"/>
  <c r="A533" i="5"/>
  <c r="H532" i="5"/>
  <c r="G532" i="5"/>
  <c r="F532" i="5"/>
  <c r="E532" i="5"/>
  <c r="D532" i="5"/>
  <c r="C532" i="5"/>
  <c r="B532" i="5"/>
  <c r="A532" i="5"/>
  <c r="H531" i="5"/>
  <c r="G531" i="5"/>
  <c r="F531" i="5"/>
  <c r="E531" i="5"/>
  <c r="D531" i="5"/>
  <c r="C531" i="5"/>
  <c r="B531" i="5"/>
  <c r="A531" i="5"/>
  <c r="H530" i="5"/>
  <c r="G530" i="5"/>
  <c r="F530" i="5"/>
  <c r="E530" i="5"/>
  <c r="D530" i="5"/>
  <c r="C530" i="5"/>
  <c r="B530" i="5"/>
  <c r="A530" i="5"/>
  <c r="H529" i="5"/>
  <c r="G529" i="5"/>
  <c r="F529" i="5"/>
  <c r="E529" i="5"/>
  <c r="D529" i="5"/>
  <c r="C529" i="5"/>
  <c r="B529" i="5"/>
  <c r="A529" i="5"/>
  <c r="H528" i="5"/>
  <c r="G528" i="5"/>
  <c r="F528" i="5"/>
  <c r="E528" i="5"/>
  <c r="D528" i="5"/>
  <c r="C528" i="5"/>
  <c r="B528" i="5"/>
  <c r="A528" i="5"/>
  <c r="H527" i="5"/>
  <c r="G527" i="5"/>
  <c r="F527" i="5"/>
  <c r="E527" i="5"/>
  <c r="D527" i="5"/>
  <c r="C527" i="5"/>
  <c r="B527" i="5"/>
  <c r="A527" i="5"/>
  <c r="H526" i="5"/>
  <c r="G526" i="5"/>
  <c r="F526" i="5"/>
  <c r="E526" i="5"/>
  <c r="D526" i="5"/>
  <c r="C526" i="5"/>
  <c r="B526" i="5"/>
  <c r="A526" i="5"/>
  <c r="H525" i="5"/>
  <c r="G525" i="5"/>
  <c r="F525" i="5"/>
  <c r="E525" i="5"/>
  <c r="D525" i="5"/>
  <c r="C525" i="5"/>
  <c r="B525" i="5"/>
  <c r="A525" i="5"/>
  <c r="H524" i="5"/>
  <c r="G524" i="5"/>
  <c r="F524" i="5"/>
  <c r="E524" i="5"/>
  <c r="D524" i="5"/>
  <c r="C524" i="5"/>
  <c r="B524" i="5"/>
  <c r="A524" i="5"/>
  <c r="H523" i="5"/>
  <c r="G523" i="5"/>
  <c r="F523" i="5"/>
  <c r="E523" i="5"/>
  <c r="D523" i="5"/>
  <c r="C523" i="5"/>
  <c r="B523" i="5"/>
  <c r="A523" i="5"/>
  <c r="H522" i="5"/>
  <c r="G522" i="5"/>
  <c r="F522" i="5"/>
  <c r="E522" i="5"/>
  <c r="D522" i="5"/>
  <c r="C522" i="5"/>
  <c r="B522" i="5"/>
  <c r="A522" i="5"/>
  <c r="H521" i="5"/>
  <c r="G521" i="5"/>
  <c r="F521" i="5"/>
  <c r="E521" i="5"/>
  <c r="D521" i="5"/>
  <c r="C521" i="5"/>
  <c r="B521" i="5"/>
  <c r="A521" i="5"/>
  <c r="H520" i="5"/>
  <c r="G520" i="5"/>
  <c r="F520" i="5"/>
  <c r="E520" i="5"/>
  <c r="D520" i="5"/>
  <c r="C520" i="5"/>
  <c r="B520" i="5"/>
  <c r="A520" i="5"/>
  <c r="H519" i="5"/>
  <c r="G519" i="5"/>
  <c r="F519" i="5"/>
  <c r="E519" i="5"/>
  <c r="D519" i="5"/>
  <c r="C519" i="5"/>
  <c r="B519" i="5"/>
  <c r="A519" i="5"/>
  <c r="H518" i="5"/>
  <c r="G518" i="5"/>
  <c r="F518" i="5"/>
  <c r="E518" i="5"/>
  <c r="D518" i="5"/>
  <c r="C518" i="5"/>
  <c r="B518" i="5"/>
  <c r="A518" i="5"/>
  <c r="H517" i="5"/>
  <c r="G517" i="5"/>
  <c r="F517" i="5"/>
  <c r="E517" i="5"/>
  <c r="D517" i="5"/>
  <c r="C517" i="5"/>
  <c r="B517" i="5"/>
  <c r="A517" i="5"/>
  <c r="H516" i="5"/>
  <c r="G516" i="5"/>
  <c r="F516" i="5"/>
  <c r="E516" i="5"/>
  <c r="D516" i="5"/>
  <c r="C516" i="5"/>
  <c r="B516" i="5"/>
  <c r="A516" i="5"/>
  <c r="H515" i="5"/>
  <c r="G515" i="5"/>
  <c r="F515" i="5"/>
  <c r="E515" i="5"/>
  <c r="D515" i="5"/>
  <c r="C515" i="5"/>
  <c r="B515" i="5"/>
  <c r="A515" i="5"/>
  <c r="H514" i="5"/>
  <c r="G514" i="5"/>
  <c r="F514" i="5"/>
  <c r="E514" i="5"/>
  <c r="D514" i="5"/>
  <c r="C514" i="5"/>
  <c r="B514" i="5"/>
  <c r="A514" i="5"/>
  <c r="H513" i="5"/>
  <c r="G513" i="5"/>
  <c r="F513" i="5"/>
  <c r="E513" i="5"/>
  <c r="D513" i="5"/>
  <c r="C513" i="5"/>
  <c r="B513" i="5"/>
  <c r="A513" i="5"/>
  <c r="H512" i="5"/>
  <c r="G512" i="5"/>
  <c r="F512" i="5"/>
  <c r="E512" i="5"/>
  <c r="D512" i="5"/>
  <c r="C512" i="5"/>
  <c r="B512" i="5"/>
  <c r="A512" i="5"/>
  <c r="H511" i="5"/>
  <c r="G511" i="5"/>
  <c r="F511" i="5"/>
  <c r="E511" i="5"/>
  <c r="D511" i="5"/>
  <c r="C511" i="5"/>
  <c r="B511" i="5"/>
  <c r="A511" i="5"/>
  <c r="H510" i="5"/>
  <c r="G510" i="5"/>
  <c r="F510" i="5"/>
  <c r="E510" i="5"/>
  <c r="D510" i="5"/>
  <c r="C510" i="5"/>
  <c r="B510" i="5"/>
  <c r="A510" i="5"/>
  <c r="H509" i="5"/>
  <c r="G509" i="5"/>
  <c r="F509" i="5"/>
  <c r="E509" i="5"/>
  <c r="D509" i="5"/>
  <c r="C509" i="5"/>
  <c r="B509" i="5"/>
  <c r="A509" i="5"/>
  <c r="H508" i="5"/>
  <c r="G508" i="5"/>
  <c r="F508" i="5"/>
  <c r="E508" i="5"/>
  <c r="D508" i="5"/>
  <c r="C508" i="5"/>
  <c r="B508" i="5"/>
  <c r="A508" i="5"/>
  <c r="H507" i="5"/>
  <c r="G507" i="5"/>
  <c r="F507" i="5"/>
  <c r="E507" i="5"/>
  <c r="D507" i="5"/>
  <c r="C507" i="5"/>
  <c r="B507" i="5"/>
  <c r="A507" i="5"/>
  <c r="H506" i="5"/>
  <c r="G506" i="5"/>
  <c r="F506" i="5"/>
  <c r="E506" i="5"/>
  <c r="D506" i="5"/>
  <c r="C506" i="5"/>
  <c r="B506" i="5"/>
  <c r="A506" i="5"/>
  <c r="H505" i="5"/>
  <c r="G505" i="5"/>
  <c r="F505" i="5"/>
  <c r="E505" i="5"/>
  <c r="D505" i="5"/>
  <c r="C505" i="5"/>
  <c r="B505" i="5"/>
  <c r="A505" i="5"/>
  <c r="H504" i="5"/>
  <c r="G504" i="5"/>
  <c r="F504" i="5"/>
  <c r="E504" i="5"/>
  <c r="D504" i="5"/>
  <c r="C504" i="5"/>
  <c r="B504" i="5"/>
  <c r="A504" i="5"/>
  <c r="H503" i="5"/>
  <c r="G503" i="5"/>
  <c r="F503" i="5"/>
  <c r="E503" i="5"/>
  <c r="D503" i="5"/>
  <c r="C503" i="5"/>
  <c r="B503" i="5"/>
  <c r="A503" i="5"/>
  <c r="H502" i="5"/>
  <c r="G502" i="5"/>
  <c r="F502" i="5"/>
  <c r="E502" i="5"/>
  <c r="D502" i="5"/>
  <c r="C502" i="5"/>
  <c r="B502" i="5"/>
  <c r="A502" i="5"/>
  <c r="H501" i="5"/>
  <c r="G501" i="5"/>
  <c r="F501" i="5"/>
  <c r="E501" i="5"/>
  <c r="D501" i="5"/>
  <c r="C501" i="5"/>
  <c r="B501" i="5"/>
  <c r="A501" i="5"/>
  <c r="H500" i="5"/>
  <c r="G500" i="5"/>
  <c r="F500" i="5"/>
  <c r="E500" i="5"/>
  <c r="D500" i="5"/>
  <c r="C500" i="5"/>
  <c r="B500" i="5"/>
  <c r="A500" i="5"/>
  <c r="H499" i="5"/>
  <c r="G499" i="5"/>
  <c r="F499" i="5"/>
  <c r="E499" i="5"/>
  <c r="D499" i="5"/>
  <c r="C499" i="5"/>
  <c r="B499" i="5"/>
  <c r="A499" i="5"/>
  <c r="H498" i="5"/>
  <c r="G498" i="5"/>
  <c r="F498" i="5"/>
  <c r="E498" i="5"/>
  <c r="D498" i="5"/>
  <c r="C498" i="5"/>
  <c r="B498" i="5"/>
  <c r="A498" i="5"/>
  <c r="H497" i="5"/>
  <c r="G497" i="5"/>
  <c r="F497" i="5"/>
  <c r="E497" i="5"/>
  <c r="D497" i="5"/>
  <c r="C497" i="5"/>
  <c r="B497" i="5"/>
  <c r="A497" i="5"/>
  <c r="H496" i="5"/>
  <c r="G496" i="5"/>
  <c r="F496" i="5"/>
  <c r="E496" i="5"/>
  <c r="D496" i="5"/>
  <c r="C496" i="5"/>
  <c r="B496" i="5"/>
  <c r="A496" i="5"/>
  <c r="H495" i="5"/>
  <c r="G495" i="5"/>
  <c r="F495" i="5"/>
  <c r="E495" i="5"/>
  <c r="D495" i="5"/>
  <c r="C495" i="5"/>
  <c r="B495" i="5"/>
  <c r="A495" i="5"/>
  <c r="H494" i="5"/>
  <c r="G494" i="5"/>
  <c r="F494" i="5"/>
  <c r="E494" i="5"/>
  <c r="D494" i="5"/>
  <c r="C494" i="5"/>
  <c r="B494" i="5"/>
  <c r="A494" i="5"/>
  <c r="H493" i="5"/>
  <c r="G493" i="5"/>
  <c r="F493" i="5"/>
  <c r="E493" i="5"/>
  <c r="D493" i="5"/>
  <c r="C493" i="5"/>
  <c r="B493" i="5"/>
  <c r="A493" i="5"/>
  <c r="H492" i="5"/>
  <c r="G492" i="5"/>
  <c r="F492" i="5"/>
  <c r="E492" i="5"/>
  <c r="D492" i="5"/>
  <c r="C492" i="5"/>
  <c r="B492" i="5"/>
  <c r="A492" i="5"/>
  <c r="H491" i="5"/>
  <c r="G491" i="5"/>
  <c r="F491" i="5"/>
  <c r="E491" i="5"/>
  <c r="D491" i="5"/>
  <c r="C491" i="5"/>
  <c r="B491" i="5"/>
  <c r="A491" i="5"/>
  <c r="H490" i="5"/>
  <c r="G490" i="5"/>
  <c r="F490" i="5"/>
  <c r="E490" i="5"/>
  <c r="D490" i="5"/>
  <c r="C490" i="5"/>
  <c r="B490" i="5"/>
  <c r="A490" i="5"/>
  <c r="H489" i="5"/>
  <c r="G489" i="5"/>
  <c r="F489" i="5"/>
  <c r="E489" i="5"/>
  <c r="D489" i="5"/>
  <c r="C489" i="5"/>
  <c r="B489" i="5"/>
  <c r="A489" i="5"/>
  <c r="H488" i="5"/>
  <c r="G488" i="5"/>
  <c r="F488" i="5"/>
  <c r="E488" i="5"/>
  <c r="D488" i="5"/>
  <c r="C488" i="5"/>
  <c r="B488" i="5"/>
  <c r="A488" i="5"/>
  <c r="H487" i="5"/>
  <c r="G487" i="5"/>
  <c r="F487" i="5"/>
  <c r="E487" i="5"/>
  <c r="D487" i="5"/>
  <c r="C487" i="5"/>
  <c r="B487" i="5"/>
  <c r="A487" i="5"/>
  <c r="H486" i="5"/>
  <c r="G486" i="5"/>
  <c r="F486" i="5"/>
  <c r="E486" i="5"/>
  <c r="D486" i="5"/>
  <c r="C486" i="5"/>
  <c r="B486" i="5"/>
  <c r="A486" i="5"/>
  <c r="H485" i="5"/>
  <c r="G485" i="5"/>
  <c r="F485" i="5"/>
  <c r="E485" i="5"/>
  <c r="D485" i="5"/>
  <c r="C485" i="5"/>
  <c r="B485" i="5"/>
  <c r="A485" i="5"/>
  <c r="H484" i="5"/>
  <c r="G484" i="5"/>
  <c r="F484" i="5"/>
  <c r="E484" i="5"/>
  <c r="D484" i="5"/>
  <c r="C484" i="5"/>
  <c r="B484" i="5"/>
  <c r="A484" i="5"/>
  <c r="H483" i="5"/>
  <c r="G483" i="5"/>
  <c r="F483" i="5"/>
  <c r="E483" i="5"/>
  <c r="D483" i="5"/>
  <c r="C483" i="5"/>
  <c r="B483" i="5"/>
  <c r="A483" i="5"/>
  <c r="H482" i="5"/>
  <c r="G482" i="5"/>
  <c r="F482" i="5"/>
  <c r="E482" i="5"/>
  <c r="D482" i="5"/>
  <c r="C482" i="5"/>
  <c r="B482" i="5"/>
  <c r="A482" i="5"/>
  <c r="H481" i="5"/>
  <c r="G481" i="5"/>
  <c r="F481" i="5"/>
  <c r="E481" i="5"/>
  <c r="D481" i="5"/>
  <c r="C481" i="5"/>
  <c r="B481" i="5"/>
  <c r="A481" i="5"/>
  <c r="H480" i="5"/>
  <c r="G480" i="5"/>
  <c r="F480" i="5"/>
  <c r="E480" i="5"/>
  <c r="D480" i="5"/>
  <c r="C480" i="5"/>
  <c r="B480" i="5"/>
  <c r="A480" i="5"/>
  <c r="H479" i="5"/>
  <c r="G479" i="5"/>
  <c r="F479" i="5"/>
  <c r="E479" i="5"/>
  <c r="D479" i="5"/>
  <c r="C479" i="5"/>
  <c r="B479" i="5"/>
  <c r="A479" i="5"/>
  <c r="H478" i="5"/>
  <c r="G478" i="5"/>
  <c r="F478" i="5"/>
  <c r="E478" i="5"/>
  <c r="D478" i="5"/>
  <c r="C478" i="5"/>
  <c r="B478" i="5"/>
  <c r="A478" i="5"/>
  <c r="H477" i="5"/>
  <c r="G477" i="5"/>
  <c r="F477" i="5"/>
  <c r="E477" i="5"/>
  <c r="D477" i="5"/>
  <c r="C477" i="5"/>
  <c r="B477" i="5"/>
  <c r="A477" i="5"/>
  <c r="H476" i="5"/>
  <c r="G476" i="5"/>
  <c r="F476" i="5"/>
  <c r="E476" i="5"/>
  <c r="D476" i="5"/>
  <c r="C476" i="5"/>
  <c r="B476" i="5"/>
  <c r="A476" i="5"/>
  <c r="H475" i="5"/>
  <c r="G475" i="5"/>
  <c r="F475" i="5"/>
  <c r="E475" i="5"/>
  <c r="D475" i="5"/>
  <c r="C475" i="5"/>
  <c r="B475" i="5"/>
  <c r="A475" i="5"/>
  <c r="H474" i="5"/>
  <c r="G474" i="5"/>
  <c r="F474" i="5"/>
  <c r="E474" i="5"/>
  <c r="D474" i="5"/>
  <c r="C474" i="5"/>
  <c r="B474" i="5"/>
  <c r="A474" i="5"/>
  <c r="H473" i="5"/>
  <c r="G473" i="5"/>
  <c r="F473" i="5"/>
  <c r="E473" i="5"/>
  <c r="D473" i="5"/>
  <c r="C473" i="5"/>
  <c r="B473" i="5"/>
  <c r="A473" i="5"/>
  <c r="H472" i="5"/>
  <c r="G472" i="5"/>
  <c r="F472" i="5"/>
  <c r="E472" i="5"/>
  <c r="D472" i="5"/>
  <c r="C472" i="5"/>
  <c r="B472" i="5"/>
  <c r="A472" i="5"/>
  <c r="H471" i="5"/>
  <c r="G471" i="5"/>
  <c r="F471" i="5"/>
  <c r="E471" i="5"/>
  <c r="D471" i="5"/>
  <c r="C471" i="5"/>
  <c r="B471" i="5"/>
  <c r="A471" i="5"/>
  <c r="H470" i="5"/>
  <c r="G470" i="5"/>
  <c r="F470" i="5"/>
  <c r="E470" i="5"/>
  <c r="D470" i="5"/>
  <c r="C470" i="5"/>
  <c r="B470" i="5"/>
  <c r="A470" i="5"/>
  <c r="H469" i="5"/>
  <c r="G469" i="5"/>
  <c r="F469" i="5"/>
  <c r="E469" i="5"/>
  <c r="D469" i="5"/>
  <c r="C469" i="5"/>
  <c r="B469" i="5"/>
  <c r="A469" i="5"/>
  <c r="H468" i="5"/>
  <c r="G468" i="5"/>
  <c r="F468" i="5"/>
  <c r="E468" i="5"/>
  <c r="D468" i="5"/>
  <c r="C468" i="5"/>
  <c r="B468" i="5"/>
  <c r="A468" i="5"/>
  <c r="H467" i="5"/>
  <c r="G467" i="5"/>
  <c r="F467" i="5"/>
  <c r="E467" i="5"/>
  <c r="D467" i="5"/>
  <c r="C467" i="5"/>
  <c r="B467" i="5"/>
  <c r="A467" i="5"/>
  <c r="H466" i="5"/>
  <c r="G466" i="5"/>
  <c r="F466" i="5"/>
  <c r="E466" i="5"/>
  <c r="D466" i="5"/>
  <c r="C466" i="5"/>
  <c r="B466" i="5"/>
  <c r="A466" i="5"/>
  <c r="H465" i="5"/>
  <c r="G465" i="5"/>
  <c r="F465" i="5"/>
  <c r="E465" i="5"/>
  <c r="D465" i="5"/>
  <c r="C465" i="5"/>
  <c r="B465" i="5"/>
  <c r="A465" i="5"/>
  <c r="H464" i="5"/>
  <c r="G464" i="5"/>
  <c r="F464" i="5"/>
  <c r="E464" i="5"/>
  <c r="D464" i="5"/>
  <c r="C464" i="5"/>
  <c r="B464" i="5"/>
  <c r="A464" i="5"/>
  <c r="H463" i="5"/>
  <c r="G463" i="5"/>
  <c r="F463" i="5"/>
  <c r="E463" i="5"/>
  <c r="D463" i="5"/>
  <c r="C463" i="5"/>
  <c r="B463" i="5"/>
  <c r="A463" i="5"/>
  <c r="H462" i="5"/>
  <c r="G462" i="5"/>
  <c r="F462" i="5"/>
  <c r="E462" i="5"/>
  <c r="D462" i="5"/>
  <c r="C462" i="5"/>
  <c r="B462" i="5"/>
  <c r="A462" i="5"/>
  <c r="H461" i="5"/>
  <c r="G461" i="5"/>
  <c r="F461" i="5"/>
  <c r="E461" i="5"/>
  <c r="D461" i="5"/>
  <c r="C461" i="5"/>
  <c r="B461" i="5"/>
  <c r="A461" i="5"/>
  <c r="H460" i="5"/>
  <c r="G460" i="5"/>
  <c r="F460" i="5"/>
  <c r="E460" i="5"/>
  <c r="D460" i="5"/>
  <c r="C460" i="5"/>
  <c r="B460" i="5"/>
  <c r="A460" i="5"/>
  <c r="H459" i="5"/>
  <c r="G459" i="5"/>
  <c r="F459" i="5"/>
  <c r="E459" i="5"/>
  <c r="D459" i="5"/>
  <c r="C459" i="5"/>
  <c r="B459" i="5"/>
  <c r="A459" i="5"/>
  <c r="H458" i="5"/>
  <c r="G458" i="5"/>
  <c r="F458" i="5"/>
  <c r="E458" i="5"/>
  <c r="D458" i="5"/>
  <c r="C458" i="5"/>
  <c r="B458" i="5"/>
  <c r="A458" i="5"/>
  <c r="H457" i="5"/>
  <c r="G457" i="5"/>
  <c r="F457" i="5"/>
  <c r="E457" i="5"/>
  <c r="D457" i="5"/>
  <c r="C457" i="5"/>
  <c r="B457" i="5"/>
  <c r="A457" i="5"/>
  <c r="H456" i="5"/>
  <c r="G456" i="5"/>
  <c r="F456" i="5"/>
  <c r="E456" i="5"/>
  <c r="D456" i="5"/>
  <c r="C456" i="5"/>
  <c r="B456" i="5"/>
  <c r="A456" i="5"/>
  <c r="H455" i="5"/>
  <c r="G455" i="5"/>
  <c r="F455" i="5"/>
  <c r="E455" i="5"/>
  <c r="D455" i="5"/>
  <c r="C455" i="5"/>
  <c r="B455" i="5"/>
  <c r="A455" i="5"/>
  <c r="H454" i="5"/>
  <c r="G454" i="5"/>
  <c r="F454" i="5"/>
  <c r="E454" i="5"/>
  <c r="D454" i="5"/>
  <c r="C454" i="5"/>
  <c r="B454" i="5"/>
  <c r="A454" i="5"/>
  <c r="H453" i="5"/>
  <c r="G453" i="5"/>
  <c r="F453" i="5"/>
  <c r="E453" i="5"/>
  <c r="D453" i="5"/>
  <c r="C453" i="5"/>
  <c r="B453" i="5"/>
  <c r="A453" i="5"/>
  <c r="H452" i="5"/>
  <c r="G452" i="5"/>
  <c r="F452" i="5"/>
  <c r="E452" i="5"/>
  <c r="D452" i="5"/>
  <c r="C452" i="5"/>
  <c r="B452" i="5"/>
  <c r="A452" i="5"/>
  <c r="H451" i="5"/>
  <c r="G451" i="5"/>
  <c r="F451" i="5"/>
  <c r="E451" i="5"/>
  <c r="D451" i="5"/>
  <c r="C451" i="5"/>
  <c r="B451" i="5"/>
  <c r="A451" i="5"/>
  <c r="H450" i="5"/>
  <c r="G450" i="5"/>
  <c r="F450" i="5"/>
  <c r="E450" i="5"/>
  <c r="D450" i="5"/>
  <c r="C450" i="5"/>
  <c r="B450" i="5"/>
  <c r="A450" i="5"/>
  <c r="H449" i="5"/>
  <c r="G449" i="5"/>
  <c r="F449" i="5"/>
  <c r="E449" i="5"/>
  <c r="D449" i="5"/>
  <c r="C449" i="5"/>
  <c r="B449" i="5"/>
  <c r="A449" i="5"/>
  <c r="H448" i="5"/>
  <c r="G448" i="5"/>
  <c r="F448" i="5"/>
  <c r="E448" i="5"/>
  <c r="D448" i="5"/>
  <c r="C448" i="5"/>
  <c r="B448" i="5"/>
  <c r="A448" i="5"/>
  <c r="H447" i="5"/>
  <c r="G447" i="5"/>
  <c r="F447" i="5"/>
  <c r="E447" i="5"/>
  <c r="D447" i="5"/>
  <c r="C447" i="5"/>
  <c r="B447" i="5"/>
  <c r="A447" i="5"/>
  <c r="H446" i="5"/>
  <c r="G446" i="5"/>
  <c r="F446" i="5"/>
  <c r="E446" i="5"/>
  <c r="D446" i="5"/>
  <c r="C446" i="5"/>
  <c r="B446" i="5"/>
  <c r="A446" i="5"/>
  <c r="H445" i="5"/>
  <c r="G445" i="5"/>
  <c r="F445" i="5"/>
  <c r="E445" i="5"/>
  <c r="D445" i="5"/>
  <c r="C445" i="5"/>
  <c r="B445" i="5"/>
  <c r="A445" i="5"/>
  <c r="H444" i="5"/>
  <c r="G444" i="5"/>
  <c r="F444" i="5"/>
  <c r="E444" i="5"/>
  <c r="D444" i="5"/>
  <c r="C444" i="5"/>
  <c r="B444" i="5"/>
  <c r="A444" i="5"/>
  <c r="H443" i="5"/>
  <c r="G443" i="5"/>
  <c r="F443" i="5"/>
  <c r="E443" i="5"/>
  <c r="D443" i="5"/>
  <c r="C443" i="5"/>
  <c r="B443" i="5"/>
  <c r="A443" i="5"/>
  <c r="H442" i="5"/>
  <c r="G442" i="5"/>
  <c r="F442" i="5"/>
  <c r="E442" i="5"/>
  <c r="D442" i="5"/>
  <c r="C442" i="5"/>
  <c r="B442" i="5"/>
  <c r="A442" i="5"/>
  <c r="H441" i="5"/>
  <c r="G441" i="5"/>
  <c r="F441" i="5"/>
  <c r="E441" i="5"/>
  <c r="D441" i="5"/>
  <c r="C441" i="5"/>
  <c r="B441" i="5"/>
  <c r="A441" i="5"/>
  <c r="H440" i="5"/>
  <c r="G440" i="5"/>
  <c r="F440" i="5"/>
  <c r="E440" i="5"/>
  <c r="D440" i="5"/>
  <c r="C440" i="5"/>
  <c r="B440" i="5"/>
  <c r="A440" i="5"/>
  <c r="H439" i="5"/>
  <c r="G439" i="5"/>
  <c r="F439" i="5"/>
  <c r="E439" i="5"/>
  <c r="D439" i="5"/>
  <c r="C439" i="5"/>
  <c r="B439" i="5"/>
  <c r="A439" i="5"/>
  <c r="H438" i="5"/>
  <c r="G438" i="5"/>
  <c r="F438" i="5"/>
  <c r="E438" i="5"/>
  <c r="D438" i="5"/>
  <c r="C438" i="5"/>
  <c r="B438" i="5"/>
  <c r="A438" i="5"/>
  <c r="H437" i="5"/>
  <c r="G437" i="5"/>
  <c r="F437" i="5"/>
  <c r="E437" i="5"/>
  <c r="D437" i="5"/>
  <c r="C437" i="5"/>
  <c r="B437" i="5"/>
  <c r="A437" i="5"/>
  <c r="H436" i="5"/>
  <c r="G436" i="5"/>
  <c r="F436" i="5"/>
  <c r="E436" i="5"/>
  <c r="D436" i="5"/>
  <c r="C436" i="5"/>
  <c r="B436" i="5"/>
  <c r="A436" i="5"/>
  <c r="H435" i="5"/>
  <c r="G435" i="5"/>
  <c r="F435" i="5"/>
  <c r="E435" i="5"/>
  <c r="D435" i="5"/>
  <c r="C435" i="5"/>
  <c r="B435" i="5"/>
  <c r="A435" i="5"/>
  <c r="H434" i="5"/>
  <c r="G434" i="5"/>
  <c r="F434" i="5"/>
  <c r="E434" i="5"/>
  <c r="D434" i="5"/>
  <c r="C434" i="5"/>
  <c r="B434" i="5"/>
  <c r="A434" i="5"/>
  <c r="H433" i="5"/>
  <c r="G433" i="5"/>
  <c r="F433" i="5"/>
  <c r="E433" i="5"/>
  <c r="D433" i="5"/>
  <c r="C433" i="5"/>
  <c r="B433" i="5"/>
  <c r="A433" i="5"/>
  <c r="H432" i="5"/>
  <c r="G432" i="5"/>
  <c r="F432" i="5"/>
  <c r="E432" i="5"/>
  <c r="D432" i="5"/>
  <c r="C432" i="5"/>
  <c r="B432" i="5"/>
  <c r="A432" i="5"/>
  <c r="H431" i="5"/>
  <c r="G431" i="5"/>
  <c r="F431" i="5"/>
  <c r="E431" i="5"/>
  <c r="D431" i="5"/>
  <c r="C431" i="5"/>
  <c r="B431" i="5"/>
  <c r="A431" i="5"/>
  <c r="H430" i="5"/>
  <c r="G430" i="5"/>
  <c r="F430" i="5"/>
  <c r="E430" i="5"/>
  <c r="D430" i="5"/>
  <c r="C430" i="5"/>
  <c r="B430" i="5"/>
  <c r="A430" i="5"/>
  <c r="H429" i="5"/>
  <c r="G429" i="5"/>
  <c r="F429" i="5"/>
  <c r="E429" i="5"/>
  <c r="D429" i="5"/>
  <c r="C429" i="5"/>
  <c r="B429" i="5"/>
  <c r="A429" i="5"/>
  <c r="H428" i="5"/>
  <c r="G428" i="5"/>
  <c r="F428" i="5"/>
  <c r="E428" i="5"/>
  <c r="D428" i="5"/>
  <c r="C428" i="5"/>
  <c r="B428" i="5"/>
  <c r="A428" i="5"/>
  <c r="H427" i="5"/>
  <c r="G427" i="5"/>
  <c r="F427" i="5"/>
  <c r="E427" i="5"/>
  <c r="D427" i="5"/>
  <c r="C427" i="5"/>
  <c r="B427" i="5"/>
  <c r="A427" i="5"/>
  <c r="H426" i="5"/>
  <c r="G426" i="5"/>
  <c r="F426" i="5"/>
  <c r="E426" i="5"/>
  <c r="D426" i="5"/>
  <c r="C426" i="5"/>
  <c r="B426" i="5"/>
  <c r="A426" i="5"/>
  <c r="H425" i="5"/>
  <c r="G425" i="5"/>
  <c r="F425" i="5"/>
  <c r="E425" i="5"/>
  <c r="D425" i="5"/>
  <c r="C425" i="5"/>
  <c r="B425" i="5"/>
  <c r="A425" i="5"/>
  <c r="H424" i="5"/>
  <c r="G424" i="5"/>
  <c r="F424" i="5"/>
  <c r="E424" i="5"/>
  <c r="D424" i="5"/>
  <c r="C424" i="5"/>
  <c r="B424" i="5"/>
  <c r="A424" i="5"/>
  <c r="H423" i="5"/>
  <c r="G423" i="5"/>
  <c r="F423" i="5"/>
  <c r="E423" i="5"/>
  <c r="D423" i="5"/>
  <c r="C423" i="5"/>
  <c r="B423" i="5"/>
  <c r="A423" i="5"/>
  <c r="H422" i="5"/>
  <c r="G422" i="5"/>
  <c r="F422" i="5"/>
  <c r="E422" i="5"/>
  <c r="D422" i="5"/>
  <c r="C422" i="5"/>
  <c r="B422" i="5"/>
  <c r="A422" i="5"/>
  <c r="H421" i="5"/>
  <c r="G421" i="5"/>
  <c r="F421" i="5"/>
  <c r="E421" i="5"/>
  <c r="D421" i="5"/>
  <c r="C421" i="5"/>
  <c r="B421" i="5"/>
  <c r="A421" i="5"/>
  <c r="H420" i="5"/>
  <c r="G420" i="5"/>
  <c r="F420" i="5"/>
  <c r="E420" i="5"/>
  <c r="D420" i="5"/>
  <c r="C420" i="5"/>
  <c r="B420" i="5"/>
  <c r="A420" i="5"/>
  <c r="H419" i="5"/>
  <c r="G419" i="5"/>
  <c r="F419" i="5"/>
  <c r="E419" i="5"/>
  <c r="D419" i="5"/>
  <c r="C419" i="5"/>
  <c r="B419" i="5"/>
  <c r="A419" i="5"/>
  <c r="H418" i="5"/>
  <c r="G418" i="5"/>
  <c r="F418" i="5"/>
  <c r="E418" i="5"/>
  <c r="D418" i="5"/>
  <c r="C418" i="5"/>
  <c r="B418" i="5"/>
  <c r="A418" i="5"/>
  <c r="H417" i="5"/>
  <c r="G417" i="5"/>
  <c r="F417" i="5"/>
  <c r="E417" i="5"/>
  <c r="D417" i="5"/>
  <c r="C417" i="5"/>
  <c r="B417" i="5"/>
  <c r="A417" i="5"/>
  <c r="H416" i="5"/>
  <c r="G416" i="5"/>
  <c r="F416" i="5"/>
  <c r="E416" i="5"/>
  <c r="D416" i="5"/>
  <c r="C416" i="5"/>
  <c r="B416" i="5"/>
  <c r="A416" i="5"/>
  <c r="H415" i="5"/>
  <c r="G415" i="5"/>
  <c r="F415" i="5"/>
  <c r="E415" i="5"/>
  <c r="D415" i="5"/>
  <c r="C415" i="5"/>
  <c r="B415" i="5"/>
  <c r="A415" i="5"/>
  <c r="H414" i="5"/>
  <c r="G414" i="5"/>
  <c r="F414" i="5"/>
  <c r="E414" i="5"/>
  <c r="D414" i="5"/>
  <c r="C414" i="5"/>
  <c r="B414" i="5"/>
  <c r="A414" i="5"/>
  <c r="H413" i="5"/>
  <c r="G413" i="5"/>
  <c r="F413" i="5"/>
  <c r="E413" i="5"/>
  <c r="D413" i="5"/>
  <c r="C413" i="5"/>
  <c r="B413" i="5"/>
  <c r="A413" i="5"/>
  <c r="H412" i="5"/>
  <c r="G412" i="5"/>
  <c r="F412" i="5"/>
  <c r="E412" i="5"/>
  <c r="D412" i="5"/>
  <c r="C412" i="5"/>
  <c r="B412" i="5"/>
  <c r="A412" i="5"/>
  <c r="H411" i="5"/>
  <c r="G411" i="5"/>
  <c r="F411" i="5"/>
  <c r="E411" i="5"/>
  <c r="D411" i="5"/>
  <c r="C411" i="5"/>
  <c r="B411" i="5"/>
  <c r="A411" i="5"/>
  <c r="H410" i="5"/>
  <c r="G410" i="5"/>
  <c r="F410" i="5"/>
  <c r="E410" i="5"/>
  <c r="D410" i="5"/>
  <c r="C410" i="5"/>
  <c r="B410" i="5"/>
  <c r="A410" i="5"/>
  <c r="H409" i="5"/>
  <c r="G409" i="5"/>
  <c r="F409" i="5"/>
  <c r="E409" i="5"/>
  <c r="D409" i="5"/>
  <c r="C409" i="5"/>
  <c r="B409" i="5"/>
  <c r="A409" i="5"/>
  <c r="H408" i="5"/>
  <c r="G408" i="5"/>
  <c r="F408" i="5"/>
  <c r="E408" i="5"/>
  <c r="D408" i="5"/>
  <c r="C408" i="5"/>
  <c r="B408" i="5"/>
  <c r="A408" i="5"/>
  <c r="H407" i="5"/>
  <c r="G407" i="5"/>
  <c r="F407" i="5"/>
  <c r="E407" i="5"/>
  <c r="D407" i="5"/>
  <c r="C407" i="5"/>
  <c r="B407" i="5"/>
  <c r="A407" i="5"/>
  <c r="H406" i="5"/>
  <c r="G406" i="5"/>
  <c r="F406" i="5"/>
  <c r="E406" i="5"/>
  <c r="D406" i="5"/>
  <c r="C406" i="5"/>
  <c r="B406" i="5"/>
  <c r="A406" i="5"/>
  <c r="H405" i="5"/>
  <c r="G405" i="5"/>
  <c r="F405" i="5"/>
  <c r="E405" i="5"/>
  <c r="D405" i="5"/>
  <c r="C405" i="5"/>
  <c r="B405" i="5"/>
  <c r="A405" i="5"/>
  <c r="H404" i="5"/>
  <c r="G404" i="5"/>
  <c r="F404" i="5"/>
  <c r="E404" i="5"/>
  <c r="D404" i="5"/>
  <c r="C404" i="5"/>
  <c r="B404" i="5"/>
  <c r="A404" i="5"/>
  <c r="H403" i="5"/>
  <c r="G403" i="5"/>
  <c r="F403" i="5"/>
  <c r="E403" i="5"/>
  <c r="D403" i="5"/>
  <c r="C403" i="5"/>
  <c r="B403" i="5"/>
  <c r="A403" i="5"/>
  <c r="H402" i="5"/>
  <c r="G402" i="5"/>
  <c r="F402" i="5"/>
  <c r="E402" i="5"/>
  <c r="D402" i="5"/>
  <c r="C402" i="5"/>
  <c r="B402" i="5"/>
  <c r="A402" i="5"/>
  <c r="H401" i="5"/>
  <c r="G401" i="5"/>
  <c r="F401" i="5"/>
  <c r="E401" i="5"/>
  <c r="D401" i="5"/>
  <c r="C401" i="5"/>
  <c r="B401" i="5"/>
  <c r="A401" i="5"/>
  <c r="H400" i="5"/>
  <c r="G400" i="5"/>
  <c r="F400" i="5"/>
  <c r="E400" i="5"/>
  <c r="D400" i="5"/>
  <c r="C400" i="5"/>
  <c r="B400" i="5"/>
  <c r="A400" i="5"/>
  <c r="H399" i="5"/>
  <c r="G399" i="5"/>
  <c r="F399" i="5"/>
  <c r="E399" i="5"/>
  <c r="D399" i="5"/>
  <c r="C399" i="5"/>
  <c r="B399" i="5"/>
  <c r="A399" i="5"/>
  <c r="H398" i="5"/>
  <c r="G398" i="5"/>
  <c r="F398" i="5"/>
  <c r="E398" i="5"/>
  <c r="D398" i="5"/>
  <c r="C398" i="5"/>
  <c r="B398" i="5"/>
  <c r="A398" i="5"/>
  <c r="H397" i="5"/>
  <c r="G397" i="5"/>
  <c r="F397" i="5"/>
  <c r="E397" i="5"/>
  <c r="D397" i="5"/>
  <c r="C397" i="5"/>
  <c r="B397" i="5"/>
  <c r="A397" i="5"/>
  <c r="H396" i="5"/>
  <c r="G396" i="5"/>
  <c r="F396" i="5"/>
  <c r="E396" i="5"/>
  <c r="D396" i="5"/>
  <c r="C396" i="5"/>
  <c r="B396" i="5"/>
  <c r="A396" i="5"/>
  <c r="H395" i="5"/>
  <c r="G395" i="5"/>
  <c r="F395" i="5"/>
  <c r="E395" i="5"/>
  <c r="D395" i="5"/>
  <c r="C395" i="5"/>
  <c r="B395" i="5"/>
  <c r="A395" i="5"/>
  <c r="H394" i="5"/>
  <c r="G394" i="5"/>
  <c r="F394" i="5"/>
  <c r="E394" i="5"/>
  <c r="D394" i="5"/>
  <c r="C394" i="5"/>
  <c r="B394" i="5"/>
  <c r="A394" i="5"/>
  <c r="H393" i="5"/>
  <c r="G393" i="5"/>
  <c r="F393" i="5"/>
  <c r="E393" i="5"/>
  <c r="D393" i="5"/>
  <c r="C393" i="5"/>
  <c r="B393" i="5"/>
  <c r="A393" i="5"/>
  <c r="H392" i="5"/>
  <c r="G392" i="5"/>
  <c r="F392" i="5"/>
  <c r="E392" i="5"/>
  <c r="D392" i="5"/>
  <c r="C392" i="5"/>
  <c r="B392" i="5"/>
  <c r="A392" i="5"/>
  <c r="H391" i="5"/>
  <c r="G391" i="5"/>
  <c r="F391" i="5"/>
  <c r="E391" i="5"/>
  <c r="D391" i="5"/>
  <c r="C391" i="5"/>
  <c r="B391" i="5"/>
  <c r="A391" i="5"/>
  <c r="H390" i="5"/>
  <c r="G390" i="5"/>
  <c r="F390" i="5"/>
  <c r="E390" i="5"/>
  <c r="D390" i="5"/>
  <c r="C390" i="5"/>
  <c r="B390" i="5"/>
  <c r="A390" i="5"/>
  <c r="H389" i="5"/>
  <c r="G389" i="5"/>
  <c r="F389" i="5"/>
  <c r="E389" i="5"/>
  <c r="D389" i="5"/>
  <c r="C389" i="5"/>
  <c r="B389" i="5"/>
  <c r="A389" i="5"/>
  <c r="H388" i="5"/>
  <c r="G388" i="5"/>
  <c r="F388" i="5"/>
  <c r="E388" i="5"/>
  <c r="D388" i="5"/>
  <c r="C388" i="5"/>
  <c r="B388" i="5"/>
  <c r="A388" i="5"/>
  <c r="H387" i="5"/>
  <c r="G387" i="5"/>
  <c r="F387" i="5"/>
  <c r="E387" i="5"/>
  <c r="D387" i="5"/>
  <c r="C387" i="5"/>
  <c r="B387" i="5"/>
  <c r="A387" i="5"/>
  <c r="H386" i="5"/>
  <c r="G386" i="5"/>
  <c r="F386" i="5"/>
  <c r="E386" i="5"/>
  <c r="D386" i="5"/>
  <c r="C386" i="5"/>
  <c r="B386" i="5"/>
  <c r="A386" i="5"/>
  <c r="H385" i="5"/>
  <c r="G385" i="5"/>
  <c r="F385" i="5"/>
  <c r="E385" i="5"/>
  <c r="D385" i="5"/>
  <c r="C385" i="5"/>
  <c r="B385" i="5"/>
  <c r="A385" i="5"/>
  <c r="H384" i="5"/>
  <c r="G384" i="5"/>
  <c r="F384" i="5"/>
  <c r="E384" i="5"/>
  <c r="D384" i="5"/>
  <c r="C384" i="5"/>
  <c r="B384" i="5"/>
  <c r="A384" i="5"/>
  <c r="H383" i="5"/>
  <c r="G383" i="5"/>
  <c r="F383" i="5"/>
  <c r="E383" i="5"/>
  <c r="D383" i="5"/>
  <c r="C383" i="5"/>
  <c r="B383" i="5"/>
  <c r="A383" i="5"/>
  <c r="H382" i="5"/>
  <c r="G382" i="5"/>
  <c r="F382" i="5"/>
  <c r="E382" i="5"/>
  <c r="D382" i="5"/>
  <c r="C382" i="5"/>
  <c r="B382" i="5"/>
  <c r="A382" i="5"/>
  <c r="H381" i="5"/>
  <c r="G381" i="5"/>
  <c r="F381" i="5"/>
  <c r="E381" i="5"/>
  <c r="D381" i="5"/>
  <c r="C381" i="5"/>
  <c r="B381" i="5"/>
  <c r="A381" i="5"/>
  <c r="H380" i="5"/>
  <c r="G380" i="5"/>
  <c r="F380" i="5"/>
  <c r="E380" i="5"/>
  <c r="D380" i="5"/>
  <c r="C380" i="5"/>
  <c r="B380" i="5"/>
  <c r="A380" i="5"/>
  <c r="H379" i="5"/>
  <c r="G379" i="5"/>
  <c r="F379" i="5"/>
  <c r="E379" i="5"/>
  <c r="D379" i="5"/>
  <c r="C379" i="5"/>
  <c r="B379" i="5"/>
  <c r="A379" i="5"/>
  <c r="H378" i="5"/>
  <c r="G378" i="5"/>
  <c r="F378" i="5"/>
  <c r="E378" i="5"/>
  <c r="D378" i="5"/>
  <c r="C378" i="5"/>
  <c r="B378" i="5"/>
  <c r="A378" i="5"/>
  <c r="H377" i="5"/>
  <c r="G377" i="5"/>
  <c r="F377" i="5"/>
  <c r="E377" i="5"/>
  <c r="D377" i="5"/>
  <c r="C377" i="5"/>
  <c r="B377" i="5"/>
  <c r="A377" i="5"/>
  <c r="H376" i="5"/>
  <c r="G376" i="5"/>
  <c r="F376" i="5"/>
  <c r="E376" i="5"/>
  <c r="D376" i="5"/>
  <c r="C376" i="5"/>
  <c r="B376" i="5"/>
  <c r="A376" i="5"/>
  <c r="H375" i="5"/>
  <c r="G375" i="5"/>
  <c r="F375" i="5"/>
  <c r="E375" i="5"/>
  <c r="D375" i="5"/>
  <c r="C375" i="5"/>
  <c r="B375" i="5"/>
  <c r="A375" i="5"/>
  <c r="H374" i="5"/>
  <c r="G374" i="5"/>
  <c r="F374" i="5"/>
  <c r="E374" i="5"/>
  <c r="D374" i="5"/>
  <c r="C374" i="5"/>
  <c r="B374" i="5"/>
  <c r="A374" i="5"/>
  <c r="H373" i="5"/>
  <c r="G373" i="5"/>
  <c r="F373" i="5"/>
  <c r="E373" i="5"/>
  <c r="D373" i="5"/>
  <c r="C373" i="5"/>
  <c r="B373" i="5"/>
  <c r="A373" i="5"/>
  <c r="H372" i="5"/>
  <c r="G372" i="5"/>
  <c r="F372" i="5"/>
  <c r="E372" i="5"/>
  <c r="D372" i="5"/>
  <c r="C372" i="5"/>
  <c r="B372" i="5"/>
  <c r="A372" i="5"/>
  <c r="H371" i="5"/>
  <c r="G371" i="5"/>
  <c r="F371" i="5"/>
  <c r="E371" i="5"/>
  <c r="D371" i="5"/>
  <c r="C371" i="5"/>
  <c r="B371" i="5"/>
  <c r="A371" i="5"/>
  <c r="H370" i="5"/>
  <c r="G370" i="5"/>
  <c r="F370" i="5"/>
  <c r="E370" i="5"/>
  <c r="D370" i="5"/>
  <c r="C370" i="5"/>
  <c r="B370" i="5"/>
  <c r="A370" i="5"/>
  <c r="H369" i="5"/>
  <c r="G369" i="5"/>
  <c r="F369" i="5"/>
  <c r="E369" i="5"/>
  <c r="D369" i="5"/>
  <c r="C369" i="5"/>
  <c r="B369" i="5"/>
  <c r="A369" i="5"/>
  <c r="H368" i="5"/>
  <c r="G368" i="5"/>
  <c r="F368" i="5"/>
  <c r="E368" i="5"/>
  <c r="D368" i="5"/>
  <c r="C368" i="5"/>
  <c r="B368" i="5"/>
  <c r="A368" i="5"/>
  <c r="H367" i="5"/>
  <c r="G367" i="5"/>
  <c r="F367" i="5"/>
  <c r="E367" i="5"/>
  <c r="D367" i="5"/>
  <c r="C367" i="5"/>
  <c r="B367" i="5"/>
  <c r="A367" i="5"/>
  <c r="H366" i="5"/>
  <c r="G366" i="5"/>
  <c r="F366" i="5"/>
  <c r="E366" i="5"/>
  <c r="D366" i="5"/>
  <c r="C366" i="5"/>
  <c r="B366" i="5"/>
  <c r="A366" i="5"/>
  <c r="H365" i="5"/>
  <c r="G365" i="5"/>
  <c r="F365" i="5"/>
  <c r="E365" i="5"/>
  <c r="D365" i="5"/>
  <c r="C365" i="5"/>
  <c r="B365" i="5"/>
  <c r="A365" i="5"/>
  <c r="H364" i="5"/>
  <c r="G364" i="5"/>
  <c r="F364" i="5"/>
  <c r="E364" i="5"/>
  <c r="D364" i="5"/>
  <c r="C364" i="5"/>
  <c r="B364" i="5"/>
  <c r="A364" i="5"/>
  <c r="H363" i="5"/>
  <c r="G363" i="5"/>
  <c r="F363" i="5"/>
  <c r="E363" i="5"/>
  <c r="D363" i="5"/>
  <c r="C363" i="5"/>
  <c r="B363" i="5"/>
  <c r="A363" i="5"/>
  <c r="H362" i="5"/>
  <c r="G362" i="5"/>
  <c r="F362" i="5"/>
  <c r="E362" i="5"/>
  <c r="D362" i="5"/>
  <c r="C362" i="5"/>
  <c r="B362" i="5"/>
  <c r="A362" i="5"/>
  <c r="H361" i="5"/>
  <c r="G361" i="5"/>
  <c r="F361" i="5"/>
  <c r="E361" i="5"/>
  <c r="D361" i="5"/>
  <c r="C361" i="5"/>
  <c r="B361" i="5"/>
  <c r="A361" i="5"/>
  <c r="H360" i="5"/>
  <c r="G360" i="5"/>
  <c r="F360" i="5"/>
  <c r="E360" i="5"/>
  <c r="D360" i="5"/>
  <c r="C360" i="5"/>
  <c r="B360" i="5"/>
  <c r="A360" i="5"/>
  <c r="H359" i="5"/>
  <c r="G359" i="5"/>
  <c r="F359" i="5"/>
  <c r="E359" i="5"/>
  <c r="D359" i="5"/>
  <c r="C359" i="5"/>
  <c r="B359" i="5"/>
  <c r="A359" i="5"/>
  <c r="H358" i="5"/>
  <c r="G358" i="5"/>
  <c r="F358" i="5"/>
  <c r="E358" i="5"/>
  <c r="D358" i="5"/>
  <c r="C358" i="5"/>
  <c r="B358" i="5"/>
  <c r="A358" i="5"/>
  <c r="H357" i="5"/>
  <c r="G357" i="5"/>
  <c r="F357" i="5"/>
  <c r="E357" i="5"/>
  <c r="D357" i="5"/>
  <c r="C357" i="5"/>
  <c r="B357" i="5"/>
  <c r="A357" i="5"/>
  <c r="H356" i="5"/>
  <c r="G356" i="5"/>
  <c r="F356" i="5"/>
  <c r="E356" i="5"/>
  <c r="D356" i="5"/>
  <c r="C356" i="5"/>
  <c r="B356" i="5"/>
  <c r="A356" i="5"/>
  <c r="H355" i="5"/>
  <c r="G355" i="5"/>
  <c r="F355" i="5"/>
  <c r="E355" i="5"/>
  <c r="D355" i="5"/>
  <c r="C355" i="5"/>
  <c r="B355" i="5"/>
  <c r="A355" i="5"/>
  <c r="H354" i="5"/>
  <c r="G354" i="5"/>
  <c r="F354" i="5"/>
  <c r="E354" i="5"/>
  <c r="D354" i="5"/>
  <c r="C354" i="5"/>
  <c r="B354" i="5"/>
  <c r="A354" i="5"/>
  <c r="H353" i="5"/>
  <c r="G353" i="5"/>
  <c r="F353" i="5"/>
  <c r="E353" i="5"/>
  <c r="D353" i="5"/>
  <c r="C353" i="5"/>
  <c r="B353" i="5"/>
  <c r="A353" i="5"/>
  <c r="H352" i="5"/>
  <c r="G352" i="5"/>
  <c r="F352" i="5"/>
  <c r="E352" i="5"/>
  <c r="D352" i="5"/>
  <c r="C352" i="5"/>
  <c r="B352" i="5"/>
  <c r="A352" i="5"/>
  <c r="H351" i="5"/>
  <c r="G351" i="5"/>
  <c r="F351" i="5"/>
  <c r="E351" i="5"/>
  <c r="D351" i="5"/>
  <c r="C351" i="5"/>
  <c r="B351" i="5"/>
  <c r="A351" i="5"/>
  <c r="H350" i="5"/>
  <c r="G350" i="5"/>
  <c r="F350" i="5"/>
  <c r="E350" i="5"/>
  <c r="D350" i="5"/>
  <c r="C350" i="5"/>
  <c r="B350" i="5"/>
  <c r="A350" i="5"/>
  <c r="H349" i="5"/>
  <c r="G349" i="5"/>
  <c r="F349" i="5"/>
  <c r="E349" i="5"/>
  <c r="D349" i="5"/>
  <c r="C349" i="5"/>
  <c r="B349" i="5"/>
  <c r="A349" i="5"/>
  <c r="H348" i="5"/>
  <c r="G348" i="5"/>
  <c r="F348" i="5"/>
  <c r="E348" i="5"/>
  <c r="D348" i="5"/>
  <c r="C348" i="5"/>
  <c r="B348" i="5"/>
  <c r="A348" i="5"/>
  <c r="H347" i="5"/>
  <c r="G347" i="5"/>
  <c r="F347" i="5"/>
  <c r="E347" i="5"/>
  <c r="D347" i="5"/>
  <c r="C347" i="5"/>
  <c r="B347" i="5"/>
  <c r="A347" i="5"/>
  <c r="H346" i="5"/>
  <c r="G346" i="5"/>
  <c r="F346" i="5"/>
  <c r="E346" i="5"/>
  <c r="D346" i="5"/>
  <c r="C346" i="5"/>
  <c r="B346" i="5"/>
  <c r="A346" i="5"/>
  <c r="H345" i="5"/>
  <c r="G345" i="5"/>
  <c r="F345" i="5"/>
  <c r="E345" i="5"/>
  <c r="D345" i="5"/>
  <c r="C345" i="5"/>
  <c r="B345" i="5"/>
  <c r="A345" i="5"/>
  <c r="H344" i="5"/>
  <c r="G344" i="5"/>
  <c r="F344" i="5"/>
  <c r="E344" i="5"/>
  <c r="D344" i="5"/>
  <c r="C344" i="5"/>
  <c r="B344" i="5"/>
  <c r="A344" i="5"/>
  <c r="H343" i="5"/>
  <c r="G343" i="5"/>
  <c r="F343" i="5"/>
  <c r="E343" i="5"/>
  <c r="D343" i="5"/>
  <c r="C343" i="5"/>
  <c r="B343" i="5"/>
  <c r="A343" i="5"/>
  <c r="H342" i="5"/>
  <c r="G342" i="5"/>
  <c r="F342" i="5"/>
  <c r="E342" i="5"/>
  <c r="D342" i="5"/>
  <c r="C342" i="5"/>
  <c r="B342" i="5"/>
  <c r="A342" i="5"/>
  <c r="H341" i="5"/>
  <c r="G341" i="5"/>
  <c r="F341" i="5"/>
  <c r="E341" i="5"/>
  <c r="D341" i="5"/>
  <c r="C341" i="5"/>
  <c r="B341" i="5"/>
  <c r="A341" i="5"/>
  <c r="H340" i="5"/>
  <c r="G340" i="5"/>
  <c r="F340" i="5"/>
  <c r="E340" i="5"/>
  <c r="D340" i="5"/>
  <c r="C340" i="5"/>
  <c r="B340" i="5"/>
  <c r="A340" i="5"/>
  <c r="H339" i="5"/>
  <c r="G339" i="5"/>
  <c r="F339" i="5"/>
  <c r="E339" i="5"/>
  <c r="D339" i="5"/>
  <c r="C339" i="5"/>
  <c r="B339" i="5"/>
  <c r="A339" i="5"/>
  <c r="H338" i="5"/>
  <c r="G338" i="5"/>
  <c r="F338" i="5"/>
  <c r="E338" i="5"/>
  <c r="D338" i="5"/>
  <c r="C338" i="5"/>
  <c r="B338" i="5"/>
  <c r="A338" i="5"/>
  <c r="H337" i="5"/>
  <c r="G337" i="5"/>
  <c r="F337" i="5"/>
  <c r="E337" i="5"/>
  <c r="D337" i="5"/>
  <c r="C337" i="5"/>
  <c r="B337" i="5"/>
  <c r="A337" i="5"/>
  <c r="H336" i="5"/>
  <c r="G336" i="5"/>
  <c r="F336" i="5"/>
  <c r="E336" i="5"/>
  <c r="D336" i="5"/>
  <c r="C336" i="5"/>
  <c r="B336" i="5"/>
  <c r="A336" i="5"/>
  <c r="H335" i="5"/>
  <c r="G335" i="5"/>
  <c r="F335" i="5"/>
  <c r="E335" i="5"/>
  <c r="D335" i="5"/>
  <c r="C335" i="5"/>
  <c r="B335" i="5"/>
  <c r="A335" i="5"/>
  <c r="H334" i="5"/>
  <c r="G334" i="5"/>
  <c r="F334" i="5"/>
  <c r="E334" i="5"/>
  <c r="D334" i="5"/>
  <c r="C334" i="5"/>
  <c r="B334" i="5"/>
  <c r="A334" i="5"/>
  <c r="H333" i="5"/>
  <c r="G333" i="5"/>
  <c r="F333" i="5"/>
  <c r="E333" i="5"/>
  <c r="D333" i="5"/>
  <c r="C333" i="5"/>
  <c r="B333" i="5"/>
  <c r="A333" i="5"/>
  <c r="H332" i="5"/>
  <c r="G332" i="5"/>
  <c r="F332" i="5"/>
  <c r="E332" i="5"/>
  <c r="D332" i="5"/>
  <c r="C332" i="5"/>
  <c r="B332" i="5"/>
  <c r="A332" i="5"/>
  <c r="H331" i="5"/>
  <c r="G331" i="5"/>
  <c r="F331" i="5"/>
  <c r="E331" i="5"/>
  <c r="D331" i="5"/>
  <c r="C331" i="5"/>
  <c r="B331" i="5"/>
  <c r="A331" i="5"/>
  <c r="H330" i="5"/>
  <c r="G330" i="5"/>
  <c r="F330" i="5"/>
  <c r="E330" i="5"/>
  <c r="D330" i="5"/>
  <c r="C330" i="5"/>
  <c r="B330" i="5"/>
  <c r="A330" i="5"/>
  <c r="H329" i="5"/>
  <c r="G329" i="5"/>
  <c r="F329" i="5"/>
  <c r="E329" i="5"/>
  <c r="D329" i="5"/>
  <c r="C329" i="5"/>
  <c r="B329" i="5"/>
  <c r="A329" i="5"/>
  <c r="H328" i="5"/>
  <c r="G328" i="5"/>
  <c r="F328" i="5"/>
  <c r="E328" i="5"/>
  <c r="D328" i="5"/>
  <c r="C328" i="5"/>
  <c r="B328" i="5"/>
  <c r="A328" i="5"/>
  <c r="H327" i="5"/>
  <c r="G327" i="5"/>
  <c r="F327" i="5"/>
  <c r="E327" i="5"/>
  <c r="D327" i="5"/>
  <c r="C327" i="5"/>
  <c r="B327" i="5"/>
  <c r="A327" i="5"/>
  <c r="H326" i="5"/>
  <c r="G326" i="5"/>
  <c r="F326" i="5"/>
  <c r="E326" i="5"/>
  <c r="D326" i="5"/>
  <c r="C326" i="5"/>
  <c r="B326" i="5"/>
  <c r="A326" i="5"/>
  <c r="H325" i="5"/>
  <c r="G325" i="5"/>
  <c r="F325" i="5"/>
  <c r="E325" i="5"/>
  <c r="D325" i="5"/>
  <c r="C325" i="5"/>
  <c r="B325" i="5"/>
  <c r="A325" i="5"/>
  <c r="H324" i="5"/>
  <c r="G324" i="5"/>
  <c r="F324" i="5"/>
  <c r="E324" i="5"/>
  <c r="D324" i="5"/>
  <c r="C324" i="5"/>
  <c r="B324" i="5"/>
  <c r="A324" i="5"/>
  <c r="H323" i="5"/>
  <c r="G323" i="5"/>
  <c r="F323" i="5"/>
  <c r="E323" i="5"/>
  <c r="D323" i="5"/>
  <c r="C323" i="5"/>
  <c r="B323" i="5"/>
  <c r="A323" i="5"/>
  <c r="H322" i="5"/>
  <c r="G322" i="5"/>
  <c r="F322" i="5"/>
  <c r="E322" i="5"/>
  <c r="D322" i="5"/>
  <c r="C322" i="5"/>
  <c r="B322" i="5"/>
  <c r="A322" i="5"/>
  <c r="H321" i="5"/>
  <c r="G321" i="5"/>
  <c r="F321" i="5"/>
  <c r="E321" i="5"/>
  <c r="D321" i="5"/>
  <c r="C321" i="5"/>
  <c r="B321" i="5"/>
  <c r="A321" i="5"/>
  <c r="H320" i="5"/>
  <c r="G320" i="5"/>
  <c r="F320" i="5"/>
  <c r="E320" i="5"/>
  <c r="D320" i="5"/>
  <c r="C320" i="5"/>
  <c r="B320" i="5"/>
  <c r="A320" i="5"/>
  <c r="H319" i="5"/>
  <c r="G319" i="5"/>
  <c r="F319" i="5"/>
  <c r="E319" i="5"/>
  <c r="D319" i="5"/>
  <c r="C319" i="5"/>
  <c r="B319" i="5"/>
  <c r="A319" i="5"/>
  <c r="H318" i="5"/>
  <c r="G318" i="5"/>
  <c r="F318" i="5"/>
  <c r="E318" i="5"/>
  <c r="D318" i="5"/>
  <c r="C318" i="5"/>
  <c r="B318" i="5"/>
  <c r="A318" i="5"/>
  <c r="H317" i="5"/>
  <c r="G317" i="5"/>
  <c r="F317" i="5"/>
  <c r="E317" i="5"/>
  <c r="D317" i="5"/>
  <c r="C317" i="5"/>
  <c r="B317" i="5"/>
  <c r="A317" i="5"/>
  <c r="H316" i="5"/>
  <c r="G316" i="5"/>
  <c r="F316" i="5"/>
  <c r="E316" i="5"/>
  <c r="D316" i="5"/>
  <c r="C316" i="5"/>
  <c r="B316" i="5"/>
  <c r="A316" i="5"/>
  <c r="H315" i="5"/>
  <c r="G315" i="5"/>
  <c r="F315" i="5"/>
  <c r="E315" i="5"/>
  <c r="D315" i="5"/>
  <c r="C315" i="5"/>
  <c r="B315" i="5"/>
  <c r="A315" i="5"/>
  <c r="H314" i="5"/>
  <c r="G314" i="5"/>
  <c r="F314" i="5"/>
  <c r="E314" i="5"/>
  <c r="D314" i="5"/>
  <c r="C314" i="5"/>
  <c r="B314" i="5"/>
  <c r="A314" i="5"/>
  <c r="H313" i="5"/>
  <c r="G313" i="5"/>
  <c r="F313" i="5"/>
  <c r="E313" i="5"/>
  <c r="D313" i="5"/>
  <c r="C313" i="5"/>
  <c r="B313" i="5"/>
  <c r="A313" i="5"/>
  <c r="H312" i="5"/>
  <c r="G312" i="5"/>
  <c r="F312" i="5"/>
  <c r="E312" i="5"/>
  <c r="D312" i="5"/>
  <c r="C312" i="5"/>
  <c r="B312" i="5"/>
  <c r="A312" i="5"/>
  <c r="H311" i="5"/>
  <c r="G311" i="5"/>
  <c r="F311" i="5"/>
  <c r="E311" i="5"/>
  <c r="D311" i="5"/>
  <c r="C311" i="5"/>
  <c r="B311" i="5"/>
  <c r="A311" i="5"/>
  <c r="H310" i="5"/>
  <c r="G310" i="5"/>
  <c r="F310" i="5"/>
  <c r="E310" i="5"/>
  <c r="D310" i="5"/>
  <c r="C310" i="5"/>
  <c r="B310" i="5"/>
  <c r="A310" i="5"/>
  <c r="H309" i="5"/>
  <c r="G309" i="5"/>
  <c r="F309" i="5"/>
  <c r="E309" i="5"/>
  <c r="D309" i="5"/>
  <c r="C309" i="5"/>
  <c r="B309" i="5"/>
  <c r="A309" i="5"/>
  <c r="H308" i="5"/>
  <c r="G308" i="5"/>
  <c r="F308" i="5"/>
  <c r="E308" i="5"/>
  <c r="D308" i="5"/>
  <c r="C308" i="5"/>
  <c r="B308" i="5"/>
  <c r="A308" i="5"/>
  <c r="H307" i="5"/>
  <c r="G307" i="5"/>
  <c r="F307" i="5"/>
  <c r="E307" i="5"/>
  <c r="D307" i="5"/>
  <c r="C307" i="5"/>
  <c r="B307" i="5"/>
  <c r="A307" i="5"/>
  <c r="H306" i="5"/>
  <c r="G306" i="5"/>
  <c r="F306" i="5"/>
  <c r="E306" i="5"/>
  <c r="D306" i="5"/>
  <c r="C306" i="5"/>
  <c r="B306" i="5"/>
  <c r="A306" i="5"/>
  <c r="H305" i="5"/>
  <c r="G305" i="5"/>
  <c r="F305" i="5"/>
  <c r="E305" i="5"/>
  <c r="D305" i="5"/>
  <c r="C305" i="5"/>
  <c r="B305" i="5"/>
  <c r="A305" i="5"/>
  <c r="H304" i="5"/>
  <c r="G304" i="5"/>
  <c r="F304" i="5"/>
  <c r="E304" i="5"/>
  <c r="D304" i="5"/>
  <c r="C304" i="5"/>
  <c r="B304" i="5"/>
  <c r="A304" i="5"/>
  <c r="H303" i="5"/>
  <c r="G303" i="5"/>
  <c r="F303" i="5"/>
  <c r="E303" i="5"/>
  <c r="D303" i="5"/>
  <c r="C303" i="5"/>
  <c r="B303" i="5"/>
  <c r="A303" i="5"/>
  <c r="H302" i="5"/>
  <c r="G302" i="5"/>
  <c r="F302" i="5"/>
  <c r="E302" i="5"/>
  <c r="D302" i="5"/>
  <c r="C302" i="5"/>
  <c r="B302" i="5"/>
  <c r="A302" i="5"/>
  <c r="H301" i="5"/>
  <c r="G301" i="5"/>
  <c r="F301" i="5"/>
  <c r="E301" i="5"/>
  <c r="D301" i="5"/>
  <c r="C301" i="5"/>
  <c r="B301" i="5"/>
  <c r="A301" i="5"/>
  <c r="H300" i="5"/>
  <c r="G300" i="5"/>
  <c r="F300" i="5"/>
  <c r="E300" i="5"/>
  <c r="D300" i="5"/>
  <c r="C300" i="5"/>
  <c r="B300" i="5"/>
  <c r="A300" i="5"/>
  <c r="H299" i="5"/>
  <c r="G299" i="5"/>
  <c r="F299" i="5"/>
  <c r="E299" i="5"/>
  <c r="D299" i="5"/>
  <c r="C299" i="5"/>
  <c r="B299" i="5"/>
  <c r="A299" i="5"/>
  <c r="H298" i="5"/>
  <c r="G298" i="5"/>
  <c r="F298" i="5"/>
  <c r="E298" i="5"/>
  <c r="D298" i="5"/>
  <c r="C298" i="5"/>
  <c r="B298" i="5"/>
  <c r="A298" i="5"/>
  <c r="H297" i="5"/>
  <c r="G297" i="5"/>
  <c r="F297" i="5"/>
  <c r="E297" i="5"/>
  <c r="D297" i="5"/>
  <c r="C297" i="5"/>
  <c r="B297" i="5"/>
  <c r="A297" i="5"/>
  <c r="H296" i="5"/>
  <c r="G296" i="5"/>
  <c r="F296" i="5"/>
  <c r="E296" i="5"/>
  <c r="D296" i="5"/>
  <c r="C296" i="5"/>
  <c r="B296" i="5"/>
  <c r="A296" i="5"/>
  <c r="H295" i="5"/>
  <c r="G295" i="5"/>
  <c r="F295" i="5"/>
  <c r="E295" i="5"/>
  <c r="D295" i="5"/>
  <c r="C295" i="5"/>
  <c r="B295" i="5"/>
  <c r="A295" i="5"/>
  <c r="H294" i="5"/>
  <c r="G294" i="5"/>
  <c r="F294" i="5"/>
  <c r="E294" i="5"/>
  <c r="D294" i="5"/>
  <c r="C294" i="5"/>
  <c r="B294" i="5"/>
  <c r="A294" i="5"/>
  <c r="H293" i="5"/>
  <c r="G293" i="5"/>
  <c r="F293" i="5"/>
  <c r="E293" i="5"/>
  <c r="D293" i="5"/>
  <c r="C293" i="5"/>
  <c r="B293" i="5"/>
  <c r="A293" i="5"/>
  <c r="H292" i="5"/>
  <c r="G292" i="5"/>
  <c r="F292" i="5"/>
  <c r="E292" i="5"/>
  <c r="D292" i="5"/>
  <c r="C292" i="5"/>
  <c r="B292" i="5"/>
  <c r="A292" i="5"/>
  <c r="H291" i="5"/>
  <c r="G291" i="5"/>
  <c r="F291" i="5"/>
  <c r="E291" i="5"/>
  <c r="D291" i="5"/>
  <c r="C291" i="5"/>
  <c r="B291" i="5"/>
  <c r="A291" i="5"/>
  <c r="H290" i="5"/>
  <c r="G290" i="5"/>
  <c r="F290" i="5"/>
  <c r="E290" i="5"/>
  <c r="D290" i="5"/>
  <c r="C290" i="5"/>
  <c r="B290" i="5"/>
  <c r="A290" i="5"/>
  <c r="H289" i="5"/>
  <c r="G289" i="5"/>
  <c r="F289" i="5"/>
  <c r="E289" i="5"/>
  <c r="D289" i="5"/>
  <c r="C289" i="5"/>
  <c r="B289" i="5"/>
  <c r="A289" i="5"/>
  <c r="H288" i="5"/>
  <c r="G288" i="5"/>
  <c r="F288" i="5"/>
  <c r="E288" i="5"/>
  <c r="D288" i="5"/>
  <c r="C288" i="5"/>
  <c r="B288" i="5"/>
  <c r="A288" i="5"/>
  <c r="H287" i="5"/>
  <c r="G287" i="5"/>
  <c r="F287" i="5"/>
  <c r="E287" i="5"/>
  <c r="D287" i="5"/>
  <c r="C287" i="5"/>
  <c r="B287" i="5"/>
  <c r="A287" i="5"/>
  <c r="H286" i="5"/>
  <c r="G286" i="5"/>
  <c r="F286" i="5"/>
  <c r="E286" i="5"/>
  <c r="D286" i="5"/>
  <c r="C286" i="5"/>
  <c r="B286" i="5"/>
  <c r="A286" i="5"/>
  <c r="H285" i="5"/>
  <c r="G285" i="5"/>
  <c r="F285" i="5"/>
  <c r="E285" i="5"/>
  <c r="D285" i="5"/>
  <c r="C285" i="5"/>
  <c r="B285" i="5"/>
  <c r="A285" i="5"/>
  <c r="H284" i="5"/>
  <c r="G284" i="5"/>
  <c r="F284" i="5"/>
  <c r="E284" i="5"/>
  <c r="D284" i="5"/>
  <c r="C284" i="5"/>
  <c r="B284" i="5"/>
  <c r="A284" i="5"/>
  <c r="H283" i="5"/>
  <c r="G283" i="5"/>
  <c r="F283" i="5"/>
  <c r="E283" i="5"/>
  <c r="D283" i="5"/>
  <c r="C283" i="5"/>
  <c r="B283" i="5"/>
  <c r="A283" i="5"/>
  <c r="H282" i="5"/>
  <c r="G282" i="5"/>
  <c r="F282" i="5"/>
  <c r="E282" i="5"/>
  <c r="D282" i="5"/>
  <c r="C282" i="5"/>
  <c r="B282" i="5"/>
  <c r="A282" i="5"/>
  <c r="H281" i="5"/>
  <c r="G281" i="5"/>
  <c r="F281" i="5"/>
  <c r="E281" i="5"/>
  <c r="D281" i="5"/>
  <c r="C281" i="5"/>
  <c r="B281" i="5"/>
  <c r="A281" i="5"/>
  <c r="H280" i="5"/>
  <c r="G280" i="5"/>
  <c r="F280" i="5"/>
  <c r="E280" i="5"/>
  <c r="D280" i="5"/>
  <c r="C280" i="5"/>
  <c r="B280" i="5"/>
  <c r="A280" i="5"/>
  <c r="H279" i="5"/>
  <c r="G279" i="5"/>
  <c r="F279" i="5"/>
  <c r="E279" i="5"/>
  <c r="D279" i="5"/>
  <c r="C279" i="5"/>
  <c r="B279" i="5"/>
  <c r="A279" i="5"/>
  <c r="H278" i="5"/>
  <c r="G278" i="5"/>
  <c r="F278" i="5"/>
  <c r="E278" i="5"/>
  <c r="D278" i="5"/>
  <c r="C278" i="5"/>
  <c r="B278" i="5"/>
  <c r="A278" i="5"/>
  <c r="H277" i="5"/>
  <c r="G277" i="5"/>
  <c r="F277" i="5"/>
  <c r="E277" i="5"/>
  <c r="D277" i="5"/>
  <c r="C277" i="5"/>
  <c r="B277" i="5"/>
  <c r="A277" i="5"/>
  <c r="H276" i="5"/>
  <c r="G276" i="5"/>
  <c r="F276" i="5"/>
  <c r="E276" i="5"/>
  <c r="D276" i="5"/>
  <c r="C276" i="5"/>
  <c r="B276" i="5"/>
  <c r="A276" i="5"/>
  <c r="H275" i="5"/>
  <c r="G275" i="5"/>
  <c r="F275" i="5"/>
  <c r="E275" i="5"/>
  <c r="D275" i="5"/>
  <c r="C275" i="5"/>
  <c r="B275" i="5"/>
  <c r="A275" i="5"/>
  <c r="H274" i="5"/>
  <c r="G274" i="5"/>
  <c r="F274" i="5"/>
  <c r="E274" i="5"/>
  <c r="D274" i="5"/>
  <c r="C274" i="5"/>
  <c r="B274" i="5"/>
  <c r="A274" i="5"/>
  <c r="H273" i="5"/>
  <c r="G273" i="5"/>
  <c r="F273" i="5"/>
  <c r="E273" i="5"/>
  <c r="D273" i="5"/>
  <c r="C273" i="5"/>
  <c r="B273" i="5"/>
  <c r="A273" i="5"/>
  <c r="H272" i="5"/>
  <c r="G272" i="5"/>
  <c r="F272" i="5"/>
  <c r="E272" i="5"/>
  <c r="D272" i="5"/>
  <c r="C272" i="5"/>
  <c r="B272" i="5"/>
  <c r="A272" i="5"/>
  <c r="H271" i="5"/>
  <c r="G271" i="5"/>
  <c r="F271" i="5"/>
  <c r="E271" i="5"/>
  <c r="D271" i="5"/>
  <c r="C271" i="5"/>
  <c r="B271" i="5"/>
  <c r="A271" i="5"/>
  <c r="H270" i="5"/>
  <c r="G270" i="5"/>
  <c r="F270" i="5"/>
  <c r="E270" i="5"/>
  <c r="D270" i="5"/>
  <c r="C270" i="5"/>
  <c r="B270" i="5"/>
  <c r="A270" i="5"/>
  <c r="H269" i="5"/>
  <c r="G269" i="5"/>
  <c r="F269" i="5"/>
  <c r="E269" i="5"/>
  <c r="D269" i="5"/>
  <c r="C269" i="5"/>
  <c r="B269" i="5"/>
  <c r="A269" i="5"/>
  <c r="H268" i="5"/>
  <c r="G268" i="5"/>
  <c r="F268" i="5"/>
  <c r="E268" i="5"/>
  <c r="D268" i="5"/>
  <c r="C268" i="5"/>
  <c r="B268" i="5"/>
  <c r="A268" i="5"/>
  <c r="H267" i="5"/>
  <c r="G267" i="5"/>
  <c r="F267" i="5"/>
  <c r="E267" i="5"/>
  <c r="D267" i="5"/>
  <c r="C267" i="5"/>
  <c r="B267" i="5"/>
  <c r="A267" i="5"/>
  <c r="H266" i="5"/>
  <c r="G266" i="5"/>
  <c r="F266" i="5"/>
  <c r="E266" i="5"/>
  <c r="D266" i="5"/>
  <c r="C266" i="5"/>
  <c r="B266" i="5"/>
  <c r="A266" i="5"/>
  <c r="H265" i="5"/>
  <c r="G265" i="5"/>
  <c r="F265" i="5"/>
  <c r="E265" i="5"/>
  <c r="D265" i="5"/>
  <c r="C265" i="5"/>
  <c r="B265" i="5"/>
  <c r="A265" i="5"/>
  <c r="H264" i="5"/>
  <c r="G264" i="5"/>
  <c r="F264" i="5"/>
  <c r="E264" i="5"/>
  <c r="D264" i="5"/>
  <c r="C264" i="5"/>
  <c r="B264" i="5"/>
  <c r="A264" i="5"/>
  <c r="H263" i="5"/>
  <c r="G263" i="5"/>
  <c r="F263" i="5"/>
  <c r="E263" i="5"/>
  <c r="D263" i="5"/>
  <c r="C263" i="5"/>
  <c r="B263" i="5"/>
  <c r="A263" i="5"/>
  <c r="H262" i="5"/>
  <c r="G262" i="5"/>
  <c r="F262" i="5"/>
  <c r="E262" i="5"/>
  <c r="D262" i="5"/>
  <c r="C262" i="5"/>
  <c r="B262" i="5"/>
  <c r="A262" i="5"/>
  <c r="H261" i="5"/>
  <c r="G261" i="5"/>
  <c r="F261" i="5"/>
  <c r="E261" i="5"/>
  <c r="D261" i="5"/>
  <c r="C261" i="5"/>
  <c r="B261" i="5"/>
  <c r="A261" i="5"/>
  <c r="H260" i="5"/>
  <c r="G260" i="5"/>
  <c r="F260" i="5"/>
  <c r="E260" i="5"/>
  <c r="D260" i="5"/>
  <c r="C260" i="5"/>
  <c r="B260" i="5"/>
  <c r="A260" i="5"/>
  <c r="H259" i="5"/>
  <c r="G259" i="5"/>
  <c r="F259" i="5"/>
  <c r="E259" i="5"/>
  <c r="D259" i="5"/>
  <c r="C259" i="5"/>
  <c r="B259" i="5"/>
  <c r="A259" i="5"/>
  <c r="H258" i="5"/>
  <c r="G258" i="5"/>
  <c r="F258" i="5"/>
  <c r="E258" i="5"/>
  <c r="D258" i="5"/>
  <c r="C258" i="5"/>
  <c r="B258" i="5"/>
  <c r="A258" i="5"/>
  <c r="H257" i="5"/>
  <c r="G257" i="5"/>
  <c r="F257" i="5"/>
  <c r="E257" i="5"/>
  <c r="D257" i="5"/>
  <c r="C257" i="5"/>
  <c r="B257" i="5"/>
  <c r="A257" i="5"/>
  <c r="H256" i="5"/>
  <c r="G256" i="5"/>
  <c r="F256" i="5"/>
  <c r="E256" i="5"/>
  <c r="D256" i="5"/>
  <c r="C256" i="5"/>
  <c r="B256" i="5"/>
  <c r="A256" i="5"/>
  <c r="H255" i="5"/>
  <c r="G255" i="5"/>
  <c r="F255" i="5"/>
  <c r="E255" i="5"/>
  <c r="D255" i="5"/>
  <c r="C255" i="5"/>
  <c r="B255" i="5"/>
  <c r="A255" i="5"/>
  <c r="H254" i="5"/>
  <c r="G254" i="5"/>
  <c r="F254" i="5"/>
  <c r="E254" i="5"/>
  <c r="D254" i="5"/>
  <c r="C254" i="5"/>
  <c r="B254" i="5"/>
  <c r="A254" i="5"/>
  <c r="H253" i="5"/>
  <c r="G253" i="5"/>
  <c r="F253" i="5"/>
  <c r="E253" i="5"/>
  <c r="D253" i="5"/>
  <c r="C253" i="5"/>
  <c r="B253" i="5"/>
  <c r="A253" i="5"/>
  <c r="H252" i="5"/>
  <c r="G252" i="5"/>
  <c r="F252" i="5"/>
  <c r="E252" i="5"/>
  <c r="D252" i="5"/>
  <c r="C252" i="5"/>
  <c r="B252" i="5"/>
  <c r="A252" i="5"/>
  <c r="H251" i="5"/>
  <c r="G251" i="5"/>
  <c r="F251" i="5"/>
  <c r="E251" i="5"/>
  <c r="D251" i="5"/>
  <c r="C251" i="5"/>
  <c r="B251" i="5"/>
  <c r="A251" i="5"/>
  <c r="H250" i="5"/>
  <c r="G250" i="5"/>
  <c r="F250" i="5"/>
  <c r="E250" i="5"/>
  <c r="D250" i="5"/>
  <c r="C250" i="5"/>
  <c r="B250" i="5"/>
  <c r="A250" i="5"/>
  <c r="H249" i="5"/>
  <c r="G249" i="5"/>
  <c r="F249" i="5"/>
  <c r="E249" i="5"/>
  <c r="D249" i="5"/>
  <c r="C249" i="5"/>
  <c r="B249" i="5"/>
  <c r="A249" i="5"/>
  <c r="H248" i="5"/>
  <c r="G248" i="5"/>
  <c r="F248" i="5"/>
  <c r="E248" i="5"/>
  <c r="D248" i="5"/>
  <c r="C248" i="5"/>
  <c r="B248" i="5"/>
  <c r="A248" i="5"/>
  <c r="H247" i="5"/>
  <c r="G247" i="5"/>
  <c r="F247" i="5"/>
  <c r="E247" i="5"/>
  <c r="D247" i="5"/>
  <c r="C247" i="5"/>
  <c r="B247" i="5"/>
  <c r="A247" i="5"/>
  <c r="H246" i="5"/>
  <c r="G246" i="5"/>
  <c r="F246" i="5"/>
  <c r="E246" i="5"/>
  <c r="D246" i="5"/>
  <c r="C246" i="5"/>
  <c r="B246" i="5"/>
  <c r="A246" i="5"/>
  <c r="H245" i="5"/>
  <c r="G245" i="5"/>
  <c r="F245" i="5"/>
  <c r="E245" i="5"/>
  <c r="D245" i="5"/>
  <c r="C245" i="5"/>
  <c r="B245" i="5"/>
  <c r="A245" i="5"/>
  <c r="H244" i="5"/>
  <c r="G244" i="5"/>
  <c r="F244" i="5"/>
  <c r="E244" i="5"/>
  <c r="D244" i="5"/>
  <c r="C244" i="5"/>
  <c r="B244" i="5"/>
  <c r="A244" i="5"/>
  <c r="H243" i="5"/>
  <c r="G243" i="5"/>
  <c r="F243" i="5"/>
  <c r="E243" i="5"/>
  <c r="D243" i="5"/>
  <c r="C243" i="5"/>
  <c r="B243" i="5"/>
  <c r="A243" i="5"/>
  <c r="H242" i="5"/>
  <c r="G242" i="5"/>
  <c r="F242" i="5"/>
  <c r="E242" i="5"/>
  <c r="D242" i="5"/>
  <c r="C242" i="5"/>
  <c r="B242" i="5"/>
  <c r="A242" i="5"/>
  <c r="H241" i="5"/>
  <c r="G241" i="5"/>
  <c r="F241" i="5"/>
  <c r="E241" i="5"/>
  <c r="D241" i="5"/>
  <c r="C241" i="5"/>
  <c r="B241" i="5"/>
  <c r="A241" i="5"/>
  <c r="H240" i="5"/>
  <c r="G240" i="5"/>
  <c r="F240" i="5"/>
  <c r="E240" i="5"/>
  <c r="D240" i="5"/>
  <c r="C240" i="5"/>
  <c r="B240" i="5"/>
  <c r="A240" i="5"/>
  <c r="H239" i="5"/>
  <c r="G239" i="5"/>
  <c r="F239" i="5"/>
  <c r="E239" i="5"/>
  <c r="D239" i="5"/>
  <c r="C239" i="5"/>
  <c r="B239" i="5"/>
  <c r="A239" i="5"/>
  <c r="H238" i="5"/>
  <c r="G238" i="5"/>
  <c r="F238" i="5"/>
  <c r="E238" i="5"/>
  <c r="D238" i="5"/>
  <c r="C238" i="5"/>
  <c r="B238" i="5"/>
  <c r="A238" i="5"/>
  <c r="H237" i="5"/>
  <c r="G237" i="5"/>
  <c r="F237" i="5"/>
  <c r="E237" i="5"/>
  <c r="D237" i="5"/>
  <c r="C237" i="5"/>
  <c r="B237" i="5"/>
  <c r="A237" i="5"/>
  <c r="H236" i="5"/>
  <c r="G236" i="5"/>
  <c r="F236" i="5"/>
  <c r="E236" i="5"/>
  <c r="D236" i="5"/>
  <c r="C236" i="5"/>
  <c r="B236" i="5"/>
  <c r="A236" i="5"/>
  <c r="H235" i="5"/>
  <c r="G235" i="5"/>
  <c r="F235" i="5"/>
  <c r="E235" i="5"/>
  <c r="D235" i="5"/>
  <c r="C235" i="5"/>
  <c r="B235" i="5"/>
  <c r="A235" i="5"/>
  <c r="H234" i="5"/>
  <c r="G234" i="5"/>
  <c r="F234" i="5"/>
  <c r="E234" i="5"/>
  <c r="D234" i="5"/>
  <c r="C234" i="5"/>
  <c r="B234" i="5"/>
  <c r="A234" i="5"/>
  <c r="H233" i="5"/>
  <c r="G233" i="5"/>
  <c r="F233" i="5"/>
  <c r="E233" i="5"/>
  <c r="D233" i="5"/>
  <c r="C233" i="5"/>
  <c r="B233" i="5"/>
  <c r="A233" i="5"/>
  <c r="H232" i="5"/>
  <c r="G232" i="5"/>
  <c r="F232" i="5"/>
  <c r="E232" i="5"/>
  <c r="D232" i="5"/>
  <c r="C232" i="5"/>
  <c r="B232" i="5"/>
  <c r="A232" i="5"/>
  <c r="H231" i="5"/>
  <c r="G231" i="5"/>
  <c r="F231" i="5"/>
  <c r="E231" i="5"/>
  <c r="D231" i="5"/>
  <c r="C231" i="5"/>
  <c r="B231" i="5"/>
  <c r="A231" i="5"/>
  <c r="H230" i="5"/>
  <c r="G230" i="5"/>
  <c r="F230" i="5"/>
  <c r="E230" i="5"/>
  <c r="D230" i="5"/>
  <c r="C230" i="5"/>
  <c r="B230" i="5"/>
  <c r="A230" i="5"/>
  <c r="H229" i="5"/>
  <c r="G229" i="5"/>
  <c r="F229" i="5"/>
  <c r="E229" i="5"/>
  <c r="D229" i="5"/>
  <c r="C229" i="5"/>
  <c r="B229" i="5"/>
  <c r="A229" i="5"/>
  <c r="H228" i="5"/>
  <c r="G228" i="5"/>
  <c r="F228" i="5"/>
  <c r="E228" i="5"/>
  <c r="D228" i="5"/>
  <c r="C228" i="5"/>
  <c r="B228" i="5"/>
  <c r="A228" i="5"/>
  <c r="H227" i="5"/>
  <c r="G227" i="5"/>
  <c r="F227" i="5"/>
  <c r="E227" i="5"/>
  <c r="D227" i="5"/>
  <c r="C227" i="5"/>
  <c r="B227" i="5"/>
  <c r="A227" i="5"/>
  <c r="H226" i="5"/>
  <c r="G226" i="5"/>
  <c r="F226" i="5"/>
  <c r="E226" i="5"/>
  <c r="D226" i="5"/>
  <c r="C226" i="5"/>
  <c r="B226" i="5"/>
  <c r="A226" i="5"/>
  <c r="H225" i="5"/>
  <c r="G225" i="5"/>
  <c r="F225" i="5"/>
  <c r="E225" i="5"/>
  <c r="D225" i="5"/>
  <c r="C225" i="5"/>
  <c r="B225" i="5"/>
  <c r="A225" i="5"/>
  <c r="H224" i="5"/>
  <c r="G224" i="5"/>
  <c r="F224" i="5"/>
  <c r="E224" i="5"/>
  <c r="D224" i="5"/>
  <c r="C224" i="5"/>
  <c r="B224" i="5"/>
  <c r="A224" i="5"/>
  <c r="H223" i="5"/>
  <c r="G223" i="5"/>
  <c r="F223" i="5"/>
  <c r="E223" i="5"/>
  <c r="D223" i="5"/>
  <c r="C223" i="5"/>
  <c r="B223" i="5"/>
  <c r="A223" i="5"/>
  <c r="H222" i="5"/>
  <c r="G222" i="5"/>
  <c r="F222" i="5"/>
  <c r="E222" i="5"/>
  <c r="D222" i="5"/>
  <c r="C222" i="5"/>
  <c r="B222" i="5"/>
  <c r="A222" i="5"/>
  <c r="H221" i="5"/>
  <c r="G221" i="5"/>
  <c r="F221" i="5"/>
  <c r="E221" i="5"/>
  <c r="D221" i="5"/>
  <c r="C221" i="5"/>
  <c r="B221" i="5"/>
  <c r="A221" i="5"/>
  <c r="H220" i="5"/>
  <c r="G220" i="5"/>
  <c r="F220" i="5"/>
  <c r="E220" i="5"/>
  <c r="D220" i="5"/>
  <c r="C220" i="5"/>
  <c r="B220" i="5"/>
  <c r="A220" i="5"/>
  <c r="H219" i="5"/>
  <c r="G219" i="5"/>
  <c r="F219" i="5"/>
  <c r="E219" i="5"/>
  <c r="D219" i="5"/>
  <c r="C219" i="5"/>
  <c r="B219" i="5"/>
  <c r="A219" i="5"/>
  <c r="H218" i="5"/>
  <c r="G218" i="5"/>
  <c r="F218" i="5"/>
  <c r="E218" i="5"/>
  <c r="D218" i="5"/>
  <c r="C218" i="5"/>
  <c r="B218" i="5"/>
  <c r="A218" i="5"/>
  <c r="H217" i="5"/>
  <c r="G217" i="5"/>
  <c r="F217" i="5"/>
  <c r="E217" i="5"/>
  <c r="D217" i="5"/>
  <c r="C217" i="5"/>
  <c r="B217" i="5"/>
  <c r="A217" i="5"/>
  <c r="H216" i="5"/>
  <c r="G216" i="5"/>
  <c r="F216" i="5"/>
  <c r="E216" i="5"/>
  <c r="D216" i="5"/>
  <c r="C216" i="5"/>
  <c r="B216" i="5"/>
  <c r="A216" i="5"/>
  <c r="H215" i="5"/>
  <c r="G215" i="5"/>
  <c r="F215" i="5"/>
  <c r="E215" i="5"/>
  <c r="D215" i="5"/>
  <c r="C215" i="5"/>
  <c r="B215" i="5"/>
  <c r="A215" i="5"/>
  <c r="H214" i="5"/>
  <c r="G214" i="5"/>
  <c r="F214" i="5"/>
  <c r="E214" i="5"/>
  <c r="D214" i="5"/>
  <c r="C214" i="5"/>
  <c r="B214" i="5"/>
  <c r="A214" i="5"/>
  <c r="H213" i="5"/>
  <c r="G213" i="5"/>
  <c r="F213" i="5"/>
  <c r="E213" i="5"/>
  <c r="D213" i="5"/>
  <c r="C213" i="5"/>
  <c r="B213" i="5"/>
  <c r="A213" i="5"/>
  <c r="H212" i="5"/>
  <c r="G212" i="5"/>
  <c r="F212" i="5"/>
  <c r="E212" i="5"/>
  <c r="D212" i="5"/>
  <c r="C212" i="5"/>
  <c r="B212" i="5"/>
  <c r="A212" i="5"/>
  <c r="H211" i="5"/>
  <c r="G211" i="5"/>
  <c r="F211" i="5"/>
  <c r="E211" i="5"/>
  <c r="D211" i="5"/>
  <c r="C211" i="5"/>
  <c r="B211" i="5"/>
  <c r="A211" i="5"/>
  <c r="H210" i="5"/>
  <c r="G210" i="5"/>
  <c r="F210" i="5"/>
  <c r="E210" i="5"/>
  <c r="D210" i="5"/>
  <c r="C210" i="5"/>
  <c r="B210" i="5"/>
  <c r="A210" i="5"/>
  <c r="H209" i="5"/>
  <c r="G209" i="5"/>
  <c r="F209" i="5"/>
  <c r="E209" i="5"/>
  <c r="D209" i="5"/>
  <c r="C209" i="5"/>
  <c r="B209" i="5"/>
  <c r="A209" i="5"/>
  <c r="H208" i="5"/>
  <c r="G208" i="5"/>
  <c r="F208" i="5"/>
  <c r="E208" i="5"/>
  <c r="D208" i="5"/>
  <c r="C208" i="5"/>
  <c r="B208" i="5"/>
  <c r="A208" i="5"/>
  <c r="H207" i="5"/>
  <c r="G207" i="5"/>
  <c r="F207" i="5"/>
  <c r="E207" i="5"/>
  <c r="D207" i="5"/>
  <c r="C207" i="5"/>
  <c r="B207" i="5"/>
  <c r="A207" i="5"/>
  <c r="H206" i="5"/>
  <c r="G206" i="5"/>
  <c r="F206" i="5"/>
  <c r="E206" i="5"/>
  <c r="D206" i="5"/>
  <c r="C206" i="5"/>
  <c r="B206" i="5"/>
  <c r="A206" i="5"/>
  <c r="H205" i="5"/>
  <c r="G205" i="5"/>
  <c r="F205" i="5"/>
  <c r="E205" i="5"/>
  <c r="D205" i="5"/>
  <c r="C205" i="5"/>
  <c r="B205" i="5"/>
  <c r="A205" i="5"/>
  <c r="H204" i="5"/>
  <c r="G204" i="5"/>
  <c r="F204" i="5"/>
  <c r="E204" i="5"/>
  <c r="D204" i="5"/>
  <c r="C204" i="5"/>
  <c r="B204" i="5"/>
  <c r="A204" i="5"/>
  <c r="H203" i="5"/>
  <c r="G203" i="5"/>
  <c r="F203" i="5"/>
  <c r="E203" i="5"/>
  <c r="D203" i="5"/>
  <c r="C203" i="5"/>
  <c r="B203" i="5"/>
  <c r="A203" i="5"/>
  <c r="H202" i="5"/>
  <c r="G202" i="5"/>
  <c r="F202" i="5"/>
  <c r="E202" i="5"/>
  <c r="D202" i="5"/>
  <c r="C202" i="5"/>
  <c r="B202" i="5"/>
  <c r="A202" i="5"/>
  <c r="H201" i="5"/>
  <c r="G201" i="5"/>
  <c r="F201" i="5"/>
  <c r="E201" i="5"/>
  <c r="D201" i="5"/>
  <c r="C201" i="5"/>
  <c r="B201" i="5"/>
  <c r="A201" i="5"/>
  <c r="H200" i="5"/>
  <c r="G200" i="5"/>
  <c r="F200" i="5"/>
  <c r="E200" i="5"/>
  <c r="D200" i="5"/>
  <c r="C200" i="5"/>
  <c r="B200" i="5"/>
  <c r="A200" i="5"/>
  <c r="H199" i="5"/>
  <c r="G199" i="5"/>
  <c r="F199" i="5"/>
  <c r="E199" i="5"/>
  <c r="D199" i="5"/>
  <c r="C199" i="5"/>
  <c r="B199" i="5"/>
  <c r="A199" i="5"/>
  <c r="H198" i="5"/>
  <c r="G198" i="5"/>
  <c r="F198" i="5"/>
  <c r="E198" i="5"/>
  <c r="D198" i="5"/>
  <c r="C198" i="5"/>
  <c r="B198" i="5"/>
  <c r="A198" i="5"/>
  <c r="H197" i="5"/>
  <c r="G197" i="5"/>
  <c r="F197" i="5"/>
  <c r="E197" i="5"/>
  <c r="D197" i="5"/>
  <c r="C197" i="5"/>
  <c r="B197" i="5"/>
  <c r="A197" i="5"/>
  <c r="H196" i="5"/>
  <c r="G196" i="5"/>
  <c r="F196" i="5"/>
  <c r="E196" i="5"/>
  <c r="D196" i="5"/>
  <c r="C196" i="5"/>
  <c r="B196" i="5"/>
  <c r="A196" i="5"/>
  <c r="H195" i="5"/>
  <c r="G195" i="5"/>
  <c r="F195" i="5"/>
  <c r="E195" i="5"/>
  <c r="D195" i="5"/>
  <c r="C195" i="5"/>
  <c r="B195" i="5"/>
  <c r="A195" i="5"/>
  <c r="H194" i="5"/>
  <c r="G194" i="5"/>
  <c r="F194" i="5"/>
  <c r="E194" i="5"/>
  <c r="D194" i="5"/>
  <c r="C194" i="5"/>
  <c r="B194" i="5"/>
  <c r="A194" i="5"/>
  <c r="H193" i="5"/>
  <c r="G193" i="5"/>
  <c r="F193" i="5"/>
  <c r="E193" i="5"/>
  <c r="D193" i="5"/>
  <c r="C193" i="5"/>
  <c r="B193" i="5"/>
  <c r="A193" i="5"/>
  <c r="H192" i="5"/>
  <c r="G192" i="5"/>
  <c r="F192" i="5"/>
  <c r="E192" i="5"/>
  <c r="D192" i="5"/>
  <c r="C192" i="5"/>
  <c r="B192" i="5"/>
  <c r="A192" i="5"/>
  <c r="H191" i="5"/>
  <c r="G191" i="5"/>
  <c r="F191" i="5"/>
  <c r="E191" i="5"/>
  <c r="D191" i="5"/>
  <c r="C191" i="5"/>
  <c r="B191" i="5"/>
  <c r="A191" i="5"/>
  <c r="H190" i="5"/>
  <c r="G190" i="5"/>
  <c r="F190" i="5"/>
  <c r="E190" i="5"/>
  <c r="D190" i="5"/>
  <c r="C190" i="5"/>
  <c r="B190" i="5"/>
  <c r="A190" i="5"/>
  <c r="H189" i="5"/>
  <c r="G189" i="5"/>
  <c r="F189" i="5"/>
  <c r="E189" i="5"/>
  <c r="D189" i="5"/>
  <c r="C189" i="5"/>
  <c r="B189" i="5"/>
  <c r="A189" i="5"/>
  <c r="H188" i="5"/>
  <c r="G188" i="5"/>
  <c r="F188" i="5"/>
  <c r="E188" i="5"/>
  <c r="D188" i="5"/>
  <c r="C188" i="5"/>
  <c r="B188" i="5"/>
  <c r="A188" i="5"/>
  <c r="H187" i="5"/>
  <c r="G187" i="5"/>
  <c r="F187" i="5"/>
  <c r="E187" i="5"/>
  <c r="D187" i="5"/>
  <c r="C187" i="5"/>
  <c r="B187" i="5"/>
  <c r="A187" i="5"/>
  <c r="H186" i="5"/>
  <c r="G186" i="5"/>
  <c r="F186" i="5"/>
  <c r="E186" i="5"/>
  <c r="D186" i="5"/>
  <c r="C186" i="5"/>
  <c r="B186" i="5"/>
  <c r="A186" i="5"/>
  <c r="H185" i="5"/>
  <c r="G185" i="5"/>
  <c r="F185" i="5"/>
  <c r="E185" i="5"/>
  <c r="D185" i="5"/>
  <c r="C185" i="5"/>
  <c r="B185" i="5"/>
  <c r="A185" i="5"/>
  <c r="H184" i="5"/>
  <c r="G184" i="5"/>
  <c r="F184" i="5"/>
  <c r="E184" i="5"/>
  <c r="D184" i="5"/>
  <c r="C184" i="5"/>
  <c r="B184" i="5"/>
  <c r="A184" i="5"/>
  <c r="H183" i="5"/>
  <c r="G183" i="5"/>
  <c r="F183" i="5"/>
  <c r="E183" i="5"/>
  <c r="D183" i="5"/>
  <c r="C183" i="5"/>
  <c r="B183" i="5"/>
  <c r="A183" i="5"/>
  <c r="H182" i="5"/>
  <c r="G182" i="5"/>
  <c r="F182" i="5"/>
  <c r="E182" i="5"/>
  <c r="D182" i="5"/>
  <c r="C182" i="5"/>
  <c r="B182" i="5"/>
  <c r="A182" i="5"/>
  <c r="H181" i="5"/>
  <c r="G181" i="5"/>
  <c r="F181" i="5"/>
  <c r="E181" i="5"/>
  <c r="D181" i="5"/>
  <c r="C181" i="5"/>
  <c r="B181" i="5"/>
  <c r="A181" i="5"/>
  <c r="H180" i="5"/>
  <c r="G180" i="5"/>
  <c r="F180" i="5"/>
  <c r="E180" i="5"/>
  <c r="D180" i="5"/>
  <c r="C180" i="5"/>
  <c r="B180" i="5"/>
  <c r="A180" i="5"/>
  <c r="H179" i="5"/>
  <c r="G179" i="5"/>
  <c r="F179" i="5"/>
  <c r="E179" i="5"/>
  <c r="D179" i="5"/>
  <c r="C179" i="5"/>
  <c r="B179" i="5"/>
  <c r="A179" i="5"/>
  <c r="H178" i="5"/>
  <c r="G178" i="5"/>
  <c r="F178" i="5"/>
  <c r="E178" i="5"/>
  <c r="D178" i="5"/>
  <c r="C178" i="5"/>
  <c r="B178" i="5"/>
  <c r="A178" i="5"/>
  <c r="H177" i="5"/>
  <c r="G177" i="5"/>
  <c r="F177" i="5"/>
  <c r="E177" i="5"/>
  <c r="D177" i="5"/>
  <c r="C177" i="5"/>
  <c r="B177" i="5"/>
  <c r="A177" i="5"/>
  <c r="H176" i="5"/>
  <c r="G176" i="5"/>
  <c r="F176" i="5"/>
  <c r="E176" i="5"/>
  <c r="D176" i="5"/>
  <c r="C176" i="5"/>
  <c r="B176" i="5"/>
  <c r="A176" i="5"/>
  <c r="H175" i="5"/>
  <c r="G175" i="5"/>
  <c r="F175" i="5"/>
  <c r="E175" i="5"/>
  <c r="D175" i="5"/>
  <c r="C175" i="5"/>
  <c r="B175" i="5"/>
  <c r="A175" i="5"/>
  <c r="H174" i="5"/>
  <c r="G174" i="5"/>
  <c r="F174" i="5"/>
  <c r="E174" i="5"/>
  <c r="D174" i="5"/>
  <c r="C174" i="5"/>
  <c r="B174" i="5"/>
  <c r="A174" i="5"/>
  <c r="H173" i="5"/>
  <c r="G173" i="5"/>
  <c r="F173" i="5"/>
  <c r="E173" i="5"/>
  <c r="D173" i="5"/>
  <c r="C173" i="5"/>
  <c r="B173" i="5"/>
  <c r="A173" i="5"/>
  <c r="H172" i="5"/>
  <c r="G172" i="5"/>
  <c r="F172" i="5"/>
  <c r="E172" i="5"/>
  <c r="D172" i="5"/>
  <c r="C172" i="5"/>
  <c r="B172" i="5"/>
  <c r="A172" i="5"/>
  <c r="H171" i="5"/>
  <c r="G171" i="5"/>
  <c r="F171" i="5"/>
  <c r="E171" i="5"/>
  <c r="D171" i="5"/>
  <c r="C171" i="5"/>
  <c r="B171" i="5"/>
  <c r="A171" i="5"/>
  <c r="H170" i="5"/>
  <c r="G170" i="5"/>
  <c r="F170" i="5"/>
  <c r="E170" i="5"/>
  <c r="D170" i="5"/>
  <c r="C170" i="5"/>
  <c r="B170" i="5"/>
  <c r="A170" i="5"/>
  <c r="H169" i="5"/>
  <c r="G169" i="5"/>
  <c r="F169" i="5"/>
  <c r="E169" i="5"/>
  <c r="D169" i="5"/>
  <c r="C169" i="5"/>
  <c r="B169" i="5"/>
  <c r="A169" i="5"/>
  <c r="H168" i="5"/>
  <c r="G168" i="5"/>
  <c r="F168" i="5"/>
  <c r="E168" i="5"/>
  <c r="D168" i="5"/>
  <c r="C168" i="5"/>
  <c r="B168" i="5"/>
  <c r="A168" i="5"/>
  <c r="H167" i="5"/>
  <c r="G167" i="5"/>
  <c r="F167" i="5"/>
  <c r="E167" i="5"/>
  <c r="D167" i="5"/>
  <c r="C167" i="5"/>
  <c r="B167" i="5"/>
  <c r="A167" i="5"/>
  <c r="H166" i="5"/>
  <c r="G166" i="5"/>
  <c r="F166" i="5"/>
  <c r="E166" i="5"/>
  <c r="D166" i="5"/>
  <c r="C166" i="5"/>
  <c r="B166" i="5"/>
  <c r="A166" i="5"/>
  <c r="H165" i="5"/>
  <c r="G165" i="5"/>
  <c r="F165" i="5"/>
  <c r="E165" i="5"/>
  <c r="D165" i="5"/>
  <c r="C165" i="5"/>
  <c r="B165" i="5"/>
  <c r="A165" i="5"/>
  <c r="H164" i="5"/>
  <c r="G164" i="5"/>
  <c r="F164" i="5"/>
  <c r="E164" i="5"/>
  <c r="D164" i="5"/>
  <c r="C164" i="5"/>
  <c r="B164" i="5"/>
  <c r="A164" i="5"/>
  <c r="H163" i="5"/>
  <c r="G163" i="5"/>
  <c r="F163" i="5"/>
  <c r="E163" i="5"/>
  <c r="D163" i="5"/>
  <c r="C163" i="5"/>
  <c r="B163" i="5"/>
  <c r="A163" i="5"/>
  <c r="H162" i="5"/>
  <c r="G162" i="5"/>
  <c r="F162" i="5"/>
  <c r="E162" i="5"/>
  <c r="D162" i="5"/>
  <c r="C162" i="5"/>
  <c r="B162" i="5"/>
  <c r="A162" i="5"/>
  <c r="H161" i="5"/>
  <c r="G161" i="5"/>
  <c r="F161" i="5"/>
  <c r="E161" i="5"/>
  <c r="D161" i="5"/>
  <c r="C161" i="5"/>
  <c r="B161" i="5"/>
  <c r="A161" i="5"/>
  <c r="H160" i="5"/>
  <c r="G160" i="5"/>
  <c r="F160" i="5"/>
  <c r="E160" i="5"/>
  <c r="D160" i="5"/>
  <c r="C160" i="5"/>
  <c r="B160" i="5"/>
  <c r="A160" i="5"/>
  <c r="H159" i="5"/>
  <c r="G159" i="5"/>
  <c r="F159" i="5"/>
  <c r="E159" i="5"/>
  <c r="D159" i="5"/>
  <c r="C159" i="5"/>
  <c r="B159" i="5"/>
  <c r="A159" i="5"/>
  <c r="H158" i="5"/>
  <c r="G158" i="5"/>
  <c r="F158" i="5"/>
  <c r="E158" i="5"/>
  <c r="D158" i="5"/>
  <c r="C158" i="5"/>
  <c r="B158" i="5"/>
  <c r="A158" i="5"/>
  <c r="H157" i="5"/>
  <c r="G157" i="5"/>
  <c r="F157" i="5"/>
  <c r="E157" i="5"/>
  <c r="D157" i="5"/>
  <c r="C157" i="5"/>
  <c r="B157" i="5"/>
  <c r="A157" i="5"/>
  <c r="H156" i="5"/>
  <c r="G156" i="5"/>
  <c r="F156" i="5"/>
  <c r="E156" i="5"/>
  <c r="D156" i="5"/>
  <c r="C156" i="5"/>
  <c r="B156" i="5"/>
  <c r="A156" i="5"/>
  <c r="H155" i="5"/>
  <c r="G155" i="5"/>
  <c r="F155" i="5"/>
  <c r="E155" i="5"/>
  <c r="D155" i="5"/>
  <c r="C155" i="5"/>
  <c r="B155" i="5"/>
  <c r="A155" i="5"/>
  <c r="H154" i="5"/>
  <c r="G154" i="5"/>
  <c r="F154" i="5"/>
  <c r="E154" i="5"/>
  <c r="D154" i="5"/>
  <c r="C154" i="5"/>
  <c r="B154" i="5"/>
  <c r="A154" i="5"/>
  <c r="H153" i="5"/>
  <c r="G153" i="5"/>
  <c r="F153" i="5"/>
  <c r="E153" i="5"/>
  <c r="D153" i="5"/>
  <c r="C153" i="5"/>
  <c r="B153" i="5"/>
  <c r="A153" i="5"/>
  <c r="H152" i="5"/>
  <c r="G152" i="5"/>
  <c r="F152" i="5"/>
  <c r="E152" i="5"/>
  <c r="D152" i="5"/>
  <c r="C152" i="5"/>
  <c r="B152" i="5"/>
  <c r="A152" i="5"/>
  <c r="H151" i="5"/>
  <c r="G151" i="5"/>
  <c r="F151" i="5"/>
  <c r="E151" i="5"/>
  <c r="D151" i="5"/>
  <c r="C151" i="5"/>
  <c r="B151" i="5"/>
  <c r="A151" i="5"/>
  <c r="H150" i="5"/>
  <c r="G150" i="5"/>
  <c r="F150" i="5"/>
  <c r="E150" i="5"/>
  <c r="D150" i="5"/>
  <c r="C150" i="5"/>
  <c r="B150" i="5"/>
  <c r="A150" i="5"/>
  <c r="H149" i="5"/>
  <c r="G149" i="5"/>
  <c r="F149" i="5"/>
  <c r="E149" i="5"/>
  <c r="D149" i="5"/>
  <c r="C149" i="5"/>
  <c r="B149" i="5"/>
  <c r="A149" i="5"/>
  <c r="H148" i="5"/>
  <c r="G148" i="5"/>
  <c r="F148" i="5"/>
  <c r="E148" i="5"/>
  <c r="D148" i="5"/>
  <c r="C148" i="5"/>
  <c r="B148" i="5"/>
  <c r="A148" i="5"/>
  <c r="H147" i="5"/>
  <c r="G147" i="5"/>
  <c r="F147" i="5"/>
  <c r="E147" i="5"/>
  <c r="D147" i="5"/>
  <c r="C147" i="5"/>
  <c r="B147" i="5"/>
  <c r="A147" i="5"/>
  <c r="H146" i="5"/>
  <c r="G146" i="5"/>
  <c r="F146" i="5"/>
  <c r="E146" i="5"/>
  <c r="D146" i="5"/>
  <c r="C146" i="5"/>
  <c r="B146" i="5"/>
  <c r="A146" i="5"/>
  <c r="H145" i="5"/>
  <c r="G145" i="5"/>
  <c r="F145" i="5"/>
  <c r="E145" i="5"/>
  <c r="D145" i="5"/>
  <c r="C145" i="5"/>
  <c r="B145" i="5"/>
  <c r="A145" i="5"/>
  <c r="H144" i="5"/>
  <c r="G144" i="5"/>
  <c r="F144" i="5"/>
  <c r="E144" i="5"/>
  <c r="D144" i="5"/>
  <c r="C144" i="5"/>
  <c r="B144" i="5"/>
  <c r="A144" i="5"/>
  <c r="H143" i="5"/>
  <c r="G143" i="5"/>
  <c r="F143" i="5"/>
  <c r="E143" i="5"/>
  <c r="D143" i="5"/>
  <c r="C143" i="5"/>
  <c r="B143" i="5"/>
  <c r="A143" i="5"/>
  <c r="H142" i="5"/>
  <c r="G142" i="5"/>
  <c r="F142" i="5"/>
  <c r="E142" i="5"/>
  <c r="D142" i="5"/>
  <c r="C142" i="5"/>
  <c r="B142" i="5"/>
  <c r="A142" i="5"/>
  <c r="H141" i="5"/>
  <c r="G141" i="5"/>
  <c r="F141" i="5"/>
  <c r="E141" i="5"/>
  <c r="D141" i="5"/>
  <c r="C141" i="5"/>
  <c r="B141" i="5"/>
  <c r="A141" i="5"/>
  <c r="H140" i="5"/>
  <c r="G140" i="5"/>
  <c r="F140" i="5"/>
  <c r="E140" i="5"/>
  <c r="D140" i="5"/>
  <c r="C140" i="5"/>
  <c r="B140" i="5"/>
  <c r="A140" i="5"/>
  <c r="H139" i="5"/>
  <c r="G139" i="5"/>
  <c r="F139" i="5"/>
  <c r="E139" i="5"/>
  <c r="D139" i="5"/>
  <c r="C139" i="5"/>
  <c r="B139" i="5"/>
  <c r="A139" i="5"/>
  <c r="H138" i="5"/>
  <c r="G138" i="5"/>
  <c r="F138" i="5"/>
  <c r="E138" i="5"/>
  <c r="D138" i="5"/>
  <c r="C138" i="5"/>
  <c r="B138" i="5"/>
  <c r="A138" i="5"/>
  <c r="H137" i="5"/>
  <c r="G137" i="5"/>
  <c r="F137" i="5"/>
  <c r="E137" i="5"/>
  <c r="D137" i="5"/>
  <c r="C137" i="5"/>
  <c r="B137" i="5"/>
  <c r="A137" i="5"/>
  <c r="H136" i="5"/>
  <c r="G136" i="5"/>
  <c r="F136" i="5"/>
  <c r="E136" i="5"/>
  <c r="D136" i="5"/>
  <c r="C136" i="5"/>
  <c r="B136" i="5"/>
  <c r="A136" i="5"/>
  <c r="H135" i="5"/>
  <c r="G135" i="5"/>
  <c r="F135" i="5"/>
  <c r="E135" i="5"/>
  <c r="D135" i="5"/>
  <c r="C135" i="5"/>
  <c r="B135" i="5"/>
  <c r="A135" i="5"/>
  <c r="H134" i="5"/>
  <c r="G134" i="5"/>
  <c r="F134" i="5"/>
  <c r="E134" i="5"/>
  <c r="D134" i="5"/>
  <c r="C134" i="5"/>
  <c r="B134" i="5"/>
  <c r="A134" i="5"/>
  <c r="H133" i="5"/>
  <c r="G133" i="5"/>
  <c r="F133" i="5"/>
  <c r="E133" i="5"/>
  <c r="D133" i="5"/>
  <c r="C133" i="5"/>
  <c r="B133" i="5"/>
  <c r="A133" i="5"/>
  <c r="H132" i="5"/>
  <c r="G132" i="5"/>
  <c r="F132" i="5"/>
  <c r="E132" i="5"/>
  <c r="D132" i="5"/>
  <c r="C132" i="5"/>
  <c r="B132" i="5"/>
  <c r="A132" i="5"/>
  <c r="H131" i="5"/>
  <c r="G131" i="5"/>
  <c r="F131" i="5"/>
  <c r="E131" i="5"/>
  <c r="D131" i="5"/>
  <c r="C131" i="5"/>
  <c r="B131" i="5"/>
  <c r="A131" i="5"/>
  <c r="H130" i="5"/>
  <c r="G130" i="5"/>
  <c r="F130" i="5"/>
  <c r="E130" i="5"/>
  <c r="D130" i="5"/>
  <c r="C130" i="5"/>
  <c r="B130" i="5"/>
  <c r="A130" i="5"/>
  <c r="H129" i="5"/>
  <c r="G129" i="5"/>
  <c r="F129" i="5"/>
  <c r="E129" i="5"/>
  <c r="D129" i="5"/>
  <c r="C129" i="5"/>
  <c r="B129" i="5"/>
  <c r="A129" i="5"/>
  <c r="H128" i="5"/>
  <c r="G128" i="5"/>
  <c r="F128" i="5"/>
  <c r="E128" i="5"/>
  <c r="D128" i="5"/>
  <c r="C128" i="5"/>
  <c r="B128" i="5"/>
  <c r="A128" i="5"/>
  <c r="H127" i="5"/>
  <c r="G127" i="5"/>
  <c r="F127" i="5"/>
  <c r="E127" i="5"/>
  <c r="D127" i="5"/>
  <c r="C127" i="5"/>
  <c r="B127" i="5"/>
  <c r="A127" i="5"/>
  <c r="H126" i="5"/>
  <c r="G126" i="5"/>
  <c r="F126" i="5"/>
  <c r="E126" i="5"/>
  <c r="D126" i="5"/>
  <c r="C126" i="5"/>
  <c r="B126" i="5"/>
  <c r="A126" i="5"/>
  <c r="H125" i="5"/>
  <c r="G125" i="5"/>
  <c r="F125" i="5"/>
  <c r="E125" i="5"/>
  <c r="D125" i="5"/>
  <c r="C125" i="5"/>
  <c r="B125" i="5"/>
  <c r="A125" i="5"/>
  <c r="H124" i="5"/>
  <c r="G124" i="5"/>
  <c r="F124" i="5"/>
  <c r="E124" i="5"/>
  <c r="D124" i="5"/>
  <c r="C124" i="5"/>
  <c r="B124" i="5"/>
  <c r="A124" i="5"/>
  <c r="H123" i="5"/>
  <c r="G123" i="5"/>
  <c r="F123" i="5"/>
  <c r="E123" i="5"/>
  <c r="D123" i="5"/>
  <c r="C123" i="5"/>
  <c r="B123" i="5"/>
  <c r="A123" i="5"/>
  <c r="H122" i="5"/>
  <c r="G122" i="5"/>
  <c r="F122" i="5"/>
  <c r="E122" i="5"/>
  <c r="D122" i="5"/>
  <c r="C122" i="5"/>
  <c r="B122" i="5"/>
  <c r="A122" i="5"/>
  <c r="H121" i="5"/>
  <c r="G121" i="5"/>
  <c r="F121" i="5"/>
  <c r="E121" i="5"/>
  <c r="D121" i="5"/>
  <c r="C121" i="5"/>
  <c r="B121" i="5"/>
  <c r="A121" i="5"/>
  <c r="H120" i="5"/>
  <c r="G120" i="5"/>
  <c r="F120" i="5"/>
  <c r="E120" i="5"/>
  <c r="D120" i="5"/>
  <c r="C120" i="5"/>
  <c r="B120" i="5"/>
  <c r="A120" i="5"/>
  <c r="H119" i="5"/>
  <c r="G119" i="5"/>
  <c r="F119" i="5"/>
  <c r="E119" i="5"/>
  <c r="D119" i="5"/>
  <c r="C119" i="5"/>
  <c r="B119" i="5"/>
  <c r="A119" i="5"/>
  <c r="H118" i="5"/>
  <c r="G118" i="5"/>
  <c r="F118" i="5"/>
  <c r="E118" i="5"/>
  <c r="D118" i="5"/>
  <c r="C118" i="5"/>
  <c r="B118" i="5"/>
  <c r="A118" i="5"/>
  <c r="H117" i="5"/>
  <c r="G117" i="5"/>
  <c r="F117" i="5"/>
  <c r="E117" i="5"/>
  <c r="D117" i="5"/>
  <c r="C117" i="5"/>
  <c r="B117" i="5"/>
  <c r="A117" i="5"/>
  <c r="H116" i="5"/>
  <c r="G116" i="5"/>
  <c r="F116" i="5"/>
  <c r="E116" i="5"/>
  <c r="D116" i="5"/>
  <c r="C116" i="5"/>
  <c r="B116" i="5"/>
  <c r="A116" i="5"/>
  <c r="H115" i="5"/>
  <c r="G115" i="5"/>
  <c r="F115" i="5"/>
  <c r="E115" i="5"/>
  <c r="D115" i="5"/>
  <c r="C115" i="5"/>
  <c r="B115" i="5"/>
  <c r="A115" i="5"/>
  <c r="H114" i="5"/>
  <c r="G114" i="5"/>
  <c r="F114" i="5"/>
  <c r="E114" i="5"/>
  <c r="D114" i="5"/>
  <c r="C114" i="5"/>
  <c r="B114" i="5"/>
  <c r="A114" i="5"/>
  <c r="H113" i="5"/>
  <c r="G113" i="5"/>
  <c r="F113" i="5"/>
  <c r="E113" i="5"/>
  <c r="D113" i="5"/>
  <c r="C113" i="5"/>
  <c r="B113" i="5"/>
  <c r="A113" i="5"/>
  <c r="H112" i="5"/>
  <c r="G112" i="5"/>
  <c r="F112" i="5"/>
  <c r="E112" i="5"/>
  <c r="D112" i="5"/>
  <c r="C112" i="5"/>
  <c r="B112" i="5"/>
  <c r="A112" i="5"/>
  <c r="H111" i="5"/>
  <c r="G111" i="5"/>
  <c r="F111" i="5"/>
  <c r="E111" i="5"/>
  <c r="D111" i="5"/>
  <c r="C111" i="5"/>
  <c r="B111" i="5"/>
  <c r="A111" i="5"/>
  <c r="H110" i="5"/>
  <c r="G110" i="5"/>
  <c r="F110" i="5"/>
  <c r="E110" i="5"/>
  <c r="D110" i="5"/>
  <c r="C110" i="5"/>
  <c r="B110" i="5"/>
  <c r="A110" i="5"/>
  <c r="H109" i="5"/>
  <c r="G109" i="5"/>
  <c r="F109" i="5"/>
  <c r="E109" i="5"/>
  <c r="D109" i="5"/>
  <c r="C109" i="5"/>
  <c r="B109" i="5"/>
  <c r="A109" i="5"/>
  <c r="H108" i="5"/>
  <c r="G108" i="5"/>
  <c r="F108" i="5"/>
  <c r="E108" i="5"/>
  <c r="D108" i="5"/>
  <c r="C108" i="5"/>
  <c r="B108" i="5"/>
  <c r="A108" i="5"/>
  <c r="H107" i="5"/>
  <c r="G107" i="5"/>
  <c r="F107" i="5"/>
  <c r="E107" i="5"/>
  <c r="D107" i="5"/>
  <c r="C107" i="5"/>
  <c r="B107" i="5"/>
  <c r="A107" i="5"/>
  <c r="H106" i="5"/>
  <c r="G106" i="5"/>
  <c r="F106" i="5"/>
  <c r="E106" i="5"/>
  <c r="D106" i="5"/>
  <c r="C106" i="5"/>
  <c r="B106" i="5"/>
  <c r="A106" i="5"/>
  <c r="H105" i="5"/>
  <c r="G105" i="5"/>
  <c r="F105" i="5"/>
  <c r="E105" i="5"/>
  <c r="D105" i="5"/>
  <c r="C105" i="5"/>
  <c r="B105" i="5"/>
  <c r="A105" i="5"/>
  <c r="H104" i="5"/>
  <c r="G104" i="5"/>
  <c r="F104" i="5"/>
  <c r="E104" i="5"/>
  <c r="D104" i="5"/>
  <c r="C104" i="5"/>
  <c r="B104" i="5"/>
  <c r="A104" i="5"/>
  <c r="H103" i="5"/>
  <c r="G103" i="5"/>
  <c r="F103" i="5"/>
  <c r="E103" i="5"/>
  <c r="D103" i="5"/>
  <c r="C103" i="5"/>
  <c r="B103" i="5"/>
  <c r="A103" i="5"/>
  <c r="H102" i="5"/>
  <c r="G102" i="5"/>
  <c r="F102" i="5"/>
  <c r="E102" i="5"/>
  <c r="D102" i="5"/>
  <c r="C102" i="5"/>
  <c r="B102" i="5"/>
  <c r="A102" i="5"/>
  <c r="H101" i="5"/>
  <c r="G101" i="5"/>
  <c r="F101" i="5"/>
  <c r="E101" i="5"/>
  <c r="D101" i="5"/>
  <c r="C101" i="5"/>
  <c r="B101" i="5"/>
  <c r="A101" i="5"/>
  <c r="H100" i="5"/>
  <c r="G100" i="5"/>
  <c r="F100" i="5"/>
  <c r="E100" i="5"/>
  <c r="D100" i="5"/>
  <c r="C100" i="5"/>
  <c r="B100" i="5"/>
  <c r="A100" i="5"/>
  <c r="H99" i="5"/>
  <c r="G99" i="5"/>
  <c r="F99" i="5"/>
  <c r="E99" i="5"/>
  <c r="D99" i="5"/>
  <c r="C99" i="5"/>
  <c r="B99" i="5"/>
  <c r="A99" i="5"/>
  <c r="H98" i="5"/>
  <c r="G98" i="5"/>
  <c r="F98" i="5"/>
  <c r="E98" i="5"/>
  <c r="D98" i="5"/>
  <c r="C98" i="5"/>
  <c r="B98" i="5"/>
  <c r="A98" i="5"/>
  <c r="H97" i="5"/>
  <c r="G97" i="5"/>
  <c r="F97" i="5"/>
  <c r="E97" i="5"/>
  <c r="D97" i="5"/>
  <c r="C97" i="5"/>
  <c r="B97" i="5"/>
  <c r="A97" i="5"/>
  <c r="H96" i="5"/>
  <c r="G96" i="5"/>
  <c r="F96" i="5"/>
  <c r="E96" i="5"/>
  <c r="D96" i="5"/>
  <c r="C96" i="5"/>
  <c r="B96" i="5"/>
  <c r="A96" i="5"/>
  <c r="H95" i="5"/>
  <c r="G95" i="5"/>
  <c r="F95" i="5"/>
  <c r="E95" i="5"/>
  <c r="D95" i="5"/>
  <c r="C95" i="5"/>
  <c r="B95" i="5"/>
  <c r="A95" i="5"/>
  <c r="H94" i="5"/>
  <c r="G94" i="5"/>
  <c r="F94" i="5"/>
  <c r="E94" i="5"/>
  <c r="D94" i="5"/>
  <c r="C94" i="5"/>
  <c r="B94" i="5"/>
  <c r="A94" i="5"/>
  <c r="H93" i="5"/>
  <c r="G93" i="5"/>
  <c r="F93" i="5"/>
  <c r="E93" i="5"/>
  <c r="D93" i="5"/>
  <c r="C93" i="5"/>
  <c r="B93" i="5"/>
  <c r="A93" i="5"/>
  <c r="H92" i="5"/>
  <c r="G92" i="5"/>
  <c r="F92" i="5"/>
  <c r="E92" i="5"/>
  <c r="D92" i="5"/>
  <c r="C92" i="5"/>
  <c r="B92" i="5"/>
  <c r="A92" i="5"/>
  <c r="H91" i="5"/>
  <c r="G91" i="5"/>
  <c r="F91" i="5"/>
  <c r="E91" i="5"/>
  <c r="D91" i="5"/>
  <c r="C91" i="5"/>
  <c r="B91" i="5"/>
  <c r="A91" i="5"/>
  <c r="H90" i="5"/>
  <c r="G90" i="5"/>
  <c r="F90" i="5"/>
  <c r="E90" i="5"/>
  <c r="D90" i="5"/>
  <c r="C90" i="5"/>
  <c r="B90" i="5"/>
  <c r="A90" i="5"/>
  <c r="H89" i="5"/>
  <c r="G89" i="5"/>
  <c r="F89" i="5"/>
  <c r="E89" i="5"/>
  <c r="D89" i="5"/>
  <c r="C89" i="5"/>
  <c r="B89" i="5"/>
  <c r="A89" i="5"/>
  <c r="H88" i="5"/>
  <c r="G88" i="5"/>
  <c r="F88" i="5"/>
  <c r="E88" i="5"/>
  <c r="D88" i="5"/>
  <c r="C88" i="5"/>
  <c r="B88" i="5"/>
  <c r="A88" i="5"/>
  <c r="H87" i="5"/>
  <c r="G87" i="5"/>
  <c r="F87" i="5"/>
  <c r="E87" i="5"/>
  <c r="D87" i="5"/>
  <c r="C87" i="5"/>
  <c r="B87" i="5"/>
  <c r="A87" i="5"/>
  <c r="H86" i="5"/>
  <c r="G86" i="5"/>
  <c r="F86" i="5"/>
  <c r="E86" i="5"/>
  <c r="D86" i="5"/>
  <c r="C86" i="5"/>
  <c r="B86" i="5"/>
  <c r="A86" i="5"/>
  <c r="H85" i="5"/>
  <c r="G85" i="5"/>
  <c r="F85" i="5"/>
  <c r="E85" i="5"/>
  <c r="D85" i="5"/>
  <c r="C85" i="5"/>
  <c r="B85" i="5"/>
  <c r="A85" i="5"/>
  <c r="H84" i="5"/>
  <c r="G84" i="5"/>
  <c r="F84" i="5"/>
  <c r="E84" i="5"/>
  <c r="D84" i="5"/>
  <c r="C84" i="5"/>
  <c r="B84" i="5"/>
  <c r="A84" i="5"/>
  <c r="H83" i="5"/>
  <c r="G83" i="5"/>
  <c r="F83" i="5"/>
  <c r="E83" i="5"/>
  <c r="D83" i="5"/>
  <c r="C83" i="5"/>
  <c r="B83" i="5"/>
  <c r="A83" i="5"/>
  <c r="H82" i="5"/>
  <c r="G82" i="5"/>
  <c r="F82" i="5"/>
  <c r="E82" i="5"/>
  <c r="D82" i="5"/>
  <c r="C82" i="5"/>
  <c r="B82" i="5"/>
  <c r="A82" i="5"/>
  <c r="H81" i="5"/>
  <c r="G81" i="5"/>
  <c r="F81" i="5"/>
  <c r="E81" i="5"/>
  <c r="D81" i="5"/>
  <c r="C81" i="5"/>
  <c r="B81" i="5"/>
  <c r="A81" i="5"/>
  <c r="H80" i="5"/>
  <c r="G80" i="5"/>
  <c r="F80" i="5"/>
  <c r="E80" i="5"/>
  <c r="D80" i="5"/>
  <c r="C80" i="5"/>
  <c r="B80" i="5"/>
  <c r="A80" i="5"/>
  <c r="H79" i="5"/>
  <c r="G79" i="5"/>
  <c r="F79" i="5"/>
  <c r="E79" i="5"/>
  <c r="D79" i="5"/>
  <c r="C79" i="5"/>
  <c r="B79" i="5"/>
  <c r="A79" i="5"/>
  <c r="H78" i="5"/>
  <c r="G78" i="5"/>
  <c r="F78" i="5"/>
  <c r="E78" i="5"/>
  <c r="D78" i="5"/>
  <c r="C78" i="5"/>
  <c r="B78" i="5"/>
  <c r="A78" i="5"/>
  <c r="H77" i="5"/>
  <c r="G77" i="5"/>
  <c r="F77" i="5"/>
  <c r="E77" i="5"/>
  <c r="D77" i="5"/>
  <c r="C77" i="5"/>
  <c r="B77" i="5"/>
  <c r="A77" i="5"/>
  <c r="H76" i="5"/>
  <c r="G76" i="5"/>
  <c r="F76" i="5"/>
  <c r="E76" i="5"/>
  <c r="D76" i="5"/>
  <c r="C76" i="5"/>
  <c r="B76" i="5"/>
  <c r="A76" i="5"/>
  <c r="H75" i="5"/>
  <c r="G75" i="5"/>
  <c r="F75" i="5"/>
  <c r="E75" i="5"/>
  <c r="D75" i="5"/>
  <c r="C75" i="5"/>
  <c r="B75" i="5"/>
  <c r="A75" i="5"/>
  <c r="H74" i="5"/>
  <c r="G74" i="5"/>
  <c r="F74" i="5"/>
  <c r="E74" i="5"/>
  <c r="D74" i="5"/>
  <c r="C74" i="5"/>
  <c r="B74" i="5"/>
  <c r="A74" i="5"/>
  <c r="H73" i="5"/>
  <c r="G73" i="5"/>
  <c r="F73" i="5"/>
  <c r="E73" i="5"/>
  <c r="D73" i="5"/>
  <c r="C73" i="5"/>
  <c r="B73" i="5"/>
  <c r="A73" i="5"/>
  <c r="H72" i="5"/>
  <c r="G72" i="5"/>
  <c r="F72" i="5"/>
  <c r="E72" i="5"/>
  <c r="D72" i="5"/>
  <c r="C72" i="5"/>
  <c r="B72" i="5"/>
  <c r="A72" i="5"/>
  <c r="H71" i="5"/>
  <c r="G71" i="5"/>
  <c r="F71" i="5"/>
  <c r="E71" i="5"/>
  <c r="D71" i="5"/>
  <c r="C71" i="5"/>
  <c r="B71" i="5"/>
  <c r="A71" i="5"/>
  <c r="H70" i="5"/>
  <c r="G70" i="5"/>
  <c r="F70" i="5"/>
  <c r="E70" i="5"/>
  <c r="D70" i="5"/>
  <c r="C70" i="5"/>
  <c r="B70" i="5"/>
  <c r="A70" i="5"/>
  <c r="H69" i="5"/>
  <c r="G69" i="5"/>
  <c r="F69" i="5"/>
  <c r="E69" i="5"/>
  <c r="D69" i="5"/>
  <c r="C69" i="5"/>
  <c r="B69" i="5"/>
  <c r="A69" i="5"/>
  <c r="H68" i="5"/>
  <c r="G68" i="5"/>
  <c r="F68" i="5"/>
  <c r="E68" i="5"/>
  <c r="D68" i="5"/>
  <c r="C68" i="5"/>
  <c r="B68" i="5"/>
  <c r="A68" i="5"/>
  <c r="H67" i="5"/>
  <c r="G67" i="5"/>
  <c r="F67" i="5"/>
  <c r="E67" i="5"/>
  <c r="D67" i="5"/>
  <c r="C67" i="5"/>
  <c r="B67" i="5"/>
  <c r="A67" i="5"/>
  <c r="H66" i="5"/>
  <c r="G66" i="5"/>
  <c r="F66" i="5"/>
  <c r="E66" i="5"/>
  <c r="D66" i="5"/>
  <c r="C66" i="5"/>
  <c r="B66" i="5"/>
  <c r="A66" i="5"/>
  <c r="H65" i="5"/>
  <c r="G65" i="5"/>
  <c r="F65" i="5"/>
  <c r="E65" i="5"/>
  <c r="D65" i="5"/>
  <c r="C65" i="5"/>
  <c r="B65" i="5"/>
  <c r="A65" i="5"/>
  <c r="H64" i="5"/>
  <c r="G64" i="5"/>
  <c r="F64" i="5"/>
  <c r="E64" i="5"/>
  <c r="D64" i="5"/>
  <c r="C64" i="5"/>
  <c r="B64" i="5"/>
  <c r="A64" i="5"/>
  <c r="H63" i="5"/>
  <c r="G63" i="5"/>
  <c r="F63" i="5"/>
  <c r="E63" i="5"/>
  <c r="D63" i="5"/>
  <c r="C63" i="5"/>
  <c r="B63" i="5"/>
  <c r="A63" i="5"/>
  <c r="H62" i="5"/>
  <c r="G62" i="5"/>
  <c r="F62" i="5"/>
  <c r="E62" i="5"/>
  <c r="D62" i="5"/>
  <c r="C62" i="5"/>
  <c r="B62" i="5"/>
  <c r="A62" i="5"/>
  <c r="H61" i="5"/>
  <c r="G61" i="5"/>
  <c r="F61" i="5"/>
  <c r="E61" i="5"/>
  <c r="D61" i="5"/>
  <c r="C61" i="5"/>
  <c r="B61" i="5"/>
  <c r="A61" i="5"/>
  <c r="H60" i="5"/>
  <c r="G60" i="5"/>
  <c r="F60" i="5"/>
  <c r="E60" i="5"/>
  <c r="D60" i="5"/>
  <c r="C60" i="5"/>
  <c r="B60" i="5"/>
  <c r="A60" i="5"/>
  <c r="H59" i="5"/>
  <c r="G59" i="5"/>
  <c r="F59" i="5"/>
  <c r="E59" i="5"/>
  <c r="D59" i="5"/>
  <c r="C59" i="5"/>
  <c r="B59" i="5"/>
  <c r="A59" i="5"/>
  <c r="H58" i="5"/>
  <c r="G58" i="5"/>
  <c r="F58" i="5"/>
  <c r="E58" i="5"/>
  <c r="D58" i="5"/>
  <c r="C58" i="5"/>
  <c r="B58" i="5"/>
  <c r="A58" i="5"/>
  <c r="H57" i="5"/>
  <c r="G57" i="5"/>
  <c r="F57" i="5"/>
  <c r="E57" i="5"/>
  <c r="D57" i="5"/>
  <c r="C57" i="5"/>
  <c r="B57" i="5"/>
  <c r="A57" i="5"/>
  <c r="H56" i="5"/>
  <c r="G56" i="5"/>
  <c r="F56" i="5"/>
  <c r="E56" i="5"/>
  <c r="D56" i="5"/>
  <c r="C56" i="5"/>
  <c r="B56" i="5"/>
  <c r="A56" i="5"/>
  <c r="H55" i="5"/>
  <c r="G55" i="5"/>
  <c r="F55" i="5"/>
  <c r="E55" i="5"/>
  <c r="D55" i="5"/>
  <c r="C55" i="5"/>
  <c r="B55" i="5"/>
  <c r="A55" i="5"/>
  <c r="H54" i="5"/>
  <c r="G54" i="5"/>
  <c r="F54" i="5"/>
  <c r="E54" i="5"/>
  <c r="D54" i="5"/>
  <c r="C54" i="5"/>
  <c r="B54" i="5"/>
  <c r="A54" i="5"/>
  <c r="H53" i="5"/>
  <c r="G53" i="5"/>
  <c r="F53" i="5"/>
  <c r="E53" i="5"/>
  <c r="D53" i="5"/>
  <c r="C53" i="5"/>
  <c r="B53" i="5"/>
  <c r="A53" i="5"/>
  <c r="H52" i="5"/>
  <c r="G52" i="5"/>
  <c r="F52" i="5"/>
  <c r="E52" i="5"/>
  <c r="D52" i="5"/>
  <c r="C52" i="5"/>
  <c r="B52" i="5"/>
  <c r="A52" i="5"/>
  <c r="H51" i="5"/>
  <c r="G51" i="5"/>
  <c r="F51" i="5"/>
  <c r="E51" i="5"/>
  <c r="D51" i="5"/>
  <c r="C51" i="5"/>
  <c r="B51" i="5"/>
  <c r="A51" i="5"/>
  <c r="H50" i="5"/>
  <c r="G50" i="5"/>
  <c r="F50" i="5"/>
  <c r="E50" i="5"/>
  <c r="D50" i="5"/>
  <c r="C50" i="5"/>
  <c r="B50" i="5"/>
  <c r="A50" i="5"/>
  <c r="H49" i="5"/>
  <c r="G49" i="5"/>
  <c r="F49" i="5"/>
  <c r="E49" i="5"/>
  <c r="D49" i="5"/>
  <c r="C49" i="5"/>
  <c r="B49" i="5"/>
  <c r="A49" i="5"/>
  <c r="H48" i="5"/>
  <c r="G48" i="5"/>
  <c r="F48" i="5"/>
  <c r="E48" i="5"/>
  <c r="D48" i="5"/>
  <c r="C48" i="5"/>
  <c r="B48" i="5"/>
  <c r="A48" i="5"/>
  <c r="H47" i="5"/>
  <c r="G47" i="5"/>
  <c r="F47" i="5"/>
  <c r="E47" i="5"/>
  <c r="D47" i="5"/>
  <c r="C47" i="5"/>
  <c r="B47" i="5"/>
  <c r="A47" i="5"/>
  <c r="H46" i="5"/>
  <c r="G46" i="5"/>
  <c r="F46" i="5"/>
  <c r="E46" i="5"/>
  <c r="D46" i="5"/>
  <c r="C46" i="5"/>
  <c r="B46" i="5"/>
  <c r="A46" i="5"/>
  <c r="H45" i="5"/>
  <c r="G45" i="5"/>
  <c r="F45" i="5"/>
  <c r="E45" i="5"/>
  <c r="D45" i="5"/>
  <c r="C45" i="5"/>
  <c r="B45" i="5"/>
  <c r="A45" i="5"/>
  <c r="H44" i="5"/>
  <c r="G44" i="5"/>
  <c r="F44" i="5"/>
  <c r="E44" i="5"/>
  <c r="D44" i="5"/>
  <c r="C44" i="5"/>
  <c r="B44" i="5"/>
  <c r="A44" i="5"/>
  <c r="H43" i="5"/>
  <c r="G43" i="5"/>
  <c r="F43" i="5"/>
  <c r="E43" i="5"/>
  <c r="D43" i="5"/>
  <c r="C43" i="5"/>
  <c r="B43" i="5"/>
  <c r="A43" i="5"/>
  <c r="H42" i="5"/>
  <c r="G42" i="5"/>
  <c r="F42" i="5"/>
  <c r="E42" i="5"/>
  <c r="D42" i="5"/>
  <c r="C42" i="5"/>
  <c r="B42" i="5"/>
  <c r="A42" i="5"/>
  <c r="H41" i="5"/>
  <c r="G41" i="5"/>
  <c r="F41" i="5"/>
  <c r="E41" i="5"/>
  <c r="D41" i="5"/>
  <c r="C41" i="5"/>
  <c r="B41" i="5"/>
  <c r="A41" i="5"/>
  <c r="H40" i="5"/>
  <c r="G40" i="5"/>
  <c r="F40" i="5"/>
  <c r="E40" i="5"/>
  <c r="D40" i="5"/>
  <c r="C40" i="5"/>
  <c r="B40" i="5"/>
  <c r="A40" i="5"/>
  <c r="H39" i="5"/>
  <c r="G39" i="5"/>
  <c r="F39" i="5"/>
  <c r="E39" i="5"/>
  <c r="D39" i="5"/>
  <c r="C39" i="5"/>
  <c r="B39" i="5"/>
  <c r="A39" i="5"/>
  <c r="H38" i="5"/>
  <c r="G38" i="5"/>
  <c r="F38" i="5"/>
  <c r="E38" i="5"/>
  <c r="D38" i="5"/>
  <c r="C38" i="5"/>
  <c r="B38" i="5"/>
  <c r="A38" i="5"/>
  <c r="H37" i="5"/>
  <c r="G37" i="5"/>
  <c r="F37" i="5"/>
  <c r="E37" i="5"/>
  <c r="D37" i="5"/>
  <c r="C37" i="5"/>
  <c r="B37" i="5"/>
  <c r="A37" i="5"/>
  <c r="H36" i="5"/>
  <c r="G36" i="5"/>
  <c r="F36" i="5"/>
  <c r="E36" i="5"/>
  <c r="D36" i="5"/>
  <c r="C36" i="5"/>
  <c r="B36" i="5"/>
  <c r="A36" i="5"/>
  <c r="H35" i="5"/>
  <c r="G35" i="5"/>
  <c r="F35" i="5"/>
  <c r="E35" i="5"/>
  <c r="D35" i="5"/>
  <c r="C35" i="5"/>
  <c r="B35" i="5"/>
  <c r="A35" i="5"/>
  <c r="H34" i="5"/>
  <c r="G34" i="5"/>
  <c r="F34" i="5"/>
  <c r="E34" i="5"/>
  <c r="D34" i="5"/>
  <c r="C34" i="5"/>
  <c r="B34" i="5"/>
  <c r="A34" i="5"/>
  <c r="H33" i="5"/>
  <c r="G33" i="5"/>
  <c r="F33" i="5"/>
  <c r="E33" i="5"/>
  <c r="D33" i="5"/>
  <c r="C33" i="5"/>
  <c r="B33" i="5"/>
  <c r="A33" i="5"/>
  <c r="H32" i="5"/>
  <c r="G32" i="5"/>
  <c r="F32" i="5"/>
  <c r="E32" i="5"/>
  <c r="D32" i="5"/>
  <c r="C32" i="5"/>
  <c r="B32" i="5"/>
  <c r="A32" i="5"/>
  <c r="H31" i="5"/>
  <c r="G31" i="5"/>
  <c r="F31" i="5"/>
  <c r="E31" i="5"/>
  <c r="D31" i="5"/>
  <c r="C31" i="5"/>
  <c r="B31" i="5"/>
  <c r="A31" i="5"/>
  <c r="H30" i="5"/>
  <c r="G30" i="5"/>
  <c r="F30" i="5"/>
  <c r="E30" i="5"/>
  <c r="D30" i="5"/>
  <c r="C30" i="5"/>
  <c r="B30" i="5"/>
  <c r="A30" i="5"/>
  <c r="H29" i="5"/>
  <c r="G29" i="5"/>
  <c r="F29" i="5"/>
  <c r="E29" i="5"/>
  <c r="D29" i="5"/>
  <c r="C29" i="5"/>
  <c r="B29" i="5"/>
  <c r="A29" i="5"/>
  <c r="H28" i="5"/>
  <c r="G28" i="5"/>
  <c r="F28" i="5"/>
  <c r="E28" i="5"/>
  <c r="D28" i="5"/>
  <c r="C28" i="5"/>
  <c r="B28" i="5"/>
  <c r="A28" i="5"/>
  <c r="H27" i="5"/>
  <c r="G27" i="5"/>
  <c r="F27" i="5"/>
  <c r="E27" i="5"/>
  <c r="D27" i="5"/>
  <c r="C27" i="5"/>
  <c r="B27" i="5"/>
  <c r="A27" i="5"/>
  <c r="H26" i="5"/>
  <c r="G26" i="5"/>
  <c r="F26" i="5"/>
  <c r="E26" i="5"/>
  <c r="D26" i="5"/>
  <c r="C26" i="5"/>
  <c r="B26" i="5"/>
  <c r="A26" i="5"/>
  <c r="H25" i="5"/>
  <c r="G25" i="5"/>
  <c r="F25" i="5"/>
  <c r="E25" i="5"/>
  <c r="D25" i="5"/>
  <c r="C25" i="5"/>
  <c r="B25" i="5"/>
  <c r="A25" i="5"/>
  <c r="H24" i="5"/>
  <c r="G24" i="5"/>
  <c r="F24" i="5"/>
  <c r="E24" i="5"/>
  <c r="D24" i="5"/>
  <c r="C24" i="5"/>
  <c r="B24" i="5"/>
  <c r="A24" i="5"/>
  <c r="H23" i="5"/>
  <c r="G23" i="5"/>
  <c r="F23" i="5"/>
  <c r="E23" i="5"/>
  <c r="D23" i="5"/>
  <c r="C23" i="5"/>
  <c r="B23" i="5"/>
  <c r="A23" i="5"/>
  <c r="H22" i="5"/>
  <c r="G22" i="5"/>
  <c r="F22" i="5"/>
  <c r="E22" i="5"/>
  <c r="D22" i="5"/>
  <c r="C22" i="5"/>
  <c r="B22" i="5"/>
  <c r="A22" i="5"/>
  <c r="H21" i="5"/>
  <c r="G21" i="5"/>
  <c r="F21" i="5"/>
  <c r="E21" i="5"/>
  <c r="D21" i="5"/>
  <c r="C21" i="5"/>
  <c r="B21" i="5"/>
  <c r="A21" i="5"/>
  <c r="H20" i="5"/>
  <c r="G20" i="5"/>
  <c r="F20" i="5"/>
  <c r="E20" i="5"/>
  <c r="D20" i="5"/>
  <c r="C20" i="5"/>
  <c r="B20" i="5"/>
  <c r="A20" i="5"/>
  <c r="H19" i="5"/>
  <c r="G19" i="5"/>
  <c r="F19" i="5"/>
  <c r="E19" i="5"/>
  <c r="D19" i="5"/>
  <c r="C19" i="5"/>
  <c r="B19" i="5"/>
  <c r="A19" i="5"/>
  <c r="H18" i="5"/>
  <c r="G18" i="5"/>
  <c r="F18" i="5"/>
  <c r="E18" i="5"/>
  <c r="D18" i="5"/>
  <c r="C18" i="5"/>
  <c r="B18" i="5"/>
  <c r="A18" i="5"/>
  <c r="H17" i="5"/>
  <c r="G17" i="5"/>
  <c r="F17" i="5"/>
  <c r="E17" i="5"/>
  <c r="D17" i="5"/>
  <c r="C17" i="5"/>
  <c r="B17" i="5"/>
  <c r="A17" i="5"/>
  <c r="H16" i="5"/>
  <c r="G16" i="5"/>
  <c r="F16" i="5"/>
  <c r="E16" i="5"/>
  <c r="D16" i="5"/>
  <c r="C16" i="5"/>
  <c r="B16" i="5"/>
  <c r="A16" i="5"/>
  <c r="H15" i="5"/>
  <c r="G15" i="5"/>
  <c r="F15" i="5"/>
  <c r="E15" i="5"/>
  <c r="D15" i="5"/>
  <c r="C15" i="5"/>
  <c r="B15" i="5"/>
  <c r="A15" i="5"/>
  <c r="H14" i="5"/>
  <c r="G14" i="5"/>
  <c r="F14" i="5"/>
  <c r="E14" i="5"/>
  <c r="D14" i="5"/>
  <c r="C14" i="5"/>
  <c r="B14" i="5"/>
  <c r="A14" i="5"/>
  <c r="H13" i="5"/>
  <c r="G13" i="5"/>
  <c r="F13" i="5"/>
  <c r="E13" i="5"/>
  <c r="D13" i="5"/>
  <c r="C13" i="5"/>
  <c r="B13" i="5"/>
  <c r="A13" i="5"/>
  <c r="H12" i="5"/>
  <c r="G12" i="5"/>
  <c r="F12" i="5"/>
  <c r="E12" i="5"/>
  <c r="D12" i="5"/>
  <c r="C12" i="5"/>
  <c r="B12" i="5"/>
  <c r="A12" i="5"/>
  <c r="H11" i="5"/>
  <c r="G11" i="5"/>
  <c r="F11" i="5"/>
  <c r="E11" i="5"/>
  <c r="D11" i="5"/>
  <c r="C11" i="5"/>
  <c r="B11" i="5"/>
  <c r="A11" i="5"/>
  <c r="H10" i="5"/>
  <c r="G10" i="5"/>
  <c r="F10" i="5"/>
  <c r="E10" i="5"/>
  <c r="D10" i="5"/>
  <c r="C10" i="5"/>
  <c r="B10" i="5"/>
  <c r="A10" i="5"/>
  <c r="H9" i="5"/>
  <c r="G9" i="5"/>
  <c r="F9" i="5"/>
  <c r="E9" i="5"/>
  <c r="D9" i="5"/>
  <c r="C9" i="5"/>
  <c r="B9" i="5"/>
  <c r="A9" i="5"/>
  <c r="H8" i="5"/>
  <c r="G8" i="5"/>
  <c r="F8" i="5"/>
  <c r="E8" i="5"/>
  <c r="D8" i="5"/>
  <c r="C8" i="5"/>
  <c r="B8" i="5"/>
  <c r="A8" i="5"/>
  <c r="H7" i="5"/>
  <c r="G7" i="5"/>
  <c r="F7" i="5"/>
  <c r="E7" i="5"/>
  <c r="D7" i="5"/>
  <c r="C7" i="5"/>
  <c r="B7" i="5"/>
  <c r="A7" i="5"/>
  <c r="H6" i="5"/>
  <c r="G6" i="5"/>
  <c r="F6" i="5"/>
  <c r="E6" i="5"/>
  <c r="D6" i="5"/>
  <c r="C6" i="5"/>
  <c r="B6" i="5"/>
  <c r="A6" i="5"/>
  <c r="H5" i="5"/>
  <c r="G5" i="5"/>
  <c r="F5" i="5"/>
  <c r="E5" i="5"/>
  <c r="D5" i="5"/>
  <c r="C5" i="5"/>
  <c r="B5" i="5"/>
  <c r="A5" i="5"/>
  <c r="H4" i="5"/>
  <c r="G4" i="5"/>
  <c r="F4" i="5"/>
  <c r="E4" i="5"/>
  <c r="D4" i="5"/>
  <c r="C4" i="5"/>
  <c r="B4" i="5"/>
  <c r="A4" i="5"/>
  <c r="H3" i="5"/>
  <c r="G3" i="5"/>
  <c r="F3" i="5"/>
  <c r="E3" i="5"/>
  <c r="D3" i="5"/>
  <c r="C3" i="5"/>
  <c r="B3" i="5"/>
  <c r="A3" i="5"/>
  <c r="H5" i="1" l="1"/>
  <c r="J5" i="1" s="1"/>
  <c r="H6" i="1"/>
  <c r="H7" i="1"/>
  <c r="I7" i="1" s="1"/>
  <c r="H8" i="1"/>
  <c r="J8" i="1" s="1"/>
  <c r="H9" i="1"/>
  <c r="J9" i="1" s="1"/>
  <c r="H10" i="1"/>
  <c r="K10" i="1" s="1"/>
  <c r="H11" i="1"/>
  <c r="K11" i="1" s="1"/>
  <c r="H12" i="1"/>
  <c r="I12" i="1" s="1"/>
  <c r="H13" i="1"/>
  <c r="J13" i="1" s="1"/>
  <c r="H14" i="1"/>
  <c r="H15" i="1"/>
  <c r="I15" i="1" s="1"/>
  <c r="H16" i="1"/>
  <c r="J16" i="1" s="1"/>
  <c r="H17" i="1"/>
  <c r="H18" i="1"/>
  <c r="K18" i="1" s="1"/>
  <c r="H19" i="1"/>
  <c r="K19" i="1" s="1"/>
  <c r="H20" i="1"/>
  <c r="I20" i="1" s="1"/>
  <c r="H21" i="1"/>
  <c r="J21" i="1" s="1"/>
  <c r="H22" i="1"/>
  <c r="H23" i="1"/>
  <c r="I23" i="1" s="1"/>
  <c r="H24" i="1"/>
  <c r="J24" i="1" s="1"/>
  <c r="H25" i="1"/>
  <c r="H26" i="1"/>
  <c r="K26" i="1" s="1"/>
  <c r="H27" i="1"/>
  <c r="K27" i="1" s="1"/>
  <c r="H4" i="1"/>
  <c r="I4" i="1" s="1"/>
  <c r="K22" i="1" l="1"/>
  <c r="K14" i="1"/>
  <c r="K6" i="1"/>
  <c r="J17" i="1"/>
  <c r="J25" i="1"/>
  <c r="I22" i="1"/>
  <c r="I11" i="1"/>
  <c r="I8" i="1"/>
  <c r="J11" i="1"/>
  <c r="J18" i="1"/>
  <c r="K16" i="1"/>
  <c r="I27" i="1"/>
  <c r="I6" i="1"/>
  <c r="J14" i="1"/>
  <c r="I24" i="1"/>
  <c r="J27" i="1"/>
  <c r="K12" i="1"/>
  <c r="I19" i="1"/>
  <c r="K24" i="1"/>
  <c r="J10" i="1"/>
  <c r="J26" i="1"/>
  <c r="I16" i="1"/>
  <c r="J22" i="1"/>
  <c r="K8" i="1"/>
  <c r="I14" i="1"/>
  <c r="J19" i="1"/>
  <c r="J6" i="1"/>
  <c r="I26" i="1"/>
  <c r="I18" i="1"/>
  <c r="I10" i="1"/>
  <c r="J4" i="1"/>
  <c r="J20" i="1"/>
  <c r="J12" i="1"/>
  <c r="I25" i="1"/>
  <c r="I17" i="1"/>
  <c r="I9" i="1"/>
  <c r="K23" i="1"/>
  <c r="K15" i="1"/>
  <c r="K7" i="1"/>
  <c r="J23" i="1"/>
  <c r="J15" i="1"/>
  <c r="J7" i="1"/>
  <c r="K20" i="1"/>
  <c r="K4" i="1"/>
  <c r="I21" i="1"/>
  <c r="I13" i="1"/>
  <c r="I5" i="1"/>
  <c r="K25" i="1"/>
  <c r="K21" i="1"/>
  <c r="K17" i="1"/>
  <c r="K13" i="1"/>
  <c r="K9" i="1"/>
  <c r="K5" i="1"/>
  <c r="P388" i="2"/>
  <c r="P376" i="2"/>
  <c r="P366" i="2"/>
  <c r="P358" i="2"/>
  <c r="P346" i="2"/>
  <c r="P315" i="2"/>
  <c r="P305" i="2"/>
  <c r="P296" i="2"/>
  <c r="P285" i="2"/>
  <c r="P254" i="2"/>
  <c r="P226" i="2"/>
  <c r="P190" i="2"/>
  <c r="P158" i="2"/>
  <c r="P126" i="2"/>
  <c r="P94" i="2"/>
  <c r="P62" i="2"/>
  <c r="P30" i="2"/>
  <c r="J3" i="2"/>
  <c r="P1676" i="2" s="1"/>
  <c r="I3" i="2"/>
  <c r="O1627" i="2" s="1"/>
  <c r="H3" i="2"/>
  <c r="J2" i="2"/>
  <c r="I2" i="2"/>
  <c r="H2" i="2"/>
  <c r="O2" i="2" l="1"/>
  <c r="P7" i="2"/>
  <c r="P19" i="2"/>
  <c r="P28" i="2"/>
  <c r="P39" i="2"/>
  <c r="P51" i="2"/>
  <c r="P60" i="2"/>
  <c r="P71" i="2"/>
  <c r="P83" i="2"/>
  <c r="P92" i="2"/>
  <c r="P103" i="2"/>
  <c r="P115" i="2"/>
  <c r="P124" i="2"/>
  <c r="P135" i="2"/>
  <c r="P147" i="2"/>
  <c r="P156" i="2"/>
  <c r="P167" i="2"/>
  <c r="P179" i="2"/>
  <c r="P188" i="2"/>
  <c r="P199" i="2"/>
  <c r="P211" i="2"/>
  <c r="O223" i="2"/>
  <c r="P232" i="2"/>
  <c r="P241" i="2"/>
  <c r="P251" i="2"/>
  <c r="P262" i="2"/>
  <c r="P282" i="2"/>
  <c r="P294" i="2"/>
  <c r="P302" i="2"/>
  <c r="P312" i="2"/>
  <c r="P324" i="2"/>
  <c r="O340" i="2"/>
  <c r="O357" i="2"/>
  <c r="P364" i="2"/>
  <c r="P373" i="2"/>
  <c r="P385" i="2"/>
  <c r="O400" i="2"/>
  <c r="P418" i="2"/>
  <c r="O427" i="2"/>
  <c r="O436" i="2"/>
  <c r="P446" i="2"/>
  <c r="P460" i="2"/>
  <c r="O479" i="2"/>
  <c r="P488" i="2"/>
  <c r="O498" i="2"/>
  <c r="P515" i="2"/>
  <c r="P530" i="2"/>
  <c r="P543" i="2"/>
  <c r="P553" i="2"/>
  <c r="P564" i="2"/>
  <c r="P578" i="2"/>
  <c r="O590" i="2"/>
  <c r="P606" i="2"/>
  <c r="O619" i="2"/>
  <c r="P641" i="2"/>
  <c r="P673" i="2"/>
  <c r="P690" i="2"/>
  <c r="P714" i="2"/>
  <c r="O745" i="2"/>
  <c r="P763" i="2"/>
  <c r="P801" i="2"/>
  <c r="P827" i="2"/>
  <c r="P858" i="2"/>
  <c r="P899" i="2"/>
  <c r="P966" i="2"/>
  <c r="P1039" i="2"/>
  <c r="P1109" i="2"/>
  <c r="O1221" i="2"/>
  <c r="P1312" i="2"/>
  <c r="P1434" i="2"/>
  <c r="P1525" i="2"/>
  <c r="O9" i="2"/>
  <c r="P20" i="2"/>
  <c r="O30" i="2"/>
  <c r="O41" i="2"/>
  <c r="P52" i="2"/>
  <c r="O62" i="2"/>
  <c r="O73" i="2"/>
  <c r="P84" i="2"/>
  <c r="O94" i="2"/>
  <c r="O105" i="2"/>
  <c r="P116" i="2"/>
  <c r="O126" i="2"/>
  <c r="O137" i="2"/>
  <c r="P148" i="2"/>
  <c r="O158" i="2"/>
  <c r="O169" i="2"/>
  <c r="P180" i="2"/>
  <c r="O190" i="2"/>
  <c r="O201" i="2"/>
  <c r="P212" i="2"/>
  <c r="P224" i="2"/>
  <c r="P233" i="2"/>
  <c r="P242" i="2"/>
  <c r="P253" i="2"/>
  <c r="P265" i="2"/>
  <c r="O284" i="2"/>
  <c r="O296" i="2"/>
  <c r="O305" i="2"/>
  <c r="P314" i="2"/>
  <c r="P326" i="2"/>
  <c r="O345" i="2"/>
  <c r="P357" i="2"/>
  <c r="O366" i="2"/>
  <c r="O375" i="2"/>
  <c r="P387" i="2"/>
  <c r="O401" i="2"/>
  <c r="P419" i="2"/>
  <c r="P427" i="2"/>
  <c r="P436" i="2"/>
  <c r="P448" i="2"/>
  <c r="O461" i="2"/>
  <c r="P480" i="2"/>
  <c r="P489" i="2"/>
  <c r="P499" i="2"/>
  <c r="P516" i="2"/>
  <c r="O533" i="2"/>
  <c r="P544" i="2"/>
  <c r="O554" i="2"/>
  <c r="P567" i="2"/>
  <c r="P579" i="2"/>
  <c r="P592" i="2"/>
  <c r="P608" i="2"/>
  <c r="P620" i="2"/>
  <c r="P644" i="2"/>
  <c r="O678" i="2"/>
  <c r="O693" i="2"/>
  <c r="O715" i="2"/>
  <c r="P745" i="2"/>
  <c r="P766" i="2"/>
  <c r="O803" i="2"/>
  <c r="O834" i="2"/>
  <c r="O862" i="2"/>
  <c r="P902" i="2"/>
  <c r="P972" i="2"/>
  <c r="P1045" i="2"/>
  <c r="O1134" i="2"/>
  <c r="P1233" i="2"/>
  <c r="O1343" i="2"/>
  <c r="P1440" i="2"/>
  <c r="P1533" i="2"/>
  <c r="O421" i="2"/>
  <c r="P428" i="2"/>
  <c r="P437" i="2"/>
  <c r="P449" i="2"/>
  <c r="O462" i="2"/>
  <c r="P482" i="2"/>
  <c r="O491" i="2"/>
  <c r="O501" i="2"/>
  <c r="O519" i="2"/>
  <c r="P534" i="2"/>
  <c r="P546" i="2"/>
  <c r="P555" i="2"/>
  <c r="P569" i="2"/>
  <c r="O582" i="2"/>
  <c r="P595" i="2"/>
  <c r="O610" i="2"/>
  <c r="O623" i="2"/>
  <c r="P647" i="2"/>
  <c r="P678" i="2"/>
  <c r="P696" i="2"/>
  <c r="P728" i="2"/>
  <c r="P746" i="2"/>
  <c r="P769" i="2"/>
  <c r="P806" i="2"/>
  <c r="P834" i="2"/>
  <c r="P865" i="2"/>
  <c r="P905" i="2"/>
  <c r="P975" i="2"/>
  <c r="O1070" i="2"/>
  <c r="O1151" i="2"/>
  <c r="P1239" i="2"/>
  <c r="O1355" i="2"/>
  <c r="P1454" i="2"/>
  <c r="P1571" i="2"/>
  <c r="O10" i="2"/>
  <c r="O22" i="2"/>
  <c r="O106" i="2"/>
  <c r="O118" i="2"/>
  <c r="O138" i="2"/>
  <c r="O202" i="2"/>
  <c r="O214" i="2"/>
  <c r="O235" i="2"/>
  <c r="O244" i="2"/>
  <c r="O267" i="2"/>
  <c r="P11" i="2"/>
  <c r="P22" i="2"/>
  <c r="P31" i="2"/>
  <c r="P43" i="2"/>
  <c r="P54" i="2"/>
  <c r="P63" i="2"/>
  <c r="P75" i="2"/>
  <c r="P86" i="2"/>
  <c r="P95" i="2"/>
  <c r="P107" i="2"/>
  <c r="P118" i="2"/>
  <c r="P127" i="2"/>
  <c r="P139" i="2"/>
  <c r="P150" i="2"/>
  <c r="P159" i="2"/>
  <c r="P171" i="2"/>
  <c r="P182" i="2"/>
  <c r="P191" i="2"/>
  <c r="P203" i="2"/>
  <c r="P214" i="2"/>
  <c r="P227" i="2"/>
  <c r="P235" i="2"/>
  <c r="P244" i="2"/>
  <c r="P256" i="2"/>
  <c r="P268" i="2"/>
  <c r="P288" i="2"/>
  <c r="P297" i="2"/>
  <c r="P306" i="2"/>
  <c r="P317" i="2"/>
  <c r="P329" i="2"/>
  <c r="P349" i="2"/>
  <c r="O360" i="2"/>
  <c r="O369" i="2"/>
  <c r="P378" i="2"/>
  <c r="O389" i="2"/>
  <c r="O407" i="2"/>
  <c r="P421" i="2"/>
  <c r="O430" i="2"/>
  <c r="O439" i="2"/>
  <c r="P451" i="2"/>
  <c r="O467" i="2"/>
  <c r="P483" i="2"/>
  <c r="P491" i="2"/>
  <c r="P505" i="2"/>
  <c r="O522" i="2"/>
  <c r="P536" i="2"/>
  <c r="O547" i="2"/>
  <c r="O557" i="2"/>
  <c r="O571" i="2"/>
  <c r="O583" i="2"/>
  <c r="O597" i="2"/>
  <c r="O611" i="2"/>
  <c r="P623" i="2"/>
  <c r="P650" i="2"/>
  <c r="P679" i="2"/>
  <c r="P699" i="2"/>
  <c r="P734" i="2"/>
  <c r="O751" i="2"/>
  <c r="P772" i="2"/>
  <c r="O813" i="2"/>
  <c r="P837" i="2"/>
  <c r="O872" i="2"/>
  <c r="P911" i="2"/>
  <c r="P978" i="2"/>
  <c r="O1085" i="2"/>
  <c r="P1158" i="2"/>
  <c r="P1245" i="2"/>
  <c r="P1361" i="2"/>
  <c r="P1461" i="2"/>
  <c r="O1585" i="2"/>
  <c r="P3" i="2"/>
  <c r="P12" i="2"/>
  <c r="P23" i="2"/>
  <c r="P35" i="2"/>
  <c r="P44" i="2"/>
  <c r="P55" i="2"/>
  <c r="P67" i="2"/>
  <c r="P76" i="2"/>
  <c r="P87" i="2"/>
  <c r="P99" i="2"/>
  <c r="P108" i="2"/>
  <c r="P119" i="2"/>
  <c r="P131" i="2"/>
  <c r="P140" i="2"/>
  <c r="P151" i="2"/>
  <c r="P163" i="2"/>
  <c r="P172" i="2"/>
  <c r="P183" i="2"/>
  <c r="P195" i="2"/>
  <c r="P204" i="2"/>
  <c r="P215" i="2"/>
  <c r="O229" i="2"/>
  <c r="P236" i="2"/>
  <c r="P245" i="2"/>
  <c r="P257" i="2"/>
  <c r="O272" i="2"/>
  <c r="P290" i="2"/>
  <c r="O299" i="2"/>
  <c r="O308" i="2"/>
  <c r="P318" i="2"/>
  <c r="P332" i="2"/>
  <c r="O351" i="2"/>
  <c r="P360" i="2"/>
  <c r="P369" i="2"/>
  <c r="P379" i="2"/>
  <c r="P390" i="2"/>
  <c r="P410" i="2"/>
  <c r="P422" i="2"/>
  <c r="P430" i="2"/>
  <c r="P440" i="2"/>
  <c r="P452" i="2"/>
  <c r="O468" i="2"/>
  <c r="O485" i="2"/>
  <c r="P492" i="2"/>
  <c r="P506" i="2"/>
  <c r="P522" i="2"/>
  <c r="P537" i="2"/>
  <c r="P548" i="2"/>
  <c r="P558" i="2"/>
  <c r="P571" i="2"/>
  <c r="O585" i="2"/>
  <c r="P600" i="2"/>
  <c r="P612" i="2"/>
  <c r="O629" i="2"/>
  <c r="O654" i="2"/>
  <c r="O681" i="2"/>
  <c r="P702" i="2"/>
  <c r="O739" i="2"/>
  <c r="P751" i="2"/>
  <c r="P775" i="2"/>
  <c r="P813" i="2"/>
  <c r="O841" i="2"/>
  <c r="P877" i="2"/>
  <c r="P914" i="2"/>
  <c r="O1021" i="2"/>
  <c r="P1094" i="2"/>
  <c r="P1165" i="2"/>
  <c r="O1282" i="2"/>
  <c r="P1367" i="2"/>
  <c r="P1468" i="2"/>
  <c r="O1686" i="2"/>
  <c r="P4" i="2"/>
  <c r="O14" i="2"/>
  <c r="O25" i="2"/>
  <c r="P36" i="2"/>
  <c r="O46" i="2"/>
  <c r="O57" i="2"/>
  <c r="P68" i="2"/>
  <c r="O78" i="2"/>
  <c r="O89" i="2"/>
  <c r="P100" i="2"/>
  <c r="O110" i="2"/>
  <c r="O121" i="2"/>
  <c r="P132" i="2"/>
  <c r="O142" i="2"/>
  <c r="O153" i="2"/>
  <c r="P164" i="2"/>
  <c r="O174" i="2"/>
  <c r="O185" i="2"/>
  <c r="P196" i="2"/>
  <c r="O206" i="2"/>
  <c r="O217" i="2"/>
  <c r="P229" i="2"/>
  <c r="O238" i="2"/>
  <c r="O247" i="2"/>
  <c r="P259" i="2"/>
  <c r="O273" i="2"/>
  <c r="P291" i="2"/>
  <c r="P299" i="2"/>
  <c r="P308" i="2"/>
  <c r="P320" i="2"/>
  <c r="O333" i="2"/>
  <c r="P352" i="2"/>
  <c r="P361" i="2"/>
  <c r="P370" i="2"/>
  <c r="P381" i="2"/>
  <c r="P393" i="2"/>
  <c r="O412" i="2"/>
  <c r="O424" i="2"/>
  <c r="O433" i="2"/>
  <c r="P442" i="2"/>
  <c r="P454" i="2"/>
  <c r="O473" i="2"/>
  <c r="P485" i="2"/>
  <c r="P494" i="2"/>
  <c r="P508" i="2"/>
  <c r="O526" i="2"/>
  <c r="O540" i="2"/>
  <c r="O550" i="2"/>
  <c r="O561" i="2"/>
  <c r="P572" i="2"/>
  <c r="P585" i="2"/>
  <c r="O602" i="2"/>
  <c r="P614" i="2"/>
  <c r="P632" i="2"/>
  <c r="O666" i="2"/>
  <c r="O684" i="2"/>
  <c r="P705" i="2"/>
  <c r="P739" i="2"/>
  <c r="O754" i="2"/>
  <c r="P778" i="2"/>
  <c r="O820" i="2"/>
  <c r="P841" i="2"/>
  <c r="P879" i="2"/>
  <c r="P917" i="2"/>
  <c r="P1027" i="2"/>
  <c r="P1097" i="2"/>
  <c r="P1172" i="2"/>
  <c r="O1288" i="2"/>
  <c r="O1410" i="2"/>
  <c r="P1484" i="2"/>
  <c r="O1774" i="2"/>
  <c r="O42" i="2"/>
  <c r="O54" i="2"/>
  <c r="O74" i="2"/>
  <c r="O86" i="2"/>
  <c r="O150" i="2"/>
  <c r="O170" i="2"/>
  <c r="O182" i="2"/>
  <c r="O328" i="2"/>
  <c r="O406" i="2"/>
  <c r="O6" i="2"/>
  <c r="P14" i="2"/>
  <c r="O26" i="2"/>
  <c r="O38" i="2"/>
  <c r="P46" i="2"/>
  <c r="O58" i="2"/>
  <c r="O70" i="2"/>
  <c r="P78" i="2"/>
  <c r="O90" i="2"/>
  <c r="O102" i="2"/>
  <c r="P110" i="2"/>
  <c r="O122" i="2"/>
  <c r="O134" i="2"/>
  <c r="P142" i="2"/>
  <c r="O154" i="2"/>
  <c r="O166" i="2"/>
  <c r="P174" i="2"/>
  <c r="O186" i="2"/>
  <c r="O198" i="2"/>
  <c r="P206" i="2"/>
  <c r="P218" i="2"/>
  <c r="P230" i="2"/>
  <c r="P238" i="2"/>
  <c r="P248" i="2"/>
  <c r="P260" i="2"/>
  <c r="O278" i="2"/>
  <c r="O293" i="2"/>
  <c r="P300" i="2"/>
  <c r="P309" i="2"/>
  <c r="P321" i="2"/>
  <c r="O334" i="2"/>
  <c r="P354" i="2"/>
  <c r="O363" i="2"/>
  <c r="O372" i="2"/>
  <c r="P382" i="2"/>
  <c r="O395" i="2"/>
  <c r="P413" i="2"/>
  <c r="P424" i="2"/>
  <c r="P433" i="2"/>
  <c r="P443" i="2"/>
  <c r="O456" i="2"/>
  <c r="P474" i="2"/>
  <c r="P486" i="2"/>
  <c r="P495" i="2"/>
  <c r="P512" i="2"/>
  <c r="P527" i="2"/>
  <c r="O541" i="2"/>
  <c r="P550" i="2"/>
  <c r="O562" i="2"/>
  <c r="P574" i="2"/>
  <c r="P586" i="2"/>
  <c r="O603" i="2"/>
  <c r="P616" i="2"/>
  <c r="P635" i="2"/>
  <c r="P667" i="2"/>
  <c r="P684" i="2"/>
  <c r="P708" i="2"/>
  <c r="P740" i="2"/>
  <c r="O757" i="2"/>
  <c r="P795" i="2"/>
  <c r="P820" i="2"/>
  <c r="P844" i="2"/>
  <c r="P884" i="2"/>
  <c r="O954" i="2"/>
  <c r="P1033" i="2"/>
  <c r="P1100" i="2"/>
  <c r="P1209" i="2"/>
  <c r="P1294" i="2"/>
  <c r="O1416" i="2"/>
  <c r="O1493" i="2"/>
  <c r="O1796" i="2"/>
  <c r="P6" i="2"/>
  <c r="P15" i="2"/>
  <c r="P27" i="2"/>
  <c r="P38" i="2"/>
  <c r="P47" i="2"/>
  <c r="P59" i="2"/>
  <c r="P70" i="2"/>
  <c r="P79" i="2"/>
  <c r="P91" i="2"/>
  <c r="P102" i="2"/>
  <c r="P111" i="2"/>
  <c r="P123" i="2"/>
  <c r="P134" i="2"/>
  <c r="P143" i="2"/>
  <c r="P155" i="2"/>
  <c r="P166" i="2"/>
  <c r="P175" i="2"/>
  <c r="P187" i="2"/>
  <c r="P198" i="2"/>
  <c r="P207" i="2"/>
  <c r="P221" i="2"/>
  <c r="O232" i="2"/>
  <c r="O241" i="2"/>
  <c r="P250" i="2"/>
  <c r="O261" i="2"/>
  <c r="O279" i="2"/>
  <c r="P293" i="2"/>
  <c r="O302" i="2"/>
  <c r="O311" i="2"/>
  <c r="P323" i="2"/>
  <c r="O339" i="2"/>
  <c r="P355" i="2"/>
  <c r="P363" i="2"/>
  <c r="P372" i="2"/>
  <c r="P384" i="2"/>
  <c r="P396" i="2"/>
  <c r="P416" i="2"/>
  <c r="P425" i="2"/>
  <c r="P434" i="2"/>
  <c r="P445" i="2"/>
  <c r="P457" i="2"/>
  <c r="P477" i="2"/>
  <c r="O488" i="2"/>
  <c r="P496" i="2"/>
  <c r="P513" i="2"/>
  <c r="O529" i="2"/>
  <c r="O543" i="2"/>
  <c r="P551" i="2"/>
  <c r="O564" i="2"/>
  <c r="P576" i="2"/>
  <c r="P588" i="2"/>
  <c r="O604" i="2"/>
  <c r="P618" i="2"/>
  <c r="P638" i="2"/>
  <c r="P672" i="2"/>
  <c r="O690" i="2"/>
  <c r="P711" i="2"/>
  <c r="O742" i="2"/>
  <c r="P760" i="2"/>
  <c r="P800" i="2"/>
  <c r="P823" i="2"/>
  <c r="O855" i="2"/>
  <c r="P886" i="2"/>
  <c r="P963" i="2"/>
  <c r="P1036" i="2"/>
  <c r="P1106" i="2"/>
  <c r="O1215" i="2"/>
  <c r="P1306" i="2"/>
  <c r="P1428" i="2"/>
  <c r="P1517" i="2"/>
  <c r="P1959" i="2"/>
  <c r="N1270" i="2"/>
  <c r="N1613" i="2"/>
  <c r="N9" i="2"/>
  <c r="N25" i="2"/>
  <c r="N41" i="2"/>
  <c r="N57" i="2"/>
  <c r="N73" i="2"/>
  <c r="N89" i="2"/>
  <c r="N105" i="2"/>
  <c r="N121" i="2"/>
  <c r="N137" i="2"/>
  <c r="N153" i="2"/>
  <c r="N169" i="2"/>
  <c r="N185" i="2"/>
  <c r="N201" i="2"/>
  <c r="N217" i="2"/>
  <c r="N223" i="2"/>
  <c r="N272" i="2"/>
  <c r="N278" i="2"/>
  <c r="N284" i="2"/>
  <c r="N290" i="2"/>
  <c r="N339" i="2"/>
  <c r="N345" i="2"/>
  <c r="N351" i="2"/>
  <c r="N400" i="2"/>
  <c r="N406" i="2"/>
  <c r="N412" i="2"/>
  <c r="N418" i="2"/>
  <c r="N467" i="2"/>
  <c r="N473" i="2"/>
  <c r="N479" i="2"/>
  <c r="N498" i="2"/>
  <c r="N505" i="2"/>
  <c r="N512" i="2"/>
  <c r="N519" i="2"/>
  <c r="N526" i="2"/>
  <c r="N533" i="2"/>
  <c r="N540" i="2"/>
  <c r="N561" i="2"/>
  <c r="N582" i="2"/>
  <c r="N654" i="2"/>
  <c r="N666" i="2"/>
  <c r="N727" i="2"/>
  <c r="N788" i="2"/>
  <c r="N800" i="2"/>
  <c r="N892" i="2"/>
  <c r="N924" i="2"/>
  <c r="N988" i="2"/>
  <c r="N1052" i="2"/>
  <c r="N1119" i="2"/>
  <c r="N1195" i="2"/>
  <c r="N1258" i="2"/>
  <c r="N1319" i="2"/>
  <c r="N1386" i="2"/>
  <c r="N4" i="2"/>
  <c r="N20" i="2"/>
  <c r="N36" i="2"/>
  <c r="N52" i="2"/>
  <c r="N68" i="2"/>
  <c r="N84" i="2"/>
  <c r="N100" i="2"/>
  <c r="N116" i="2"/>
  <c r="N132" i="2"/>
  <c r="N148" i="2"/>
  <c r="N164" i="2"/>
  <c r="N180" i="2"/>
  <c r="N196" i="2"/>
  <c r="N212" i="2"/>
  <c r="N248" i="2"/>
  <c r="N254" i="2"/>
  <c r="N260" i="2"/>
  <c r="N266" i="2"/>
  <c r="N315" i="2"/>
  <c r="N321" i="2"/>
  <c r="N327" i="2"/>
  <c r="N376" i="2"/>
  <c r="N382" i="2"/>
  <c r="N388" i="2"/>
  <c r="N394" i="2"/>
  <c r="N443" i="2"/>
  <c r="N449" i="2"/>
  <c r="N455" i="2"/>
  <c r="N568" i="2"/>
  <c r="N575" i="2"/>
  <c r="N589" i="2"/>
  <c r="N596" i="2"/>
  <c r="N630" i="2"/>
  <c r="N642" i="2"/>
  <c r="N703" i="2"/>
  <c r="O727" i="2"/>
  <c r="N764" i="2"/>
  <c r="N776" i="2"/>
  <c r="O788" i="2"/>
  <c r="N828" i="2"/>
  <c r="N857" i="2"/>
  <c r="O876" i="2"/>
  <c r="O893" i="2"/>
  <c r="N927" i="2"/>
  <c r="O960" i="2"/>
  <c r="N991" i="2"/>
  <c r="O1024" i="2"/>
  <c r="N1058" i="2"/>
  <c r="O1088" i="2"/>
  <c r="N1122" i="2"/>
  <c r="N1200" i="2"/>
  <c r="N1264" i="2"/>
  <c r="N1331" i="2"/>
  <c r="N1392" i="2"/>
  <c r="O1557" i="2"/>
  <c r="O1707" i="2"/>
  <c r="N10" i="2"/>
  <c r="O15" i="2"/>
  <c r="N26" i="2"/>
  <c r="O31" i="2"/>
  <c r="N42" i="2"/>
  <c r="O47" i="2"/>
  <c r="N58" i="2"/>
  <c r="O63" i="2"/>
  <c r="N74" i="2"/>
  <c r="O79" i="2"/>
  <c r="N90" i="2"/>
  <c r="O95" i="2"/>
  <c r="N106" i="2"/>
  <c r="O111" i="2"/>
  <c r="N122" i="2"/>
  <c r="O127" i="2"/>
  <c r="N138" i="2"/>
  <c r="O143" i="2"/>
  <c r="N154" i="2"/>
  <c r="O159" i="2"/>
  <c r="N170" i="2"/>
  <c r="O175" i="2"/>
  <c r="N186" i="2"/>
  <c r="O191" i="2"/>
  <c r="N202" i="2"/>
  <c r="O207" i="2"/>
  <c r="N218" i="2"/>
  <c r="O224" i="2"/>
  <c r="O230" i="2"/>
  <c r="O236" i="2"/>
  <c r="N267" i="2"/>
  <c r="N273" i="2"/>
  <c r="N279" i="2"/>
  <c r="O285" i="2"/>
  <c r="O291" i="2"/>
  <c r="O297" i="2"/>
  <c r="O303" i="2"/>
  <c r="N328" i="2"/>
  <c r="N334" i="2"/>
  <c r="N340" i="2"/>
  <c r="N346" i="2"/>
  <c r="O352" i="2"/>
  <c r="O358" i="2"/>
  <c r="O364" i="2"/>
  <c r="N395" i="2"/>
  <c r="N401" i="2"/>
  <c r="N407" i="2"/>
  <c r="O413" i="2"/>
  <c r="O419" i="2"/>
  <c r="O425" i="2"/>
  <c r="O431" i="2"/>
  <c r="N456" i="2"/>
  <c r="N462" i="2"/>
  <c r="N468" i="2"/>
  <c r="N474" i="2"/>
  <c r="O480" i="2"/>
  <c r="O486" i="2"/>
  <c r="O492" i="2"/>
  <c r="O506" i="2"/>
  <c r="O513" i="2"/>
  <c r="N520" i="2"/>
  <c r="O527" i="2"/>
  <c r="O534" i="2"/>
  <c r="N541" i="2"/>
  <c r="O548" i="2"/>
  <c r="O555" i="2"/>
  <c r="N562" i="2"/>
  <c r="N569" i="2"/>
  <c r="N576" i="2"/>
  <c r="N583" i="2"/>
  <c r="N590" i="2"/>
  <c r="N597" i="2"/>
  <c r="N604" i="2"/>
  <c r="O612" i="2"/>
  <c r="O620" i="2"/>
  <c r="N631" i="2"/>
  <c r="O643" i="2"/>
  <c r="O655" i="2"/>
  <c r="N692" i="2"/>
  <c r="N704" i="2"/>
  <c r="O716" i="2"/>
  <c r="N753" i="2"/>
  <c r="N765" i="2"/>
  <c r="O777" i="2"/>
  <c r="O789" i="2"/>
  <c r="O815" i="2"/>
  <c r="N829" i="2"/>
  <c r="N843" i="2"/>
  <c r="N930" i="2"/>
  <c r="N997" i="2"/>
  <c r="N1061" i="2"/>
  <c r="N1125" i="2"/>
  <c r="N1162" i="2"/>
  <c r="O1337" i="2"/>
  <c r="O1404" i="2"/>
  <c r="O1752" i="2"/>
  <c r="N21" i="2"/>
  <c r="N37" i="2"/>
  <c r="N117" i="2"/>
  <c r="N165" i="2"/>
  <c r="N316" i="2"/>
  <c r="N500" i="2"/>
  <c r="N521" i="2"/>
  <c r="N669" i="2"/>
  <c r="N1131" i="2"/>
  <c r="N17" i="2"/>
  <c r="N49" i="2"/>
  <c r="N65" i="2"/>
  <c r="N129" i="2"/>
  <c r="N177" i="2"/>
  <c r="N209" i="2"/>
  <c r="N281" i="2"/>
  <c r="N403" i="2"/>
  <c r="N415" i="2"/>
  <c r="N578" i="2"/>
  <c r="N592" i="2"/>
  <c r="N599" i="2"/>
  <c r="N660" i="2"/>
  <c r="N733" i="2"/>
  <c r="N794" i="2"/>
  <c r="N864" i="2"/>
  <c r="N883" i="2"/>
  <c r="N939" i="2"/>
  <c r="N1003" i="2"/>
  <c r="N2204" i="2"/>
  <c r="N2196" i="2"/>
  <c r="N2188" i="2"/>
  <c r="N2180" i="2"/>
  <c r="N2172" i="2"/>
  <c r="N2164" i="2"/>
  <c r="N2156" i="2"/>
  <c r="N2209" i="2"/>
  <c r="N2201" i="2"/>
  <c r="N2193" i="2"/>
  <c r="N2185" i="2"/>
  <c r="N2177" i="2"/>
  <c r="N2169" i="2"/>
  <c r="N2161" i="2"/>
  <c r="N2153" i="2"/>
  <c r="N2145" i="2"/>
  <c r="N2137" i="2"/>
  <c r="N2129" i="2"/>
  <c r="N2121" i="2"/>
  <c r="N2113" i="2"/>
  <c r="N2105" i="2"/>
  <c r="N2097" i="2"/>
  <c r="N2089" i="2"/>
  <c r="N2081" i="2"/>
  <c r="N2073" i="2"/>
  <c r="N2065" i="2"/>
  <c r="N2057" i="2"/>
  <c r="N2049" i="2"/>
  <c r="N2041" i="2"/>
  <c r="N2203" i="2"/>
  <c r="N2195" i="2"/>
  <c r="N2187" i="2"/>
  <c r="N2179" i="2"/>
  <c r="N2171" i="2"/>
  <c r="N2163" i="2"/>
  <c r="N2155" i="2"/>
  <c r="N2147" i="2"/>
  <c r="N2139" i="2"/>
  <c r="N2131" i="2"/>
  <c r="N2123" i="2"/>
  <c r="N2115" i="2"/>
  <c r="N2107" i="2"/>
  <c r="N2099" i="2"/>
  <c r="N2091" i="2"/>
  <c r="N2083" i="2"/>
  <c r="N2075" i="2"/>
  <c r="N2067" i="2"/>
  <c r="N2059" i="2"/>
  <c r="N2051" i="2"/>
  <c r="N2043" i="2"/>
  <c r="N2035" i="2"/>
  <c r="N2027" i="2"/>
  <c r="N2019" i="2"/>
  <c r="N2011" i="2"/>
  <c r="N2003" i="2"/>
  <c r="N1995" i="2"/>
  <c r="N1987" i="2"/>
  <c r="N2205" i="2"/>
  <c r="N2192" i="2"/>
  <c r="N2167" i="2"/>
  <c r="N2158" i="2"/>
  <c r="N2154" i="2"/>
  <c r="N2146" i="2"/>
  <c r="N2132" i="2"/>
  <c r="N2128" i="2"/>
  <c r="N2114" i="2"/>
  <c r="N2100" i="2"/>
  <c r="N2207" i="2"/>
  <c r="N2198" i="2"/>
  <c r="N2194" i="2"/>
  <c r="N2181" i="2"/>
  <c r="N2168" i="2"/>
  <c r="N2133" i="2"/>
  <c r="N2126" i="2"/>
  <c r="N2119" i="2"/>
  <c r="N2101" i="2"/>
  <c r="N2094" i="2"/>
  <c r="N2087" i="2"/>
  <c r="N2069" i="2"/>
  <c r="N2062" i="2"/>
  <c r="N2055" i="2"/>
  <c r="N2037" i="2"/>
  <c r="N2000" i="2"/>
  <c r="N1997" i="2"/>
  <c r="N1994" i="2"/>
  <c r="N1991" i="2"/>
  <c r="N1988" i="2"/>
  <c r="N1985" i="2"/>
  <c r="N1982" i="2"/>
  <c r="N1974" i="2"/>
  <c r="N1966" i="2"/>
  <c r="N1958" i="2"/>
  <c r="N1950" i="2"/>
  <c r="N1942" i="2"/>
  <c r="N1934" i="2"/>
  <c r="N1926" i="2"/>
  <c r="N2175" i="2"/>
  <c r="N2152" i="2"/>
  <c r="N2142" i="2"/>
  <c r="N2109" i="2"/>
  <c r="N2104" i="2"/>
  <c r="N2079" i="2"/>
  <c r="N2071" i="2"/>
  <c r="N2063" i="2"/>
  <c r="N2031" i="2"/>
  <c r="N2017" i="2"/>
  <c r="N2010" i="2"/>
  <c r="N1996" i="2"/>
  <c r="N1989" i="2"/>
  <c r="N1979" i="2"/>
  <c r="N1976" i="2"/>
  <c r="N1973" i="2"/>
  <c r="N1970" i="2"/>
  <c r="N1967" i="2"/>
  <c r="N1964" i="2"/>
  <c r="N1961" i="2"/>
  <c r="N1919" i="2"/>
  <c r="N1911" i="2"/>
  <c r="N1903" i="2"/>
  <c r="N1895" i="2"/>
  <c r="N2208" i="2"/>
  <c r="N2197" i="2"/>
  <c r="N2186" i="2"/>
  <c r="N2174" i="2"/>
  <c r="N2157" i="2"/>
  <c r="N2118" i="2"/>
  <c r="N2095" i="2"/>
  <c r="N2058" i="2"/>
  <c r="N2054" i="2"/>
  <c r="N2050" i="2"/>
  <c r="N2046" i="2"/>
  <c r="N2042" i="2"/>
  <c r="N2038" i="2"/>
  <c r="N2034" i="2"/>
  <c r="N2020" i="2"/>
  <c r="N2013" i="2"/>
  <c r="N2006" i="2"/>
  <c r="N1999" i="2"/>
  <c r="N1992" i="2"/>
  <c r="N2202" i="2"/>
  <c r="N2191" i="2"/>
  <c r="N2162" i="2"/>
  <c r="N2151" i="2"/>
  <c r="N2141" i="2"/>
  <c r="N2136" i="2"/>
  <c r="N2127" i="2"/>
  <c r="N2122" i="2"/>
  <c r="N2117" i="2"/>
  <c r="N2108" i="2"/>
  <c r="N2103" i="2"/>
  <c r="N2090" i="2"/>
  <c r="N2086" i="2"/>
  <c r="N2082" i="2"/>
  <c r="N2078" i="2"/>
  <c r="N2074" i="2"/>
  <c r="N2070" i="2"/>
  <c r="N2066" i="2"/>
  <c r="N2030" i="2"/>
  <c r="N2023" i="2"/>
  <c r="N2016" i="2"/>
  <c r="N2009" i="2"/>
  <c r="N2002" i="2"/>
  <c r="N2183" i="2"/>
  <c r="N2160" i="2"/>
  <c r="N2144" i="2"/>
  <c r="N2130" i="2"/>
  <c r="N2125" i="2"/>
  <c r="N2120" i="2"/>
  <c r="N2116" i="2"/>
  <c r="N2111" i="2"/>
  <c r="N2106" i="2"/>
  <c r="N2072" i="2"/>
  <c r="N2064" i="2"/>
  <c r="N2056" i="2"/>
  <c r="N2048" i="2"/>
  <c r="N2044" i="2"/>
  <c r="N2036" i="2"/>
  <c r="N2032" i="2"/>
  <c r="N2022" i="2"/>
  <c r="N2018" i="2"/>
  <c r="N2001" i="2"/>
  <c r="N1971" i="2"/>
  <c r="N1968" i="2"/>
  <c r="N1965" i="2"/>
  <c r="N1962" i="2"/>
  <c r="N1959" i="2"/>
  <c r="N1956" i="2"/>
  <c r="N1953" i="2"/>
  <c r="N1920" i="2"/>
  <c r="N1912" i="2"/>
  <c r="N1904" i="2"/>
  <c r="N1896" i="2"/>
  <c r="N1888" i="2"/>
  <c r="N1880" i="2"/>
  <c r="N1872" i="2"/>
  <c r="N1864" i="2"/>
  <c r="N1856" i="2"/>
  <c r="N1848" i="2"/>
  <c r="N1840" i="2"/>
  <c r="N1832" i="2"/>
  <c r="N1824" i="2"/>
  <c r="N1816" i="2"/>
  <c r="N1808" i="2"/>
  <c r="N1800" i="2"/>
  <c r="N1792" i="2"/>
  <c r="N1784" i="2"/>
  <c r="N1776" i="2"/>
  <c r="N1768" i="2"/>
  <c r="N1760" i="2"/>
  <c r="N1752" i="2"/>
  <c r="N1744" i="2"/>
  <c r="N1736" i="2"/>
  <c r="N1728" i="2"/>
  <c r="N1720" i="2"/>
  <c r="N1712" i="2"/>
  <c r="N1704" i="2"/>
  <c r="N1696" i="2"/>
  <c r="N2184" i="2"/>
  <c r="N2173" i="2"/>
  <c r="N2150" i="2"/>
  <c r="N2112" i="2"/>
  <c r="N2061" i="2"/>
  <c r="N2053" i="2"/>
  <c r="N2045" i="2"/>
  <c r="N1963" i="2"/>
  <c r="N1955" i="2"/>
  <c r="N1951" i="2"/>
  <c r="N1947" i="2"/>
  <c r="N1943" i="2"/>
  <c r="N1935" i="2"/>
  <c r="N1923" i="2"/>
  <c r="N1905" i="2"/>
  <c r="N1898" i="2"/>
  <c r="N1891" i="2"/>
  <c r="N1869" i="2"/>
  <c r="N1866" i="2"/>
  <c r="N1863" i="2"/>
  <c r="N1860" i="2"/>
  <c r="N1857" i="2"/>
  <c r="N1854" i="2"/>
  <c r="N1851" i="2"/>
  <c r="N2206" i="2"/>
  <c r="N2149" i="2"/>
  <c r="N2140" i="2"/>
  <c r="N2102" i="2"/>
  <c r="N2093" i="2"/>
  <c r="N2085" i="2"/>
  <c r="N2077" i="2"/>
  <c r="N2029" i="2"/>
  <c r="N2015" i="2"/>
  <c r="N2008" i="2"/>
  <c r="N1983" i="2"/>
  <c r="N1975" i="2"/>
  <c r="N1930" i="2"/>
  <c r="N1908" i="2"/>
  <c r="N1901" i="2"/>
  <c r="N1894" i="2"/>
  <c r="N1887" i="2"/>
  <c r="N2182" i="2"/>
  <c r="N2110" i="2"/>
  <c r="N2076" i="2"/>
  <c r="N2068" i="2"/>
  <c r="N2060" i="2"/>
  <c r="N2052" i="2"/>
  <c r="N2021" i="2"/>
  <c r="N1954" i="2"/>
  <c r="N1946" i="2"/>
  <c r="N1938" i="2"/>
  <c r="N1922" i="2"/>
  <c r="N1915" i="2"/>
  <c r="N1897" i="2"/>
  <c r="N1890" i="2"/>
  <c r="N2200" i="2"/>
  <c r="N2189" i="2"/>
  <c r="N2178" i="2"/>
  <c r="N2166" i="2"/>
  <c r="N2135" i="2"/>
  <c r="N2040" i="2"/>
  <c r="N1998" i="2"/>
  <c r="N1981" i="2"/>
  <c r="N1977" i="2"/>
  <c r="N1969" i="2"/>
  <c r="N1936" i="2"/>
  <c r="N1928" i="2"/>
  <c r="N1924" i="2"/>
  <c r="N1917" i="2"/>
  <c r="N1910" i="2"/>
  <c r="N1892" i="2"/>
  <c r="N1861" i="2"/>
  <c r="N1858" i="2"/>
  <c r="N1855" i="2"/>
  <c r="N1852" i="2"/>
  <c r="N1849" i="2"/>
  <c r="N1846" i="2"/>
  <c r="N1843" i="2"/>
  <c r="N1797" i="2"/>
  <c r="N1794" i="2"/>
  <c r="N1791" i="2"/>
  <c r="N1788" i="2"/>
  <c r="N1785" i="2"/>
  <c r="N1782" i="2"/>
  <c r="N1779" i="2"/>
  <c r="N1733" i="2"/>
  <c r="N1730" i="2"/>
  <c r="N1727" i="2"/>
  <c r="N1724" i="2"/>
  <c r="N1721" i="2"/>
  <c r="N1718" i="2"/>
  <c r="N1715" i="2"/>
  <c r="N1691" i="2"/>
  <c r="N1683" i="2"/>
  <c r="N1675" i="2"/>
  <c r="N1667" i="2"/>
  <c r="N1659" i="2"/>
  <c r="N1651" i="2"/>
  <c r="N1643" i="2"/>
  <c r="N1635" i="2"/>
  <c r="N1627" i="2"/>
  <c r="N1619" i="2"/>
  <c r="N1611" i="2"/>
  <c r="N1603" i="2"/>
  <c r="N1595" i="2"/>
  <c r="N1587" i="2"/>
  <c r="N1579" i="2"/>
  <c r="N1571" i="2"/>
  <c r="N1563" i="2"/>
  <c r="N1555" i="2"/>
  <c r="N1547" i="2"/>
  <c r="N2159" i="2"/>
  <c r="N2138" i="2"/>
  <c r="N2084" i="2"/>
  <c r="N2007" i="2"/>
  <c r="N1993" i="2"/>
  <c r="N1933" i="2"/>
  <c r="N1925" i="2"/>
  <c r="N1918" i="2"/>
  <c r="N1884" i="2"/>
  <c r="N1879" i="2"/>
  <c r="N1850" i="2"/>
  <c r="N1842" i="2"/>
  <c r="N1838" i="2"/>
  <c r="N1834" i="2"/>
  <c r="N1830" i="2"/>
  <c r="N1822" i="2"/>
  <c r="N1806" i="2"/>
  <c r="N1799" i="2"/>
  <c r="N1778" i="2"/>
  <c r="N1761" i="2"/>
  <c r="N1757" i="2"/>
  <c r="N1747" i="2"/>
  <c r="N1740" i="2"/>
  <c r="N1726" i="2"/>
  <c r="N1719" i="2"/>
  <c r="N1705" i="2"/>
  <c r="N1698" i="2"/>
  <c r="N2098" i="2"/>
  <c r="N2033" i="2"/>
  <c r="N2005" i="2"/>
  <c r="N1957" i="2"/>
  <c r="N1949" i="2"/>
  <c r="N1941" i="2"/>
  <c r="N1889" i="2"/>
  <c r="N1874" i="2"/>
  <c r="N1870" i="2"/>
  <c r="N1862" i="2"/>
  <c r="N1829" i="2"/>
  <c r="N1821" i="2"/>
  <c r="N1817" i="2"/>
  <c r="N1813" i="2"/>
  <c r="N1809" i="2"/>
  <c r="N1802" i="2"/>
  <c r="N2176" i="2"/>
  <c r="N2134" i="2"/>
  <c r="N2096" i="2"/>
  <c r="N2080" i="2"/>
  <c r="N2004" i="2"/>
  <c r="N1990" i="2"/>
  <c r="N1948" i="2"/>
  <c r="N1940" i="2"/>
  <c r="N1932" i="2"/>
  <c r="N1883" i="2"/>
  <c r="N1878" i="2"/>
  <c r="N1853" i="2"/>
  <c r="N1845" i="2"/>
  <c r="N1841" i="2"/>
  <c r="N1837" i="2"/>
  <c r="N1833" i="2"/>
  <c r="N1825" i="2"/>
  <c r="N1805" i="2"/>
  <c r="N1795" i="2"/>
  <c r="N1774" i="2"/>
  <c r="N1767" i="2"/>
  <c r="N1753" i="2"/>
  <c r="N1746" i="2"/>
  <c r="N1739" i="2"/>
  <c r="N1732" i="2"/>
  <c r="N1725" i="2"/>
  <c r="N1711" i="2"/>
  <c r="N1694" i="2"/>
  <c r="N2190" i="2"/>
  <c r="N2026" i="2"/>
  <c r="N2012" i="2"/>
  <c r="N1986" i="2"/>
  <c r="N1945" i="2"/>
  <c r="N1937" i="2"/>
  <c r="N1929" i="2"/>
  <c r="N1921" i="2"/>
  <c r="N1914" i="2"/>
  <c r="N1907" i="2"/>
  <c r="N1886" i="2"/>
  <c r="N1881" i="2"/>
  <c r="N1876" i="2"/>
  <c r="N1868" i="2"/>
  <c r="N1823" i="2"/>
  <c r="N1815" i="2"/>
  <c r="N1811" i="2"/>
  <c r="N1804" i="2"/>
  <c r="N1790" i="2"/>
  <c r="N1783" i="2"/>
  <c r="N1769" i="2"/>
  <c r="N1762" i="2"/>
  <c r="N1748" i="2"/>
  <c r="N1741" i="2"/>
  <c r="N1731" i="2"/>
  <c r="N1710" i="2"/>
  <c r="N1703" i="2"/>
  <c r="N1656" i="2"/>
  <c r="N1653" i="2"/>
  <c r="N1650" i="2"/>
  <c r="N1647" i="2"/>
  <c r="N1644" i="2"/>
  <c r="N1641" i="2"/>
  <c r="N1638" i="2"/>
  <c r="N1592" i="2"/>
  <c r="N1589" i="2"/>
  <c r="N1586" i="2"/>
  <c r="N1583" i="2"/>
  <c r="N1580" i="2"/>
  <c r="N1577" i="2"/>
  <c r="N1574" i="2"/>
  <c r="N1541" i="2"/>
  <c r="N1533" i="2"/>
  <c r="N1525" i="2"/>
  <c r="N1517" i="2"/>
  <c r="N1509" i="2"/>
  <c r="N1501" i="2"/>
  <c r="N1493" i="2"/>
  <c r="N1485" i="2"/>
  <c r="N1477" i="2"/>
  <c r="N1469" i="2"/>
  <c r="N1461" i="2"/>
  <c r="N1453" i="2"/>
  <c r="N1445" i="2"/>
  <c r="N2199" i="2"/>
  <c r="N2047" i="2"/>
  <c r="N1972" i="2"/>
  <c r="N1939" i="2"/>
  <c r="N1909" i="2"/>
  <c r="N1882" i="2"/>
  <c r="N1873" i="2"/>
  <c r="N1865" i="2"/>
  <c r="N1796" i="2"/>
  <c r="N1751" i="2"/>
  <c r="N1729" i="2"/>
  <c r="N1707" i="2"/>
  <c r="N1701" i="2"/>
  <c r="N1686" i="2"/>
  <c r="N1681" i="2"/>
  <c r="N1672" i="2"/>
  <c r="N1665" i="2"/>
  <c r="N1658" i="2"/>
  <c r="N1637" i="2"/>
  <c r="N1620" i="2"/>
  <c r="N1616" i="2"/>
  <c r="N1606" i="2"/>
  <c r="N1599" i="2"/>
  <c r="N1585" i="2"/>
  <c r="N1578" i="2"/>
  <c r="N1564" i="2"/>
  <c r="N1557" i="2"/>
  <c r="N1522" i="2"/>
  <c r="N1519" i="2"/>
  <c r="N1516" i="2"/>
  <c r="N1513" i="2"/>
  <c r="N1510" i="2"/>
  <c r="N1507" i="2"/>
  <c r="N1504" i="2"/>
  <c r="N2148" i="2"/>
  <c r="N2014" i="2"/>
  <c r="N1893" i="2"/>
  <c r="N1801" i="2"/>
  <c r="N1773" i="2"/>
  <c r="N1756" i="2"/>
  <c r="N1745" i="2"/>
  <c r="N1734" i="2"/>
  <c r="N1723" i="2"/>
  <c r="N1717" i="2"/>
  <c r="N1706" i="2"/>
  <c r="N1695" i="2"/>
  <c r="N1690" i="2"/>
  <c r="N1685" i="2"/>
  <c r="N1680" i="2"/>
  <c r="N1676" i="2"/>
  <c r="N1668" i="2"/>
  <c r="N1661" i="2"/>
  <c r="N1640" i="2"/>
  <c r="N1630" i="2"/>
  <c r="N1623" i="2"/>
  <c r="N1609" i="2"/>
  <c r="N1602" i="2"/>
  <c r="N1588" i="2"/>
  <c r="N1581" i="2"/>
  <c r="N1567" i="2"/>
  <c r="N1560" i="2"/>
  <c r="N1550" i="2"/>
  <c r="N1546" i="2"/>
  <c r="N1543" i="2"/>
  <c r="N1952" i="2"/>
  <c r="N1906" i="2"/>
  <c r="N1847" i="2"/>
  <c r="N1839" i="2"/>
  <c r="N1831" i="2"/>
  <c r="N1807" i="2"/>
  <c r="N1789" i="2"/>
  <c r="N1772" i="2"/>
  <c r="N1750" i="2"/>
  <c r="N1722" i="2"/>
  <c r="N1700" i="2"/>
  <c r="N1671" i="2"/>
  <c r="N1664" i="2"/>
  <c r="N1654" i="2"/>
  <c r="N1633" i="2"/>
  <c r="N1626" i="2"/>
  <c r="N1612" i="2"/>
  <c r="N1605" i="2"/>
  <c r="N1598" i="2"/>
  <c r="N1591" i="2"/>
  <c r="N1584" i="2"/>
  <c r="N1570" i="2"/>
  <c r="N1553" i="2"/>
  <c r="N1549" i="2"/>
  <c r="N2170" i="2"/>
  <c r="N2092" i="2"/>
  <c r="N2028" i="2"/>
  <c r="N1978" i="2"/>
  <c r="N1900" i="2"/>
  <c r="N1844" i="2"/>
  <c r="N1836" i="2"/>
  <c r="N1828" i="2"/>
  <c r="N1798" i="2"/>
  <c r="N1787" i="2"/>
  <c r="N1781" i="2"/>
  <c r="N1770" i="2"/>
  <c r="N1759" i="2"/>
  <c r="N1742" i="2"/>
  <c r="N1737" i="2"/>
  <c r="N1714" i="2"/>
  <c r="N1709" i="2"/>
  <c r="N1678" i="2"/>
  <c r="N1670" i="2"/>
  <c r="N1663" i="2"/>
  <c r="N1649" i="2"/>
  <c r="N1642" i="2"/>
  <c r="N1628" i="2"/>
  <c r="N1621" i="2"/>
  <c r="N1607" i="2"/>
  <c r="N1600" i="2"/>
  <c r="N1590" i="2"/>
  <c r="N1569" i="2"/>
  <c r="N1562" i="2"/>
  <c r="N1548" i="2"/>
  <c r="N1514" i="2"/>
  <c r="N1511" i="2"/>
  <c r="N1508" i="2"/>
  <c r="N1505" i="2"/>
  <c r="N1502" i="2"/>
  <c r="N1499" i="2"/>
  <c r="N1496" i="2"/>
  <c r="N1450" i="2"/>
  <c r="N1447" i="2"/>
  <c r="N1444" i="2"/>
  <c r="N1441" i="2"/>
  <c r="N1433" i="2"/>
  <c r="N1425" i="2"/>
  <c r="N1417" i="2"/>
  <c r="N1409" i="2"/>
  <c r="N1401" i="2"/>
  <c r="N1393" i="2"/>
  <c r="N1385" i="2"/>
  <c r="N1377" i="2"/>
  <c r="N1369" i="2"/>
  <c r="N1361" i="2"/>
  <c r="N1353" i="2"/>
  <c r="N1345" i="2"/>
  <c r="N1337" i="2"/>
  <c r="N1329" i="2"/>
  <c r="N1321" i="2"/>
  <c r="N1313" i="2"/>
  <c r="N1305" i="2"/>
  <c r="N1297" i="2"/>
  <c r="N1289" i="2"/>
  <c r="N1281" i="2"/>
  <c r="N1273" i="2"/>
  <c r="N1265" i="2"/>
  <c r="N1257" i="2"/>
  <c r="N1249" i="2"/>
  <c r="N1241" i="2"/>
  <c r="N1233" i="2"/>
  <c r="N1225" i="2"/>
  <c r="N1217" i="2"/>
  <c r="N1209" i="2"/>
  <c r="N1201" i="2"/>
  <c r="N1193" i="2"/>
  <c r="N1185" i="2"/>
  <c r="N2039" i="2"/>
  <c r="N1984" i="2"/>
  <c r="N1871" i="2"/>
  <c r="N1749" i="2"/>
  <c r="N1738" i="2"/>
  <c r="N1716" i="2"/>
  <c r="N1684" i="2"/>
  <c r="N1556" i="2"/>
  <c r="N1529" i="2"/>
  <c r="N1521" i="2"/>
  <c r="N1476" i="2"/>
  <c r="N1468" i="2"/>
  <c r="N1451" i="2"/>
  <c r="N1422" i="2"/>
  <c r="N1419" i="2"/>
  <c r="N1416" i="2"/>
  <c r="N1413" i="2"/>
  <c r="N1410" i="2"/>
  <c r="N1407" i="2"/>
  <c r="N1404" i="2"/>
  <c r="N1358" i="2"/>
  <c r="N1355" i="2"/>
  <c r="N1352" i="2"/>
  <c r="N1349" i="2"/>
  <c r="N1346" i="2"/>
  <c r="N1343" i="2"/>
  <c r="N1340" i="2"/>
  <c r="N1294" i="2"/>
  <c r="N1291" i="2"/>
  <c r="N1288" i="2"/>
  <c r="N1285" i="2"/>
  <c r="N1282" i="2"/>
  <c r="N1279" i="2"/>
  <c r="N1276" i="2"/>
  <c r="N1230" i="2"/>
  <c r="N1227" i="2"/>
  <c r="N1224" i="2"/>
  <c r="N1221" i="2"/>
  <c r="N1218" i="2"/>
  <c r="N1215" i="2"/>
  <c r="N1212" i="2"/>
  <c r="N1173" i="2"/>
  <c r="N1165" i="2"/>
  <c r="N1157" i="2"/>
  <c r="N1149" i="2"/>
  <c r="N1141" i="2"/>
  <c r="N1980" i="2"/>
  <c r="N1916" i="2"/>
  <c r="N1820" i="2"/>
  <c r="N1793" i="2"/>
  <c r="N1771" i="2"/>
  <c r="N1693" i="2"/>
  <c r="N1674" i="2"/>
  <c r="N1660" i="2"/>
  <c r="N1646" i="2"/>
  <c r="N1639" i="2"/>
  <c r="N1632" i="2"/>
  <c r="N1625" i="2"/>
  <c r="N1618" i="2"/>
  <c r="N1604" i="2"/>
  <c r="N1597" i="2"/>
  <c r="N1576" i="2"/>
  <c r="N1542" i="2"/>
  <c r="N1537" i="2"/>
  <c r="N1500" i="2"/>
  <c r="N1492" i="2"/>
  <c r="N1488" i="2"/>
  <c r="N1484" i="2"/>
  <c r="N1480" i="2"/>
  <c r="N1472" i="2"/>
  <c r="N1454" i="2"/>
  <c r="N1440" i="2"/>
  <c r="N1437" i="2"/>
  <c r="N1434" i="2"/>
  <c r="N1431" i="2"/>
  <c r="N1428" i="2"/>
  <c r="N1382" i="2"/>
  <c r="N1379" i="2"/>
  <c r="N1376" i="2"/>
  <c r="N1373" i="2"/>
  <c r="N1370" i="2"/>
  <c r="N1367" i="2"/>
  <c r="N1364" i="2"/>
  <c r="N1318" i="2"/>
  <c r="N1315" i="2"/>
  <c r="N1312" i="2"/>
  <c r="N1309" i="2"/>
  <c r="N1306" i="2"/>
  <c r="N1303" i="2"/>
  <c r="N1300" i="2"/>
  <c r="N1254" i="2"/>
  <c r="N1251" i="2"/>
  <c r="N1248" i="2"/>
  <c r="N1245" i="2"/>
  <c r="N1242" i="2"/>
  <c r="N1239" i="2"/>
  <c r="N1236" i="2"/>
  <c r="N2165" i="2"/>
  <c r="N2088" i="2"/>
  <c r="N2025" i="2"/>
  <c r="N1944" i="2"/>
  <c r="N1913" i="2"/>
  <c r="N1885" i="2"/>
  <c r="N1835" i="2"/>
  <c r="N1819" i="2"/>
  <c r="N1692" i="2"/>
  <c r="N1682" i="2"/>
  <c r="N1666" i="2"/>
  <c r="N1652" i="2"/>
  <c r="N1645" i="2"/>
  <c r="N1631" i="2"/>
  <c r="N1624" i="2"/>
  <c r="N1610" i="2"/>
  <c r="N1532" i="2"/>
  <c r="N1528" i="2"/>
  <c r="N1524" i="2"/>
  <c r="N1520" i="2"/>
  <c r="N1512" i="2"/>
  <c r="N1479" i="2"/>
  <c r="N1471" i="2"/>
  <c r="N1464" i="2"/>
  <c r="N1457" i="2"/>
  <c r="N1443" i="2"/>
  <c r="N1406" i="2"/>
  <c r="N1403" i="2"/>
  <c r="N1400" i="2"/>
  <c r="N1397" i="2"/>
  <c r="N1394" i="2"/>
  <c r="N1391" i="2"/>
  <c r="N1388" i="2"/>
  <c r="N1342" i="2"/>
  <c r="N1339" i="2"/>
  <c r="N1336" i="2"/>
  <c r="N1333" i="2"/>
  <c r="N1330" i="2"/>
  <c r="N1327" i="2"/>
  <c r="N1324" i="2"/>
  <c r="N1278" i="2"/>
  <c r="N1275" i="2"/>
  <c r="N1272" i="2"/>
  <c r="N1269" i="2"/>
  <c r="N1266" i="2"/>
  <c r="N1263" i="2"/>
  <c r="N1260" i="2"/>
  <c r="N1214" i="2"/>
  <c r="N1211" i="2"/>
  <c r="N1208" i="2"/>
  <c r="N1205" i="2"/>
  <c r="N1202" i="2"/>
  <c r="N1199" i="2"/>
  <c r="N1196" i="2"/>
  <c r="N1931" i="2"/>
  <c r="N1902" i="2"/>
  <c r="N1877" i="2"/>
  <c r="N1812" i="2"/>
  <c r="N1765" i="2"/>
  <c r="N1754" i="2"/>
  <c r="N1743" i="2"/>
  <c r="N1688" i="2"/>
  <c r="N1566" i="2"/>
  <c r="N1559" i="2"/>
  <c r="N1545" i="2"/>
  <c r="N1506" i="2"/>
  <c r="N1498" i="2"/>
  <c r="N1494" i="2"/>
  <c r="N1490" i="2"/>
  <c r="N1486" i="2"/>
  <c r="N1478" i="2"/>
  <c r="N1466" i="2"/>
  <c r="N1459" i="2"/>
  <c r="N1452" i="2"/>
  <c r="N1414" i="2"/>
  <c r="N1411" i="2"/>
  <c r="N1408" i="2"/>
  <c r="N1405" i="2"/>
  <c r="N1402" i="2"/>
  <c r="N1399" i="2"/>
  <c r="N1396" i="2"/>
  <c r="N1350" i="2"/>
  <c r="N1347" i="2"/>
  <c r="N1344" i="2"/>
  <c r="N1341" i="2"/>
  <c r="N1338" i="2"/>
  <c r="N1335" i="2"/>
  <c r="N1332" i="2"/>
  <c r="N1286" i="2"/>
  <c r="N1283" i="2"/>
  <c r="N1280" i="2"/>
  <c r="N1277" i="2"/>
  <c r="N1274" i="2"/>
  <c r="N1271" i="2"/>
  <c r="N1268" i="2"/>
  <c r="N1222" i="2"/>
  <c r="N1219" i="2"/>
  <c r="N1216" i="2"/>
  <c r="N1213" i="2"/>
  <c r="N1210" i="2"/>
  <c r="N1207" i="2"/>
  <c r="N1204" i="2"/>
  <c r="N1174" i="2"/>
  <c r="N1166" i="2"/>
  <c r="N1158" i="2"/>
  <c r="N1150" i="2"/>
  <c r="N1142" i="2"/>
  <c r="N1134" i="2"/>
  <c r="N1126" i="2"/>
  <c r="N1118" i="2"/>
  <c r="N1110" i="2"/>
  <c r="N1102" i="2"/>
  <c r="N1094" i="2"/>
  <c r="N1086" i="2"/>
  <c r="N1078" i="2"/>
  <c r="N1070" i="2"/>
  <c r="N1062" i="2"/>
  <c r="N1054" i="2"/>
  <c r="N1046" i="2"/>
  <c r="N1038" i="2"/>
  <c r="N1030" i="2"/>
  <c r="N1022" i="2"/>
  <c r="N1014" i="2"/>
  <c r="N1006" i="2"/>
  <c r="N998" i="2"/>
  <c r="N990" i="2"/>
  <c r="N982" i="2"/>
  <c r="N974" i="2"/>
  <c r="N966" i="2"/>
  <c r="N958" i="2"/>
  <c r="N950" i="2"/>
  <c r="N942" i="2"/>
  <c r="N934" i="2"/>
  <c r="N926" i="2"/>
  <c r="N918" i="2"/>
  <c r="N910" i="2"/>
  <c r="N902" i="2"/>
  <c r="N894" i="2"/>
  <c r="N886" i="2"/>
  <c r="N878" i="2"/>
  <c r="N870" i="2"/>
  <c r="N862" i="2"/>
  <c r="N854" i="2"/>
  <c r="N846" i="2"/>
  <c r="N838" i="2"/>
  <c r="N830" i="2"/>
  <c r="N822" i="2"/>
  <c r="N814" i="2"/>
  <c r="N806" i="2"/>
  <c r="N2024" i="2"/>
  <c r="N1818" i="2"/>
  <c r="N1702" i="2"/>
  <c r="N1596" i="2"/>
  <c r="N1582" i="2"/>
  <c r="N1568" i="2"/>
  <c r="N1554" i="2"/>
  <c r="N1491" i="2"/>
  <c r="N1483" i="2"/>
  <c r="N1475" i="2"/>
  <c r="N1467" i="2"/>
  <c r="N1460" i="2"/>
  <c r="N1446" i="2"/>
  <c r="N1427" i="2"/>
  <c r="N1421" i="2"/>
  <c r="N1415" i="2"/>
  <c r="N1366" i="2"/>
  <c r="N1360" i="2"/>
  <c r="N1354" i="2"/>
  <c r="N1348" i="2"/>
  <c r="N1299" i="2"/>
  <c r="N1293" i="2"/>
  <c r="N1287" i="2"/>
  <c r="N1238" i="2"/>
  <c r="N1232" i="2"/>
  <c r="N1226" i="2"/>
  <c r="N1220" i="2"/>
  <c r="N1180" i="2"/>
  <c r="N1176" i="2"/>
  <c r="N1169" i="2"/>
  <c r="N1151" i="2"/>
  <c r="N1144" i="2"/>
  <c r="N1137" i="2"/>
  <c r="N1091" i="2"/>
  <c r="N1088" i="2"/>
  <c r="N1085" i="2"/>
  <c r="N1082" i="2"/>
  <c r="N1079" i="2"/>
  <c r="N1076" i="2"/>
  <c r="N1073" i="2"/>
  <c r="N1027" i="2"/>
  <c r="N1024" i="2"/>
  <c r="N1021" i="2"/>
  <c r="N1018" i="2"/>
  <c r="N1015" i="2"/>
  <c r="N1012" i="2"/>
  <c r="N1009" i="2"/>
  <c r="N963" i="2"/>
  <c r="N960" i="2"/>
  <c r="N957" i="2"/>
  <c r="N954" i="2"/>
  <c r="N951" i="2"/>
  <c r="N948" i="2"/>
  <c r="N945" i="2"/>
  <c r="N899" i="2"/>
  <c r="N896" i="2"/>
  <c r="N2143" i="2"/>
  <c r="N1814" i="2"/>
  <c r="N1766" i="2"/>
  <c r="N1699" i="2"/>
  <c r="N1679" i="2"/>
  <c r="N1636" i="2"/>
  <c r="N1622" i="2"/>
  <c r="N1608" i="2"/>
  <c r="N1594" i="2"/>
  <c r="N1552" i="2"/>
  <c r="N1540" i="2"/>
  <c r="N1531" i="2"/>
  <c r="N1523" i="2"/>
  <c r="N1515" i="2"/>
  <c r="N1482" i="2"/>
  <c r="N1474" i="2"/>
  <c r="N1439" i="2"/>
  <c r="N1390" i="2"/>
  <c r="N1384" i="2"/>
  <c r="N1378" i="2"/>
  <c r="N1372" i="2"/>
  <c r="N1323" i="2"/>
  <c r="N1317" i="2"/>
  <c r="N1311" i="2"/>
  <c r="N1262" i="2"/>
  <c r="N1256" i="2"/>
  <c r="N1250" i="2"/>
  <c r="N1244" i="2"/>
  <c r="N1194" i="2"/>
  <c r="N1189" i="2"/>
  <c r="N1184" i="2"/>
  <c r="N1179" i="2"/>
  <c r="N1172" i="2"/>
  <c r="N1154" i="2"/>
  <c r="N1147" i="2"/>
  <c r="N1140" i="2"/>
  <c r="N1115" i="2"/>
  <c r="N1112" i="2"/>
  <c r="N1109" i="2"/>
  <c r="N1106" i="2"/>
  <c r="N1103" i="2"/>
  <c r="N1100" i="2"/>
  <c r="N1097" i="2"/>
  <c r="N1051" i="2"/>
  <c r="N1048" i="2"/>
  <c r="N1045" i="2"/>
  <c r="N1042" i="2"/>
  <c r="N1039" i="2"/>
  <c r="N1036" i="2"/>
  <c r="N1033" i="2"/>
  <c r="N987" i="2"/>
  <c r="N984" i="2"/>
  <c r="N981" i="2"/>
  <c r="N978" i="2"/>
  <c r="N975" i="2"/>
  <c r="N972" i="2"/>
  <c r="N969" i="2"/>
  <c r="N923" i="2"/>
  <c r="N920" i="2"/>
  <c r="N917" i="2"/>
  <c r="N914" i="2"/>
  <c r="N911" i="2"/>
  <c r="N908" i="2"/>
  <c r="N905" i="2"/>
  <c r="N1786" i="2"/>
  <c r="N1764" i="2"/>
  <c r="N1697" i="2"/>
  <c r="N1677" i="2"/>
  <c r="N1593" i="2"/>
  <c r="N1565" i="2"/>
  <c r="N1551" i="2"/>
  <c r="N1539" i="2"/>
  <c r="N1530" i="2"/>
  <c r="N1473" i="2"/>
  <c r="N1438" i="2"/>
  <c r="N1432" i="2"/>
  <c r="N1426" i="2"/>
  <c r="N1420" i="2"/>
  <c r="N1371" i="2"/>
  <c r="N1365" i="2"/>
  <c r="N1359" i="2"/>
  <c r="N1310" i="2"/>
  <c r="N1304" i="2"/>
  <c r="N1298" i="2"/>
  <c r="N1292" i="2"/>
  <c r="N1243" i="2"/>
  <c r="N1237" i="2"/>
  <c r="N1231" i="2"/>
  <c r="N1203" i="2"/>
  <c r="N1198" i="2"/>
  <c r="N1175" i="2"/>
  <c r="N1168" i="2"/>
  <c r="N1161" i="2"/>
  <c r="N1143" i="2"/>
  <c r="N1136" i="2"/>
  <c r="N1133" i="2"/>
  <c r="N1130" i="2"/>
  <c r="N1127" i="2"/>
  <c r="N1124" i="2"/>
  <c r="N1121" i="2"/>
  <c r="N1075" i="2"/>
  <c r="N1072" i="2"/>
  <c r="N1069" i="2"/>
  <c r="N1066" i="2"/>
  <c r="N1063" i="2"/>
  <c r="N1060" i="2"/>
  <c r="N1057" i="2"/>
  <c r="N1011" i="2"/>
  <c r="N1008" i="2"/>
  <c r="N1005" i="2"/>
  <c r="N1002" i="2"/>
  <c r="N999" i="2"/>
  <c r="N996" i="2"/>
  <c r="N993" i="2"/>
  <c r="N947" i="2"/>
  <c r="N944" i="2"/>
  <c r="N941" i="2"/>
  <c r="N938" i="2"/>
  <c r="N935" i="2"/>
  <c r="N932" i="2"/>
  <c r="N929" i="2"/>
  <c r="N1777" i="2"/>
  <c r="N1755" i="2"/>
  <c r="N1689" i="2"/>
  <c r="N1657" i="2"/>
  <c r="N1629" i="2"/>
  <c r="N1615" i="2"/>
  <c r="N1601" i="2"/>
  <c r="N1573" i="2"/>
  <c r="N1535" i="2"/>
  <c r="N1527" i="2"/>
  <c r="N1470" i="2"/>
  <c r="N1463" i="2"/>
  <c r="N1456" i="2"/>
  <c r="N1449" i="2"/>
  <c r="N1442" i="2"/>
  <c r="N1436" i="2"/>
  <c r="N1387" i="2"/>
  <c r="N1381" i="2"/>
  <c r="N1375" i="2"/>
  <c r="N1326" i="2"/>
  <c r="N1320" i="2"/>
  <c r="N1314" i="2"/>
  <c r="N1308" i="2"/>
  <c r="N1259" i="2"/>
  <c r="N1253" i="2"/>
  <c r="N1247" i="2"/>
  <c r="N1206" i="2"/>
  <c r="N1170" i="2"/>
  <c r="N1163" i="2"/>
  <c r="N1156" i="2"/>
  <c r="N1138" i="2"/>
  <c r="N1135" i="2"/>
  <c r="N1132" i="2"/>
  <c r="N1129" i="2"/>
  <c r="N1083" i="2"/>
  <c r="N1080" i="2"/>
  <c r="N1077" i="2"/>
  <c r="N1074" i="2"/>
  <c r="N1071" i="2"/>
  <c r="N1068" i="2"/>
  <c r="N1065" i="2"/>
  <c r="N1019" i="2"/>
  <c r="N1016" i="2"/>
  <c r="N1013" i="2"/>
  <c r="N1010" i="2"/>
  <c r="N1007" i="2"/>
  <c r="N1004" i="2"/>
  <c r="N1001" i="2"/>
  <c r="N955" i="2"/>
  <c r="N952" i="2"/>
  <c r="N949" i="2"/>
  <c r="N946" i="2"/>
  <c r="N943" i="2"/>
  <c r="N940" i="2"/>
  <c r="N937" i="2"/>
  <c r="N891" i="2"/>
  <c r="N888" i="2"/>
  <c r="N885" i="2"/>
  <c r="N882" i="2"/>
  <c r="N879" i="2"/>
  <c r="N876" i="2"/>
  <c r="N873" i="2"/>
  <c r="N827" i="2"/>
  <c r="N824" i="2"/>
  <c r="N821" i="2"/>
  <c r="N818" i="2"/>
  <c r="N815" i="2"/>
  <c r="N812" i="2"/>
  <c r="N809" i="2"/>
  <c r="N803" i="2"/>
  <c r="N795" i="2"/>
  <c r="N787" i="2"/>
  <c r="N779" i="2"/>
  <c r="N771" i="2"/>
  <c r="N763" i="2"/>
  <c r="N755" i="2"/>
  <c r="N747" i="2"/>
  <c r="N739" i="2"/>
  <c r="N731" i="2"/>
  <c r="N723" i="2"/>
  <c r="N715" i="2"/>
  <c r="N707" i="2"/>
  <c r="N699" i="2"/>
  <c r="N691" i="2"/>
  <c r="N683" i="2"/>
  <c r="N675" i="2"/>
  <c r="N667" i="2"/>
  <c r="N659" i="2"/>
  <c r="N651" i="2"/>
  <c r="N643" i="2"/>
  <c r="N635" i="2"/>
  <c r="N627" i="2"/>
  <c r="N619" i="2"/>
  <c r="N611" i="2"/>
  <c r="N603" i="2"/>
  <c r="N595" i="2"/>
  <c r="N587" i="2"/>
  <c r="N579" i="2"/>
  <c r="N571" i="2"/>
  <c r="N563" i="2"/>
  <c r="N555" i="2"/>
  <c r="N547" i="2"/>
  <c r="N539" i="2"/>
  <c r="N531" i="2"/>
  <c r="N523" i="2"/>
  <c r="N515" i="2"/>
  <c r="N507" i="2"/>
  <c r="N499" i="2"/>
  <c r="N2124" i="2"/>
  <c r="N1927" i="2"/>
  <c r="N1662" i="2"/>
  <c r="N1634" i="2"/>
  <c r="N1497" i="2"/>
  <c r="N1481" i="2"/>
  <c r="N1465" i="2"/>
  <c r="N1389" i="2"/>
  <c r="N1328" i="2"/>
  <c r="N1316" i="2"/>
  <c r="N1267" i="2"/>
  <c r="N1255" i="2"/>
  <c r="N1188" i="2"/>
  <c r="N1178" i="2"/>
  <c r="N1171" i="2"/>
  <c r="N1164" i="2"/>
  <c r="N1099" i="2"/>
  <c r="N1093" i="2"/>
  <c r="N1087" i="2"/>
  <c r="N1081" i="2"/>
  <c r="N1032" i="2"/>
  <c r="N1026" i="2"/>
  <c r="N1020" i="2"/>
  <c r="N971" i="2"/>
  <c r="N965" i="2"/>
  <c r="N959" i="2"/>
  <c r="N953" i="2"/>
  <c r="N904" i="2"/>
  <c r="N898" i="2"/>
  <c r="N893" i="2"/>
  <c r="N872" i="2"/>
  <c r="N855" i="2"/>
  <c r="N851" i="2"/>
  <c r="N841" i="2"/>
  <c r="N834" i="2"/>
  <c r="N820" i="2"/>
  <c r="N813" i="2"/>
  <c r="N760" i="2"/>
  <c r="N757" i="2"/>
  <c r="N754" i="2"/>
  <c r="N751" i="2"/>
  <c r="N748" i="2"/>
  <c r="N745" i="2"/>
  <c r="N742" i="2"/>
  <c r="N696" i="2"/>
  <c r="N693" i="2"/>
  <c r="N690" i="2"/>
  <c r="N687" i="2"/>
  <c r="N684" i="2"/>
  <c r="N681" i="2"/>
  <c r="N678" i="2"/>
  <c r="N632" i="2"/>
  <c r="N629" i="2"/>
  <c r="N626" i="2"/>
  <c r="N623" i="2"/>
  <c r="N620" i="2"/>
  <c r="N617" i="2"/>
  <c r="N614" i="2"/>
  <c r="N1780" i="2"/>
  <c r="N1735" i="2"/>
  <c r="N1575" i="2"/>
  <c r="N1495" i="2"/>
  <c r="N1424" i="2"/>
  <c r="N1412" i="2"/>
  <c r="N1363" i="2"/>
  <c r="N1351" i="2"/>
  <c r="N1302" i="2"/>
  <c r="N1290" i="2"/>
  <c r="N1229" i="2"/>
  <c r="N1197" i="2"/>
  <c r="N1187" i="2"/>
  <c r="N1123" i="2"/>
  <c r="N1117" i="2"/>
  <c r="N1111" i="2"/>
  <c r="N1105" i="2"/>
  <c r="N1056" i="2"/>
  <c r="N1050" i="2"/>
  <c r="N1044" i="2"/>
  <c r="N995" i="2"/>
  <c r="N989" i="2"/>
  <c r="N983" i="2"/>
  <c r="N977" i="2"/>
  <c r="N928" i="2"/>
  <c r="N922" i="2"/>
  <c r="N916" i="2"/>
  <c r="N875" i="2"/>
  <c r="N865" i="2"/>
  <c r="N858" i="2"/>
  <c r="N844" i="2"/>
  <c r="N837" i="2"/>
  <c r="N823" i="2"/>
  <c r="N816" i="2"/>
  <c r="N784" i="2"/>
  <c r="N781" i="2"/>
  <c r="N778" i="2"/>
  <c r="N775" i="2"/>
  <c r="N772" i="2"/>
  <c r="N769" i="2"/>
  <c r="N766" i="2"/>
  <c r="N720" i="2"/>
  <c r="N717" i="2"/>
  <c r="N714" i="2"/>
  <c r="N711" i="2"/>
  <c r="N708" i="2"/>
  <c r="N705" i="2"/>
  <c r="N702" i="2"/>
  <c r="N656" i="2"/>
  <c r="N653" i="2"/>
  <c r="N650" i="2"/>
  <c r="N647" i="2"/>
  <c r="N644" i="2"/>
  <c r="N641" i="2"/>
  <c r="N638" i="2"/>
  <c r="N1899" i="2"/>
  <c r="N1827" i="2"/>
  <c r="N1775" i="2"/>
  <c r="N1687" i="2"/>
  <c r="N1572" i="2"/>
  <c r="N1526" i="2"/>
  <c r="N1462" i="2"/>
  <c r="N1435" i="2"/>
  <c r="N1423" i="2"/>
  <c r="N1374" i="2"/>
  <c r="N1362" i="2"/>
  <c r="N1301" i="2"/>
  <c r="N1240" i="2"/>
  <c r="N1228" i="2"/>
  <c r="N1186" i="2"/>
  <c r="N1177" i="2"/>
  <c r="N1104" i="2"/>
  <c r="N1098" i="2"/>
  <c r="N1092" i="2"/>
  <c r="N1043" i="2"/>
  <c r="N1037" i="2"/>
  <c r="N1031" i="2"/>
  <c r="N1025" i="2"/>
  <c r="N976" i="2"/>
  <c r="N970" i="2"/>
  <c r="N964" i="2"/>
  <c r="N915" i="2"/>
  <c r="N909" i="2"/>
  <c r="N903" i="2"/>
  <c r="N897" i="2"/>
  <c r="N889" i="2"/>
  <c r="N868" i="2"/>
  <c r="N861" i="2"/>
  <c r="N847" i="2"/>
  <c r="N840" i="2"/>
  <c r="N833" i="2"/>
  <c r="N826" i="2"/>
  <c r="N819" i="2"/>
  <c r="N805" i="2"/>
  <c r="N802" i="2"/>
  <c r="N799" i="2"/>
  <c r="N796" i="2"/>
  <c r="N793" i="2"/>
  <c r="N790" i="2"/>
  <c r="N744" i="2"/>
  <c r="N741" i="2"/>
  <c r="N738" i="2"/>
  <c r="N735" i="2"/>
  <c r="N732" i="2"/>
  <c r="N729" i="2"/>
  <c r="N726" i="2"/>
  <c r="N680" i="2"/>
  <c r="N677" i="2"/>
  <c r="N674" i="2"/>
  <c r="N671" i="2"/>
  <c r="N668" i="2"/>
  <c r="N665" i="2"/>
  <c r="N662" i="2"/>
  <c r="N1867" i="2"/>
  <c r="N1803" i="2"/>
  <c r="N1758" i="2"/>
  <c r="N1713" i="2"/>
  <c r="N1673" i="2"/>
  <c r="N1617" i="2"/>
  <c r="N1561" i="2"/>
  <c r="N1536" i="2"/>
  <c r="N1503" i="2"/>
  <c r="N1487" i="2"/>
  <c r="N1430" i="2"/>
  <c r="N1418" i="2"/>
  <c r="N1357" i="2"/>
  <c r="N1296" i="2"/>
  <c r="N1284" i="2"/>
  <c r="N1235" i="2"/>
  <c r="N1223" i="2"/>
  <c r="N1192" i="2"/>
  <c r="N1182" i="2"/>
  <c r="N1167" i="2"/>
  <c r="N1160" i="2"/>
  <c r="N1153" i="2"/>
  <c r="N1120" i="2"/>
  <c r="N1114" i="2"/>
  <c r="N1108" i="2"/>
  <c r="N1059" i="2"/>
  <c r="N1053" i="2"/>
  <c r="N1047" i="2"/>
  <c r="N1041" i="2"/>
  <c r="N992" i="2"/>
  <c r="N986" i="2"/>
  <c r="N980" i="2"/>
  <c r="N931" i="2"/>
  <c r="N925" i="2"/>
  <c r="N919" i="2"/>
  <c r="N913" i="2"/>
  <c r="N884" i="2"/>
  <c r="N877" i="2"/>
  <c r="N863" i="2"/>
  <c r="N856" i="2"/>
  <c r="N842" i="2"/>
  <c r="N835" i="2"/>
  <c r="N825" i="2"/>
  <c r="N804" i="2"/>
  <c r="N801" i="2"/>
  <c r="N798" i="2"/>
  <c r="N752" i="2"/>
  <c r="N749" i="2"/>
  <c r="N746" i="2"/>
  <c r="N743" i="2"/>
  <c r="N740" i="2"/>
  <c r="N737" i="2"/>
  <c r="N734" i="2"/>
  <c r="N688" i="2"/>
  <c r="N685" i="2"/>
  <c r="N682" i="2"/>
  <c r="N679" i="2"/>
  <c r="N676" i="2"/>
  <c r="N673" i="2"/>
  <c r="N670" i="2"/>
  <c r="N624" i="2"/>
  <c r="N621" i="2"/>
  <c r="N618" i="2"/>
  <c r="N615" i="2"/>
  <c r="N612" i="2"/>
  <c r="N609" i="2"/>
  <c r="N606" i="2"/>
  <c r="N560" i="2"/>
  <c r="N557" i="2"/>
  <c r="N554" i="2"/>
  <c r="N551" i="2"/>
  <c r="N548" i="2"/>
  <c r="N545" i="2"/>
  <c r="N542" i="2"/>
  <c r="N496" i="2"/>
  <c r="N493" i="2"/>
  <c r="N485" i="2"/>
  <c r="N477" i="2"/>
  <c r="N469" i="2"/>
  <c r="N461" i="2"/>
  <c r="N453" i="2"/>
  <c r="N445" i="2"/>
  <c r="N437" i="2"/>
  <c r="N429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9" i="2"/>
  <c r="N301" i="2"/>
  <c r="N293" i="2"/>
  <c r="N285" i="2"/>
  <c r="N277" i="2"/>
  <c r="N269" i="2"/>
  <c r="N261" i="2"/>
  <c r="N253" i="2"/>
  <c r="N245" i="2"/>
  <c r="N237" i="2"/>
  <c r="N229" i="2"/>
  <c r="N221" i="2"/>
  <c r="N1826" i="2"/>
  <c r="N1655" i="2"/>
  <c r="N1544" i="2"/>
  <c r="N1448" i="2"/>
  <c r="N1398" i="2"/>
  <c r="N1325" i="2"/>
  <c r="N1252" i="2"/>
  <c r="N1155" i="2"/>
  <c r="N1128" i="2"/>
  <c r="N1116" i="2"/>
  <c r="N1067" i="2"/>
  <c r="N1055" i="2"/>
  <c r="N994" i="2"/>
  <c r="N933" i="2"/>
  <c r="N921" i="2"/>
  <c r="N768" i="2"/>
  <c r="N762" i="2"/>
  <c r="N756" i="2"/>
  <c r="N750" i="2"/>
  <c r="N701" i="2"/>
  <c r="N695" i="2"/>
  <c r="N689" i="2"/>
  <c r="N640" i="2"/>
  <c r="N634" i="2"/>
  <c r="N628" i="2"/>
  <c r="N610" i="2"/>
  <c r="N602" i="2"/>
  <c r="N585" i="2"/>
  <c r="N581" i="2"/>
  <c r="N564" i="2"/>
  <c r="N550" i="2"/>
  <c r="N543" i="2"/>
  <c r="N536" i="2"/>
  <c r="N529" i="2"/>
  <c r="N522" i="2"/>
  <c r="N508" i="2"/>
  <c r="N501" i="2"/>
  <c r="N491" i="2"/>
  <c r="N488" i="2"/>
  <c r="N442" i="2"/>
  <c r="N439" i="2"/>
  <c r="N436" i="2"/>
  <c r="N433" i="2"/>
  <c r="N430" i="2"/>
  <c r="N427" i="2"/>
  <c r="N424" i="2"/>
  <c r="N378" i="2"/>
  <c r="N375" i="2"/>
  <c r="N372" i="2"/>
  <c r="N369" i="2"/>
  <c r="N366" i="2"/>
  <c r="N363" i="2"/>
  <c r="N360" i="2"/>
  <c r="N314" i="2"/>
  <c r="N311" i="2"/>
  <c r="N308" i="2"/>
  <c r="N305" i="2"/>
  <c r="N302" i="2"/>
  <c r="N299" i="2"/>
  <c r="N296" i="2"/>
  <c r="N250" i="2"/>
  <c r="N247" i="2"/>
  <c r="N244" i="2"/>
  <c r="N241" i="2"/>
  <c r="N238" i="2"/>
  <c r="N235" i="2"/>
  <c r="N23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810" i="2"/>
  <c r="N1648" i="2"/>
  <c r="N1538" i="2"/>
  <c r="N1395" i="2"/>
  <c r="N1322" i="2"/>
  <c r="N1183" i="2"/>
  <c r="N1139" i="2"/>
  <c r="N1090" i="2"/>
  <c r="N1029" i="2"/>
  <c r="N1017" i="2"/>
  <c r="N968" i="2"/>
  <c r="N956" i="2"/>
  <c r="N907" i="2"/>
  <c r="N895" i="2"/>
  <c r="N881" i="2"/>
  <c r="N874" i="2"/>
  <c r="N867" i="2"/>
  <c r="N860" i="2"/>
  <c r="N853" i="2"/>
  <c r="N839" i="2"/>
  <c r="N832" i="2"/>
  <c r="N811" i="2"/>
  <c r="N792" i="2"/>
  <c r="N786" i="2"/>
  <c r="N780" i="2"/>
  <c r="N774" i="2"/>
  <c r="N725" i="2"/>
  <c r="N719" i="2"/>
  <c r="N713" i="2"/>
  <c r="N664" i="2"/>
  <c r="N658" i="2"/>
  <c r="N652" i="2"/>
  <c r="N646" i="2"/>
  <c r="N622" i="2"/>
  <c r="N588" i="2"/>
  <c r="N584" i="2"/>
  <c r="N574" i="2"/>
  <c r="N567" i="2"/>
  <c r="N553" i="2"/>
  <c r="N546" i="2"/>
  <c r="N532" i="2"/>
  <c r="N525" i="2"/>
  <c r="N511" i="2"/>
  <c r="N504" i="2"/>
  <c r="N494" i="2"/>
  <c r="N466" i="2"/>
  <c r="N463" i="2"/>
  <c r="N460" i="2"/>
  <c r="N457" i="2"/>
  <c r="N454" i="2"/>
  <c r="N451" i="2"/>
  <c r="N448" i="2"/>
  <c r="N402" i="2"/>
  <c r="N399" i="2"/>
  <c r="N396" i="2"/>
  <c r="N393" i="2"/>
  <c r="N390" i="2"/>
  <c r="N387" i="2"/>
  <c r="N384" i="2"/>
  <c r="N338" i="2"/>
  <c r="N335" i="2"/>
  <c r="N332" i="2"/>
  <c r="N329" i="2"/>
  <c r="N326" i="2"/>
  <c r="N323" i="2"/>
  <c r="N320" i="2"/>
  <c r="N274" i="2"/>
  <c r="N271" i="2"/>
  <c r="N268" i="2"/>
  <c r="N265" i="2"/>
  <c r="N262" i="2"/>
  <c r="N259" i="2"/>
  <c r="N256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N1960" i="2"/>
  <c r="N1708" i="2"/>
  <c r="N1534" i="2"/>
  <c r="N1368" i="2"/>
  <c r="N1295" i="2"/>
  <c r="N1246" i="2"/>
  <c r="N1181" i="2"/>
  <c r="N1152" i="2"/>
  <c r="N1101" i="2"/>
  <c r="N1089" i="2"/>
  <c r="N1040" i="2"/>
  <c r="N1028" i="2"/>
  <c r="N979" i="2"/>
  <c r="N967" i="2"/>
  <c r="N906" i="2"/>
  <c r="N887" i="2"/>
  <c r="N880" i="2"/>
  <c r="N866" i="2"/>
  <c r="N859" i="2"/>
  <c r="N845" i="2"/>
  <c r="N773" i="2"/>
  <c r="N767" i="2"/>
  <c r="N761" i="2"/>
  <c r="N712" i="2"/>
  <c r="N706" i="2"/>
  <c r="N700" i="2"/>
  <c r="N694" i="2"/>
  <c r="N645" i="2"/>
  <c r="N639" i="2"/>
  <c r="N633" i="2"/>
  <c r="N613" i="2"/>
  <c r="N605" i="2"/>
  <c r="N598" i="2"/>
  <c r="N591" i="2"/>
  <c r="N577" i="2"/>
  <c r="N570" i="2"/>
  <c r="N556" i="2"/>
  <c r="N549" i="2"/>
  <c r="N535" i="2"/>
  <c r="N528" i="2"/>
  <c r="N518" i="2"/>
  <c r="N514" i="2"/>
  <c r="N497" i="2"/>
  <c r="N490" i="2"/>
  <c r="N487" i="2"/>
  <c r="N484" i="2"/>
  <c r="N481" i="2"/>
  <c r="N478" i="2"/>
  <c r="N475" i="2"/>
  <c r="N472" i="2"/>
  <c r="N426" i="2"/>
  <c r="N423" i="2"/>
  <c r="N420" i="2"/>
  <c r="N417" i="2"/>
  <c r="N414" i="2"/>
  <c r="N411" i="2"/>
  <c r="N408" i="2"/>
  <c r="N362" i="2"/>
  <c r="N359" i="2"/>
  <c r="N356" i="2"/>
  <c r="N353" i="2"/>
  <c r="N350" i="2"/>
  <c r="N347" i="2"/>
  <c r="N344" i="2"/>
  <c r="N298" i="2"/>
  <c r="N295" i="2"/>
  <c r="N292" i="2"/>
  <c r="N289" i="2"/>
  <c r="N286" i="2"/>
  <c r="N283" i="2"/>
  <c r="N280" i="2"/>
  <c r="N234" i="2"/>
  <c r="N231" i="2"/>
  <c r="N228" i="2"/>
  <c r="N225" i="2"/>
  <c r="N222" i="2"/>
  <c r="N219" i="2"/>
  <c r="N216" i="2"/>
  <c r="N208" i="2"/>
  <c r="N200" i="2"/>
  <c r="N192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875" i="2"/>
  <c r="N1763" i="2"/>
  <c r="N1489" i="2"/>
  <c r="N1458" i="2"/>
  <c r="N1383" i="2"/>
  <c r="N1334" i="2"/>
  <c r="N1261" i="2"/>
  <c r="N1146" i="2"/>
  <c r="N1096" i="2"/>
  <c r="N1084" i="2"/>
  <c r="N1035" i="2"/>
  <c r="N1023" i="2"/>
  <c r="N962" i="2"/>
  <c r="N901" i="2"/>
  <c r="N789" i="2"/>
  <c r="N783" i="2"/>
  <c r="N777" i="2"/>
  <c r="N728" i="2"/>
  <c r="N722" i="2"/>
  <c r="N716" i="2"/>
  <c r="N710" i="2"/>
  <c r="N661" i="2"/>
  <c r="N655" i="2"/>
  <c r="N649" i="2"/>
  <c r="N600" i="2"/>
  <c r="N593" i="2"/>
  <c r="N586" i="2"/>
  <c r="N572" i="2"/>
  <c r="N565" i="2"/>
  <c r="N544" i="2"/>
  <c r="N534" i="2"/>
  <c r="N527" i="2"/>
  <c r="N513" i="2"/>
  <c r="N506" i="2"/>
  <c r="N492" i="2"/>
  <c r="N489" i="2"/>
  <c r="N486" i="2"/>
  <c r="N483" i="2"/>
  <c r="N480" i="2"/>
  <c r="N434" i="2"/>
  <c r="N431" i="2"/>
  <c r="N428" i="2"/>
  <c r="N425" i="2"/>
  <c r="N422" i="2"/>
  <c r="N419" i="2"/>
  <c r="N416" i="2"/>
  <c r="N370" i="2"/>
  <c r="N367" i="2"/>
  <c r="N364" i="2"/>
  <c r="N361" i="2"/>
  <c r="N358" i="2"/>
  <c r="N355" i="2"/>
  <c r="N352" i="2"/>
  <c r="N306" i="2"/>
  <c r="N303" i="2"/>
  <c r="N300" i="2"/>
  <c r="N297" i="2"/>
  <c r="N294" i="2"/>
  <c r="N291" i="2"/>
  <c r="N288" i="2"/>
  <c r="N242" i="2"/>
  <c r="N239" i="2"/>
  <c r="N236" i="2"/>
  <c r="N233" i="2"/>
  <c r="N230" i="2"/>
  <c r="N227" i="2"/>
  <c r="N224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1614" i="2"/>
  <c r="N1558" i="2"/>
  <c r="N1518" i="2"/>
  <c r="N1455" i="2"/>
  <c r="N1429" i="2"/>
  <c r="N1356" i="2"/>
  <c r="N1307" i="2"/>
  <c r="N1234" i="2"/>
  <c r="N1191" i="2"/>
  <c r="N1159" i="2"/>
  <c r="N1145" i="2"/>
  <c r="N1107" i="2"/>
  <c r="N1095" i="2"/>
  <c r="N1034" i="2"/>
  <c r="N973" i="2"/>
  <c r="N961" i="2"/>
  <c r="N912" i="2"/>
  <c r="N900" i="2"/>
  <c r="N12" i="2"/>
  <c r="O17" i="2"/>
  <c r="N28" i="2"/>
  <c r="O33" i="2"/>
  <c r="N44" i="2"/>
  <c r="O49" i="2"/>
  <c r="N60" i="2"/>
  <c r="O65" i="2"/>
  <c r="N76" i="2"/>
  <c r="O81" i="2"/>
  <c r="N92" i="2"/>
  <c r="O97" i="2"/>
  <c r="N108" i="2"/>
  <c r="O113" i="2"/>
  <c r="N124" i="2"/>
  <c r="O129" i="2"/>
  <c r="N140" i="2"/>
  <c r="O145" i="2"/>
  <c r="N156" i="2"/>
  <c r="O161" i="2"/>
  <c r="N172" i="2"/>
  <c r="O177" i="2"/>
  <c r="N188" i="2"/>
  <c r="O193" i="2"/>
  <c r="N204" i="2"/>
  <c r="O209" i="2"/>
  <c r="O220" i="2"/>
  <c r="N251" i="2"/>
  <c r="N257" i="2"/>
  <c r="N263" i="2"/>
  <c r="O269" i="2"/>
  <c r="O275" i="2"/>
  <c r="O281" i="2"/>
  <c r="O287" i="2"/>
  <c r="N312" i="2"/>
  <c r="N318" i="2"/>
  <c r="N324" i="2"/>
  <c r="N330" i="2"/>
  <c r="O336" i="2"/>
  <c r="O342" i="2"/>
  <c r="O348" i="2"/>
  <c r="N379" i="2"/>
  <c r="N385" i="2"/>
  <c r="N391" i="2"/>
  <c r="O397" i="2"/>
  <c r="O403" i="2"/>
  <c r="O409" i="2"/>
  <c r="O415" i="2"/>
  <c r="N440" i="2"/>
  <c r="N446" i="2"/>
  <c r="N452" i="2"/>
  <c r="N458" i="2"/>
  <c r="O464" i="2"/>
  <c r="O470" i="2"/>
  <c r="O476" i="2"/>
  <c r="N495" i="2"/>
  <c r="N502" i="2"/>
  <c r="N509" i="2"/>
  <c r="N516" i="2"/>
  <c r="N530" i="2"/>
  <c r="N537" i="2"/>
  <c r="N558" i="2"/>
  <c r="O599" i="2"/>
  <c r="N607" i="2"/>
  <c r="O615" i="2"/>
  <c r="N636" i="2"/>
  <c r="N648" i="2"/>
  <c r="O660" i="2"/>
  <c r="N697" i="2"/>
  <c r="N709" i="2"/>
  <c r="O721" i="2"/>
  <c r="O733" i="2"/>
  <c r="N758" i="2"/>
  <c r="N770" i="2"/>
  <c r="O782" i="2"/>
  <c r="O794" i="2"/>
  <c r="N807" i="2"/>
  <c r="N849" i="2"/>
  <c r="O942" i="2"/>
  <c r="O1009" i="2"/>
  <c r="O1073" i="2"/>
  <c r="O1137" i="2"/>
  <c r="O1176" i="2"/>
  <c r="O1501" i="2"/>
  <c r="N1859" i="2"/>
  <c r="N2" i="2"/>
  <c r="N5" i="2"/>
  <c r="N53" i="2"/>
  <c r="N101" i="2"/>
  <c r="N133" i="2"/>
  <c r="N197" i="2"/>
  <c r="N249" i="2"/>
  <c r="N304" i="2"/>
  <c r="N377" i="2"/>
  <c r="N432" i="2"/>
  <c r="N438" i="2"/>
  <c r="N450" i="2"/>
  <c r="N657" i="2"/>
  <c r="N718" i="2"/>
  <c r="N730" i="2"/>
  <c r="N81" i="2"/>
  <c r="N113" i="2"/>
  <c r="N161" i="2"/>
  <c r="N220" i="2"/>
  <c r="N342" i="2"/>
  <c r="N354" i="2"/>
  <c r="N470" i="2"/>
  <c r="N476" i="2"/>
  <c r="N482" i="2"/>
  <c r="N721" i="2"/>
  <c r="O2209" i="2"/>
  <c r="O2201" i="2"/>
  <c r="O2193" i="2"/>
  <c r="O2185" i="2"/>
  <c r="O2177" i="2"/>
  <c r="O2169" i="2"/>
  <c r="O2161" i="2"/>
  <c r="O2153" i="2"/>
  <c r="O2206" i="2"/>
  <c r="O2198" i="2"/>
  <c r="O2190" i="2"/>
  <c r="O2182" i="2"/>
  <c r="O2174" i="2"/>
  <c r="O2166" i="2"/>
  <c r="O2158" i="2"/>
  <c r="O2150" i="2"/>
  <c r="O2142" i="2"/>
  <c r="O2134" i="2"/>
  <c r="O2126" i="2"/>
  <c r="O2118" i="2"/>
  <c r="O2110" i="2"/>
  <c r="O2102" i="2"/>
  <c r="O2094" i="2"/>
  <c r="O2086" i="2"/>
  <c r="O2078" i="2"/>
  <c r="O2070" i="2"/>
  <c r="O2062" i="2"/>
  <c r="O2054" i="2"/>
  <c r="O2046" i="2"/>
  <c r="O2038" i="2"/>
  <c r="O2208" i="2"/>
  <c r="O2200" i="2"/>
  <c r="O2192" i="2"/>
  <c r="O2184" i="2"/>
  <c r="O2176" i="2"/>
  <c r="O2168" i="2"/>
  <c r="O2160" i="2"/>
  <c r="O2152" i="2"/>
  <c r="O2144" i="2"/>
  <c r="O2136" i="2"/>
  <c r="O2128" i="2"/>
  <c r="O2120" i="2"/>
  <c r="O2112" i="2"/>
  <c r="O2104" i="2"/>
  <c r="O2096" i="2"/>
  <c r="O2088" i="2"/>
  <c r="O2080" i="2"/>
  <c r="O2072" i="2"/>
  <c r="O2064" i="2"/>
  <c r="O2056" i="2"/>
  <c r="O2048" i="2"/>
  <c r="O2040" i="2"/>
  <c r="O2032" i="2"/>
  <c r="O2024" i="2"/>
  <c r="O2016" i="2"/>
  <c r="O2008" i="2"/>
  <c r="O2000" i="2"/>
  <c r="O1992" i="2"/>
  <c r="O1984" i="2"/>
  <c r="O2188" i="2"/>
  <c r="O2179" i="2"/>
  <c r="O2175" i="2"/>
  <c r="O2162" i="2"/>
  <c r="O2149" i="2"/>
  <c r="O2135" i="2"/>
  <c r="O2121" i="2"/>
  <c r="O2117" i="2"/>
  <c r="O2103" i="2"/>
  <c r="O2202" i="2"/>
  <c r="O2189" i="2"/>
  <c r="O2164" i="2"/>
  <c r="O2155" i="2"/>
  <c r="O2151" i="2"/>
  <c r="O2147" i="2"/>
  <c r="O2140" i="2"/>
  <c r="O2122" i="2"/>
  <c r="O2115" i="2"/>
  <c r="O2108" i="2"/>
  <c r="O2090" i="2"/>
  <c r="O2083" i="2"/>
  <c r="O2076" i="2"/>
  <c r="O2058" i="2"/>
  <c r="O2051" i="2"/>
  <c r="O2044" i="2"/>
  <c r="O2021" i="2"/>
  <c r="O2018" i="2"/>
  <c r="O2015" i="2"/>
  <c r="O2012" i="2"/>
  <c r="O2009" i="2"/>
  <c r="O2006" i="2"/>
  <c r="O2003" i="2"/>
  <c r="O1979" i="2"/>
  <c r="O1971" i="2"/>
  <c r="O1963" i="2"/>
  <c r="O1955" i="2"/>
  <c r="O1947" i="2"/>
  <c r="O1939" i="2"/>
  <c r="O1931" i="2"/>
  <c r="O2203" i="2"/>
  <c r="O2197" i="2"/>
  <c r="O2186" i="2"/>
  <c r="O2163" i="2"/>
  <c r="O2157" i="2"/>
  <c r="O2123" i="2"/>
  <c r="O2099" i="2"/>
  <c r="O2095" i="2"/>
  <c r="O2091" i="2"/>
  <c r="O2087" i="2"/>
  <c r="O2050" i="2"/>
  <c r="O2042" i="2"/>
  <c r="O2034" i="2"/>
  <c r="O2027" i="2"/>
  <c r="O2020" i="2"/>
  <c r="O2013" i="2"/>
  <c r="O1999" i="2"/>
  <c r="O1982" i="2"/>
  <c r="O1936" i="2"/>
  <c r="O1933" i="2"/>
  <c r="O1930" i="2"/>
  <c r="O1927" i="2"/>
  <c r="O1924" i="2"/>
  <c r="O1916" i="2"/>
  <c r="O1908" i="2"/>
  <c r="O1900" i="2"/>
  <c r="O1892" i="2"/>
  <c r="O2191" i="2"/>
  <c r="O2180" i="2"/>
  <c r="O2146" i="2"/>
  <c r="O2141" i="2"/>
  <c r="O2137" i="2"/>
  <c r="O2132" i="2"/>
  <c r="O2127" i="2"/>
  <c r="O2113" i="2"/>
  <c r="O2082" i="2"/>
  <c r="O2074" i="2"/>
  <c r="O2066" i="2"/>
  <c r="O2030" i="2"/>
  <c r="O2023" i="2"/>
  <c r="O2002" i="2"/>
  <c r="O2196" i="2"/>
  <c r="O2173" i="2"/>
  <c r="O2131" i="2"/>
  <c r="O2098" i="2"/>
  <c r="O2061" i="2"/>
  <c r="O2053" i="2"/>
  <c r="O2045" i="2"/>
  <c r="O2037" i="2"/>
  <c r="O2033" i="2"/>
  <c r="O2026" i="2"/>
  <c r="O2005" i="2"/>
  <c r="O1995" i="2"/>
  <c r="O1988" i="2"/>
  <c r="O2205" i="2"/>
  <c r="O2194" i="2"/>
  <c r="O2171" i="2"/>
  <c r="O2165" i="2"/>
  <c r="O2154" i="2"/>
  <c r="O2139" i="2"/>
  <c r="O2101" i="2"/>
  <c r="O2068" i="2"/>
  <c r="O2060" i="2"/>
  <c r="O2052" i="2"/>
  <c r="O2025" i="2"/>
  <c r="O2011" i="2"/>
  <c r="O2004" i="2"/>
  <c r="O1997" i="2"/>
  <c r="O1990" i="2"/>
  <c r="O1983" i="2"/>
  <c r="O1980" i="2"/>
  <c r="O1977" i="2"/>
  <c r="O1974" i="2"/>
  <c r="O1928" i="2"/>
  <c r="O1925" i="2"/>
  <c r="O1917" i="2"/>
  <c r="O1909" i="2"/>
  <c r="O1901" i="2"/>
  <c r="O1893" i="2"/>
  <c r="O1885" i="2"/>
  <c r="O1877" i="2"/>
  <c r="O1869" i="2"/>
  <c r="O1861" i="2"/>
  <c r="O1853" i="2"/>
  <c r="O1845" i="2"/>
  <c r="O1837" i="2"/>
  <c r="O1829" i="2"/>
  <c r="O1821" i="2"/>
  <c r="O1813" i="2"/>
  <c r="O1805" i="2"/>
  <c r="O1797" i="2"/>
  <c r="O1789" i="2"/>
  <c r="O1781" i="2"/>
  <c r="O1773" i="2"/>
  <c r="O1765" i="2"/>
  <c r="O1757" i="2"/>
  <c r="O1749" i="2"/>
  <c r="O1741" i="2"/>
  <c r="O1733" i="2"/>
  <c r="O1725" i="2"/>
  <c r="O1717" i="2"/>
  <c r="O1709" i="2"/>
  <c r="O1701" i="2"/>
  <c r="O2207" i="2"/>
  <c r="O2195" i="2"/>
  <c r="O2093" i="2"/>
  <c r="O2085" i="2"/>
  <c r="O2077" i="2"/>
  <c r="O2069" i="2"/>
  <c r="O2029" i="2"/>
  <c r="O1975" i="2"/>
  <c r="O1967" i="2"/>
  <c r="O1959" i="2"/>
  <c r="O1919" i="2"/>
  <c r="O1912" i="2"/>
  <c r="O1894" i="2"/>
  <c r="O1887" i="2"/>
  <c r="O1884" i="2"/>
  <c r="O1881" i="2"/>
  <c r="O1878" i="2"/>
  <c r="O1875" i="2"/>
  <c r="O1872" i="2"/>
  <c r="O1826" i="2"/>
  <c r="O1823" i="2"/>
  <c r="O1820" i="2"/>
  <c r="O1817" i="2"/>
  <c r="O1814" i="2"/>
  <c r="O1811" i="2"/>
  <c r="O2183" i="2"/>
  <c r="O2172" i="2"/>
  <c r="O2130" i="2"/>
  <c r="O2111" i="2"/>
  <c r="O2036" i="2"/>
  <c r="O2022" i="2"/>
  <c r="O2001" i="2"/>
  <c r="O1994" i="2"/>
  <c r="O1954" i="2"/>
  <c r="O1946" i="2"/>
  <c r="O1942" i="2"/>
  <c r="O1938" i="2"/>
  <c r="O1934" i="2"/>
  <c r="O1926" i="2"/>
  <c r="O1922" i="2"/>
  <c r="O1915" i="2"/>
  <c r="O1897" i="2"/>
  <c r="O1890" i="2"/>
  <c r="O2170" i="2"/>
  <c r="O2159" i="2"/>
  <c r="O2148" i="2"/>
  <c r="O2138" i="2"/>
  <c r="O2129" i="2"/>
  <c r="O2092" i="2"/>
  <c r="O2084" i="2"/>
  <c r="O2043" i="2"/>
  <c r="O2035" i="2"/>
  <c r="O2028" i="2"/>
  <c r="O2014" i="2"/>
  <c r="O2007" i="2"/>
  <c r="O1993" i="2"/>
  <c r="O1987" i="2"/>
  <c r="O1978" i="2"/>
  <c r="O1970" i="2"/>
  <c r="O1966" i="2"/>
  <c r="O1962" i="2"/>
  <c r="O1958" i="2"/>
  <c r="O1950" i="2"/>
  <c r="O1918" i="2"/>
  <c r="O1911" i="2"/>
  <c r="O1904" i="2"/>
  <c r="O2125" i="2"/>
  <c r="O2116" i="2"/>
  <c r="O2106" i="2"/>
  <c r="O2097" i="2"/>
  <c r="O2089" i="2"/>
  <c r="O2081" i="2"/>
  <c r="O2073" i="2"/>
  <c r="O1985" i="2"/>
  <c r="O1960" i="2"/>
  <c r="O1952" i="2"/>
  <c r="O1948" i="2"/>
  <c r="O1944" i="2"/>
  <c r="O1940" i="2"/>
  <c r="O1932" i="2"/>
  <c r="O1913" i="2"/>
  <c r="O1906" i="2"/>
  <c r="O1899" i="2"/>
  <c r="O1882" i="2"/>
  <c r="O1879" i="2"/>
  <c r="O1876" i="2"/>
  <c r="O1873" i="2"/>
  <c r="O1870" i="2"/>
  <c r="O1867" i="2"/>
  <c r="O1864" i="2"/>
  <c r="O1818" i="2"/>
  <c r="O1815" i="2"/>
  <c r="O1812" i="2"/>
  <c r="O1809" i="2"/>
  <c r="O1806" i="2"/>
  <c r="O1803" i="2"/>
  <c r="O1800" i="2"/>
  <c r="O1754" i="2"/>
  <c r="O1751" i="2"/>
  <c r="O1748" i="2"/>
  <c r="O1745" i="2"/>
  <c r="O1742" i="2"/>
  <c r="O1739" i="2"/>
  <c r="O1736" i="2"/>
  <c r="O1688" i="2"/>
  <c r="O1680" i="2"/>
  <c r="O1672" i="2"/>
  <c r="O1664" i="2"/>
  <c r="O1656" i="2"/>
  <c r="O1648" i="2"/>
  <c r="O1640" i="2"/>
  <c r="O1632" i="2"/>
  <c r="O1624" i="2"/>
  <c r="O1616" i="2"/>
  <c r="O1608" i="2"/>
  <c r="O1600" i="2"/>
  <c r="O1592" i="2"/>
  <c r="O1584" i="2"/>
  <c r="O1576" i="2"/>
  <c r="O1568" i="2"/>
  <c r="O1560" i="2"/>
  <c r="O1552" i="2"/>
  <c r="O2204" i="2"/>
  <c r="O2181" i="2"/>
  <c r="O2119" i="2"/>
  <c r="O2100" i="2"/>
  <c r="O2067" i="2"/>
  <c r="O1957" i="2"/>
  <c r="O1949" i="2"/>
  <c r="O1941" i="2"/>
  <c r="O1889" i="2"/>
  <c r="O1874" i="2"/>
  <c r="O1866" i="2"/>
  <c r="O1862" i="2"/>
  <c r="O1858" i="2"/>
  <c r="O1854" i="2"/>
  <c r="O1846" i="2"/>
  <c r="O1802" i="2"/>
  <c r="O1792" i="2"/>
  <c r="O1785" i="2"/>
  <c r="O1771" i="2"/>
  <c r="O1764" i="2"/>
  <c r="O1750" i="2"/>
  <c r="O1743" i="2"/>
  <c r="O1729" i="2"/>
  <c r="O1722" i="2"/>
  <c r="O1712" i="2"/>
  <c r="O1708" i="2"/>
  <c r="O1685" i="2"/>
  <c r="O1682" i="2"/>
  <c r="O1679" i="2"/>
  <c r="O2178" i="2"/>
  <c r="O2156" i="2"/>
  <c r="O2065" i="2"/>
  <c r="O2049" i="2"/>
  <c r="O2019" i="2"/>
  <c r="O1991" i="2"/>
  <c r="O1981" i="2"/>
  <c r="O1973" i="2"/>
  <c r="O1965" i="2"/>
  <c r="O1910" i="2"/>
  <c r="O1903" i="2"/>
  <c r="O1896" i="2"/>
  <c r="O1883" i="2"/>
  <c r="O1841" i="2"/>
  <c r="O1833" i="2"/>
  <c r="O1825" i="2"/>
  <c r="O2199" i="2"/>
  <c r="O2047" i="2"/>
  <c r="O1972" i="2"/>
  <c r="O1964" i="2"/>
  <c r="O1956" i="2"/>
  <c r="O1902" i="2"/>
  <c r="O1895" i="2"/>
  <c r="O1888" i="2"/>
  <c r="O1865" i="2"/>
  <c r="O1857" i="2"/>
  <c r="O1849" i="2"/>
  <c r="O1798" i="2"/>
  <c r="O1791" i="2"/>
  <c r="O1784" i="2"/>
  <c r="O1777" i="2"/>
  <c r="O1770" i="2"/>
  <c r="O1763" i="2"/>
  <c r="O1756" i="2"/>
  <c r="O1735" i="2"/>
  <c r="O1718" i="2"/>
  <c r="O1714" i="2"/>
  <c r="O1704" i="2"/>
  <c r="O1697" i="2"/>
  <c r="O2167" i="2"/>
  <c r="O2145" i="2"/>
  <c r="O2107" i="2"/>
  <c r="O2057" i="2"/>
  <c r="O2041" i="2"/>
  <c r="O1998" i="2"/>
  <c r="O1969" i="2"/>
  <c r="O1961" i="2"/>
  <c r="O1953" i="2"/>
  <c r="O1847" i="2"/>
  <c r="O1839" i="2"/>
  <c r="O1835" i="2"/>
  <c r="O1831" i="2"/>
  <c r="O1827" i="2"/>
  <c r="O1819" i="2"/>
  <c r="O1807" i="2"/>
  <c r="O1793" i="2"/>
  <c r="O1786" i="2"/>
  <c r="O1776" i="2"/>
  <c r="O1772" i="2"/>
  <c r="O1755" i="2"/>
  <c r="O1734" i="2"/>
  <c r="O1727" i="2"/>
  <c r="O1720" i="2"/>
  <c r="O1713" i="2"/>
  <c r="O1706" i="2"/>
  <c r="O1699" i="2"/>
  <c r="O1677" i="2"/>
  <c r="O1674" i="2"/>
  <c r="O1671" i="2"/>
  <c r="O1668" i="2"/>
  <c r="O1665" i="2"/>
  <c r="O1662" i="2"/>
  <c r="O1659" i="2"/>
  <c r="O1613" i="2"/>
  <c r="O1610" i="2"/>
  <c r="O1607" i="2"/>
  <c r="O1604" i="2"/>
  <c r="O1601" i="2"/>
  <c r="O1598" i="2"/>
  <c r="O1595" i="2"/>
  <c r="O1549" i="2"/>
  <c r="O1546" i="2"/>
  <c r="O1538" i="2"/>
  <c r="O1530" i="2"/>
  <c r="O1522" i="2"/>
  <c r="O1514" i="2"/>
  <c r="O1506" i="2"/>
  <c r="O1498" i="2"/>
  <c r="O1490" i="2"/>
  <c r="O1482" i="2"/>
  <c r="O1474" i="2"/>
  <c r="O1466" i="2"/>
  <c r="O1458" i="2"/>
  <c r="O1450" i="2"/>
  <c r="O1442" i="2"/>
  <c r="O2114" i="2"/>
  <c r="O2079" i="2"/>
  <c r="O2017" i="2"/>
  <c r="O1989" i="2"/>
  <c r="O1923" i="2"/>
  <c r="O1832" i="2"/>
  <c r="O1824" i="2"/>
  <c r="O1816" i="2"/>
  <c r="O1808" i="2"/>
  <c r="O1801" i="2"/>
  <c r="O1790" i="2"/>
  <c r="O1779" i="2"/>
  <c r="O1768" i="2"/>
  <c r="O1762" i="2"/>
  <c r="O1740" i="2"/>
  <c r="O1723" i="2"/>
  <c r="O1695" i="2"/>
  <c r="O1690" i="2"/>
  <c r="O1676" i="2"/>
  <c r="O1661" i="2"/>
  <c r="O1651" i="2"/>
  <c r="O1644" i="2"/>
  <c r="O1630" i="2"/>
  <c r="O1623" i="2"/>
  <c r="O1609" i="2"/>
  <c r="O1602" i="2"/>
  <c r="O1588" i="2"/>
  <c r="O1581" i="2"/>
  <c r="O1571" i="2"/>
  <c r="O1567" i="2"/>
  <c r="O1550" i="2"/>
  <c r="O1543" i="2"/>
  <c r="O1540" i="2"/>
  <c r="O1537" i="2"/>
  <c r="O1534" i="2"/>
  <c r="O1531" i="2"/>
  <c r="O1528" i="2"/>
  <c r="O1525" i="2"/>
  <c r="O1479" i="2"/>
  <c r="O1476" i="2"/>
  <c r="O1473" i="2"/>
  <c r="O1470" i="2"/>
  <c r="O2109" i="2"/>
  <c r="O2075" i="2"/>
  <c r="O1986" i="2"/>
  <c r="O1937" i="2"/>
  <c r="O1921" i="2"/>
  <c r="O1907" i="2"/>
  <c r="O1856" i="2"/>
  <c r="O1848" i="2"/>
  <c r="O1840" i="2"/>
  <c r="O1795" i="2"/>
  <c r="O1778" i="2"/>
  <c r="O1767" i="2"/>
  <c r="O1728" i="2"/>
  <c r="O1711" i="2"/>
  <c r="O1700" i="2"/>
  <c r="O1654" i="2"/>
  <c r="O1647" i="2"/>
  <c r="O1633" i="2"/>
  <c r="O1626" i="2"/>
  <c r="O1619" i="2"/>
  <c r="O1612" i="2"/>
  <c r="O1605" i="2"/>
  <c r="O1591" i="2"/>
  <c r="O1574" i="2"/>
  <c r="O1570" i="2"/>
  <c r="O1553" i="2"/>
  <c r="O2187" i="2"/>
  <c r="O2143" i="2"/>
  <c r="O2039" i="2"/>
  <c r="O1968" i="2"/>
  <c r="O1920" i="2"/>
  <c r="O1880" i="2"/>
  <c r="O1871" i="2"/>
  <c r="O1863" i="2"/>
  <c r="O1855" i="2"/>
  <c r="O1794" i="2"/>
  <c r="O1783" i="2"/>
  <c r="O1766" i="2"/>
  <c r="O1761" i="2"/>
  <c r="O1744" i="2"/>
  <c r="O1738" i="2"/>
  <c r="O1716" i="2"/>
  <c r="O1705" i="2"/>
  <c r="O1694" i="2"/>
  <c r="O1689" i="2"/>
  <c r="O1684" i="2"/>
  <c r="O1675" i="2"/>
  <c r="O1657" i="2"/>
  <c r="O1650" i="2"/>
  <c r="O1643" i="2"/>
  <c r="O1636" i="2"/>
  <c r="O1629" i="2"/>
  <c r="O1622" i="2"/>
  <c r="O1615" i="2"/>
  <c r="O1594" i="2"/>
  <c r="O1577" i="2"/>
  <c r="O1573" i="2"/>
  <c r="O1563" i="2"/>
  <c r="O1556" i="2"/>
  <c r="O2059" i="2"/>
  <c r="O1945" i="2"/>
  <c r="O1929" i="2"/>
  <c r="O1914" i="2"/>
  <c r="O1886" i="2"/>
  <c r="O1868" i="2"/>
  <c r="O1860" i="2"/>
  <c r="O1852" i="2"/>
  <c r="O1804" i="2"/>
  <c r="O1775" i="2"/>
  <c r="O1753" i="2"/>
  <c r="O1731" i="2"/>
  <c r="O1703" i="2"/>
  <c r="O1692" i="2"/>
  <c r="O1687" i="2"/>
  <c r="O1666" i="2"/>
  <c r="O1652" i="2"/>
  <c r="O1645" i="2"/>
  <c r="O1635" i="2"/>
  <c r="O1631" i="2"/>
  <c r="O1614" i="2"/>
  <c r="O1593" i="2"/>
  <c r="O1586" i="2"/>
  <c r="O1579" i="2"/>
  <c r="O1572" i="2"/>
  <c r="O1565" i="2"/>
  <c r="O1558" i="2"/>
  <c r="O1551" i="2"/>
  <c r="O1535" i="2"/>
  <c r="O1532" i="2"/>
  <c r="O1529" i="2"/>
  <c r="O1526" i="2"/>
  <c r="O1523" i="2"/>
  <c r="O1520" i="2"/>
  <c r="O1517" i="2"/>
  <c r="O1471" i="2"/>
  <c r="O1468" i="2"/>
  <c r="O1465" i="2"/>
  <c r="O1462" i="2"/>
  <c r="O1459" i="2"/>
  <c r="O1456" i="2"/>
  <c r="O1453" i="2"/>
  <c r="O1438" i="2"/>
  <c r="O1430" i="2"/>
  <c r="O1422" i="2"/>
  <c r="O1414" i="2"/>
  <c r="O1406" i="2"/>
  <c r="O1398" i="2"/>
  <c r="O1390" i="2"/>
  <c r="O1382" i="2"/>
  <c r="O1374" i="2"/>
  <c r="O1366" i="2"/>
  <c r="O1358" i="2"/>
  <c r="O1350" i="2"/>
  <c r="O1342" i="2"/>
  <c r="O1334" i="2"/>
  <c r="O1326" i="2"/>
  <c r="O1318" i="2"/>
  <c r="O1310" i="2"/>
  <c r="O1302" i="2"/>
  <c r="O1294" i="2"/>
  <c r="O1286" i="2"/>
  <c r="O1278" i="2"/>
  <c r="O1270" i="2"/>
  <c r="O1262" i="2"/>
  <c r="O1254" i="2"/>
  <c r="O1246" i="2"/>
  <c r="O1238" i="2"/>
  <c r="O1230" i="2"/>
  <c r="O1222" i="2"/>
  <c r="O1214" i="2"/>
  <c r="O1206" i="2"/>
  <c r="O1198" i="2"/>
  <c r="O1190" i="2"/>
  <c r="O1182" i="2"/>
  <c r="O2105" i="2"/>
  <c r="O1951" i="2"/>
  <c r="O1891" i="2"/>
  <c r="O1838" i="2"/>
  <c r="O1822" i="2"/>
  <c r="O1760" i="2"/>
  <c r="O1693" i="2"/>
  <c r="O1667" i="2"/>
  <c r="O1660" i="2"/>
  <c r="O1653" i="2"/>
  <c r="O1646" i="2"/>
  <c r="O1639" i="2"/>
  <c r="O1625" i="2"/>
  <c r="O1618" i="2"/>
  <c r="O1597" i="2"/>
  <c r="O1542" i="2"/>
  <c r="O1533" i="2"/>
  <c r="O1500" i="2"/>
  <c r="O1492" i="2"/>
  <c r="O1488" i="2"/>
  <c r="O1484" i="2"/>
  <c r="O1480" i="2"/>
  <c r="O1472" i="2"/>
  <c r="O1461" i="2"/>
  <c r="O1454" i="2"/>
  <c r="O1447" i="2"/>
  <c r="O1440" i="2"/>
  <c r="O1437" i="2"/>
  <c r="O1434" i="2"/>
  <c r="O1431" i="2"/>
  <c r="O1428" i="2"/>
  <c r="O1425" i="2"/>
  <c r="O1379" i="2"/>
  <c r="O1376" i="2"/>
  <c r="O1373" i="2"/>
  <c r="O1370" i="2"/>
  <c r="O1367" i="2"/>
  <c r="O1364" i="2"/>
  <c r="O1361" i="2"/>
  <c r="O1315" i="2"/>
  <c r="O1312" i="2"/>
  <c r="O1309" i="2"/>
  <c r="O1306" i="2"/>
  <c r="O1303" i="2"/>
  <c r="O1300" i="2"/>
  <c r="O1297" i="2"/>
  <c r="O1251" i="2"/>
  <c r="O1248" i="2"/>
  <c r="O1245" i="2"/>
  <c r="O1242" i="2"/>
  <c r="O1239" i="2"/>
  <c r="O1236" i="2"/>
  <c r="O1233" i="2"/>
  <c r="O1187" i="2"/>
  <c r="O1184" i="2"/>
  <c r="O1181" i="2"/>
  <c r="O1178" i="2"/>
  <c r="O1170" i="2"/>
  <c r="O1162" i="2"/>
  <c r="O1154" i="2"/>
  <c r="O1146" i="2"/>
  <c r="O1138" i="2"/>
  <c r="O2031" i="2"/>
  <c r="O1836" i="2"/>
  <c r="O1782" i="2"/>
  <c r="O1759" i="2"/>
  <c r="O1737" i="2"/>
  <c r="O1726" i="2"/>
  <c r="O1715" i="2"/>
  <c r="O1683" i="2"/>
  <c r="O1611" i="2"/>
  <c r="O1590" i="2"/>
  <c r="O1583" i="2"/>
  <c r="O1569" i="2"/>
  <c r="O1562" i="2"/>
  <c r="O1555" i="2"/>
  <c r="O1548" i="2"/>
  <c r="O1524" i="2"/>
  <c r="O1516" i="2"/>
  <c r="O1512" i="2"/>
  <c r="O1508" i="2"/>
  <c r="O1504" i="2"/>
  <c r="O1496" i="2"/>
  <c r="O1464" i="2"/>
  <c r="O1457" i="2"/>
  <c r="O1443" i="2"/>
  <c r="O1403" i="2"/>
  <c r="O1400" i="2"/>
  <c r="O1397" i="2"/>
  <c r="O1394" i="2"/>
  <c r="O1391" i="2"/>
  <c r="O1388" i="2"/>
  <c r="O1385" i="2"/>
  <c r="O1339" i="2"/>
  <c r="O1336" i="2"/>
  <c r="O1333" i="2"/>
  <c r="O1330" i="2"/>
  <c r="O1327" i="2"/>
  <c r="O1324" i="2"/>
  <c r="O1321" i="2"/>
  <c r="O1275" i="2"/>
  <c r="O1272" i="2"/>
  <c r="O1269" i="2"/>
  <c r="O1266" i="2"/>
  <c r="O1263" i="2"/>
  <c r="O1260" i="2"/>
  <c r="O1257" i="2"/>
  <c r="O1976" i="2"/>
  <c r="O1851" i="2"/>
  <c r="O1780" i="2"/>
  <c r="O1769" i="2"/>
  <c r="O1758" i="2"/>
  <c r="O1747" i="2"/>
  <c r="O1702" i="2"/>
  <c r="O1673" i="2"/>
  <c r="O1638" i="2"/>
  <c r="O1617" i="2"/>
  <c r="O1603" i="2"/>
  <c r="O1596" i="2"/>
  <c r="O1589" i="2"/>
  <c r="O1582" i="2"/>
  <c r="O1575" i="2"/>
  <c r="O1561" i="2"/>
  <c r="O1554" i="2"/>
  <c r="O1541" i="2"/>
  <c r="O1536" i="2"/>
  <c r="O1503" i="2"/>
  <c r="O1495" i="2"/>
  <c r="O1491" i="2"/>
  <c r="O1487" i="2"/>
  <c r="O1483" i="2"/>
  <c r="O1475" i="2"/>
  <c r="O1467" i="2"/>
  <c r="O1460" i="2"/>
  <c r="O1446" i="2"/>
  <c r="O1427" i="2"/>
  <c r="O1424" i="2"/>
  <c r="O1421" i="2"/>
  <c r="O1418" i="2"/>
  <c r="O1415" i="2"/>
  <c r="O1412" i="2"/>
  <c r="O1409" i="2"/>
  <c r="O1363" i="2"/>
  <c r="O1360" i="2"/>
  <c r="O1357" i="2"/>
  <c r="O1354" i="2"/>
  <c r="O1351" i="2"/>
  <c r="O1348" i="2"/>
  <c r="O1345" i="2"/>
  <c r="O1299" i="2"/>
  <c r="O1296" i="2"/>
  <c r="O1293" i="2"/>
  <c r="O1290" i="2"/>
  <c r="O1287" i="2"/>
  <c r="O1284" i="2"/>
  <c r="O1281" i="2"/>
  <c r="O1235" i="2"/>
  <c r="O1232" i="2"/>
  <c r="O1229" i="2"/>
  <c r="O1226" i="2"/>
  <c r="O1223" i="2"/>
  <c r="O1220" i="2"/>
  <c r="O1217" i="2"/>
  <c r="O2133" i="2"/>
  <c r="O2063" i="2"/>
  <c r="O1844" i="2"/>
  <c r="O1828" i="2"/>
  <c r="O1787" i="2"/>
  <c r="O1698" i="2"/>
  <c r="O1678" i="2"/>
  <c r="O1670" i="2"/>
  <c r="O1663" i="2"/>
  <c r="O1649" i="2"/>
  <c r="O1642" i="2"/>
  <c r="O1628" i="2"/>
  <c r="O1621" i="2"/>
  <c r="O1539" i="2"/>
  <c r="O1518" i="2"/>
  <c r="O1510" i="2"/>
  <c r="O1502" i="2"/>
  <c r="O1455" i="2"/>
  <c r="O1445" i="2"/>
  <c r="O1435" i="2"/>
  <c r="O1432" i="2"/>
  <c r="O1429" i="2"/>
  <c r="O1426" i="2"/>
  <c r="O1423" i="2"/>
  <c r="O1420" i="2"/>
  <c r="O1417" i="2"/>
  <c r="O1371" i="2"/>
  <c r="O1368" i="2"/>
  <c r="O1365" i="2"/>
  <c r="O1362" i="2"/>
  <c r="O1359" i="2"/>
  <c r="O1356" i="2"/>
  <c r="O1353" i="2"/>
  <c r="O1307" i="2"/>
  <c r="O1304" i="2"/>
  <c r="O1301" i="2"/>
  <c r="O1298" i="2"/>
  <c r="O1295" i="2"/>
  <c r="O1292" i="2"/>
  <c r="O1289" i="2"/>
  <c r="O1243" i="2"/>
  <c r="O1240" i="2"/>
  <c r="O1237" i="2"/>
  <c r="O1234" i="2"/>
  <c r="O1231" i="2"/>
  <c r="O1228" i="2"/>
  <c r="O1225" i="2"/>
  <c r="O1179" i="2"/>
  <c r="O1171" i="2"/>
  <c r="O1163" i="2"/>
  <c r="O1155" i="2"/>
  <c r="O1147" i="2"/>
  <c r="O1139" i="2"/>
  <c r="O1131" i="2"/>
  <c r="O1123" i="2"/>
  <c r="O1115" i="2"/>
  <c r="O1107" i="2"/>
  <c r="O1099" i="2"/>
  <c r="O1091" i="2"/>
  <c r="O1083" i="2"/>
  <c r="O1075" i="2"/>
  <c r="O1067" i="2"/>
  <c r="O1059" i="2"/>
  <c r="O1051" i="2"/>
  <c r="O1043" i="2"/>
  <c r="O1035" i="2"/>
  <c r="O1027" i="2"/>
  <c r="O1019" i="2"/>
  <c r="O1011" i="2"/>
  <c r="O1003" i="2"/>
  <c r="O995" i="2"/>
  <c r="O987" i="2"/>
  <c r="O979" i="2"/>
  <c r="O971" i="2"/>
  <c r="O963" i="2"/>
  <c r="O955" i="2"/>
  <c r="O947" i="2"/>
  <c r="O939" i="2"/>
  <c r="O931" i="2"/>
  <c r="O923" i="2"/>
  <c r="O915" i="2"/>
  <c r="O907" i="2"/>
  <c r="O899" i="2"/>
  <c r="O891" i="2"/>
  <c r="O883" i="2"/>
  <c r="O875" i="2"/>
  <c r="O867" i="2"/>
  <c r="O859" i="2"/>
  <c r="O851" i="2"/>
  <c r="O843" i="2"/>
  <c r="O835" i="2"/>
  <c r="O827" i="2"/>
  <c r="O819" i="2"/>
  <c r="O811" i="2"/>
  <c r="O1943" i="2"/>
  <c r="O1850" i="2"/>
  <c r="O1746" i="2"/>
  <c r="O1724" i="2"/>
  <c r="O1681" i="2"/>
  <c r="O1637" i="2"/>
  <c r="O1515" i="2"/>
  <c r="O1507" i="2"/>
  <c r="O1499" i="2"/>
  <c r="O1439" i="2"/>
  <c r="O1433" i="2"/>
  <c r="O1384" i="2"/>
  <c r="O1378" i="2"/>
  <c r="O1372" i="2"/>
  <c r="O1323" i="2"/>
  <c r="O1317" i="2"/>
  <c r="O1311" i="2"/>
  <c r="O1305" i="2"/>
  <c r="O1256" i="2"/>
  <c r="O1250" i="2"/>
  <c r="O1244" i="2"/>
  <c r="O1209" i="2"/>
  <c r="O1204" i="2"/>
  <c r="O1199" i="2"/>
  <c r="O1194" i="2"/>
  <c r="O1189" i="2"/>
  <c r="O1172" i="2"/>
  <c r="O1165" i="2"/>
  <c r="O1158" i="2"/>
  <c r="O1140" i="2"/>
  <c r="O1112" i="2"/>
  <c r="O1109" i="2"/>
  <c r="O1106" i="2"/>
  <c r="O1103" i="2"/>
  <c r="O1100" i="2"/>
  <c r="O1097" i="2"/>
  <c r="O1094" i="2"/>
  <c r="O1048" i="2"/>
  <c r="O1045" i="2"/>
  <c r="O1042" i="2"/>
  <c r="O1039" i="2"/>
  <c r="O1036" i="2"/>
  <c r="O1033" i="2"/>
  <c r="O1030" i="2"/>
  <c r="O984" i="2"/>
  <c r="O981" i="2"/>
  <c r="O978" i="2"/>
  <c r="O975" i="2"/>
  <c r="O972" i="2"/>
  <c r="O969" i="2"/>
  <c r="O966" i="2"/>
  <c r="O920" i="2"/>
  <c r="O917" i="2"/>
  <c r="O914" i="2"/>
  <c r="O911" i="2"/>
  <c r="O908" i="2"/>
  <c r="O905" i="2"/>
  <c r="O902" i="2"/>
  <c r="O2010" i="2"/>
  <c r="O1935" i="2"/>
  <c r="O1788" i="2"/>
  <c r="O1721" i="2"/>
  <c r="O1580" i="2"/>
  <c r="O1566" i="2"/>
  <c r="O1452" i="2"/>
  <c r="O1408" i="2"/>
  <c r="O1402" i="2"/>
  <c r="O1396" i="2"/>
  <c r="O1347" i="2"/>
  <c r="O1341" i="2"/>
  <c r="O1335" i="2"/>
  <c r="O1329" i="2"/>
  <c r="O1280" i="2"/>
  <c r="O1274" i="2"/>
  <c r="O1268" i="2"/>
  <c r="O1219" i="2"/>
  <c r="O1213" i="2"/>
  <c r="O1208" i="2"/>
  <c r="O1203" i="2"/>
  <c r="O1175" i="2"/>
  <c r="O1168" i="2"/>
  <c r="O1161" i="2"/>
  <c r="O1143" i="2"/>
  <c r="O1136" i="2"/>
  <c r="O1133" i="2"/>
  <c r="O1130" i="2"/>
  <c r="O1127" i="2"/>
  <c r="O1124" i="2"/>
  <c r="O1121" i="2"/>
  <c r="O1118" i="2"/>
  <c r="O1072" i="2"/>
  <c r="O1069" i="2"/>
  <c r="O1066" i="2"/>
  <c r="O1063" i="2"/>
  <c r="O1060" i="2"/>
  <c r="O1057" i="2"/>
  <c r="O1054" i="2"/>
  <c r="O1008" i="2"/>
  <c r="O1005" i="2"/>
  <c r="O1002" i="2"/>
  <c r="O999" i="2"/>
  <c r="O996" i="2"/>
  <c r="O993" i="2"/>
  <c r="O990" i="2"/>
  <c r="O944" i="2"/>
  <c r="O941" i="2"/>
  <c r="O938" i="2"/>
  <c r="O935" i="2"/>
  <c r="O932" i="2"/>
  <c r="O929" i="2"/>
  <c r="O926" i="2"/>
  <c r="O2124" i="2"/>
  <c r="O1843" i="2"/>
  <c r="O1810" i="2"/>
  <c r="O1719" i="2"/>
  <c r="O1634" i="2"/>
  <c r="O1497" i="2"/>
  <c r="O1489" i="2"/>
  <c r="O1481" i="2"/>
  <c r="O1395" i="2"/>
  <c r="O1389" i="2"/>
  <c r="O1383" i="2"/>
  <c r="O1377" i="2"/>
  <c r="O1328" i="2"/>
  <c r="O1322" i="2"/>
  <c r="O1316" i="2"/>
  <c r="O1267" i="2"/>
  <c r="O1261" i="2"/>
  <c r="O1255" i="2"/>
  <c r="O1249" i="2"/>
  <c r="O1193" i="2"/>
  <c r="O1188" i="2"/>
  <c r="O1183" i="2"/>
  <c r="O1164" i="2"/>
  <c r="O1157" i="2"/>
  <c r="O1150" i="2"/>
  <c r="O1096" i="2"/>
  <c r="O1093" i="2"/>
  <c r="O1090" i="2"/>
  <c r="O1087" i="2"/>
  <c r="O1084" i="2"/>
  <c r="O1081" i="2"/>
  <c r="O1078" i="2"/>
  <c r="O1032" i="2"/>
  <c r="O1029" i="2"/>
  <c r="O1026" i="2"/>
  <c r="O1023" i="2"/>
  <c r="O1020" i="2"/>
  <c r="O1017" i="2"/>
  <c r="O1014" i="2"/>
  <c r="O968" i="2"/>
  <c r="O965" i="2"/>
  <c r="O962" i="2"/>
  <c r="O959" i="2"/>
  <c r="O956" i="2"/>
  <c r="O953" i="2"/>
  <c r="O950" i="2"/>
  <c r="O904" i="2"/>
  <c r="O901" i="2"/>
  <c r="O898" i="2"/>
  <c r="O895" i="2"/>
  <c r="O2071" i="2"/>
  <c r="O1905" i="2"/>
  <c r="O1830" i="2"/>
  <c r="O1799" i="2"/>
  <c r="O1732" i="2"/>
  <c r="O1710" i="2"/>
  <c r="O1587" i="2"/>
  <c r="O1559" i="2"/>
  <c r="O1545" i="2"/>
  <c r="O1494" i="2"/>
  <c r="O1486" i="2"/>
  <c r="O1478" i="2"/>
  <c r="O1411" i="2"/>
  <c r="O1405" i="2"/>
  <c r="O1399" i="2"/>
  <c r="O1393" i="2"/>
  <c r="O1344" i="2"/>
  <c r="O1338" i="2"/>
  <c r="O1332" i="2"/>
  <c r="O1283" i="2"/>
  <c r="O1277" i="2"/>
  <c r="O1271" i="2"/>
  <c r="O1265" i="2"/>
  <c r="O1216" i="2"/>
  <c r="O1201" i="2"/>
  <c r="O1196" i="2"/>
  <c r="O1191" i="2"/>
  <c r="O1186" i="2"/>
  <c r="O1177" i="2"/>
  <c r="O1159" i="2"/>
  <c r="O1152" i="2"/>
  <c r="O1145" i="2"/>
  <c r="O1104" i="2"/>
  <c r="O1101" i="2"/>
  <c r="O1098" i="2"/>
  <c r="O1095" i="2"/>
  <c r="O1092" i="2"/>
  <c r="O1089" i="2"/>
  <c r="O1086" i="2"/>
  <c r="O1040" i="2"/>
  <c r="O1037" i="2"/>
  <c r="O1034" i="2"/>
  <c r="O1031" i="2"/>
  <c r="O1028" i="2"/>
  <c r="O1025" i="2"/>
  <c r="O1022" i="2"/>
  <c r="O976" i="2"/>
  <c r="O973" i="2"/>
  <c r="O970" i="2"/>
  <c r="O967" i="2"/>
  <c r="O964" i="2"/>
  <c r="O961" i="2"/>
  <c r="O958" i="2"/>
  <c r="O912" i="2"/>
  <c r="O909" i="2"/>
  <c r="O906" i="2"/>
  <c r="O903" i="2"/>
  <c r="O900" i="2"/>
  <c r="O897" i="2"/>
  <c r="O894" i="2"/>
  <c r="O848" i="2"/>
  <c r="O845" i="2"/>
  <c r="O842" i="2"/>
  <c r="O839" i="2"/>
  <c r="O836" i="2"/>
  <c r="O833" i="2"/>
  <c r="O830" i="2"/>
  <c r="O800" i="2"/>
  <c r="O792" i="2"/>
  <c r="O784" i="2"/>
  <c r="O776" i="2"/>
  <c r="O768" i="2"/>
  <c r="O760" i="2"/>
  <c r="O752" i="2"/>
  <c r="O744" i="2"/>
  <c r="O736" i="2"/>
  <c r="O728" i="2"/>
  <c r="O720" i="2"/>
  <c r="O712" i="2"/>
  <c r="O704" i="2"/>
  <c r="O696" i="2"/>
  <c r="O688" i="2"/>
  <c r="O680" i="2"/>
  <c r="O672" i="2"/>
  <c r="O664" i="2"/>
  <c r="O656" i="2"/>
  <c r="O648" i="2"/>
  <c r="O640" i="2"/>
  <c r="O632" i="2"/>
  <c r="O624" i="2"/>
  <c r="O616" i="2"/>
  <c r="O608" i="2"/>
  <c r="O600" i="2"/>
  <c r="O592" i="2"/>
  <c r="O584" i="2"/>
  <c r="O576" i="2"/>
  <c r="O568" i="2"/>
  <c r="O560" i="2"/>
  <c r="O552" i="2"/>
  <c r="O544" i="2"/>
  <c r="O536" i="2"/>
  <c r="O528" i="2"/>
  <c r="O520" i="2"/>
  <c r="O512" i="2"/>
  <c r="O504" i="2"/>
  <c r="O496" i="2"/>
  <c r="O1842" i="2"/>
  <c r="O1696" i="2"/>
  <c r="O1606" i="2"/>
  <c r="O1578" i="2"/>
  <c r="O1513" i="2"/>
  <c r="O1451" i="2"/>
  <c r="O1413" i="2"/>
  <c r="O1401" i="2"/>
  <c r="O1352" i="2"/>
  <c r="O1340" i="2"/>
  <c r="O1291" i="2"/>
  <c r="O1279" i="2"/>
  <c r="O1218" i="2"/>
  <c r="O1207" i="2"/>
  <c r="O1197" i="2"/>
  <c r="O1117" i="2"/>
  <c r="O1111" i="2"/>
  <c r="O1105" i="2"/>
  <c r="O1056" i="2"/>
  <c r="O1050" i="2"/>
  <c r="O1044" i="2"/>
  <c r="O1038" i="2"/>
  <c r="O989" i="2"/>
  <c r="O983" i="2"/>
  <c r="O977" i="2"/>
  <c r="O928" i="2"/>
  <c r="O922" i="2"/>
  <c r="O916" i="2"/>
  <c r="O910" i="2"/>
  <c r="O886" i="2"/>
  <c r="O879" i="2"/>
  <c r="O865" i="2"/>
  <c r="O858" i="2"/>
  <c r="O844" i="2"/>
  <c r="O837" i="2"/>
  <c r="O823" i="2"/>
  <c r="O816" i="2"/>
  <c r="O806" i="2"/>
  <c r="O781" i="2"/>
  <c r="O778" i="2"/>
  <c r="O775" i="2"/>
  <c r="O772" i="2"/>
  <c r="O769" i="2"/>
  <c r="O766" i="2"/>
  <c r="O763" i="2"/>
  <c r="O717" i="2"/>
  <c r="O714" i="2"/>
  <c r="O711" i="2"/>
  <c r="O708" i="2"/>
  <c r="O705" i="2"/>
  <c r="O702" i="2"/>
  <c r="O699" i="2"/>
  <c r="O653" i="2"/>
  <c r="O650" i="2"/>
  <c r="O647" i="2"/>
  <c r="O644" i="2"/>
  <c r="O641" i="2"/>
  <c r="O638" i="2"/>
  <c r="O635" i="2"/>
  <c r="O1834" i="2"/>
  <c r="O1691" i="2"/>
  <c r="O1658" i="2"/>
  <c r="O1547" i="2"/>
  <c r="O1527" i="2"/>
  <c r="O1511" i="2"/>
  <c r="O1463" i="2"/>
  <c r="O1449" i="2"/>
  <c r="O1436" i="2"/>
  <c r="O1387" i="2"/>
  <c r="O1375" i="2"/>
  <c r="O1314" i="2"/>
  <c r="O1253" i="2"/>
  <c r="O1241" i="2"/>
  <c r="O1156" i="2"/>
  <c r="O1149" i="2"/>
  <c r="O1142" i="2"/>
  <c r="O1135" i="2"/>
  <c r="O1129" i="2"/>
  <c r="O1080" i="2"/>
  <c r="O1074" i="2"/>
  <c r="O1068" i="2"/>
  <c r="O1062" i="2"/>
  <c r="O1013" i="2"/>
  <c r="O1007" i="2"/>
  <c r="O1001" i="2"/>
  <c r="O952" i="2"/>
  <c r="O946" i="2"/>
  <c r="O940" i="2"/>
  <c r="O934" i="2"/>
  <c r="O889" i="2"/>
  <c r="O882" i="2"/>
  <c r="O868" i="2"/>
  <c r="O861" i="2"/>
  <c r="O854" i="2"/>
  <c r="O847" i="2"/>
  <c r="O840" i="2"/>
  <c r="O826" i="2"/>
  <c r="O809" i="2"/>
  <c r="O805" i="2"/>
  <c r="O802" i="2"/>
  <c r="O799" i="2"/>
  <c r="O796" i="2"/>
  <c r="O793" i="2"/>
  <c r="O790" i="2"/>
  <c r="O787" i="2"/>
  <c r="O741" i="2"/>
  <c r="O738" i="2"/>
  <c r="O735" i="2"/>
  <c r="O732" i="2"/>
  <c r="O729" i="2"/>
  <c r="O726" i="2"/>
  <c r="O723" i="2"/>
  <c r="O677" i="2"/>
  <c r="O674" i="2"/>
  <c r="O671" i="2"/>
  <c r="O668" i="2"/>
  <c r="O665" i="2"/>
  <c r="O662" i="2"/>
  <c r="O659" i="2"/>
  <c r="O1730" i="2"/>
  <c r="O1655" i="2"/>
  <c r="O1544" i="2"/>
  <c r="O1477" i="2"/>
  <c r="O1448" i="2"/>
  <c r="O1386" i="2"/>
  <c r="O1325" i="2"/>
  <c r="O1313" i="2"/>
  <c r="O1264" i="2"/>
  <c r="O1252" i="2"/>
  <c r="O1205" i="2"/>
  <c r="O1195" i="2"/>
  <c r="O1148" i="2"/>
  <c r="O1141" i="2"/>
  <c r="O1128" i="2"/>
  <c r="O1122" i="2"/>
  <c r="O1116" i="2"/>
  <c r="O1110" i="2"/>
  <c r="O1061" i="2"/>
  <c r="O1055" i="2"/>
  <c r="O1049" i="2"/>
  <c r="O1000" i="2"/>
  <c r="O994" i="2"/>
  <c r="O988" i="2"/>
  <c r="O982" i="2"/>
  <c r="O933" i="2"/>
  <c r="O927" i="2"/>
  <c r="O921" i="2"/>
  <c r="O892" i="2"/>
  <c r="O885" i="2"/>
  <c r="O878" i="2"/>
  <c r="O871" i="2"/>
  <c r="O864" i="2"/>
  <c r="O857" i="2"/>
  <c r="O850" i="2"/>
  <c r="O829" i="2"/>
  <c r="O812" i="2"/>
  <c r="O808" i="2"/>
  <c r="O765" i="2"/>
  <c r="O762" i="2"/>
  <c r="O759" i="2"/>
  <c r="O756" i="2"/>
  <c r="O753" i="2"/>
  <c r="O750" i="2"/>
  <c r="O747" i="2"/>
  <c r="O701" i="2"/>
  <c r="O698" i="2"/>
  <c r="O695" i="2"/>
  <c r="O692" i="2"/>
  <c r="O689" i="2"/>
  <c r="O686" i="2"/>
  <c r="O683" i="2"/>
  <c r="O637" i="2"/>
  <c r="O634" i="2"/>
  <c r="O631" i="2"/>
  <c r="O628" i="2"/>
  <c r="O625" i="2"/>
  <c r="O622" i="2"/>
  <c r="O1519" i="2"/>
  <c r="O1381" i="2"/>
  <c r="O1369" i="2"/>
  <c r="O1320" i="2"/>
  <c r="O1308" i="2"/>
  <c r="O1259" i="2"/>
  <c r="O1247" i="2"/>
  <c r="O1211" i="2"/>
  <c r="O1174" i="2"/>
  <c r="O1132" i="2"/>
  <c r="O1126" i="2"/>
  <c r="O1077" i="2"/>
  <c r="O1071" i="2"/>
  <c r="O1065" i="2"/>
  <c r="O1016" i="2"/>
  <c r="O1010" i="2"/>
  <c r="O1004" i="2"/>
  <c r="O998" i="2"/>
  <c r="O949" i="2"/>
  <c r="O943" i="2"/>
  <c r="O937" i="2"/>
  <c r="O887" i="2"/>
  <c r="O880" i="2"/>
  <c r="O870" i="2"/>
  <c r="O866" i="2"/>
  <c r="O849" i="2"/>
  <c r="O828" i="2"/>
  <c r="O821" i="2"/>
  <c r="O814" i="2"/>
  <c r="O807" i="2"/>
  <c r="O773" i="2"/>
  <c r="O770" i="2"/>
  <c r="O767" i="2"/>
  <c r="O764" i="2"/>
  <c r="O761" i="2"/>
  <c r="O758" i="2"/>
  <c r="O755" i="2"/>
  <c r="O709" i="2"/>
  <c r="O706" i="2"/>
  <c r="O703" i="2"/>
  <c r="O700" i="2"/>
  <c r="O697" i="2"/>
  <c r="O694" i="2"/>
  <c r="O691" i="2"/>
  <c r="O645" i="2"/>
  <c r="O642" i="2"/>
  <c r="O639" i="2"/>
  <c r="O636" i="2"/>
  <c r="O633" i="2"/>
  <c r="O630" i="2"/>
  <c r="O627" i="2"/>
  <c r="O581" i="2"/>
  <c r="O578" i="2"/>
  <c r="O575" i="2"/>
  <c r="O572" i="2"/>
  <c r="O569" i="2"/>
  <c r="O566" i="2"/>
  <c r="O563" i="2"/>
  <c r="O517" i="2"/>
  <c r="O514" i="2"/>
  <c r="O511" i="2"/>
  <c r="O508" i="2"/>
  <c r="O505" i="2"/>
  <c r="O502" i="2"/>
  <c r="O499" i="2"/>
  <c r="O490" i="2"/>
  <c r="O482" i="2"/>
  <c r="O474" i="2"/>
  <c r="O466" i="2"/>
  <c r="O458" i="2"/>
  <c r="O450" i="2"/>
  <c r="O442" i="2"/>
  <c r="O434" i="2"/>
  <c r="O426" i="2"/>
  <c r="O418" i="2"/>
  <c r="O410" i="2"/>
  <c r="O402" i="2"/>
  <c r="O394" i="2"/>
  <c r="O386" i="2"/>
  <c r="O378" i="2"/>
  <c r="O370" i="2"/>
  <c r="O362" i="2"/>
  <c r="O354" i="2"/>
  <c r="O346" i="2"/>
  <c r="O338" i="2"/>
  <c r="O330" i="2"/>
  <c r="O322" i="2"/>
  <c r="O314" i="2"/>
  <c r="O306" i="2"/>
  <c r="O298" i="2"/>
  <c r="O290" i="2"/>
  <c r="O282" i="2"/>
  <c r="O274" i="2"/>
  <c r="O266" i="2"/>
  <c r="O258" i="2"/>
  <c r="O250" i="2"/>
  <c r="O242" i="2"/>
  <c r="O234" i="2"/>
  <c r="O226" i="2"/>
  <c r="O218" i="2"/>
  <c r="O2055" i="2"/>
  <c r="O1599" i="2"/>
  <c r="O1509" i="2"/>
  <c r="O1349" i="2"/>
  <c r="O1276" i="2"/>
  <c r="O1227" i="2"/>
  <c r="O1185" i="2"/>
  <c r="O1169" i="2"/>
  <c r="O1079" i="2"/>
  <c r="O1018" i="2"/>
  <c r="O1006" i="2"/>
  <c r="O957" i="2"/>
  <c r="O945" i="2"/>
  <c r="O896" i="2"/>
  <c r="O888" i="2"/>
  <c r="O881" i="2"/>
  <c r="O874" i="2"/>
  <c r="O860" i="2"/>
  <c r="O853" i="2"/>
  <c r="O832" i="2"/>
  <c r="O786" i="2"/>
  <c r="O780" i="2"/>
  <c r="O774" i="2"/>
  <c r="O725" i="2"/>
  <c r="O719" i="2"/>
  <c r="O713" i="2"/>
  <c r="O707" i="2"/>
  <c r="O658" i="2"/>
  <c r="O652" i="2"/>
  <c r="O646" i="2"/>
  <c r="O618" i="2"/>
  <c r="O614" i="2"/>
  <c r="O606" i="2"/>
  <c r="O595" i="2"/>
  <c r="O588" i="2"/>
  <c r="O574" i="2"/>
  <c r="O567" i="2"/>
  <c r="O553" i="2"/>
  <c r="O546" i="2"/>
  <c r="O532" i="2"/>
  <c r="O525" i="2"/>
  <c r="O515" i="2"/>
  <c r="O494" i="2"/>
  <c r="O463" i="2"/>
  <c r="O460" i="2"/>
  <c r="O457" i="2"/>
  <c r="O454" i="2"/>
  <c r="O451" i="2"/>
  <c r="O448" i="2"/>
  <c r="O445" i="2"/>
  <c r="O399" i="2"/>
  <c r="O396" i="2"/>
  <c r="O393" i="2"/>
  <c r="O390" i="2"/>
  <c r="O387" i="2"/>
  <c r="O384" i="2"/>
  <c r="O381" i="2"/>
  <c r="O335" i="2"/>
  <c r="O332" i="2"/>
  <c r="O329" i="2"/>
  <c r="O326" i="2"/>
  <c r="O323" i="2"/>
  <c r="O320" i="2"/>
  <c r="O317" i="2"/>
  <c r="O271" i="2"/>
  <c r="O268" i="2"/>
  <c r="O265" i="2"/>
  <c r="O262" i="2"/>
  <c r="O259" i="2"/>
  <c r="O256" i="2"/>
  <c r="O253" i="2"/>
  <c r="O211" i="2"/>
  <c r="O203" i="2"/>
  <c r="O195" i="2"/>
  <c r="O187" i="2"/>
  <c r="O179" i="2"/>
  <c r="O171" i="2"/>
  <c r="O163" i="2"/>
  <c r="O155" i="2"/>
  <c r="O147" i="2"/>
  <c r="O139" i="2"/>
  <c r="O131" i="2"/>
  <c r="O123" i="2"/>
  <c r="O115" i="2"/>
  <c r="O107" i="2"/>
  <c r="O99" i="2"/>
  <c r="O91" i="2"/>
  <c r="O83" i="2"/>
  <c r="O75" i="2"/>
  <c r="O67" i="2"/>
  <c r="O59" i="2"/>
  <c r="O51" i="2"/>
  <c r="O43" i="2"/>
  <c r="O35" i="2"/>
  <c r="O27" i="2"/>
  <c r="O19" i="2"/>
  <c r="O11" i="2"/>
  <c r="O3" i="2"/>
  <c r="O1996" i="2"/>
  <c r="O1505" i="2"/>
  <c r="O1444" i="2"/>
  <c r="O1419" i="2"/>
  <c r="O1346" i="2"/>
  <c r="O1273" i="2"/>
  <c r="O1224" i="2"/>
  <c r="O1202" i="2"/>
  <c r="O1167" i="2"/>
  <c r="O1153" i="2"/>
  <c r="O1114" i="2"/>
  <c r="O1102" i="2"/>
  <c r="O1053" i="2"/>
  <c r="O1041" i="2"/>
  <c r="O992" i="2"/>
  <c r="O980" i="2"/>
  <c r="O919" i="2"/>
  <c r="O846" i="2"/>
  <c r="O825" i="2"/>
  <c r="O818" i="2"/>
  <c r="O804" i="2"/>
  <c r="O798" i="2"/>
  <c r="O749" i="2"/>
  <c r="O743" i="2"/>
  <c r="O737" i="2"/>
  <c r="O731" i="2"/>
  <c r="O682" i="2"/>
  <c r="O676" i="2"/>
  <c r="O670" i="2"/>
  <c r="O613" i="2"/>
  <c r="O605" i="2"/>
  <c r="O598" i="2"/>
  <c r="O591" i="2"/>
  <c r="O577" i="2"/>
  <c r="O570" i="2"/>
  <c r="O556" i="2"/>
  <c r="O549" i="2"/>
  <c r="O539" i="2"/>
  <c r="O535" i="2"/>
  <c r="O518" i="2"/>
  <c r="O497" i="2"/>
  <c r="O487" i="2"/>
  <c r="O484" i="2"/>
  <c r="O481" i="2"/>
  <c r="O478" i="2"/>
  <c r="O475" i="2"/>
  <c r="O472" i="2"/>
  <c r="O469" i="2"/>
  <c r="O423" i="2"/>
  <c r="O420" i="2"/>
  <c r="O417" i="2"/>
  <c r="O414" i="2"/>
  <c r="O411" i="2"/>
  <c r="O408" i="2"/>
  <c r="O405" i="2"/>
  <c r="O359" i="2"/>
  <c r="O356" i="2"/>
  <c r="O353" i="2"/>
  <c r="O350" i="2"/>
  <c r="O347" i="2"/>
  <c r="O344" i="2"/>
  <c r="O341" i="2"/>
  <c r="O295" i="2"/>
  <c r="O292" i="2"/>
  <c r="O289" i="2"/>
  <c r="O286" i="2"/>
  <c r="O283" i="2"/>
  <c r="O280" i="2"/>
  <c r="O277" i="2"/>
  <c r="O231" i="2"/>
  <c r="O228" i="2"/>
  <c r="O225" i="2"/>
  <c r="O222" i="2"/>
  <c r="O219" i="2"/>
  <c r="O216" i="2"/>
  <c r="O208" i="2"/>
  <c r="O200" i="2"/>
  <c r="O192" i="2"/>
  <c r="O184" i="2"/>
  <c r="O176" i="2"/>
  <c r="O168" i="2"/>
  <c r="O160" i="2"/>
  <c r="O152" i="2"/>
  <c r="O144" i="2"/>
  <c r="O136" i="2"/>
  <c r="O128" i="2"/>
  <c r="O120" i="2"/>
  <c r="O112" i="2"/>
  <c r="O104" i="2"/>
  <c r="O96" i="2"/>
  <c r="O88" i="2"/>
  <c r="O80" i="2"/>
  <c r="O72" i="2"/>
  <c r="O64" i="2"/>
  <c r="O56" i="2"/>
  <c r="O48" i="2"/>
  <c r="O40" i="2"/>
  <c r="O32" i="2"/>
  <c r="O24" i="2"/>
  <c r="O16" i="2"/>
  <c r="O8" i="2"/>
  <c r="O1469" i="2"/>
  <c r="O1441" i="2"/>
  <c r="O1392" i="2"/>
  <c r="O1319" i="2"/>
  <c r="O1200" i="2"/>
  <c r="O1166" i="2"/>
  <c r="O1125" i="2"/>
  <c r="O1113" i="2"/>
  <c r="O1064" i="2"/>
  <c r="O1052" i="2"/>
  <c r="O991" i="2"/>
  <c r="O930" i="2"/>
  <c r="O918" i="2"/>
  <c r="O873" i="2"/>
  <c r="O852" i="2"/>
  <c r="O838" i="2"/>
  <c r="O831" i="2"/>
  <c r="O824" i="2"/>
  <c r="O817" i="2"/>
  <c r="O810" i="2"/>
  <c r="O797" i="2"/>
  <c r="O791" i="2"/>
  <c r="O785" i="2"/>
  <c r="O779" i="2"/>
  <c r="O730" i="2"/>
  <c r="O724" i="2"/>
  <c r="O718" i="2"/>
  <c r="O669" i="2"/>
  <c r="O663" i="2"/>
  <c r="O657" i="2"/>
  <c r="O651" i="2"/>
  <c r="O621" i="2"/>
  <c r="O617" i="2"/>
  <c r="O609" i="2"/>
  <c r="O601" i="2"/>
  <c r="O594" i="2"/>
  <c r="O587" i="2"/>
  <c r="O580" i="2"/>
  <c r="O573" i="2"/>
  <c r="O559" i="2"/>
  <c r="O542" i="2"/>
  <c r="O538" i="2"/>
  <c r="O521" i="2"/>
  <c r="O507" i="2"/>
  <c r="O500" i="2"/>
  <c r="O493" i="2"/>
  <c r="O447" i="2"/>
  <c r="O444" i="2"/>
  <c r="O441" i="2"/>
  <c r="O438" i="2"/>
  <c r="O435" i="2"/>
  <c r="O432" i="2"/>
  <c r="O429" i="2"/>
  <c r="O383" i="2"/>
  <c r="O380" i="2"/>
  <c r="O377" i="2"/>
  <c r="O374" i="2"/>
  <c r="O371" i="2"/>
  <c r="O368" i="2"/>
  <c r="O365" i="2"/>
  <c r="O319" i="2"/>
  <c r="O316" i="2"/>
  <c r="O313" i="2"/>
  <c r="O310" i="2"/>
  <c r="O307" i="2"/>
  <c r="O304" i="2"/>
  <c r="O301" i="2"/>
  <c r="O255" i="2"/>
  <c r="O252" i="2"/>
  <c r="O249" i="2"/>
  <c r="O246" i="2"/>
  <c r="O243" i="2"/>
  <c r="O240" i="2"/>
  <c r="O237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  <c r="O5" i="2"/>
  <c r="O1620" i="2"/>
  <c r="O1564" i="2"/>
  <c r="O1521" i="2"/>
  <c r="O1407" i="2"/>
  <c r="O1285" i="2"/>
  <c r="O1212" i="2"/>
  <c r="O1192" i="2"/>
  <c r="O1160" i="2"/>
  <c r="O1120" i="2"/>
  <c r="O1108" i="2"/>
  <c r="O1047" i="2"/>
  <c r="O986" i="2"/>
  <c r="O974" i="2"/>
  <c r="O925" i="2"/>
  <c r="O913" i="2"/>
  <c r="O884" i="2"/>
  <c r="O877" i="2"/>
  <c r="O863" i="2"/>
  <c r="O856" i="2"/>
  <c r="O801" i="2"/>
  <c r="O795" i="2"/>
  <c r="O746" i="2"/>
  <c r="O740" i="2"/>
  <c r="O734" i="2"/>
  <c r="O685" i="2"/>
  <c r="O679" i="2"/>
  <c r="O673" i="2"/>
  <c r="O667" i="2"/>
  <c r="O607" i="2"/>
  <c r="O596" i="2"/>
  <c r="O589" i="2"/>
  <c r="O579" i="2"/>
  <c r="O558" i="2"/>
  <c r="O551" i="2"/>
  <c r="O537" i="2"/>
  <c r="O530" i="2"/>
  <c r="O523" i="2"/>
  <c r="O516" i="2"/>
  <c r="O509" i="2"/>
  <c r="O495" i="2"/>
  <c r="O455" i="2"/>
  <c r="O452" i="2"/>
  <c r="O449" i="2"/>
  <c r="O446" i="2"/>
  <c r="O443" i="2"/>
  <c r="O440" i="2"/>
  <c r="O437" i="2"/>
  <c r="O391" i="2"/>
  <c r="O388" i="2"/>
  <c r="O385" i="2"/>
  <c r="O382" i="2"/>
  <c r="O379" i="2"/>
  <c r="O376" i="2"/>
  <c r="O373" i="2"/>
  <c r="O327" i="2"/>
  <c r="O324" i="2"/>
  <c r="O321" i="2"/>
  <c r="O318" i="2"/>
  <c r="O315" i="2"/>
  <c r="O312" i="2"/>
  <c r="O309" i="2"/>
  <c r="O263" i="2"/>
  <c r="O260" i="2"/>
  <c r="O257" i="2"/>
  <c r="O254" i="2"/>
  <c r="O251" i="2"/>
  <c r="O248" i="2"/>
  <c r="O245" i="2"/>
  <c r="O212" i="2"/>
  <c r="O204" i="2"/>
  <c r="O196" i="2"/>
  <c r="O188" i="2"/>
  <c r="O180" i="2"/>
  <c r="O172" i="2"/>
  <c r="O164" i="2"/>
  <c r="O156" i="2"/>
  <c r="O148" i="2"/>
  <c r="O140" i="2"/>
  <c r="O132" i="2"/>
  <c r="O124" i="2"/>
  <c r="O116" i="2"/>
  <c r="O108" i="2"/>
  <c r="O100" i="2"/>
  <c r="O92" i="2"/>
  <c r="O84" i="2"/>
  <c r="O76" i="2"/>
  <c r="O68" i="2"/>
  <c r="O60" i="2"/>
  <c r="O52" i="2"/>
  <c r="O44" i="2"/>
  <c r="O36" i="2"/>
  <c r="O28" i="2"/>
  <c r="O20" i="2"/>
  <c r="O12" i="2"/>
  <c r="O4" i="2"/>
  <c r="O1859" i="2"/>
  <c r="O1669" i="2"/>
  <c r="O1485" i="2"/>
  <c r="O1380" i="2"/>
  <c r="O1331" i="2"/>
  <c r="O1258" i="2"/>
  <c r="O1210" i="2"/>
  <c r="O1173" i="2"/>
  <c r="O1119" i="2"/>
  <c r="O1058" i="2"/>
  <c r="O1046" i="2"/>
  <c r="O997" i="2"/>
  <c r="O985" i="2"/>
  <c r="O936" i="2"/>
  <c r="O924" i="2"/>
  <c r="O890" i="2"/>
  <c r="O869" i="2"/>
  <c r="O7" i="2"/>
  <c r="N18" i="2"/>
  <c r="O23" i="2"/>
  <c r="N34" i="2"/>
  <c r="O39" i="2"/>
  <c r="N50" i="2"/>
  <c r="O55" i="2"/>
  <c r="N66" i="2"/>
  <c r="O71" i="2"/>
  <c r="N82" i="2"/>
  <c r="O87" i="2"/>
  <c r="N98" i="2"/>
  <c r="O103" i="2"/>
  <c r="N114" i="2"/>
  <c r="O119" i="2"/>
  <c r="N130" i="2"/>
  <c r="O135" i="2"/>
  <c r="N146" i="2"/>
  <c r="O151" i="2"/>
  <c r="N162" i="2"/>
  <c r="O167" i="2"/>
  <c r="N178" i="2"/>
  <c r="O183" i="2"/>
  <c r="N194" i="2"/>
  <c r="O199" i="2"/>
  <c r="N210" i="2"/>
  <c r="O215" i="2"/>
  <c r="O221" i="2"/>
  <c r="O227" i="2"/>
  <c r="O233" i="2"/>
  <c r="O239" i="2"/>
  <c r="N264" i="2"/>
  <c r="N270" i="2"/>
  <c r="N276" i="2"/>
  <c r="N282" i="2"/>
  <c r="O288" i="2"/>
  <c r="O294" i="2"/>
  <c r="O300" i="2"/>
  <c r="N331" i="2"/>
  <c r="N337" i="2"/>
  <c r="N343" i="2"/>
  <c r="O349" i="2"/>
  <c r="O355" i="2"/>
  <c r="O361" i="2"/>
  <c r="O367" i="2"/>
  <c r="N392" i="2"/>
  <c r="N398" i="2"/>
  <c r="N404" i="2"/>
  <c r="N410" i="2"/>
  <c r="O416" i="2"/>
  <c r="O422" i="2"/>
  <c r="O428" i="2"/>
  <c r="N459" i="2"/>
  <c r="N465" i="2"/>
  <c r="N471" i="2"/>
  <c r="O477" i="2"/>
  <c r="O483" i="2"/>
  <c r="O489" i="2"/>
  <c r="N503" i="2"/>
  <c r="N510" i="2"/>
  <c r="N524" i="2"/>
  <c r="O565" i="2"/>
  <c r="O586" i="2"/>
  <c r="O593" i="2"/>
  <c r="N608" i="2"/>
  <c r="N616" i="2"/>
  <c r="N625" i="2"/>
  <c r="N637" i="2"/>
  <c r="O649" i="2"/>
  <c r="O661" i="2"/>
  <c r="N686" i="2"/>
  <c r="N698" i="2"/>
  <c r="O710" i="2"/>
  <c r="O722" i="2"/>
  <c r="N759" i="2"/>
  <c r="O771" i="2"/>
  <c r="O783" i="2"/>
  <c r="N808" i="2"/>
  <c r="O822" i="2"/>
  <c r="N836" i="2"/>
  <c r="N850" i="2"/>
  <c r="N869" i="2"/>
  <c r="O948" i="2"/>
  <c r="O1012" i="2"/>
  <c r="O1076" i="2"/>
  <c r="O1144" i="2"/>
  <c r="O1180" i="2"/>
  <c r="O1641" i="2"/>
  <c r="O1898" i="2"/>
  <c r="N69" i="2"/>
  <c r="N85" i="2"/>
  <c r="N149" i="2"/>
  <c r="N181" i="2"/>
  <c r="N213" i="2"/>
  <c r="N243" i="2"/>
  <c r="N255" i="2"/>
  <c r="N310" i="2"/>
  <c r="N322" i="2"/>
  <c r="N371" i="2"/>
  <c r="N383" i="2"/>
  <c r="N444" i="2"/>
  <c r="N791" i="2"/>
  <c r="N817" i="2"/>
  <c r="N831" i="2"/>
  <c r="N936" i="2"/>
  <c r="N1000" i="2"/>
  <c r="N1064" i="2"/>
  <c r="N33" i="2"/>
  <c r="N97" i="2"/>
  <c r="N145" i="2"/>
  <c r="N193" i="2"/>
  <c r="N226" i="2"/>
  <c r="N275" i="2"/>
  <c r="N287" i="2"/>
  <c r="N336" i="2"/>
  <c r="N348" i="2"/>
  <c r="N409" i="2"/>
  <c r="N464" i="2"/>
  <c r="N672" i="2"/>
  <c r="N782" i="2"/>
  <c r="N848" i="2"/>
  <c r="N13" i="2"/>
  <c r="O18" i="2"/>
  <c r="N29" i="2"/>
  <c r="O34" i="2"/>
  <c r="N45" i="2"/>
  <c r="O50" i="2"/>
  <c r="N61" i="2"/>
  <c r="O66" i="2"/>
  <c r="N77" i="2"/>
  <c r="O82" i="2"/>
  <c r="N93" i="2"/>
  <c r="O98" i="2"/>
  <c r="N109" i="2"/>
  <c r="O114" i="2"/>
  <c r="N125" i="2"/>
  <c r="O130" i="2"/>
  <c r="N141" i="2"/>
  <c r="O146" i="2"/>
  <c r="N157" i="2"/>
  <c r="O162" i="2"/>
  <c r="N173" i="2"/>
  <c r="O178" i="2"/>
  <c r="N189" i="2"/>
  <c r="O194" i="2"/>
  <c r="N205" i="2"/>
  <c r="O210" i="2"/>
  <c r="N240" i="2"/>
  <c r="N246" i="2"/>
  <c r="N252" i="2"/>
  <c r="N258" i="2"/>
  <c r="O264" i="2"/>
  <c r="O270" i="2"/>
  <c r="O276" i="2"/>
  <c r="N307" i="2"/>
  <c r="N313" i="2"/>
  <c r="N319" i="2"/>
  <c r="O325" i="2"/>
  <c r="O331" i="2"/>
  <c r="O337" i="2"/>
  <c r="O343" i="2"/>
  <c r="N368" i="2"/>
  <c r="N374" i="2"/>
  <c r="N380" i="2"/>
  <c r="N386" i="2"/>
  <c r="O392" i="2"/>
  <c r="O398" i="2"/>
  <c r="O404" i="2"/>
  <c r="N435" i="2"/>
  <c r="N441" i="2"/>
  <c r="N447" i="2"/>
  <c r="O453" i="2"/>
  <c r="O459" i="2"/>
  <c r="O465" i="2"/>
  <c r="O471" i="2"/>
  <c r="O503" i="2"/>
  <c r="O510" i="2"/>
  <c r="N517" i="2"/>
  <c r="O524" i="2"/>
  <c r="O531" i="2"/>
  <c r="N538" i="2"/>
  <c r="O545" i="2"/>
  <c r="N552" i="2"/>
  <c r="N559" i="2"/>
  <c r="N566" i="2"/>
  <c r="N573" i="2"/>
  <c r="N580" i="2"/>
  <c r="N594" i="2"/>
  <c r="N601" i="2"/>
  <c r="O626" i="2"/>
  <c r="N663" i="2"/>
  <c r="O675" i="2"/>
  <c r="O687" i="2"/>
  <c r="N724" i="2"/>
  <c r="N736" i="2"/>
  <c r="O748" i="2"/>
  <c r="N785" i="2"/>
  <c r="N797" i="2"/>
  <c r="N810" i="2"/>
  <c r="N852" i="2"/>
  <c r="N871" i="2"/>
  <c r="N890" i="2"/>
  <c r="O951" i="2"/>
  <c r="N985" i="2"/>
  <c r="O1015" i="2"/>
  <c r="N1049" i="2"/>
  <c r="O1082" i="2"/>
  <c r="N1113" i="2"/>
  <c r="N1148" i="2"/>
  <c r="N1190" i="2"/>
  <c r="N1380" i="2"/>
  <c r="N1669" i="2"/>
  <c r="P855" i="2"/>
  <c r="P862" i="2"/>
  <c r="P876" i="2"/>
  <c r="P883" i="2"/>
  <c r="P948" i="2"/>
  <c r="P1009" i="2"/>
  <c r="P1021" i="2"/>
  <c r="P1070" i="2"/>
  <c r="P1082" i="2"/>
  <c r="P1131" i="2"/>
  <c r="P1282" i="2"/>
  <c r="P1404" i="2"/>
  <c r="P1752" i="2"/>
  <c r="P2" i="2"/>
  <c r="P9" i="2"/>
  <c r="P17" i="2"/>
  <c r="P25" i="2"/>
  <c r="P33" i="2"/>
  <c r="P41" i="2"/>
  <c r="P49" i="2"/>
  <c r="P57" i="2"/>
  <c r="P65" i="2"/>
  <c r="P73" i="2"/>
  <c r="P81" i="2"/>
  <c r="P89" i="2"/>
  <c r="P97" i="2"/>
  <c r="P105" i="2"/>
  <c r="P113" i="2"/>
  <c r="P121" i="2"/>
  <c r="P129" i="2"/>
  <c r="P137" i="2"/>
  <c r="P145" i="2"/>
  <c r="P153" i="2"/>
  <c r="P161" i="2"/>
  <c r="P169" i="2"/>
  <c r="P177" i="2"/>
  <c r="P185" i="2"/>
  <c r="P193" i="2"/>
  <c r="P201" i="2"/>
  <c r="P209" i="2"/>
  <c r="P217" i="2"/>
  <c r="P220" i="2"/>
  <c r="P266" i="2"/>
  <c r="P269" i="2"/>
  <c r="P272" i="2"/>
  <c r="P275" i="2"/>
  <c r="P278" i="2"/>
  <c r="P281" i="2"/>
  <c r="P284" i="2"/>
  <c r="P330" i="2"/>
  <c r="P333" i="2"/>
  <c r="P336" i="2"/>
  <c r="P339" i="2"/>
  <c r="P342" i="2"/>
  <c r="P345" i="2"/>
  <c r="P348" i="2"/>
  <c r="P394" i="2"/>
  <c r="P397" i="2"/>
  <c r="P400" i="2"/>
  <c r="P403" i="2"/>
  <c r="P406" i="2"/>
  <c r="P409" i="2"/>
  <c r="P412" i="2"/>
  <c r="P458" i="2"/>
  <c r="P461" i="2"/>
  <c r="P464" i="2"/>
  <c r="P467" i="2"/>
  <c r="P470" i="2"/>
  <c r="P473" i="2"/>
  <c r="P476" i="2"/>
  <c r="P498" i="2"/>
  <c r="P502" i="2"/>
  <c r="P519" i="2"/>
  <c r="P540" i="2"/>
  <c r="P547" i="2"/>
  <c r="P554" i="2"/>
  <c r="P561" i="2"/>
  <c r="P568" i="2"/>
  <c r="P575" i="2"/>
  <c r="P582" i="2"/>
  <c r="P603" i="2"/>
  <c r="P611" i="2"/>
  <c r="P615" i="2"/>
  <c r="P619" i="2"/>
  <c r="P624" i="2"/>
  <c r="P630" i="2"/>
  <c r="P636" i="2"/>
  <c r="P642" i="2"/>
  <c r="P691" i="2"/>
  <c r="P697" i="2"/>
  <c r="P703" i="2"/>
  <c r="P752" i="2"/>
  <c r="P758" i="2"/>
  <c r="P764" i="2"/>
  <c r="P770" i="2"/>
  <c r="P807" i="2"/>
  <c r="P814" i="2"/>
  <c r="P821" i="2"/>
  <c r="P828" i="2"/>
  <c r="P835" i="2"/>
  <c r="P842" i="2"/>
  <c r="P849" i="2"/>
  <c r="P870" i="2"/>
  <c r="P891" i="2"/>
  <c r="P937" i="2"/>
  <c r="P949" i="2"/>
  <c r="P998" i="2"/>
  <c r="P1010" i="2"/>
  <c r="P1059" i="2"/>
  <c r="P1071" i="2"/>
  <c r="P1132" i="2"/>
  <c r="P1174" i="2"/>
  <c r="P1236" i="2"/>
  <c r="P1309" i="2"/>
  <c r="P1358" i="2"/>
  <c r="P1431" i="2"/>
  <c r="P2206" i="2"/>
  <c r="P2198" i="2"/>
  <c r="P2190" i="2"/>
  <c r="P2182" i="2"/>
  <c r="P2174" i="2"/>
  <c r="P2166" i="2"/>
  <c r="P2158" i="2"/>
  <c r="P2150" i="2"/>
  <c r="P2203" i="2"/>
  <c r="P2195" i="2"/>
  <c r="P2187" i="2"/>
  <c r="P2179" i="2"/>
  <c r="P2171" i="2"/>
  <c r="P2163" i="2"/>
  <c r="P2155" i="2"/>
  <c r="P2147" i="2"/>
  <c r="P2139" i="2"/>
  <c r="P2131" i="2"/>
  <c r="P2123" i="2"/>
  <c r="P2115" i="2"/>
  <c r="P2107" i="2"/>
  <c r="P2099" i="2"/>
  <c r="P2091" i="2"/>
  <c r="P2083" i="2"/>
  <c r="P2075" i="2"/>
  <c r="P2067" i="2"/>
  <c r="P2059" i="2"/>
  <c r="P2051" i="2"/>
  <c r="P2043" i="2"/>
  <c r="P2035" i="2"/>
  <c r="P2205" i="2"/>
  <c r="P2197" i="2"/>
  <c r="P2189" i="2"/>
  <c r="P2181" i="2"/>
  <c r="P2173" i="2"/>
  <c r="P2165" i="2"/>
  <c r="P2157" i="2"/>
  <c r="P2149" i="2"/>
  <c r="P2141" i="2"/>
  <c r="P2133" i="2"/>
  <c r="P2125" i="2"/>
  <c r="P2117" i="2"/>
  <c r="P2109" i="2"/>
  <c r="P2101" i="2"/>
  <c r="P2093" i="2"/>
  <c r="P2085" i="2"/>
  <c r="P2077" i="2"/>
  <c r="P2069" i="2"/>
  <c r="P2061" i="2"/>
  <c r="P2053" i="2"/>
  <c r="P2045" i="2"/>
  <c r="P2037" i="2"/>
  <c r="P2029" i="2"/>
  <c r="P2021" i="2"/>
  <c r="P2013" i="2"/>
  <c r="P2005" i="2"/>
  <c r="P1997" i="2"/>
  <c r="P1989" i="2"/>
  <c r="P2209" i="2"/>
  <c r="P2200" i="2"/>
  <c r="P2196" i="2"/>
  <c r="P2183" i="2"/>
  <c r="P2170" i="2"/>
  <c r="P2142" i="2"/>
  <c r="P2138" i="2"/>
  <c r="P2124" i="2"/>
  <c r="P2110" i="2"/>
  <c r="P2106" i="2"/>
  <c r="P2185" i="2"/>
  <c r="P2176" i="2"/>
  <c r="P2172" i="2"/>
  <c r="P2159" i="2"/>
  <c r="P2143" i="2"/>
  <c r="P2136" i="2"/>
  <c r="P2129" i="2"/>
  <c r="P2111" i="2"/>
  <c r="P2104" i="2"/>
  <c r="P2097" i="2"/>
  <c r="P2079" i="2"/>
  <c r="P2072" i="2"/>
  <c r="P2065" i="2"/>
  <c r="P2047" i="2"/>
  <c r="P2040" i="2"/>
  <c r="P2033" i="2"/>
  <c r="P2030" i="2"/>
  <c r="P2027" i="2"/>
  <c r="P2024" i="2"/>
  <c r="P1976" i="2"/>
  <c r="P1968" i="2"/>
  <c r="P1960" i="2"/>
  <c r="P1952" i="2"/>
  <c r="P1944" i="2"/>
  <c r="P1936" i="2"/>
  <c r="P1928" i="2"/>
  <c r="P2208" i="2"/>
  <c r="P2191" i="2"/>
  <c r="P2180" i="2"/>
  <c r="P2169" i="2"/>
  <c r="P2146" i="2"/>
  <c r="P2137" i="2"/>
  <c r="P2132" i="2"/>
  <c r="P2127" i="2"/>
  <c r="P2118" i="2"/>
  <c r="P2113" i="2"/>
  <c r="P2082" i="2"/>
  <c r="P2074" i="2"/>
  <c r="P2066" i="2"/>
  <c r="P2058" i="2"/>
  <c r="P2054" i="2"/>
  <c r="P2046" i="2"/>
  <c r="P2038" i="2"/>
  <c r="P2023" i="2"/>
  <c r="P2006" i="2"/>
  <c r="P2002" i="2"/>
  <c r="P1992" i="2"/>
  <c r="P1985" i="2"/>
  <c r="P1957" i="2"/>
  <c r="P1954" i="2"/>
  <c r="P1951" i="2"/>
  <c r="P1948" i="2"/>
  <c r="P1945" i="2"/>
  <c r="P1942" i="2"/>
  <c r="P1939" i="2"/>
  <c r="P1921" i="2"/>
  <c r="P1913" i="2"/>
  <c r="P1905" i="2"/>
  <c r="P1897" i="2"/>
  <c r="P1889" i="2"/>
  <c r="P2202" i="2"/>
  <c r="P2168" i="2"/>
  <c r="P2162" i="2"/>
  <c r="P2151" i="2"/>
  <c r="P2122" i="2"/>
  <c r="P2108" i="2"/>
  <c r="P2103" i="2"/>
  <c r="P2098" i="2"/>
  <c r="P2090" i="2"/>
  <c r="P2086" i="2"/>
  <c r="P2078" i="2"/>
  <c r="P2070" i="2"/>
  <c r="P2062" i="2"/>
  <c r="P2026" i="2"/>
  <c r="P2016" i="2"/>
  <c r="P2009" i="2"/>
  <c r="P1995" i="2"/>
  <c r="P2207" i="2"/>
  <c r="P2184" i="2"/>
  <c r="P2178" i="2"/>
  <c r="P2167" i="2"/>
  <c r="P2156" i="2"/>
  <c r="P2145" i="2"/>
  <c r="P2112" i="2"/>
  <c r="P2094" i="2"/>
  <c r="P2057" i="2"/>
  <c r="P2049" i="2"/>
  <c r="P2041" i="2"/>
  <c r="P2019" i="2"/>
  <c r="P2012" i="2"/>
  <c r="P1998" i="2"/>
  <c r="P1991" i="2"/>
  <c r="P2199" i="2"/>
  <c r="P2188" i="2"/>
  <c r="P2177" i="2"/>
  <c r="P2148" i="2"/>
  <c r="P2134" i="2"/>
  <c r="P2096" i="2"/>
  <c r="P2092" i="2"/>
  <c r="P2088" i="2"/>
  <c r="P2084" i="2"/>
  <c r="P2080" i="2"/>
  <c r="P2076" i="2"/>
  <c r="P2039" i="2"/>
  <c r="P2028" i="2"/>
  <c r="P2014" i="2"/>
  <c r="P2007" i="2"/>
  <c r="P1993" i="2"/>
  <c r="P1986" i="2"/>
  <c r="P1949" i="2"/>
  <c r="P1946" i="2"/>
  <c r="P1943" i="2"/>
  <c r="P1940" i="2"/>
  <c r="P1937" i="2"/>
  <c r="P1934" i="2"/>
  <c r="P1931" i="2"/>
  <c r="P1922" i="2"/>
  <c r="P1914" i="2"/>
  <c r="P1906" i="2"/>
  <c r="P1898" i="2"/>
  <c r="P1890" i="2"/>
  <c r="P1882" i="2"/>
  <c r="P1874" i="2"/>
  <c r="P1866" i="2"/>
  <c r="P1858" i="2"/>
  <c r="P1850" i="2"/>
  <c r="P1842" i="2"/>
  <c r="P1834" i="2"/>
  <c r="P1826" i="2"/>
  <c r="P1818" i="2"/>
  <c r="P1810" i="2"/>
  <c r="P1802" i="2"/>
  <c r="P1794" i="2"/>
  <c r="P1786" i="2"/>
  <c r="P1778" i="2"/>
  <c r="P1770" i="2"/>
  <c r="P1762" i="2"/>
  <c r="P1754" i="2"/>
  <c r="P1746" i="2"/>
  <c r="P1738" i="2"/>
  <c r="P1730" i="2"/>
  <c r="P1722" i="2"/>
  <c r="P1714" i="2"/>
  <c r="P1706" i="2"/>
  <c r="P1698" i="2"/>
  <c r="P2161" i="2"/>
  <c r="P2140" i="2"/>
  <c r="P2130" i="2"/>
  <c r="P2121" i="2"/>
  <c r="P2102" i="2"/>
  <c r="P2036" i="2"/>
  <c r="P2022" i="2"/>
  <c r="P2015" i="2"/>
  <c r="P2008" i="2"/>
  <c r="P2001" i="2"/>
  <c r="P1994" i="2"/>
  <c r="P1988" i="2"/>
  <c r="P1983" i="2"/>
  <c r="P1979" i="2"/>
  <c r="P1971" i="2"/>
  <c r="P1938" i="2"/>
  <c r="P1930" i="2"/>
  <c r="P1926" i="2"/>
  <c r="P1915" i="2"/>
  <c r="P1908" i="2"/>
  <c r="P1901" i="2"/>
  <c r="P1847" i="2"/>
  <c r="P1844" i="2"/>
  <c r="P1841" i="2"/>
  <c r="P1838" i="2"/>
  <c r="P1835" i="2"/>
  <c r="P1832" i="2"/>
  <c r="P1829" i="2"/>
  <c r="P2194" i="2"/>
  <c r="P2160" i="2"/>
  <c r="P2120" i="2"/>
  <c r="P2068" i="2"/>
  <c r="P2060" i="2"/>
  <c r="P2052" i="2"/>
  <c r="P2044" i="2"/>
  <c r="P1987" i="2"/>
  <c r="P1978" i="2"/>
  <c r="P1970" i="2"/>
  <c r="P1966" i="2"/>
  <c r="P1962" i="2"/>
  <c r="P1958" i="2"/>
  <c r="P1950" i="2"/>
  <c r="P1918" i="2"/>
  <c r="P1911" i="2"/>
  <c r="P1904" i="2"/>
  <c r="P2204" i="2"/>
  <c r="P2193" i="2"/>
  <c r="P2119" i="2"/>
  <c r="P2100" i="2"/>
  <c r="P2000" i="2"/>
  <c r="P1982" i="2"/>
  <c r="P1974" i="2"/>
  <c r="P1941" i="2"/>
  <c r="P1933" i="2"/>
  <c r="P1929" i="2"/>
  <c r="P1925" i="2"/>
  <c r="P1907" i="2"/>
  <c r="P1900" i="2"/>
  <c r="P1893" i="2"/>
  <c r="P1886" i="2"/>
  <c r="P1883" i="2"/>
  <c r="P1880" i="2"/>
  <c r="P1877" i="2"/>
  <c r="P2154" i="2"/>
  <c r="P2144" i="2"/>
  <c r="P2064" i="2"/>
  <c r="P2056" i="2"/>
  <c r="P2048" i="2"/>
  <c r="P2032" i="2"/>
  <c r="P2025" i="2"/>
  <c r="P2018" i="2"/>
  <c r="P2011" i="2"/>
  <c r="P2004" i="2"/>
  <c r="P1990" i="2"/>
  <c r="P1972" i="2"/>
  <c r="P1964" i="2"/>
  <c r="P1956" i="2"/>
  <c r="P1920" i="2"/>
  <c r="P1902" i="2"/>
  <c r="P1895" i="2"/>
  <c r="P1888" i="2"/>
  <c r="P1885" i="2"/>
  <c r="P1839" i="2"/>
  <c r="P1836" i="2"/>
  <c r="P1833" i="2"/>
  <c r="P1830" i="2"/>
  <c r="P1827" i="2"/>
  <c r="P1824" i="2"/>
  <c r="P1821" i="2"/>
  <c r="P1775" i="2"/>
  <c r="P1772" i="2"/>
  <c r="P1769" i="2"/>
  <c r="P1766" i="2"/>
  <c r="P1763" i="2"/>
  <c r="P1760" i="2"/>
  <c r="P1757" i="2"/>
  <c r="P1711" i="2"/>
  <c r="P1708" i="2"/>
  <c r="P1705" i="2"/>
  <c r="P1702" i="2"/>
  <c r="P1699" i="2"/>
  <c r="P1696" i="2"/>
  <c r="P1693" i="2"/>
  <c r="P1685" i="2"/>
  <c r="P1677" i="2"/>
  <c r="P1669" i="2"/>
  <c r="P1661" i="2"/>
  <c r="P1653" i="2"/>
  <c r="P1645" i="2"/>
  <c r="P1637" i="2"/>
  <c r="P1629" i="2"/>
  <c r="P1621" i="2"/>
  <c r="P1613" i="2"/>
  <c r="P1605" i="2"/>
  <c r="P1597" i="2"/>
  <c r="P1589" i="2"/>
  <c r="P1581" i="2"/>
  <c r="P1573" i="2"/>
  <c r="P1565" i="2"/>
  <c r="P1557" i="2"/>
  <c r="P1549" i="2"/>
  <c r="P2050" i="2"/>
  <c r="P2034" i="2"/>
  <c r="P2020" i="2"/>
  <c r="P1981" i="2"/>
  <c r="P1973" i="2"/>
  <c r="P1965" i="2"/>
  <c r="P1910" i="2"/>
  <c r="P1903" i="2"/>
  <c r="P1896" i="2"/>
  <c r="P1870" i="2"/>
  <c r="P1825" i="2"/>
  <c r="P1817" i="2"/>
  <c r="P1813" i="2"/>
  <c r="P1809" i="2"/>
  <c r="P1795" i="2"/>
  <c r="P1788" i="2"/>
  <c r="P1781" i="2"/>
  <c r="P1774" i="2"/>
  <c r="P1767" i="2"/>
  <c r="P1753" i="2"/>
  <c r="P1736" i="2"/>
  <c r="P1732" i="2"/>
  <c r="P1715" i="2"/>
  <c r="P1701" i="2"/>
  <c r="P1694" i="2"/>
  <c r="P1691" i="2"/>
  <c r="P1688" i="2"/>
  <c r="P2201" i="2"/>
  <c r="P2135" i="2"/>
  <c r="P2116" i="2"/>
  <c r="P2081" i="2"/>
  <c r="P1932" i="2"/>
  <c r="P1924" i="2"/>
  <c r="P1917" i="2"/>
  <c r="P1878" i="2"/>
  <c r="P1865" i="2"/>
  <c r="P1857" i="2"/>
  <c r="P1853" i="2"/>
  <c r="P1849" i="2"/>
  <c r="P1845" i="2"/>
  <c r="P1837" i="2"/>
  <c r="P1805" i="2"/>
  <c r="P2153" i="2"/>
  <c r="P2114" i="2"/>
  <c r="P2063" i="2"/>
  <c r="P2031" i="2"/>
  <c r="P2017" i="2"/>
  <c r="P1980" i="2"/>
  <c r="P1923" i="2"/>
  <c r="P1916" i="2"/>
  <c r="P1909" i="2"/>
  <c r="P1873" i="2"/>
  <c r="P1869" i="2"/>
  <c r="P1861" i="2"/>
  <c r="P1828" i="2"/>
  <c r="P1820" i="2"/>
  <c r="P1816" i="2"/>
  <c r="P1812" i="2"/>
  <c r="P1808" i="2"/>
  <c r="P1801" i="2"/>
  <c r="P1787" i="2"/>
  <c r="P1780" i="2"/>
  <c r="P1759" i="2"/>
  <c r="P1749" i="2"/>
  <c r="P1742" i="2"/>
  <c r="P1728" i="2"/>
  <c r="P1721" i="2"/>
  <c r="P1707" i="2"/>
  <c r="P1700" i="2"/>
  <c r="P1690" i="2"/>
  <c r="P1687" i="2"/>
  <c r="P1684" i="2"/>
  <c r="P1681" i="2"/>
  <c r="P1678" i="2"/>
  <c r="P1675" i="2"/>
  <c r="P1672" i="2"/>
  <c r="P2126" i="2"/>
  <c r="P2089" i="2"/>
  <c r="P2073" i="2"/>
  <c r="P1977" i="2"/>
  <c r="P1899" i="2"/>
  <c r="P1892" i="2"/>
  <c r="P1871" i="2"/>
  <c r="P1863" i="2"/>
  <c r="P1859" i="2"/>
  <c r="P1855" i="2"/>
  <c r="P1851" i="2"/>
  <c r="P1843" i="2"/>
  <c r="P1800" i="2"/>
  <c r="P1796" i="2"/>
  <c r="P1779" i="2"/>
  <c r="P1765" i="2"/>
  <c r="P1758" i="2"/>
  <c r="P1751" i="2"/>
  <c r="P1744" i="2"/>
  <c r="P1737" i="2"/>
  <c r="P1723" i="2"/>
  <c r="P1716" i="2"/>
  <c r="P1695" i="2"/>
  <c r="P1692" i="2"/>
  <c r="P1689" i="2"/>
  <c r="P1686" i="2"/>
  <c r="P1683" i="2"/>
  <c r="P1680" i="2"/>
  <c r="P1634" i="2"/>
  <c r="P1631" i="2"/>
  <c r="P1628" i="2"/>
  <c r="P1625" i="2"/>
  <c r="P1622" i="2"/>
  <c r="P1619" i="2"/>
  <c r="P1616" i="2"/>
  <c r="P1570" i="2"/>
  <c r="P1567" i="2"/>
  <c r="P1564" i="2"/>
  <c r="P1561" i="2"/>
  <c r="P1558" i="2"/>
  <c r="P1555" i="2"/>
  <c r="P1552" i="2"/>
  <c r="P1543" i="2"/>
  <c r="P1535" i="2"/>
  <c r="P1527" i="2"/>
  <c r="P1519" i="2"/>
  <c r="P1511" i="2"/>
  <c r="P1503" i="2"/>
  <c r="P1495" i="2"/>
  <c r="P1487" i="2"/>
  <c r="P1479" i="2"/>
  <c r="P1471" i="2"/>
  <c r="P1463" i="2"/>
  <c r="P1455" i="2"/>
  <c r="P1447" i="2"/>
  <c r="P2152" i="2"/>
  <c r="P1955" i="2"/>
  <c r="P1894" i="2"/>
  <c r="P1856" i="2"/>
  <c r="P1848" i="2"/>
  <c r="P1840" i="2"/>
  <c r="P1784" i="2"/>
  <c r="P1773" i="2"/>
  <c r="P1756" i="2"/>
  <c r="P1745" i="2"/>
  <c r="P1734" i="2"/>
  <c r="P1717" i="2"/>
  <c r="P1712" i="2"/>
  <c r="P1668" i="2"/>
  <c r="P1654" i="2"/>
  <c r="P1647" i="2"/>
  <c r="P1640" i="2"/>
  <c r="P1633" i="2"/>
  <c r="P1626" i="2"/>
  <c r="P1612" i="2"/>
  <c r="P1595" i="2"/>
  <c r="P1591" i="2"/>
  <c r="P1574" i="2"/>
  <c r="P1560" i="2"/>
  <c r="P1553" i="2"/>
  <c r="P1546" i="2"/>
  <c r="P1500" i="2"/>
  <c r="P1497" i="2"/>
  <c r="P1494" i="2"/>
  <c r="P1491" i="2"/>
  <c r="P1488" i="2"/>
  <c r="P1485" i="2"/>
  <c r="P1482" i="2"/>
  <c r="P2192" i="2"/>
  <c r="P2042" i="2"/>
  <c r="P1969" i="2"/>
  <c r="P1953" i="2"/>
  <c r="P1881" i="2"/>
  <c r="P1872" i="2"/>
  <c r="P1864" i="2"/>
  <c r="P1831" i="2"/>
  <c r="P1823" i="2"/>
  <c r="P1815" i="2"/>
  <c r="P1807" i="2"/>
  <c r="P1789" i="2"/>
  <c r="P1783" i="2"/>
  <c r="P1761" i="2"/>
  <c r="P1750" i="2"/>
  <c r="P1739" i="2"/>
  <c r="P1671" i="2"/>
  <c r="P1664" i="2"/>
  <c r="P1657" i="2"/>
  <c r="P1650" i="2"/>
  <c r="P1643" i="2"/>
  <c r="P1636" i="2"/>
  <c r="P1615" i="2"/>
  <c r="P1598" i="2"/>
  <c r="P1594" i="2"/>
  <c r="P1584" i="2"/>
  <c r="P1577" i="2"/>
  <c r="P1563" i="2"/>
  <c r="P1556" i="2"/>
  <c r="P2105" i="2"/>
  <c r="P2071" i="2"/>
  <c r="P2010" i="2"/>
  <c r="P1984" i="2"/>
  <c r="P1935" i="2"/>
  <c r="P1891" i="2"/>
  <c r="P1822" i="2"/>
  <c r="P1814" i="2"/>
  <c r="P1799" i="2"/>
  <c r="P1777" i="2"/>
  <c r="P1755" i="2"/>
  <c r="P1733" i="2"/>
  <c r="P1727" i="2"/>
  <c r="P1710" i="2"/>
  <c r="P1679" i="2"/>
  <c r="P1667" i="2"/>
  <c r="P1660" i="2"/>
  <c r="P1646" i="2"/>
  <c r="P1639" i="2"/>
  <c r="P1618" i="2"/>
  <c r="P1608" i="2"/>
  <c r="P1601" i="2"/>
  <c r="P1587" i="2"/>
  <c r="P1580" i="2"/>
  <c r="P1566" i="2"/>
  <c r="P1559" i="2"/>
  <c r="P1545" i="2"/>
  <c r="P1542" i="2"/>
  <c r="P1539" i="2"/>
  <c r="P1536" i="2"/>
  <c r="P2128" i="2"/>
  <c r="P1999" i="2"/>
  <c r="P1961" i="2"/>
  <c r="P1876" i="2"/>
  <c r="P1819" i="2"/>
  <c r="P1811" i="2"/>
  <c r="P1792" i="2"/>
  <c r="P1764" i="2"/>
  <c r="P1747" i="2"/>
  <c r="P1725" i="2"/>
  <c r="P1719" i="2"/>
  <c r="P1697" i="2"/>
  <c r="P1682" i="2"/>
  <c r="P1673" i="2"/>
  <c r="P1659" i="2"/>
  <c r="P1655" i="2"/>
  <c r="P1638" i="2"/>
  <c r="P1624" i="2"/>
  <c r="P1617" i="2"/>
  <c r="P1610" i="2"/>
  <c r="P1603" i="2"/>
  <c r="P1596" i="2"/>
  <c r="P1582" i="2"/>
  <c r="P1575" i="2"/>
  <c r="P1554" i="2"/>
  <c r="P1544" i="2"/>
  <c r="P1541" i="2"/>
  <c r="P1538" i="2"/>
  <c r="P1492" i="2"/>
  <c r="P1489" i="2"/>
  <c r="P1486" i="2"/>
  <c r="P1483" i="2"/>
  <c r="P1480" i="2"/>
  <c r="P1477" i="2"/>
  <c r="P1474" i="2"/>
  <c r="P1435" i="2"/>
  <c r="P1427" i="2"/>
  <c r="P1419" i="2"/>
  <c r="P1411" i="2"/>
  <c r="P1403" i="2"/>
  <c r="P1395" i="2"/>
  <c r="P1387" i="2"/>
  <c r="P1379" i="2"/>
  <c r="P1371" i="2"/>
  <c r="P1363" i="2"/>
  <c r="P1355" i="2"/>
  <c r="P1347" i="2"/>
  <c r="P1339" i="2"/>
  <c r="P1331" i="2"/>
  <c r="P1323" i="2"/>
  <c r="P1315" i="2"/>
  <c r="P1307" i="2"/>
  <c r="P1299" i="2"/>
  <c r="P1291" i="2"/>
  <c r="P1283" i="2"/>
  <c r="P1275" i="2"/>
  <c r="P1267" i="2"/>
  <c r="P1259" i="2"/>
  <c r="P1251" i="2"/>
  <c r="P1243" i="2"/>
  <c r="P1235" i="2"/>
  <c r="P1227" i="2"/>
  <c r="P1219" i="2"/>
  <c r="P1211" i="2"/>
  <c r="P1203" i="2"/>
  <c r="P1195" i="2"/>
  <c r="P1187" i="2"/>
  <c r="P1179" i="2"/>
  <c r="P2186" i="2"/>
  <c r="P1919" i="2"/>
  <c r="P1854" i="2"/>
  <c r="P1806" i="2"/>
  <c r="P1793" i="2"/>
  <c r="P1782" i="2"/>
  <c r="P1771" i="2"/>
  <c r="P1726" i="2"/>
  <c r="P1704" i="2"/>
  <c r="P1674" i="2"/>
  <c r="P1632" i="2"/>
  <c r="P1611" i="2"/>
  <c r="P1604" i="2"/>
  <c r="P1590" i="2"/>
  <c r="P1583" i="2"/>
  <c r="P1576" i="2"/>
  <c r="P1569" i="2"/>
  <c r="P1562" i="2"/>
  <c r="P1548" i="2"/>
  <c r="P1537" i="2"/>
  <c r="P1524" i="2"/>
  <c r="P1516" i="2"/>
  <c r="P1512" i="2"/>
  <c r="P1508" i="2"/>
  <c r="P1504" i="2"/>
  <c r="P1496" i="2"/>
  <c r="P1464" i="2"/>
  <c r="P1457" i="2"/>
  <c r="P1443" i="2"/>
  <c r="P1400" i="2"/>
  <c r="P1397" i="2"/>
  <c r="P1394" i="2"/>
  <c r="P1391" i="2"/>
  <c r="P1388" i="2"/>
  <c r="P1385" i="2"/>
  <c r="P1382" i="2"/>
  <c r="P1336" i="2"/>
  <c r="P1333" i="2"/>
  <c r="P1330" i="2"/>
  <c r="P1327" i="2"/>
  <c r="P1324" i="2"/>
  <c r="P1321" i="2"/>
  <c r="P1318" i="2"/>
  <c r="P1272" i="2"/>
  <c r="P1269" i="2"/>
  <c r="P1266" i="2"/>
  <c r="P1263" i="2"/>
  <c r="P1260" i="2"/>
  <c r="P1257" i="2"/>
  <c r="P1254" i="2"/>
  <c r="P1208" i="2"/>
  <c r="P1205" i="2"/>
  <c r="P1202" i="2"/>
  <c r="P1199" i="2"/>
  <c r="P1196" i="2"/>
  <c r="P1193" i="2"/>
  <c r="P1190" i="2"/>
  <c r="P1175" i="2"/>
  <c r="P1167" i="2"/>
  <c r="P1159" i="2"/>
  <c r="P1151" i="2"/>
  <c r="P1143" i="2"/>
  <c r="P2175" i="2"/>
  <c r="P2095" i="2"/>
  <c r="P1947" i="2"/>
  <c r="P1887" i="2"/>
  <c r="P1868" i="2"/>
  <c r="P1852" i="2"/>
  <c r="P1804" i="2"/>
  <c r="P1748" i="2"/>
  <c r="P1703" i="2"/>
  <c r="P1666" i="2"/>
  <c r="P1652" i="2"/>
  <c r="P1532" i="2"/>
  <c r="P1528" i="2"/>
  <c r="P1520" i="2"/>
  <c r="P1475" i="2"/>
  <c r="P1467" i="2"/>
  <c r="P1460" i="2"/>
  <c r="P1450" i="2"/>
  <c r="P1446" i="2"/>
  <c r="P1424" i="2"/>
  <c r="P1421" i="2"/>
  <c r="P1418" i="2"/>
  <c r="P1415" i="2"/>
  <c r="P1412" i="2"/>
  <c r="P1409" i="2"/>
  <c r="P1406" i="2"/>
  <c r="P1360" i="2"/>
  <c r="P1357" i="2"/>
  <c r="P1354" i="2"/>
  <c r="P1351" i="2"/>
  <c r="P1348" i="2"/>
  <c r="P1345" i="2"/>
  <c r="P1342" i="2"/>
  <c r="P1296" i="2"/>
  <c r="P1293" i="2"/>
  <c r="P1290" i="2"/>
  <c r="P1287" i="2"/>
  <c r="P1284" i="2"/>
  <c r="P1281" i="2"/>
  <c r="P1278" i="2"/>
  <c r="P1232" i="2"/>
  <c r="P1229" i="2"/>
  <c r="P1226" i="2"/>
  <c r="P1223" i="2"/>
  <c r="P1220" i="2"/>
  <c r="P1217" i="2"/>
  <c r="P1214" i="2"/>
  <c r="P1867" i="2"/>
  <c r="P1803" i="2"/>
  <c r="P1791" i="2"/>
  <c r="P1735" i="2"/>
  <c r="P1724" i="2"/>
  <c r="P1713" i="2"/>
  <c r="P1658" i="2"/>
  <c r="P1568" i="2"/>
  <c r="P1547" i="2"/>
  <c r="P1515" i="2"/>
  <c r="P1507" i="2"/>
  <c r="P1499" i="2"/>
  <c r="P1453" i="2"/>
  <c r="P1449" i="2"/>
  <c r="P1439" i="2"/>
  <c r="P1436" i="2"/>
  <c r="P1433" i="2"/>
  <c r="P1430" i="2"/>
  <c r="P1384" i="2"/>
  <c r="P1381" i="2"/>
  <c r="P1378" i="2"/>
  <c r="P1375" i="2"/>
  <c r="P1372" i="2"/>
  <c r="P1369" i="2"/>
  <c r="P1366" i="2"/>
  <c r="P1320" i="2"/>
  <c r="P1317" i="2"/>
  <c r="P1314" i="2"/>
  <c r="P1311" i="2"/>
  <c r="P1308" i="2"/>
  <c r="P1305" i="2"/>
  <c r="P1302" i="2"/>
  <c r="P1256" i="2"/>
  <c r="P1253" i="2"/>
  <c r="P1250" i="2"/>
  <c r="P1247" i="2"/>
  <c r="P1244" i="2"/>
  <c r="P1241" i="2"/>
  <c r="P1238" i="2"/>
  <c r="P1192" i="2"/>
  <c r="P1189" i="2"/>
  <c r="P1186" i="2"/>
  <c r="P1183" i="2"/>
  <c r="P1180" i="2"/>
  <c r="P2003" i="2"/>
  <c r="P1963" i="2"/>
  <c r="P1860" i="2"/>
  <c r="P1798" i="2"/>
  <c r="P1776" i="2"/>
  <c r="P1731" i="2"/>
  <c r="P1720" i="2"/>
  <c r="P1709" i="2"/>
  <c r="P1656" i="2"/>
  <c r="P1635" i="2"/>
  <c r="P1614" i="2"/>
  <c r="P1607" i="2"/>
  <c r="P1600" i="2"/>
  <c r="P1593" i="2"/>
  <c r="P1586" i="2"/>
  <c r="P1579" i="2"/>
  <c r="P1572" i="2"/>
  <c r="P1551" i="2"/>
  <c r="P1534" i="2"/>
  <c r="P1530" i="2"/>
  <c r="P1526" i="2"/>
  <c r="P1522" i="2"/>
  <c r="P1514" i="2"/>
  <c r="P1481" i="2"/>
  <c r="P1473" i="2"/>
  <c r="P1469" i="2"/>
  <c r="P1462" i="2"/>
  <c r="P1448" i="2"/>
  <c r="P1441" i="2"/>
  <c r="P1438" i="2"/>
  <c r="P1392" i="2"/>
  <c r="P1389" i="2"/>
  <c r="P1386" i="2"/>
  <c r="P1383" i="2"/>
  <c r="P1380" i="2"/>
  <c r="P1377" i="2"/>
  <c r="P1374" i="2"/>
  <c r="P1328" i="2"/>
  <c r="P1325" i="2"/>
  <c r="P1322" i="2"/>
  <c r="P1319" i="2"/>
  <c r="P1316" i="2"/>
  <c r="P1313" i="2"/>
  <c r="P1310" i="2"/>
  <c r="P1264" i="2"/>
  <c r="P1261" i="2"/>
  <c r="P1258" i="2"/>
  <c r="P1255" i="2"/>
  <c r="P1252" i="2"/>
  <c r="P1249" i="2"/>
  <c r="P1246" i="2"/>
  <c r="P1200" i="2"/>
  <c r="P1197" i="2"/>
  <c r="P1194" i="2"/>
  <c r="P1191" i="2"/>
  <c r="P1188" i="2"/>
  <c r="P1185" i="2"/>
  <c r="P1182" i="2"/>
  <c r="P1176" i="2"/>
  <c r="P1168" i="2"/>
  <c r="P1160" i="2"/>
  <c r="P1152" i="2"/>
  <c r="P1144" i="2"/>
  <c r="P1136" i="2"/>
  <c r="P1128" i="2"/>
  <c r="P1120" i="2"/>
  <c r="P1112" i="2"/>
  <c r="P1104" i="2"/>
  <c r="P1096" i="2"/>
  <c r="P1088" i="2"/>
  <c r="P1080" i="2"/>
  <c r="P1072" i="2"/>
  <c r="P1064" i="2"/>
  <c r="P1056" i="2"/>
  <c r="P1048" i="2"/>
  <c r="P1040" i="2"/>
  <c r="P1032" i="2"/>
  <c r="P1024" i="2"/>
  <c r="P1016" i="2"/>
  <c r="P1008" i="2"/>
  <c r="P1000" i="2"/>
  <c r="P992" i="2"/>
  <c r="P984" i="2"/>
  <c r="P976" i="2"/>
  <c r="P968" i="2"/>
  <c r="P960" i="2"/>
  <c r="P952" i="2"/>
  <c r="P944" i="2"/>
  <c r="P936" i="2"/>
  <c r="P928" i="2"/>
  <c r="P920" i="2"/>
  <c r="P912" i="2"/>
  <c r="P904" i="2"/>
  <c r="P896" i="2"/>
  <c r="P888" i="2"/>
  <c r="P880" i="2"/>
  <c r="P872" i="2"/>
  <c r="P864" i="2"/>
  <c r="P856" i="2"/>
  <c r="P848" i="2"/>
  <c r="P840" i="2"/>
  <c r="P832" i="2"/>
  <c r="P824" i="2"/>
  <c r="P816" i="2"/>
  <c r="P808" i="2"/>
  <c r="P2164" i="2"/>
  <c r="P1884" i="2"/>
  <c r="P1790" i="2"/>
  <c r="P1768" i="2"/>
  <c r="P1665" i="2"/>
  <c r="P1651" i="2"/>
  <c r="P1623" i="2"/>
  <c r="P1609" i="2"/>
  <c r="P1540" i="2"/>
  <c r="P1531" i="2"/>
  <c r="P1523" i="2"/>
  <c r="P1452" i="2"/>
  <c r="P1408" i="2"/>
  <c r="P1402" i="2"/>
  <c r="P1396" i="2"/>
  <c r="P1390" i="2"/>
  <c r="P1341" i="2"/>
  <c r="P1335" i="2"/>
  <c r="P1329" i="2"/>
  <c r="P1280" i="2"/>
  <c r="P1274" i="2"/>
  <c r="P1268" i="2"/>
  <c r="P1262" i="2"/>
  <c r="P1213" i="2"/>
  <c r="P1184" i="2"/>
  <c r="P1161" i="2"/>
  <c r="P1154" i="2"/>
  <c r="P1147" i="2"/>
  <c r="P1133" i="2"/>
  <c r="P1130" i="2"/>
  <c r="P1127" i="2"/>
  <c r="P1124" i="2"/>
  <c r="P1121" i="2"/>
  <c r="P1118" i="2"/>
  <c r="P1115" i="2"/>
  <c r="P1069" i="2"/>
  <c r="P1066" i="2"/>
  <c r="P1063" i="2"/>
  <c r="P1060" i="2"/>
  <c r="P1057" i="2"/>
  <c r="P1054" i="2"/>
  <c r="P1051" i="2"/>
  <c r="P1005" i="2"/>
  <c r="P1002" i="2"/>
  <c r="P999" i="2"/>
  <c r="P996" i="2"/>
  <c r="P993" i="2"/>
  <c r="P990" i="2"/>
  <c r="P987" i="2"/>
  <c r="P941" i="2"/>
  <c r="P938" i="2"/>
  <c r="P935" i="2"/>
  <c r="P932" i="2"/>
  <c r="P929" i="2"/>
  <c r="P926" i="2"/>
  <c r="P923" i="2"/>
  <c r="P1879" i="2"/>
  <c r="P1846" i="2"/>
  <c r="P1743" i="2"/>
  <c r="P1663" i="2"/>
  <c r="P1649" i="2"/>
  <c r="P1506" i="2"/>
  <c r="P1498" i="2"/>
  <c r="P1490" i="2"/>
  <c r="P1466" i="2"/>
  <c r="P1459" i="2"/>
  <c r="P1445" i="2"/>
  <c r="P1432" i="2"/>
  <c r="P1426" i="2"/>
  <c r="P1420" i="2"/>
  <c r="P1414" i="2"/>
  <c r="P1365" i="2"/>
  <c r="P1359" i="2"/>
  <c r="P1353" i="2"/>
  <c r="P1304" i="2"/>
  <c r="P1298" i="2"/>
  <c r="P1292" i="2"/>
  <c r="P1286" i="2"/>
  <c r="P1237" i="2"/>
  <c r="P1231" i="2"/>
  <c r="P1225" i="2"/>
  <c r="P1198" i="2"/>
  <c r="P1164" i="2"/>
  <c r="P1157" i="2"/>
  <c r="P1150" i="2"/>
  <c r="P1093" i="2"/>
  <c r="P1090" i="2"/>
  <c r="P1087" i="2"/>
  <c r="P1084" i="2"/>
  <c r="P1081" i="2"/>
  <c r="P1078" i="2"/>
  <c r="P1075" i="2"/>
  <c r="P1029" i="2"/>
  <c r="P1026" i="2"/>
  <c r="P1023" i="2"/>
  <c r="P1020" i="2"/>
  <c r="P1017" i="2"/>
  <c r="P1014" i="2"/>
  <c r="P1011" i="2"/>
  <c r="P965" i="2"/>
  <c r="P962" i="2"/>
  <c r="P959" i="2"/>
  <c r="P956" i="2"/>
  <c r="P953" i="2"/>
  <c r="P950" i="2"/>
  <c r="P947" i="2"/>
  <c r="P901" i="2"/>
  <c r="P898" i="2"/>
  <c r="P895" i="2"/>
  <c r="P1996" i="2"/>
  <c r="P1927" i="2"/>
  <c r="P1875" i="2"/>
  <c r="P1741" i="2"/>
  <c r="P1662" i="2"/>
  <c r="P1648" i="2"/>
  <c r="P1620" i="2"/>
  <c r="P1606" i="2"/>
  <c r="P1578" i="2"/>
  <c r="P1521" i="2"/>
  <c r="P1513" i="2"/>
  <c r="P1505" i="2"/>
  <c r="P1465" i="2"/>
  <c r="P1458" i="2"/>
  <c r="P1451" i="2"/>
  <c r="P1444" i="2"/>
  <c r="P1413" i="2"/>
  <c r="P1407" i="2"/>
  <c r="P1401" i="2"/>
  <c r="P1352" i="2"/>
  <c r="P1346" i="2"/>
  <c r="P1340" i="2"/>
  <c r="P1334" i="2"/>
  <c r="P1285" i="2"/>
  <c r="P1279" i="2"/>
  <c r="P1273" i="2"/>
  <c r="P1224" i="2"/>
  <c r="P1218" i="2"/>
  <c r="P1212" i="2"/>
  <c r="P1207" i="2"/>
  <c r="P1178" i="2"/>
  <c r="P1171" i="2"/>
  <c r="P1153" i="2"/>
  <c r="P1146" i="2"/>
  <c r="P1139" i="2"/>
  <c r="P1117" i="2"/>
  <c r="P1114" i="2"/>
  <c r="P1111" i="2"/>
  <c r="P1108" i="2"/>
  <c r="P1105" i="2"/>
  <c r="P1102" i="2"/>
  <c r="P1099" i="2"/>
  <c r="P1053" i="2"/>
  <c r="P1050" i="2"/>
  <c r="P1047" i="2"/>
  <c r="P1044" i="2"/>
  <c r="P1041" i="2"/>
  <c r="P1038" i="2"/>
  <c r="P1035" i="2"/>
  <c r="P989" i="2"/>
  <c r="P986" i="2"/>
  <c r="P983" i="2"/>
  <c r="P980" i="2"/>
  <c r="P977" i="2"/>
  <c r="P974" i="2"/>
  <c r="P971" i="2"/>
  <c r="P925" i="2"/>
  <c r="P922" i="2"/>
  <c r="P919" i="2"/>
  <c r="P916" i="2"/>
  <c r="P913" i="2"/>
  <c r="P910" i="2"/>
  <c r="P907" i="2"/>
  <c r="P1967" i="2"/>
  <c r="P1862" i="2"/>
  <c r="P1670" i="2"/>
  <c r="P1642" i="2"/>
  <c r="P1518" i="2"/>
  <c r="P1510" i="2"/>
  <c r="P1502" i="2"/>
  <c r="P1429" i="2"/>
  <c r="P1423" i="2"/>
  <c r="P1417" i="2"/>
  <c r="P1368" i="2"/>
  <c r="P1362" i="2"/>
  <c r="P1356" i="2"/>
  <c r="P1350" i="2"/>
  <c r="P1301" i="2"/>
  <c r="P1295" i="2"/>
  <c r="P1289" i="2"/>
  <c r="P1240" i="2"/>
  <c r="P1234" i="2"/>
  <c r="P1228" i="2"/>
  <c r="P1222" i="2"/>
  <c r="P1210" i="2"/>
  <c r="P1181" i="2"/>
  <c r="P1173" i="2"/>
  <c r="P1166" i="2"/>
  <c r="P1148" i="2"/>
  <c r="P1141" i="2"/>
  <c r="P1125" i="2"/>
  <c r="P1122" i="2"/>
  <c r="P1119" i="2"/>
  <c r="P1116" i="2"/>
  <c r="P1113" i="2"/>
  <c r="P1110" i="2"/>
  <c r="P1107" i="2"/>
  <c r="P1061" i="2"/>
  <c r="P1058" i="2"/>
  <c r="P1055" i="2"/>
  <c r="P1052" i="2"/>
  <c r="P1049" i="2"/>
  <c r="P1046" i="2"/>
  <c r="P1043" i="2"/>
  <c r="P997" i="2"/>
  <c r="P994" i="2"/>
  <c r="P991" i="2"/>
  <c r="P988" i="2"/>
  <c r="P985" i="2"/>
  <c r="P982" i="2"/>
  <c r="P979" i="2"/>
  <c r="P933" i="2"/>
  <c r="P930" i="2"/>
  <c r="P927" i="2"/>
  <c r="P924" i="2"/>
  <c r="P921" i="2"/>
  <c r="P918" i="2"/>
  <c r="P915" i="2"/>
  <c r="P869" i="2"/>
  <c r="P866" i="2"/>
  <c r="P863" i="2"/>
  <c r="P860" i="2"/>
  <c r="P857" i="2"/>
  <c r="P854" i="2"/>
  <c r="P851" i="2"/>
  <c r="P805" i="2"/>
  <c r="P797" i="2"/>
  <c r="P789" i="2"/>
  <c r="P781" i="2"/>
  <c r="P773" i="2"/>
  <c r="P765" i="2"/>
  <c r="P757" i="2"/>
  <c r="P749" i="2"/>
  <c r="P741" i="2"/>
  <c r="P733" i="2"/>
  <c r="P725" i="2"/>
  <c r="P717" i="2"/>
  <c r="P709" i="2"/>
  <c r="P701" i="2"/>
  <c r="P693" i="2"/>
  <c r="P685" i="2"/>
  <c r="P677" i="2"/>
  <c r="P669" i="2"/>
  <c r="P661" i="2"/>
  <c r="P653" i="2"/>
  <c r="P645" i="2"/>
  <c r="P637" i="2"/>
  <c r="P629" i="2"/>
  <c r="P621" i="2"/>
  <c r="P613" i="2"/>
  <c r="P605" i="2"/>
  <c r="P597" i="2"/>
  <c r="P589" i="2"/>
  <c r="P581" i="2"/>
  <c r="P573" i="2"/>
  <c r="P565" i="2"/>
  <c r="P557" i="2"/>
  <c r="P549" i="2"/>
  <c r="P541" i="2"/>
  <c r="P533" i="2"/>
  <c r="P525" i="2"/>
  <c r="P517" i="2"/>
  <c r="P509" i="2"/>
  <c r="P501" i="2"/>
  <c r="P493" i="2"/>
  <c r="P1785" i="2"/>
  <c r="P1740" i="2"/>
  <c r="P1550" i="2"/>
  <c r="P1529" i="2"/>
  <c r="P1437" i="2"/>
  <c r="P1425" i="2"/>
  <c r="P1376" i="2"/>
  <c r="P1364" i="2"/>
  <c r="P1303" i="2"/>
  <c r="P1242" i="2"/>
  <c r="P1230" i="2"/>
  <c r="P1156" i="2"/>
  <c r="P1149" i="2"/>
  <c r="P1142" i="2"/>
  <c r="P1135" i="2"/>
  <c r="P1129" i="2"/>
  <c r="P1123" i="2"/>
  <c r="P1074" i="2"/>
  <c r="P1068" i="2"/>
  <c r="P1062" i="2"/>
  <c r="P1013" i="2"/>
  <c r="P1007" i="2"/>
  <c r="P1001" i="2"/>
  <c r="P995" i="2"/>
  <c r="P946" i="2"/>
  <c r="P940" i="2"/>
  <c r="P934" i="2"/>
  <c r="P889" i="2"/>
  <c r="P882" i="2"/>
  <c r="P875" i="2"/>
  <c r="P868" i="2"/>
  <c r="P861" i="2"/>
  <c r="P847" i="2"/>
  <c r="P830" i="2"/>
  <c r="P826" i="2"/>
  <c r="P809" i="2"/>
  <c r="P802" i="2"/>
  <c r="P799" i="2"/>
  <c r="P796" i="2"/>
  <c r="P793" i="2"/>
  <c r="P790" i="2"/>
  <c r="P787" i="2"/>
  <c r="P784" i="2"/>
  <c r="P738" i="2"/>
  <c r="P735" i="2"/>
  <c r="P732" i="2"/>
  <c r="P729" i="2"/>
  <c r="P726" i="2"/>
  <c r="P723" i="2"/>
  <c r="P720" i="2"/>
  <c r="P674" i="2"/>
  <c r="P671" i="2"/>
  <c r="P668" i="2"/>
  <c r="P665" i="2"/>
  <c r="P662" i="2"/>
  <c r="P659" i="2"/>
  <c r="P656" i="2"/>
  <c r="P610" i="2"/>
  <c r="P607" i="2"/>
  <c r="P604" i="2"/>
  <c r="P2087" i="2"/>
  <c r="P1912" i="2"/>
  <c r="P1630" i="2"/>
  <c r="P1602" i="2"/>
  <c r="P1478" i="2"/>
  <c r="P1399" i="2"/>
  <c r="P1338" i="2"/>
  <c r="P1326" i="2"/>
  <c r="P1277" i="2"/>
  <c r="P1265" i="2"/>
  <c r="P1216" i="2"/>
  <c r="P1206" i="2"/>
  <c r="P1177" i="2"/>
  <c r="P1170" i="2"/>
  <c r="P1163" i="2"/>
  <c r="P1098" i="2"/>
  <c r="P1092" i="2"/>
  <c r="P1086" i="2"/>
  <c r="P1037" i="2"/>
  <c r="P1031" i="2"/>
  <c r="P1025" i="2"/>
  <c r="P1019" i="2"/>
  <c r="P970" i="2"/>
  <c r="P964" i="2"/>
  <c r="P958" i="2"/>
  <c r="P909" i="2"/>
  <c r="P903" i="2"/>
  <c r="P897" i="2"/>
  <c r="P892" i="2"/>
  <c r="P885" i="2"/>
  <c r="P878" i="2"/>
  <c r="P871" i="2"/>
  <c r="P850" i="2"/>
  <c r="P833" i="2"/>
  <c r="P829" i="2"/>
  <c r="P819" i="2"/>
  <c r="P812" i="2"/>
  <c r="P762" i="2"/>
  <c r="P759" i="2"/>
  <c r="P756" i="2"/>
  <c r="P753" i="2"/>
  <c r="P750" i="2"/>
  <c r="P747" i="2"/>
  <c r="P744" i="2"/>
  <c r="P698" i="2"/>
  <c r="P695" i="2"/>
  <c r="P692" i="2"/>
  <c r="P689" i="2"/>
  <c r="P686" i="2"/>
  <c r="P683" i="2"/>
  <c r="P680" i="2"/>
  <c r="P634" i="2"/>
  <c r="P631" i="2"/>
  <c r="P628" i="2"/>
  <c r="P625" i="2"/>
  <c r="P2055" i="2"/>
  <c r="P1627" i="2"/>
  <c r="P1599" i="2"/>
  <c r="P1509" i="2"/>
  <c r="P1493" i="2"/>
  <c r="P1410" i="2"/>
  <c r="P1398" i="2"/>
  <c r="P1349" i="2"/>
  <c r="P1337" i="2"/>
  <c r="P1288" i="2"/>
  <c r="P1276" i="2"/>
  <c r="P1215" i="2"/>
  <c r="P1169" i="2"/>
  <c r="P1162" i="2"/>
  <c r="P1155" i="2"/>
  <c r="P1134" i="2"/>
  <c r="P1085" i="2"/>
  <c r="P1079" i="2"/>
  <c r="P1073" i="2"/>
  <c r="P1067" i="2"/>
  <c r="P1018" i="2"/>
  <c r="P1012" i="2"/>
  <c r="P1006" i="2"/>
  <c r="P957" i="2"/>
  <c r="P951" i="2"/>
  <c r="P945" i="2"/>
  <c r="P939" i="2"/>
  <c r="P881" i="2"/>
  <c r="P874" i="2"/>
  <c r="P853" i="2"/>
  <c r="P843" i="2"/>
  <c r="P836" i="2"/>
  <c r="P822" i="2"/>
  <c r="P815" i="2"/>
  <c r="P786" i="2"/>
  <c r="P783" i="2"/>
  <c r="P780" i="2"/>
  <c r="P777" i="2"/>
  <c r="P774" i="2"/>
  <c r="P771" i="2"/>
  <c r="P768" i="2"/>
  <c r="P722" i="2"/>
  <c r="P719" i="2"/>
  <c r="P716" i="2"/>
  <c r="P713" i="2"/>
  <c r="P710" i="2"/>
  <c r="P707" i="2"/>
  <c r="P704" i="2"/>
  <c r="P658" i="2"/>
  <c r="P655" i="2"/>
  <c r="P652" i="2"/>
  <c r="P649" i="2"/>
  <c r="P646" i="2"/>
  <c r="P643" i="2"/>
  <c r="P640" i="2"/>
  <c r="P1975" i="2"/>
  <c r="P1644" i="2"/>
  <c r="P1588" i="2"/>
  <c r="P1470" i="2"/>
  <c r="P1456" i="2"/>
  <c r="P1442" i="2"/>
  <c r="P1405" i="2"/>
  <c r="P1393" i="2"/>
  <c r="P1344" i="2"/>
  <c r="P1332" i="2"/>
  <c r="P1271" i="2"/>
  <c r="P1201" i="2"/>
  <c r="P1145" i="2"/>
  <c r="P1138" i="2"/>
  <c r="P1101" i="2"/>
  <c r="P1095" i="2"/>
  <c r="P1089" i="2"/>
  <c r="P1083" i="2"/>
  <c r="P1034" i="2"/>
  <c r="P1028" i="2"/>
  <c r="P1022" i="2"/>
  <c r="P973" i="2"/>
  <c r="P967" i="2"/>
  <c r="P961" i="2"/>
  <c r="P955" i="2"/>
  <c r="P906" i="2"/>
  <c r="P900" i="2"/>
  <c r="P894" i="2"/>
  <c r="P890" i="2"/>
  <c r="P873" i="2"/>
  <c r="P859" i="2"/>
  <c r="P852" i="2"/>
  <c r="P845" i="2"/>
  <c r="P838" i="2"/>
  <c r="P831" i="2"/>
  <c r="P817" i="2"/>
  <c r="P810" i="2"/>
  <c r="P794" i="2"/>
  <c r="P791" i="2"/>
  <c r="P788" i="2"/>
  <c r="P785" i="2"/>
  <c r="P782" i="2"/>
  <c r="P779" i="2"/>
  <c r="P776" i="2"/>
  <c r="P730" i="2"/>
  <c r="P727" i="2"/>
  <c r="P724" i="2"/>
  <c r="P721" i="2"/>
  <c r="P718" i="2"/>
  <c r="P715" i="2"/>
  <c r="P712" i="2"/>
  <c r="P666" i="2"/>
  <c r="P663" i="2"/>
  <c r="P660" i="2"/>
  <c r="P657" i="2"/>
  <c r="P654" i="2"/>
  <c r="P651" i="2"/>
  <c r="P648" i="2"/>
  <c r="P602" i="2"/>
  <c r="P599" i="2"/>
  <c r="P596" i="2"/>
  <c r="P593" i="2"/>
  <c r="P590" i="2"/>
  <c r="P587" i="2"/>
  <c r="P584" i="2"/>
  <c r="P538" i="2"/>
  <c r="P535" i="2"/>
  <c r="P532" i="2"/>
  <c r="P529" i="2"/>
  <c r="P526" i="2"/>
  <c r="P523" i="2"/>
  <c r="P520" i="2"/>
  <c r="P487" i="2"/>
  <c r="P479" i="2"/>
  <c r="P471" i="2"/>
  <c r="P463" i="2"/>
  <c r="P455" i="2"/>
  <c r="P447" i="2"/>
  <c r="P439" i="2"/>
  <c r="P431" i="2"/>
  <c r="P423" i="2"/>
  <c r="P415" i="2"/>
  <c r="P407" i="2"/>
  <c r="P399" i="2"/>
  <c r="P391" i="2"/>
  <c r="P383" i="2"/>
  <c r="P375" i="2"/>
  <c r="P367" i="2"/>
  <c r="P359" i="2"/>
  <c r="P351" i="2"/>
  <c r="P343" i="2"/>
  <c r="P335" i="2"/>
  <c r="P327" i="2"/>
  <c r="P319" i="2"/>
  <c r="P311" i="2"/>
  <c r="P303" i="2"/>
  <c r="P295" i="2"/>
  <c r="P287" i="2"/>
  <c r="P279" i="2"/>
  <c r="P271" i="2"/>
  <c r="P263" i="2"/>
  <c r="P255" i="2"/>
  <c r="P247" i="2"/>
  <c r="P239" i="2"/>
  <c r="P231" i="2"/>
  <c r="P223" i="2"/>
  <c r="P10" i="2"/>
  <c r="P18" i="2"/>
  <c r="P26" i="2"/>
  <c r="P34" i="2"/>
  <c r="P42" i="2"/>
  <c r="P50" i="2"/>
  <c r="P58" i="2"/>
  <c r="P66" i="2"/>
  <c r="P74" i="2"/>
  <c r="P82" i="2"/>
  <c r="P90" i="2"/>
  <c r="P98" i="2"/>
  <c r="P106" i="2"/>
  <c r="P114" i="2"/>
  <c r="P122" i="2"/>
  <c r="P130" i="2"/>
  <c r="P138" i="2"/>
  <c r="P146" i="2"/>
  <c r="P154" i="2"/>
  <c r="P162" i="2"/>
  <c r="P170" i="2"/>
  <c r="P178" i="2"/>
  <c r="P186" i="2"/>
  <c r="P194" i="2"/>
  <c r="P202" i="2"/>
  <c r="P210" i="2"/>
  <c r="P258" i="2"/>
  <c r="P261" i="2"/>
  <c r="P264" i="2"/>
  <c r="P267" i="2"/>
  <c r="P270" i="2"/>
  <c r="P273" i="2"/>
  <c r="P276" i="2"/>
  <c r="P322" i="2"/>
  <c r="P325" i="2"/>
  <c r="P328" i="2"/>
  <c r="P331" i="2"/>
  <c r="P334" i="2"/>
  <c r="P337" i="2"/>
  <c r="P340" i="2"/>
  <c r="P386" i="2"/>
  <c r="P389" i="2"/>
  <c r="P392" i="2"/>
  <c r="P395" i="2"/>
  <c r="P398" i="2"/>
  <c r="P401" i="2"/>
  <c r="P404" i="2"/>
  <c r="P450" i="2"/>
  <c r="P453" i="2"/>
  <c r="P456" i="2"/>
  <c r="P459" i="2"/>
  <c r="P462" i="2"/>
  <c r="P465" i="2"/>
  <c r="P468" i="2"/>
  <c r="P503" i="2"/>
  <c r="P510" i="2"/>
  <c r="P524" i="2"/>
  <c r="P531" i="2"/>
  <c r="P545" i="2"/>
  <c r="P552" i="2"/>
  <c r="P562" i="2"/>
  <c r="P566" i="2"/>
  <c r="P583" i="2"/>
  <c r="P626" i="2"/>
  <c r="P675" i="2"/>
  <c r="P681" i="2"/>
  <c r="P687" i="2"/>
  <c r="P736" i="2"/>
  <c r="P742" i="2"/>
  <c r="P748" i="2"/>
  <c r="P754" i="2"/>
  <c r="P803" i="2"/>
  <c r="P893" i="2"/>
  <c r="P942" i="2"/>
  <c r="P954" i="2"/>
  <c r="P1003" i="2"/>
  <c r="P1015" i="2"/>
  <c r="P1076" i="2"/>
  <c r="P1137" i="2"/>
  <c r="P1221" i="2"/>
  <c r="P1270" i="2"/>
  <c r="P1343" i="2"/>
  <c r="P1416" i="2"/>
  <c r="P1501" i="2"/>
  <c r="P1585" i="2"/>
  <c r="P1641" i="2"/>
  <c r="P1797" i="2"/>
  <c r="P5" i="2"/>
  <c r="P13" i="2"/>
  <c r="P21" i="2"/>
  <c r="P29" i="2"/>
  <c r="P37" i="2"/>
  <c r="P45" i="2"/>
  <c r="P53" i="2"/>
  <c r="P61" i="2"/>
  <c r="P69" i="2"/>
  <c r="P77" i="2"/>
  <c r="P85" i="2"/>
  <c r="P93" i="2"/>
  <c r="P101" i="2"/>
  <c r="P109" i="2"/>
  <c r="P117" i="2"/>
  <c r="P125" i="2"/>
  <c r="P133" i="2"/>
  <c r="P141" i="2"/>
  <c r="P149" i="2"/>
  <c r="P157" i="2"/>
  <c r="P165" i="2"/>
  <c r="P173" i="2"/>
  <c r="P181" i="2"/>
  <c r="P189" i="2"/>
  <c r="P197" i="2"/>
  <c r="P205" i="2"/>
  <c r="P213" i="2"/>
  <c r="P234" i="2"/>
  <c r="P237" i="2"/>
  <c r="P240" i="2"/>
  <c r="P243" i="2"/>
  <c r="P246" i="2"/>
  <c r="P249" i="2"/>
  <c r="P252" i="2"/>
  <c r="P298" i="2"/>
  <c r="P301" i="2"/>
  <c r="P304" i="2"/>
  <c r="P307" i="2"/>
  <c r="P310" i="2"/>
  <c r="P313" i="2"/>
  <c r="P316" i="2"/>
  <c r="P362" i="2"/>
  <c r="P365" i="2"/>
  <c r="P368" i="2"/>
  <c r="P371" i="2"/>
  <c r="P374" i="2"/>
  <c r="P377" i="2"/>
  <c r="P380" i="2"/>
  <c r="P426" i="2"/>
  <c r="P429" i="2"/>
  <c r="P432" i="2"/>
  <c r="P435" i="2"/>
  <c r="P438" i="2"/>
  <c r="P441" i="2"/>
  <c r="P444" i="2"/>
  <c r="P490" i="2"/>
  <c r="P500" i="2"/>
  <c r="P507" i="2"/>
  <c r="P514" i="2"/>
  <c r="P521" i="2"/>
  <c r="P528" i="2"/>
  <c r="P542" i="2"/>
  <c r="P559" i="2"/>
  <c r="P563" i="2"/>
  <c r="P580" i="2"/>
  <c r="P594" i="2"/>
  <c r="P601" i="2"/>
  <c r="P609" i="2"/>
  <c r="P617" i="2"/>
  <c r="P627" i="2"/>
  <c r="P633" i="2"/>
  <c r="P639" i="2"/>
  <c r="P688" i="2"/>
  <c r="P694" i="2"/>
  <c r="P700" i="2"/>
  <c r="P706" i="2"/>
  <c r="P755" i="2"/>
  <c r="P761" i="2"/>
  <c r="P767" i="2"/>
  <c r="P887" i="2"/>
  <c r="P931" i="2"/>
  <c r="P943" i="2"/>
  <c r="P1004" i="2"/>
  <c r="P1065" i="2"/>
  <c r="P1077" i="2"/>
  <c r="P1126" i="2"/>
  <c r="P1248" i="2"/>
  <c r="P1297" i="2"/>
  <c r="P1370" i="2"/>
  <c r="P1472" i="2"/>
  <c r="P1592" i="2"/>
  <c r="P1718" i="2"/>
  <c r="P8" i="2"/>
  <c r="P16" i="2"/>
  <c r="P24" i="2"/>
  <c r="P32" i="2"/>
  <c r="P40" i="2"/>
  <c r="P48" i="2"/>
  <c r="P56" i="2"/>
  <c r="P64" i="2"/>
  <c r="P72" i="2"/>
  <c r="P80" i="2"/>
  <c r="P88" i="2"/>
  <c r="P96" i="2"/>
  <c r="P104" i="2"/>
  <c r="P112" i="2"/>
  <c r="P120" i="2"/>
  <c r="P128" i="2"/>
  <c r="P136" i="2"/>
  <c r="P144" i="2"/>
  <c r="P152" i="2"/>
  <c r="P160" i="2"/>
  <c r="P168" i="2"/>
  <c r="P176" i="2"/>
  <c r="P184" i="2"/>
  <c r="P192" i="2"/>
  <c r="P200" i="2"/>
  <c r="P208" i="2"/>
  <c r="P216" i="2"/>
  <c r="P219" i="2"/>
  <c r="P222" i="2"/>
  <c r="P225" i="2"/>
  <c r="P228" i="2"/>
  <c r="P274" i="2"/>
  <c r="P277" i="2"/>
  <c r="P280" i="2"/>
  <c r="P283" i="2"/>
  <c r="P286" i="2"/>
  <c r="P289" i="2"/>
  <c r="P292" i="2"/>
  <c r="P338" i="2"/>
  <c r="P341" i="2"/>
  <c r="P344" i="2"/>
  <c r="P347" i="2"/>
  <c r="P350" i="2"/>
  <c r="P353" i="2"/>
  <c r="P356" i="2"/>
  <c r="P402" i="2"/>
  <c r="P405" i="2"/>
  <c r="P408" i="2"/>
  <c r="P411" i="2"/>
  <c r="P414" i="2"/>
  <c r="P417" i="2"/>
  <c r="P420" i="2"/>
  <c r="P466" i="2"/>
  <c r="P469" i="2"/>
  <c r="P472" i="2"/>
  <c r="P475" i="2"/>
  <c r="P478" i="2"/>
  <c r="P481" i="2"/>
  <c r="P484" i="2"/>
  <c r="P497" i="2"/>
  <c r="P504" i="2"/>
  <c r="P511" i="2"/>
  <c r="P518" i="2"/>
  <c r="P539" i="2"/>
  <c r="P556" i="2"/>
  <c r="P560" i="2"/>
  <c r="P570" i="2"/>
  <c r="P577" i="2"/>
  <c r="P591" i="2"/>
  <c r="P598" i="2"/>
  <c r="P622" i="2"/>
  <c r="P664" i="2"/>
  <c r="P670" i="2"/>
  <c r="P676" i="2"/>
  <c r="P682" i="2"/>
  <c r="P731" i="2"/>
  <c r="P737" i="2"/>
  <c r="P743" i="2"/>
  <c r="P792" i="2"/>
  <c r="P798" i="2"/>
  <c r="P804" i="2"/>
  <c r="P811" i="2"/>
  <c r="P818" i="2"/>
  <c r="P825" i="2"/>
  <c r="P839" i="2"/>
  <c r="P846" i="2"/>
  <c r="P867" i="2"/>
  <c r="P908" i="2"/>
  <c r="P969" i="2"/>
  <c r="P981" i="2"/>
  <c r="P1030" i="2"/>
  <c r="P1042" i="2"/>
  <c r="P1091" i="2"/>
  <c r="P1103" i="2"/>
  <c r="P1140" i="2"/>
  <c r="P1204" i="2"/>
  <c r="P1300" i="2"/>
  <c r="P1373" i="2"/>
  <c r="P1422" i="2"/>
  <c r="P1476" i="2"/>
  <c r="P1729" i="2"/>
</calcChain>
</file>

<file path=xl/sharedStrings.xml><?xml version="1.0" encoding="utf-8"?>
<sst xmlns="http://schemas.openxmlformats.org/spreadsheetml/2006/main" count="36" uniqueCount="20">
  <si>
    <t>Date</t>
  </si>
  <si>
    <t>Hour</t>
  </si>
  <si>
    <t>P</t>
  </si>
  <si>
    <t>P-</t>
  </si>
  <si>
    <t>P+</t>
  </si>
  <si>
    <t>normalized:</t>
  </si>
  <si>
    <t>max a</t>
  </si>
  <si>
    <t>min a</t>
  </si>
  <si>
    <t>max A</t>
  </si>
  <si>
    <t>min A</t>
  </si>
  <si>
    <t>dia</t>
  </si>
  <si>
    <t>p</t>
  </si>
  <si>
    <t>p-</t>
  </si>
  <si>
    <t>p+</t>
  </si>
  <si>
    <t>Forecast</t>
  </si>
  <si>
    <t>Real</t>
  </si>
  <si>
    <t>Probabilities</t>
  </si>
  <si>
    <t>p - p_plus</t>
  </si>
  <si>
    <t>(p_minus -p)</t>
  </si>
  <si>
    <t xml:space="preserve">p-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</si>
</sst>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right" vertical="center"/>
    </xf>
    <xf numFmtId="165" fontId="0" fillId="0" borderId="0" xfId="0" applyNumberFormat="1"/>
    <xf numFmtId="0" fontId="3" fillId="0" borderId="0" xfId="0" applyFont="1" applyAlignment="1">
      <alignment horizontal="left" vertical="center"/>
    </xf>
    <xf numFmtId="0" fontId="2" fillId="0" borderId="0" xfId="0" applyFont="1"/>
    <xf numFmtId="1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Sheet1!$B$362:$B$385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Sheet1!$C$362:$C$385</c:f>
              <c:numCache>
                <c:formatCode>0.0000</c:formatCode>
                <c:ptCount val="24"/>
                <c:pt idx="0">
                  <c:v>0.43450000000000005</c:v>
                </c:pt>
                <c:pt idx="1">
                  <c:v>0.3826</c:v>
                </c:pt>
                <c:pt idx="2">
                  <c:v>0.35979999999999995</c:v>
                </c:pt>
                <c:pt idx="3">
                  <c:v>0.34</c:v>
                </c:pt>
                <c:pt idx="4">
                  <c:v>0.3332</c:v>
                </c:pt>
                <c:pt idx="5">
                  <c:v>0.34560000000000002</c:v>
                </c:pt>
                <c:pt idx="6">
                  <c:v>0.39</c:v>
                </c:pt>
                <c:pt idx="7">
                  <c:v>0.44159999999999999</c:v>
                </c:pt>
                <c:pt idx="8">
                  <c:v>0.48149999999999998</c:v>
                </c:pt>
                <c:pt idx="9">
                  <c:v>0.45250000000000001</c:v>
                </c:pt>
                <c:pt idx="10">
                  <c:v>0.48149999999999998</c:v>
                </c:pt>
                <c:pt idx="11">
                  <c:v>0.46350000000000002</c:v>
                </c:pt>
                <c:pt idx="12">
                  <c:v>0.45250000000000001</c:v>
                </c:pt>
                <c:pt idx="13">
                  <c:v>0.45500000000000002</c:v>
                </c:pt>
                <c:pt idx="14">
                  <c:v>0.44750000000000001</c:v>
                </c:pt>
                <c:pt idx="15">
                  <c:v>0.45299999999999996</c:v>
                </c:pt>
                <c:pt idx="16">
                  <c:v>0.45150000000000001</c:v>
                </c:pt>
                <c:pt idx="17">
                  <c:v>0.45150000000000001</c:v>
                </c:pt>
                <c:pt idx="18">
                  <c:v>0.43099999999999999</c:v>
                </c:pt>
                <c:pt idx="19">
                  <c:v>0.57229999999999992</c:v>
                </c:pt>
                <c:pt idx="20">
                  <c:v>0.69569999999999999</c:v>
                </c:pt>
                <c:pt idx="21">
                  <c:v>0.495</c:v>
                </c:pt>
                <c:pt idx="22">
                  <c:v>0.43</c:v>
                </c:pt>
                <c:pt idx="23">
                  <c:v>0.41499999999999998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Sheet1!$B$362:$B$385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Sheet1!$D$362:$D$385</c:f>
              <c:numCache>
                <c:formatCode>0.0000</c:formatCode>
                <c:ptCount val="24"/>
                <c:pt idx="0">
                  <c:v>0.45229999999999998</c:v>
                </c:pt>
                <c:pt idx="1">
                  <c:v>0.4824</c:v>
                </c:pt>
                <c:pt idx="2">
                  <c:v>0.45079999999999998</c:v>
                </c:pt>
                <c:pt idx="3">
                  <c:v>0.37840000000000001</c:v>
                </c:pt>
                <c:pt idx="4">
                  <c:v>0.36070000000000002</c:v>
                </c:pt>
                <c:pt idx="5">
                  <c:v>0.41340000000000005</c:v>
                </c:pt>
                <c:pt idx="6">
                  <c:v>0.54789999999999994</c:v>
                </c:pt>
                <c:pt idx="7">
                  <c:v>0.74840000000000007</c:v>
                </c:pt>
                <c:pt idx="8">
                  <c:v>0.54770000000000008</c:v>
                </c:pt>
                <c:pt idx="9">
                  <c:v>0.49450000000000005</c:v>
                </c:pt>
                <c:pt idx="10">
                  <c:v>0.49459999999999998</c:v>
                </c:pt>
                <c:pt idx="11">
                  <c:v>0.46409999999999996</c:v>
                </c:pt>
                <c:pt idx="12">
                  <c:v>0.45250000000000001</c:v>
                </c:pt>
                <c:pt idx="13">
                  <c:v>0.45500000000000002</c:v>
                </c:pt>
                <c:pt idx="14">
                  <c:v>0.41</c:v>
                </c:pt>
                <c:pt idx="15">
                  <c:v>0.4</c:v>
                </c:pt>
                <c:pt idx="16">
                  <c:v>0.4</c:v>
                </c:pt>
                <c:pt idx="17">
                  <c:v>0.4073</c:v>
                </c:pt>
                <c:pt idx="18">
                  <c:v>0.43099999999999999</c:v>
                </c:pt>
                <c:pt idx="19">
                  <c:v>0.57229999999999992</c:v>
                </c:pt>
                <c:pt idx="20">
                  <c:v>0.69569999999999999</c:v>
                </c:pt>
                <c:pt idx="21">
                  <c:v>0.495</c:v>
                </c:pt>
                <c:pt idx="22">
                  <c:v>0.3876</c:v>
                </c:pt>
                <c:pt idx="23">
                  <c:v>0.35539999999999999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Sheet1!$B$362:$B$385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Sheet1!$E$362:$E$385</c:f>
              <c:numCache>
                <c:formatCode>0.0000</c:formatCode>
                <c:ptCount val="24"/>
                <c:pt idx="0">
                  <c:v>0.43450000000000005</c:v>
                </c:pt>
                <c:pt idx="1">
                  <c:v>0.3826</c:v>
                </c:pt>
                <c:pt idx="2">
                  <c:v>0.35979999999999995</c:v>
                </c:pt>
                <c:pt idx="3">
                  <c:v>0.34</c:v>
                </c:pt>
                <c:pt idx="4">
                  <c:v>0.3332</c:v>
                </c:pt>
                <c:pt idx="5">
                  <c:v>0.34560000000000002</c:v>
                </c:pt>
                <c:pt idx="6">
                  <c:v>0.39</c:v>
                </c:pt>
                <c:pt idx="7">
                  <c:v>0.44159999999999999</c:v>
                </c:pt>
                <c:pt idx="8">
                  <c:v>0.51619999999999999</c:v>
                </c:pt>
                <c:pt idx="9">
                  <c:v>0.45250000000000001</c:v>
                </c:pt>
                <c:pt idx="10">
                  <c:v>0.48149999999999998</c:v>
                </c:pt>
                <c:pt idx="11">
                  <c:v>0.46350000000000002</c:v>
                </c:pt>
                <c:pt idx="12">
                  <c:v>0.43240000000000001</c:v>
                </c:pt>
                <c:pt idx="13">
                  <c:v>0.3629</c:v>
                </c:pt>
                <c:pt idx="14">
                  <c:v>0.2712</c:v>
                </c:pt>
                <c:pt idx="15">
                  <c:v>0.27410000000000001</c:v>
                </c:pt>
                <c:pt idx="16">
                  <c:v>0.33039999999999997</c:v>
                </c:pt>
                <c:pt idx="17">
                  <c:v>0.32569999999999999</c:v>
                </c:pt>
                <c:pt idx="18">
                  <c:v>0.33840000000000003</c:v>
                </c:pt>
                <c:pt idx="19">
                  <c:v>0.3387</c:v>
                </c:pt>
                <c:pt idx="20">
                  <c:v>0.34899999999999998</c:v>
                </c:pt>
                <c:pt idx="21">
                  <c:v>0.32400000000000001</c:v>
                </c:pt>
                <c:pt idx="22">
                  <c:v>0.31209999999999999</c:v>
                </c:pt>
                <c:pt idx="23">
                  <c:v>0.29380000000000001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3536"/>
        <c:axId val="206279424"/>
      </c:scatterChart>
      <c:valAx>
        <c:axId val="2062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79424"/>
        <c:crosses val="autoZero"/>
        <c:crossBetween val="midCat"/>
      </c:valAx>
      <c:valAx>
        <c:axId val="2062794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6273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70C0"/>
              </a:solidFill>
            </a:ln>
          </c:spPr>
          <c:marker>
            <c:symbol val="diamond"/>
            <c:size val="15"/>
            <c:spPr>
              <a:solidFill>
                <a:srgbClr val="0070C0"/>
              </a:solidFill>
            </c:spPr>
          </c:marker>
          <c:xVal>
            <c:numRef>
              <c:f>Sheet1!$G$4:$G$27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Sheet1!$I$4:$I$27</c:f>
              <c:numCache>
                <c:formatCode>General</c:formatCode>
                <c:ptCount val="24"/>
                <c:pt idx="0">
                  <c:v>0.43149999999999999</c:v>
                </c:pt>
                <c:pt idx="1">
                  <c:v>0.3569</c:v>
                </c:pt>
                <c:pt idx="2">
                  <c:v>0.30870000000000003</c:v>
                </c:pt>
                <c:pt idx="3">
                  <c:v>0.30879999999999996</c:v>
                </c:pt>
                <c:pt idx="4">
                  <c:v>0.29149999999999998</c:v>
                </c:pt>
                <c:pt idx="5">
                  <c:v>0.31109999999999999</c:v>
                </c:pt>
                <c:pt idx="6">
                  <c:v>0.38</c:v>
                </c:pt>
                <c:pt idx="7">
                  <c:v>0.41639999999999999</c:v>
                </c:pt>
                <c:pt idx="8">
                  <c:v>0.43049999999999999</c:v>
                </c:pt>
                <c:pt idx="9">
                  <c:v>0.45100000000000001</c:v>
                </c:pt>
                <c:pt idx="10">
                  <c:v>0.4869</c:v>
                </c:pt>
                <c:pt idx="11">
                  <c:v>0.51290000000000002</c:v>
                </c:pt>
                <c:pt idx="12">
                  <c:v>0.4869</c:v>
                </c:pt>
                <c:pt idx="13">
                  <c:v>0.46600000000000003</c:v>
                </c:pt>
                <c:pt idx="14">
                  <c:v>0.44</c:v>
                </c:pt>
                <c:pt idx="15">
                  <c:v>0.44</c:v>
                </c:pt>
                <c:pt idx="16">
                  <c:v>0.44469999999999998</c:v>
                </c:pt>
                <c:pt idx="17">
                  <c:v>0.45100000000000001</c:v>
                </c:pt>
                <c:pt idx="18">
                  <c:v>0.52500000000000002</c:v>
                </c:pt>
                <c:pt idx="19">
                  <c:v>0.84860000000000002</c:v>
                </c:pt>
                <c:pt idx="20">
                  <c:v>0.79180000000000006</c:v>
                </c:pt>
                <c:pt idx="21">
                  <c:v>0.60199999999999998</c:v>
                </c:pt>
                <c:pt idx="22">
                  <c:v>0.46500000000000002</c:v>
                </c:pt>
                <c:pt idx="23">
                  <c:v>0.44</c:v>
                </c:pt>
              </c:numCache>
            </c:numRef>
          </c:yVal>
          <c:smooth val="0"/>
        </c:ser>
        <c:ser>
          <c:idx val="1"/>
          <c:order val="1"/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Sheet1!$G$4:$G$27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Sheet1!$J$4:$J$27</c:f>
              <c:numCache>
                <c:formatCode>General</c:formatCode>
                <c:ptCount val="24"/>
                <c:pt idx="0">
                  <c:v>0.50119999999999998</c:v>
                </c:pt>
                <c:pt idx="1">
                  <c:v>0.39069999999999999</c:v>
                </c:pt>
                <c:pt idx="2">
                  <c:v>0.38659999999999994</c:v>
                </c:pt>
                <c:pt idx="3">
                  <c:v>0.30879999999999996</c:v>
                </c:pt>
                <c:pt idx="4">
                  <c:v>0.29149999999999998</c:v>
                </c:pt>
                <c:pt idx="5">
                  <c:v>0.37060000000000004</c:v>
                </c:pt>
                <c:pt idx="6">
                  <c:v>0.49</c:v>
                </c:pt>
                <c:pt idx="7">
                  <c:v>0.59770000000000001</c:v>
                </c:pt>
                <c:pt idx="8">
                  <c:v>0.56179999999999997</c:v>
                </c:pt>
                <c:pt idx="9">
                  <c:v>0.50009999999999999</c:v>
                </c:pt>
                <c:pt idx="10">
                  <c:v>0.4869</c:v>
                </c:pt>
                <c:pt idx="11">
                  <c:v>0.51290000000000002</c:v>
                </c:pt>
                <c:pt idx="12">
                  <c:v>0.4869</c:v>
                </c:pt>
                <c:pt idx="13">
                  <c:v>0.47710000000000002</c:v>
                </c:pt>
                <c:pt idx="14">
                  <c:v>0.44</c:v>
                </c:pt>
                <c:pt idx="15">
                  <c:v>0.44</c:v>
                </c:pt>
                <c:pt idx="16">
                  <c:v>0.44469999999999998</c:v>
                </c:pt>
                <c:pt idx="17">
                  <c:v>0.45100000000000001</c:v>
                </c:pt>
                <c:pt idx="18">
                  <c:v>0.52500000000000002</c:v>
                </c:pt>
                <c:pt idx="19">
                  <c:v>0.84860000000000002</c:v>
                </c:pt>
                <c:pt idx="20">
                  <c:v>0.79180000000000006</c:v>
                </c:pt>
                <c:pt idx="21">
                  <c:v>0.60199999999999998</c:v>
                </c:pt>
                <c:pt idx="22">
                  <c:v>0.46500000000000002</c:v>
                </c:pt>
                <c:pt idx="23">
                  <c:v>0.44</c:v>
                </c:pt>
              </c:numCache>
            </c:numRef>
          </c:yVal>
          <c:smooth val="0"/>
        </c:ser>
        <c:ser>
          <c:idx val="2"/>
          <c:order val="2"/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Sheet1!$G$4:$G$27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Sheet1!$K$4:$K$27</c:f>
              <c:numCache>
                <c:formatCode>General</c:formatCode>
                <c:ptCount val="24"/>
                <c:pt idx="0">
                  <c:v>0.43149999999999999</c:v>
                </c:pt>
                <c:pt idx="1">
                  <c:v>0.3569</c:v>
                </c:pt>
                <c:pt idx="2">
                  <c:v>0.30870000000000003</c:v>
                </c:pt>
                <c:pt idx="3">
                  <c:v>0.30879999999999996</c:v>
                </c:pt>
                <c:pt idx="4">
                  <c:v>0.22339999999999999</c:v>
                </c:pt>
                <c:pt idx="5">
                  <c:v>0.31109999999999999</c:v>
                </c:pt>
                <c:pt idx="6">
                  <c:v>0.38</c:v>
                </c:pt>
                <c:pt idx="7">
                  <c:v>0.41639999999999999</c:v>
                </c:pt>
                <c:pt idx="8">
                  <c:v>0.44799999999999995</c:v>
                </c:pt>
                <c:pt idx="9">
                  <c:v>0.45100000000000001</c:v>
                </c:pt>
                <c:pt idx="10">
                  <c:v>0.4869</c:v>
                </c:pt>
                <c:pt idx="11">
                  <c:v>0.51290000000000002</c:v>
                </c:pt>
                <c:pt idx="12">
                  <c:v>0.4869</c:v>
                </c:pt>
                <c:pt idx="13">
                  <c:v>0.46600000000000003</c:v>
                </c:pt>
                <c:pt idx="14">
                  <c:v>0.44</c:v>
                </c:pt>
                <c:pt idx="15">
                  <c:v>0.44</c:v>
                </c:pt>
                <c:pt idx="16">
                  <c:v>0.44469999999999998</c:v>
                </c:pt>
                <c:pt idx="17">
                  <c:v>0.45100000000000001</c:v>
                </c:pt>
                <c:pt idx="18">
                  <c:v>0.37790000000000001</c:v>
                </c:pt>
                <c:pt idx="19">
                  <c:v>0.35310000000000002</c:v>
                </c:pt>
                <c:pt idx="20">
                  <c:v>0.33450000000000002</c:v>
                </c:pt>
                <c:pt idx="21">
                  <c:v>0.3453</c:v>
                </c:pt>
                <c:pt idx="22">
                  <c:v>0.34649999999999997</c:v>
                </c:pt>
                <c:pt idx="23">
                  <c:v>0.28270000000000001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0512"/>
        <c:axId val="209522048"/>
      </c:scatterChart>
      <c:valAx>
        <c:axId val="2095205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9522048"/>
        <c:crosses val="autoZero"/>
        <c:crossBetween val="midCat"/>
      </c:valAx>
      <c:valAx>
        <c:axId val="2095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20061016</c:v>
                </c:pt>
              </c:strCache>
            </c:strRef>
          </c:tx>
          <c:marker>
            <c:symbol val="none"/>
          </c:marker>
          <c:xVal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Sheet2!$E$4:$E$27</c:f>
              <c:numCache>
                <c:formatCode>0.00</c:formatCode>
                <c:ptCount val="24"/>
                <c:pt idx="0">
                  <c:v>0.43507225581633707</c:v>
                </c:pt>
                <c:pt idx="1">
                  <c:v>0.38187967612995799</c:v>
                </c:pt>
                <c:pt idx="2">
                  <c:v>0.35851183765501693</c:v>
                </c:pt>
                <c:pt idx="3">
                  <c:v>0.33821871476888388</c:v>
                </c:pt>
                <c:pt idx="4">
                  <c:v>0.33124935943425238</c:v>
                </c:pt>
                <c:pt idx="5">
                  <c:v>0.34395818386799226</c:v>
                </c:pt>
                <c:pt idx="6">
                  <c:v>0.38946397458235116</c:v>
                </c:pt>
                <c:pt idx="7">
                  <c:v>0.44234908270984935</c:v>
                </c:pt>
                <c:pt idx="8">
                  <c:v>0.48324280004099623</c:v>
                </c:pt>
                <c:pt idx="9">
                  <c:v>0.45352054934918523</c:v>
                </c:pt>
                <c:pt idx="10">
                  <c:v>0.48324280004099623</c:v>
                </c:pt>
                <c:pt idx="11">
                  <c:v>0.46479450650814802</c:v>
                </c:pt>
                <c:pt idx="12">
                  <c:v>0.45352054934918523</c:v>
                </c:pt>
                <c:pt idx="13">
                  <c:v>0.45608281233985859</c:v>
                </c:pt>
                <c:pt idx="14">
                  <c:v>0.44839602336783851</c:v>
                </c:pt>
                <c:pt idx="15">
                  <c:v>0.45403300194731988</c:v>
                </c:pt>
                <c:pt idx="16">
                  <c:v>0.45249564415291588</c:v>
                </c:pt>
                <c:pt idx="17">
                  <c:v>0.45249564415291588</c:v>
                </c:pt>
                <c:pt idx="18">
                  <c:v>0.4314850876293943</c:v>
                </c:pt>
                <c:pt idx="19">
                  <c:v>0.57630419186225279</c:v>
                </c:pt>
                <c:pt idx="20">
                  <c:v>0.70277749308188986</c:v>
                </c:pt>
                <c:pt idx="21">
                  <c:v>0.49707902019063238</c:v>
                </c:pt>
                <c:pt idx="22">
                  <c:v>0.43046018243312495</c:v>
                </c:pt>
                <c:pt idx="23">
                  <c:v>0.4150866044890848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20061017</c:v>
                </c:pt>
              </c:strCache>
            </c:strRef>
          </c:tx>
          <c:marker>
            <c:symbol val="none"/>
          </c:marker>
          <c:yVal>
            <c:numRef>
              <c:f>Sheet2!$E$28:$E$51</c:f>
              <c:numCache>
                <c:formatCode>0.00</c:formatCode>
                <c:ptCount val="24"/>
                <c:pt idx="0">
                  <c:v>0.3869017115916778</c:v>
                </c:pt>
                <c:pt idx="1">
                  <c:v>0.3695808137747259</c:v>
                </c:pt>
                <c:pt idx="2">
                  <c:v>0.35820436609613615</c:v>
                </c:pt>
                <c:pt idx="3">
                  <c:v>0.34641795633903866</c:v>
                </c:pt>
                <c:pt idx="4">
                  <c:v>0.34324075023060369</c:v>
                </c:pt>
                <c:pt idx="5">
                  <c:v>0.35389976427180492</c:v>
                </c:pt>
                <c:pt idx="6">
                  <c:v>0.37696013118786514</c:v>
                </c:pt>
                <c:pt idx="7">
                  <c:v>0.43558470841447167</c:v>
                </c:pt>
                <c:pt idx="8">
                  <c:v>0.46007994260530904</c:v>
                </c:pt>
                <c:pt idx="9">
                  <c:v>0.44860100440709239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0.43558470841447167</c:v>
                </c:pt>
                <c:pt idx="13">
                  <c:v>0.43046018243312495</c:v>
                </c:pt>
                <c:pt idx="14">
                  <c:v>0.4150866044890848</c:v>
                </c:pt>
                <c:pt idx="15">
                  <c:v>0.42328584605923952</c:v>
                </c:pt>
                <c:pt idx="16">
                  <c:v>0.4150866044890848</c:v>
                </c:pt>
                <c:pt idx="17">
                  <c:v>0.41498411396945789</c:v>
                </c:pt>
                <c:pt idx="18">
                  <c:v>0.40985958798811117</c:v>
                </c:pt>
                <c:pt idx="19">
                  <c:v>0.59475248539510106</c:v>
                </c:pt>
                <c:pt idx="20">
                  <c:v>0.77288100850671315</c:v>
                </c:pt>
                <c:pt idx="21">
                  <c:v>0.46756175053807525</c:v>
                </c:pt>
                <c:pt idx="22">
                  <c:v>0.4150866044890848</c:v>
                </c:pt>
                <c:pt idx="23">
                  <c:v>0.4150866044890848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9072"/>
        <c:axId val="206488320"/>
      </c:scatterChart>
      <c:valAx>
        <c:axId val="2063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88320"/>
        <c:crosses val="autoZero"/>
        <c:crossBetween val="midCat"/>
      </c:valAx>
      <c:valAx>
        <c:axId val="206488320"/>
        <c:scaling>
          <c:orientation val="minMax"/>
          <c:max val="0.85000000000000009"/>
          <c:min val="0.1500000000000000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33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P-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20061016</c:v>
                </c:pt>
              </c:strCache>
            </c:strRef>
          </c:tx>
          <c:marker>
            <c:symbol val="none"/>
          </c:marker>
          <c:xVal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Sheet2!$F$4:$F$27</c:f>
              <c:numCache>
                <c:formatCode>0.00</c:formatCode>
                <c:ptCount val="24"/>
                <c:pt idx="0">
                  <c:v>0.43507225581633707</c:v>
                </c:pt>
                <c:pt idx="1">
                  <c:v>0.38187967612995799</c:v>
                </c:pt>
                <c:pt idx="2">
                  <c:v>0.35851183765501693</c:v>
                </c:pt>
                <c:pt idx="3">
                  <c:v>0.33821871476888388</c:v>
                </c:pt>
                <c:pt idx="4">
                  <c:v>0.33124935943425238</c:v>
                </c:pt>
                <c:pt idx="5">
                  <c:v>0.34395818386799226</c:v>
                </c:pt>
                <c:pt idx="6">
                  <c:v>0.38946397458235116</c:v>
                </c:pt>
                <c:pt idx="7">
                  <c:v>0.44234908270984935</c:v>
                </c:pt>
                <c:pt idx="8">
                  <c:v>0.51880701035154253</c:v>
                </c:pt>
                <c:pt idx="9">
                  <c:v>0.45352054934918523</c:v>
                </c:pt>
                <c:pt idx="10">
                  <c:v>0.48324280004099623</c:v>
                </c:pt>
                <c:pt idx="11">
                  <c:v>0.46479450650814802</c:v>
                </c:pt>
                <c:pt idx="12">
                  <c:v>0.4329199549041714</c:v>
                </c:pt>
                <c:pt idx="13">
                  <c:v>0.3616890437634519</c:v>
                </c:pt>
                <c:pt idx="14">
                  <c:v>0.26770523726555295</c:v>
                </c:pt>
                <c:pt idx="15">
                  <c:v>0.27067746233473405</c:v>
                </c:pt>
                <c:pt idx="16">
                  <c:v>0.32837962488469818</c:v>
                </c:pt>
                <c:pt idx="17">
                  <c:v>0.32356257046223225</c:v>
                </c:pt>
                <c:pt idx="18">
                  <c:v>0.33657886645485297</c:v>
                </c:pt>
                <c:pt idx="19">
                  <c:v>0.33688633801373374</c:v>
                </c:pt>
                <c:pt idx="20">
                  <c:v>0.34744286153530801</c:v>
                </c:pt>
                <c:pt idx="21">
                  <c:v>0.32182023162857437</c:v>
                </c:pt>
                <c:pt idx="22">
                  <c:v>0.30962385979296919</c:v>
                </c:pt>
                <c:pt idx="23">
                  <c:v>0.29086809470124014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20061017</c:v>
                </c:pt>
              </c:strCache>
            </c:strRef>
          </c:tx>
          <c:marker>
            <c:symbol val="none"/>
          </c:marker>
          <c:yVal>
            <c:numRef>
              <c:f>Sheet2!$F$28:$F$51</c:f>
              <c:numCache>
                <c:formatCode>0.00</c:formatCode>
                <c:ptCount val="24"/>
                <c:pt idx="0">
                  <c:v>0.29722250691811009</c:v>
                </c:pt>
                <c:pt idx="1">
                  <c:v>0.3695808137747259</c:v>
                </c:pt>
                <c:pt idx="2">
                  <c:v>0.31208363226401559</c:v>
                </c:pt>
                <c:pt idx="3">
                  <c:v>0.23070615968022962</c:v>
                </c:pt>
                <c:pt idx="4">
                  <c:v>0.25140924464487036</c:v>
                </c:pt>
                <c:pt idx="5">
                  <c:v>0.31485087629394282</c:v>
                </c:pt>
                <c:pt idx="6">
                  <c:v>0.37696013118786514</c:v>
                </c:pt>
                <c:pt idx="7">
                  <c:v>0.43558470841447167</c:v>
                </c:pt>
                <c:pt idx="8">
                  <c:v>0.46120733832120531</c:v>
                </c:pt>
                <c:pt idx="9">
                  <c:v>0.44860100440709239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0.43558470841447167</c:v>
                </c:pt>
                <c:pt idx="13">
                  <c:v>0.43046018243312495</c:v>
                </c:pt>
                <c:pt idx="14">
                  <c:v>0.40196781797683717</c:v>
                </c:pt>
                <c:pt idx="15">
                  <c:v>0.38433944860100444</c:v>
                </c:pt>
                <c:pt idx="16">
                  <c:v>0.32622732397253257</c:v>
                </c:pt>
                <c:pt idx="17">
                  <c:v>0.31177616070513481</c:v>
                </c:pt>
                <c:pt idx="18">
                  <c:v>0.29209798093676337</c:v>
                </c:pt>
                <c:pt idx="19">
                  <c:v>0.35902429025315163</c:v>
                </c:pt>
                <c:pt idx="20">
                  <c:v>0.32182023162857437</c:v>
                </c:pt>
                <c:pt idx="21">
                  <c:v>0.34231833555396129</c:v>
                </c:pt>
                <c:pt idx="22">
                  <c:v>0.29209798093676337</c:v>
                </c:pt>
                <c:pt idx="23">
                  <c:v>0.23050117864097572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2528"/>
        <c:axId val="209624064"/>
      </c:scatterChart>
      <c:valAx>
        <c:axId val="2096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24064"/>
        <c:crosses val="autoZero"/>
        <c:crossBetween val="midCat"/>
      </c:valAx>
      <c:valAx>
        <c:axId val="209624064"/>
        <c:scaling>
          <c:orientation val="minMax"/>
          <c:max val="0.85000000000000009"/>
          <c:min val="0.1500000000000000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622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P+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20061016</c:v>
                </c:pt>
              </c:strCache>
            </c:strRef>
          </c:tx>
          <c:marker>
            <c:symbol val="none"/>
          </c:marker>
          <c:xVal>
            <c:numRef>
              <c:f>Sheet2!$D$4:$D$27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Sheet2!$G$4:$G$27</c:f>
              <c:numCache>
                <c:formatCode>0.00</c:formatCode>
                <c:ptCount val="24"/>
                <c:pt idx="0">
                  <c:v>0.4533155683099313</c:v>
                </c:pt>
                <c:pt idx="1">
                  <c:v>0.48416521471763868</c:v>
                </c:pt>
                <c:pt idx="2">
                  <c:v>0.4517782105155273</c:v>
                </c:pt>
                <c:pt idx="3">
                  <c:v>0.37757507430562681</c:v>
                </c:pt>
                <c:pt idx="4">
                  <c:v>0.35943425233165938</c:v>
                </c:pt>
                <c:pt idx="5">
                  <c:v>0.41344675617505389</c:v>
                </c:pt>
                <c:pt idx="6">
                  <c:v>0.55129650507328076</c:v>
                </c:pt>
                <c:pt idx="7">
                  <c:v>0.75678999692528448</c:v>
                </c:pt>
                <c:pt idx="8">
                  <c:v>0.55109152403402695</c:v>
                </c:pt>
                <c:pt idx="9">
                  <c:v>0.49656656759249773</c:v>
                </c:pt>
                <c:pt idx="10">
                  <c:v>0.4966690581121247</c:v>
                </c:pt>
                <c:pt idx="11">
                  <c:v>0.46540944962590958</c:v>
                </c:pt>
                <c:pt idx="12">
                  <c:v>0.45352054934918523</c:v>
                </c:pt>
                <c:pt idx="13">
                  <c:v>0.45608281233985859</c:v>
                </c:pt>
                <c:pt idx="14">
                  <c:v>0.40996207850773808</c:v>
                </c:pt>
                <c:pt idx="15">
                  <c:v>0.39971302654504459</c:v>
                </c:pt>
                <c:pt idx="16">
                  <c:v>0.39971302654504459</c:v>
                </c:pt>
                <c:pt idx="17">
                  <c:v>0.4071948344778108</c:v>
                </c:pt>
                <c:pt idx="18">
                  <c:v>0.4314850876293943</c:v>
                </c:pt>
                <c:pt idx="19">
                  <c:v>0.57630419186225279</c:v>
                </c:pt>
                <c:pt idx="20">
                  <c:v>0.70277749308188986</c:v>
                </c:pt>
                <c:pt idx="21">
                  <c:v>0.49707902019063238</c:v>
                </c:pt>
                <c:pt idx="22">
                  <c:v>0.38700420211130471</c:v>
                </c:pt>
                <c:pt idx="23">
                  <c:v>0.35400225479143183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20061017</c:v>
                </c:pt>
              </c:strCache>
            </c:strRef>
          </c:tx>
          <c:marker>
            <c:symbol val="none"/>
          </c:marker>
          <c:yVal>
            <c:numRef>
              <c:f>Sheet2!$G$28:$G$51</c:f>
              <c:numCache>
                <c:formatCode>0.00</c:formatCode>
                <c:ptCount val="24"/>
                <c:pt idx="0">
                  <c:v>0.3869017115916778</c:v>
                </c:pt>
                <c:pt idx="1">
                  <c:v>0.3695808137747259</c:v>
                </c:pt>
                <c:pt idx="2">
                  <c:v>0.35820436609613615</c:v>
                </c:pt>
                <c:pt idx="3">
                  <c:v>0.34641795633903866</c:v>
                </c:pt>
                <c:pt idx="4">
                  <c:v>0.34324075023060369</c:v>
                </c:pt>
                <c:pt idx="5">
                  <c:v>0.35389976427180492</c:v>
                </c:pt>
                <c:pt idx="6">
                  <c:v>0.43496976529671005</c:v>
                </c:pt>
                <c:pt idx="7">
                  <c:v>0.51737214307676538</c:v>
                </c:pt>
                <c:pt idx="8">
                  <c:v>0.46120733832120531</c:v>
                </c:pt>
                <c:pt idx="9">
                  <c:v>0.4533155683099313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0.4596699805268013</c:v>
                </c:pt>
                <c:pt idx="13">
                  <c:v>0.46458952546889415</c:v>
                </c:pt>
                <c:pt idx="14">
                  <c:v>0.42318335553961262</c:v>
                </c:pt>
                <c:pt idx="15">
                  <c:v>0.43046018243312495</c:v>
                </c:pt>
                <c:pt idx="16">
                  <c:v>0.40032796966280626</c:v>
                </c:pt>
                <c:pt idx="17">
                  <c:v>0.4071948344778108</c:v>
                </c:pt>
                <c:pt idx="18">
                  <c:v>0.40985958798811117</c:v>
                </c:pt>
                <c:pt idx="19">
                  <c:v>0.59475248539510106</c:v>
                </c:pt>
                <c:pt idx="20">
                  <c:v>0.77288100850671315</c:v>
                </c:pt>
                <c:pt idx="21">
                  <c:v>0.46756175053807525</c:v>
                </c:pt>
                <c:pt idx="22">
                  <c:v>0.40996207850773808</c:v>
                </c:pt>
                <c:pt idx="23">
                  <c:v>0.38946397458235116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7104"/>
        <c:axId val="209648640"/>
      </c:scatterChart>
      <c:valAx>
        <c:axId val="2096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48640"/>
        <c:crosses val="autoZero"/>
        <c:crossBetween val="midCat"/>
      </c:valAx>
      <c:valAx>
        <c:axId val="209648640"/>
        <c:scaling>
          <c:orientation val="minMax"/>
          <c:max val="0.85000000000000009"/>
          <c:min val="0.1500000000000000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64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552837135134797E-2"/>
          <c:y val="2.8158664045891034E-2"/>
          <c:w val="0.88531779407597411"/>
          <c:h val="0.92781054446079192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Sheet2!$D$28:$D$51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Sheet2!$E$28:$E$51</c:f>
              <c:numCache>
                <c:formatCode>0.00</c:formatCode>
                <c:ptCount val="24"/>
                <c:pt idx="0">
                  <c:v>0.3869017115916778</c:v>
                </c:pt>
                <c:pt idx="1">
                  <c:v>0.3695808137747259</c:v>
                </c:pt>
                <c:pt idx="2">
                  <c:v>0.35820436609613615</c:v>
                </c:pt>
                <c:pt idx="3">
                  <c:v>0.34641795633903866</c:v>
                </c:pt>
                <c:pt idx="4">
                  <c:v>0.34324075023060369</c:v>
                </c:pt>
                <c:pt idx="5">
                  <c:v>0.35389976427180492</c:v>
                </c:pt>
                <c:pt idx="6">
                  <c:v>0.37696013118786514</c:v>
                </c:pt>
                <c:pt idx="7">
                  <c:v>0.43558470841447167</c:v>
                </c:pt>
                <c:pt idx="8">
                  <c:v>0.46007994260530904</c:v>
                </c:pt>
                <c:pt idx="9">
                  <c:v>0.44860100440709239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0.43558470841447167</c:v>
                </c:pt>
                <c:pt idx="13">
                  <c:v>0.43046018243312495</c:v>
                </c:pt>
                <c:pt idx="14">
                  <c:v>0.4150866044890848</c:v>
                </c:pt>
                <c:pt idx="15">
                  <c:v>0.42328584605923952</c:v>
                </c:pt>
                <c:pt idx="16">
                  <c:v>0.4150866044890848</c:v>
                </c:pt>
                <c:pt idx="17">
                  <c:v>0.41498411396945789</c:v>
                </c:pt>
                <c:pt idx="18">
                  <c:v>0.40985958798811117</c:v>
                </c:pt>
                <c:pt idx="19">
                  <c:v>0.59475248539510106</c:v>
                </c:pt>
                <c:pt idx="20">
                  <c:v>0.77288100850671315</c:v>
                </c:pt>
                <c:pt idx="21">
                  <c:v>0.46756175053807525</c:v>
                </c:pt>
                <c:pt idx="22">
                  <c:v>0.4150866044890848</c:v>
                </c:pt>
                <c:pt idx="23">
                  <c:v>0.4150866044890848</c:v>
                </c:pt>
              </c:numCache>
            </c:numRef>
          </c:yVal>
          <c:smooth val="0"/>
        </c:ser>
        <c:ser>
          <c:idx val="1"/>
          <c:order val="1"/>
          <c:tx>
            <c:v>P-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Sheet2!$D$28:$D$51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Sheet2!$F$28:$F$51</c:f>
              <c:numCache>
                <c:formatCode>0.00</c:formatCode>
                <c:ptCount val="24"/>
                <c:pt idx="0">
                  <c:v>0.29722250691811009</c:v>
                </c:pt>
                <c:pt idx="1">
                  <c:v>0.3695808137747259</c:v>
                </c:pt>
                <c:pt idx="2">
                  <c:v>0.31208363226401559</c:v>
                </c:pt>
                <c:pt idx="3">
                  <c:v>0.23070615968022962</c:v>
                </c:pt>
                <c:pt idx="4">
                  <c:v>0.25140924464487036</c:v>
                </c:pt>
                <c:pt idx="5">
                  <c:v>0.31485087629394282</c:v>
                </c:pt>
                <c:pt idx="6">
                  <c:v>0.37696013118786514</c:v>
                </c:pt>
                <c:pt idx="7">
                  <c:v>0.43558470841447167</c:v>
                </c:pt>
                <c:pt idx="8">
                  <c:v>0.46120733832120531</c:v>
                </c:pt>
                <c:pt idx="9">
                  <c:v>0.44860100440709239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0.43558470841447167</c:v>
                </c:pt>
                <c:pt idx="13">
                  <c:v>0.43046018243312495</c:v>
                </c:pt>
                <c:pt idx="14">
                  <c:v>0.40196781797683717</c:v>
                </c:pt>
                <c:pt idx="15">
                  <c:v>0.38433944860100444</c:v>
                </c:pt>
                <c:pt idx="16">
                  <c:v>0.32622732397253257</c:v>
                </c:pt>
                <c:pt idx="17">
                  <c:v>0.31177616070513481</c:v>
                </c:pt>
                <c:pt idx="18">
                  <c:v>0.29209798093676337</c:v>
                </c:pt>
                <c:pt idx="19">
                  <c:v>0.35902429025315163</c:v>
                </c:pt>
                <c:pt idx="20">
                  <c:v>0.32182023162857437</c:v>
                </c:pt>
                <c:pt idx="21">
                  <c:v>0.34231833555396129</c:v>
                </c:pt>
                <c:pt idx="22">
                  <c:v>0.29209798093676337</c:v>
                </c:pt>
                <c:pt idx="23">
                  <c:v>0.23050117864097572</c:v>
                </c:pt>
              </c:numCache>
            </c:numRef>
          </c:yVal>
          <c:smooth val="0"/>
        </c:ser>
        <c:ser>
          <c:idx val="2"/>
          <c:order val="2"/>
          <c:tx>
            <c:v>P+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Sheet2!$D$28:$D$51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Sheet2!$G$28:$G$51</c:f>
              <c:numCache>
                <c:formatCode>0.00</c:formatCode>
                <c:ptCount val="24"/>
                <c:pt idx="0">
                  <c:v>0.3869017115916778</c:v>
                </c:pt>
                <c:pt idx="1">
                  <c:v>0.3695808137747259</c:v>
                </c:pt>
                <c:pt idx="2">
                  <c:v>0.35820436609613615</c:v>
                </c:pt>
                <c:pt idx="3">
                  <c:v>0.34641795633903866</c:v>
                </c:pt>
                <c:pt idx="4">
                  <c:v>0.34324075023060369</c:v>
                </c:pt>
                <c:pt idx="5">
                  <c:v>0.35389976427180492</c:v>
                </c:pt>
                <c:pt idx="6">
                  <c:v>0.43496976529671005</c:v>
                </c:pt>
                <c:pt idx="7">
                  <c:v>0.51737214307676538</c:v>
                </c:pt>
                <c:pt idx="8">
                  <c:v>0.46120733832120531</c:v>
                </c:pt>
                <c:pt idx="9">
                  <c:v>0.4533155683099313</c:v>
                </c:pt>
                <c:pt idx="10">
                  <c:v>0.45249564415291588</c:v>
                </c:pt>
                <c:pt idx="11">
                  <c:v>0.44839602336783851</c:v>
                </c:pt>
                <c:pt idx="12">
                  <c:v>0.4596699805268013</c:v>
                </c:pt>
                <c:pt idx="13">
                  <c:v>0.46458952546889415</c:v>
                </c:pt>
                <c:pt idx="14">
                  <c:v>0.42318335553961262</c:v>
                </c:pt>
                <c:pt idx="15">
                  <c:v>0.43046018243312495</c:v>
                </c:pt>
                <c:pt idx="16">
                  <c:v>0.40032796966280626</c:v>
                </c:pt>
                <c:pt idx="17">
                  <c:v>0.4071948344778108</c:v>
                </c:pt>
                <c:pt idx="18">
                  <c:v>0.40985958798811117</c:v>
                </c:pt>
                <c:pt idx="19">
                  <c:v>0.59475248539510106</c:v>
                </c:pt>
                <c:pt idx="20">
                  <c:v>0.77288100850671315</c:v>
                </c:pt>
                <c:pt idx="21">
                  <c:v>0.46756175053807525</c:v>
                </c:pt>
                <c:pt idx="22">
                  <c:v>0.40996207850773808</c:v>
                </c:pt>
                <c:pt idx="23">
                  <c:v>0.38946397458235116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3344"/>
        <c:axId val="219114880"/>
      </c:scatterChart>
      <c:valAx>
        <c:axId val="2191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114880"/>
        <c:crosses val="autoZero"/>
        <c:crossBetween val="midCat"/>
      </c:valAx>
      <c:valAx>
        <c:axId val="219114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911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Sheet3!$B$1:$B$24</c:f>
              <c:numCache>
                <c:formatCode>0.00</c:formatCode>
                <c:ptCount val="24"/>
                <c:pt idx="0">
                  <c:v>0.39971302654504459</c:v>
                </c:pt>
                <c:pt idx="1">
                  <c:v>0.32479245669775547</c:v>
                </c:pt>
                <c:pt idx="2">
                  <c:v>0.24597724710464283</c:v>
                </c:pt>
                <c:pt idx="3">
                  <c:v>0.1942195346930409</c:v>
                </c:pt>
                <c:pt idx="4">
                  <c:v>0.18028082402377782</c:v>
                </c:pt>
                <c:pt idx="5">
                  <c:v>0.1942195346930409</c:v>
                </c:pt>
                <c:pt idx="6">
                  <c:v>0.19995900379214926</c:v>
                </c:pt>
                <c:pt idx="7">
                  <c:v>0.22363431382597113</c:v>
                </c:pt>
                <c:pt idx="8">
                  <c:v>0.22332684226709029</c:v>
                </c:pt>
                <c:pt idx="9">
                  <c:v>0.22322435174746338</c:v>
                </c:pt>
                <c:pt idx="10">
                  <c:v>0.32766219124730961</c:v>
                </c:pt>
                <c:pt idx="11">
                  <c:v>0.32786717228656354</c:v>
                </c:pt>
                <c:pt idx="12">
                  <c:v>0.32786717228656354</c:v>
                </c:pt>
                <c:pt idx="13">
                  <c:v>0.32807215332581735</c:v>
                </c:pt>
                <c:pt idx="14">
                  <c:v>0.32786717228656354</c:v>
                </c:pt>
                <c:pt idx="15">
                  <c:v>0.32776468176693657</c:v>
                </c:pt>
                <c:pt idx="16">
                  <c:v>0.32766219124730961</c:v>
                </c:pt>
                <c:pt idx="17">
                  <c:v>0.32776468176693657</c:v>
                </c:pt>
                <c:pt idx="18">
                  <c:v>0.42123603566670087</c:v>
                </c:pt>
                <c:pt idx="19">
                  <c:v>0.55570359741723896</c:v>
                </c:pt>
                <c:pt idx="20">
                  <c:v>0.70718458542584817</c:v>
                </c:pt>
                <c:pt idx="21">
                  <c:v>0.77052372655529378</c:v>
                </c:pt>
                <c:pt idx="22">
                  <c:v>0.63421133545147079</c:v>
                </c:pt>
                <c:pt idx="23">
                  <c:v>0.52311161217587376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Sheet3!$C$1:$C$24</c:f>
              <c:numCache>
                <c:formatCode>0.00</c:formatCode>
                <c:ptCount val="24"/>
                <c:pt idx="0">
                  <c:v>0.43199754022752895</c:v>
                </c:pt>
                <c:pt idx="1">
                  <c:v>0.35553961258583583</c:v>
                </c:pt>
                <c:pt idx="2">
                  <c:v>0.30613918212565339</c:v>
                </c:pt>
                <c:pt idx="3">
                  <c:v>0.30624167264528035</c:v>
                </c:pt>
                <c:pt idx="4">
                  <c:v>0.28851081274982066</c:v>
                </c:pt>
                <c:pt idx="5">
                  <c:v>0.30859895459669984</c:v>
                </c:pt>
                <c:pt idx="6">
                  <c:v>0.37921492261965772</c:v>
                </c:pt>
                <c:pt idx="7">
                  <c:v>0.41652147176386189</c:v>
                </c:pt>
                <c:pt idx="8">
                  <c:v>0.4309726350312596</c:v>
                </c:pt>
                <c:pt idx="9">
                  <c:v>0.45198319155478123</c:v>
                </c:pt>
                <c:pt idx="10">
                  <c:v>0.48877728810085069</c:v>
                </c:pt>
                <c:pt idx="11">
                  <c:v>0.51542482320385363</c:v>
                </c:pt>
                <c:pt idx="12">
                  <c:v>0.48877728810085069</c:v>
                </c:pt>
                <c:pt idx="13">
                  <c:v>0.46735676949882143</c:v>
                </c:pt>
                <c:pt idx="14">
                  <c:v>0.44070923439581844</c:v>
                </c:pt>
                <c:pt idx="15">
                  <c:v>0.44070923439581844</c:v>
                </c:pt>
                <c:pt idx="16">
                  <c:v>0.44552628881828432</c:v>
                </c:pt>
                <c:pt idx="17">
                  <c:v>0.45198319155478123</c:v>
                </c:pt>
                <c:pt idx="18">
                  <c:v>0.52782617607871274</c:v>
                </c:pt>
                <c:pt idx="19">
                  <c:v>0.85948549759147286</c:v>
                </c:pt>
                <c:pt idx="20">
                  <c:v>0.80127088244337408</c:v>
                </c:pt>
                <c:pt idx="21">
                  <c:v>0.60674387619145231</c:v>
                </c:pt>
                <c:pt idx="22">
                  <c:v>0.46633186430255202</c:v>
                </c:pt>
                <c:pt idx="23">
                  <c:v>0.44070923439581844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Sheet3!$D$1:$D$24</c:f>
              <c:numCache>
                <c:formatCode>0.00</c:formatCode>
                <c:ptCount val="24"/>
                <c:pt idx="0">
                  <c:v>0.37921492261965772</c:v>
                </c:pt>
                <c:pt idx="1">
                  <c:v>0.35615455570359744</c:v>
                </c:pt>
                <c:pt idx="2">
                  <c:v>0.33821871476888388</c:v>
                </c:pt>
                <c:pt idx="3">
                  <c:v>0.32479245669775547</c:v>
                </c:pt>
                <c:pt idx="4">
                  <c:v>0.3142359331761812</c:v>
                </c:pt>
                <c:pt idx="5">
                  <c:v>0.34723788049605414</c:v>
                </c:pt>
                <c:pt idx="6">
                  <c:v>0.36271394895972126</c:v>
                </c:pt>
                <c:pt idx="7">
                  <c:v>0.44839602336783851</c:v>
                </c:pt>
                <c:pt idx="8">
                  <c:v>0.44839602336783851</c:v>
                </c:pt>
                <c:pt idx="9">
                  <c:v>0.51235010761504562</c:v>
                </c:pt>
                <c:pt idx="10">
                  <c:v>0.55795838884903148</c:v>
                </c:pt>
                <c:pt idx="11">
                  <c:v>0.50220354617197915</c:v>
                </c:pt>
                <c:pt idx="12">
                  <c:v>0.44193912063134161</c:v>
                </c:pt>
                <c:pt idx="13">
                  <c:v>0.43753202828738341</c:v>
                </c:pt>
                <c:pt idx="14">
                  <c:v>0.41252434149841144</c:v>
                </c:pt>
                <c:pt idx="15">
                  <c:v>0.4027877421338526</c:v>
                </c:pt>
                <c:pt idx="16">
                  <c:v>0.4150866044890848</c:v>
                </c:pt>
                <c:pt idx="17">
                  <c:v>0.43046018243312495</c:v>
                </c:pt>
                <c:pt idx="18">
                  <c:v>0.49195449420928566</c:v>
                </c:pt>
                <c:pt idx="19">
                  <c:v>0.65604181613200785</c:v>
                </c:pt>
                <c:pt idx="20">
                  <c:v>0.61525058932048793</c:v>
                </c:pt>
                <c:pt idx="21">
                  <c:v>0.5145024085272113</c:v>
                </c:pt>
                <c:pt idx="22">
                  <c:v>0.43046018243312495</c:v>
                </c:pt>
                <c:pt idx="23">
                  <c:v>0.37511530183458036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Sheet3!$E$1:$E$24</c:f>
              <c:numCache>
                <c:formatCode>0.00</c:formatCode>
                <c:ptCount val="24"/>
                <c:pt idx="0">
                  <c:v>0.36066413856718255</c:v>
                </c:pt>
                <c:pt idx="1">
                  <c:v>0.2374705339756073</c:v>
                </c:pt>
                <c:pt idx="2">
                  <c:v>0.19473198729117558</c:v>
                </c:pt>
                <c:pt idx="3">
                  <c:v>0.14348672747770833</c:v>
                </c:pt>
                <c:pt idx="4">
                  <c:v>0.14348672747770833</c:v>
                </c:pt>
                <c:pt idx="5">
                  <c:v>0.14348672747770833</c:v>
                </c:pt>
                <c:pt idx="6">
                  <c:v>0.2372655529363534</c:v>
                </c:pt>
                <c:pt idx="7">
                  <c:v>0.36117659116531725</c:v>
                </c:pt>
                <c:pt idx="8">
                  <c:v>0.43025520139387108</c:v>
                </c:pt>
                <c:pt idx="9">
                  <c:v>0.43025520139387108</c:v>
                </c:pt>
                <c:pt idx="10">
                  <c:v>0.43035769191349804</c:v>
                </c:pt>
                <c:pt idx="11">
                  <c:v>0.43025520139387108</c:v>
                </c:pt>
                <c:pt idx="12">
                  <c:v>0.42328584605923952</c:v>
                </c:pt>
                <c:pt idx="13">
                  <c:v>0.40227528953571795</c:v>
                </c:pt>
                <c:pt idx="14">
                  <c:v>0.36045915752792873</c:v>
                </c:pt>
                <c:pt idx="15">
                  <c:v>0.38003484677667315</c:v>
                </c:pt>
                <c:pt idx="16">
                  <c:v>0.3869017115916778</c:v>
                </c:pt>
                <c:pt idx="17">
                  <c:v>0.42174848826483552</c:v>
                </c:pt>
                <c:pt idx="18">
                  <c:v>0.43056267295275186</c:v>
                </c:pt>
                <c:pt idx="19">
                  <c:v>0.45249564415291588</c:v>
                </c:pt>
                <c:pt idx="20">
                  <c:v>0.48877728810085069</c:v>
                </c:pt>
                <c:pt idx="21">
                  <c:v>0.48877728810085069</c:v>
                </c:pt>
                <c:pt idx="22">
                  <c:v>0.44193912063134161</c:v>
                </c:pt>
                <c:pt idx="23">
                  <c:v>0.42021113047043152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Sheet3!$F$1:$F$24</c:f>
              <c:numCache>
                <c:formatCode>0.00</c:formatCode>
                <c:ptCount val="24"/>
                <c:pt idx="0">
                  <c:v>0.32376755150148617</c:v>
                </c:pt>
                <c:pt idx="1">
                  <c:v>0.23685559085784566</c:v>
                </c:pt>
                <c:pt idx="2">
                  <c:v>0.15322332684226708</c:v>
                </c:pt>
                <c:pt idx="3">
                  <c:v>0.14348672747770833</c:v>
                </c:pt>
                <c:pt idx="4">
                  <c:v>0.14348672747770833</c:v>
                </c:pt>
                <c:pt idx="5">
                  <c:v>0.1588603054217485</c:v>
                </c:pt>
                <c:pt idx="6">
                  <c:v>0.31003382187147693</c:v>
                </c:pt>
                <c:pt idx="7">
                  <c:v>0.38433944860100444</c:v>
                </c:pt>
                <c:pt idx="8">
                  <c:v>0.38946397458235116</c:v>
                </c:pt>
                <c:pt idx="9">
                  <c:v>0.42328584605923952</c:v>
                </c:pt>
                <c:pt idx="10">
                  <c:v>0.43353489802193296</c:v>
                </c:pt>
                <c:pt idx="11">
                  <c:v>0.43353489802193296</c:v>
                </c:pt>
                <c:pt idx="12">
                  <c:v>0.42707799528543616</c:v>
                </c:pt>
                <c:pt idx="13">
                  <c:v>0.41713641488162351</c:v>
                </c:pt>
                <c:pt idx="14">
                  <c:v>0.3933586143281747</c:v>
                </c:pt>
                <c:pt idx="15">
                  <c:v>0.39663831095623658</c:v>
                </c:pt>
                <c:pt idx="16">
                  <c:v>0.4150866044890848</c:v>
                </c:pt>
                <c:pt idx="17">
                  <c:v>0.42533565645177823</c:v>
                </c:pt>
                <c:pt idx="18">
                  <c:v>0.43046018243312495</c:v>
                </c:pt>
                <c:pt idx="19">
                  <c:v>0.45249564415291588</c:v>
                </c:pt>
                <c:pt idx="20">
                  <c:v>0.5605206518397049</c:v>
                </c:pt>
                <c:pt idx="21">
                  <c:v>0.5605206518397049</c:v>
                </c:pt>
                <c:pt idx="22">
                  <c:v>0.46120733832120531</c:v>
                </c:pt>
                <c:pt idx="23">
                  <c:v>0.39971302654504459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Sheet3!$G$1:$G$24</c:f>
              <c:numCache>
                <c:formatCode>0.00</c:formatCode>
                <c:ptCount val="24"/>
                <c:pt idx="0">
                  <c:v>0.38659424003279697</c:v>
                </c:pt>
                <c:pt idx="1">
                  <c:v>0.34016603464179562</c:v>
                </c:pt>
                <c:pt idx="2">
                  <c:v>0.32305011786409765</c:v>
                </c:pt>
                <c:pt idx="3">
                  <c:v>0.29978476990878344</c:v>
                </c:pt>
                <c:pt idx="4">
                  <c:v>0.29722250691811009</c:v>
                </c:pt>
                <c:pt idx="5">
                  <c:v>0.29722250691811009</c:v>
                </c:pt>
                <c:pt idx="6">
                  <c:v>0.34016603464179562</c:v>
                </c:pt>
                <c:pt idx="7">
                  <c:v>0.38433944860100444</c:v>
                </c:pt>
                <c:pt idx="8">
                  <c:v>0.39663831095623658</c:v>
                </c:pt>
                <c:pt idx="9">
                  <c:v>0.44839602336783851</c:v>
                </c:pt>
                <c:pt idx="10">
                  <c:v>0.48877728810085069</c:v>
                </c:pt>
                <c:pt idx="11">
                  <c:v>0.52259915957773917</c:v>
                </c:pt>
                <c:pt idx="12">
                  <c:v>0.44839602336783851</c:v>
                </c:pt>
                <c:pt idx="13">
                  <c:v>0.43046018243312495</c:v>
                </c:pt>
                <c:pt idx="14">
                  <c:v>0.38228963820846573</c:v>
                </c:pt>
                <c:pt idx="15">
                  <c:v>0.37921492261965772</c:v>
                </c:pt>
                <c:pt idx="16">
                  <c:v>0.36425130675412526</c:v>
                </c:pt>
                <c:pt idx="17">
                  <c:v>0.38895152198421651</c:v>
                </c:pt>
                <c:pt idx="18">
                  <c:v>0.4150866044890848</c:v>
                </c:pt>
                <c:pt idx="19">
                  <c:v>0.43250999282566366</c:v>
                </c:pt>
                <c:pt idx="20">
                  <c:v>0.48324280004099623</c:v>
                </c:pt>
                <c:pt idx="21">
                  <c:v>0.4685866557343446</c:v>
                </c:pt>
                <c:pt idx="22">
                  <c:v>0.42021113047043152</c:v>
                </c:pt>
                <c:pt idx="23">
                  <c:v>0.39069386081787433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Sheet3!$H$1:$H$24</c:f>
              <c:numCache>
                <c:formatCode>0.00</c:formatCode>
                <c:ptCount val="24"/>
                <c:pt idx="0">
                  <c:v>0.39048887977862051</c:v>
                </c:pt>
                <c:pt idx="1">
                  <c:v>0.33504150866044891</c:v>
                </c:pt>
                <c:pt idx="2">
                  <c:v>0.29722250691811009</c:v>
                </c:pt>
                <c:pt idx="3">
                  <c:v>0.24669468074203138</c:v>
                </c:pt>
                <c:pt idx="4">
                  <c:v>0.23798298657374192</c:v>
                </c:pt>
                <c:pt idx="5">
                  <c:v>0.23890540125038434</c:v>
                </c:pt>
                <c:pt idx="6">
                  <c:v>0.24669468074203138</c:v>
                </c:pt>
                <c:pt idx="7">
                  <c:v>0.29722250691811009</c:v>
                </c:pt>
                <c:pt idx="8">
                  <c:v>0.32417751357999391</c:v>
                </c:pt>
                <c:pt idx="9">
                  <c:v>0.33821871476888388</c:v>
                </c:pt>
                <c:pt idx="10">
                  <c:v>0.34846776673157737</c:v>
                </c:pt>
                <c:pt idx="11">
                  <c:v>0.33862867684739162</c:v>
                </c:pt>
                <c:pt idx="12">
                  <c:v>0.33821871476888388</c:v>
                </c:pt>
                <c:pt idx="13">
                  <c:v>0.33821871476888388</c:v>
                </c:pt>
                <c:pt idx="14">
                  <c:v>0.33504150866044891</c:v>
                </c:pt>
                <c:pt idx="15">
                  <c:v>0.33504150866044891</c:v>
                </c:pt>
                <c:pt idx="16">
                  <c:v>0.32438249461924773</c:v>
                </c:pt>
                <c:pt idx="17">
                  <c:v>0.33504150866044891</c:v>
                </c:pt>
                <c:pt idx="18">
                  <c:v>0.42072358306856616</c:v>
                </c:pt>
                <c:pt idx="19">
                  <c:v>0.56062314235933186</c:v>
                </c:pt>
                <c:pt idx="20">
                  <c:v>0.65593932561238089</c:v>
                </c:pt>
                <c:pt idx="21">
                  <c:v>0.58460592395203448</c:v>
                </c:pt>
                <c:pt idx="22">
                  <c:v>0.45249564415291588</c:v>
                </c:pt>
                <c:pt idx="23">
                  <c:v>0.44839602336783851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Sheet3!$I$1:$I$24</c:f>
              <c:numCache>
                <c:formatCode>0.00</c:formatCode>
                <c:ptCount val="24"/>
                <c:pt idx="0">
                  <c:v>0.42328584605923952</c:v>
                </c:pt>
                <c:pt idx="1">
                  <c:v>0.38679922107205089</c:v>
                </c:pt>
                <c:pt idx="2">
                  <c:v>0.32294762734447063</c:v>
                </c:pt>
                <c:pt idx="3">
                  <c:v>0.28164394793481606</c:v>
                </c:pt>
                <c:pt idx="4">
                  <c:v>0.23788049605411501</c:v>
                </c:pt>
                <c:pt idx="5">
                  <c:v>0.23839294865224969</c:v>
                </c:pt>
                <c:pt idx="6">
                  <c:v>0.23695808137747262</c:v>
                </c:pt>
                <c:pt idx="7">
                  <c:v>0.23890540125038434</c:v>
                </c:pt>
                <c:pt idx="8">
                  <c:v>0.23695808137747262</c:v>
                </c:pt>
                <c:pt idx="9">
                  <c:v>0.23777800553448808</c:v>
                </c:pt>
                <c:pt idx="10">
                  <c:v>0.3141334426565543</c:v>
                </c:pt>
                <c:pt idx="11">
                  <c:v>0.3438556933483653</c:v>
                </c:pt>
                <c:pt idx="12">
                  <c:v>0.34918520036896589</c:v>
                </c:pt>
                <c:pt idx="13">
                  <c:v>0.37111817156912991</c:v>
                </c:pt>
                <c:pt idx="14">
                  <c:v>0.34918520036896589</c:v>
                </c:pt>
                <c:pt idx="15">
                  <c:v>0.32909705852208671</c:v>
                </c:pt>
                <c:pt idx="16">
                  <c:v>0.32038536435379728</c:v>
                </c:pt>
                <c:pt idx="17">
                  <c:v>0.31936045915752792</c:v>
                </c:pt>
                <c:pt idx="18">
                  <c:v>0.35984421441016706</c:v>
                </c:pt>
                <c:pt idx="19">
                  <c:v>0.48324280004099623</c:v>
                </c:pt>
                <c:pt idx="20">
                  <c:v>0.48324280004099623</c:v>
                </c:pt>
                <c:pt idx="21">
                  <c:v>0.56062314235933186</c:v>
                </c:pt>
                <c:pt idx="22">
                  <c:v>0.48170544224659223</c:v>
                </c:pt>
                <c:pt idx="23">
                  <c:v>0.39971302654504459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Sheet3!$A$1:$A$24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Sheet3!$J$1:$J$24</c:f>
              <c:numCache>
                <c:formatCode>0.00</c:formatCode>
                <c:ptCount val="24"/>
                <c:pt idx="0">
                  <c:v>0.32940453008096754</c:v>
                </c:pt>
                <c:pt idx="1">
                  <c:v>0.23788049605411501</c:v>
                </c:pt>
                <c:pt idx="2">
                  <c:v>0.14348672747770833</c:v>
                </c:pt>
                <c:pt idx="3">
                  <c:v>9.2241467664241059E-2</c:v>
                </c:pt>
                <c:pt idx="4">
                  <c:v>0</c:v>
                </c:pt>
                <c:pt idx="5">
                  <c:v>9.2241467664241059E-2</c:v>
                </c:pt>
                <c:pt idx="6">
                  <c:v>0.25069181100748184</c:v>
                </c:pt>
                <c:pt idx="7">
                  <c:v>0.33504150866044891</c:v>
                </c:pt>
                <c:pt idx="8">
                  <c:v>0.38321205288510818</c:v>
                </c:pt>
                <c:pt idx="9">
                  <c:v>0.4150866044890848</c:v>
                </c:pt>
                <c:pt idx="10">
                  <c:v>0.45198319155478123</c:v>
                </c:pt>
                <c:pt idx="11">
                  <c:v>0.42328584605923952</c:v>
                </c:pt>
                <c:pt idx="12">
                  <c:v>0.40432509992825671</c:v>
                </c:pt>
                <c:pt idx="13">
                  <c:v>0.37327047248129552</c:v>
                </c:pt>
                <c:pt idx="14">
                  <c:v>0.33237675515014864</c:v>
                </c:pt>
                <c:pt idx="15">
                  <c:v>0.33237675515014864</c:v>
                </c:pt>
                <c:pt idx="16">
                  <c:v>0.34631546581941169</c:v>
                </c:pt>
                <c:pt idx="17">
                  <c:v>0.37972737521779237</c:v>
                </c:pt>
                <c:pt idx="18">
                  <c:v>0.38556933483652761</c:v>
                </c:pt>
                <c:pt idx="19">
                  <c:v>0.44839602336783851</c:v>
                </c:pt>
                <c:pt idx="20">
                  <c:v>0.58060879368658402</c:v>
                </c:pt>
                <c:pt idx="21">
                  <c:v>0.54012503843394488</c:v>
                </c:pt>
                <c:pt idx="22">
                  <c:v>0.39376857640668245</c:v>
                </c:pt>
                <c:pt idx="23">
                  <c:v>0.38177718561033108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3664"/>
        <c:axId val="218636672"/>
      </c:scatterChart>
      <c:valAx>
        <c:axId val="2187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36672"/>
        <c:crosses val="autoZero"/>
        <c:crossBetween val="midCat"/>
      </c:valAx>
      <c:valAx>
        <c:axId val="218636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75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339</xdr:row>
      <xdr:rowOff>84365</xdr:rowOff>
    </xdr:from>
    <xdr:to>
      <xdr:col>16</xdr:col>
      <xdr:colOff>244929</xdr:colOff>
      <xdr:row>396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138793</xdr:rowOff>
    </xdr:from>
    <xdr:to>
      <xdr:col>32</xdr:col>
      <xdr:colOff>217714</xdr:colOff>
      <xdr:row>52</xdr:row>
      <xdr:rowOff>176893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104774</xdr:rowOff>
    </xdr:from>
    <xdr:to>
      <xdr:col>19</xdr:col>
      <xdr:colOff>133350</xdr:colOff>
      <xdr:row>23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565898</xdr:colOff>
      <xdr:row>0</xdr:row>
      <xdr:rowOff>119902</xdr:rowOff>
    </xdr:from>
    <xdr:to>
      <xdr:col>40</xdr:col>
      <xdr:colOff>299198</xdr:colOff>
      <xdr:row>24</xdr:row>
      <xdr:rowOff>15127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0</xdr:row>
      <xdr:rowOff>114300</xdr:rowOff>
    </xdr:from>
    <xdr:to>
      <xdr:col>29</xdr:col>
      <xdr:colOff>514350</xdr:colOff>
      <xdr:row>24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537883</xdr:colOff>
      <xdr:row>24</xdr:row>
      <xdr:rowOff>174811</xdr:rowOff>
    </xdr:from>
    <xdr:to>
      <xdr:col>31</xdr:col>
      <xdr:colOff>246529</xdr:colOff>
      <xdr:row>58</xdr:row>
      <xdr:rowOff>58269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4</xdr:row>
      <xdr:rowOff>123824</xdr:rowOff>
    </xdr:from>
    <xdr:to>
      <xdr:col>25</xdr:col>
      <xdr:colOff>238124</xdr:colOff>
      <xdr:row>36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pric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_forecast"/>
      <sheetName val="Matlab_input"/>
    </sheetNames>
    <sheetDataSet>
      <sheetData sheetId="0">
        <row r="2">
          <cell r="A2">
            <v>0.66686806003325405</v>
          </cell>
          <cell r="B2">
            <v>11.845231973702999</v>
          </cell>
          <cell r="C2">
            <v>26.77</v>
          </cell>
          <cell r="D2">
            <v>0.33313193996674595</v>
          </cell>
          <cell r="E2">
            <v>13.8023498971294</v>
          </cell>
          <cell r="F2">
            <v>0</v>
          </cell>
          <cell r="G2">
            <v>46.576180444884599</v>
          </cell>
          <cell r="H2">
            <v>41.06</v>
          </cell>
        </row>
        <row r="3">
          <cell r="A3">
            <v>0.66686806003325405</v>
          </cell>
          <cell r="B3">
            <v>11.845231973702999</v>
          </cell>
          <cell r="C3">
            <v>26.77</v>
          </cell>
          <cell r="D3">
            <v>0.33313193996674595</v>
          </cell>
          <cell r="E3">
            <v>13.8023498971294</v>
          </cell>
          <cell r="F3">
            <v>0</v>
          </cell>
          <cell r="G3">
            <v>46.576180444884599</v>
          </cell>
          <cell r="H3">
            <v>41.06</v>
          </cell>
        </row>
        <row r="4">
          <cell r="A4">
            <v>0.66936558939566904</v>
          </cell>
          <cell r="B4">
            <v>12.027188846722099</v>
          </cell>
          <cell r="C4">
            <v>11.35</v>
          </cell>
          <cell r="D4">
            <v>0.33063441060433096</v>
          </cell>
          <cell r="E4">
            <v>14.132943688695001</v>
          </cell>
          <cell r="F4">
            <v>0</v>
          </cell>
          <cell r="G4">
            <v>45.512994193402797</v>
          </cell>
          <cell r="H4">
            <v>38.479999999999997</v>
          </cell>
        </row>
        <row r="5">
          <cell r="A5">
            <v>0.66936558939566904</v>
          </cell>
          <cell r="B5">
            <v>12.027188846722099</v>
          </cell>
          <cell r="C5">
            <v>11.35</v>
          </cell>
          <cell r="D5">
            <v>0.33063441060433096</v>
          </cell>
          <cell r="E5">
            <v>14.132943688695001</v>
          </cell>
          <cell r="F5">
            <v>0</v>
          </cell>
          <cell r="G5">
            <v>45.512994193402797</v>
          </cell>
          <cell r="H5">
            <v>38.479999999999997</v>
          </cell>
        </row>
        <row r="6">
          <cell r="A6">
            <v>0.59027322873838195</v>
          </cell>
          <cell r="B6">
            <v>12.230481865271299</v>
          </cell>
          <cell r="C6">
            <v>12.45</v>
          </cell>
          <cell r="D6">
            <v>0.40972677126161805</v>
          </cell>
          <cell r="E6">
            <v>14.719283436611301</v>
          </cell>
          <cell r="F6">
            <v>0</v>
          </cell>
          <cell r="G6">
            <v>42.856824357769902</v>
          </cell>
          <cell r="H6">
            <v>37.39</v>
          </cell>
        </row>
        <row r="7">
          <cell r="A7">
            <v>0.59027322873838195</v>
          </cell>
          <cell r="B7">
            <v>12.230481865271299</v>
          </cell>
          <cell r="C7">
            <v>12.45</v>
          </cell>
          <cell r="D7">
            <v>0.40972677126161805</v>
          </cell>
          <cell r="E7">
            <v>14.719283436611301</v>
          </cell>
          <cell r="F7">
            <v>0</v>
          </cell>
          <cell r="G7">
            <v>42.856824357769902</v>
          </cell>
          <cell r="H7">
            <v>37.39</v>
          </cell>
        </row>
        <row r="8">
          <cell r="A8">
            <v>0.60596909606071403</v>
          </cell>
          <cell r="B8">
            <v>12.442532673572</v>
          </cell>
          <cell r="C8">
            <v>13.3</v>
          </cell>
          <cell r="D8">
            <v>0.39403090393928597</v>
          </cell>
          <cell r="E8">
            <v>15.5720266148927</v>
          </cell>
          <cell r="F8">
            <v>0</v>
          </cell>
          <cell r="G8">
            <v>41.190611543462602</v>
          </cell>
          <cell r="H8">
            <v>36.53</v>
          </cell>
        </row>
        <row r="9">
          <cell r="A9">
            <v>0.60596909606071403</v>
          </cell>
          <cell r="B9">
            <v>12.442532673572</v>
          </cell>
          <cell r="C9">
            <v>13.3</v>
          </cell>
          <cell r="D9">
            <v>0.39403090393928597</v>
          </cell>
          <cell r="E9">
            <v>15.5720266148927</v>
          </cell>
          <cell r="F9">
            <v>0</v>
          </cell>
          <cell r="G9">
            <v>41.190611543462602</v>
          </cell>
          <cell r="H9">
            <v>36.53</v>
          </cell>
        </row>
        <row r="10">
          <cell r="A10">
            <v>0.595531928719782</v>
          </cell>
          <cell r="B10">
            <v>12.6495193294668</v>
          </cell>
          <cell r="C10">
            <v>0.81</v>
          </cell>
          <cell r="D10">
            <v>0.404468071280218</v>
          </cell>
          <cell r="E10">
            <v>16.634646513374399</v>
          </cell>
          <cell r="F10">
            <v>0</v>
          </cell>
          <cell r="G10">
            <v>40.492880502774597</v>
          </cell>
          <cell r="H10">
            <v>35.69</v>
          </cell>
        </row>
        <row r="11">
          <cell r="A11">
            <v>0.595531928719782</v>
          </cell>
          <cell r="B11">
            <v>12.6495193294668</v>
          </cell>
          <cell r="C11">
            <v>0.81</v>
          </cell>
          <cell r="D11">
            <v>0.404468071280218</v>
          </cell>
          <cell r="E11">
            <v>16.634646513374399</v>
          </cell>
          <cell r="F11">
            <v>0</v>
          </cell>
          <cell r="G11">
            <v>40.492880502774597</v>
          </cell>
          <cell r="H11">
            <v>35.69</v>
          </cell>
        </row>
        <row r="12">
          <cell r="A12">
            <v>0.57136982247663004</v>
          </cell>
          <cell r="B12">
            <v>12.837306805690501</v>
          </cell>
          <cell r="C12">
            <v>12.52</v>
          </cell>
          <cell r="D12">
            <v>0.42863017752336996</v>
          </cell>
          <cell r="E12">
            <v>17.7708768072015</v>
          </cell>
          <cell r="F12">
            <v>0</v>
          </cell>
          <cell r="G12">
            <v>41.1057324652121</v>
          </cell>
          <cell r="H12">
            <v>37.32</v>
          </cell>
        </row>
        <row r="13">
          <cell r="A13">
            <v>0.57136982247663004</v>
          </cell>
          <cell r="B13">
            <v>12.837306805690501</v>
          </cell>
          <cell r="C13">
            <v>12.52</v>
          </cell>
          <cell r="D13">
            <v>0.42863017752336996</v>
          </cell>
          <cell r="E13">
            <v>17.7708768072015</v>
          </cell>
          <cell r="F13">
            <v>0</v>
          </cell>
          <cell r="G13">
            <v>41.1057324652121</v>
          </cell>
          <cell r="H13">
            <v>37.32</v>
          </cell>
        </row>
        <row r="14">
          <cell r="A14">
            <v>0.52512698182366702</v>
          </cell>
          <cell r="B14">
            <v>12.992576269332799</v>
          </cell>
          <cell r="C14">
            <v>9.83</v>
          </cell>
          <cell r="D14">
            <v>0.47487301817633298</v>
          </cell>
          <cell r="E14">
            <v>18.773792365180899</v>
          </cell>
          <cell r="F14">
            <v>0</v>
          </cell>
          <cell r="G14">
            <v>44.599659162867098</v>
          </cell>
          <cell r="H14">
            <v>40</v>
          </cell>
        </row>
        <row r="15">
          <cell r="A15">
            <v>0.52512698182366702</v>
          </cell>
          <cell r="B15">
            <v>12.992576269332799</v>
          </cell>
          <cell r="C15">
            <v>9.83</v>
          </cell>
          <cell r="D15">
            <v>0.47487301817633298</v>
          </cell>
          <cell r="E15">
            <v>18.773792365180899</v>
          </cell>
          <cell r="F15">
            <v>0</v>
          </cell>
          <cell r="G15">
            <v>44.599659162867098</v>
          </cell>
          <cell r="H15">
            <v>40</v>
          </cell>
        </row>
        <row r="16">
          <cell r="A16">
            <v>0.47348049770170197</v>
          </cell>
          <cell r="B16">
            <v>13.104038950198699</v>
          </cell>
          <cell r="C16">
            <v>0</v>
          </cell>
          <cell r="D16">
            <v>0.52651950229829803</v>
          </cell>
          <cell r="E16">
            <v>19.413079603963102</v>
          </cell>
          <cell r="F16">
            <v>6.51</v>
          </cell>
          <cell r="G16">
            <v>51.357367760619603</v>
          </cell>
          <cell r="H16">
            <v>53.51</v>
          </cell>
        </row>
        <row r="17">
          <cell r="A17">
            <v>0.47348049770170197</v>
          </cell>
          <cell r="B17">
            <v>13.104038950198699</v>
          </cell>
          <cell r="C17">
            <v>0</v>
          </cell>
          <cell r="D17">
            <v>0.52651950229829803</v>
          </cell>
          <cell r="E17">
            <v>19.413079603963102</v>
          </cell>
          <cell r="F17">
            <v>6.51</v>
          </cell>
          <cell r="G17">
            <v>51.357367760619603</v>
          </cell>
          <cell r="H17">
            <v>53.51</v>
          </cell>
        </row>
        <row r="18">
          <cell r="A18">
            <v>0.46080506686282102</v>
          </cell>
          <cell r="B18">
            <v>13.163570301054699</v>
          </cell>
          <cell r="C18">
            <v>1.8</v>
          </cell>
          <cell r="D18">
            <v>0.53919493313717903</v>
          </cell>
          <cell r="E18">
            <v>19.5158752548158</v>
          </cell>
          <cell r="F18">
            <v>15.27</v>
          </cell>
          <cell r="G18">
            <v>54.636720373643001</v>
          </cell>
          <cell r="H18">
            <v>55.07</v>
          </cell>
        </row>
        <row r="19">
          <cell r="A19">
            <v>0.46080506686282102</v>
          </cell>
          <cell r="B19">
            <v>13.163570301054699</v>
          </cell>
          <cell r="C19">
            <v>1.8</v>
          </cell>
          <cell r="D19">
            <v>0.53919493313717903</v>
          </cell>
          <cell r="E19">
            <v>19.5158752548158</v>
          </cell>
          <cell r="F19">
            <v>15.27</v>
          </cell>
          <cell r="G19">
            <v>54.636720373643001</v>
          </cell>
          <cell r="H19">
            <v>55.07</v>
          </cell>
        </row>
        <row r="20">
          <cell r="A20">
            <v>0.40530437055155</v>
          </cell>
          <cell r="B20">
            <v>13.1670829044636</v>
          </cell>
          <cell r="C20">
            <v>0</v>
          </cell>
          <cell r="D20">
            <v>0.59469562944845</v>
          </cell>
          <cell r="E20">
            <v>19.042363860029599</v>
          </cell>
          <cell r="F20">
            <v>14.95</v>
          </cell>
          <cell r="G20">
            <v>57.809866137923898</v>
          </cell>
          <cell r="H20">
            <v>54.75</v>
          </cell>
        </row>
        <row r="21">
          <cell r="A21">
            <v>0.40530437055155</v>
          </cell>
          <cell r="B21">
            <v>13.1670829044636</v>
          </cell>
          <cell r="C21">
            <v>0</v>
          </cell>
          <cell r="D21">
            <v>0.59469562944845</v>
          </cell>
          <cell r="E21">
            <v>19.042363860029599</v>
          </cell>
          <cell r="F21">
            <v>14.95</v>
          </cell>
          <cell r="G21">
            <v>57.809866137923898</v>
          </cell>
          <cell r="H21">
            <v>54.75</v>
          </cell>
        </row>
        <row r="22">
          <cell r="A22">
            <v>0.40668433895418699</v>
          </cell>
          <cell r="B22">
            <v>13.1149838702237</v>
          </cell>
          <cell r="C22">
            <v>0</v>
          </cell>
          <cell r="D22">
            <v>0.59331566104581301</v>
          </cell>
          <cell r="E22">
            <v>18.106097565976501</v>
          </cell>
          <cell r="F22">
            <v>55.97</v>
          </cell>
          <cell r="G22">
            <v>59.638210648329498</v>
          </cell>
          <cell r="H22">
            <v>55.97</v>
          </cell>
        </row>
        <row r="23">
          <cell r="A23">
            <v>0.40668433895418699</v>
          </cell>
          <cell r="B23">
            <v>13.1149838702237</v>
          </cell>
          <cell r="C23">
            <v>0</v>
          </cell>
          <cell r="D23">
            <v>0.59331566104581301</v>
          </cell>
          <cell r="E23">
            <v>18.106097565976501</v>
          </cell>
          <cell r="F23">
            <v>55.97</v>
          </cell>
          <cell r="G23">
            <v>59.638210648329498</v>
          </cell>
          <cell r="H23">
            <v>55.97</v>
          </cell>
        </row>
        <row r="24">
          <cell r="A24">
            <v>0.39699281488180599</v>
          </cell>
          <cell r="B24">
            <v>13.012131801283299</v>
          </cell>
          <cell r="C24">
            <v>0</v>
          </cell>
          <cell r="D24">
            <v>0.60300718511819396</v>
          </cell>
          <cell r="E24">
            <v>16.9238380308134</v>
          </cell>
          <cell r="F24">
            <v>17.170000000000002</v>
          </cell>
          <cell r="G24">
            <v>58.532797725001103</v>
          </cell>
          <cell r="H24">
            <v>55.97</v>
          </cell>
        </row>
        <row r="25">
          <cell r="A25">
            <v>0.39699281488180599</v>
          </cell>
          <cell r="B25">
            <v>13.012131801283299</v>
          </cell>
          <cell r="C25">
            <v>0</v>
          </cell>
          <cell r="D25">
            <v>0.60300718511819396</v>
          </cell>
          <cell r="E25">
            <v>16.9238380308134</v>
          </cell>
          <cell r="F25">
            <v>17.170000000000002</v>
          </cell>
          <cell r="G25">
            <v>58.532797725001103</v>
          </cell>
          <cell r="H25">
            <v>55.97</v>
          </cell>
        </row>
        <row r="26">
          <cell r="A26">
            <v>0.38241141315586302</v>
          </cell>
          <cell r="B26">
            <v>12.867302080889001</v>
          </cell>
          <cell r="C26">
            <v>0</v>
          </cell>
          <cell r="D26">
            <v>0.61758858684413698</v>
          </cell>
          <cell r="E26">
            <v>15.7304793123016</v>
          </cell>
          <cell r="F26">
            <v>17.75</v>
          </cell>
          <cell r="G26">
            <v>59.690568195632103</v>
          </cell>
          <cell r="H26">
            <v>57.55</v>
          </cell>
        </row>
        <row r="27">
          <cell r="A27">
            <v>0.38241141315586302</v>
          </cell>
          <cell r="B27">
            <v>12.867302080889001</v>
          </cell>
          <cell r="C27">
            <v>0</v>
          </cell>
          <cell r="D27">
            <v>0.61758858684413698</v>
          </cell>
          <cell r="E27">
            <v>15.7304793123016</v>
          </cell>
          <cell r="F27">
            <v>17.75</v>
          </cell>
          <cell r="G27">
            <v>59.690568195632103</v>
          </cell>
          <cell r="H27">
            <v>57.55</v>
          </cell>
        </row>
        <row r="28">
          <cell r="A28">
            <v>0.48047160619405599</v>
          </cell>
          <cell r="B28">
            <v>12.6922602076482</v>
          </cell>
          <cell r="C28">
            <v>0</v>
          </cell>
          <cell r="D28">
            <v>0.51952839380594407</v>
          </cell>
          <cell r="E28">
            <v>14.7102174087119</v>
          </cell>
          <cell r="F28">
            <v>18.600000000000001</v>
          </cell>
          <cell r="G28">
            <v>57.607713211796899</v>
          </cell>
          <cell r="H28">
            <v>57.4</v>
          </cell>
        </row>
        <row r="29">
          <cell r="A29">
            <v>0.48047160619405599</v>
          </cell>
          <cell r="B29">
            <v>12.6922602076482</v>
          </cell>
          <cell r="C29">
            <v>0</v>
          </cell>
          <cell r="D29">
            <v>0.51952839380594407</v>
          </cell>
          <cell r="E29">
            <v>14.7102174087119</v>
          </cell>
          <cell r="F29">
            <v>18.600000000000001</v>
          </cell>
          <cell r="G29">
            <v>57.607713211796899</v>
          </cell>
          <cell r="H29">
            <v>57.4</v>
          </cell>
        </row>
        <row r="30">
          <cell r="A30">
            <v>0.32179762152260599</v>
          </cell>
          <cell r="B30">
            <v>12.500605216841899</v>
          </cell>
          <cell r="C30">
            <v>0</v>
          </cell>
          <cell r="D30">
            <v>0.67820237847739406</v>
          </cell>
          <cell r="E30">
            <v>13.968473016615</v>
          </cell>
          <cell r="F30">
            <v>25.95</v>
          </cell>
          <cell r="G30">
            <v>55.682760984442098</v>
          </cell>
          <cell r="H30">
            <v>55.95</v>
          </cell>
        </row>
        <row r="31">
          <cell r="A31">
            <v>0.32179762152260599</v>
          </cell>
          <cell r="B31">
            <v>12.500605216841899</v>
          </cell>
          <cell r="C31">
            <v>0</v>
          </cell>
          <cell r="D31">
            <v>0.67820237847739406</v>
          </cell>
          <cell r="E31">
            <v>13.968473016615</v>
          </cell>
          <cell r="F31">
            <v>25.95</v>
          </cell>
          <cell r="G31">
            <v>55.682760984442098</v>
          </cell>
          <cell r="H31">
            <v>55.95</v>
          </cell>
        </row>
        <row r="32">
          <cell r="A32">
            <v>0.227097960231774</v>
          </cell>
          <cell r="B32">
            <v>12.3065638678386</v>
          </cell>
          <cell r="C32">
            <v>0</v>
          </cell>
          <cell r="D32">
            <v>0.77290203976822602</v>
          </cell>
          <cell r="E32">
            <v>13.536153213531399</v>
          </cell>
          <cell r="F32">
            <v>18.75</v>
          </cell>
          <cell r="G32">
            <v>55.725316560520298</v>
          </cell>
          <cell r="H32">
            <v>57.55</v>
          </cell>
        </row>
        <row r="33">
          <cell r="A33">
            <v>0.227097960231774</v>
          </cell>
          <cell r="B33">
            <v>12.3065638678386</v>
          </cell>
          <cell r="C33">
            <v>0</v>
          </cell>
          <cell r="D33">
            <v>0.77290203976822602</v>
          </cell>
          <cell r="E33">
            <v>13.536153213531399</v>
          </cell>
          <cell r="F33">
            <v>18.75</v>
          </cell>
          <cell r="G33">
            <v>55.725316560520298</v>
          </cell>
          <cell r="H33">
            <v>57.55</v>
          </cell>
        </row>
        <row r="34">
          <cell r="A34">
            <v>0.236577310852842</v>
          </cell>
          <cell r="B34">
            <v>12.1238917670424</v>
          </cell>
          <cell r="C34">
            <v>0</v>
          </cell>
          <cell r="D34">
            <v>0.76342268914715805</v>
          </cell>
          <cell r="E34">
            <v>13.3862920126859</v>
          </cell>
          <cell r="F34">
            <v>26.25</v>
          </cell>
          <cell r="G34">
            <v>55.731084458528599</v>
          </cell>
          <cell r="H34">
            <v>56.25</v>
          </cell>
        </row>
        <row r="35">
          <cell r="A35">
            <v>0.236577310852842</v>
          </cell>
          <cell r="B35">
            <v>12.1238917670424</v>
          </cell>
          <cell r="C35">
            <v>0</v>
          </cell>
          <cell r="D35">
            <v>0.76342268914715805</v>
          </cell>
          <cell r="E35">
            <v>13.3862920126859</v>
          </cell>
          <cell r="F35">
            <v>26.25</v>
          </cell>
          <cell r="G35">
            <v>55.731084458528599</v>
          </cell>
          <cell r="H35">
            <v>56.25</v>
          </cell>
        </row>
        <row r="36">
          <cell r="A36">
            <v>0.27221130065954002</v>
          </cell>
          <cell r="B36">
            <v>11.9649836547619</v>
          </cell>
          <cell r="C36">
            <v>0</v>
          </cell>
          <cell r="D36">
            <v>0.72778869934045998</v>
          </cell>
          <cell r="E36">
            <v>13.4506572091327</v>
          </cell>
          <cell r="F36">
            <v>24.3</v>
          </cell>
          <cell r="G36">
            <v>56.357234290349901</v>
          </cell>
          <cell r="H36">
            <v>53.3</v>
          </cell>
        </row>
        <row r="37">
          <cell r="A37">
            <v>0.27221130065954002</v>
          </cell>
          <cell r="B37">
            <v>11.9649836547619</v>
          </cell>
          <cell r="C37">
            <v>0</v>
          </cell>
          <cell r="D37">
            <v>0.72778869934045998</v>
          </cell>
          <cell r="E37">
            <v>13.4506572091327</v>
          </cell>
          <cell r="F37">
            <v>24.3</v>
          </cell>
          <cell r="G37">
            <v>56.357234290349901</v>
          </cell>
          <cell r="H37">
            <v>53.3</v>
          </cell>
        </row>
        <row r="38">
          <cell r="A38">
            <v>0.219007511942934</v>
          </cell>
          <cell r="B38">
            <v>11.840231557858401</v>
          </cell>
          <cell r="C38">
            <v>0</v>
          </cell>
          <cell r="D38">
            <v>0.780992488057066</v>
          </cell>
          <cell r="E38">
            <v>13.6357457881196</v>
          </cell>
          <cell r="F38">
            <v>19.82</v>
          </cell>
          <cell r="G38">
            <v>57.547372352472401</v>
          </cell>
          <cell r="H38">
            <v>48.82</v>
          </cell>
        </row>
        <row r="39">
          <cell r="A39">
            <v>0.219007511942934</v>
          </cell>
          <cell r="B39">
            <v>11.840231557858401</v>
          </cell>
          <cell r="C39">
            <v>0</v>
          </cell>
          <cell r="D39">
            <v>0.780992488057066</v>
          </cell>
          <cell r="E39">
            <v>13.6357457881196</v>
          </cell>
          <cell r="F39">
            <v>19.82</v>
          </cell>
          <cell r="G39">
            <v>57.547372352472401</v>
          </cell>
          <cell r="H39">
            <v>48.82</v>
          </cell>
        </row>
        <row r="40">
          <cell r="A40">
            <v>0.43559100065025003</v>
          </cell>
          <cell r="B40">
            <v>11.7576145968024</v>
          </cell>
          <cell r="C40">
            <v>0</v>
          </cell>
          <cell r="D40">
            <v>0.56440899934974997</v>
          </cell>
          <cell r="E40">
            <v>13.8432369430415</v>
          </cell>
          <cell r="F40">
            <v>18.34</v>
          </cell>
          <cell r="G40">
            <v>59.855786932211998</v>
          </cell>
          <cell r="H40">
            <v>48.34</v>
          </cell>
        </row>
        <row r="41">
          <cell r="A41">
            <v>0.43559100065025003</v>
          </cell>
          <cell r="B41">
            <v>11.7576145968024</v>
          </cell>
          <cell r="C41">
            <v>0</v>
          </cell>
          <cell r="D41">
            <v>0.56440899934974997</v>
          </cell>
          <cell r="E41">
            <v>13.8432369430415</v>
          </cell>
          <cell r="F41">
            <v>18.34</v>
          </cell>
          <cell r="G41">
            <v>59.855786932211998</v>
          </cell>
          <cell r="H41">
            <v>48.34</v>
          </cell>
        </row>
        <row r="42">
          <cell r="A42">
            <v>0.52928342999684597</v>
          </cell>
          <cell r="B42">
            <v>11.722469421274701</v>
          </cell>
          <cell r="C42">
            <v>13.67</v>
          </cell>
          <cell r="D42">
            <v>0.47071657000315403</v>
          </cell>
          <cell r="E42">
            <v>13.996361610231901</v>
          </cell>
          <cell r="F42">
            <v>15.28</v>
          </cell>
          <cell r="G42">
            <v>61.226145785823398</v>
          </cell>
          <cell r="H42">
            <v>55.08</v>
          </cell>
        </row>
        <row r="43">
          <cell r="A43">
            <v>0.52928342999684597</v>
          </cell>
          <cell r="B43">
            <v>11.722469421274701</v>
          </cell>
          <cell r="C43">
            <v>13.67</v>
          </cell>
          <cell r="D43">
            <v>0.47071657000315403</v>
          </cell>
          <cell r="E43">
            <v>13.996361610231901</v>
          </cell>
          <cell r="F43">
            <v>15.28</v>
          </cell>
          <cell r="G43">
            <v>61.226145785823398</v>
          </cell>
          <cell r="H43">
            <v>55.08</v>
          </cell>
        </row>
        <row r="44">
          <cell r="A44">
            <v>0.51536030950803902</v>
          </cell>
          <cell r="B44">
            <v>11.737379095761</v>
          </cell>
          <cell r="C44">
            <v>14.94</v>
          </cell>
          <cell r="D44">
            <v>0.48463969049196098</v>
          </cell>
          <cell r="E44">
            <v>14.064671370453301</v>
          </cell>
          <cell r="F44">
            <v>13.01</v>
          </cell>
          <cell r="G44">
            <v>62.094132519185798</v>
          </cell>
          <cell r="H44">
            <v>54.01</v>
          </cell>
        </row>
        <row r="45">
          <cell r="A45">
            <v>0.51536030950803902</v>
          </cell>
          <cell r="B45">
            <v>11.737379095761</v>
          </cell>
          <cell r="C45">
            <v>14.94</v>
          </cell>
          <cell r="D45">
            <v>0.48463969049196098</v>
          </cell>
          <cell r="E45">
            <v>14.064671370453301</v>
          </cell>
          <cell r="F45">
            <v>13.01</v>
          </cell>
          <cell r="G45">
            <v>62.094132519185798</v>
          </cell>
          <cell r="H45">
            <v>54.01</v>
          </cell>
        </row>
        <row r="46">
          <cell r="A46">
            <v>0.57147244101880801</v>
          </cell>
          <cell r="B46">
            <v>11.8021280916417</v>
          </cell>
          <cell r="C46">
            <v>0</v>
          </cell>
          <cell r="D46">
            <v>0.42852755898119199</v>
          </cell>
          <cell r="E46">
            <v>14.0747685443887</v>
          </cell>
          <cell r="F46">
            <v>10.26</v>
          </cell>
          <cell r="G46">
            <v>55.653352722777797</v>
          </cell>
          <cell r="H46">
            <v>51.26</v>
          </cell>
        </row>
        <row r="47">
          <cell r="A47">
            <v>0.57147244101880801</v>
          </cell>
          <cell r="B47">
            <v>11.8021280916417</v>
          </cell>
          <cell r="C47">
            <v>0</v>
          </cell>
          <cell r="D47">
            <v>0.42852755898119199</v>
          </cell>
          <cell r="E47">
            <v>14.0747685443887</v>
          </cell>
          <cell r="F47">
            <v>10.26</v>
          </cell>
          <cell r="G47">
            <v>55.653352722777797</v>
          </cell>
          <cell r="H47">
            <v>51.26</v>
          </cell>
        </row>
        <row r="48">
          <cell r="A48">
            <v>0.61384875075534695</v>
          </cell>
          <cell r="B48">
            <v>11.913695654173999</v>
          </cell>
          <cell r="C48">
            <v>0</v>
          </cell>
          <cell r="D48">
            <v>0.38615124924465305</v>
          </cell>
          <cell r="E48">
            <v>14.100515858458801</v>
          </cell>
          <cell r="F48">
            <v>15</v>
          </cell>
          <cell r="G48">
            <v>51.092654186394498</v>
          </cell>
          <cell r="H48">
            <v>45</v>
          </cell>
        </row>
        <row r="49">
          <cell r="A49">
            <v>0.61384875075534695</v>
          </cell>
          <cell r="B49">
            <v>11.913695654173999</v>
          </cell>
          <cell r="C49">
            <v>0</v>
          </cell>
          <cell r="D49">
            <v>0.38615124924465305</v>
          </cell>
          <cell r="E49">
            <v>14.100515858458801</v>
          </cell>
          <cell r="F49">
            <v>15</v>
          </cell>
          <cell r="G49">
            <v>51.092654186394498</v>
          </cell>
          <cell r="H49">
            <v>45</v>
          </cell>
        </row>
        <row r="50">
          <cell r="A50">
            <v>0.63061108658610399</v>
          </cell>
          <cell r="B50">
            <v>12.0662916179205</v>
          </cell>
          <cell r="C50">
            <v>5.7</v>
          </cell>
          <cell r="D50">
            <v>0.36938891341389601</v>
          </cell>
          <cell r="E50">
            <v>14.238252582679999</v>
          </cell>
          <cell r="F50">
            <v>14.13</v>
          </cell>
          <cell r="G50">
            <v>49.297170839790098</v>
          </cell>
          <cell r="H50">
            <v>44.13</v>
          </cell>
        </row>
        <row r="51">
          <cell r="A51">
            <v>0.63061108658610399</v>
          </cell>
          <cell r="B51">
            <v>12.0662916179205</v>
          </cell>
          <cell r="C51">
            <v>5.7</v>
          </cell>
          <cell r="D51">
            <v>0.36938891341389601</v>
          </cell>
          <cell r="E51">
            <v>14.238252582679999</v>
          </cell>
          <cell r="F51">
            <v>14.13</v>
          </cell>
          <cell r="G51">
            <v>49.297170839790098</v>
          </cell>
          <cell r="H51">
            <v>44.13</v>
          </cell>
        </row>
        <row r="52">
          <cell r="A52">
            <v>0.69498842197937505</v>
          </cell>
          <cell r="B52">
            <v>12.2514698301471</v>
          </cell>
          <cell r="C52">
            <v>0</v>
          </cell>
          <cell r="D52">
            <v>0.30501157802062495</v>
          </cell>
          <cell r="E52">
            <v>14.578700537771001</v>
          </cell>
          <cell r="F52">
            <v>10.77</v>
          </cell>
          <cell r="G52">
            <v>46.720279231220999</v>
          </cell>
          <cell r="H52">
            <v>40.770000000000003</v>
          </cell>
        </row>
        <row r="53">
          <cell r="A53">
            <v>0.69498842197937505</v>
          </cell>
          <cell r="B53">
            <v>12.2514698301471</v>
          </cell>
          <cell r="C53">
            <v>0</v>
          </cell>
          <cell r="D53">
            <v>0.30501157802062495</v>
          </cell>
          <cell r="E53">
            <v>14.578700537771001</v>
          </cell>
          <cell r="F53">
            <v>10.77</v>
          </cell>
          <cell r="G53">
            <v>46.720279231220999</v>
          </cell>
          <cell r="H53">
            <v>40.770000000000003</v>
          </cell>
        </row>
        <row r="54">
          <cell r="A54">
            <v>0.64032462752253805</v>
          </cell>
          <cell r="B54">
            <v>12.458376749803501</v>
          </cell>
          <cell r="C54">
            <v>0</v>
          </cell>
          <cell r="D54">
            <v>0.35967537247746195</v>
          </cell>
          <cell r="E54">
            <v>15.1829242926423</v>
          </cell>
          <cell r="F54">
            <v>11.47</v>
          </cell>
          <cell r="G54">
            <v>43.003902720412</v>
          </cell>
          <cell r="H54">
            <v>38.479999999999997</v>
          </cell>
        </row>
        <row r="55">
          <cell r="A55">
            <v>0.64032462752253805</v>
          </cell>
          <cell r="B55">
            <v>12.458376749803501</v>
          </cell>
          <cell r="C55">
            <v>0</v>
          </cell>
          <cell r="D55">
            <v>0.35967537247746195</v>
          </cell>
          <cell r="E55">
            <v>15.1829242926423</v>
          </cell>
          <cell r="F55">
            <v>11.47</v>
          </cell>
          <cell r="G55">
            <v>43.003902720412</v>
          </cell>
          <cell r="H55">
            <v>38.479999999999997</v>
          </cell>
        </row>
        <row r="56">
          <cell r="A56">
            <v>0.69720497409440396</v>
          </cell>
          <cell r="B56">
            <v>12.674198912362099</v>
          </cell>
          <cell r="C56">
            <v>0</v>
          </cell>
          <cell r="D56">
            <v>0.30279502590559604</v>
          </cell>
          <cell r="E56">
            <v>16.061885004792099</v>
          </cell>
          <cell r="F56">
            <v>9.9499999999999993</v>
          </cell>
          <cell r="G56">
            <v>40.972882670976396</v>
          </cell>
          <cell r="H56">
            <v>36.950000000000003</v>
          </cell>
        </row>
        <row r="57">
          <cell r="A57">
            <v>0.69720497409440396</v>
          </cell>
          <cell r="B57">
            <v>12.674198912362099</v>
          </cell>
          <cell r="C57">
            <v>0</v>
          </cell>
          <cell r="D57">
            <v>0.30279502590559604</v>
          </cell>
          <cell r="E57">
            <v>16.061885004792099</v>
          </cell>
          <cell r="F57">
            <v>9.9499999999999993</v>
          </cell>
          <cell r="G57">
            <v>40.972882670976396</v>
          </cell>
          <cell r="H57">
            <v>36.950000000000003</v>
          </cell>
        </row>
        <row r="58">
          <cell r="A58">
            <v>0.71116934907958995</v>
          </cell>
          <cell r="B58">
            <v>12.884856859670199</v>
          </cell>
          <cell r="C58">
            <v>0</v>
          </cell>
          <cell r="D58">
            <v>0.28883065092041005</v>
          </cell>
          <cell r="E58">
            <v>17.157247371624099</v>
          </cell>
          <cell r="F58">
            <v>9.9499999999999993</v>
          </cell>
          <cell r="G58">
            <v>40.244481852384901</v>
          </cell>
          <cell r="H58">
            <v>36.950000000000003</v>
          </cell>
        </row>
        <row r="59">
          <cell r="A59">
            <v>0.71116934907958995</v>
          </cell>
          <cell r="B59">
            <v>12.884856859670199</v>
          </cell>
          <cell r="C59">
            <v>0</v>
          </cell>
          <cell r="D59">
            <v>0.28883065092041005</v>
          </cell>
          <cell r="E59">
            <v>17.157247371624099</v>
          </cell>
          <cell r="F59">
            <v>9.9499999999999993</v>
          </cell>
          <cell r="G59">
            <v>40.244481852384901</v>
          </cell>
          <cell r="H59">
            <v>36.950000000000003</v>
          </cell>
        </row>
        <row r="60">
          <cell r="A60">
            <v>0.65555465869890694</v>
          </cell>
          <cell r="B60">
            <v>13.0759530260713</v>
          </cell>
          <cell r="C60">
            <v>0</v>
          </cell>
          <cell r="D60">
            <v>0.34444534130109306</v>
          </cell>
          <cell r="E60">
            <v>18.328444076011198</v>
          </cell>
          <cell r="F60">
            <v>10.95</v>
          </cell>
          <cell r="G60">
            <v>41.1149339630743</v>
          </cell>
          <cell r="H60">
            <v>36.950000000000003</v>
          </cell>
        </row>
        <row r="61">
          <cell r="A61">
            <v>0.65555465869890694</v>
          </cell>
          <cell r="B61">
            <v>13.0759530260713</v>
          </cell>
          <cell r="C61">
            <v>0</v>
          </cell>
          <cell r="D61">
            <v>0.34444534130109306</v>
          </cell>
          <cell r="E61">
            <v>18.328444076011198</v>
          </cell>
          <cell r="F61">
            <v>10.95</v>
          </cell>
          <cell r="G61">
            <v>41.1149339630743</v>
          </cell>
          <cell r="H61">
            <v>36.950000000000003</v>
          </cell>
        </row>
        <row r="62">
          <cell r="A62">
            <v>0.63763458658010597</v>
          </cell>
          <cell r="B62">
            <v>13.2339220144206</v>
          </cell>
          <cell r="C62">
            <v>0</v>
          </cell>
          <cell r="D62">
            <v>0.36236541341989403</v>
          </cell>
          <cell r="E62">
            <v>19.362057406470299</v>
          </cell>
          <cell r="F62">
            <v>12.21</v>
          </cell>
          <cell r="G62">
            <v>46.326918523561503</v>
          </cell>
          <cell r="H62">
            <v>38.21</v>
          </cell>
        </row>
        <row r="63">
          <cell r="A63">
            <v>0.63763458658010597</v>
          </cell>
          <cell r="B63">
            <v>13.2339220144206</v>
          </cell>
          <cell r="C63">
            <v>0</v>
          </cell>
          <cell r="D63">
            <v>0.36236541341989403</v>
          </cell>
          <cell r="E63">
            <v>19.362057406470299</v>
          </cell>
          <cell r="F63">
            <v>12.21</v>
          </cell>
          <cell r="G63">
            <v>46.326918523561503</v>
          </cell>
          <cell r="H63">
            <v>38.21</v>
          </cell>
        </row>
        <row r="64">
          <cell r="A64">
            <v>0.499567377899101</v>
          </cell>
          <cell r="B64">
            <v>13.3472669336486</v>
          </cell>
          <cell r="C64">
            <v>0</v>
          </cell>
          <cell r="D64">
            <v>0.500432622100899</v>
          </cell>
          <cell r="E64">
            <v>20.020583155032099</v>
          </cell>
          <cell r="F64">
            <v>17.09</v>
          </cell>
          <cell r="G64">
            <v>52.8018000631427</v>
          </cell>
          <cell r="H64">
            <v>44.1</v>
          </cell>
        </row>
        <row r="65">
          <cell r="A65">
            <v>0.499567377899101</v>
          </cell>
          <cell r="B65">
            <v>13.3472669336486</v>
          </cell>
          <cell r="C65">
            <v>0</v>
          </cell>
          <cell r="D65">
            <v>0.500432622100899</v>
          </cell>
          <cell r="E65">
            <v>20.020583155032099</v>
          </cell>
          <cell r="F65">
            <v>17.09</v>
          </cell>
          <cell r="G65">
            <v>52.8018000631427</v>
          </cell>
          <cell r="H65">
            <v>44.1</v>
          </cell>
        </row>
        <row r="66">
          <cell r="A66">
            <v>0.60724662239915905</v>
          </cell>
          <cell r="B66">
            <v>13.407714445682201</v>
          </cell>
          <cell r="C66">
            <v>0</v>
          </cell>
          <cell r="D66">
            <v>0.39275337760084095</v>
          </cell>
          <cell r="E66">
            <v>20.125800364149299</v>
          </cell>
          <cell r="F66">
            <v>19</v>
          </cell>
          <cell r="G66">
            <v>55.174802190866501</v>
          </cell>
          <cell r="H66">
            <v>49</v>
          </cell>
        </row>
        <row r="67">
          <cell r="A67">
            <v>0.60724662239915905</v>
          </cell>
          <cell r="B67">
            <v>13.407714445682201</v>
          </cell>
          <cell r="C67">
            <v>0</v>
          </cell>
          <cell r="D67">
            <v>0.39275337760084095</v>
          </cell>
          <cell r="E67">
            <v>20.125800364149299</v>
          </cell>
          <cell r="F67">
            <v>19</v>
          </cell>
          <cell r="G67">
            <v>55.174802190866501</v>
          </cell>
          <cell r="H67">
            <v>49</v>
          </cell>
        </row>
        <row r="68">
          <cell r="A68">
            <v>0.47445248823321301</v>
          </cell>
          <cell r="B68">
            <v>13.411103620470801</v>
          </cell>
          <cell r="C68">
            <v>0</v>
          </cell>
          <cell r="D68">
            <v>0.52554751176678693</v>
          </cell>
          <cell r="E68">
            <v>19.6367164627443</v>
          </cell>
          <cell r="F68">
            <v>9.9700000000000006</v>
          </cell>
          <cell r="G68">
            <v>58.248394606879501</v>
          </cell>
          <cell r="H68">
            <v>48.77</v>
          </cell>
        </row>
        <row r="69">
          <cell r="A69">
            <v>0.47445248823321301</v>
          </cell>
          <cell r="B69">
            <v>13.411103620470801</v>
          </cell>
          <cell r="C69">
            <v>0</v>
          </cell>
          <cell r="D69">
            <v>0.52554751176678693</v>
          </cell>
          <cell r="E69">
            <v>19.6367164627443</v>
          </cell>
          <cell r="F69">
            <v>9.9700000000000006</v>
          </cell>
          <cell r="G69">
            <v>58.248394606879501</v>
          </cell>
          <cell r="H69">
            <v>48.77</v>
          </cell>
        </row>
        <row r="70">
          <cell r="A70">
            <v>0.333998710988125</v>
          </cell>
          <cell r="B70">
            <v>13.3578515132417</v>
          </cell>
          <cell r="C70">
            <v>0</v>
          </cell>
          <cell r="D70">
            <v>0.66600128901187494</v>
          </cell>
          <cell r="E70">
            <v>18.6704933104171</v>
          </cell>
          <cell r="F70">
            <v>11.46</v>
          </cell>
          <cell r="G70">
            <v>60.523138399125401</v>
          </cell>
          <cell r="H70">
            <v>51.26</v>
          </cell>
        </row>
        <row r="71">
          <cell r="A71">
            <v>0.333998710988125</v>
          </cell>
          <cell r="B71">
            <v>13.3578515132417</v>
          </cell>
          <cell r="C71">
            <v>0</v>
          </cell>
          <cell r="D71">
            <v>0.66600128901187494</v>
          </cell>
          <cell r="E71">
            <v>18.6704933104171</v>
          </cell>
          <cell r="F71">
            <v>11.46</v>
          </cell>
          <cell r="G71">
            <v>60.523138399125401</v>
          </cell>
          <cell r="H71">
            <v>51.26</v>
          </cell>
        </row>
        <row r="72">
          <cell r="A72">
            <v>0.28265389587283102</v>
          </cell>
          <cell r="B72">
            <v>13.252909012377</v>
          </cell>
          <cell r="C72">
            <v>0</v>
          </cell>
          <cell r="D72">
            <v>0.71734610412716893</v>
          </cell>
          <cell r="E72">
            <v>17.450696580313899</v>
          </cell>
          <cell r="F72">
            <v>11.46</v>
          </cell>
          <cell r="G72">
            <v>59.678628419546797</v>
          </cell>
          <cell r="H72">
            <v>52.46</v>
          </cell>
        </row>
        <row r="73">
          <cell r="A73">
            <v>0.28265389587283102</v>
          </cell>
          <cell r="B73">
            <v>13.252909012377</v>
          </cell>
          <cell r="C73">
            <v>0</v>
          </cell>
          <cell r="D73">
            <v>0.71734610412716893</v>
          </cell>
          <cell r="E73">
            <v>17.450696580313899</v>
          </cell>
          <cell r="F73">
            <v>11.46</v>
          </cell>
          <cell r="G73">
            <v>59.678628419546797</v>
          </cell>
          <cell r="H73">
            <v>52.46</v>
          </cell>
        </row>
        <row r="74">
          <cell r="A74">
            <v>0.63061108658610399</v>
          </cell>
          <cell r="B74">
            <v>12.9767408480505</v>
          </cell>
          <cell r="C74">
            <v>5.7</v>
          </cell>
          <cell r="D74">
            <v>0.36938891341389601</v>
          </cell>
          <cell r="E74">
            <v>12.023008090592199</v>
          </cell>
          <cell r="F74">
            <v>14.13</v>
          </cell>
          <cell r="G74">
            <v>44.561672485579301</v>
          </cell>
          <cell r="H74">
            <v>44.13</v>
          </cell>
        </row>
        <row r="75">
          <cell r="A75">
            <v>0.63061108658610399</v>
          </cell>
          <cell r="B75">
            <v>12.9767408480505</v>
          </cell>
          <cell r="C75">
            <v>5.7</v>
          </cell>
          <cell r="D75">
            <v>0.36938891341389601</v>
          </cell>
          <cell r="E75">
            <v>12.023008090592199</v>
          </cell>
          <cell r="F75">
            <v>14.13</v>
          </cell>
          <cell r="G75">
            <v>44.561672485579301</v>
          </cell>
          <cell r="H75">
            <v>44.13</v>
          </cell>
        </row>
        <row r="76">
          <cell r="A76">
            <v>0.69498842197937505</v>
          </cell>
          <cell r="B76">
            <v>13.0930043559824</v>
          </cell>
          <cell r="C76">
            <v>0</v>
          </cell>
          <cell r="D76">
            <v>0.30501157802062495</v>
          </cell>
          <cell r="E76">
            <v>12.4897140714692</v>
          </cell>
          <cell r="F76">
            <v>10.77</v>
          </cell>
          <cell r="G76">
            <v>43.608447035696898</v>
          </cell>
          <cell r="H76">
            <v>40.770000000000003</v>
          </cell>
        </row>
        <row r="77">
          <cell r="A77">
            <v>0.69498842197937505</v>
          </cell>
          <cell r="B77">
            <v>13.0930043559824</v>
          </cell>
          <cell r="C77">
            <v>0</v>
          </cell>
          <cell r="D77">
            <v>0.30501157802062495</v>
          </cell>
          <cell r="E77">
            <v>12.4897140714692</v>
          </cell>
          <cell r="F77">
            <v>10.77</v>
          </cell>
          <cell r="G77">
            <v>43.608447035696898</v>
          </cell>
          <cell r="H77">
            <v>40.770000000000003</v>
          </cell>
        </row>
        <row r="78">
          <cell r="A78">
            <v>0.64032462752253805</v>
          </cell>
          <cell r="B78">
            <v>13.223163103823801</v>
          </cell>
          <cell r="C78">
            <v>0</v>
          </cell>
          <cell r="D78">
            <v>0.35967537247746195</v>
          </cell>
          <cell r="E78">
            <v>13.183931323983501</v>
          </cell>
          <cell r="F78">
            <v>11.47</v>
          </cell>
          <cell r="G78">
            <v>41.592960882100002</v>
          </cell>
          <cell r="H78">
            <v>38.479999999999997</v>
          </cell>
        </row>
        <row r="79">
          <cell r="A79">
            <v>0.64032462752253805</v>
          </cell>
          <cell r="B79">
            <v>13.223163103823801</v>
          </cell>
          <cell r="C79">
            <v>0</v>
          </cell>
          <cell r="D79">
            <v>0.35967537247746195</v>
          </cell>
          <cell r="E79">
            <v>13.183931323983501</v>
          </cell>
          <cell r="F79">
            <v>11.47</v>
          </cell>
          <cell r="G79">
            <v>41.592960882100002</v>
          </cell>
          <cell r="H79">
            <v>38.479999999999997</v>
          </cell>
        </row>
        <row r="80">
          <cell r="A80">
            <v>0.69720497409440396</v>
          </cell>
          <cell r="B80">
            <v>13.359398970016899</v>
          </cell>
          <cell r="C80">
            <v>0</v>
          </cell>
          <cell r="D80">
            <v>0.30279502590559604</v>
          </cell>
          <cell r="E80">
            <v>14.036068992654601</v>
          </cell>
          <cell r="F80">
            <v>9.9499999999999993</v>
          </cell>
          <cell r="G80">
            <v>40.637693204180799</v>
          </cell>
          <cell r="H80">
            <v>36.950000000000003</v>
          </cell>
        </row>
        <row r="81">
          <cell r="A81">
            <v>0.69720497409440396</v>
          </cell>
          <cell r="B81">
            <v>13.359398970016899</v>
          </cell>
          <cell r="C81">
            <v>0</v>
          </cell>
          <cell r="D81">
            <v>0.30279502590559604</v>
          </cell>
          <cell r="E81">
            <v>14.036068992654601</v>
          </cell>
          <cell r="F81">
            <v>9.9499999999999993</v>
          </cell>
          <cell r="G81">
            <v>40.637693204180799</v>
          </cell>
          <cell r="H81">
            <v>36.950000000000003</v>
          </cell>
        </row>
        <row r="82">
          <cell r="A82">
            <v>0.71116934907958995</v>
          </cell>
          <cell r="B82">
            <v>13.493249387325699</v>
          </cell>
          <cell r="C82">
            <v>0</v>
          </cell>
          <cell r="D82">
            <v>0.28883065092041005</v>
          </cell>
          <cell r="E82">
            <v>14.9070740266356</v>
          </cell>
          <cell r="F82">
            <v>9.9499999999999993</v>
          </cell>
          <cell r="G82">
            <v>39.948236104004501</v>
          </cell>
          <cell r="H82">
            <v>36.950000000000003</v>
          </cell>
        </row>
        <row r="83">
          <cell r="A83">
            <v>0.71116934907958995</v>
          </cell>
          <cell r="B83">
            <v>13.493249387325699</v>
          </cell>
          <cell r="C83">
            <v>0</v>
          </cell>
          <cell r="D83">
            <v>0.28883065092041005</v>
          </cell>
          <cell r="E83">
            <v>14.9070740266356</v>
          </cell>
          <cell r="F83">
            <v>9.9499999999999993</v>
          </cell>
          <cell r="G83">
            <v>39.948236104004501</v>
          </cell>
          <cell r="H83">
            <v>36.950000000000003</v>
          </cell>
        </row>
        <row r="84">
          <cell r="A84">
            <v>0.65555465869890694</v>
          </cell>
          <cell r="B84">
            <v>13.6161730836626</v>
          </cell>
          <cell r="C84">
            <v>0</v>
          </cell>
          <cell r="D84">
            <v>0.34444534130109306</v>
          </cell>
          <cell r="E84">
            <v>15.6071340062476</v>
          </cell>
          <cell r="F84">
            <v>10.95</v>
          </cell>
          <cell r="G84">
            <v>40.739191925906901</v>
          </cell>
          <cell r="H84">
            <v>36.950000000000003</v>
          </cell>
        </row>
        <row r="85">
          <cell r="A85">
            <v>0.65555465869890694</v>
          </cell>
          <cell r="B85">
            <v>13.6161730836626</v>
          </cell>
          <cell r="C85">
            <v>0</v>
          </cell>
          <cell r="D85">
            <v>0.34444534130109306</v>
          </cell>
          <cell r="E85">
            <v>15.6071340062476</v>
          </cell>
          <cell r="F85">
            <v>10.95</v>
          </cell>
          <cell r="G85">
            <v>40.739191925906901</v>
          </cell>
          <cell r="H85">
            <v>36.950000000000003</v>
          </cell>
        </row>
        <row r="86">
          <cell r="A86">
            <v>0.63763458658010597</v>
          </cell>
          <cell r="B86">
            <v>13.7201836961815</v>
          </cell>
          <cell r="C86">
            <v>0</v>
          </cell>
          <cell r="D86">
            <v>0.36236541341989403</v>
          </cell>
          <cell r="E86">
            <v>15.9494049255376</v>
          </cell>
          <cell r="F86">
            <v>12.21</v>
          </cell>
          <cell r="G86">
            <v>45.423244587455002</v>
          </cell>
          <cell r="H86">
            <v>38.21</v>
          </cell>
        </row>
        <row r="87">
          <cell r="A87">
            <v>0.63763458658010597</v>
          </cell>
          <cell r="B87">
            <v>13.7201836961815</v>
          </cell>
          <cell r="C87">
            <v>0</v>
          </cell>
          <cell r="D87">
            <v>0.36236541341989403</v>
          </cell>
          <cell r="E87">
            <v>15.9494049255376</v>
          </cell>
          <cell r="F87">
            <v>12.21</v>
          </cell>
          <cell r="G87">
            <v>45.423244587455002</v>
          </cell>
          <cell r="H87">
            <v>38.21</v>
          </cell>
        </row>
        <row r="88">
          <cell r="A88">
            <v>0.499567377899101</v>
          </cell>
          <cell r="B88">
            <v>13.798496028268501</v>
          </cell>
          <cell r="C88">
            <v>0</v>
          </cell>
          <cell r="D88">
            <v>0.500432622100899</v>
          </cell>
          <cell r="E88">
            <v>15.8242704294322</v>
          </cell>
          <cell r="F88">
            <v>17.09</v>
          </cell>
          <cell r="G88">
            <v>51.934735780065601</v>
          </cell>
          <cell r="H88">
            <v>44.1</v>
          </cell>
        </row>
        <row r="89">
          <cell r="A89">
            <v>0.499567377899101</v>
          </cell>
          <cell r="B89">
            <v>13.798496028268501</v>
          </cell>
          <cell r="C89">
            <v>0</v>
          </cell>
          <cell r="D89">
            <v>0.500432622100899</v>
          </cell>
          <cell r="E89">
            <v>15.8242704294322</v>
          </cell>
          <cell r="F89">
            <v>17.09</v>
          </cell>
          <cell r="G89">
            <v>51.934735780065601</v>
          </cell>
          <cell r="H89">
            <v>44.1</v>
          </cell>
        </row>
        <row r="90">
          <cell r="A90">
            <v>0.60724662239915905</v>
          </cell>
          <cell r="B90">
            <v>13.846114188345</v>
          </cell>
          <cell r="C90">
            <v>0</v>
          </cell>
          <cell r="D90">
            <v>0.39275337760084095</v>
          </cell>
          <cell r="E90">
            <v>15.2515139007328</v>
          </cell>
          <cell r="F90">
            <v>19</v>
          </cell>
          <cell r="G90">
            <v>54.521748235208896</v>
          </cell>
          <cell r="H90">
            <v>49</v>
          </cell>
        </row>
        <row r="91">
          <cell r="A91">
            <v>0.60724662239915905</v>
          </cell>
          <cell r="B91">
            <v>13.846114188345</v>
          </cell>
          <cell r="C91">
            <v>0</v>
          </cell>
          <cell r="D91">
            <v>0.39275337760084095</v>
          </cell>
          <cell r="E91">
            <v>15.2515139007328</v>
          </cell>
          <cell r="F91">
            <v>19</v>
          </cell>
          <cell r="G91">
            <v>54.521748235208896</v>
          </cell>
          <cell r="H91">
            <v>49</v>
          </cell>
        </row>
        <row r="92">
          <cell r="A92">
            <v>0.47445248823321301</v>
          </cell>
          <cell r="B92">
            <v>13.860287120849</v>
          </cell>
          <cell r="C92">
            <v>0</v>
          </cell>
          <cell r="D92">
            <v>0.52554751176678693</v>
          </cell>
          <cell r="E92">
            <v>14.3727295771388</v>
          </cell>
          <cell r="F92">
            <v>9.9700000000000006</v>
          </cell>
          <cell r="G92">
            <v>57.119343928314699</v>
          </cell>
          <cell r="H92">
            <v>48.77</v>
          </cell>
        </row>
        <row r="93">
          <cell r="A93">
            <v>0.47445248823321301</v>
          </cell>
          <cell r="B93">
            <v>13.860287120849</v>
          </cell>
          <cell r="C93">
            <v>0</v>
          </cell>
          <cell r="D93">
            <v>0.52554751176678693</v>
          </cell>
          <cell r="E93">
            <v>14.3727295771388</v>
          </cell>
          <cell r="F93">
            <v>9.9700000000000006</v>
          </cell>
          <cell r="G93">
            <v>57.119343928314699</v>
          </cell>
          <cell r="H93">
            <v>48.77</v>
          </cell>
        </row>
        <row r="94">
          <cell r="A94">
            <v>0.333998710988125</v>
          </cell>
          <cell r="B94">
            <v>13.840768300606401</v>
          </cell>
          <cell r="C94">
            <v>0</v>
          </cell>
          <cell r="D94">
            <v>0.66600128901187494</v>
          </cell>
          <cell r="E94">
            <v>13.389331522261999</v>
          </cell>
          <cell r="F94">
            <v>11.46</v>
          </cell>
          <cell r="G94">
            <v>58.185954972384003</v>
          </cell>
          <cell r="H94">
            <v>51.26</v>
          </cell>
        </row>
        <row r="95">
          <cell r="A95">
            <v>0.333998710988125</v>
          </cell>
          <cell r="B95">
            <v>13.840768300606401</v>
          </cell>
          <cell r="C95">
            <v>0</v>
          </cell>
          <cell r="D95">
            <v>0.66600128901187494</v>
          </cell>
          <cell r="E95">
            <v>13.389331522261999</v>
          </cell>
          <cell r="F95">
            <v>11.46</v>
          </cell>
          <cell r="G95">
            <v>58.185954972384003</v>
          </cell>
          <cell r="H95">
            <v>51.26</v>
          </cell>
        </row>
        <row r="96">
          <cell r="A96">
            <v>0.28265389587283102</v>
          </cell>
          <cell r="B96">
            <v>13.7898417011777</v>
          </cell>
          <cell r="C96">
            <v>0</v>
          </cell>
          <cell r="D96">
            <v>0.71734610412716893</v>
          </cell>
          <cell r="E96">
            <v>12.489405727242101</v>
          </cell>
          <cell r="F96">
            <v>11.46</v>
          </cell>
          <cell r="G96">
            <v>56.721213259098299</v>
          </cell>
          <cell r="H96">
            <v>52.46</v>
          </cell>
        </row>
        <row r="97">
          <cell r="A97">
            <v>0.28265389587283102</v>
          </cell>
          <cell r="B97">
            <v>13.7898417011777</v>
          </cell>
          <cell r="C97">
            <v>0</v>
          </cell>
          <cell r="D97">
            <v>0.71734610412716893</v>
          </cell>
          <cell r="E97">
            <v>12.489405727242101</v>
          </cell>
          <cell r="F97">
            <v>11.46</v>
          </cell>
          <cell r="G97">
            <v>56.721213259098299</v>
          </cell>
          <cell r="H97">
            <v>52.46</v>
          </cell>
        </row>
        <row r="98">
          <cell r="A98">
            <v>0.35625183011499001</v>
          </cell>
          <cell r="B98">
            <v>13.7121103598139</v>
          </cell>
          <cell r="C98">
            <v>0</v>
          </cell>
          <cell r="D98">
            <v>0.64374816988501005</v>
          </cell>
          <cell r="E98">
            <v>11.8024898447584</v>
          </cell>
          <cell r="F98">
            <v>13.75</v>
          </cell>
          <cell r="G98">
            <v>57.499585764076997</v>
          </cell>
          <cell r="H98">
            <v>54.75</v>
          </cell>
        </row>
        <row r="99">
          <cell r="A99">
            <v>0.35625183011499001</v>
          </cell>
          <cell r="B99">
            <v>13.7121103598139</v>
          </cell>
          <cell r="C99">
            <v>0</v>
          </cell>
          <cell r="D99">
            <v>0.64374816988501005</v>
          </cell>
          <cell r="E99">
            <v>11.8024898447584</v>
          </cell>
          <cell r="F99">
            <v>13.75</v>
          </cell>
          <cell r="G99">
            <v>57.499585764076997</v>
          </cell>
          <cell r="H99">
            <v>54.75</v>
          </cell>
        </row>
        <row r="100">
          <cell r="A100">
            <v>0.38890907436247302</v>
          </cell>
          <cell r="B100">
            <v>13.6140788839596</v>
          </cell>
          <cell r="C100">
            <v>0</v>
          </cell>
          <cell r="D100">
            <v>0.61109092563752698</v>
          </cell>
          <cell r="E100">
            <v>11.3896593267005</v>
          </cell>
          <cell r="F100">
            <v>11.46</v>
          </cell>
          <cell r="G100">
            <v>55.911357491932002</v>
          </cell>
          <cell r="H100">
            <v>52.46</v>
          </cell>
        </row>
        <row r="101">
          <cell r="A101">
            <v>0.38890907436247302</v>
          </cell>
          <cell r="B101">
            <v>13.6140788839596</v>
          </cell>
          <cell r="C101">
            <v>0</v>
          </cell>
          <cell r="D101">
            <v>0.61109092563752698</v>
          </cell>
          <cell r="E101">
            <v>11.3896593267005</v>
          </cell>
          <cell r="F101">
            <v>11.46</v>
          </cell>
          <cell r="G101">
            <v>55.911357491932002</v>
          </cell>
          <cell r="H101">
            <v>52.46</v>
          </cell>
        </row>
        <row r="102">
          <cell r="A102">
            <v>0.25788487154391898</v>
          </cell>
          <cell r="B102">
            <v>13.503588758514001</v>
          </cell>
          <cell r="C102">
            <v>0</v>
          </cell>
          <cell r="D102">
            <v>0.74211512845608096</v>
          </cell>
          <cell r="E102">
            <v>11.2532768082331</v>
          </cell>
          <cell r="F102">
            <v>12.57</v>
          </cell>
          <cell r="G102">
            <v>53.892220672335398</v>
          </cell>
          <cell r="H102">
            <v>51.37</v>
          </cell>
        </row>
        <row r="103">
          <cell r="A103">
            <v>0.25788487154391898</v>
          </cell>
          <cell r="B103">
            <v>13.503588758514001</v>
          </cell>
          <cell r="C103">
            <v>0</v>
          </cell>
          <cell r="D103">
            <v>0.74211512845608096</v>
          </cell>
          <cell r="E103">
            <v>11.2532768082331</v>
          </cell>
          <cell r="F103">
            <v>12.57</v>
          </cell>
          <cell r="G103">
            <v>53.892220672335398</v>
          </cell>
          <cell r="H103">
            <v>51.37</v>
          </cell>
        </row>
        <row r="104">
          <cell r="A104">
            <v>0.35078238003354401</v>
          </cell>
          <cell r="B104">
            <v>13.389179449755799</v>
          </cell>
          <cell r="C104">
            <v>0</v>
          </cell>
          <cell r="D104">
            <v>0.64921761996645599</v>
          </cell>
          <cell r="E104">
            <v>11.349850510692599</v>
          </cell>
          <cell r="F104">
            <v>13.65</v>
          </cell>
          <cell r="G104">
            <v>54.175520697819003</v>
          </cell>
          <cell r="H104">
            <v>52.46</v>
          </cell>
        </row>
        <row r="105">
          <cell r="A105">
            <v>0.35078238003354401</v>
          </cell>
          <cell r="B105">
            <v>13.389179449755799</v>
          </cell>
          <cell r="C105">
            <v>0</v>
          </cell>
          <cell r="D105">
            <v>0.64921761996645599</v>
          </cell>
          <cell r="E105">
            <v>11.349850510692599</v>
          </cell>
          <cell r="F105">
            <v>13.65</v>
          </cell>
          <cell r="G105">
            <v>54.175520697819003</v>
          </cell>
          <cell r="H105">
            <v>52.46</v>
          </cell>
        </row>
        <row r="106">
          <cell r="A106">
            <v>0.31632921765361</v>
          </cell>
          <cell r="B106">
            <v>13.2794473381347</v>
          </cell>
          <cell r="C106">
            <v>0</v>
          </cell>
          <cell r="D106">
            <v>0.68367078234639</v>
          </cell>
          <cell r="E106">
            <v>11.6006493114816</v>
          </cell>
          <cell r="F106">
            <v>11.08</v>
          </cell>
          <cell r="G106">
            <v>54.118514727763802</v>
          </cell>
          <cell r="H106">
            <v>50.88</v>
          </cell>
        </row>
        <row r="107">
          <cell r="A107">
            <v>0.31632921765361</v>
          </cell>
          <cell r="B107">
            <v>13.2794473381347</v>
          </cell>
          <cell r="C107">
            <v>0</v>
          </cell>
          <cell r="D107">
            <v>0.68367078234639</v>
          </cell>
          <cell r="E107">
            <v>11.6006493114816</v>
          </cell>
          <cell r="F107">
            <v>11.08</v>
          </cell>
          <cell r="G107">
            <v>54.118514727763802</v>
          </cell>
          <cell r="H107">
            <v>50.88</v>
          </cell>
        </row>
        <row r="108">
          <cell r="A108">
            <v>0.35101515145315798</v>
          </cell>
          <cell r="B108">
            <v>13.182460964951501</v>
          </cell>
          <cell r="C108">
            <v>0</v>
          </cell>
          <cell r="D108">
            <v>0.64898484854684202</v>
          </cell>
          <cell r="E108">
            <v>11.9049372013206</v>
          </cell>
          <cell r="F108">
            <v>16.2</v>
          </cell>
          <cell r="G108">
            <v>54.287304713994502</v>
          </cell>
          <cell r="H108">
            <v>50.27</v>
          </cell>
        </row>
        <row r="109">
          <cell r="A109">
            <v>0.35101515145315798</v>
          </cell>
          <cell r="B109">
            <v>13.182460964951501</v>
          </cell>
          <cell r="C109">
            <v>0</v>
          </cell>
          <cell r="D109">
            <v>0.64898484854684202</v>
          </cell>
          <cell r="E109">
            <v>11.9049372013206</v>
          </cell>
          <cell r="F109">
            <v>16.2</v>
          </cell>
          <cell r="G109">
            <v>54.287304713994502</v>
          </cell>
          <cell r="H109">
            <v>50.27</v>
          </cell>
        </row>
        <row r="110">
          <cell r="A110">
            <v>0.47686141667804099</v>
          </cell>
          <cell r="B110">
            <v>13.1052703561665</v>
          </cell>
          <cell r="C110">
            <v>0</v>
          </cell>
          <cell r="D110">
            <v>0.52313858332195906</v>
          </cell>
          <cell r="E110">
            <v>12.162487345104299</v>
          </cell>
          <cell r="F110">
            <v>21.36</v>
          </cell>
          <cell r="G110">
            <v>55.316561214891401</v>
          </cell>
          <cell r="H110">
            <v>48.36</v>
          </cell>
        </row>
        <row r="111">
          <cell r="A111">
            <v>0.47686141667804099</v>
          </cell>
          <cell r="B111">
            <v>13.1052703561665</v>
          </cell>
          <cell r="C111">
            <v>0</v>
          </cell>
          <cell r="D111">
            <v>0.52313858332195906</v>
          </cell>
          <cell r="E111">
            <v>12.162487345104299</v>
          </cell>
          <cell r="F111">
            <v>21.36</v>
          </cell>
          <cell r="G111">
            <v>55.316561214891401</v>
          </cell>
          <cell r="H111">
            <v>48.36</v>
          </cell>
        </row>
        <row r="112">
          <cell r="A112">
            <v>0.497225203436236</v>
          </cell>
          <cell r="B112">
            <v>13.053526544651501</v>
          </cell>
          <cell r="C112">
            <v>0</v>
          </cell>
          <cell r="D112">
            <v>0.502774796563764</v>
          </cell>
          <cell r="E112">
            <v>12.303912688164599</v>
          </cell>
          <cell r="F112">
            <v>13.75</v>
          </cell>
          <cell r="G112">
            <v>57.952238449122603</v>
          </cell>
          <cell r="H112">
            <v>46.2</v>
          </cell>
        </row>
        <row r="113">
          <cell r="A113">
            <v>0.497225203436236</v>
          </cell>
          <cell r="B113">
            <v>13.053526544651501</v>
          </cell>
          <cell r="C113">
            <v>0</v>
          </cell>
          <cell r="D113">
            <v>0.502774796563764</v>
          </cell>
          <cell r="E113">
            <v>12.303912688164599</v>
          </cell>
          <cell r="F113">
            <v>13.75</v>
          </cell>
          <cell r="G113">
            <v>57.952238449122603</v>
          </cell>
          <cell r="H113">
            <v>46.2</v>
          </cell>
        </row>
        <row r="114">
          <cell r="A114">
            <v>0.73854039442485697</v>
          </cell>
          <cell r="B114">
            <v>13.0312100732869</v>
          </cell>
          <cell r="C114">
            <v>0</v>
          </cell>
          <cell r="D114">
            <v>0.26145960557514303</v>
          </cell>
          <cell r="E114">
            <v>12.315886201128301</v>
          </cell>
          <cell r="F114">
            <v>11.3</v>
          </cell>
          <cell r="G114">
            <v>59.359541501042003</v>
          </cell>
          <cell r="H114">
            <v>50.03</v>
          </cell>
        </row>
        <row r="115">
          <cell r="A115">
            <v>0.73854039442485697</v>
          </cell>
          <cell r="B115">
            <v>13.0312100732869</v>
          </cell>
          <cell r="C115">
            <v>0</v>
          </cell>
          <cell r="D115">
            <v>0.26145960557514303</v>
          </cell>
          <cell r="E115">
            <v>12.315886201128301</v>
          </cell>
          <cell r="F115">
            <v>11.3</v>
          </cell>
          <cell r="G115">
            <v>59.359541501042003</v>
          </cell>
          <cell r="H115">
            <v>50.03</v>
          </cell>
        </row>
        <row r="116">
          <cell r="A116">
            <v>0.80890304127239099</v>
          </cell>
          <cell r="B116">
            <v>13.040457287508501</v>
          </cell>
          <cell r="C116">
            <v>0</v>
          </cell>
          <cell r="D116">
            <v>0.19109695872760901</v>
          </cell>
          <cell r="E116">
            <v>12.246047786704001</v>
          </cell>
          <cell r="F116">
            <v>5.53</v>
          </cell>
          <cell r="G116">
            <v>59.981312871778997</v>
          </cell>
          <cell r="H116">
            <v>50.03</v>
          </cell>
        </row>
        <row r="117">
          <cell r="A117">
            <v>0.80890304127239099</v>
          </cell>
          <cell r="B117">
            <v>13.040457287508501</v>
          </cell>
          <cell r="C117">
            <v>0</v>
          </cell>
          <cell r="D117">
            <v>0.19109695872760901</v>
          </cell>
          <cell r="E117">
            <v>12.246047786704001</v>
          </cell>
          <cell r="F117">
            <v>5.53</v>
          </cell>
          <cell r="G117">
            <v>59.981312871778997</v>
          </cell>
          <cell r="H117">
            <v>50.03</v>
          </cell>
        </row>
        <row r="118">
          <cell r="A118">
            <v>0.71838069225230905</v>
          </cell>
          <cell r="B118">
            <v>13.081471256788699</v>
          </cell>
          <cell r="C118">
            <v>0</v>
          </cell>
          <cell r="D118">
            <v>0.28161930774769095</v>
          </cell>
          <cell r="E118">
            <v>12.1843237434464</v>
          </cell>
          <cell r="F118">
            <v>13.75</v>
          </cell>
          <cell r="G118">
            <v>55.105345788132801</v>
          </cell>
          <cell r="H118">
            <v>50</v>
          </cell>
        </row>
        <row r="119">
          <cell r="A119">
            <v>0.71838069225230905</v>
          </cell>
          <cell r="B119">
            <v>13.081471256788699</v>
          </cell>
          <cell r="C119">
            <v>0</v>
          </cell>
          <cell r="D119">
            <v>0.28161930774769095</v>
          </cell>
          <cell r="E119">
            <v>12.1843237434464</v>
          </cell>
          <cell r="F119">
            <v>13.75</v>
          </cell>
          <cell r="G119">
            <v>55.105345788132801</v>
          </cell>
          <cell r="H119">
            <v>50</v>
          </cell>
        </row>
        <row r="120">
          <cell r="A120">
            <v>0.577676348250445</v>
          </cell>
          <cell r="B120">
            <v>13.1525087908883</v>
          </cell>
          <cell r="C120">
            <v>0</v>
          </cell>
          <cell r="D120">
            <v>0.422323651749555</v>
          </cell>
          <cell r="E120">
            <v>12.232158501491799</v>
          </cell>
          <cell r="F120">
            <v>15</v>
          </cell>
          <cell r="G120">
            <v>50.678495235129198</v>
          </cell>
          <cell r="H120">
            <v>45</v>
          </cell>
        </row>
        <row r="121">
          <cell r="A121">
            <v>0.577676348250445</v>
          </cell>
          <cell r="B121">
            <v>13.1525087908883</v>
          </cell>
          <cell r="C121">
            <v>0</v>
          </cell>
          <cell r="D121">
            <v>0.422323651749555</v>
          </cell>
          <cell r="E121">
            <v>12.232158501491799</v>
          </cell>
          <cell r="F121">
            <v>15</v>
          </cell>
          <cell r="G121">
            <v>50.678495235129198</v>
          </cell>
          <cell r="H121">
            <v>45</v>
          </cell>
        </row>
        <row r="122">
          <cell r="A122">
            <v>0.52395439832908797</v>
          </cell>
          <cell r="B122">
            <v>13.2499434394015</v>
          </cell>
          <cell r="C122">
            <v>18.96</v>
          </cell>
          <cell r="D122">
            <v>0.47604560167091203</v>
          </cell>
          <cell r="E122">
            <v>12.4741414652445</v>
          </cell>
          <cell r="F122">
            <v>12.54</v>
          </cell>
          <cell r="G122">
            <v>47.090601643138903</v>
          </cell>
          <cell r="H122">
            <v>39.54</v>
          </cell>
        </row>
        <row r="123">
          <cell r="A123">
            <v>0.52395439832908797</v>
          </cell>
          <cell r="B123">
            <v>13.2499434394015</v>
          </cell>
          <cell r="C123">
            <v>18.96</v>
          </cell>
          <cell r="D123">
            <v>0.47604560167091203</v>
          </cell>
          <cell r="E123">
            <v>12.4741414652445</v>
          </cell>
          <cell r="F123">
            <v>12.54</v>
          </cell>
          <cell r="G123">
            <v>47.090601643138903</v>
          </cell>
          <cell r="H123">
            <v>39.54</v>
          </cell>
        </row>
        <row r="124">
          <cell r="A124">
            <v>0.43539494391938399</v>
          </cell>
          <cell r="B124">
            <v>13.3684130785149</v>
          </cell>
          <cell r="C124">
            <v>0</v>
          </cell>
          <cell r="D124">
            <v>0.56460505608061595</v>
          </cell>
          <cell r="E124">
            <v>12.9576278693033</v>
          </cell>
          <cell r="F124">
            <v>10.93</v>
          </cell>
          <cell r="G124">
            <v>42.433297116018601</v>
          </cell>
          <cell r="H124">
            <v>37.93</v>
          </cell>
        </row>
        <row r="125">
          <cell r="A125">
            <v>0.43539494391938399</v>
          </cell>
          <cell r="B125">
            <v>13.3684130785149</v>
          </cell>
          <cell r="C125">
            <v>0</v>
          </cell>
          <cell r="D125">
            <v>0.56460505608061595</v>
          </cell>
          <cell r="E125">
            <v>12.9576278693033</v>
          </cell>
          <cell r="F125">
            <v>10.93</v>
          </cell>
          <cell r="G125">
            <v>42.433297116018601</v>
          </cell>
          <cell r="H125">
            <v>37.93</v>
          </cell>
        </row>
        <row r="126">
          <cell r="A126">
            <v>0.38230607068432798</v>
          </cell>
          <cell r="B126">
            <v>13.5010661214358</v>
          </cell>
          <cell r="C126">
            <v>0</v>
          </cell>
          <cell r="D126">
            <v>0.61769392931567202</v>
          </cell>
          <cell r="E126">
            <v>13.677083420688099</v>
          </cell>
          <cell r="F126">
            <v>10.07</v>
          </cell>
          <cell r="G126">
            <v>38.466930105007798</v>
          </cell>
          <cell r="H126">
            <v>36.07</v>
          </cell>
        </row>
        <row r="127">
          <cell r="A127">
            <v>0.38230607068432798</v>
          </cell>
          <cell r="B127">
            <v>13.5010661214358</v>
          </cell>
          <cell r="C127">
            <v>0</v>
          </cell>
          <cell r="D127">
            <v>0.61769392931567202</v>
          </cell>
          <cell r="E127">
            <v>13.677083420688099</v>
          </cell>
          <cell r="F127">
            <v>10.07</v>
          </cell>
          <cell r="G127">
            <v>38.466930105007798</v>
          </cell>
          <cell r="H127">
            <v>36.07</v>
          </cell>
        </row>
        <row r="128">
          <cell r="A128">
            <v>0.37255572441534401</v>
          </cell>
          <cell r="B128">
            <v>13.6399195253932</v>
          </cell>
          <cell r="C128">
            <v>12.37</v>
          </cell>
          <cell r="D128">
            <v>0.62744427558465599</v>
          </cell>
          <cell r="E128">
            <v>14.5602787461231</v>
          </cell>
          <cell r="F128">
            <v>7.95</v>
          </cell>
          <cell r="G128">
            <v>38.071498071724399</v>
          </cell>
          <cell r="H128">
            <v>34.950000000000003</v>
          </cell>
        </row>
        <row r="129">
          <cell r="A129">
            <v>0.37255572441534401</v>
          </cell>
          <cell r="B129">
            <v>13.6399195253932</v>
          </cell>
          <cell r="C129">
            <v>12.37</v>
          </cell>
          <cell r="D129">
            <v>0.62744427558465599</v>
          </cell>
          <cell r="E129">
            <v>14.5602787461231</v>
          </cell>
          <cell r="F129">
            <v>7.95</v>
          </cell>
          <cell r="G129">
            <v>38.071498071724399</v>
          </cell>
          <cell r="H129">
            <v>34.950000000000003</v>
          </cell>
        </row>
        <row r="130">
          <cell r="A130">
            <v>0.36450370976557001</v>
          </cell>
          <cell r="B130">
            <v>13.7763328583658</v>
          </cell>
          <cell r="C130">
            <v>15.83</v>
          </cell>
          <cell r="D130">
            <v>0.63549629023442999</v>
          </cell>
          <cell r="E130">
            <v>15.4629484779612</v>
          </cell>
          <cell r="F130">
            <v>0</v>
          </cell>
          <cell r="G130">
            <v>38.410893670350099</v>
          </cell>
          <cell r="H130">
            <v>34</v>
          </cell>
        </row>
        <row r="131">
          <cell r="A131">
            <v>0.36450370976557001</v>
          </cell>
          <cell r="B131">
            <v>13.7763328583658</v>
          </cell>
          <cell r="C131">
            <v>15.83</v>
          </cell>
          <cell r="D131">
            <v>0.63549629023442999</v>
          </cell>
          <cell r="E131">
            <v>15.4629484779612</v>
          </cell>
          <cell r="F131">
            <v>0</v>
          </cell>
          <cell r="G131">
            <v>38.410893670350099</v>
          </cell>
          <cell r="H131">
            <v>34</v>
          </cell>
        </row>
        <row r="132">
          <cell r="A132">
            <v>0.309923545059617</v>
          </cell>
          <cell r="B132">
            <v>13.901585955103799</v>
          </cell>
          <cell r="C132">
            <v>13.43</v>
          </cell>
          <cell r="D132">
            <v>0.69007645494038306</v>
          </cell>
          <cell r="E132">
            <v>16.188210378050801</v>
          </cell>
          <cell r="F132">
            <v>0</v>
          </cell>
          <cell r="G132">
            <v>40.1263217910493</v>
          </cell>
          <cell r="H132">
            <v>36.4</v>
          </cell>
        </row>
        <row r="133">
          <cell r="A133">
            <v>0.309923545059617</v>
          </cell>
          <cell r="B133">
            <v>13.901585955103799</v>
          </cell>
          <cell r="C133">
            <v>13.43</v>
          </cell>
          <cell r="D133">
            <v>0.69007645494038306</v>
          </cell>
          <cell r="E133">
            <v>16.188210378050801</v>
          </cell>
          <cell r="F133">
            <v>0</v>
          </cell>
          <cell r="G133">
            <v>40.1263217910493</v>
          </cell>
          <cell r="H133">
            <v>36.4</v>
          </cell>
        </row>
        <row r="134">
          <cell r="A134">
            <v>0.211017101772009</v>
          </cell>
          <cell r="B134">
            <v>14.0075258055025</v>
          </cell>
          <cell r="C134">
            <v>29.13</v>
          </cell>
          <cell r="D134">
            <v>0.78898289822799095</v>
          </cell>
          <cell r="E134">
            <v>16.542304771149901</v>
          </cell>
          <cell r="F134">
            <v>15.77</v>
          </cell>
          <cell r="G134">
            <v>45.339004029844801</v>
          </cell>
          <cell r="H134">
            <v>39.700000000000003</v>
          </cell>
        </row>
        <row r="135">
          <cell r="A135">
            <v>0.211017101772009</v>
          </cell>
          <cell r="B135">
            <v>14.0075258055025</v>
          </cell>
          <cell r="C135">
            <v>29.13</v>
          </cell>
          <cell r="D135">
            <v>0.78898289822799095</v>
          </cell>
          <cell r="E135">
            <v>16.542304771149901</v>
          </cell>
          <cell r="F135">
            <v>15.77</v>
          </cell>
          <cell r="G135">
            <v>45.339004029844801</v>
          </cell>
          <cell r="H135">
            <v>39.700000000000003</v>
          </cell>
        </row>
        <row r="136">
          <cell r="A136">
            <v>7.8554186925900799E-2</v>
          </cell>
          <cell r="B136">
            <v>14.087226280983501</v>
          </cell>
          <cell r="C136">
            <v>18</v>
          </cell>
          <cell r="D136">
            <v>0.92144581307409923</v>
          </cell>
          <cell r="E136">
            <v>16.411608818331398</v>
          </cell>
          <cell r="F136">
            <v>0</v>
          </cell>
          <cell r="G136">
            <v>52.164756791911103</v>
          </cell>
          <cell r="H136">
            <v>52.46</v>
          </cell>
        </row>
        <row r="137">
          <cell r="A137">
            <v>7.8554186925900799E-2</v>
          </cell>
          <cell r="B137">
            <v>14.087226280983501</v>
          </cell>
          <cell r="C137">
            <v>18</v>
          </cell>
          <cell r="D137">
            <v>0.92144581307409923</v>
          </cell>
          <cell r="E137">
            <v>16.411608818331398</v>
          </cell>
          <cell r="F137">
            <v>0</v>
          </cell>
          <cell r="G137">
            <v>52.164756791911103</v>
          </cell>
          <cell r="H137">
            <v>52.46</v>
          </cell>
        </row>
        <row r="138">
          <cell r="A138">
            <v>0.107194273457428</v>
          </cell>
          <cell r="B138">
            <v>14.1355884572378</v>
          </cell>
          <cell r="C138">
            <v>1.8</v>
          </cell>
          <cell r="D138">
            <v>0.89280572654257195</v>
          </cell>
          <cell r="E138">
            <v>15.816719588058101</v>
          </cell>
          <cell r="F138">
            <v>1</v>
          </cell>
          <cell r="G138">
            <v>54.863374019370099</v>
          </cell>
          <cell r="H138">
            <v>53.04</v>
          </cell>
        </row>
        <row r="139">
          <cell r="A139">
            <v>0.107194273457428</v>
          </cell>
          <cell r="B139">
            <v>14.1355884572378</v>
          </cell>
          <cell r="C139">
            <v>1.8</v>
          </cell>
          <cell r="D139">
            <v>0.89280572654257195</v>
          </cell>
          <cell r="E139">
            <v>15.816719588058101</v>
          </cell>
          <cell r="F139">
            <v>1</v>
          </cell>
          <cell r="G139">
            <v>54.863374019370099</v>
          </cell>
          <cell r="H139">
            <v>53.04</v>
          </cell>
        </row>
        <row r="140">
          <cell r="A140">
            <v>8.2553475380814298E-2</v>
          </cell>
          <cell r="B140">
            <v>14.1498054955662</v>
          </cell>
          <cell r="C140">
            <v>0</v>
          </cell>
          <cell r="D140">
            <v>0.91744652461918574</v>
          </cell>
          <cell r="E140">
            <v>14.904547213133901</v>
          </cell>
          <cell r="F140">
            <v>12.47</v>
          </cell>
          <cell r="G140">
            <v>57.998524322775303</v>
          </cell>
          <cell r="H140">
            <v>52.27</v>
          </cell>
        </row>
        <row r="141">
          <cell r="A141">
            <v>8.2553475380814298E-2</v>
          </cell>
          <cell r="B141">
            <v>14.1498054955662</v>
          </cell>
          <cell r="C141">
            <v>0</v>
          </cell>
          <cell r="D141">
            <v>0.91744652461918574</v>
          </cell>
          <cell r="E141">
            <v>14.904547213133901</v>
          </cell>
          <cell r="F141">
            <v>12.47</v>
          </cell>
          <cell r="G141">
            <v>57.998524322775303</v>
          </cell>
          <cell r="H141">
            <v>52.27</v>
          </cell>
        </row>
        <row r="142">
          <cell r="A142">
            <v>7.4329841031245597E-2</v>
          </cell>
          <cell r="B142">
            <v>14.129627551677499</v>
          </cell>
          <cell r="C142">
            <v>0</v>
          </cell>
          <cell r="D142">
            <v>0.92567015896875438</v>
          </cell>
          <cell r="E142">
            <v>13.8839989568758</v>
          </cell>
          <cell r="F142">
            <v>1</v>
          </cell>
          <cell r="G142">
            <v>60.131709268524702</v>
          </cell>
          <cell r="H142">
            <v>53.51</v>
          </cell>
        </row>
        <row r="143">
          <cell r="A143">
            <v>7.4329841031245597E-2</v>
          </cell>
          <cell r="B143">
            <v>14.129627551677499</v>
          </cell>
          <cell r="C143">
            <v>0</v>
          </cell>
          <cell r="D143">
            <v>0.92567015896875438</v>
          </cell>
          <cell r="E143">
            <v>13.8839989568758</v>
          </cell>
          <cell r="F143">
            <v>1</v>
          </cell>
          <cell r="G143">
            <v>60.131709268524702</v>
          </cell>
          <cell r="H143">
            <v>53.51</v>
          </cell>
        </row>
        <row r="144">
          <cell r="A144">
            <v>9.6108608525094494E-2</v>
          </cell>
          <cell r="B144">
            <v>14.077388057615799</v>
          </cell>
          <cell r="C144">
            <v>0</v>
          </cell>
          <cell r="D144">
            <v>0.90389139147490549</v>
          </cell>
          <cell r="E144">
            <v>12.9501162944021</v>
          </cell>
          <cell r="F144">
            <v>9.01</v>
          </cell>
          <cell r="G144">
            <v>58.978994443775299</v>
          </cell>
          <cell r="H144">
            <v>53.51</v>
          </cell>
        </row>
        <row r="145">
          <cell r="A145">
            <v>9.6108608525094494E-2</v>
          </cell>
          <cell r="B145">
            <v>14.077388057615799</v>
          </cell>
          <cell r="C145">
            <v>0</v>
          </cell>
          <cell r="D145">
            <v>0.90389139147490549</v>
          </cell>
          <cell r="E145">
            <v>12.9501162944021</v>
          </cell>
          <cell r="F145">
            <v>9.01</v>
          </cell>
          <cell r="G145">
            <v>58.978994443775299</v>
          </cell>
          <cell r="H145">
            <v>53.51</v>
          </cell>
        </row>
        <row r="146">
          <cell r="A146">
            <v>0.52395439832908797</v>
          </cell>
          <cell r="B146">
            <v>13.1201935095993</v>
          </cell>
          <cell r="C146">
            <v>18.96</v>
          </cell>
          <cell r="D146">
            <v>0.47604560167091203</v>
          </cell>
          <cell r="E146">
            <v>13.5531570875272</v>
          </cell>
          <cell r="F146">
            <v>12.54</v>
          </cell>
          <cell r="G146">
            <v>43.985161081728897</v>
          </cell>
          <cell r="H146">
            <v>39.54</v>
          </cell>
        </row>
        <row r="147">
          <cell r="A147">
            <v>0.52395439832908797</v>
          </cell>
          <cell r="B147">
            <v>13.1201935095993</v>
          </cell>
          <cell r="C147">
            <v>18.96</v>
          </cell>
          <cell r="D147">
            <v>0.47604560167091203</v>
          </cell>
          <cell r="E147">
            <v>13.5531570875272</v>
          </cell>
          <cell r="F147">
            <v>12.54</v>
          </cell>
          <cell r="G147">
            <v>43.985161081728897</v>
          </cell>
          <cell r="H147">
            <v>39.54</v>
          </cell>
        </row>
        <row r="148">
          <cell r="A148">
            <v>0.43539494391938399</v>
          </cell>
          <cell r="B148">
            <v>13.236216597691699</v>
          </cell>
          <cell r="C148">
            <v>0</v>
          </cell>
          <cell r="D148">
            <v>0.56460505608061595</v>
          </cell>
          <cell r="E148">
            <v>13.7709252646689</v>
          </cell>
          <cell r="F148">
            <v>10.93</v>
          </cell>
          <cell r="G148">
            <v>41.3942498521739</v>
          </cell>
          <cell r="H148">
            <v>37.93</v>
          </cell>
        </row>
        <row r="149">
          <cell r="A149">
            <v>0.43539494391938399</v>
          </cell>
          <cell r="B149">
            <v>13.236216597691699</v>
          </cell>
          <cell r="C149">
            <v>0</v>
          </cell>
          <cell r="D149">
            <v>0.56460505608061595</v>
          </cell>
          <cell r="E149">
            <v>13.7709252646689</v>
          </cell>
          <cell r="F149">
            <v>10.93</v>
          </cell>
          <cell r="G149">
            <v>41.3942498521739</v>
          </cell>
          <cell r="H149">
            <v>37.93</v>
          </cell>
        </row>
        <row r="150">
          <cell r="A150">
            <v>0.38230607068432798</v>
          </cell>
          <cell r="B150">
            <v>13.3689114785206</v>
          </cell>
          <cell r="C150">
            <v>0</v>
          </cell>
          <cell r="D150">
            <v>0.61769392931567202</v>
          </cell>
          <cell r="E150">
            <v>14.278424178325199</v>
          </cell>
          <cell r="F150">
            <v>10.07</v>
          </cell>
          <cell r="G150">
            <v>38.594900018543598</v>
          </cell>
          <cell r="H150">
            <v>36.07</v>
          </cell>
        </row>
        <row r="151">
          <cell r="A151">
            <v>0.38230607068432798</v>
          </cell>
          <cell r="B151">
            <v>13.3689114785206</v>
          </cell>
          <cell r="C151">
            <v>0</v>
          </cell>
          <cell r="D151">
            <v>0.61769392931567202</v>
          </cell>
          <cell r="E151">
            <v>14.278424178325199</v>
          </cell>
          <cell r="F151">
            <v>10.07</v>
          </cell>
          <cell r="G151">
            <v>38.594900018543598</v>
          </cell>
          <cell r="H151">
            <v>36.07</v>
          </cell>
        </row>
        <row r="152">
          <cell r="A152">
            <v>0.37255572441534401</v>
          </cell>
          <cell r="B152">
            <v>13.5103657233885</v>
          </cell>
          <cell r="C152">
            <v>12.37</v>
          </cell>
          <cell r="D152">
            <v>0.62744427558465599</v>
          </cell>
          <cell r="E152">
            <v>15.049843686256899</v>
          </cell>
          <cell r="F152">
            <v>7.95</v>
          </cell>
          <cell r="G152">
            <v>38.2192790598043</v>
          </cell>
          <cell r="H152">
            <v>34.950000000000003</v>
          </cell>
        </row>
        <row r="153">
          <cell r="A153">
            <v>0.37255572441534401</v>
          </cell>
          <cell r="B153">
            <v>13.5103657233885</v>
          </cell>
          <cell r="C153">
            <v>12.37</v>
          </cell>
          <cell r="D153">
            <v>0.62744427558465599</v>
          </cell>
          <cell r="E153">
            <v>15.049843686256899</v>
          </cell>
          <cell r="F153">
            <v>7.95</v>
          </cell>
          <cell r="G153">
            <v>38.2192790598043</v>
          </cell>
          <cell r="H153">
            <v>34.950000000000003</v>
          </cell>
        </row>
        <row r="154">
          <cell r="A154">
            <v>0.36450370976557001</v>
          </cell>
          <cell r="B154">
            <v>13.6518357939689</v>
          </cell>
          <cell r="C154">
            <v>15.83</v>
          </cell>
          <cell r="D154">
            <v>0.63549629023442999</v>
          </cell>
          <cell r="E154">
            <v>16.003603460267801</v>
          </cell>
          <cell r="F154">
            <v>0</v>
          </cell>
          <cell r="G154">
            <v>38.357304122722603</v>
          </cell>
          <cell r="H154">
            <v>34</v>
          </cell>
        </row>
        <row r="155">
          <cell r="A155">
            <v>0.36450370976557001</v>
          </cell>
          <cell r="B155">
            <v>13.6518357939689</v>
          </cell>
          <cell r="C155">
            <v>15.83</v>
          </cell>
          <cell r="D155">
            <v>0.63549629023442999</v>
          </cell>
          <cell r="E155">
            <v>16.003603460267801</v>
          </cell>
          <cell r="F155">
            <v>0</v>
          </cell>
          <cell r="G155">
            <v>38.357304122722603</v>
          </cell>
          <cell r="H155">
            <v>34</v>
          </cell>
        </row>
        <row r="156">
          <cell r="A156">
            <v>0.309923545059617</v>
          </cell>
          <cell r="B156">
            <v>13.7843123090557</v>
          </cell>
          <cell r="C156">
            <v>13.43</v>
          </cell>
          <cell r="D156">
            <v>0.69007645494038306</v>
          </cell>
          <cell r="E156">
            <v>17.001953486707102</v>
          </cell>
          <cell r="F156">
            <v>0</v>
          </cell>
          <cell r="G156">
            <v>39.834945328150297</v>
          </cell>
          <cell r="H156">
            <v>36.4</v>
          </cell>
        </row>
        <row r="157">
          <cell r="A157">
            <v>0.309923545059617</v>
          </cell>
          <cell r="B157">
            <v>13.7843123090557</v>
          </cell>
          <cell r="C157">
            <v>13.43</v>
          </cell>
          <cell r="D157">
            <v>0.69007645494038306</v>
          </cell>
          <cell r="E157">
            <v>17.001953486707102</v>
          </cell>
          <cell r="F157">
            <v>0</v>
          </cell>
          <cell r="G157">
            <v>39.834945328150297</v>
          </cell>
          <cell r="H157">
            <v>36.4</v>
          </cell>
        </row>
        <row r="158">
          <cell r="A158">
            <v>0.211017101772009</v>
          </cell>
          <cell r="B158">
            <v>13.899171586884901</v>
          </cell>
          <cell r="C158">
            <v>29.13</v>
          </cell>
          <cell r="D158">
            <v>0.78898289822799095</v>
          </cell>
          <cell r="E158">
            <v>17.870858567625302</v>
          </cell>
          <cell r="F158">
            <v>15.77</v>
          </cell>
          <cell r="G158">
            <v>44.201690787114003</v>
          </cell>
          <cell r="H158">
            <v>39.700000000000003</v>
          </cell>
        </row>
        <row r="159">
          <cell r="A159">
            <v>0.211017101772009</v>
          </cell>
          <cell r="B159">
            <v>13.899171586884901</v>
          </cell>
          <cell r="C159">
            <v>29.13</v>
          </cell>
          <cell r="D159">
            <v>0.78898289822799095</v>
          </cell>
          <cell r="E159">
            <v>17.870858567625302</v>
          </cell>
          <cell r="F159">
            <v>15.77</v>
          </cell>
          <cell r="G159">
            <v>44.201690787114003</v>
          </cell>
          <cell r="H159">
            <v>39.700000000000003</v>
          </cell>
        </row>
        <row r="160">
          <cell r="A160">
            <v>7.8554186925900799E-2</v>
          </cell>
          <cell r="B160">
            <v>13.9888611506366</v>
          </cell>
          <cell r="C160">
            <v>18</v>
          </cell>
          <cell r="D160">
            <v>0.92144581307409923</v>
          </cell>
          <cell r="E160">
            <v>18.445431243472399</v>
          </cell>
          <cell r="F160">
            <v>0</v>
          </cell>
          <cell r="G160">
            <v>50.247625967192498</v>
          </cell>
          <cell r="H160">
            <v>52.46</v>
          </cell>
        </row>
        <row r="161">
          <cell r="A161">
            <v>7.8554186925900799E-2</v>
          </cell>
          <cell r="B161">
            <v>13.9888611506366</v>
          </cell>
          <cell r="C161">
            <v>18</v>
          </cell>
          <cell r="D161">
            <v>0.92144581307409923</v>
          </cell>
          <cell r="E161">
            <v>18.445431243472399</v>
          </cell>
          <cell r="F161">
            <v>0</v>
          </cell>
          <cell r="G161">
            <v>50.247625967192498</v>
          </cell>
          <cell r="H161">
            <v>52.46</v>
          </cell>
        </row>
        <row r="162">
          <cell r="A162">
            <v>0.107194273457428</v>
          </cell>
          <cell r="B162">
            <v>14.047547346649701</v>
          </cell>
          <cell r="C162">
            <v>1.8</v>
          </cell>
          <cell r="D162">
            <v>0.89280572654257195</v>
          </cell>
          <cell r="E162">
            <v>18.626645839957</v>
          </cell>
          <cell r="F162">
            <v>1</v>
          </cell>
          <cell r="G162">
            <v>53.101173200281401</v>
          </cell>
          <cell r="H162">
            <v>53.04</v>
          </cell>
        </row>
        <row r="163">
          <cell r="A163">
            <v>0.107194273457428</v>
          </cell>
          <cell r="B163">
            <v>14.047547346649701</v>
          </cell>
          <cell r="C163">
            <v>1.8</v>
          </cell>
          <cell r="D163">
            <v>0.89280572654257195</v>
          </cell>
          <cell r="E163">
            <v>18.626645839957</v>
          </cell>
          <cell r="F163">
            <v>1</v>
          </cell>
          <cell r="G163">
            <v>53.101173200281401</v>
          </cell>
          <cell r="H163">
            <v>53.04</v>
          </cell>
        </row>
        <row r="164">
          <cell r="A164">
            <v>8.2553475380814298E-2</v>
          </cell>
          <cell r="B164">
            <v>14.0716448438182</v>
          </cell>
          <cell r="C164">
            <v>0</v>
          </cell>
          <cell r="D164">
            <v>0.91744652461918574</v>
          </cell>
          <cell r="E164">
            <v>18.418658110475999</v>
          </cell>
          <cell r="F164">
            <v>12.47</v>
          </cell>
          <cell r="G164">
            <v>55.989022157552299</v>
          </cell>
          <cell r="H164">
            <v>52.27</v>
          </cell>
        </row>
        <row r="165">
          <cell r="A165">
            <v>8.2553475380814298E-2</v>
          </cell>
          <cell r="B165">
            <v>14.0716448438182</v>
          </cell>
          <cell r="C165">
            <v>0</v>
          </cell>
          <cell r="D165">
            <v>0.91744652461918574</v>
          </cell>
          <cell r="E165">
            <v>18.418658110475999</v>
          </cell>
          <cell r="F165">
            <v>12.47</v>
          </cell>
          <cell r="G165">
            <v>55.989022157552299</v>
          </cell>
          <cell r="H165">
            <v>52.27</v>
          </cell>
        </row>
        <row r="166">
          <cell r="A166">
            <v>7.4329841031245597E-2</v>
          </cell>
          <cell r="B166">
            <v>14.0601550755802</v>
          </cell>
          <cell r="C166">
            <v>0</v>
          </cell>
          <cell r="D166">
            <v>0.92567015896875438</v>
          </cell>
          <cell r="E166">
            <v>17.922959728699201</v>
          </cell>
          <cell r="F166">
            <v>1</v>
          </cell>
          <cell r="G166">
            <v>58.129685498773</v>
          </cell>
          <cell r="H166">
            <v>53.51</v>
          </cell>
        </row>
        <row r="167">
          <cell r="A167">
            <v>7.4329841031245597E-2</v>
          </cell>
          <cell r="B167">
            <v>14.0601550755802</v>
          </cell>
          <cell r="C167">
            <v>0</v>
          </cell>
          <cell r="D167">
            <v>0.92567015896875438</v>
          </cell>
          <cell r="E167">
            <v>17.922959728699201</v>
          </cell>
          <cell r="F167">
            <v>1</v>
          </cell>
          <cell r="G167">
            <v>58.129685498773</v>
          </cell>
          <cell r="H167">
            <v>53.51</v>
          </cell>
        </row>
        <row r="168">
          <cell r="A168">
            <v>9.6108608525094494E-2</v>
          </cell>
          <cell r="B168">
            <v>14.014764051172801</v>
          </cell>
          <cell r="C168">
            <v>0</v>
          </cell>
          <cell r="D168">
            <v>0.90389139147490549</v>
          </cell>
          <cell r="E168">
            <v>17.2938981707171</v>
          </cell>
          <cell r="F168">
            <v>9.01</v>
          </cell>
          <cell r="G168">
            <v>57.141031505133597</v>
          </cell>
          <cell r="H168">
            <v>53.51</v>
          </cell>
        </row>
        <row r="169">
          <cell r="A169">
            <v>9.6108608525094494E-2</v>
          </cell>
          <cell r="B169">
            <v>14.014764051172801</v>
          </cell>
          <cell r="C169">
            <v>0</v>
          </cell>
          <cell r="D169">
            <v>0.90389139147490549</v>
          </cell>
          <cell r="E169">
            <v>17.2938981707171</v>
          </cell>
          <cell r="F169">
            <v>9.01</v>
          </cell>
          <cell r="G169">
            <v>57.141031505133597</v>
          </cell>
          <cell r="H169">
            <v>53.51</v>
          </cell>
        </row>
        <row r="170">
          <cell r="A170">
            <v>0.11739319893010799</v>
          </cell>
          <cell r="B170">
            <v>13.9396849667518</v>
          </cell>
          <cell r="C170">
            <v>0</v>
          </cell>
          <cell r="D170">
            <v>0.88260680106989198</v>
          </cell>
          <cell r="E170">
            <v>16.683181047073901</v>
          </cell>
          <cell r="F170">
            <v>13.5</v>
          </cell>
          <cell r="G170">
            <v>57.540644871393098</v>
          </cell>
          <cell r="H170">
            <v>54.5</v>
          </cell>
        </row>
        <row r="171">
          <cell r="A171">
            <v>0.11739319893010799</v>
          </cell>
          <cell r="B171">
            <v>13.9396849667518</v>
          </cell>
          <cell r="C171">
            <v>0</v>
          </cell>
          <cell r="D171">
            <v>0.88260680106989198</v>
          </cell>
          <cell r="E171">
            <v>16.683181047073901</v>
          </cell>
          <cell r="F171">
            <v>13.5</v>
          </cell>
          <cell r="G171">
            <v>57.540644871393098</v>
          </cell>
          <cell r="H171">
            <v>54.5</v>
          </cell>
        </row>
        <row r="172">
          <cell r="A172">
            <v>0.13154801520941201</v>
          </cell>
          <cell r="B172">
            <v>13.841269512063199</v>
          </cell>
          <cell r="C172">
            <v>0</v>
          </cell>
          <cell r="D172">
            <v>0.86845198479058805</v>
          </cell>
          <cell r="E172">
            <v>16.199455166298499</v>
          </cell>
          <cell r="F172">
            <v>13.71</v>
          </cell>
          <cell r="G172">
            <v>55.243452197928498</v>
          </cell>
          <cell r="H172">
            <v>53.51</v>
          </cell>
        </row>
        <row r="173">
          <cell r="A173">
            <v>0.13154801520941201</v>
          </cell>
          <cell r="B173">
            <v>13.841269512063199</v>
          </cell>
          <cell r="C173">
            <v>0</v>
          </cell>
          <cell r="D173">
            <v>0.86845198479058805</v>
          </cell>
          <cell r="E173">
            <v>16.199455166298499</v>
          </cell>
          <cell r="F173">
            <v>13.71</v>
          </cell>
          <cell r="G173">
            <v>55.243452197928498</v>
          </cell>
          <cell r="H173">
            <v>53.51</v>
          </cell>
        </row>
        <row r="174">
          <cell r="A174">
            <v>0.111648742655129</v>
          </cell>
          <cell r="B174">
            <v>13.727444379999</v>
          </cell>
          <cell r="C174">
            <v>0</v>
          </cell>
          <cell r="D174">
            <v>0.88835125734487097</v>
          </cell>
          <cell r="E174">
            <v>15.891363932090099</v>
          </cell>
          <cell r="F174">
            <v>13.47</v>
          </cell>
          <cell r="G174">
            <v>53.170980205345998</v>
          </cell>
          <cell r="H174">
            <v>51.77</v>
          </cell>
        </row>
        <row r="175">
          <cell r="A175">
            <v>0.111648742655129</v>
          </cell>
          <cell r="B175">
            <v>13.727444379999</v>
          </cell>
          <cell r="C175">
            <v>0</v>
          </cell>
          <cell r="D175">
            <v>0.88835125734487097</v>
          </cell>
          <cell r="E175">
            <v>15.891363932090099</v>
          </cell>
          <cell r="F175">
            <v>13.47</v>
          </cell>
          <cell r="G175">
            <v>53.170980205345998</v>
          </cell>
          <cell r="H175">
            <v>51.77</v>
          </cell>
        </row>
        <row r="176">
          <cell r="A176">
            <v>0.13322141004709401</v>
          </cell>
          <cell r="B176">
            <v>13.607048874322301</v>
          </cell>
          <cell r="C176">
            <v>0</v>
          </cell>
          <cell r="D176">
            <v>0.86677858995290602</v>
          </cell>
          <cell r="E176">
            <v>15.748530319817</v>
          </cell>
          <cell r="F176">
            <v>14.57</v>
          </cell>
          <cell r="G176">
            <v>52.5106822621579</v>
          </cell>
          <cell r="H176">
            <v>53.37</v>
          </cell>
        </row>
        <row r="177">
          <cell r="A177">
            <v>0.13322141004709401</v>
          </cell>
          <cell r="B177">
            <v>13.607048874322301</v>
          </cell>
          <cell r="C177">
            <v>0</v>
          </cell>
          <cell r="D177">
            <v>0.86677858995290602</v>
          </cell>
          <cell r="E177">
            <v>15.748530319817</v>
          </cell>
          <cell r="F177">
            <v>14.57</v>
          </cell>
          <cell r="G177">
            <v>52.5106822621579</v>
          </cell>
          <cell r="H177">
            <v>53.37</v>
          </cell>
        </row>
        <row r="178">
          <cell r="A178">
            <v>0.134397880097259</v>
          </cell>
          <cell r="B178">
            <v>13.4891525157984</v>
          </cell>
          <cell r="C178">
            <v>0</v>
          </cell>
          <cell r="D178">
            <v>0.86560211990274105</v>
          </cell>
          <cell r="E178">
            <v>15.7130490120409</v>
          </cell>
          <cell r="F178">
            <v>14.75</v>
          </cell>
          <cell r="G178">
            <v>52.058198624037601</v>
          </cell>
          <cell r="H178">
            <v>53.05</v>
          </cell>
        </row>
        <row r="179">
          <cell r="A179">
            <v>0.134397880097259</v>
          </cell>
          <cell r="B179">
            <v>13.4891525157984</v>
          </cell>
          <cell r="C179">
            <v>0</v>
          </cell>
          <cell r="D179">
            <v>0.86560211990274105</v>
          </cell>
          <cell r="E179">
            <v>15.7130490120409</v>
          </cell>
          <cell r="F179">
            <v>14.75</v>
          </cell>
          <cell r="G179">
            <v>52.058198624037601</v>
          </cell>
          <cell r="H179">
            <v>53.05</v>
          </cell>
        </row>
        <row r="180">
          <cell r="A180">
            <v>0.14674334105060499</v>
          </cell>
          <cell r="B180">
            <v>13.382419805841799</v>
          </cell>
          <cell r="C180">
            <v>0</v>
          </cell>
          <cell r="D180">
            <v>0.85325665894939506</v>
          </cell>
          <cell r="E180">
            <v>15.6988709745579</v>
          </cell>
          <cell r="F180">
            <v>14.2</v>
          </cell>
          <cell r="G180">
            <v>53.075011996205198</v>
          </cell>
          <cell r="H180">
            <v>53.01</v>
          </cell>
        </row>
        <row r="181">
          <cell r="A181">
            <v>0.14674334105060499</v>
          </cell>
          <cell r="B181">
            <v>13.382419805841799</v>
          </cell>
          <cell r="C181">
            <v>0</v>
          </cell>
          <cell r="D181">
            <v>0.85325665894939506</v>
          </cell>
          <cell r="E181">
            <v>15.6988709745579</v>
          </cell>
          <cell r="F181">
            <v>14.2</v>
          </cell>
          <cell r="G181">
            <v>53.075011996205198</v>
          </cell>
          <cell r="H181">
            <v>53.01</v>
          </cell>
        </row>
        <row r="182">
          <cell r="A182">
            <v>0.14911580095412499</v>
          </cell>
          <cell r="B182">
            <v>13.2945681172738</v>
          </cell>
          <cell r="C182">
            <v>0</v>
          </cell>
          <cell r="D182">
            <v>0.85088419904587498</v>
          </cell>
          <cell r="E182">
            <v>15.6189327857784</v>
          </cell>
          <cell r="F182">
            <v>51.77</v>
          </cell>
          <cell r="G182">
            <v>54.313422197898099</v>
          </cell>
          <cell r="H182">
            <v>51.77</v>
          </cell>
        </row>
        <row r="183">
          <cell r="A183">
            <v>0.14911580095412499</v>
          </cell>
          <cell r="B183">
            <v>13.2945681172738</v>
          </cell>
          <cell r="C183">
            <v>0</v>
          </cell>
          <cell r="D183">
            <v>0.85088419904587498</v>
          </cell>
          <cell r="E183">
            <v>15.6189327857784</v>
          </cell>
          <cell r="F183">
            <v>51.77</v>
          </cell>
          <cell r="G183">
            <v>54.313422197898099</v>
          </cell>
          <cell r="H183">
            <v>51.77</v>
          </cell>
        </row>
        <row r="184">
          <cell r="A184">
            <v>0.164309593251248</v>
          </cell>
          <cell r="B184">
            <v>13.231940848863699</v>
          </cell>
          <cell r="C184">
            <v>0</v>
          </cell>
          <cell r="D184">
            <v>0.83569040674875206</v>
          </cell>
          <cell r="E184">
            <v>15.4158055227029</v>
          </cell>
          <cell r="F184">
            <v>21</v>
          </cell>
          <cell r="G184">
            <v>56.1010719146255</v>
          </cell>
          <cell r="H184">
            <v>51</v>
          </cell>
        </row>
        <row r="185">
          <cell r="A185">
            <v>0.164309593251248</v>
          </cell>
          <cell r="B185">
            <v>13.231940848863699</v>
          </cell>
          <cell r="C185">
            <v>0</v>
          </cell>
          <cell r="D185">
            <v>0.83569040674875206</v>
          </cell>
          <cell r="E185">
            <v>15.4158055227029</v>
          </cell>
          <cell r="F185">
            <v>21</v>
          </cell>
          <cell r="G185">
            <v>56.1010719146255</v>
          </cell>
          <cell r="H185">
            <v>51</v>
          </cell>
        </row>
        <row r="186">
          <cell r="A186">
            <v>0.25317318809127998</v>
          </cell>
          <cell r="B186">
            <v>13.1991976276808</v>
          </cell>
          <cell r="C186">
            <v>0</v>
          </cell>
          <cell r="D186">
            <v>0.74682681190872002</v>
          </cell>
          <cell r="E186">
            <v>15.0848891552412</v>
          </cell>
          <cell r="F186">
            <v>15.51</v>
          </cell>
          <cell r="G186">
            <v>58.2851707288469</v>
          </cell>
          <cell r="H186">
            <v>56.51</v>
          </cell>
        </row>
        <row r="187">
          <cell r="A187">
            <v>0.25317318809127998</v>
          </cell>
          <cell r="B187">
            <v>13.1991976276808</v>
          </cell>
          <cell r="C187">
            <v>0</v>
          </cell>
          <cell r="D187">
            <v>0.74682681190872002</v>
          </cell>
          <cell r="E187">
            <v>15.0848891552412</v>
          </cell>
          <cell r="F187">
            <v>15.51</v>
          </cell>
          <cell r="G187">
            <v>58.2851707288469</v>
          </cell>
          <cell r="H187">
            <v>56.51</v>
          </cell>
        </row>
        <row r="188">
          <cell r="A188">
            <v>0.21155865032679</v>
          </cell>
          <cell r="B188">
            <v>13.199110443043701</v>
          </cell>
          <cell r="C188">
            <v>0</v>
          </cell>
          <cell r="D188">
            <v>0.78844134967321</v>
          </cell>
          <cell r="E188">
            <v>14.678616134493801</v>
          </cell>
          <cell r="F188">
            <v>12.96</v>
          </cell>
          <cell r="G188">
            <v>59.746082164444601</v>
          </cell>
          <cell r="H188">
            <v>53.96</v>
          </cell>
        </row>
        <row r="189">
          <cell r="A189">
            <v>0.21155865032679</v>
          </cell>
          <cell r="B189">
            <v>13.199110443043701</v>
          </cell>
          <cell r="C189">
            <v>0</v>
          </cell>
          <cell r="D189">
            <v>0.78844134967321</v>
          </cell>
          <cell r="E189">
            <v>14.678616134493801</v>
          </cell>
          <cell r="F189">
            <v>12.96</v>
          </cell>
          <cell r="G189">
            <v>59.746082164444601</v>
          </cell>
          <cell r="H189">
            <v>53.96</v>
          </cell>
        </row>
        <row r="190">
          <cell r="A190">
            <v>0.18120454524252</v>
          </cell>
          <cell r="B190">
            <v>13.2324504727516</v>
          </cell>
          <cell r="C190">
            <v>0</v>
          </cell>
          <cell r="D190">
            <v>0.81879545475748006</v>
          </cell>
          <cell r="E190">
            <v>14.2896389266753</v>
          </cell>
          <cell r="F190">
            <v>8.49</v>
          </cell>
          <cell r="G190">
            <v>53.637553192127001</v>
          </cell>
          <cell r="H190">
            <v>49.49</v>
          </cell>
        </row>
        <row r="191">
          <cell r="A191">
            <v>0.18120454524252</v>
          </cell>
          <cell r="B191">
            <v>13.2324504727516</v>
          </cell>
          <cell r="C191">
            <v>0</v>
          </cell>
          <cell r="D191">
            <v>0.81879545475748006</v>
          </cell>
          <cell r="E191">
            <v>14.2896389266753</v>
          </cell>
          <cell r="F191">
            <v>8.49</v>
          </cell>
          <cell r="G191">
            <v>53.637553192127001</v>
          </cell>
          <cell r="H191">
            <v>49.49</v>
          </cell>
        </row>
        <row r="192">
          <cell r="A192">
            <v>0.298301929522031</v>
          </cell>
          <cell r="B192">
            <v>13.297953981678001</v>
          </cell>
          <cell r="C192">
            <v>0</v>
          </cell>
          <cell r="D192">
            <v>0.70169807047796895</v>
          </cell>
          <cell r="E192">
            <v>14.022983822246299</v>
          </cell>
          <cell r="F192">
            <v>16.32</v>
          </cell>
          <cell r="G192">
            <v>47.951502631399698</v>
          </cell>
          <cell r="H192">
            <v>43.32</v>
          </cell>
        </row>
        <row r="193">
          <cell r="A193">
            <v>0.298301929522031</v>
          </cell>
          <cell r="B193">
            <v>13.297953981678001</v>
          </cell>
          <cell r="C193">
            <v>0</v>
          </cell>
          <cell r="D193">
            <v>0.70169807047796895</v>
          </cell>
          <cell r="E193">
            <v>14.022983822246299</v>
          </cell>
          <cell r="F193">
            <v>16.32</v>
          </cell>
          <cell r="G193">
            <v>47.951502631399698</v>
          </cell>
          <cell r="H193">
            <v>43.32</v>
          </cell>
        </row>
        <row r="194">
          <cell r="A194">
            <v>0.55307260592871799</v>
          </cell>
          <cell r="B194">
            <v>13.3923643233947</v>
          </cell>
          <cell r="C194">
            <v>2.02</v>
          </cell>
          <cell r="D194">
            <v>0.44692739407128201</v>
          </cell>
          <cell r="E194">
            <v>13.970550515062</v>
          </cell>
          <cell r="F194">
            <v>19.3</v>
          </cell>
          <cell r="G194">
            <v>44.564603546668302</v>
          </cell>
          <cell r="H194">
            <v>45.3</v>
          </cell>
        </row>
        <row r="195">
          <cell r="A195">
            <v>0.55307260592871799</v>
          </cell>
          <cell r="B195">
            <v>13.3923643233947</v>
          </cell>
          <cell r="C195">
            <v>2.02</v>
          </cell>
          <cell r="D195">
            <v>0.44692739407128201</v>
          </cell>
          <cell r="E195">
            <v>13.970550515062</v>
          </cell>
          <cell r="F195">
            <v>19.3</v>
          </cell>
          <cell r="G195">
            <v>44.564603546668302</v>
          </cell>
          <cell r="H195">
            <v>45.3</v>
          </cell>
        </row>
        <row r="196">
          <cell r="A196">
            <v>0.43508707155475101</v>
          </cell>
          <cell r="B196">
            <v>13.5105571167728</v>
          </cell>
          <cell r="C196">
            <v>0</v>
          </cell>
          <cell r="D196">
            <v>0.56491292844524899</v>
          </cell>
          <cell r="E196">
            <v>14.1944817410245</v>
          </cell>
          <cell r="F196">
            <v>15.22</v>
          </cell>
          <cell r="G196">
            <v>39.678135750838898</v>
          </cell>
          <cell r="H196">
            <v>41.22</v>
          </cell>
        </row>
        <row r="197">
          <cell r="A197">
            <v>0.43508707155475101</v>
          </cell>
          <cell r="B197">
            <v>13.5105571167728</v>
          </cell>
          <cell r="C197">
            <v>0</v>
          </cell>
          <cell r="D197">
            <v>0.56491292844524899</v>
          </cell>
          <cell r="E197">
            <v>14.1944817410245</v>
          </cell>
          <cell r="F197">
            <v>15.22</v>
          </cell>
          <cell r="G197">
            <v>39.678135750838898</v>
          </cell>
          <cell r="H197">
            <v>41.22</v>
          </cell>
        </row>
        <row r="198">
          <cell r="A198">
            <v>0.309939509706748</v>
          </cell>
          <cell r="B198">
            <v>13.6457632084353</v>
          </cell>
          <cell r="C198">
            <v>0</v>
          </cell>
          <cell r="D198">
            <v>0.690060490293252</v>
          </cell>
          <cell r="E198">
            <v>14.7170278565297</v>
          </cell>
          <cell r="F198">
            <v>11.01</v>
          </cell>
          <cell r="G198">
            <v>36.610003286966098</v>
          </cell>
          <cell r="H198">
            <v>38.01</v>
          </cell>
        </row>
        <row r="199">
          <cell r="A199">
            <v>0.309939509706748</v>
          </cell>
          <cell r="B199">
            <v>13.6457632084353</v>
          </cell>
          <cell r="C199">
            <v>0</v>
          </cell>
          <cell r="D199">
            <v>0.690060490293252</v>
          </cell>
          <cell r="E199">
            <v>14.7170278565297</v>
          </cell>
          <cell r="F199">
            <v>11.01</v>
          </cell>
          <cell r="G199">
            <v>36.610003286966098</v>
          </cell>
          <cell r="H199">
            <v>38.01</v>
          </cell>
        </row>
        <row r="200">
          <cell r="A200">
            <v>0.53799351314115096</v>
          </cell>
          <cell r="B200">
            <v>13.789905572203001</v>
          </cell>
          <cell r="C200">
            <v>0</v>
          </cell>
          <cell r="D200">
            <v>0.46200648685884904</v>
          </cell>
          <cell r="E200">
            <v>15.511552829332601</v>
          </cell>
          <cell r="F200">
            <v>11.12</v>
          </cell>
          <cell r="G200">
            <v>36.406784389731101</v>
          </cell>
          <cell r="H200">
            <v>37.119999999999997</v>
          </cell>
        </row>
        <row r="201">
          <cell r="A201">
            <v>0.53799351314115096</v>
          </cell>
          <cell r="B201">
            <v>13.789905572203001</v>
          </cell>
          <cell r="C201">
            <v>0</v>
          </cell>
          <cell r="D201">
            <v>0.46200648685884904</v>
          </cell>
          <cell r="E201">
            <v>15.511552829332601</v>
          </cell>
          <cell r="F201">
            <v>11.12</v>
          </cell>
          <cell r="G201">
            <v>36.406784389731101</v>
          </cell>
          <cell r="H201">
            <v>37.119999999999997</v>
          </cell>
        </row>
        <row r="202">
          <cell r="A202">
            <v>0.531176902921764</v>
          </cell>
          <cell r="B202">
            <v>13.934059457902499</v>
          </cell>
          <cell r="C202">
            <v>18.190000000000001</v>
          </cell>
          <cell r="D202">
            <v>0.468823097078236</v>
          </cell>
          <cell r="E202">
            <v>16.493945888026399</v>
          </cell>
          <cell r="F202">
            <v>10.81</v>
          </cell>
          <cell r="G202">
            <v>36.478044184120499</v>
          </cell>
          <cell r="H202">
            <v>36.81</v>
          </cell>
        </row>
        <row r="203">
          <cell r="A203">
            <v>0.531176902921764</v>
          </cell>
          <cell r="B203">
            <v>13.934059457902499</v>
          </cell>
          <cell r="C203">
            <v>18.190000000000001</v>
          </cell>
          <cell r="D203">
            <v>0.468823097078236</v>
          </cell>
          <cell r="E203">
            <v>16.493945888026399</v>
          </cell>
          <cell r="F203">
            <v>10.81</v>
          </cell>
          <cell r="G203">
            <v>36.478044184120499</v>
          </cell>
          <cell r="H203">
            <v>36.81</v>
          </cell>
        </row>
        <row r="204">
          <cell r="A204">
            <v>0.523932029091284</v>
          </cell>
          <cell r="B204">
            <v>14.0690294052818</v>
          </cell>
          <cell r="C204">
            <v>0</v>
          </cell>
          <cell r="D204">
            <v>0.476067970908716</v>
          </cell>
          <cell r="E204">
            <v>17.5222206643686</v>
          </cell>
          <cell r="F204">
            <v>12</v>
          </cell>
          <cell r="G204">
            <v>37.672341084554098</v>
          </cell>
          <cell r="H204">
            <v>38</v>
          </cell>
        </row>
        <row r="205">
          <cell r="A205">
            <v>0.523932029091284</v>
          </cell>
          <cell r="B205">
            <v>14.0690294052818</v>
          </cell>
          <cell r="C205">
            <v>0</v>
          </cell>
          <cell r="D205">
            <v>0.476067970908716</v>
          </cell>
          <cell r="E205">
            <v>17.5222206643686</v>
          </cell>
          <cell r="F205">
            <v>12</v>
          </cell>
          <cell r="G205">
            <v>37.672341084554098</v>
          </cell>
          <cell r="H205">
            <v>38</v>
          </cell>
        </row>
        <row r="206">
          <cell r="A206">
            <v>0.47558726794804101</v>
          </cell>
          <cell r="B206">
            <v>14.186014253392599</v>
          </cell>
          <cell r="C206">
            <v>15.49</v>
          </cell>
          <cell r="D206">
            <v>0.52441273205195893</v>
          </cell>
          <cell r="E206">
            <v>18.417018255490198</v>
          </cell>
          <cell r="F206">
            <v>13.51</v>
          </cell>
          <cell r="G206">
            <v>41.734733722926102</v>
          </cell>
          <cell r="H206">
            <v>43.51</v>
          </cell>
        </row>
        <row r="207">
          <cell r="A207">
            <v>0.47558726794804101</v>
          </cell>
          <cell r="B207">
            <v>14.186014253392599</v>
          </cell>
          <cell r="C207">
            <v>15.49</v>
          </cell>
          <cell r="D207">
            <v>0.52441273205195893</v>
          </cell>
          <cell r="E207">
            <v>18.417018255490198</v>
          </cell>
          <cell r="F207">
            <v>13.51</v>
          </cell>
          <cell r="G207">
            <v>41.734733722926102</v>
          </cell>
          <cell r="H207">
            <v>43.51</v>
          </cell>
        </row>
        <row r="208">
          <cell r="A208">
            <v>0.39087968801369699</v>
          </cell>
          <cell r="B208">
            <v>14.277306744042001</v>
          </cell>
          <cell r="C208">
            <v>10.87</v>
          </cell>
          <cell r="D208">
            <v>0.60912031198630301</v>
          </cell>
          <cell r="E208">
            <v>19.008433791916801</v>
          </cell>
          <cell r="F208">
            <v>54.13</v>
          </cell>
          <cell r="G208">
            <v>49.686437888558601</v>
          </cell>
          <cell r="H208">
            <v>54.13</v>
          </cell>
        </row>
        <row r="209">
          <cell r="A209">
            <v>0.39087968801369699</v>
          </cell>
          <cell r="B209">
            <v>14.277306744042001</v>
          </cell>
          <cell r="C209">
            <v>10.87</v>
          </cell>
          <cell r="D209">
            <v>0.60912031198630301</v>
          </cell>
          <cell r="E209">
            <v>19.008433791916801</v>
          </cell>
          <cell r="F209">
            <v>54.13</v>
          </cell>
          <cell r="G209">
            <v>49.686437888558601</v>
          </cell>
          <cell r="H209">
            <v>54.13</v>
          </cell>
        </row>
        <row r="210">
          <cell r="A210">
            <v>0.40986843651103699</v>
          </cell>
          <cell r="B210">
            <v>14.3369543847922</v>
          </cell>
          <cell r="C210">
            <v>15.94</v>
          </cell>
          <cell r="D210">
            <v>0.59013156348896301</v>
          </cell>
          <cell r="E210">
            <v>19.194457400742099</v>
          </cell>
          <cell r="F210">
            <v>13.08</v>
          </cell>
          <cell r="G210">
            <v>52.720380568047801</v>
          </cell>
          <cell r="H210">
            <v>54.08</v>
          </cell>
        </row>
        <row r="211">
          <cell r="A211">
            <v>0.40986843651103699</v>
          </cell>
          <cell r="B211">
            <v>14.3369543847922</v>
          </cell>
          <cell r="C211">
            <v>15.94</v>
          </cell>
          <cell r="D211">
            <v>0.59013156348896301</v>
          </cell>
          <cell r="E211">
            <v>19.194457400742099</v>
          </cell>
          <cell r="F211">
            <v>13.08</v>
          </cell>
          <cell r="G211">
            <v>52.720380568047801</v>
          </cell>
          <cell r="H211">
            <v>54.08</v>
          </cell>
        </row>
        <row r="212">
          <cell r="A212">
            <v>0.212482562872437</v>
          </cell>
          <cell r="B212">
            <v>14.361299693591</v>
          </cell>
          <cell r="C212">
            <v>0</v>
          </cell>
          <cell r="D212">
            <v>0.78751743712756306</v>
          </cell>
          <cell r="E212">
            <v>18.979417154510099</v>
          </cell>
          <cell r="F212">
            <v>8.01</v>
          </cell>
          <cell r="G212">
            <v>56.0334475656446</v>
          </cell>
          <cell r="H212">
            <v>52.51</v>
          </cell>
        </row>
        <row r="213">
          <cell r="A213">
            <v>0.212482562872437</v>
          </cell>
          <cell r="B213">
            <v>14.361299693591</v>
          </cell>
          <cell r="C213">
            <v>0</v>
          </cell>
          <cell r="D213">
            <v>0.78751743712756306</v>
          </cell>
          <cell r="E213">
            <v>18.979417154510099</v>
          </cell>
          <cell r="F213">
            <v>8.01</v>
          </cell>
          <cell r="G213">
            <v>56.0334475656446</v>
          </cell>
          <cell r="H213">
            <v>52.51</v>
          </cell>
        </row>
        <row r="214">
          <cell r="A214">
            <v>0.173443568100527</v>
          </cell>
          <cell r="B214">
            <v>14.3493254013353</v>
          </cell>
          <cell r="C214">
            <v>1.8</v>
          </cell>
          <cell r="D214">
            <v>0.82655643189947303</v>
          </cell>
          <cell r="E214">
            <v>18.4679358262362</v>
          </cell>
          <cell r="F214">
            <v>0</v>
          </cell>
          <cell r="G214">
            <v>58.7518704128791</v>
          </cell>
          <cell r="H214">
            <v>54.5</v>
          </cell>
        </row>
        <row r="215">
          <cell r="A215">
            <v>0.173443568100527</v>
          </cell>
          <cell r="B215">
            <v>14.3493254013353</v>
          </cell>
          <cell r="C215">
            <v>1.8</v>
          </cell>
          <cell r="D215">
            <v>0.82655643189947303</v>
          </cell>
          <cell r="E215">
            <v>18.4679358262362</v>
          </cell>
          <cell r="F215">
            <v>0</v>
          </cell>
          <cell r="G215">
            <v>58.7518704128791</v>
          </cell>
          <cell r="H215">
            <v>54.5</v>
          </cell>
        </row>
        <row r="216">
          <cell r="A216">
            <v>0.18623582287345899</v>
          </cell>
          <cell r="B216">
            <v>14.302754044238601</v>
          </cell>
          <cell r="C216">
            <v>0</v>
          </cell>
          <cell r="D216">
            <v>0.81376417712654103</v>
          </cell>
          <cell r="E216">
            <v>17.819081274893001</v>
          </cell>
          <cell r="F216">
            <v>13</v>
          </cell>
          <cell r="G216">
            <v>58.152209089014697</v>
          </cell>
          <cell r="H216">
            <v>54</v>
          </cell>
        </row>
        <row r="217">
          <cell r="A217">
            <v>0.18623582287345899</v>
          </cell>
          <cell r="B217">
            <v>14.302754044238601</v>
          </cell>
          <cell r="C217">
            <v>0</v>
          </cell>
          <cell r="D217">
            <v>0.81376417712654103</v>
          </cell>
          <cell r="E217">
            <v>17.819081274893001</v>
          </cell>
          <cell r="F217">
            <v>13</v>
          </cell>
          <cell r="G217">
            <v>58.152209089014697</v>
          </cell>
          <cell r="H217">
            <v>54</v>
          </cell>
        </row>
        <row r="218">
          <cell r="A218">
            <v>0.55307260592871799</v>
          </cell>
          <cell r="B218">
            <v>13.7848171841352</v>
          </cell>
          <cell r="C218">
            <v>2.02</v>
          </cell>
          <cell r="D218">
            <v>0.44692739407128201</v>
          </cell>
          <cell r="E218">
            <v>12.041616835735001</v>
          </cell>
          <cell r="F218">
            <v>19.3</v>
          </cell>
          <cell r="G218">
            <v>42.085800957457899</v>
          </cell>
          <cell r="H218">
            <v>45.3</v>
          </cell>
        </row>
        <row r="219">
          <cell r="A219">
            <v>0.55307260592871799</v>
          </cell>
          <cell r="B219">
            <v>13.7848171841352</v>
          </cell>
          <cell r="C219">
            <v>2.02</v>
          </cell>
          <cell r="D219">
            <v>0.44692739407128201</v>
          </cell>
          <cell r="E219">
            <v>12.041616835735001</v>
          </cell>
          <cell r="F219">
            <v>19.3</v>
          </cell>
          <cell r="G219">
            <v>42.085800957457899</v>
          </cell>
          <cell r="H219">
            <v>45.3</v>
          </cell>
        </row>
        <row r="220">
          <cell r="A220">
            <v>0.43508707155475101</v>
          </cell>
          <cell r="B220">
            <v>13.8913608909046</v>
          </cell>
          <cell r="C220">
            <v>0</v>
          </cell>
          <cell r="D220">
            <v>0.56491292844524899</v>
          </cell>
          <cell r="E220">
            <v>12.3977895577524</v>
          </cell>
          <cell r="F220">
            <v>15.22</v>
          </cell>
          <cell r="G220">
            <v>39.052443724509303</v>
          </cell>
          <cell r="H220">
            <v>41.22</v>
          </cell>
        </row>
        <row r="221">
          <cell r="A221">
            <v>0.43508707155475101</v>
          </cell>
          <cell r="B221">
            <v>13.8913608909046</v>
          </cell>
          <cell r="C221">
            <v>0</v>
          </cell>
          <cell r="D221">
            <v>0.56491292844524899</v>
          </cell>
          <cell r="E221">
            <v>12.3977895577524</v>
          </cell>
          <cell r="F221">
            <v>15.22</v>
          </cell>
          <cell r="G221">
            <v>39.052443724509303</v>
          </cell>
          <cell r="H221">
            <v>41.22</v>
          </cell>
        </row>
        <row r="222">
          <cell r="A222">
            <v>0.309939509706748</v>
          </cell>
          <cell r="B222">
            <v>14.0109183177579</v>
          </cell>
          <cell r="C222">
            <v>0</v>
          </cell>
          <cell r="D222">
            <v>0.690060490293252</v>
          </cell>
          <cell r="E222">
            <v>12.881350767679701</v>
          </cell>
          <cell r="F222">
            <v>11.01</v>
          </cell>
          <cell r="G222">
            <v>36.508081055813498</v>
          </cell>
          <cell r="H222">
            <v>38.01</v>
          </cell>
        </row>
        <row r="223">
          <cell r="A223">
            <v>0.309939509706748</v>
          </cell>
          <cell r="B223">
            <v>14.0109183177579</v>
          </cell>
          <cell r="C223">
            <v>0</v>
          </cell>
          <cell r="D223">
            <v>0.690060490293252</v>
          </cell>
          <cell r="E223">
            <v>12.881350767679701</v>
          </cell>
          <cell r="F223">
            <v>11.01</v>
          </cell>
          <cell r="G223">
            <v>36.508081055813498</v>
          </cell>
          <cell r="H223">
            <v>38.01</v>
          </cell>
        </row>
        <row r="224">
          <cell r="A224">
            <v>0.53799351314115096</v>
          </cell>
          <cell r="B224">
            <v>14.13637607569</v>
          </cell>
          <cell r="C224">
            <v>0</v>
          </cell>
          <cell r="D224">
            <v>0.46200648685884904</v>
          </cell>
          <cell r="E224">
            <v>13.398044307982</v>
          </cell>
          <cell r="F224">
            <v>11.12</v>
          </cell>
          <cell r="G224">
            <v>36.198259037290903</v>
          </cell>
          <cell r="H224">
            <v>37.119999999999997</v>
          </cell>
        </row>
        <row r="225">
          <cell r="A225">
            <v>0.53799351314115096</v>
          </cell>
          <cell r="B225">
            <v>14.13637607569</v>
          </cell>
          <cell r="C225">
            <v>0</v>
          </cell>
          <cell r="D225">
            <v>0.46200648685884904</v>
          </cell>
          <cell r="E225">
            <v>13.398044307982</v>
          </cell>
          <cell r="F225">
            <v>11.12</v>
          </cell>
          <cell r="G225">
            <v>36.198259037290903</v>
          </cell>
          <cell r="H225">
            <v>37.119999999999997</v>
          </cell>
        </row>
        <row r="226">
          <cell r="A226">
            <v>0.531176902921764</v>
          </cell>
          <cell r="B226">
            <v>14.2600385055097</v>
          </cell>
          <cell r="C226">
            <v>18.190000000000001</v>
          </cell>
          <cell r="D226">
            <v>0.468823097078236</v>
          </cell>
          <cell r="E226">
            <v>13.8437438969749</v>
          </cell>
          <cell r="F226">
            <v>10.81</v>
          </cell>
          <cell r="G226">
            <v>35.886688328083402</v>
          </cell>
          <cell r="H226">
            <v>36.81</v>
          </cell>
        </row>
        <row r="227">
          <cell r="A227">
            <v>0.531176902921764</v>
          </cell>
          <cell r="B227">
            <v>14.2600385055097</v>
          </cell>
          <cell r="C227">
            <v>18.190000000000001</v>
          </cell>
          <cell r="D227">
            <v>0.468823097078236</v>
          </cell>
          <cell r="E227">
            <v>13.8437438969749</v>
          </cell>
          <cell r="F227">
            <v>10.81</v>
          </cell>
          <cell r="G227">
            <v>35.886688328083402</v>
          </cell>
          <cell r="H227">
            <v>36.81</v>
          </cell>
        </row>
        <row r="228">
          <cell r="A228">
            <v>0.523932029091284</v>
          </cell>
          <cell r="B228">
            <v>14.374140871072701</v>
          </cell>
          <cell r="C228">
            <v>0</v>
          </cell>
          <cell r="D228">
            <v>0.476067970908716</v>
          </cell>
          <cell r="E228">
            <v>14.133527175983801</v>
          </cell>
          <cell r="F228">
            <v>12</v>
          </cell>
          <cell r="G228">
            <v>36.821696472802202</v>
          </cell>
          <cell r="H228">
            <v>38</v>
          </cell>
        </row>
        <row r="229">
          <cell r="A229">
            <v>0.523932029091284</v>
          </cell>
          <cell r="B229">
            <v>14.374140871072701</v>
          </cell>
          <cell r="C229">
            <v>0</v>
          </cell>
          <cell r="D229">
            <v>0.476067970908716</v>
          </cell>
          <cell r="E229">
            <v>14.133527175983801</v>
          </cell>
          <cell r="F229">
            <v>12</v>
          </cell>
          <cell r="G229">
            <v>36.821696472802202</v>
          </cell>
          <cell r="H229">
            <v>38</v>
          </cell>
        </row>
        <row r="230">
          <cell r="A230">
            <v>0.47558726794804101</v>
          </cell>
          <cell r="B230">
            <v>14.47141639779</v>
          </cell>
          <cell r="C230">
            <v>15.49</v>
          </cell>
          <cell r="D230">
            <v>0.52441273205195893</v>
          </cell>
          <cell r="E230">
            <v>14.2301566493752</v>
          </cell>
          <cell r="F230">
            <v>13.51</v>
          </cell>
          <cell r="G230">
            <v>40.346386976314797</v>
          </cell>
          <cell r="H230">
            <v>43.51</v>
          </cell>
        </row>
        <row r="231">
          <cell r="A231">
            <v>0.47558726794804101</v>
          </cell>
          <cell r="B231">
            <v>14.47141639779</v>
          </cell>
          <cell r="C231">
            <v>15.49</v>
          </cell>
          <cell r="D231">
            <v>0.52441273205195893</v>
          </cell>
          <cell r="E231">
            <v>14.2301566493752</v>
          </cell>
          <cell r="F231">
            <v>13.51</v>
          </cell>
          <cell r="G231">
            <v>40.346386976314797</v>
          </cell>
          <cell r="H231">
            <v>43.51</v>
          </cell>
        </row>
        <row r="232">
          <cell r="A232">
            <v>0.39087968801369699</v>
          </cell>
          <cell r="B232">
            <v>14.5456696223257</v>
          </cell>
          <cell r="C232">
            <v>10.87</v>
          </cell>
          <cell r="D232">
            <v>0.60912031198630301</v>
          </cell>
          <cell r="E232">
            <v>14.1565258819397</v>
          </cell>
          <cell r="F232">
            <v>54.13</v>
          </cell>
          <cell r="G232">
            <v>48.469907257538701</v>
          </cell>
          <cell r="H232">
            <v>54.13</v>
          </cell>
        </row>
        <row r="233">
          <cell r="A233">
            <v>0.39087968801369699</v>
          </cell>
          <cell r="B233">
            <v>14.5456696223257</v>
          </cell>
          <cell r="C233">
            <v>10.87</v>
          </cell>
          <cell r="D233">
            <v>0.60912031198630301</v>
          </cell>
          <cell r="E233">
            <v>14.1565258819397</v>
          </cell>
          <cell r="F233">
            <v>54.13</v>
          </cell>
          <cell r="G233">
            <v>48.469907257538701</v>
          </cell>
          <cell r="H233">
            <v>54.13</v>
          </cell>
        </row>
        <row r="234">
          <cell r="A234">
            <v>0.40986843651103699</v>
          </cell>
          <cell r="B234">
            <v>14.592296595962599</v>
          </cell>
          <cell r="C234">
            <v>15.94</v>
          </cell>
          <cell r="D234">
            <v>0.59013156348896301</v>
          </cell>
          <cell r="E234">
            <v>13.984468369802901</v>
          </cell>
          <cell r="F234">
            <v>13.08</v>
          </cell>
          <cell r="G234">
            <v>51.691737796963899</v>
          </cell>
          <cell r="H234">
            <v>54.08</v>
          </cell>
        </row>
        <row r="235">
          <cell r="A235">
            <v>0.40986843651103699</v>
          </cell>
          <cell r="B235">
            <v>14.592296595962599</v>
          </cell>
          <cell r="C235">
            <v>15.94</v>
          </cell>
          <cell r="D235">
            <v>0.59013156348896301</v>
          </cell>
          <cell r="E235">
            <v>13.984468369802901</v>
          </cell>
          <cell r="F235">
            <v>13.08</v>
          </cell>
          <cell r="G235">
            <v>51.691737796963899</v>
          </cell>
          <cell r="H235">
            <v>54.08</v>
          </cell>
        </row>
        <row r="236">
          <cell r="A236">
            <v>0.212482562872437</v>
          </cell>
          <cell r="B236">
            <v>14.608689913272499</v>
          </cell>
          <cell r="C236">
            <v>0</v>
          </cell>
          <cell r="D236">
            <v>0.78751743712756306</v>
          </cell>
          <cell r="E236">
            <v>13.8066794254927</v>
          </cell>
          <cell r="F236">
            <v>8.01</v>
          </cell>
          <cell r="G236">
            <v>55.053787581272999</v>
          </cell>
          <cell r="H236">
            <v>52.51</v>
          </cell>
        </row>
        <row r="237">
          <cell r="A237">
            <v>0.212482562872437</v>
          </cell>
          <cell r="B237">
            <v>14.608689913272499</v>
          </cell>
          <cell r="C237">
            <v>0</v>
          </cell>
          <cell r="D237">
            <v>0.78751743712756306</v>
          </cell>
          <cell r="E237">
            <v>13.8066794254927</v>
          </cell>
          <cell r="F237">
            <v>8.01</v>
          </cell>
          <cell r="G237">
            <v>55.053787581272999</v>
          </cell>
          <cell r="H237">
            <v>52.51</v>
          </cell>
        </row>
        <row r="238">
          <cell r="A238">
            <v>0.173443568100527</v>
          </cell>
          <cell r="B238">
            <v>14.5944757420213</v>
          </cell>
          <cell r="C238">
            <v>1.8</v>
          </cell>
          <cell r="D238">
            <v>0.82655643189947303</v>
          </cell>
          <cell r="E238">
            <v>13.706268642115999</v>
          </cell>
          <cell r="F238">
            <v>0</v>
          </cell>
          <cell r="G238">
            <v>57.2235639822132</v>
          </cell>
          <cell r="H238">
            <v>54.5</v>
          </cell>
        </row>
        <row r="239">
          <cell r="A239">
            <v>0.173443568100527</v>
          </cell>
          <cell r="B239">
            <v>14.5944757420213</v>
          </cell>
          <cell r="C239">
            <v>1.8</v>
          </cell>
          <cell r="D239">
            <v>0.82655643189947303</v>
          </cell>
          <cell r="E239">
            <v>13.706268642115999</v>
          </cell>
          <cell r="F239">
            <v>0</v>
          </cell>
          <cell r="G239">
            <v>57.2235639822132</v>
          </cell>
          <cell r="H239">
            <v>54.5</v>
          </cell>
        </row>
        <row r="240">
          <cell r="A240">
            <v>0.18623582287345899</v>
          </cell>
          <cell r="B240">
            <v>14.551550344587501</v>
          </cell>
          <cell r="C240">
            <v>0</v>
          </cell>
          <cell r="D240">
            <v>0.81376417712654103</v>
          </cell>
          <cell r="E240">
            <v>13.734659709753799</v>
          </cell>
          <cell r="F240">
            <v>13</v>
          </cell>
          <cell r="G240">
            <v>56.454308127079102</v>
          </cell>
          <cell r="H240">
            <v>54</v>
          </cell>
        </row>
        <row r="241">
          <cell r="A241">
            <v>0.18623582287345899</v>
          </cell>
          <cell r="B241">
            <v>14.551550344587501</v>
          </cell>
          <cell r="C241">
            <v>0</v>
          </cell>
          <cell r="D241">
            <v>0.81376417712654103</v>
          </cell>
          <cell r="E241">
            <v>13.734659709753799</v>
          </cell>
          <cell r="F241">
            <v>13</v>
          </cell>
          <cell r="G241">
            <v>56.454308127079102</v>
          </cell>
          <cell r="H241">
            <v>54</v>
          </cell>
        </row>
        <row r="242">
          <cell r="A242">
            <v>0.22969814573275499</v>
          </cell>
          <cell r="B242">
            <v>14.4839110979967</v>
          </cell>
          <cell r="C242">
            <v>0</v>
          </cell>
          <cell r="D242">
            <v>0.77030185426724507</v>
          </cell>
          <cell r="E242">
            <v>13.9001865549884</v>
          </cell>
          <cell r="F242">
            <v>13.9</v>
          </cell>
          <cell r="G242">
            <v>56.8571836670138</v>
          </cell>
          <cell r="H242">
            <v>54.01</v>
          </cell>
        </row>
        <row r="243">
          <cell r="A243">
            <v>0.22969814573275499</v>
          </cell>
          <cell r="B243">
            <v>14.4839110979967</v>
          </cell>
          <cell r="C243">
            <v>0</v>
          </cell>
          <cell r="D243">
            <v>0.77030185426724507</v>
          </cell>
          <cell r="E243">
            <v>13.9001865549884</v>
          </cell>
          <cell r="F243">
            <v>13.9</v>
          </cell>
          <cell r="G243">
            <v>56.8571836670138</v>
          </cell>
          <cell r="H243">
            <v>54.01</v>
          </cell>
        </row>
        <row r="244">
          <cell r="A244">
            <v>0.24424695064369301</v>
          </cell>
          <cell r="B244">
            <v>14.3973056138032</v>
          </cell>
          <cell r="C244">
            <v>1.8</v>
          </cell>
          <cell r="D244">
            <v>0.75575304935630694</v>
          </cell>
          <cell r="E244">
            <v>14.1655141605723</v>
          </cell>
          <cell r="F244">
            <v>12.32</v>
          </cell>
          <cell r="G244">
            <v>54.554864696875597</v>
          </cell>
          <cell r="H244">
            <v>52.13</v>
          </cell>
        </row>
        <row r="245">
          <cell r="A245">
            <v>0.24424695064369301</v>
          </cell>
          <cell r="B245">
            <v>14.3973056138032</v>
          </cell>
          <cell r="C245">
            <v>1.8</v>
          </cell>
          <cell r="D245">
            <v>0.75575304935630694</v>
          </cell>
          <cell r="E245">
            <v>14.1655141605723</v>
          </cell>
          <cell r="F245">
            <v>12.32</v>
          </cell>
          <cell r="G245">
            <v>54.554864696875597</v>
          </cell>
          <cell r="H245">
            <v>52.13</v>
          </cell>
        </row>
        <row r="246">
          <cell r="A246">
            <v>0.24476421697137399</v>
          </cell>
          <cell r="B246">
            <v>14.2987457744859</v>
          </cell>
          <cell r="C246">
            <v>0.82</v>
          </cell>
          <cell r="D246">
            <v>0.75523578302862604</v>
          </cell>
          <cell r="E246">
            <v>14.453710884127901</v>
          </cell>
          <cell r="F246">
            <v>9.2100000000000009</v>
          </cell>
          <cell r="G246">
            <v>52.650490946476701</v>
          </cell>
          <cell r="H246">
            <v>49.01</v>
          </cell>
        </row>
        <row r="247">
          <cell r="A247">
            <v>0.24476421697137399</v>
          </cell>
          <cell r="B247">
            <v>14.2987457744859</v>
          </cell>
          <cell r="C247">
            <v>0.82</v>
          </cell>
          <cell r="D247">
            <v>0.75523578302862604</v>
          </cell>
          <cell r="E247">
            <v>14.453710884127901</v>
          </cell>
          <cell r="F247">
            <v>9.2100000000000009</v>
          </cell>
          <cell r="G247">
            <v>52.650490946476701</v>
          </cell>
          <cell r="H247">
            <v>49.01</v>
          </cell>
        </row>
        <row r="248">
          <cell r="A248">
            <v>0.18107520307344199</v>
          </cell>
          <cell r="B248">
            <v>14.195946569815501</v>
          </cell>
          <cell r="C248">
            <v>0</v>
          </cell>
          <cell r="D248">
            <v>0.81892479692655806</v>
          </cell>
          <cell r="E248">
            <v>14.6656874944133</v>
          </cell>
          <cell r="F248">
            <v>8.7100000000000009</v>
          </cell>
          <cell r="G248">
            <v>52.2580936962827</v>
          </cell>
          <cell r="H248">
            <v>49.71</v>
          </cell>
        </row>
        <row r="249">
          <cell r="A249">
            <v>0.18107520307344199</v>
          </cell>
          <cell r="B249">
            <v>14.195946569815501</v>
          </cell>
          <cell r="C249">
            <v>0</v>
          </cell>
          <cell r="D249">
            <v>0.81892479692655806</v>
          </cell>
          <cell r="E249">
            <v>14.6656874944133</v>
          </cell>
          <cell r="F249">
            <v>8.7100000000000009</v>
          </cell>
          <cell r="G249">
            <v>52.2580936962827</v>
          </cell>
          <cell r="H249">
            <v>49.71</v>
          </cell>
        </row>
        <row r="250">
          <cell r="A250">
            <v>0.20119986723964001</v>
          </cell>
          <cell r="B250">
            <v>14.0967508023303</v>
          </cell>
          <cell r="C250">
            <v>0</v>
          </cell>
          <cell r="D250">
            <v>0.79880013276035999</v>
          </cell>
          <cell r="E250">
            <v>14.7096764726045</v>
          </cell>
          <cell r="F250">
            <v>0</v>
          </cell>
          <cell r="G250">
            <v>50.879998927265198</v>
          </cell>
          <cell r="H250">
            <v>49.3</v>
          </cell>
        </row>
        <row r="251">
          <cell r="A251">
            <v>0.20119986723964001</v>
          </cell>
          <cell r="B251">
            <v>14.0967508023303</v>
          </cell>
          <cell r="C251">
            <v>0</v>
          </cell>
          <cell r="D251">
            <v>0.79880013276035999</v>
          </cell>
          <cell r="E251">
            <v>14.7096764726045</v>
          </cell>
          <cell r="F251">
            <v>0</v>
          </cell>
          <cell r="G251">
            <v>50.879998927265198</v>
          </cell>
          <cell r="H251">
            <v>49.3</v>
          </cell>
        </row>
        <row r="252">
          <cell r="A252">
            <v>0.21515490019335001</v>
          </cell>
          <cell r="B252">
            <v>14.0085915566204</v>
          </cell>
          <cell r="C252">
            <v>0</v>
          </cell>
          <cell r="D252">
            <v>0.78484509980664996</v>
          </cell>
          <cell r="E252">
            <v>14.5349415143498</v>
          </cell>
          <cell r="F252">
            <v>8.4</v>
          </cell>
          <cell r="G252">
            <v>49.201720772528702</v>
          </cell>
          <cell r="H252">
            <v>51</v>
          </cell>
        </row>
        <row r="253">
          <cell r="A253">
            <v>0.21515490019335001</v>
          </cell>
          <cell r="B253">
            <v>14.0085915566204</v>
          </cell>
          <cell r="C253">
            <v>0</v>
          </cell>
          <cell r="D253">
            <v>0.78484509980664996</v>
          </cell>
          <cell r="E253">
            <v>14.5349415143498</v>
          </cell>
          <cell r="F253">
            <v>8.4</v>
          </cell>
          <cell r="G253">
            <v>49.201720772528702</v>
          </cell>
          <cell r="H253">
            <v>51</v>
          </cell>
        </row>
        <row r="254">
          <cell r="A254">
            <v>0.20420261139800999</v>
          </cell>
          <cell r="B254">
            <v>13.938028697816099</v>
          </cell>
          <cell r="C254">
            <v>0</v>
          </cell>
          <cell r="D254">
            <v>0.79579738860199001</v>
          </cell>
          <cell r="E254">
            <v>14.1539039301011</v>
          </cell>
          <cell r="F254">
            <v>9.6999999999999993</v>
          </cell>
          <cell r="G254">
            <v>48.471548681396797</v>
          </cell>
          <cell r="H254">
            <v>50.7</v>
          </cell>
        </row>
        <row r="255">
          <cell r="A255">
            <v>0.20420261139800999</v>
          </cell>
          <cell r="B255">
            <v>13.938028697816099</v>
          </cell>
          <cell r="C255">
            <v>0</v>
          </cell>
          <cell r="D255">
            <v>0.79579738860199001</v>
          </cell>
          <cell r="E255">
            <v>14.1539039301011</v>
          </cell>
          <cell r="F255">
            <v>9.6999999999999993</v>
          </cell>
          <cell r="G255">
            <v>48.471548681396797</v>
          </cell>
          <cell r="H255">
            <v>50.7</v>
          </cell>
        </row>
        <row r="256">
          <cell r="A256">
            <v>0.176930927681548</v>
          </cell>
          <cell r="B256">
            <v>13.8903783958133</v>
          </cell>
          <cell r="C256">
            <v>0</v>
          </cell>
          <cell r="D256">
            <v>0.82306907231845194</v>
          </cell>
          <cell r="E256">
            <v>13.639701920620499</v>
          </cell>
          <cell r="F256">
            <v>8.4</v>
          </cell>
          <cell r="G256">
            <v>50.125491056147702</v>
          </cell>
          <cell r="H256">
            <v>49.4</v>
          </cell>
        </row>
        <row r="257">
          <cell r="A257">
            <v>0.176930927681548</v>
          </cell>
          <cell r="B257">
            <v>13.8903783958133</v>
          </cell>
          <cell r="C257">
            <v>0</v>
          </cell>
          <cell r="D257">
            <v>0.82306907231845194</v>
          </cell>
          <cell r="E257">
            <v>13.639701920620499</v>
          </cell>
          <cell r="F257">
            <v>8.4</v>
          </cell>
          <cell r="G257">
            <v>50.125491056147702</v>
          </cell>
          <cell r="H257">
            <v>49.4</v>
          </cell>
        </row>
        <row r="258">
          <cell r="A258">
            <v>0.30852494140372</v>
          </cell>
          <cell r="B258">
            <v>13.869440028283</v>
          </cell>
          <cell r="C258">
            <v>42.4</v>
          </cell>
          <cell r="D258">
            <v>0.69147505859628</v>
          </cell>
          <cell r="E258">
            <v>13.1007006275403</v>
          </cell>
          <cell r="F258">
            <v>5</v>
          </cell>
          <cell r="G258">
            <v>54.2918518119398</v>
          </cell>
          <cell r="H258">
            <v>53.1</v>
          </cell>
        </row>
        <row r="259">
          <cell r="A259">
            <v>0.30852494140372</v>
          </cell>
          <cell r="B259">
            <v>13.869440028283</v>
          </cell>
          <cell r="C259">
            <v>42.4</v>
          </cell>
          <cell r="D259">
            <v>0.69147505859628</v>
          </cell>
          <cell r="E259">
            <v>13.1007006275403</v>
          </cell>
          <cell r="F259">
            <v>5</v>
          </cell>
          <cell r="G259">
            <v>54.2918518119398</v>
          </cell>
          <cell r="H259">
            <v>53.1</v>
          </cell>
        </row>
        <row r="260">
          <cell r="A260">
            <v>0.25342209556642098</v>
          </cell>
          <cell r="B260">
            <v>13.8773155271339</v>
          </cell>
          <cell r="C260">
            <v>43.04</v>
          </cell>
          <cell r="D260">
            <v>0.74657790443357896</v>
          </cell>
          <cell r="E260">
            <v>12.6470006744138</v>
          </cell>
          <cell r="F260">
            <v>0</v>
          </cell>
          <cell r="G260">
            <v>58.257647181796003</v>
          </cell>
          <cell r="H260">
            <v>52.46</v>
          </cell>
        </row>
        <row r="261">
          <cell r="A261">
            <v>0.25342209556642098</v>
          </cell>
          <cell r="B261">
            <v>13.8773155271339</v>
          </cell>
          <cell r="C261">
            <v>43.04</v>
          </cell>
          <cell r="D261">
            <v>0.74657790443357896</v>
          </cell>
          <cell r="E261">
            <v>12.6470006744138</v>
          </cell>
          <cell r="F261">
            <v>0</v>
          </cell>
          <cell r="G261">
            <v>58.257647181796003</v>
          </cell>
          <cell r="H261">
            <v>52.46</v>
          </cell>
        </row>
        <row r="262">
          <cell r="A262">
            <v>0.276489946219731</v>
          </cell>
          <cell r="B262">
            <v>13.9143131428589</v>
          </cell>
          <cell r="C262">
            <v>18.45</v>
          </cell>
          <cell r="D262">
            <v>0.723510053780269</v>
          </cell>
          <cell r="E262">
            <v>12.3646082485658</v>
          </cell>
          <cell r="F262">
            <v>0</v>
          </cell>
          <cell r="G262">
            <v>54.2677449983278</v>
          </cell>
          <cell r="H262">
            <v>50.5</v>
          </cell>
        </row>
        <row r="263">
          <cell r="A263">
            <v>0.276489946219731</v>
          </cell>
          <cell r="B263">
            <v>13.9143131428589</v>
          </cell>
          <cell r="C263">
            <v>18.45</v>
          </cell>
          <cell r="D263">
            <v>0.723510053780269</v>
          </cell>
          <cell r="E263">
            <v>12.3646082485658</v>
          </cell>
          <cell r="F263">
            <v>0</v>
          </cell>
          <cell r="G263">
            <v>54.2677449983278</v>
          </cell>
          <cell r="H263">
            <v>50.5</v>
          </cell>
        </row>
        <row r="264">
          <cell r="A264">
            <v>0.306075161484965</v>
          </cell>
          <cell r="B264">
            <v>13.9789298386128</v>
          </cell>
          <cell r="C264">
            <v>9.5</v>
          </cell>
          <cell r="D264">
            <v>0.69392483851503495</v>
          </cell>
          <cell r="E264">
            <v>12.302871564074</v>
          </cell>
          <cell r="F264">
            <v>0</v>
          </cell>
          <cell r="G264">
            <v>48.4118600521657</v>
          </cell>
          <cell r="H264">
            <v>49</v>
          </cell>
        </row>
        <row r="265">
          <cell r="A265">
            <v>0.306075161484965</v>
          </cell>
          <cell r="B265">
            <v>13.9789298386128</v>
          </cell>
          <cell r="C265">
            <v>9.5</v>
          </cell>
          <cell r="D265">
            <v>0.69392483851503495</v>
          </cell>
          <cell r="E265">
            <v>12.302871564074</v>
          </cell>
          <cell r="F265">
            <v>0</v>
          </cell>
          <cell r="G265">
            <v>48.4118600521657</v>
          </cell>
          <cell r="H265">
            <v>49</v>
          </cell>
        </row>
        <row r="266">
          <cell r="A266">
            <v>0.462160136732778</v>
          </cell>
          <cell r="B266">
            <v>14.067911976605901</v>
          </cell>
          <cell r="C266">
            <v>4</v>
          </cell>
          <cell r="D266">
            <v>0.537839863267222</v>
          </cell>
          <cell r="E266">
            <v>12.4712494185371</v>
          </cell>
          <cell r="F266">
            <v>0</v>
          </cell>
          <cell r="G266">
            <v>45.761956423414503</v>
          </cell>
          <cell r="H266">
            <v>54.5</v>
          </cell>
        </row>
        <row r="267">
          <cell r="A267">
            <v>0.462160136732778</v>
          </cell>
          <cell r="B267">
            <v>14.067911976605901</v>
          </cell>
          <cell r="C267">
            <v>4</v>
          </cell>
          <cell r="D267">
            <v>0.537839863267222</v>
          </cell>
          <cell r="E267">
            <v>12.4712494185371</v>
          </cell>
          <cell r="F267">
            <v>0</v>
          </cell>
          <cell r="G267">
            <v>45.761956423414503</v>
          </cell>
          <cell r="H267">
            <v>54.5</v>
          </cell>
        </row>
        <row r="268">
          <cell r="A268">
            <v>0.35407968258594802</v>
          </cell>
          <cell r="B268">
            <v>14.176399833826</v>
          </cell>
          <cell r="C268">
            <v>1.8</v>
          </cell>
          <cell r="D268">
            <v>0.64592031741405198</v>
          </cell>
          <cell r="E268">
            <v>12.839473401446099</v>
          </cell>
          <cell r="F268">
            <v>1.01</v>
          </cell>
          <cell r="G268">
            <v>42.435900127623</v>
          </cell>
          <cell r="H268">
            <v>54.5</v>
          </cell>
        </row>
        <row r="269">
          <cell r="A269">
            <v>0.35407968258594802</v>
          </cell>
          <cell r="B269">
            <v>14.176399833826</v>
          </cell>
          <cell r="C269">
            <v>1.8</v>
          </cell>
          <cell r="D269">
            <v>0.64592031741405198</v>
          </cell>
          <cell r="E269">
            <v>12.839473401446099</v>
          </cell>
          <cell r="F269">
            <v>1.01</v>
          </cell>
          <cell r="G269">
            <v>42.435900127623</v>
          </cell>
          <cell r="H269">
            <v>54.5</v>
          </cell>
        </row>
        <row r="270">
          <cell r="A270">
            <v>0.30227640681164603</v>
          </cell>
          <cell r="B270">
            <v>14.2981648920012</v>
          </cell>
          <cell r="C270">
            <v>4</v>
          </cell>
          <cell r="D270">
            <v>0.69772359318835397</v>
          </cell>
          <cell r="E270">
            <v>13.339581764536501</v>
          </cell>
          <cell r="F270">
            <v>0</v>
          </cell>
          <cell r="G270">
            <v>38.491213047696</v>
          </cell>
          <cell r="H270">
            <v>50.5</v>
          </cell>
        </row>
        <row r="271">
          <cell r="A271">
            <v>0.30227640681164603</v>
          </cell>
          <cell r="B271">
            <v>14.2981648920012</v>
          </cell>
          <cell r="C271">
            <v>4</v>
          </cell>
          <cell r="D271">
            <v>0.69772359318835397</v>
          </cell>
          <cell r="E271">
            <v>13.339581764536501</v>
          </cell>
          <cell r="F271">
            <v>0</v>
          </cell>
          <cell r="G271">
            <v>38.491213047696</v>
          </cell>
          <cell r="H271">
            <v>50.5</v>
          </cell>
        </row>
        <row r="272">
          <cell r="A272">
            <v>0.43603612445697099</v>
          </cell>
          <cell r="B272">
            <v>14.425947375927199</v>
          </cell>
          <cell r="C272">
            <v>0</v>
          </cell>
          <cell r="D272">
            <v>0.56396387554302896</v>
          </cell>
          <cell r="E272">
            <v>13.8739503566135</v>
          </cell>
          <cell r="F272">
            <v>0</v>
          </cell>
          <cell r="G272">
            <v>36.8755590844587</v>
          </cell>
          <cell r="H272">
            <v>44</v>
          </cell>
        </row>
        <row r="273">
          <cell r="A273">
            <v>0.43603612445697099</v>
          </cell>
          <cell r="B273">
            <v>14.425947375927199</v>
          </cell>
          <cell r="C273">
            <v>0</v>
          </cell>
          <cell r="D273">
            <v>0.56396387554302896</v>
          </cell>
          <cell r="E273">
            <v>13.8739503566135</v>
          </cell>
          <cell r="F273">
            <v>0</v>
          </cell>
          <cell r="G273">
            <v>36.8755590844587</v>
          </cell>
          <cell r="H273">
            <v>44</v>
          </cell>
        </row>
        <row r="274">
          <cell r="A274">
            <v>0.56288824778519897</v>
          </cell>
          <cell r="B274">
            <v>14.551893822428701</v>
          </cell>
          <cell r="C274">
            <v>8.3699999999999992</v>
          </cell>
          <cell r="D274">
            <v>0.43711175221480103</v>
          </cell>
          <cell r="E274">
            <v>14.334754737476301</v>
          </cell>
          <cell r="F274">
            <v>0.5</v>
          </cell>
          <cell r="G274">
            <v>35.892140762550397</v>
          </cell>
          <cell r="H274">
            <v>41.47</v>
          </cell>
        </row>
        <row r="275">
          <cell r="A275">
            <v>0.56288824778519897</v>
          </cell>
          <cell r="B275">
            <v>14.551893822428701</v>
          </cell>
          <cell r="C275">
            <v>8.3699999999999992</v>
          </cell>
          <cell r="D275">
            <v>0.43711175221480103</v>
          </cell>
          <cell r="E275">
            <v>14.334754737476301</v>
          </cell>
          <cell r="F275">
            <v>0.5</v>
          </cell>
          <cell r="G275">
            <v>35.892140762550397</v>
          </cell>
          <cell r="H275">
            <v>41.47</v>
          </cell>
        </row>
        <row r="276">
          <cell r="A276">
            <v>0.422454131351786</v>
          </cell>
          <cell r="B276">
            <v>14.6680808166355</v>
          </cell>
          <cell r="C276">
            <v>8.41</v>
          </cell>
          <cell r="D276">
            <v>0.577545868648214</v>
          </cell>
          <cell r="E276">
            <v>14.6340763396902</v>
          </cell>
          <cell r="F276">
            <v>0.5</v>
          </cell>
          <cell r="G276">
            <v>36.079659162713</v>
          </cell>
          <cell r="H276">
            <v>41.43</v>
          </cell>
        </row>
        <row r="277">
          <cell r="A277">
            <v>0.422454131351786</v>
          </cell>
          <cell r="B277">
            <v>14.6680808166355</v>
          </cell>
          <cell r="C277">
            <v>8.41</v>
          </cell>
          <cell r="D277">
            <v>0.577545868648214</v>
          </cell>
          <cell r="E277">
            <v>14.6340763396902</v>
          </cell>
          <cell r="F277">
            <v>0.5</v>
          </cell>
          <cell r="G277">
            <v>36.079659162713</v>
          </cell>
          <cell r="H277">
            <v>41.43</v>
          </cell>
        </row>
        <row r="278">
          <cell r="A278">
            <v>0.486522747305356</v>
          </cell>
          <cell r="B278">
            <v>14.7670936198374</v>
          </cell>
          <cell r="C278">
            <v>0</v>
          </cell>
          <cell r="D278">
            <v>0.51347725269464406</v>
          </cell>
          <cell r="E278">
            <v>14.7333854240539</v>
          </cell>
          <cell r="F278">
            <v>16.97</v>
          </cell>
          <cell r="G278">
            <v>38.553787460096402</v>
          </cell>
          <cell r="H278">
            <v>43.97</v>
          </cell>
        </row>
        <row r="279">
          <cell r="A279">
            <v>0.486522747305356</v>
          </cell>
          <cell r="B279">
            <v>14.7670936198374</v>
          </cell>
          <cell r="C279">
            <v>0</v>
          </cell>
          <cell r="D279">
            <v>0.51347725269464406</v>
          </cell>
          <cell r="E279">
            <v>14.7333854240539</v>
          </cell>
          <cell r="F279">
            <v>16.97</v>
          </cell>
          <cell r="G279">
            <v>38.553787460096402</v>
          </cell>
          <cell r="H279">
            <v>43.97</v>
          </cell>
        </row>
        <row r="280">
          <cell r="A280">
            <v>0.49195746763338</v>
          </cell>
          <cell r="B280">
            <v>14.8426111782197</v>
          </cell>
          <cell r="C280">
            <v>0</v>
          </cell>
          <cell r="D280">
            <v>0.50804253236662</v>
          </cell>
          <cell r="E280">
            <v>14.6564142357173</v>
          </cell>
          <cell r="F280">
            <v>4.01</v>
          </cell>
          <cell r="G280">
            <v>42.914425212875301</v>
          </cell>
          <cell r="H280">
            <v>48.51</v>
          </cell>
        </row>
        <row r="281">
          <cell r="A281">
            <v>0.49195746763338</v>
          </cell>
          <cell r="B281">
            <v>14.8426111782197</v>
          </cell>
          <cell r="C281">
            <v>0</v>
          </cell>
          <cell r="D281">
            <v>0.50804253236662</v>
          </cell>
          <cell r="E281">
            <v>14.6564142357173</v>
          </cell>
          <cell r="F281">
            <v>4.01</v>
          </cell>
          <cell r="G281">
            <v>42.914425212875301</v>
          </cell>
          <cell r="H281">
            <v>48.51</v>
          </cell>
        </row>
        <row r="282">
          <cell r="A282">
            <v>0.45899140039796399</v>
          </cell>
          <cell r="B282">
            <v>14.889936841784699</v>
          </cell>
          <cell r="C282">
            <v>0</v>
          </cell>
          <cell r="D282">
            <v>0.54100859960203596</v>
          </cell>
          <cell r="E282">
            <v>14.4775556267097</v>
          </cell>
          <cell r="F282">
            <v>3.5</v>
          </cell>
          <cell r="G282">
            <v>43.355045402175399</v>
          </cell>
          <cell r="H282">
            <v>44.67</v>
          </cell>
        </row>
        <row r="283">
          <cell r="A283">
            <v>0.45899140039796399</v>
          </cell>
          <cell r="B283">
            <v>14.889936841784699</v>
          </cell>
          <cell r="C283">
            <v>0</v>
          </cell>
          <cell r="D283">
            <v>0.54100859960203596</v>
          </cell>
          <cell r="E283">
            <v>14.4775556267097</v>
          </cell>
          <cell r="F283">
            <v>3.5</v>
          </cell>
          <cell r="G283">
            <v>43.355045402175399</v>
          </cell>
          <cell r="H283">
            <v>44.67</v>
          </cell>
        </row>
        <row r="284">
          <cell r="A284">
            <v>0.21536633073949901</v>
          </cell>
          <cell r="B284">
            <v>14.906411507767899</v>
          </cell>
          <cell r="C284">
            <v>0</v>
          </cell>
          <cell r="D284">
            <v>0.78463366926050093</v>
          </cell>
          <cell r="E284">
            <v>14.292783748149199</v>
          </cell>
          <cell r="F284">
            <v>3.67</v>
          </cell>
          <cell r="G284">
            <v>45.209345832423601</v>
          </cell>
          <cell r="H284">
            <v>44.67</v>
          </cell>
        </row>
        <row r="285">
          <cell r="A285">
            <v>0.21536633073949901</v>
          </cell>
          <cell r="B285">
            <v>14.906411507767899</v>
          </cell>
          <cell r="C285">
            <v>0</v>
          </cell>
          <cell r="D285">
            <v>0.78463366926050093</v>
          </cell>
          <cell r="E285">
            <v>14.292783748149199</v>
          </cell>
          <cell r="F285">
            <v>3.67</v>
          </cell>
          <cell r="G285">
            <v>45.209345832423601</v>
          </cell>
          <cell r="H285">
            <v>44.67</v>
          </cell>
        </row>
        <row r="286">
          <cell r="A286">
            <v>0.23185054104001801</v>
          </cell>
          <cell r="B286">
            <v>14.8916553031123</v>
          </cell>
          <cell r="C286">
            <v>0</v>
          </cell>
          <cell r="D286">
            <v>0.76814945895998199</v>
          </cell>
          <cell r="E286">
            <v>14.1881308209735</v>
          </cell>
          <cell r="F286">
            <v>8.51</v>
          </cell>
          <cell r="G286">
            <v>48.658556460339803</v>
          </cell>
          <cell r="H286">
            <v>49.51</v>
          </cell>
        </row>
        <row r="287">
          <cell r="A287">
            <v>0.23185054104001801</v>
          </cell>
          <cell r="B287">
            <v>14.8916553031123</v>
          </cell>
          <cell r="C287">
            <v>0</v>
          </cell>
          <cell r="D287">
            <v>0.76814945895998199</v>
          </cell>
          <cell r="E287">
            <v>14.1881308209735</v>
          </cell>
          <cell r="F287">
            <v>8.51</v>
          </cell>
          <cell r="G287">
            <v>48.658556460339803</v>
          </cell>
          <cell r="H287">
            <v>49.51</v>
          </cell>
        </row>
        <row r="288">
          <cell r="A288">
            <v>0.18534180697098601</v>
          </cell>
          <cell r="B288">
            <v>14.8476046554023</v>
          </cell>
          <cell r="C288">
            <v>0</v>
          </cell>
          <cell r="D288">
            <v>0.81465819302901399</v>
          </cell>
          <cell r="E288">
            <v>14.216813732486001</v>
          </cell>
          <cell r="F288">
            <v>19.57</v>
          </cell>
          <cell r="G288">
            <v>47.709227231038597</v>
          </cell>
          <cell r="H288">
            <v>45.57</v>
          </cell>
        </row>
        <row r="289">
          <cell r="A289">
            <v>0.18534180697098601</v>
          </cell>
          <cell r="B289">
            <v>14.8476046554023</v>
          </cell>
          <cell r="C289">
            <v>0</v>
          </cell>
          <cell r="D289">
            <v>0.81465819302901399</v>
          </cell>
          <cell r="E289">
            <v>14.216813732486001</v>
          </cell>
          <cell r="F289">
            <v>19.57</v>
          </cell>
          <cell r="G289">
            <v>47.709227231038597</v>
          </cell>
          <cell r="H289">
            <v>45.57</v>
          </cell>
        </row>
        <row r="290">
          <cell r="A290">
            <v>0.462160136732778</v>
          </cell>
          <cell r="B290">
            <v>13.736587039031299</v>
          </cell>
          <cell r="C290">
            <v>4</v>
          </cell>
          <cell r="D290">
            <v>0.537839863267222</v>
          </cell>
          <cell r="E290">
            <v>14.355898853467099</v>
          </cell>
          <cell r="F290">
            <v>0</v>
          </cell>
          <cell r="G290">
            <v>49.208151877371101</v>
          </cell>
          <cell r="H290">
            <v>54.5</v>
          </cell>
        </row>
        <row r="291">
          <cell r="A291">
            <v>0.462160136732778</v>
          </cell>
          <cell r="B291">
            <v>13.736587039031299</v>
          </cell>
          <cell r="C291">
            <v>4</v>
          </cell>
          <cell r="D291">
            <v>0.537839863267222</v>
          </cell>
          <cell r="E291">
            <v>14.355898853467099</v>
          </cell>
          <cell r="F291">
            <v>0</v>
          </cell>
          <cell r="G291">
            <v>49.208151877371101</v>
          </cell>
          <cell r="H291">
            <v>54.5</v>
          </cell>
        </row>
        <row r="292">
          <cell r="A292">
            <v>0.35407968258594802</v>
          </cell>
          <cell r="B292">
            <v>13.8475271634466</v>
          </cell>
          <cell r="C292">
            <v>1.8</v>
          </cell>
          <cell r="D292">
            <v>0.64592031741405198</v>
          </cell>
          <cell r="E292">
            <v>14.924054966732299</v>
          </cell>
          <cell r="F292">
            <v>1.01</v>
          </cell>
          <cell r="G292">
            <v>45.678305756080498</v>
          </cell>
          <cell r="H292">
            <v>54.5</v>
          </cell>
        </row>
        <row r="293">
          <cell r="A293">
            <v>0.35407968258594802</v>
          </cell>
          <cell r="B293">
            <v>13.8475271634466</v>
          </cell>
          <cell r="C293">
            <v>1.8</v>
          </cell>
          <cell r="D293">
            <v>0.64592031741405198</v>
          </cell>
          <cell r="E293">
            <v>14.924054966732299</v>
          </cell>
          <cell r="F293">
            <v>1.01</v>
          </cell>
          <cell r="G293">
            <v>45.678305756080498</v>
          </cell>
          <cell r="H293">
            <v>54.5</v>
          </cell>
        </row>
        <row r="294">
          <cell r="A294">
            <v>0.30227640681164603</v>
          </cell>
          <cell r="B294">
            <v>13.9781904860341</v>
          </cell>
          <cell r="C294">
            <v>4</v>
          </cell>
          <cell r="D294">
            <v>0.69772359318835397</v>
          </cell>
          <cell r="E294">
            <v>15.8044876304151</v>
          </cell>
          <cell r="F294">
            <v>0</v>
          </cell>
          <cell r="G294">
            <v>40.241368894118303</v>
          </cell>
          <cell r="H294">
            <v>50.5</v>
          </cell>
        </row>
        <row r="295">
          <cell r="A295">
            <v>0.30227640681164603</v>
          </cell>
          <cell r="B295">
            <v>13.9781904860341</v>
          </cell>
          <cell r="C295">
            <v>4</v>
          </cell>
          <cell r="D295">
            <v>0.69772359318835397</v>
          </cell>
          <cell r="E295">
            <v>15.8044876304151</v>
          </cell>
          <cell r="F295">
            <v>0</v>
          </cell>
          <cell r="G295">
            <v>40.241368894118303</v>
          </cell>
          <cell r="H295">
            <v>50.5</v>
          </cell>
        </row>
        <row r="296">
          <cell r="A296">
            <v>0.43603612445697099</v>
          </cell>
          <cell r="B296">
            <v>14.1208922752884</v>
          </cell>
          <cell r="C296">
            <v>0</v>
          </cell>
          <cell r="D296">
            <v>0.56396387554302896</v>
          </cell>
          <cell r="E296">
            <v>16.7530205072811</v>
          </cell>
          <cell r="F296">
            <v>0</v>
          </cell>
          <cell r="G296">
            <v>37.580684101714702</v>
          </cell>
          <cell r="H296">
            <v>44</v>
          </cell>
        </row>
        <row r="297">
          <cell r="A297">
            <v>0.43603612445697099</v>
          </cell>
          <cell r="B297">
            <v>14.1208922752884</v>
          </cell>
          <cell r="C297">
            <v>0</v>
          </cell>
          <cell r="D297">
            <v>0.56396387554302896</v>
          </cell>
          <cell r="E297">
            <v>16.7530205072811</v>
          </cell>
          <cell r="F297">
            <v>0</v>
          </cell>
          <cell r="G297">
            <v>37.580684101714702</v>
          </cell>
          <cell r="H297">
            <v>44</v>
          </cell>
        </row>
        <row r="298">
          <cell r="A298">
            <v>0.56288824778519897</v>
          </cell>
          <cell r="B298">
            <v>14.266919667416399</v>
          </cell>
          <cell r="C298">
            <v>8.3699999999999992</v>
          </cell>
          <cell r="D298">
            <v>0.43711175221480103</v>
          </cell>
          <cell r="E298">
            <v>17.473478490111201</v>
          </cell>
          <cell r="F298">
            <v>0.5</v>
          </cell>
          <cell r="G298">
            <v>36.284493116665097</v>
          </cell>
          <cell r="H298">
            <v>41.47</v>
          </cell>
        </row>
        <row r="299">
          <cell r="A299">
            <v>0.56288824778519897</v>
          </cell>
          <cell r="B299">
            <v>14.266919667416399</v>
          </cell>
          <cell r="C299">
            <v>8.3699999999999992</v>
          </cell>
          <cell r="D299">
            <v>0.43711175221480103</v>
          </cell>
          <cell r="E299">
            <v>17.473478490111201</v>
          </cell>
          <cell r="F299">
            <v>0.5</v>
          </cell>
          <cell r="G299">
            <v>36.284493116665097</v>
          </cell>
          <cell r="H299">
            <v>41.47</v>
          </cell>
        </row>
        <row r="300">
          <cell r="A300">
            <v>0.422454131351786</v>
          </cell>
          <cell r="B300">
            <v>14.4070717140632</v>
          </cell>
          <cell r="C300">
            <v>8.41</v>
          </cell>
          <cell r="D300">
            <v>0.577545868648214</v>
          </cell>
          <cell r="E300">
            <v>17.718052001888601</v>
          </cell>
          <cell r="F300">
            <v>0.5</v>
          </cell>
          <cell r="G300">
            <v>36.5485791455746</v>
          </cell>
          <cell r="H300">
            <v>41.43</v>
          </cell>
        </row>
        <row r="301">
          <cell r="A301">
            <v>0.422454131351786</v>
          </cell>
          <cell r="B301">
            <v>14.4070717140632</v>
          </cell>
          <cell r="C301">
            <v>8.41</v>
          </cell>
          <cell r="D301">
            <v>0.577545868648214</v>
          </cell>
          <cell r="E301">
            <v>17.718052001888601</v>
          </cell>
          <cell r="F301">
            <v>0.5</v>
          </cell>
          <cell r="G301">
            <v>36.5485791455746</v>
          </cell>
          <cell r="H301">
            <v>41.43</v>
          </cell>
        </row>
        <row r="302">
          <cell r="A302">
            <v>0.486522747305356</v>
          </cell>
          <cell r="B302">
            <v>14.532299129952699</v>
          </cell>
          <cell r="C302">
            <v>0</v>
          </cell>
          <cell r="D302">
            <v>0.51347725269464406</v>
          </cell>
          <cell r="E302">
            <v>17.403371255706301</v>
          </cell>
          <cell r="F302">
            <v>16.97</v>
          </cell>
          <cell r="G302">
            <v>39.380202204039897</v>
          </cell>
          <cell r="H302">
            <v>43.97</v>
          </cell>
        </row>
        <row r="303">
          <cell r="A303">
            <v>0.486522747305356</v>
          </cell>
          <cell r="B303">
            <v>14.532299129952699</v>
          </cell>
          <cell r="C303">
            <v>0</v>
          </cell>
          <cell r="D303">
            <v>0.51347725269464406</v>
          </cell>
          <cell r="E303">
            <v>17.403371255706301</v>
          </cell>
          <cell r="F303">
            <v>16.97</v>
          </cell>
          <cell r="G303">
            <v>39.380202204039897</v>
          </cell>
          <cell r="H303">
            <v>43.97</v>
          </cell>
        </row>
        <row r="304">
          <cell r="A304">
            <v>0.49195746763338</v>
          </cell>
          <cell r="B304">
            <v>14.6343989553638</v>
          </cell>
          <cell r="C304">
            <v>0</v>
          </cell>
          <cell r="D304">
            <v>0.50804253236662</v>
          </cell>
          <cell r="E304">
            <v>16.6549254370974</v>
          </cell>
          <cell r="F304">
            <v>4.01</v>
          </cell>
          <cell r="G304">
            <v>43.820031831255697</v>
          </cell>
          <cell r="H304">
            <v>48.51</v>
          </cell>
        </row>
        <row r="305">
          <cell r="A305">
            <v>0.49195746763338</v>
          </cell>
          <cell r="B305">
            <v>14.6343989553638</v>
          </cell>
          <cell r="C305">
            <v>0</v>
          </cell>
          <cell r="D305">
            <v>0.50804253236662</v>
          </cell>
          <cell r="E305">
            <v>16.6549254370974</v>
          </cell>
          <cell r="F305">
            <v>4.01</v>
          </cell>
          <cell r="G305">
            <v>43.820031831255697</v>
          </cell>
          <cell r="H305">
            <v>48.51</v>
          </cell>
        </row>
        <row r="306">
          <cell r="A306">
            <v>0.45899140039796399</v>
          </cell>
          <cell r="B306">
            <v>14.7066974455776</v>
          </cell>
          <cell r="C306">
            <v>0</v>
          </cell>
          <cell r="D306">
            <v>0.54100859960203596</v>
          </cell>
          <cell r="E306">
            <v>15.741402363856899</v>
          </cell>
          <cell r="F306">
            <v>3.5</v>
          </cell>
          <cell r="G306">
            <v>43.810872503989401</v>
          </cell>
          <cell r="H306">
            <v>44.67</v>
          </cell>
        </row>
        <row r="307">
          <cell r="A307">
            <v>0.45899140039796399</v>
          </cell>
          <cell r="B307">
            <v>14.7066974455776</v>
          </cell>
          <cell r="C307">
            <v>0</v>
          </cell>
          <cell r="D307">
            <v>0.54100859960203596</v>
          </cell>
          <cell r="E307">
            <v>15.741402363856899</v>
          </cell>
          <cell r="F307">
            <v>3.5</v>
          </cell>
          <cell r="G307">
            <v>43.810872503989401</v>
          </cell>
          <cell r="H307">
            <v>44.67</v>
          </cell>
        </row>
        <row r="308">
          <cell r="A308">
            <v>0.21536633073949901</v>
          </cell>
          <cell r="B308">
            <v>14.744641548389399</v>
          </cell>
          <cell r="C308">
            <v>0</v>
          </cell>
          <cell r="D308">
            <v>0.78463366926050093</v>
          </cell>
          <cell r="E308">
            <v>14.9554324388612</v>
          </cell>
          <cell r="F308">
            <v>3.67</v>
          </cell>
          <cell r="G308">
            <v>45.300573877439902</v>
          </cell>
          <cell r="H308">
            <v>44.67</v>
          </cell>
        </row>
        <row r="309">
          <cell r="A309">
            <v>0.21536633073949901</v>
          </cell>
          <cell r="B309">
            <v>14.744641548389399</v>
          </cell>
          <cell r="C309">
            <v>0</v>
          </cell>
          <cell r="D309">
            <v>0.78463366926050093</v>
          </cell>
          <cell r="E309">
            <v>14.9554324388612</v>
          </cell>
          <cell r="F309">
            <v>3.67</v>
          </cell>
          <cell r="G309">
            <v>45.300573877439902</v>
          </cell>
          <cell r="H309">
            <v>44.67</v>
          </cell>
        </row>
        <row r="310">
          <cell r="A310">
            <v>0.23185054104001801</v>
          </cell>
          <cell r="B310">
            <v>14.7462208418579</v>
          </cell>
          <cell r="C310">
            <v>0</v>
          </cell>
          <cell r="D310">
            <v>0.76814945895998199</v>
          </cell>
          <cell r="E310">
            <v>14.5250624774916</v>
          </cell>
          <cell r="F310">
            <v>8.51</v>
          </cell>
          <cell r="G310">
            <v>47.9691198741655</v>
          </cell>
          <cell r="H310">
            <v>49.51</v>
          </cell>
        </row>
        <row r="311">
          <cell r="A311">
            <v>0.23185054104001801</v>
          </cell>
          <cell r="B311">
            <v>14.7462208418579</v>
          </cell>
          <cell r="C311">
            <v>0</v>
          </cell>
          <cell r="D311">
            <v>0.76814945895998199</v>
          </cell>
          <cell r="E311">
            <v>14.5250624774916</v>
          </cell>
          <cell r="F311">
            <v>8.51</v>
          </cell>
          <cell r="G311">
            <v>47.9691198741655</v>
          </cell>
          <cell r="H311">
            <v>49.51</v>
          </cell>
        </row>
        <row r="312">
          <cell r="A312">
            <v>0.18534180697098601</v>
          </cell>
          <cell r="B312">
            <v>14.712159793301399</v>
          </cell>
          <cell r="C312">
            <v>0</v>
          </cell>
          <cell r="D312">
            <v>0.81465819302901399</v>
          </cell>
          <cell r="E312">
            <v>14.5852480621858</v>
          </cell>
          <cell r="F312">
            <v>19.57</v>
          </cell>
          <cell r="G312">
            <v>46.543250956241401</v>
          </cell>
          <cell r="H312">
            <v>45.57</v>
          </cell>
        </row>
        <row r="313">
          <cell r="A313">
            <v>0.18534180697098601</v>
          </cell>
          <cell r="B313">
            <v>14.712159793301399</v>
          </cell>
          <cell r="C313">
            <v>0</v>
          </cell>
          <cell r="D313">
            <v>0.81465819302901399</v>
          </cell>
          <cell r="E313">
            <v>14.5852480621858</v>
          </cell>
          <cell r="F313">
            <v>19.57</v>
          </cell>
          <cell r="G313">
            <v>46.543250956241401</v>
          </cell>
          <cell r="H313">
            <v>45.57</v>
          </cell>
        </row>
        <row r="314">
          <cell r="A314">
            <v>0.149006595386943</v>
          </cell>
          <cell r="B314">
            <v>14.6458519448149</v>
          </cell>
          <cell r="C314">
            <v>0</v>
          </cell>
          <cell r="D314">
            <v>0.85099340461305695</v>
          </cell>
          <cell r="E314">
            <v>15.1807835252988</v>
          </cell>
          <cell r="F314">
            <v>24.8</v>
          </cell>
          <cell r="G314">
            <v>46.563350219147097</v>
          </cell>
          <cell r="H314">
            <v>48.72</v>
          </cell>
        </row>
        <row r="315">
          <cell r="A315">
            <v>0.149006595386943</v>
          </cell>
          <cell r="B315">
            <v>14.6458519448149</v>
          </cell>
          <cell r="C315">
            <v>0</v>
          </cell>
          <cell r="D315">
            <v>0.85099340461305695</v>
          </cell>
          <cell r="E315">
            <v>15.1807835252988</v>
          </cell>
          <cell r="F315">
            <v>24.8</v>
          </cell>
          <cell r="G315">
            <v>46.563350219147097</v>
          </cell>
          <cell r="H315">
            <v>48.72</v>
          </cell>
        </row>
        <row r="316">
          <cell r="A316">
            <v>0.18959469846371199</v>
          </cell>
          <cell r="B316">
            <v>14.5530460953592</v>
          </cell>
          <cell r="C316">
            <v>0</v>
          </cell>
          <cell r="D316">
            <v>0.81040530153628798</v>
          </cell>
          <cell r="E316">
            <v>16.261697212092201</v>
          </cell>
          <cell r="F316">
            <v>21.07</v>
          </cell>
          <cell r="G316">
            <v>44.052175295654301</v>
          </cell>
          <cell r="H316">
            <v>47.07</v>
          </cell>
        </row>
        <row r="317">
          <cell r="A317">
            <v>0.18959469846371199</v>
          </cell>
          <cell r="B317">
            <v>14.5530460953592</v>
          </cell>
          <cell r="C317">
            <v>0</v>
          </cell>
          <cell r="D317">
            <v>0.81040530153628798</v>
          </cell>
          <cell r="E317">
            <v>16.261697212092201</v>
          </cell>
          <cell r="F317">
            <v>21.07</v>
          </cell>
          <cell r="G317">
            <v>44.052175295654301</v>
          </cell>
          <cell r="H317">
            <v>47.07</v>
          </cell>
        </row>
        <row r="318">
          <cell r="A318">
            <v>0.23213736866340701</v>
          </cell>
          <cell r="B318">
            <v>14.441330510201301</v>
          </cell>
          <cell r="C318">
            <v>0</v>
          </cell>
          <cell r="D318">
            <v>0.76786263133659305</v>
          </cell>
          <cell r="E318">
            <v>17.659014647558699</v>
          </cell>
          <cell r="F318">
            <v>14</v>
          </cell>
          <cell r="G318">
            <v>40.719104058850398</v>
          </cell>
          <cell r="H318">
            <v>40</v>
          </cell>
        </row>
        <row r="319">
          <cell r="A319">
            <v>0.23213736866340701</v>
          </cell>
          <cell r="B319">
            <v>14.441330510201301</v>
          </cell>
          <cell r="C319">
            <v>0</v>
          </cell>
          <cell r="D319">
            <v>0.76786263133659305</v>
          </cell>
          <cell r="E319">
            <v>17.659014647558699</v>
          </cell>
          <cell r="F319">
            <v>14</v>
          </cell>
          <cell r="G319">
            <v>40.719104058850398</v>
          </cell>
          <cell r="H319">
            <v>40</v>
          </cell>
        </row>
        <row r="320">
          <cell r="A320">
            <v>0.176909198167678</v>
          </cell>
          <cell r="B320">
            <v>14.319486257646201</v>
          </cell>
          <cell r="C320">
            <v>0</v>
          </cell>
          <cell r="D320">
            <v>0.82309080183232197</v>
          </cell>
          <cell r="E320">
            <v>19.069273312327098</v>
          </cell>
          <cell r="F320">
            <v>14.36</v>
          </cell>
          <cell r="G320">
            <v>41.1757735410553</v>
          </cell>
          <cell r="H320">
            <v>38.28</v>
          </cell>
        </row>
        <row r="321">
          <cell r="A321">
            <v>0.176909198167678</v>
          </cell>
          <cell r="B321">
            <v>14.319486257646201</v>
          </cell>
          <cell r="C321">
            <v>0</v>
          </cell>
          <cell r="D321">
            <v>0.82309080183232197</v>
          </cell>
          <cell r="E321">
            <v>19.069273312327098</v>
          </cell>
          <cell r="F321">
            <v>14.36</v>
          </cell>
          <cell r="G321">
            <v>41.1757735410553</v>
          </cell>
          <cell r="H321">
            <v>38.28</v>
          </cell>
        </row>
        <row r="322">
          <cell r="A322">
            <v>0.14634292570813501</v>
          </cell>
          <cell r="B322">
            <v>14.1967900747303</v>
          </cell>
          <cell r="C322">
            <v>0</v>
          </cell>
          <cell r="D322">
            <v>0.85365707429186499</v>
          </cell>
          <cell r="E322">
            <v>20.103601852715101</v>
          </cell>
          <cell r="F322">
            <v>13.14</v>
          </cell>
          <cell r="G322">
            <v>40.371587971704102</v>
          </cell>
          <cell r="H322">
            <v>37.06</v>
          </cell>
        </row>
        <row r="323">
          <cell r="A323">
            <v>0.14634292570813501</v>
          </cell>
          <cell r="B323">
            <v>14.1967900747303</v>
          </cell>
          <cell r="C323">
            <v>0</v>
          </cell>
          <cell r="D323">
            <v>0.85365707429186499</v>
          </cell>
          <cell r="E323">
            <v>20.103601852715101</v>
          </cell>
          <cell r="F323">
            <v>13.14</v>
          </cell>
          <cell r="G323">
            <v>40.371587971704102</v>
          </cell>
          <cell r="H323">
            <v>37.06</v>
          </cell>
        </row>
        <row r="324">
          <cell r="A324">
            <v>0.19635402469159599</v>
          </cell>
          <cell r="B324">
            <v>14.082340583777301</v>
          </cell>
          <cell r="C324">
            <v>0</v>
          </cell>
          <cell r="D324">
            <v>0.80364597530840398</v>
          </cell>
          <cell r="E324">
            <v>20.4288920065034</v>
          </cell>
          <cell r="F324">
            <v>14.08</v>
          </cell>
          <cell r="G324">
            <v>39.976211296145301</v>
          </cell>
          <cell r="H324">
            <v>38</v>
          </cell>
        </row>
        <row r="325">
          <cell r="A325">
            <v>0.19635402469159599</v>
          </cell>
          <cell r="B325">
            <v>14.082340583777301</v>
          </cell>
          <cell r="C325">
            <v>0</v>
          </cell>
          <cell r="D325">
            <v>0.80364597530840398</v>
          </cell>
          <cell r="E325">
            <v>20.4288920065034</v>
          </cell>
          <cell r="F325">
            <v>14.08</v>
          </cell>
          <cell r="G325">
            <v>39.976211296145301</v>
          </cell>
          <cell r="H325">
            <v>38</v>
          </cell>
        </row>
        <row r="326">
          <cell r="A326">
            <v>0.15918320633237501</v>
          </cell>
          <cell r="B326">
            <v>13.984463335591</v>
          </cell>
          <cell r="C326">
            <v>0</v>
          </cell>
          <cell r="D326">
            <v>0.84081679366762496</v>
          </cell>
          <cell r="E326">
            <v>19.934861385515799</v>
          </cell>
          <cell r="F326">
            <v>12.04</v>
          </cell>
          <cell r="G326">
            <v>40.619310680183197</v>
          </cell>
          <cell r="H326">
            <v>38.04</v>
          </cell>
        </row>
        <row r="327">
          <cell r="A327">
            <v>0.15918320633237501</v>
          </cell>
          <cell r="B327">
            <v>13.984463335591</v>
          </cell>
          <cell r="C327">
            <v>0</v>
          </cell>
          <cell r="D327">
            <v>0.84081679366762496</v>
          </cell>
          <cell r="E327">
            <v>19.934861385515799</v>
          </cell>
          <cell r="F327">
            <v>12.04</v>
          </cell>
          <cell r="G327">
            <v>40.619310680183197</v>
          </cell>
          <cell r="H327">
            <v>38.04</v>
          </cell>
        </row>
        <row r="328">
          <cell r="A328">
            <v>0.203659624614729</v>
          </cell>
          <cell r="B328">
            <v>13.910226526502299</v>
          </cell>
          <cell r="C328">
            <v>14.92</v>
          </cell>
          <cell r="D328">
            <v>0.79634037538527103</v>
          </cell>
          <cell r="E328">
            <v>18.796795490981999</v>
          </cell>
          <cell r="F328">
            <v>14.08</v>
          </cell>
          <cell r="G328">
            <v>44.513783157549298</v>
          </cell>
          <cell r="H328">
            <v>40.08</v>
          </cell>
        </row>
        <row r="329">
          <cell r="A329">
            <v>0.203659624614729</v>
          </cell>
          <cell r="B329">
            <v>13.910226526502299</v>
          </cell>
          <cell r="C329">
            <v>14.92</v>
          </cell>
          <cell r="D329">
            <v>0.79634037538527103</v>
          </cell>
          <cell r="E329">
            <v>18.796795490981999</v>
          </cell>
          <cell r="F329">
            <v>14.08</v>
          </cell>
          <cell r="G329">
            <v>44.513783157549298</v>
          </cell>
          <cell r="H329">
            <v>40.08</v>
          </cell>
        </row>
        <row r="330">
          <cell r="A330">
            <v>0.37135433552220198</v>
          </cell>
          <cell r="B330">
            <v>13.8650769146422</v>
          </cell>
          <cell r="C330">
            <v>16.510000000000002</v>
          </cell>
          <cell r="D330">
            <v>0.62864566447779802</v>
          </cell>
          <cell r="E330">
            <v>17.377783955420799</v>
          </cell>
          <cell r="F330">
            <v>7.94</v>
          </cell>
          <cell r="G330">
            <v>48.265741838615099</v>
          </cell>
          <cell r="H330">
            <v>52.44</v>
          </cell>
        </row>
        <row r="331">
          <cell r="A331">
            <v>0.37135433552220198</v>
          </cell>
          <cell r="B331">
            <v>13.8650769146422</v>
          </cell>
          <cell r="C331">
            <v>16.510000000000002</v>
          </cell>
          <cell r="D331">
            <v>0.62864566447779802</v>
          </cell>
          <cell r="E331">
            <v>17.377783955420799</v>
          </cell>
          <cell r="F331">
            <v>7.94</v>
          </cell>
          <cell r="G331">
            <v>48.265741838615099</v>
          </cell>
          <cell r="H331">
            <v>52.44</v>
          </cell>
        </row>
        <row r="332">
          <cell r="A332">
            <v>0.438245999213422</v>
          </cell>
          <cell r="B332">
            <v>13.852589347750801</v>
          </cell>
          <cell r="C332">
            <v>16.68</v>
          </cell>
          <cell r="D332">
            <v>0.561754000786578</v>
          </cell>
          <cell r="E332">
            <v>16.056888651851501</v>
          </cell>
          <cell r="F332">
            <v>1</v>
          </cell>
          <cell r="G332">
            <v>51.684891421299</v>
          </cell>
          <cell r="H332">
            <v>52.27</v>
          </cell>
        </row>
        <row r="333">
          <cell r="A333">
            <v>0.438245999213422</v>
          </cell>
          <cell r="B333">
            <v>13.852589347750801</v>
          </cell>
          <cell r="C333">
            <v>16.68</v>
          </cell>
          <cell r="D333">
            <v>0.561754000786578</v>
          </cell>
          <cell r="E333">
            <v>16.056888651851501</v>
          </cell>
          <cell r="F333">
            <v>1</v>
          </cell>
          <cell r="G333">
            <v>51.684891421299</v>
          </cell>
          <cell r="H333">
            <v>52.27</v>
          </cell>
        </row>
        <row r="334">
          <cell r="A334">
            <v>0.48916730255490898</v>
          </cell>
          <cell r="B334">
            <v>13.8743157559749</v>
          </cell>
          <cell r="C334">
            <v>0</v>
          </cell>
          <cell r="D334">
            <v>0.51083269744509097</v>
          </cell>
          <cell r="E334">
            <v>15.108340753410999</v>
          </cell>
          <cell r="F334">
            <v>23.54</v>
          </cell>
          <cell r="G334">
            <v>47.139594814799203</v>
          </cell>
          <cell r="H334">
            <v>49.54</v>
          </cell>
        </row>
        <row r="335">
          <cell r="A335">
            <v>0.48916730255490898</v>
          </cell>
          <cell r="B335">
            <v>13.8743157559749</v>
          </cell>
          <cell r="C335">
            <v>0</v>
          </cell>
          <cell r="D335">
            <v>0.51083269744509097</v>
          </cell>
          <cell r="E335">
            <v>15.108340753410999</v>
          </cell>
          <cell r="F335">
            <v>23.54</v>
          </cell>
          <cell r="G335">
            <v>47.139594814799203</v>
          </cell>
          <cell r="H335">
            <v>49.54</v>
          </cell>
        </row>
        <row r="336">
          <cell r="A336">
            <v>0.46928908098295602</v>
          </cell>
          <cell r="B336">
            <v>13.9297202637486</v>
          </cell>
          <cell r="C336">
            <v>0</v>
          </cell>
          <cell r="D336">
            <v>0.53071091901704404</v>
          </cell>
          <cell r="E336">
            <v>14.672741754793799</v>
          </cell>
          <cell r="F336">
            <v>25.35</v>
          </cell>
          <cell r="G336">
            <v>41.716723187499198</v>
          </cell>
          <cell r="H336">
            <v>46.77</v>
          </cell>
        </row>
        <row r="337">
          <cell r="A337">
            <v>0.46928908098295602</v>
          </cell>
          <cell r="B337">
            <v>13.9297202637486</v>
          </cell>
          <cell r="C337">
            <v>0</v>
          </cell>
          <cell r="D337">
            <v>0.53071091901704404</v>
          </cell>
          <cell r="E337">
            <v>14.672741754793799</v>
          </cell>
          <cell r="F337">
            <v>25.35</v>
          </cell>
          <cell r="G337">
            <v>41.716723187499198</v>
          </cell>
          <cell r="H337">
            <v>46.77</v>
          </cell>
        </row>
        <row r="338">
          <cell r="A338">
            <v>0.56356127544909895</v>
          </cell>
          <cell r="B338">
            <v>14.0161940671022</v>
          </cell>
          <cell r="C338">
            <v>0</v>
          </cell>
          <cell r="D338">
            <v>0.43643872455090105</v>
          </cell>
          <cell r="E338">
            <v>14.7788421010651</v>
          </cell>
          <cell r="F338">
            <v>32.590000000000003</v>
          </cell>
          <cell r="G338">
            <v>41.552803474748004</v>
          </cell>
          <cell r="H338">
            <v>56.51</v>
          </cell>
        </row>
        <row r="339">
          <cell r="A339">
            <v>0.56356127544909895</v>
          </cell>
          <cell r="B339">
            <v>14.0161940671022</v>
          </cell>
          <cell r="C339">
            <v>0</v>
          </cell>
          <cell r="D339">
            <v>0.43643872455090105</v>
          </cell>
          <cell r="E339">
            <v>14.7788421010651</v>
          </cell>
          <cell r="F339">
            <v>32.590000000000003</v>
          </cell>
          <cell r="G339">
            <v>41.552803474748004</v>
          </cell>
          <cell r="H339">
            <v>56.51</v>
          </cell>
        </row>
        <row r="340">
          <cell r="A340">
            <v>0.53991841361835702</v>
          </cell>
          <cell r="B340">
            <v>14.129153514726299</v>
          </cell>
          <cell r="C340">
            <v>0</v>
          </cell>
          <cell r="D340">
            <v>0.46008158638164298</v>
          </cell>
          <cell r="E340">
            <v>15.3631977529928</v>
          </cell>
          <cell r="F340">
            <v>29.57</v>
          </cell>
          <cell r="G340">
            <v>36.682710526498099</v>
          </cell>
          <cell r="H340">
            <v>47.5</v>
          </cell>
        </row>
        <row r="341">
          <cell r="A341">
            <v>0.53991841361835702</v>
          </cell>
          <cell r="B341">
            <v>14.129153514726299</v>
          </cell>
          <cell r="C341">
            <v>0</v>
          </cell>
          <cell r="D341">
            <v>0.46008158638164298</v>
          </cell>
          <cell r="E341">
            <v>15.3631977529928</v>
          </cell>
          <cell r="F341">
            <v>29.57</v>
          </cell>
          <cell r="G341">
            <v>36.682710526498099</v>
          </cell>
          <cell r="H341">
            <v>47.5</v>
          </cell>
        </row>
        <row r="342">
          <cell r="A342">
            <v>0.48611699183442197</v>
          </cell>
          <cell r="B342">
            <v>14.2622335252077</v>
          </cell>
          <cell r="C342">
            <v>0</v>
          </cell>
          <cell r="D342">
            <v>0.51388300816557808</v>
          </cell>
          <cell r="E342">
            <v>16.268967818187999</v>
          </cell>
          <cell r="F342">
            <v>27.08</v>
          </cell>
          <cell r="G342">
            <v>30.523790525457201</v>
          </cell>
          <cell r="H342">
            <v>46.01</v>
          </cell>
        </row>
        <row r="343">
          <cell r="A343">
            <v>0.48611699183442197</v>
          </cell>
          <cell r="B343">
            <v>14.2622335252077</v>
          </cell>
          <cell r="C343">
            <v>0</v>
          </cell>
          <cell r="D343">
            <v>0.51388300816557808</v>
          </cell>
          <cell r="E343">
            <v>16.268967818187999</v>
          </cell>
          <cell r="F343">
            <v>27.08</v>
          </cell>
          <cell r="G343">
            <v>30.523790525457201</v>
          </cell>
          <cell r="H343">
            <v>46.01</v>
          </cell>
        </row>
        <row r="344">
          <cell r="A344">
            <v>0.308212830210712</v>
          </cell>
          <cell r="B344">
            <v>14.407592333513101</v>
          </cell>
          <cell r="C344">
            <v>0</v>
          </cell>
          <cell r="D344">
            <v>0.691787169789288</v>
          </cell>
          <cell r="E344">
            <v>17.244775077171301</v>
          </cell>
          <cell r="F344">
            <v>26.6</v>
          </cell>
          <cell r="G344">
            <v>26.4543463303526</v>
          </cell>
          <cell r="H344">
            <v>49.1</v>
          </cell>
        </row>
        <row r="345">
          <cell r="A345">
            <v>0.308212830210712</v>
          </cell>
          <cell r="B345">
            <v>14.407592333513101</v>
          </cell>
          <cell r="C345">
            <v>0</v>
          </cell>
          <cell r="D345">
            <v>0.691787169789288</v>
          </cell>
          <cell r="E345">
            <v>17.244775077171301</v>
          </cell>
          <cell r="F345">
            <v>26.6</v>
          </cell>
          <cell r="G345">
            <v>26.4543463303526</v>
          </cell>
          <cell r="H345">
            <v>49.1</v>
          </cell>
        </row>
        <row r="346">
          <cell r="A346">
            <v>0.38572312428223399</v>
          </cell>
          <cell r="B346">
            <v>14.5563397164678</v>
          </cell>
          <cell r="C346">
            <v>0</v>
          </cell>
          <cell r="D346">
            <v>0.61427687571776601</v>
          </cell>
          <cell r="E346">
            <v>17.9857542603838</v>
          </cell>
          <cell r="F346">
            <v>17.03</v>
          </cell>
          <cell r="G346">
            <v>22.889612944034599</v>
          </cell>
          <cell r="H346">
            <v>42.03</v>
          </cell>
        </row>
        <row r="347">
          <cell r="A347">
            <v>0.38572312428223399</v>
          </cell>
          <cell r="B347">
            <v>14.5563397164678</v>
          </cell>
          <cell r="C347">
            <v>0</v>
          </cell>
          <cell r="D347">
            <v>0.61427687571776601</v>
          </cell>
          <cell r="E347">
            <v>17.9857542603838</v>
          </cell>
          <cell r="F347">
            <v>17.03</v>
          </cell>
          <cell r="G347">
            <v>22.889612944034599</v>
          </cell>
          <cell r="H347">
            <v>42.03</v>
          </cell>
        </row>
        <row r="348">
          <cell r="A348">
            <v>0.46857484757622397</v>
          </cell>
          <cell r="B348">
            <v>14.699088072517499</v>
          </cell>
          <cell r="C348">
            <v>0</v>
          </cell>
          <cell r="D348">
            <v>0.53142515242377608</v>
          </cell>
          <cell r="E348">
            <v>18.236864257042999</v>
          </cell>
          <cell r="F348">
            <v>12.53</v>
          </cell>
          <cell r="G348">
            <v>21.6259802421934</v>
          </cell>
          <cell r="H348">
            <v>36.53</v>
          </cell>
        </row>
        <row r="349">
          <cell r="A349">
            <v>0.46857484757622397</v>
          </cell>
          <cell r="B349">
            <v>14.699088072517499</v>
          </cell>
          <cell r="C349">
            <v>0</v>
          </cell>
          <cell r="D349">
            <v>0.53142515242377608</v>
          </cell>
          <cell r="E349">
            <v>18.236864257042999</v>
          </cell>
          <cell r="F349">
            <v>12.53</v>
          </cell>
          <cell r="G349">
            <v>21.6259802421934</v>
          </cell>
          <cell r="H349">
            <v>36.53</v>
          </cell>
        </row>
        <row r="350">
          <cell r="A350">
            <v>0.346258588359036</v>
          </cell>
          <cell r="B350">
            <v>14.8266051646576</v>
          </cell>
          <cell r="C350">
            <v>0</v>
          </cell>
          <cell r="D350">
            <v>0.653741411640964</v>
          </cell>
          <cell r="E350">
            <v>17.912348181784299</v>
          </cell>
          <cell r="F350">
            <v>36.53</v>
          </cell>
          <cell r="G350">
            <v>23.441309250789299</v>
          </cell>
          <cell r="H350">
            <v>36.53</v>
          </cell>
        </row>
        <row r="351">
          <cell r="A351">
            <v>0.346258588359036</v>
          </cell>
          <cell r="B351">
            <v>14.8266051646576</v>
          </cell>
          <cell r="C351">
            <v>0</v>
          </cell>
          <cell r="D351">
            <v>0.653741411640964</v>
          </cell>
          <cell r="E351">
            <v>17.912348181784299</v>
          </cell>
          <cell r="F351">
            <v>36.53</v>
          </cell>
          <cell r="G351">
            <v>23.441309250789299</v>
          </cell>
          <cell r="H351">
            <v>36.53</v>
          </cell>
        </row>
        <row r="352">
          <cell r="A352">
            <v>0.28989476713585599</v>
          </cell>
          <cell r="B352">
            <v>14.9305228236496</v>
          </cell>
          <cell r="C352">
            <v>0</v>
          </cell>
          <cell r="D352">
            <v>0.71010523286414395</v>
          </cell>
          <cell r="E352">
            <v>17.141420573317799</v>
          </cell>
          <cell r="F352">
            <v>12.53</v>
          </cell>
          <cell r="G352">
            <v>25.578256914306301</v>
          </cell>
          <cell r="H352">
            <v>36.53</v>
          </cell>
        </row>
        <row r="353">
          <cell r="A353">
            <v>0.28989476713585599</v>
          </cell>
          <cell r="B353">
            <v>14.9305228236496</v>
          </cell>
          <cell r="C353">
            <v>0</v>
          </cell>
          <cell r="D353">
            <v>0.71010523286414395</v>
          </cell>
          <cell r="E353">
            <v>17.141420573317799</v>
          </cell>
          <cell r="F353">
            <v>12.53</v>
          </cell>
          <cell r="G353">
            <v>25.578256914306301</v>
          </cell>
          <cell r="H353">
            <v>36.53</v>
          </cell>
        </row>
        <row r="354">
          <cell r="A354">
            <v>0.26787829765298299</v>
          </cell>
          <cell r="B354">
            <v>15.004033569215901</v>
          </cell>
          <cell r="C354">
            <v>0</v>
          </cell>
          <cell r="D354">
            <v>0.73212170234701701</v>
          </cell>
          <cell r="E354">
            <v>16.200654276468999</v>
          </cell>
          <cell r="F354">
            <v>6.82</v>
          </cell>
          <cell r="G354">
            <v>24.265901708096301</v>
          </cell>
          <cell r="H354">
            <v>30.82</v>
          </cell>
        </row>
        <row r="355">
          <cell r="A355">
            <v>0.26787829765298299</v>
          </cell>
          <cell r="B355">
            <v>15.004033569215901</v>
          </cell>
          <cell r="C355">
            <v>0</v>
          </cell>
          <cell r="D355">
            <v>0.73212170234701701</v>
          </cell>
          <cell r="E355">
            <v>16.200654276468999</v>
          </cell>
          <cell r="F355">
            <v>6.82</v>
          </cell>
          <cell r="G355">
            <v>24.265901708096301</v>
          </cell>
          <cell r="H355">
            <v>30.82</v>
          </cell>
        </row>
        <row r="356">
          <cell r="A356">
            <v>0.18175362894699801</v>
          </cell>
          <cell r="B356">
            <v>15.042493903364701</v>
          </cell>
          <cell r="C356">
            <v>0</v>
          </cell>
          <cell r="D356">
            <v>0.81824637105300202</v>
          </cell>
          <cell r="E356">
            <v>15.391224098537</v>
          </cell>
          <cell r="F356">
            <v>9.6300000000000008</v>
          </cell>
          <cell r="G356">
            <v>24.7577666091472</v>
          </cell>
          <cell r="H356">
            <v>34.630000000000003</v>
          </cell>
        </row>
        <row r="357">
          <cell r="A357">
            <v>0.18175362894699801</v>
          </cell>
          <cell r="B357">
            <v>15.042493903364701</v>
          </cell>
          <cell r="C357">
            <v>0</v>
          </cell>
          <cell r="D357">
            <v>0.81824637105300202</v>
          </cell>
          <cell r="E357">
            <v>15.391224098537</v>
          </cell>
          <cell r="F357">
            <v>9.6300000000000008</v>
          </cell>
          <cell r="G357">
            <v>24.7577666091472</v>
          </cell>
          <cell r="H357">
            <v>34.630000000000003</v>
          </cell>
        </row>
        <row r="358">
          <cell r="A358">
            <v>0.20890278252984401</v>
          </cell>
          <cell r="B358">
            <v>15.043854582386</v>
          </cell>
          <cell r="C358">
            <v>0</v>
          </cell>
          <cell r="D358">
            <v>0.79109721747015604</v>
          </cell>
          <cell r="E358">
            <v>14.947800171286699</v>
          </cell>
          <cell r="F358">
            <v>19.14</v>
          </cell>
          <cell r="G358">
            <v>26.501403742317699</v>
          </cell>
          <cell r="H358">
            <v>44.14</v>
          </cell>
        </row>
        <row r="359">
          <cell r="A359">
            <v>0.20890278252984401</v>
          </cell>
          <cell r="B359">
            <v>15.043854582386</v>
          </cell>
          <cell r="C359">
            <v>0</v>
          </cell>
          <cell r="D359">
            <v>0.79109721747015604</v>
          </cell>
          <cell r="E359">
            <v>14.947800171286699</v>
          </cell>
          <cell r="F359">
            <v>19.14</v>
          </cell>
          <cell r="G359">
            <v>26.501403742317699</v>
          </cell>
          <cell r="H359">
            <v>44.14</v>
          </cell>
        </row>
        <row r="360">
          <cell r="A360">
            <v>0.136510382024743</v>
          </cell>
          <cell r="B360">
            <v>15.0088565361973</v>
          </cell>
          <cell r="C360">
            <v>0</v>
          </cell>
          <cell r="D360">
            <v>0.86348961797525703</v>
          </cell>
          <cell r="E360">
            <v>15.0092232574574</v>
          </cell>
          <cell r="F360">
            <v>18.920000000000002</v>
          </cell>
          <cell r="G360">
            <v>26.454444174764699</v>
          </cell>
          <cell r="H360">
            <v>44.92</v>
          </cell>
        </row>
        <row r="361">
          <cell r="A361">
            <v>0.136510382024743</v>
          </cell>
          <cell r="B361">
            <v>15.0088565361973</v>
          </cell>
          <cell r="C361">
            <v>0</v>
          </cell>
          <cell r="D361">
            <v>0.86348961797525703</v>
          </cell>
          <cell r="E361">
            <v>15.0092232574574</v>
          </cell>
          <cell r="F361">
            <v>18.920000000000002</v>
          </cell>
          <cell r="G361">
            <v>26.454444174764699</v>
          </cell>
          <cell r="H361">
            <v>44.92</v>
          </cell>
        </row>
        <row r="362">
          <cell r="A362">
            <v>0.56356127544909895</v>
          </cell>
          <cell r="B362">
            <v>13.573231861202499</v>
          </cell>
          <cell r="C362">
            <v>0</v>
          </cell>
          <cell r="D362">
            <v>0.43643872455090105</v>
          </cell>
          <cell r="E362">
            <v>9.5867056804699295</v>
          </cell>
          <cell r="F362">
            <v>32.590000000000003</v>
          </cell>
          <cell r="G362">
            <v>45.139977550588902</v>
          </cell>
          <cell r="H362">
            <v>56.51</v>
          </cell>
        </row>
        <row r="363">
          <cell r="A363">
            <v>0.56356127544909895</v>
          </cell>
          <cell r="B363">
            <v>13.573231861202499</v>
          </cell>
          <cell r="C363">
            <v>0</v>
          </cell>
          <cell r="D363">
            <v>0.43643872455090105</v>
          </cell>
          <cell r="E363">
            <v>9.5867056804699295</v>
          </cell>
          <cell r="F363">
            <v>32.590000000000003</v>
          </cell>
          <cell r="G363">
            <v>45.139977550588902</v>
          </cell>
          <cell r="H363">
            <v>56.51</v>
          </cell>
        </row>
        <row r="364">
          <cell r="A364">
            <v>0.53991841361835702</v>
          </cell>
          <cell r="B364">
            <v>13.6318273076685</v>
          </cell>
          <cell r="C364">
            <v>0</v>
          </cell>
          <cell r="D364">
            <v>0.46008158638164298</v>
          </cell>
          <cell r="E364">
            <v>9.1569715144521506</v>
          </cell>
          <cell r="F364">
            <v>29.57</v>
          </cell>
          <cell r="G364">
            <v>38.7688686861962</v>
          </cell>
          <cell r="H364">
            <v>47.5</v>
          </cell>
        </row>
        <row r="365">
          <cell r="A365">
            <v>0.53991841361835702</v>
          </cell>
          <cell r="B365">
            <v>13.6318273076685</v>
          </cell>
          <cell r="C365">
            <v>0</v>
          </cell>
          <cell r="D365">
            <v>0.46008158638164298</v>
          </cell>
          <cell r="E365">
            <v>9.1569715144521506</v>
          </cell>
          <cell r="F365">
            <v>29.57</v>
          </cell>
          <cell r="G365">
            <v>38.7688686861962</v>
          </cell>
          <cell r="H365">
            <v>47.5</v>
          </cell>
        </row>
        <row r="366">
          <cell r="A366">
            <v>0.48611699183442197</v>
          </cell>
          <cell r="B366">
            <v>13.7027697545437</v>
          </cell>
          <cell r="C366">
            <v>0</v>
          </cell>
          <cell r="D366">
            <v>0.51388300816557808</v>
          </cell>
          <cell r="E366">
            <v>8.8434619465758004</v>
          </cell>
          <cell r="F366">
            <v>27.08</v>
          </cell>
          <cell r="G366">
            <v>33.224096740849802</v>
          </cell>
          <cell r="H366">
            <v>46.01</v>
          </cell>
        </row>
        <row r="367">
          <cell r="A367">
            <v>0.48611699183442197</v>
          </cell>
          <cell r="B367">
            <v>13.7027697545437</v>
          </cell>
          <cell r="C367">
            <v>0</v>
          </cell>
          <cell r="D367">
            <v>0.51388300816557808</v>
          </cell>
          <cell r="E367">
            <v>8.8434619465758004</v>
          </cell>
          <cell r="F367">
            <v>27.08</v>
          </cell>
          <cell r="G367">
            <v>33.224096740849802</v>
          </cell>
          <cell r="H367">
            <v>46.01</v>
          </cell>
        </row>
        <row r="368">
          <cell r="A368">
            <v>0.308212830210712</v>
          </cell>
          <cell r="B368">
            <v>13.7820733722242</v>
          </cell>
          <cell r="C368">
            <v>0</v>
          </cell>
          <cell r="D368">
            <v>0.691787169789288</v>
          </cell>
          <cell r="E368">
            <v>8.6580613576321195</v>
          </cell>
          <cell r="F368">
            <v>26.6</v>
          </cell>
          <cell r="G368">
            <v>29.283084272471001</v>
          </cell>
          <cell r="H368">
            <v>49.1</v>
          </cell>
        </row>
        <row r="369">
          <cell r="A369">
            <v>0.308212830210712</v>
          </cell>
          <cell r="B369">
            <v>13.7820733722242</v>
          </cell>
          <cell r="C369">
            <v>0</v>
          </cell>
          <cell r="D369">
            <v>0.691787169789288</v>
          </cell>
          <cell r="E369">
            <v>8.6580613576321195</v>
          </cell>
          <cell r="F369">
            <v>26.6</v>
          </cell>
          <cell r="G369">
            <v>29.283084272471001</v>
          </cell>
          <cell r="H369">
            <v>49.1</v>
          </cell>
        </row>
        <row r="370">
          <cell r="A370">
            <v>0.38572312428223399</v>
          </cell>
          <cell r="B370">
            <v>13.8651291464344</v>
          </cell>
          <cell r="C370">
            <v>0</v>
          </cell>
          <cell r="D370">
            <v>0.61427687571776601</v>
          </cell>
          <cell r="E370">
            <v>8.6025055306060505</v>
          </cell>
          <cell r="F370">
            <v>17.03</v>
          </cell>
          <cell r="G370">
            <v>25.692675723190799</v>
          </cell>
          <cell r="H370">
            <v>42.03</v>
          </cell>
        </row>
        <row r="371">
          <cell r="A371">
            <v>0.38572312428223399</v>
          </cell>
          <cell r="B371">
            <v>13.8651291464344</v>
          </cell>
          <cell r="C371">
            <v>0</v>
          </cell>
          <cell r="D371">
            <v>0.61427687571776601</v>
          </cell>
          <cell r="E371">
            <v>8.6025055306060505</v>
          </cell>
          <cell r="F371">
            <v>17.03</v>
          </cell>
          <cell r="G371">
            <v>25.692675723190799</v>
          </cell>
          <cell r="H371">
            <v>42.03</v>
          </cell>
        </row>
        <row r="372">
          <cell r="A372">
            <v>0.46857484757622397</v>
          </cell>
          <cell r="B372">
            <v>13.9469951462683</v>
          </cell>
          <cell r="C372">
            <v>0</v>
          </cell>
          <cell r="D372">
            <v>0.53142515242377608</v>
          </cell>
          <cell r="E372">
            <v>8.6710888916310793</v>
          </cell>
          <cell r="F372">
            <v>12.53</v>
          </cell>
          <cell r="G372">
            <v>23.724566182148902</v>
          </cell>
          <cell r="H372">
            <v>36.53</v>
          </cell>
        </row>
        <row r="373">
          <cell r="A373">
            <v>0.46857484757622397</v>
          </cell>
          <cell r="B373">
            <v>13.9469951462683</v>
          </cell>
          <cell r="C373">
            <v>0</v>
          </cell>
          <cell r="D373">
            <v>0.53142515242377608</v>
          </cell>
          <cell r="E373">
            <v>8.6710888916310793</v>
          </cell>
          <cell r="F373">
            <v>12.53</v>
          </cell>
          <cell r="G373">
            <v>23.724566182148902</v>
          </cell>
          <cell r="H373">
            <v>36.53</v>
          </cell>
        </row>
        <row r="374">
          <cell r="A374">
            <v>0.346258588359036</v>
          </cell>
          <cell r="B374">
            <v>14.0227284705424</v>
          </cell>
          <cell r="C374">
            <v>0</v>
          </cell>
          <cell r="D374">
            <v>0.653741411640964</v>
          </cell>
          <cell r="E374">
            <v>8.8529028256963898</v>
          </cell>
          <cell r="F374">
            <v>36.53</v>
          </cell>
          <cell r="G374">
            <v>25.1148958620781</v>
          </cell>
          <cell r="H374">
            <v>36.53</v>
          </cell>
        </row>
        <row r="375">
          <cell r="A375">
            <v>0.346258588359036</v>
          </cell>
          <cell r="B375">
            <v>14.0227284705424</v>
          </cell>
          <cell r="C375">
            <v>0</v>
          </cell>
          <cell r="D375">
            <v>0.653741411640964</v>
          </cell>
          <cell r="E375">
            <v>8.8529028256963898</v>
          </cell>
          <cell r="F375">
            <v>36.53</v>
          </cell>
          <cell r="G375">
            <v>25.1148958620781</v>
          </cell>
          <cell r="H375">
            <v>36.53</v>
          </cell>
        </row>
        <row r="376">
          <cell r="A376">
            <v>0.28989476713585599</v>
          </cell>
          <cell r="B376">
            <v>14.0877379045428</v>
          </cell>
          <cell r="C376">
            <v>0</v>
          </cell>
          <cell r="D376">
            <v>0.71010523286414395</v>
          </cell>
          <cell r="E376">
            <v>9.1335888361380597</v>
          </cell>
          <cell r="F376">
            <v>12.53</v>
          </cell>
          <cell r="G376">
            <v>27.7130729451912</v>
          </cell>
          <cell r="H376">
            <v>36.53</v>
          </cell>
        </row>
        <row r="377">
          <cell r="A377">
            <v>0.28989476713585599</v>
          </cell>
          <cell r="B377">
            <v>14.0877379045428</v>
          </cell>
          <cell r="C377">
            <v>0</v>
          </cell>
          <cell r="D377">
            <v>0.71010523286414395</v>
          </cell>
          <cell r="E377">
            <v>9.1335888361380597</v>
          </cell>
          <cell r="F377">
            <v>12.53</v>
          </cell>
          <cell r="G377">
            <v>27.7130729451912</v>
          </cell>
          <cell r="H377">
            <v>36.53</v>
          </cell>
        </row>
        <row r="378">
          <cell r="A378">
            <v>0.26787829765298299</v>
          </cell>
          <cell r="B378">
            <v>14.1381294133901</v>
          </cell>
          <cell r="C378">
            <v>0</v>
          </cell>
          <cell r="D378">
            <v>0.73212170234701701</v>
          </cell>
          <cell r="E378">
            <v>9.4967609082994695</v>
          </cell>
          <cell r="F378">
            <v>6.82</v>
          </cell>
          <cell r="G378">
            <v>26.287577905110201</v>
          </cell>
          <cell r="H378">
            <v>30.82</v>
          </cell>
        </row>
        <row r="379">
          <cell r="A379">
            <v>0.26787829765298299</v>
          </cell>
          <cell r="B379">
            <v>14.1381294133901</v>
          </cell>
          <cell r="C379">
            <v>0</v>
          </cell>
          <cell r="D379">
            <v>0.73212170234701701</v>
          </cell>
          <cell r="E379">
            <v>9.4967609082994695</v>
          </cell>
          <cell r="F379">
            <v>6.82</v>
          </cell>
          <cell r="G379">
            <v>26.287577905110201</v>
          </cell>
          <cell r="H379">
            <v>30.82</v>
          </cell>
        </row>
        <row r="380">
          <cell r="A380">
            <v>0.18175362894699801</v>
          </cell>
          <cell r="B380">
            <v>14.1710124385604</v>
          </cell>
          <cell r="C380">
            <v>0</v>
          </cell>
          <cell r="D380">
            <v>0.81824637105300202</v>
          </cell>
          <cell r="E380">
            <v>9.9251167259031998</v>
          </cell>
          <cell r="F380">
            <v>9.6300000000000008</v>
          </cell>
          <cell r="G380">
            <v>25.757995888439801</v>
          </cell>
          <cell r="H380">
            <v>34.630000000000003</v>
          </cell>
        </row>
        <row r="381">
          <cell r="A381">
            <v>0.18175362894699801</v>
          </cell>
          <cell r="B381">
            <v>14.1710124385604</v>
          </cell>
          <cell r="C381">
            <v>0</v>
          </cell>
          <cell r="D381">
            <v>0.81824637105300202</v>
          </cell>
          <cell r="E381">
            <v>9.9251167259031998</v>
          </cell>
          <cell r="F381">
            <v>9.6300000000000008</v>
          </cell>
          <cell r="G381">
            <v>25.757995888439801</v>
          </cell>
          <cell r="H381">
            <v>34.630000000000003</v>
          </cell>
        </row>
        <row r="382">
          <cell r="A382">
            <v>0.20890278252984401</v>
          </cell>
          <cell r="B382">
            <v>14.1847352092596</v>
          </cell>
          <cell r="C382">
            <v>0</v>
          </cell>
          <cell r="D382">
            <v>0.79109721747015604</v>
          </cell>
          <cell r="E382">
            <v>10.4010115424662</v>
          </cell>
          <cell r="F382">
            <v>19.14</v>
          </cell>
          <cell r="G382">
            <v>27.0252664471655</v>
          </cell>
          <cell r="H382">
            <v>44.14</v>
          </cell>
        </row>
        <row r="383">
          <cell r="A383">
            <v>0.20890278252984401</v>
          </cell>
          <cell r="B383">
            <v>14.1847352092596</v>
          </cell>
          <cell r="C383">
            <v>0</v>
          </cell>
          <cell r="D383">
            <v>0.79109721747015604</v>
          </cell>
          <cell r="E383">
            <v>10.4010115424662</v>
          </cell>
          <cell r="F383">
            <v>19.14</v>
          </cell>
          <cell r="G383">
            <v>27.0252664471655</v>
          </cell>
          <cell r="H383">
            <v>44.14</v>
          </cell>
        </row>
        <row r="384">
          <cell r="A384">
            <v>0.136510382024743</v>
          </cell>
          <cell r="B384">
            <v>14.179022720213499</v>
          </cell>
          <cell r="C384">
            <v>0</v>
          </cell>
          <cell r="D384">
            <v>0.86348961797525703</v>
          </cell>
          <cell r="E384">
            <v>10.9061533679116</v>
          </cell>
          <cell r="F384">
            <v>18.920000000000002</v>
          </cell>
          <cell r="G384">
            <v>26.508407403620499</v>
          </cell>
          <cell r="H384">
            <v>44.92</v>
          </cell>
        </row>
        <row r="385">
          <cell r="A385">
            <v>0.136510382024743</v>
          </cell>
          <cell r="B385">
            <v>14.179022720213499</v>
          </cell>
          <cell r="C385">
            <v>0</v>
          </cell>
          <cell r="D385">
            <v>0.86348961797525703</v>
          </cell>
          <cell r="E385">
            <v>10.9061533679116</v>
          </cell>
          <cell r="F385">
            <v>18.920000000000002</v>
          </cell>
          <cell r="G385">
            <v>26.508407403620499</v>
          </cell>
          <cell r="H385">
            <v>44.92</v>
          </cell>
        </row>
        <row r="386">
          <cell r="A386">
            <v>0.191584867100803</v>
          </cell>
          <cell r="B386">
            <v>14.155001217114201</v>
          </cell>
          <cell r="C386">
            <v>0</v>
          </cell>
          <cell r="D386">
            <v>0.80841513289919698</v>
          </cell>
          <cell r="E386">
            <v>11.4202639079126</v>
          </cell>
          <cell r="F386">
            <v>19</v>
          </cell>
          <cell r="G386">
            <v>27.315584123018599</v>
          </cell>
          <cell r="H386">
            <v>45</v>
          </cell>
        </row>
        <row r="387">
          <cell r="A387">
            <v>0.191584867100803</v>
          </cell>
          <cell r="B387">
            <v>14.155001217114201</v>
          </cell>
          <cell r="C387">
            <v>0</v>
          </cell>
          <cell r="D387">
            <v>0.80841513289919698</v>
          </cell>
          <cell r="E387">
            <v>11.4202639079126</v>
          </cell>
          <cell r="F387">
            <v>19</v>
          </cell>
          <cell r="G387">
            <v>27.315584123018599</v>
          </cell>
          <cell r="H387">
            <v>45</v>
          </cell>
        </row>
        <row r="388">
          <cell r="A388">
            <v>0.212678512418704</v>
          </cell>
          <cell r="B388">
            <v>14.1151062855098</v>
          </cell>
          <cell r="C388">
            <v>0</v>
          </cell>
          <cell r="D388">
            <v>0.78732148758129594</v>
          </cell>
          <cell r="E388">
            <v>11.9190406054456</v>
          </cell>
          <cell r="F388">
            <v>14</v>
          </cell>
          <cell r="G388">
            <v>25.271742850672101</v>
          </cell>
          <cell r="H388">
            <v>40</v>
          </cell>
        </row>
        <row r="389">
          <cell r="A389">
            <v>0.212678512418704</v>
          </cell>
          <cell r="B389">
            <v>14.1151062855098</v>
          </cell>
          <cell r="C389">
            <v>0</v>
          </cell>
          <cell r="D389">
            <v>0.78732148758129594</v>
          </cell>
          <cell r="E389">
            <v>11.9190406054456</v>
          </cell>
          <cell r="F389">
            <v>14</v>
          </cell>
          <cell r="G389">
            <v>25.271742850672101</v>
          </cell>
          <cell r="H389">
            <v>40</v>
          </cell>
        </row>
        <row r="390">
          <cell r="A390">
            <v>0.17350083474496</v>
          </cell>
          <cell r="B390">
            <v>14.0628854341637</v>
          </cell>
          <cell r="C390">
            <v>60.63</v>
          </cell>
          <cell r="D390">
            <v>0.82649916525503997</v>
          </cell>
          <cell r="E390">
            <v>12.3723773754025</v>
          </cell>
          <cell r="F390">
            <v>0</v>
          </cell>
          <cell r="G390">
            <v>22.018884214982101</v>
          </cell>
          <cell r="H390">
            <v>35.869999999999997</v>
          </cell>
        </row>
        <row r="391">
          <cell r="A391">
            <v>0.17350083474496</v>
          </cell>
          <cell r="B391">
            <v>14.0628854341637</v>
          </cell>
          <cell r="C391">
            <v>60.63</v>
          </cell>
          <cell r="D391">
            <v>0.82649916525503997</v>
          </cell>
          <cell r="E391">
            <v>12.3723773754025</v>
          </cell>
          <cell r="F391">
            <v>0</v>
          </cell>
          <cell r="G391">
            <v>22.018884214982101</v>
          </cell>
          <cell r="H391">
            <v>35.869999999999997</v>
          </cell>
        </row>
        <row r="392">
          <cell r="A392">
            <v>0.18415511733218801</v>
          </cell>
          <cell r="B392">
            <v>14.0027177282828</v>
          </cell>
          <cell r="C392">
            <v>16.66</v>
          </cell>
          <cell r="D392">
            <v>0.81584488266781197</v>
          </cell>
          <cell r="E392">
            <v>12.7442576597669</v>
          </cell>
          <cell r="F392">
            <v>0</v>
          </cell>
          <cell r="G392">
            <v>21.1729877491737</v>
          </cell>
          <cell r="H392">
            <v>33.18</v>
          </cell>
        </row>
        <row r="393">
          <cell r="A393">
            <v>0.18415511733218801</v>
          </cell>
          <cell r="B393">
            <v>14.0027177282828</v>
          </cell>
          <cell r="C393">
            <v>16.66</v>
          </cell>
          <cell r="D393">
            <v>0.81584488266781197</v>
          </cell>
          <cell r="E393">
            <v>12.7442576597669</v>
          </cell>
          <cell r="F393">
            <v>0</v>
          </cell>
          <cell r="G393">
            <v>21.1729877491737</v>
          </cell>
          <cell r="H393">
            <v>33.18</v>
          </cell>
        </row>
        <row r="394">
          <cell r="A394">
            <v>0.18763319080812599</v>
          </cell>
          <cell r="B394">
            <v>13.939480485961599</v>
          </cell>
          <cell r="C394">
            <v>14.8</v>
          </cell>
          <cell r="D394">
            <v>0.81236680919187398</v>
          </cell>
          <cell r="E394">
            <v>12.995671522653501</v>
          </cell>
          <cell r="F394">
            <v>0</v>
          </cell>
          <cell r="G394">
            <v>20.464779307826898</v>
          </cell>
          <cell r="H394">
            <v>36.53</v>
          </cell>
        </row>
        <row r="395">
          <cell r="A395">
            <v>0.18763319080812599</v>
          </cell>
          <cell r="B395">
            <v>13.939480485961599</v>
          </cell>
          <cell r="C395">
            <v>14.8</v>
          </cell>
          <cell r="D395">
            <v>0.81236680919187398</v>
          </cell>
          <cell r="E395">
            <v>12.995671522653501</v>
          </cell>
          <cell r="F395">
            <v>0</v>
          </cell>
          <cell r="G395">
            <v>20.464779307826898</v>
          </cell>
          <cell r="H395">
            <v>36.53</v>
          </cell>
        </row>
        <row r="396">
          <cell r="A396">
            <v>0.21473681411597301</v>
          </cell>
          <cell r="B396">
            <v>13.87819535677</v>
          </cell>
          <cell r="C396">
            <v>13.72</v>
          </cell>
          <cell r="D396">
            <v>0.78526318588402699</v>
          </cell>
          <cell r="E396">
            <v>13.0910416329273</v>
          </cell>
          <cell r="F396">
            <v>36.11</v>
          </cell>
          <cell r="G396">
            <v>20.777845805060501</v>
          </cell>
          <cell r="H396">
            <v>36.11</v>
          </cell>
        </row>
        <row r="397">
          <cell r="A397">
            <v>0.21473681411597301</v>
          </cell>
          <cell r="B397">
            <v>13.87819535677</v>
          </cell>
          <cell r="C397">
            <v>13.72</v>
          </cell>
          <cell r="D397">
            <v>0.78526318588402699</v>
          </cell>
          <cell r="E397">
            <v>13.0910416329273</v>
          </cell>
          <cell r="F397">
            <v>36.11</v>
          </cell>
          <cell r="G397">
            <v>20.777845805060501</v>
          </cell>
          <cell r="H397">
            <v>36.11</v>
          </cell>
        </row>
        <row r="398">
          <cell r="A398">
            <v>0.28924550792949499</v>
          </cell>
          <cell r="B398">
            <v>13.823683591411999</v>
          </cell>
          <cell r="C398">
            <v>79.430000000000007</v>
          </cell>
          <cell r="D398">
            <v>0.71075449207050501</v>
          </cell>
          <cell r="E398">
            <v>13.0070073723784</v>
          </cell>
          <cell r="F398">
            <v>0</v>
          </cell>
          <cell r="G398">
            <v>21.9923485123931</v>
          </cell>
          <cell r="H398">
            <v>17.07</v>
          </cell>
        </row>
        <row r="399">
          <cell r="A399">
            <v>0.28924550792949499</v>
          </cell>
          <cell r="B399">
            <v>13.823683591411999</v>
          </cell>
          <cell r="C399">
            <v>79.430000000000007</v>
          </cell>
          <cell r="D399">
            <v>0.71075449207050501</v>
          </cell>
          <cell r="E399">
            <v>13.0070073723784</v>
          </cell>
          <cell r="F399">
            <v>0</v>
          </cell>
          <cell r="G399">
            <v>21.9923485123931</v>
          </cell>
          <cell r="H399">
            <v>17.07</v>
          </cell>
        </row>
        <row r="400">
          <cell r="A400">
            <v>0.41941052797922002</v>
          </cell>
          <cell r="B400">
            <v>13.7802543632745</v>
          </cell>
          <cell r="C400">
            <v>18.899999999999999</v>
          </cell>
          <cell r="D400">
            <v>0.58058947202078004</v>
          </cell>
          <cell r="E400">
            <v>12.740666229689101</v>
          </cell>
          <cell r="F400">
            <v>0</v>
          </cell>
          <cell r="G400">
            <v>25.082319918717499</v>
          </cell>
          <cell r="H400">
            <v>29.92</v>
          </cell>
        </row>
        <row r="401">
          <cell r="A401">
            <v>0.41941052797922002</v>
          </cell>
          <cell r="B401">
            <v>13.7802543632745</v>
          </cell>
          <cell r="C401">
            <v>18.899999999999999</v>
          </cell>
          <cell r="D401">
            <v>0.58058947202078004</v>
          </cell>
          <cell r="E401">
            <v>12.740666229689101</v>
          </cell>
          <cell r="F401">
            <v>0</v>
          </cell>
          <cell r="G401">
            <v>25.082319918717499</v>
          </cell>
          <cell r="H401">
            <v>29.92</v>
          </cell>
        </row>
        <row r="402">
          <cell r="A402">
            <v>0.54741041301805604</v>
          </cell>
          <cell r="B402">
            <v>13.7514425270251</v>
          </cell>
          <cell r="C402">
            <v>1</v>
          </cell>
          <cell r="D402">
            <v>0.45258958698194396</v>
          </cell>
          <cell r="E402">
            <v>12.313683116729701</v>
          </cell>
          <cell r="F402">
            <v>22.23</v>
          </cell>
          <cell r="G402">
            <v>31.968561343059001</v>
          </cell>
          <cell r="H402">
            <v>48.23</v>
          </cell>
        </row>
        <row r="403">
          <cell r="A403">
            <v>0.54741041301805604</v>
          </cell>
          <cell r="B403">
            <v>13.7514425270251</v>
          </cell>
          <cell r="C403">
            <v>1</v>
          </cell>
          <cell r="D403">
            <v>0.45258958698194396</v>
          </cell>
          <cell r="E403">
            <v>12.313683116729701</v>
          </cell>
          <cell r="F403">
            <v>22.23</v>
          </cell>
          <cell r="G403">
            <v>31.968561343059001</v>
          </cell>
          <cell r="H403">
            <v>48.23</v>
          </cell>
        </row>
        <row r="404">
          <cell r="A404">
            <v>0.51477852278902803</v>
          </cell>
          <cell r="B404">
            <v>13.7398050654202</v>
          </cell>
          <cell r="C404">
            <v>0</v>
          </cell>
          <cell r="D404">
            <v>0.48522147721097197</v>
          </cell>
          <cell r="E404">
            <v>11.769943566637901</v>
          </cell>
          <cell r="F404">
            <v>52.13</v>
          </cell>
          <cell r="G404">
            <v>40.035394644683599</v>
          </cell>
          <cell r="H404">
            <v>52.13</v>
          </cell>
        </row>
        <row r="405">
          <cell r="A405">
            <v>0.51477852278902803</v>
          </cell>
          <cell r="B405">
            <v>13.7398050654202</v>
          </cell>
          <cell r="C405">
            <v>0</v>
          </cell>
          <cell r="D405">
            <v>0.48522147721097197</v>
          </cell>
          <cell r="E405">
            <v>11.769943566637901</v>
          </cell>
          <cell r="F405">
            <v>52.13</v>
          </cell>
          <cell r="G405">
            <v>40.035394644683599</v>
          </cell>
          <cell r="H405">
            <v>52.13</v>
          </cell>
        </row>
        <row r="406">
          <cell r="A406">
            <v>0.33372885918887102</v>
          </cell>
          <cell r="B406">
            <v>13.7467800493882</v>
          </cell>
          <cell r="C406">
            <v>0</v>
          </cell>
          <cell r="D406">
            <v>0.66627114081112904</v>
          </cell>
          <cell r="E406">
            <v>11.1672513986853</v>
          </cell>
          <cell r="F406">
            <v>28.82</v>
          </cell>
          <cell r="G406">
            <v>39.020990189698303</v>
          </cell>
          <cell r="H406">
            <v>52.75</v>
          </cell>
        </row>
        <row r="407">
          <cell r="A407">
            <v>0.33372885918887102</v>
          </cell>
          <cell r="B407">
            <v>13.7467800493882</v>
          </cell>
          <cell r="C407">
            <v>0</v>
          </cell>
          <cell r="D407">
            <v>0.66627114081112904</v>
          </cell>
          <cell r="E407">
            <v>11.1672513986853</v>
          </cell>
          <cell r="F407">
            <v>28.82</v>
          </cell>
          <cell r="G407">
            <v>39.020990189698303</v>
          </cell>
          <cell r="H407">
            <v>52.75</v>
          </cell>
        </row>
        <row r="408">
          <cell r="A408">
            <v>0.36133585109979699</v>
          </cell>
          <cell r="B408">
            <v>13.772608832525901</v>
          </cell>
          <cell r="C408">
            <v>0</v>
          </cell>
          <cell r="D408">
            <v>0.63866414890020295</v>
          </cell>
          <cell r="E408">
            <v>10.5662426525763</v>
          </cell>
          <cell r="F408">
            <v>19.57</v>
          </cell>
          <cell r="G408">
            <v>37.423470737041903</v>
          </cell>
          <cell r="H408">
            <v>43.57</v>
          </cell>
        </row>
        <row r="409">
          <cell r="A409">
            <v>0.36133585109979699</v>
          </cell>
          <cell r="B409">
            <v>13.772608832525901</v>
          </cell>
          <cell r="C409">
            <v>0</v>
          </cell>
          <cell r="D409">
            <v>0.63866414890020295</v>
          </cell>
          <cell r="E409">
            <v>10.5662426525763</v>
          </cell>
          <cell r="F409">
            <v>19.57</v>
          </cell>
          <cell r="G409">
            <v>37.423470737041903</v>
          </cell>
          <cell r="H409">
            <v>43.57</v>
          </cell>
        </row>
        <row r="410">
          <cell r="A410">
            <v>0.20316287528875901</v>
          </cell>
          <cell r="B410">
            <v>13.816321256581</v>
          </cell>
          <cell r="C410">
            <v>0</v>
          </cell>
          <cell r="D410">
            <v>0.79683712471124102</v>
          </cell>
          <cell r="E410">
            <v>10.020500190369299</v>
          </cell>
          <cell r="F410">
            <v>36.53</v>
          </cell>
          <cell r="G410">
            <v>38.105250367609798</v>
          </cell>
          <cell r="H410">
            <v>36.53</v>
          </cell>
        </row>
        <row r="411">
          <cell r="A411">
            <v>0.20316287528875901</v>
          </cell>
          <cell r="B411">
            <v>13.816321256581</v>
          </cell>
          <cell r="C411">
            <v>0</v>
          </cell>
          <cell r="D411">
            <v>0.79683712471124102</v>
          </cell>
          <cell r="E411">
            <v>10.020500190369299</v>
          </cell>
          <cell r="F411">
            <v>36.53</v>
          </cell>
          <cell r="G411">
            <v>38.105250367609798</v>
          </cell>
          <cell r="H411">
            <v>36.53</v>
          </cell>
        </row>
        <row r="412">
          <cell r="A412">
            <v>0.229696068257849</v>
          </cell>
          <cell r="B412">
            <v>13.8757840691152</v>
          </cell>
          <cell r="C412">
            <v>0</v>
          </cell>
          <cell r="D412">
            <v>0.77030393174215095</v>
          </cell>
          <cell r="E412">
            <v>9.5705409854300196</v>
          </cell>
          <cell r="F412">
            <v>27</v>
          </cell>
          <cell r="G412">
            <v>32.933178939925298</v>
          </cell>
          <cell r="H412">
            <v>28</v>
          </cell>
        </row>
        <row r="413">
          <cell r="A413">
            <v>0.229696068257849</v>
          </cell>
          <cell r="B413">
            <v>13.8757840691152</v>
          </cell>
          <cell r="C413">
            <v>0</v>
          </cell>
          <cell r="D413">
            <v>0.77030393174215095</v>
          </cell>
          <cell r="E413">
            <v>9.5705409854300196</v>
          </cell>
          <cell r="F413">
            <v>27</v>
          </cell>
          <cell r="G413">
            <v>32.933178939925298</v>
          </cell>
          <cell r="H413">
            <v>28</v>
          </cell>
        </row>
        <row r="414">
          <cell r="A414">
            <v>0.254656248181647</v>
          </cell>
          <cell r="B414">
            <v>13.9478133881891</v>
          </cell>
          <cell r="C414">
            <v>26.43</v>
          </cell>
          <cell r="D414">
            <v>0.745343751818353</v>
          </cell>
          <cell r="E414">
            <v>9.2421217156405095</v>
          </cell>
          <cell r="F414">
            <v>10.07</v>
          </cell>
          <cell r="G414">
            <v>26.983889326615799</v>
          </cell>
          <cell r="H414">
            <v>10.07</v>
          </cell>
        </row>
        <row r="415">
          <cell r="A415">
            <v>0.254656248181647</v>
          </cell>
          <cell r="B415">
            <v>13.9478133881891</v>
          </cell>
          <cell r="C415">
            <v>26.43</v>
          </cell>
          <cell r="D415">
            <v>0.745343751818353</v>
          </cell>
          <cell r="E415">
            <v>9.2421217156405095</v>
          </cell>
          <cell r="F415">
            <v>10.07</v>
          </cell>
          <cell r="G415">
            <v>26.983889326615799</v>
          </cell>
          <cell r="H415">
            <v>10.07</v>
          </cell>
        </row>
        <row r="416">
          <cell r="A416">
            <v>0.34387005958160499</v>
          </cell>
          <cell r="B416">
            <v>14.0283516692436</v>
          </cell>
          <cell r="C416">
            <v>0</v>
          </cell>
          <cell r="D416">
            <v>0.65612994041839501</v>
          </cell>
          <cell r="E416">
            <v>9.0476316050636107</v>
          </cell>
          <cell r="F416">
            <v>10</v>
          </cell>
          <cell r="G416">
            <v>23.132701110581799</v>
          </cell>
          <cell r="H416">
            <v>10</v>
          </cell>
        </row>
        <row r="417">
          <cell r="A417">
            <v>0.34387005958160499</v>
          </cell>
          <cell r="B417">
            <v>14.0283516692436</v>
          </cell>
          <cell r="C417">
            <v>0</v>
          </cell>
          <cell r="D417">
            <v>0.65612994041839501</v>
          </cell>
          <cell r="E417">
            <v>9.0476316050636107</v>
          </cell>
          <cell r="F417">
            <v>10</v>
          </cell>
          <cell r="G417">
            <v>23.132701110581799</v>
          </cell>
          <cell r="H417">
            <v>10</v>
          </cell>
        </row>
        <row r="418">
          <cell r="A418">
            <v>0.36454694786791197</v>
          </cell>
          <cell r="B418">
            <v>14.1127072687812</v>
          </cell>
          <cell r="C418">
            <v>0</v>
          </cell>
          <cell r="D418">
            <v>0.63545305213208803</v>
          </cell>
          <cell r="E418">
            <v>8.9888517185594097</v>
          </cell>
          <cell r="F418">
            <v>10.07</v>
          </cell>
          <cell r="G418">
            <v>20.2116824128079</v>
          </cell>
          <cell r="H418">
            <v>10.07</v>
          </cell>
        </row>
        <row r="419">
          <cell r="A419">
            <v>0.36454694786791197</v>
          </cell>
          <cell r="B419">
            <v>14.1127072687812</v>
          </cell>
          <cell r="C419">
            <v>0</v>
          </cell>
          <cell r="D419">
            <v>0.63545305213208803</v>
          </cell>
          <cell r="E419">
            <v>8.9888517185594097</v>
          </cell>
          <cell r="F419">
            <v>10.07</v>
          </cell>
          <cell r="G419">
            <v>20.2116824128079</v>
          </cell>
          <cell r="H419">
            <v>10.07</v>
          </cell>
        </row>
        <row r="420">
          <cell r="A420">
            <v>0.34603078622097599</v>
          </cell>
          <cell r="B420">
            <v>14.195849932201099</v>
          </cell>
          <cell r="C420">
            <v>37.93</v>
          </cell>
          <cell r="D420">
            <v>0.65396921377902406</v>
          </cell>
          <cell r="E420">
            <v>9.0597878520740895</v>
          </cell>
          <cell r="F420">
            <v>10.07</v>
          </cell>
          <cell r="G420">
            <v>19.5931448103766</v>
          </cell>
          <cell r="H420">
            <v>10.07</v>
          </cell>
        </row>
        <row r="421">
          <cell r="A421">
            <v>0.34603078622097599</v>
          </cell>
          <cell r="B421">
            <v>14.195849932201099</v>
          </cell>
          <cell r="C421">
            <v>37.93</v>
          </cell>
          <cell r="D421">
            <v>0.65396921377902406</v>
          </cell>
          <cell r="E421">
            <v>9.0597878520740895</v>
          </cell>
          <cell r="F421">
            <v>10.07</v>
          </cell>
          <cell r="G421">
            <v>19.5931448103766</v>
          </cell>
          <cell r="H421">
            <v>10.07</v>
          </cell>
        </row>
        <row r="422">
          <cell r="A422">
            <v>0.17184556513285301</v>
          </cell>
          <cell r="B422">
            <v>14.2727486797887</v>
          </cell>
          <cell r="C422">
            <v>11</v>
          </cell>
          <cell r="D422">
            <v>0.82815443486714702</v>
          </cell>
          <cell r="E422">
            <v>9.2490121108588799</v>
          </cell>
          <cell r="F422">
            <v>37.43</v>
          </cell>
          <cell r="G422">
            <v>22.830960152874098</v>
          </cell>
          <cell r="H422">
            <v>37.43</v>
          </cell>
        </row>
        <row r="423">
          <cell r="A423">
            <v>0.17184556513285301</v>
          </cell>
          <cell r="B423">
            <v>14.2727486797887</v>
          </cell>
          <cell r="C423">
            <v>11</v>
          </cell>
          <cell r="D423">
            <v>0.82815443486714702</v>
          </cell>
          <cell r="E423">
            <v>9.2490121108588799</v>
          </cell>
          <cell r="F423">
            <v>37.43</v>
          </cell>
          <cell r="G423">
            <v>22.830960152874098</v>
          </cell>
          <cell r="H423">
            <v>37.43</v>
          </cell>
        </row>
        <row r="424">
          <cell r="A424">
            <v>0.10485566308909799</v>
          </cell>
          <cell r="B424">
            <v>14.338730745628199</v>
          </cell>
          <cell r="C424">
            <v>0.5</v>
          </cell>
          <cell r="D424">
            <v>0.89514433691090201</v>
          </cell>
          <cell r="E424">
            <v>9.5414965113810393</v>
          </cell>
          <cell r="F424">
            <v>48.97</v>
          </cell>
          <cell r="G424">
            <v>30.3464385343087</v>
          </cell>
          <cell r="H424">
            <v>48.97</v>
          </cell>
        </row>
        <row r="425">
          <cell r="A425">
            <v>0.10485566308909799</v>
          </cell>
          <cell r="B425">
            <v>14.338730745628199</v>
          </cell>
          <cell r="C425">
            <v>0.5</v>
          </cell>
          <cell r="D425">
            <v>0.89514433691090201</v>
          </cell>
          <cell r="E425">
            <v>9.5414965113810393</v>
          </cell>
          <cell r="F425">
            <v>48.97</v>
          </cell>
          <cell r="G425">
            <v>30.3464385343087</v>
          </cell>
          <cell r="H425">
            <v>48.97</v>
          </cell>
        </row>
        <row r="426">
          <cell r="A426">
            <v>7.5474219976827794E-2</v>
          </cell>
          <cell r="B426">
            <v>14.3898331976407</v>
          </cell>
          <cell r="C426">
            <v>6.8</v>
          </cell>
          <cell r="D426">
            <v>0.92452578002317221</v>
          </cell>
          <cell r="E426">
            <v>9.9201001449694903</v>
          </cell>
          <cell r="F426">
            <v>46.2</v>
          </cell>
          <cell r="G426">
            <v>35.666013789383399</v>
          </cell>
          <cell r="H426">
            <v>46.2</v>
          </cell>
        </row>
        <row r="427">
          <cell r="A427">
            <v>7.5474219976827794E-2</v>
          </cell>
          <cell r="B427">
            <v>14.3898331976407</v>
          </cell>
          <cell r="C427">
            <v>6.8</v>
          </cell>
          <cell r="D427">
            <v>0.92452578002317221</v>
          </cell>
          <cell r="E427">
            <v>9.9201001449694903</v>
          </cell>
          <cell r="F427">
            <v>46.2</v>
          </cell>
          <cell r="G427">
            <v>35.666013789383399</v>
          </cell>
          <cell r="H427">
            <v>46.2</v>
          </cell>
        </row>
        <row r="428">
          <cell r="A428">
            <v>5.4774903916430001E-2</v>
          </cell>
          <cell r="B428">
            <v>14.423114636219101</v>
          </cell>
          <cell r="C428">
            <v>0</v>
          </cell>
          <cell r="D428">
            <v>0.94522509608356997</v>
          </cell>
          <cell r="E428">
            <v>10.366730628991601</v>
          </cell>
          <cell r="F428">
            <v>49.1</v>
          </cell>
          <cell r="G428">
            <v>40.220960864303301</v>
          </cell>
          <cell r="H428">
            <v>49.1</v>
          </cell>
        </row>
        <row r="429">
          <cell r="A429">
            <v>5.4774903916430001E-2</v>
          </cell>
          <cell r="B429">
            <v>14.423114636219101</v>
          </cell>
          <cell r="C429">
            <v>0</v>
          </cell>
          <cell r="D429">
            <v>0.94522509608356997</v>
          </cell>
          <cell r="E429">
            <v>10.366730628991601</v>
          </cell>
          <cell r="F429">
            <v>49.1</v>
          </cell>
          <cell r="G429">
            <v>40.220960864303301</v>
          </cell>
          <cell r="H429">
            <v>49.1</v>
          </cell>
        </row>
        <row r="430">
          <cell r="A430">
            <v>5.5601109026873603E-2</v>
          </cell>
          <cell r="B430">
            <v>14.4368946218187</v>
          </cell>
          <cell r="C430">
            <v>0</v>
          </cell>
          <cell r="D430">
            <v>0.94439889097312635</v>
          </cell>
          <cell r="E430">
            <v>10.8629437906189</v>
          </cell>
          <cell r="F430">
            <v>21.51</v>
          </cell>
          <cell r="G430">
            <v>43.051670658574601</v>
          </cell>
          <cell r="H430">
            <v>48.51</v>
          </cell>
        </row>
        <row r="431">
          <cell r="A431">
            <v>5.5601109026873603E-2</v>
          </cell>
          <cell r="B431">
            <v>14.4368946218187</v>
          </cell>
          <cell r="C431">
            <v>0</v>
          </cell>
          <cell r="D431">
            <v>0.94439889097312635</v>
          </cell>
          <cell r="E431">
            <v>10.8629437906189</v>
          </cell>
          <cell r="F431">
            <v>21.51</v>
          </cell>
          <cell r="G431">
            <v>43.051670658574601</v>
          </cell>
          <cell r="H431">
            <v>48.51</v>
          </cell>
        </row>
        <row r="432">
          <cell r="A432">
            <v>5.2529738848111303E-2</v>
          </cell>
          <cell r="B432">
            <v>14.4308940216824</v>
          </cell>
          <cell r="C432">
            <v>0</v>
          </cell>
          <cell r="D432">
            <v>0.9474702611518887</v>
          </cell>
          <cell r="E432">
            <v>11.3896254274415</v>
          </cell>
          <cell r="F432">
            <v>26.57</v>
          </cell>
          <cell r="G432">
            <v>42.753137444776002</v>
          </cell>
          <cell r="H432">
            <v>48</v>
          </cell>
        </row>
        <row r="433">
          <cell r="A433">
            <v>5.2529738848111303E-2</v>
          </cell>
          <cell r="B433">
            <v>14.4308940216824</v>
          </cell>
          <cell r="C433">
            <v>0</v>
          </cell>
          <cell r="D433">
            <v>0.9474702611518887</v>
          </cell>
          <cell r="E433">
            <v>11.3896254274415</v>
          </cell>
          <cell r="F433">
            <v>26.57</v>
          </cell>
          <cell r="G433">
            <v>42.753137444776002</v>
          </cell>
          <cell r="H433">
            <v>48</v>
          </cell>
        </row>
        <row r="434">
          <cell r="A434">
            <v>0.20316287528875901</v>
          </cell>
          <cell r="B434">
            <v>14.0388061736376</v>
          </cell>
          <cell r="C434">
            <v>0</v>
          </cell>
          <cell r="D434">
            <v>0.79683712471124102</v>
          </cell>
          <cell r="E434">
            <v>18.108438114568202</v>
          </cell>
          <cell r="F434">
            <v>36.53</v>
          </cell>
          <cell r="G434">
            <v>39.856045461812997</v>
          </cell>
          <cell r="H434">
            <v>36.53</v>
          </cell>
        </row>
        <row r="435">
          <cell r="A435">
            <v>0.20316287528875901</v>
          </cell>
          <cell r="B435">
            <v>14.0388061736376</v>
          </cell>
          <cell r="C435">
            <v>0</v>
          </cell>
          <cell r="D435">
            <v>0.79683712471124102</v>
          </cell>
          <cell r="E435">
            <v>18.108438114568202</v>
          </cell>
          <cell r="F435">
            <v>36.53</v>
          </cell>
          <cell r="G435">
            <v>39.856045461812997</v>
          </cell>
          <cell r="H435">
            <v>36.53</v>
          </cell>
        </row>
        <row r="436">
          <cell r="A436">
            <v>0.229696068257849</v>
          </cell>
          <cell r="B436">
            <v>14.0927618407698</v>
          </cell>
          <cell r="C436">
            <v>0</v>
          </cell>
          <cell r="D436">
            <v>0.77030393174215095</v>
          </cell>
          <cell r="E436">
            <v>18.2267932979119</v>
          </cell>
          <cell r="F436">
            <v>27</v>
          </cell>
          <cell r="G436">
            <v>34.341952314258897</v>
          </cell>
          <cell r="H436">
            <v>28</v>
          </cell>
        </row>
        <row r="437">
          <cell r="A437">
            <v>0.229696068257849</v>
          </cell>
          <cell r="B437">
            <v>14.0927618407698</v>
          </cell>
          <cell r="C437">
            <v>0</v>
          </cell>
          <cell r="D437">
            <v>0.77030393174215095</v>
          </cell>
          <cell r="E437">
            <v>18.2267932979119</v>
          </cell>
          <cell r="F437">
            <v>27</v>
          </cell>
          <cell r="G437">
            <v>34.341952314258897</v>
          </cell>
          <cell r="H437">
            <v>28</v>
          </cell>
        </row>
        <row r="438">
          <cell r="A438">
            <v>0.254656248181647</v>
          </cell>
          <cell r="B438">
            <v>14.158840273911601</v>
          </cell>
          <cell r="C438">
            <v>26.43</v>
          </cell>
          <cell r="D438">
            <v>0.745343751818353</v>
          </cell>
          <cell r="E438">
            <v>17.800011174616401</v>
          </cell>
          <cell r="F438">
            <v>10.07</v>
          </cell>
          <cell r="G438">
            <v>29.325392007562801</v>
          </cell>
          <cell r="H438">
            <v>10.07</v>
          </cell>
        </row>
        <row r="439">
          <cell r="A439">
            <v>0.254656248181647</v>
          </cell>
          <cell r="B439">
            <v>14.158840273911601</v>
          </cell>
          <cell r="C439">
            <v>26.43</v>
          </cell>
          <cell r="D439">
            <v>0.745343751818353</v>
          </cell>
          <cell r="E439">
            <v>17.800011174616401</v>
          </cell>
          <cell r="F439">
            <v>10.07</v>
          </cell>
          <cell r="G439">
            <v>29.325392007562801</v>
          </cell>
          <cell r="H439">
            <v>10.07</v>
          </cell>
        </row>
        <row r="440">
          <cell r="A440">
            <v>0.34387005958160499</v>
          </cell>
          <cell r="B440">
            <v>14.233396030104601</v>
          </cell>
          <cell r="C440">
            <v>0</v>
          </cell>
          <cell r="D440">
            <v>0.65612994041839501</v>
          </cell>
          <cell r="E440">
            <v>16.8947260035076</v>
          </cell>
          <cell r="F440">
            <v>10</v>
          </cell>
          <cell r="G440">
            <v>27.5206748763731</v>
          </cell>
          <cell r="H440">
            <v>10</v>
          </cell>
        </row>
        <row r="441">
          <cell r="A441">
            <v>0.34387005958160499</v>
          </cell>
          <cell r="B441">
            <v>14.233396030104601</v>
          </cell>
          <cell r="C441">
            <v>0</v>
          </cell>
          <cell r="D441">
            <v>0.65612994041839501</v>
          </cell>
          <cell r="E441">
            <v>16.8947260035076</v>
          </cell>
          <cell r="F441">
            <v>10</v>
          </cell>
          <cell r="G441">
            <v>27.5206748763731</v>
          </cell>
          <cell r="H441">
            <v>10</v>
          </cell>
        </row>
        <row r="442">
          <cell r="A442">
            <v>0.36454694786791197</v>
          </cell>
          <cell r="B442">
            <v>14.312164078496499</v>
          </cell>
          <cell r="C442">
            <v>0</v>
          </cell>
          <cell r="D442">
            <v>0.63545305213208803</v>
          </cell>
          <cell r="E442">
            <v>15.7517551803284</v>
          </cell>
          <cell r="F442">
            <v>10.07</v>
          </cell>
          <cell r="G442">
            <v>25.412111752294301</v>
          </cell>
          <cell r="H442">
            <v>10.07</v>
          </cell>
        </row>
        <row r="443">
          <cell r="A443">
            <v>0.36454694786791197</v>
          </cell>
          <cell r="B443">
            <v>14.312164078496499</v>
          </cell>
          <cell r="C443">
            <v>0</v>
          </cell>
          <cell r="D443">
            <v>0.63545305213208803</v>
          </cell>
          <cell r="E443">
            <v>15.7517551803284</v>
          </cell>
          <cell r="F443">
            <v>10.07</v>
          </cell>
          <cell r="G443">
            <v>25.412111752294301</v>
          </cell>
          <cell r="H443">
            <v>10.07</v>
          </cell>
        </row>
        <row r="444">
          <cell r="A444">
            <v>0.34603078622097599</v>
          </cell>
          <cell r="B444">
            <v>14.390527931488601</v>
          </cell>
          <cell r="C444">
            <v>37.93</v>
          </cell>
          <cell r="D444">
            <v>0.65396921377902406</v>
          </cell>
          <cell r="E444">
            <v>14.673513733491101</v>
          </cell>
          <cell r="F444">
            <v>10.07</v>
          </cell>
          <cell r="G444">
            <v>24.424804832752098</v>
          </cell>
          <cell r="H444">
            <v>10.07</v>
          </cell>
        </row>
        <row r="445">
          <cell r="A445">
            <v>0.34603078622097599</v>
          </cell>
          <cell r="B445">
            <v>14.390527931488601</v>
          </cell>
          <cell r="C445">
            <v>37.93</v>
          </cell>
          <cell r="D445">
            <v>0.65396921377902406</v>
          </cell>
          <cell r="E445">
            <v>14.673513733491101</v>
          </cell>
          <cell r="F445">
            <v>10.07</v>
          </cell>
          <cell r="G445">
            <v>24.424804832752098</v>
          </cell>
          <cell r="H445">
            <v>10.07</v>
          </cell>
        </row>
        <row r="446">
          <cell r="A446">
            <v>0.17184556513285301</v>
          </cell>
          <cell r="B446">
            <v>14.4638273961948</v>
          </cell>
          <cell r="C446">
            <v>11</v>
          </cell>
          <cell r="D446">
            <v>0.82815443486714702</v>
          </cell>
          <cell r="E446">
            <v>13.9182875838714</v>
          </cell>
          <cell r="F446">
            <v>37.43</v>
          </cell>
          <cell r="G446">
            <v>27.5570635352252</v>
          </cell>
          <cell r="H446">
            <v>37.43</v>
          </cell>
        </row>
        <row r="447">
          <cell r="A447">
            <v>0.17184556513285301</v>
          </cell>
          <cell r="B447">
            <v>14.4638273961948</v>
          </cell>
          <cell r="C447">
            <v>11</v>
          </cell>
          <cell r="D447">
            <v>0.82815443486714702</v>
          </cell>
          <cell r="E447">
            <v>13.9182875838714</v>
          </cell>
          <cell r="F447">
            <v>37.43</v>
          </cell>
          <cell r="G447">
            <v>27.5570635352252</v>
          </cell>
          <cell r="H447">
            <v>37.43</v>
          </cell>
        </row>
        <row r="448">
          <cell r="A448">
            <v>0.10485566308909799</v>
          </cell>
          <cell r="B448">
            <v>14.527687064483599</v>
          </cell>
          <cell r="C448">
            <v>0.5</v>
          </cell>
          <cell r="D448">
            <v>0.89514433691090201</v>
          </cell>
          <cell r="E448">
            <v>13.656866183705</v>
          </cell>
          <cell r="F448">
            <v>48.97</v>
          </cell>
          <cell r="G448">
            <v>35.203349120567701</v>
          </cell>
          <cell r="H448">
            <v>48.97</v>
          </cell>
        </row>
        <row r="449">
          <cell r="A449">
            <v>0.10485566308909799</v>
          </cell>
          <cell r="B449">
            <v>14.527687064483599</v>
          </cell>
          <cell r="C449">
            <v>0.5</v>
          </cell>
          <cell r="D449">
            <v>0.89514433691090201</v>
          </cell>
          <cell r="E449">
            <v>13.656866183705</v>
          </cell>
          <cell r="F449">
            <v>48.97</v>
          </cell>
          <cell r="G449">
            <v>35.203349120567701</v>
          </cell>
          <cell r="H449">
            <v>48.97</v>
          </cell>
        </row>
        <row r="450">
          <cell r="A450">
            <v>7.5474219976827794E-2</v>
          </cell>
          <cell r="B450">
            <v>14.5783405591618</v>
          </cell>
          <cell r="C450">
            <v>6.8</v>
          </cell>
          <cell r="D450">
            <v>0.92452578002317221</v>
          </cell>
          <cell r="E450">
            <v>13.978648444175001</v>
          </cell>
          <cell r="F450">
            <v>46.2</v>
          </cell>
          <cell r="G450">
            <v>39.078229667606699</v>
          </cell>
          <cell r="H450">
            <v>46.2</v>
          </cell>
        </row>
        <row r="451">
          <cell r="A451">
            <v>7.5474219976827794E-2</v>
          </cell>
          <cell r="B451">
            <v>14.5783405591618</v>
          </cell>
          <cell r="C451">
            <v>6.8</v>
          </cell>
          <cell r="D451">
            <v>0.92452578002317221</v>
          </cell>
          <cell r="E451">
            <v>13.978648444175001</v>
          </cell>
          <cell r="F451">
            <v>46.2</v>
          </cell>
          <cell r="G451">
            <v>39.078229667606699</v>
          </cell>
          <cell r="H451">
            <v>46.2</v>
          </cell>
        </row>
        <row r="452">
          <cell r="A452">
            <v>5.4774903916430001E-2</v>
          </cell>
          <cell r="B452">
            <v>14.612921699108499</v>
          </cell>
          <cell r="C452">
            <v>0</v>
          </cell>
          <cell r="D452">
            <v>0.94522509608356997</v>
          </cell>
          <cell r="E452">
            <v>14.902859913945401</v>
          </cell>
          <cell r="F452">
            <v>49.1</v>
          </cell>
          <cell r="G452">
            <v>42.810229742009298</v>
          </cell>
          <cell r="H452">
            <v>49.1</v>
          </cell>
        </row>
        <row r="453">
          <cell r="A453">
            <v>5.4774903916430001E-2</v>
          </cell>
          <cell r="B453">
            <v>14.612921699108499</v>
          </cell>
          <cell r="C453">
            <v>0</v>
          </cell>
          <cell r="D453">
            <v>0.94522509608356997</v>
          </cell>
          <cell r="E453">
            <v>14.902859913945401</v>
          </cell>
          <cell r="F453">
            <v>49.1</v>
          </cell>
          <cell r="G453">
            <v>42.810229742009298</v>
          </cell>
          <cell r="H453">
            <v>49.1</v>
          </cell>
        </row>
        <row r="454">
          <cell r="A454">
            <v>5.5601109026873603E-2</v>
          </cell>
          <cell r="B454">
            <v>14.629693600773299</v>
          </cell>
          <cell r="C454">
            <v>0</v>
          </cell>
          <cell r="D454">
            <v>0.94439889097312635</v>
          </cell>
          <cell r="E454">
            <v>16.362808570321999</v>
          </cell>
          <cell r="F454">
            <v>21.51</v>
          </cell>
          <cell r="G454">
            <v>46.292929997873202</v>
          </cell>
          <cell r="H454">
            <v>48.51</v>
          </cell>
        </row>
        <row r="455">
          <cell r="A455">
            <v>5.5601109026873603E-2</v>
          </cell>
          <cell r="B455">
            <v>14.629693600773299</v>
          </cell>
          <cell r="C455">
            <v>0</v>
          </cell>
          <cell r="D455">
            <v>0.94439889097312635</v>
          </cell>
          <cell r="E455">
            <v>16.362808570321999</v>
          </cell>
          <cell r="F455">
            <v>21.51</v>
          </cell>
          <cell r="G455">
            <v>46.292929997873202</v>
          </cell>
          <cell r="H455">
            <v>48.51</v>
          </cell>
        </row>
        <row r="456">
          <cell r="A456">
            <v>5.2529738848111303E-2</v>
          </cell>
          <cell r="B456">
            <v>14.628191072750599</v>
          </cell>
          <cell r="C456">
            <v>0</v>
          </cell>
          <cell r="D456">
            <v>0.9474702611518887</v>
          </cell>
          <cell r="E456">
            <v>18.1646087627466</v>
          </cell>
          <cell r="F456">
            <v>26.57</v>
          </cell>
          <cell r="G456">
            <v>46.878032096728099</v>
          </cell>
          <cell r="H456">
            <v>48</v>
          </cell>
        </row>
        <row r="457">
          <cell r="A457">
            <v>5.2529738848111303E-2</v>
          </cell>
          <cell r="B457">
            <v>14.628191072750599</v>
          </cell>
          <cell r="C457">
            <v>0</v>
          </cell>
          <cell r="D457">
            <v>0.9474702611518887</v>
          </cell>
          <cell r="E457">
            <v>18.1646087627466</v>
          </cell>
          <cell r="F457">
            <v>26.57</v>
          </cell>
          <cell r="G457">
            <v>46.878032096728099</v>
          </cell>
          <cell r="H457">
            <v>48</v>
          </cell>
        </row>
        <row r="458">
          <cell r="A458">
            <v>6.21243772230387E-2</v>
          </cell>
          <cell r="B458">
            <v>14.609260238470201</v>
          </cell>
          <cell r="C458">
            <v>0</v>
          </cell>
          <cell r="D458">
            <v>0.93787562277696135</v>
          </cell>
          <cell r="E458">
            <v>19.9632505813018</v>
          </cell>
          <cell r="F458">
            <v>21.51</v>
          </cell>
          <cell r="G458">
            <v>48.380676188894299</v>
          </cell>
          <cell r="H458">
            <v>48.51</v>
          </cell>
        </row>
        <row r="459">
          <cell r="A459">
            <v>6.21243772230387E-2</v>
          </cell>
          <cell r="B459">
            <v>14.609260238470201</v>
          </cell>
          <cell r="C459">
            <v>0</v>
          </cell>
          <cell r="D459">
            <v>0.93787562277696135</v>
          </cell>
          <cell r="E459">
            <v>19.9632505813018</v>
          </cell>
          <cell r="F459">
            <v>21.51</v>
          </cell>
          <cell r="G459">
            <v>48.380676188894299</v>
          </cell>
          <cell r="H459">
            <v>48.51</v>
          </cell>
        </row>
        <row r="460">
          <cell r="A460">
            <v>8.3864180122767501E-2</v>
          </cell>
          <cell r="B460">
            <v>14.5749908258343</v>
          </cell>
          <cell r="C460">
            <v>0</v>
          </cell>
          <cell r="D460">
            <v>0.91613581987723247</v>
          </cell>
          <cell r="E460">
            <v>21.322844333339201</v>
          </cell>
          <cell r="F460">
            <v>26.08</v>
          </cell>
          <cell r="G460">
            <v>46.104281050436498</v>
          </cell>
          <cell r="H460">
            <v>47.51</v>
          </cell>
        </row>
        <row r="461">
          <cell r="A461">
            <v>8.3864180122767501E-2</v>
          </cell>
          <cell r="B461">
            <v>14.5749908258343</v>
          </cell>
          <cell r="C461">
            <v>0</v>
          </cell>
          <cell r="D461">
            <v>0.91613581987723247</v>
          </cell>
          <cell r="E461">
            <v>21.322844333339201</v>
          </cell>
          <cell r="F461">
            <v>26.08</v>
          </cell>
          <cell r="G461">
            <v>46.104281050436498</v>
          </cell>
          <cell r="H461">
            <v>47.51</v>
          </cell>
        </row>
        <row r="462">
          <cell r="A462">
            <v>0.15326277570067401</v>
          </cell>
          <cell r="B462">
            <v>14.528548901671201</v>
          </cell>
          <cell r="C462">
            <v>0</v>
          </cell>
          <cell r="D462">
            <v>0.84673722429932596</v>
          </cell>
          <cell r="E462">
            <v>21.883296254425598</v>
          </cell>
          <cell r="F462">
            <v>27.34</v>
          </cell>
          <cell r="G462">
            <v>43.617616972524999</v>
          </cell>
          <cell r="H462">
            <v>46.27</v>
          </cell>
        </row>
        <row r="463">
          <cell r="A463">
            <v>0.15326277570067401</v>
          </cell>
          <cell r="B463">
            <v>14.528548901671201</v>
          </cell>
          <cell r="C463">
            <v>0</v>
          </cell>
          <cell r="D463">
            <v>0.84673722429932596</v>
          </cell>
          <cell r="E463">
            <v>21.883296254425598</v>
          </cell>
          <cell r="F463">
            <v>27.34</v>
          </cell>
          <cell r="G463">
            <v>43.617616972524999</v>
          </cell>
          <cell r="H463">
            <v>46.27</v>
          </cell>
        </row>
        <row r="464">
          <cell r="A464">
            <v>0.155471382823756</v>
          </cell>
          <cell r="B464">
            <v>14.473928688849201</v>
          </cell>
          <cell r="C464">
            <v>0</v>
          </cell>
          <cell r="D464">
            <v>0.84452861717624406</v>
          </cell>
          <cell r="E464">
            <v>21.542921884248599</v>
          </cell>
          <cell r="F464">
            <v>30.34</v>
          </cell>
          <cell r="G464">
            <v>43.125253467131202</v>
          </cell>
          <cell r="H464">
            <v>48.27</v>
          </cell>
        </row>
        <row r="465">
          <cell r="A465">
            <v>0.155471382823756</v>
          </cell>
          <cell r="B465">
            <v>14.473928688849201</v>
          </cell>
          <cell r="C465">
            <v>0</v>
          </cell>
          <cell r="D465">
            <v>0.84452861717624406</v>
          </cell>
          <cell r="E465">
            <v>21.542921884248599</v>
          </cell>
          <cell r="F465">
            <v>30.34</v>
          </cell>
          <cell r="G465">
            <v>43.125253467131202</v>
          </cell>
          <cell r="H465">
            <v>48.27</v>
          </cell>
        </row>
        <row r="466">
          <cell r="A466">
            <v>0.18981409207448</v>
          </cell>
          <cell r="B466">
            <v>14.4156495758804</v>
          </cell>
          <cell r="C466">
            <v>0</v>
          </cell>
          <cell r="D466">
            <v>0.81018590792552003</v>
          </cell>
          <cell r="E466">
            <v>20.509987778188499</v>
          </cell>
          <cell r="F466">
            <v>27.85</v>
          </cell>
          <cell r="G466">
            <v>43.4426056501581</v>
          </cell>
          <cell r="H466">
            <v>48.27</v>
          </cell>
        </row>
        <row r="467">
          <cell r="A467">
            <v>0.18981409207448</v>
          </cell>
          <cell r="B467">
            <v>14.4156495758804</v>
          </cell>
          <cell r="C467">
            <v>0</v>
          </cell>
          <cell r="D467">
            <v>0.81018590792552003</v>
          </cell>
          <cell r="E467">
            <v>20.509987778188499</v>
          </cell>
          <cell r="F467">
            <v>27.85</v>
          </cell>
          <cell r="G467">
            <v>43.4426056501581</v>
          </cell>
          <cell r="H467">
            <v>48.27</v>
          </cell>
        </row>
        <row r="468">
          <cell r="A468">
            <v>0.20781554390770501</v>
          </cell>
          <cell r="B468">
            <v>14.358427498898299</v>
          </cell>
          <cell r="C468">
            <v>0</v>
          </cell>
          <cell r="D468">
            <v>0.79218445609229504</v>
          </cell>
          <cell r="E468">
            <v>19.180330890776901</v>
          </cell>
          <cell r="F468">
            <v>23.51</v>
          </cell>
          <cell r="G468">
            <v>44.731723204629098</v>
          </cell>
          <cell r="H468">
            <v>49.51</v>
          </cell>
        </row>
        <row r="469">
          <cell r="A469">
            <v>0.20781554390770501</v>
          </cell>
          <cell r="B469">
            <v>14.358427498898299</v>
          </cell>
          <cell r="C469">
            <v>0</v>
          </cell>
          <cell r="D469">
            <v>0.79218445609229504</v>
          </cell>
          <cell r="E469">
            <v>19.180330890776901</v>
          </cell>
          <cell r="F469">
            <v>23.51</v>
          </cell>
          <cell r="G469">
            <v>44.731723204629098</v>
          </cell>
          <cell r="H469">
            <v>49.51</v>
          </cell>
        </row>
        <row r="470">
          <cell r="A470">
            <v>0.23918973966811699</v>
          </cell>
          <cell r="B470">
            <v>14.306848617085301</v>
          </cell>
          <cell r="C470">
            <v>0</v>
          </cell>
          <cell r="D470">
            <v>0.76081026033188304</v>
          </cell>
          <cell r="E470">
            <v>17.950662508547101</v>
          </cell>
          <cell r="F470">
            <v>22.27</v>
          </cell>
          <cell r="G470">
            <v>45.700103905752101</v>
          </cell>
          <cell r="H470">
            <v>50.27</v>
          </cell>
        </row>
        <row r="471">
          <cell r="A471">
            <v>0.23918973966811699</v>
          </cell>
          <cell r="B471">
            <v>14.306848617085301</v>
          </cell>
          <cell r="C471">
            <v>0</v>
          </cell>
          <cell r="D471">
            <v>0.76081026033188304</v>
          </cell>
          <cell r="E471">
            <v>17.950662508547101</v>
          </cell>
          <cell r="F471">
            <v>22.27</v>
          </cell>
          <cell r="G471">
            <v>45.700103905752101</v>
          </cell>
          <cell r="H471">
            <v>50.27</v>
          </cell>
        </row>
        <row r="472">
          <cell r="A472">
            <v>0.24648501497032199</v>
          </cell>
          <cell r="B472">
            <v>14.265068632455</v>
          </cell>
          <cell r="C472">
            <v>0</v>
          </cell>
          <cell r="D472">
            <v>0.75351498502967806</v>
          </cell>
          <cell r="E472">
            <v>17.096304773857799</v>
          </cell>
          <cell r="F472">
            <v>33.08</v>
          </cell>
          <cell r="G472">
            <v>48.986685446959598</v>
          </cell>
          <cell r="H472">
            <v>52.01</v>
          </cell>
        </row>
        <row r="473">
          <cell r="A473">
            <v>0.24648501497032199</v>
          </cell>
          <cell r="B473">
            <v>14.265068632455</v>
          </cell>
          <cell r="C473">
            <v>0</v>
          </cell>
          <cell r="D473">
            <v>0.75351498502967806</v>
          </cell>
          <cell r="E473">
            <v>17.096304773857799</v>
          </cell>
          <cell r="F473">
            <v>33.08</v>
          </cell>
          <cell r="G473">
            <v>48.986685446959598</v>
          </cell>
          <cell r="H473">
            <v>52.01</v>
          </cell>
        </row>
        <row r="474">
          <cell r="A474">
            <v>0.32675266839954598</v>
          </cell>
          <cell r="B474">
            <v>14.236554793525499</v>
          </cell>
          <cell r="C474">
            <v>39.29</v>
          </cell>
          <cell r="D474">
            <v>0.67324733160045402</v>
          </cell>
          <cell r="E474">
            <v>16.743194176971599</v>
          </cell>
          <cell r="F474">
            <v>57.21</v>
          </cell>
          <cell r="G474">
            <v>52.941527127384802</v>
          </cell>
          <cell r="H474">
            <v>57.21</v>
          </cell>
        </row>
        <row r="475">
          <cell r="A475">
            <v>0.32675266839954598</v>
          </cell>
          <cell r="B475">
            <v>14.236554793525499</v>
          </cell>
          <cell r="C475">
            <v>39.29</v>
          </cell>
          <cell r="D475">
            <v>0.67324733160045402</v>
          </cell>
          <cell r="E475">
            <v>16.743194176971599</v>
          </cell>
          <cell r="F475">
            <v>57.21</v>
          </cell>
          <cell r="G475">
            <v>52.941527127384802</v>
          </cell>
          <cell r="H475">
            <v>57.21</v>
          </cell>
        </row>
        <row r="476">
          <cell r="A476">
            <v>0.16556098986884599</v>
          </cell>
          <cell r="B476">
            <v>14.2238812081075</v>
          </cell>
          <cell r="C476">
            <v>0</v>
          </cell>
          <cell r="D476">
            <v>0.83443901013115407</v>
          </cell>
          <cell r="E476">
            <v>16.8863804495608</v>
          </cell>
          <cell r="F476">
            <v>22.12</v>
          </cell>
          <cell r="G476">
            <v>56.725499857037903</v>
          </cell>
          <cell r="H476">
            <v>57.12</v>
          </cell>
        </row>
        <row r="477">
          <cell r="A477">
            <v>0.16556098986884599</v>
          </cell>
          <cell r="B477">
            <v>14.2238812081075</v>
          </cell>
          <cell r="C477">
            <v>0</v>
          </cell>
          <cell r="D477">
            <v>0.83443901013115407</v>
          </cell>
          <cell r="E477">
            <v>16.8863804495608</v>
          </cell>
          <cell r="F477">
            <v>22.12</v>
          </cell>
          <cell r="G477">
            <v>56.725499857037903</v>
          </cell>
          <cell r="H477">
            <v>57.12</v>
          </cell>
        </row>
        <row r="478">
          <cell r="A478">
            <v>0.13681357885207199</v>
          </cell>
          <cell r="B478">
            <v>14.2285828584697</v>
          </cell>
          <cell r="C478">
            <v>0</v>
          </cell>
          <cell r="D478">
            <v>0.86318642114792798</v>
          </cell>
          <cell r="E478">
            <v>17.407356427864901</v>
          </cell>
          <cell r="F478">
            <v>17.57</v>
          </cell>
          <cell r="G478">
            <v>51.897460575699903</v>
          </cell>
          <cell r="H478">
            <v>52.57</v>
          </cell>
        </row>
        <row r="479">
          <cell r="A479">
            <v>0.13681357885207199</v>
          </cell>
          <cell r="B479">
            <v>14.2285828584697</v>
          </cell>
          <cell r="C479">
            <v>0</v>
          </cell>
          <cell r="D479">
            <v>0.86318642114792798</v>
          </cell>
          <cell r="E479">
            <v>17.407356427864901</v>
          </cell>
          <cell r="F479">
            <v>17.57</v>
          </cell>
          <cell r="G479">
            <v>51.897460575699903</v>
          </cell>
          <cell r="H479">
            <v>52.57</v>
          </cell>
        </row>
        <row r="480">
          <cell r="A480">
            <v>0.141437108367513</v>
          </cell>
          <cell r="B480">
            <v>14.251070337801901</v>
          </cell>
          <cell r="C480">
            <v>0</v>
          </cell>
          <cell r="D480">
            <v>0.858562891632487</v>
          </cell>
          <cell r="E480">
            <v>18.083791222436801</v>
          </cell>
          <cell r="F480">
            <v>14.1</v>
          </cell>
          <cell r="G480">
            <v>45.025722007400702</v>
          </cell>
          <cell r="H480">
            <v>49.1</v>
          </cell>
        </row>
        <row r="481">
          <cell r="A481">
            <v>0.141437108367513</v>
          </cell>
          <cell r="B481">
            <v>14.251070337801901</v>
          </cell>
          <cell r="C481">
            <v>0</v>
          </cell>
          <cell r="D481">
            <v>0.858562891632487</v>
          </cell>
          <cell r="E481">
            <v>18.083791222436801</v>
          </cell>
          <cell r="F481">
            <v>14.1</v>
          </cell>
          <cell r="G481">
            <v>45.025722007400702</v>
          </cell>
          <cell r="H481">
            <v>49.1</v>
          </cell>
        </row>
        <row r="482">
          <cell r="A482">
            <v>0.30747307403087398</v>
          </cell>
          <cell r="B482">
            <v>14.290605810523999</v>
          </cell>
          <cell r="C482">
            <v>0</v>
          </cell>
          <cell r="D482">
            <v>0.69252692596912602</v>
          </cell>
          <cell r="E482">
            <v>18.622011117642799</v>
          </cell>
          <cell r="F482">
            <v>17.510000000000002</v>
          </cell>
          <cell r="G482">
            <v>41.255865667509703</v>
          </cell>
          <cell r="H482">
            <v>44.51</v>
          </cell>
        </row>
        <row r="483">
          <cell r="A483">
            <v>0.30747307403087398</v>
          </cell>
          <cell r="B483">
            <v>14.290605810523999</v>
          </cell>
          <cell r="C483">
            <v>0</v>
          </cell>
          <cell r="D483">
            <v>0.69252692596912602</v>
          </cell>
          <cell r="E483">
            <v>18.622011117642799</v>
          </cell>
          <cell r="F483">
            <v>17.510000000000002</v>
          </cell>
          <cell r="G483">
            <v>41.255865667509703</v>
          </cell>
          <cell r="H483">
            <v>44.51</v>
          </cell>
        </row>
        <row r="484">
          <cell r="A484">
            <v>0.30461469371265398</v>
          </cell>
          <cell r="B484">
            <v>14.345340464868199</v>
          </cell>
          <cell r="C484">
            <v>11</v>
          </cell>
          <cell r="D484">
            <v>0.69538530628734607</v>
          </cell>
          <cell r="E484">
            <v>18.743112831052201</v>
          </cell>
          <cell r="F484">
            <v>0</v>
          </cell>
          <cell r="G484">
            <v>36.839991971526402</v>
          </cell>
          <cell r="H484">
            <v>38</v>
          </cell>
        </row>
        <row r="485">
          <cell r="A485">
            <v>0.30461469371265398</v>
          </cell>
          <cell r="B485">
            <v>14.345340464868199</v>
          </cell>
          <cell r="C485">
            <v>11</v>
          </cell>
          <cell r="D485">
            <v>0.69538530628734607</v>
          </cell>
          <cell r="E485">
            <v>18.743112831052201</v>
          </cell>
          <cell r="F485">
            <v>0</v>
          </cell>
          <cell r="G485">
            <v>36.839991971526402</v>
          </cell>
          <cell r="H485">
            <v>38</v>
          </cell>
        </row>
        <row r="486">
          <cell r="A486">
            <v>0.37972415529872999</v>
          </cell>
          <cell r="B486">
            <v>14.412413831724001</v>
          </cell>
          <cell r="C486">
            <v>12.47</v>
          </cell>
          <cell r="D486">
            <v>0.62027584470126995</v>
          </cell>
          <cell r="E486">
            <v>18.3036465888542</v>
          </cell>
          <cell r="F486">
            <v>0</v>
          </cell>
          <cell r="G486">
            <v>33.310611256219403</v>
          </cell>
          <cell r="H486">
            <v>36.53</v>
          </cell>
        </row>
        <row r="487">
          <cell r="A487">
            <v>0.37972415529872999</v>
          </cell>
          <cell r="B487">
            <v>14.412413831724001</v>
          </cell>
          <cell r="C487">
            <v>12.47</v>
          </cell>
          <cell r="D487">
            <v>0.62027584470126995</v>
          </cell>
          <cell r="E487">
            <v>18.3036465888542</v>
          </cell>
          <cell r="F487">
            <v>0</v>
          </cell>
          <cell r="G487">
            <v>33.310611256219403</v>
          </cell>
          <cell r="H487">
            <v>36.53</v>
          </cell>
        </row>
        <row r="488">
          <cell r="A488">
            <v>0.31454882016870001</v>
          </cell>
          <cell r="B488">
            <v>14.488114746765101</v>
          </cell>
          <cell r="C488">
            <v>11.96</v>
          </cell>
          <cell r="D488">
            <v>0.68545117983129999</v>
          </cell>
          <cell r="E488">
            <v>17.37218429692</v>
          </cell>
          <cell r="F488">
            <v>0</v>
          </cell>
          <cell r="G488">
            <v>31.877765482656802</v>
          </cell>
          <cell r="H488">
            <v>36.11</v>
          </cell>
        </row>
        <row r="489">
          <cell r="A489">
            <v>0.31454882016870001</v>
          </cell>
          <cell r="B489">
            <v>14.488114746765101</v>
          </cell>
          <cell r="C489">
            <v>11.96</v>
          </cell>
          <cell r="D489">
            <v>0.68545117983129999</v>
          </cell>
          <cell r="E489">
            <v>17.37218429692</v>
          </cell>
          <cell r="F489">
            <v>0</v>
          </cell>
          <cell r="G489">
            <v>31.877765482656802</v>
          </cell>
          <cell r="H489">
            <v>36.11</v>
          </cell>
        </row>
        <row r="490">
          <cell r="A490">
            <v>0.26464722166549198</v>
          </cell>
          <cell r="B490">
            <v>14.568101573858799</v>
          </cell>
          <cell r="C490">
            <v>12.04</v>
          </cell>
          <cell r="D490">
            <v>0.73535277833450796</v>
          </cell>
          <cell r="E490">
            <v>16.196388645496398</v>
          </cell>
          <cell r="F490">
            <v>0</v>
          </cell>
          <cell r="G490">
            <v>30.881102027688101</v>
          </cell>
          <cell r="H490">
            <v>35.28</v>
          </cell>
        </row>
        <row r="491">
          <cell r="A491">
            <v>0.26464722166549198</v>
          </cell>
          <cell r="B491">
            <v>14.568101573858799</v>
          </cell>
          <cell r="C491">
            <v>12.04</v>
          </cell>
          <cell r="D491">
            <v>0.73535277833450796</v>
          </cell>
          <cell r="E491">
            <v>16.196388645496398</v>
          </cell>
          <cell r="F491">
            <v>0</v>
          </cell>
          <cell r="G491">
            <v>30.881102027688101</v>
          </cell>
          <cell r="H491">
            <v>35.28</v>
          </cell>
        </row>
        <row r="492">
          <cell r="A492">
            <v>0.38605588886941899</v>
          </cell>
          <cell r="B492">
            <v>14.647675168020299</v>
          </cell>
          <cell r="C492">
            <v>0</v>
          </cell>
          <cell r="D492">
            <v>0.61394411113058101</v>
          </cell>
          <cell r="E492">
            <v>15.0872244986796</v>
          </cell>
          <cell r="F492">
            <v>-2.4700000000000002</v>
          </cell>
          <cell r="G492">
            <v>31.717378104950701</v>
          </cell>
          <cell r="H492">
            <v>36.53</v>
          </cell>
        </row>
        <row r="493">
          <cell r="A493">
            <v>0.38605588886941899</v>
          </cell>
          <cell r="B493">
            <v>14.647675168020299</v>
          </cell>
          <cell r="C493">
            <v>0</v>
          </cell>
          <cell r="D493">
            <v>0.61394411113058101</v>
          </cell>
          <cell r="E493">
            <v>15.0872244986796</v>
          </cell>
          <cell r="F493">
            <v>-2.4700000000000002</v>
          </cell>
          <cell r="G493">
            <v>31.717378104950701</v>
          </cell>
          <cell r="H493">
            <v>36.53</v>
          </cell>
        </row>
        <row r="494">
          <cell r="A494">
            <v>0.41821171188120398</v>
          </cell>
          <cell r="B494">
            <v>14.722092144567201</v>
          </cell>
          <cell r="C494">
            <v>5.31</v>
          </cell>
          <cell r="D494">
            <v>0.58178828811879602</v>
          </cell>
          <cell r="E494">
            <v>14.3102447506022</v>
          </cell>
          <cell r="F494">
            <v>1</v>
          </cell>
          <cell r="G494">
            <v>36.042676781995198</v>
          </cell>
          <cell r="H494">
            <v>43.69</v>
          </cell>
        </row>
        <row r="495">
          <cell r="A495">
            <v>0.41821171188120398</v>
          </cell>
          <cell r="B495">
            <v>14.722092144567201</v>
          </cell>
          <cell r="C495">
            <v>5.31</v>
          </cell>
          <cell r="D495">
            <v>0.58178828811879602</v>
          </cell>
          <cell r="E495">
            <v>14.3102447506022</v>
          </cell>
          <cell r="F495">
            <v>1</v>
          </cell>
          <cell r="G495">
            <v>36.042676781995198</v>
          </cell>
          <cell r="H495">
            <v>43.69</v>
          </cell>
        </row>
        <row r="496">
          <cell r="A496">
            <v>0.40887924304074902</v>
          </cell>
          <cell r="B496">
            <v>14.7868992322746</v>
          </cell>
          <cell r="C496">
            <v>1.8</v>
          </cell>
          <cell r="D496">
            <v>0.59112075695925093</v>
          </cell>
          <cell r="E496">
            <v>14.0410106317802</v>
          </cell>
          <cell r="F496">
            <v>0</v>
          </cell>
          <cell r="G496">
            <v>43.558934387169202</v>
          </cell>
          <cell r="H496">
            <v>52.13</v>
          </cell>
        </row>
        <row r="497">
          <cell r="A497">
            <v>0.40887924304074902</v>
          </cell>
          <cell r="B497">
            <v>14.7868992322746</v>
          </cell>
          <cell r="C497">
            <v>1.8</v>
          </cell>
          <cell r="D497">
            <v>0.59112075695925093</v>
          </cell>
          <cell r="E497">
            <v>14.0410106317802</v>
          </cell>
          <cell r="F497">
            <v>0</v>
          </cell>
          <cell r="G497">
            <v>43.558934387169202</v>
          </cell>
          <cell r="H497">
            <v>52.13</v>
          </cell>
        </row>
        <row r="498">
          <cell r="A498">
            <v>0.42643120566171</v>
          </cell>
          <cell r="B498">
            <v>14.8382632808725</v>
          </cell>
          <cell r="C498">
            <v>5</v>
          </cell>
          <cell r="D498">
            <v>0.57356879433829</v>
          </cell>
          <cell r="E498">
            <v>14.3713837898979</v>
          </cell>
          <cell r="F498">
            <v>0</v>
          </cell>
          <cell r="G498">
            <v>46.496296991398303</v>
          </cell>
          <cell r="H498">
            <v>52.15</v>
          </cell>
        </row>
        <row r="499">
          <cell r="A499">
            <v>0.42643120566171</v>
          </cell>
          <cell r="B499">
            <v>14.8382632808725</v>
          </cell>
          <cell r="C499">
            <v>5</v>
          </cell>
          <cell r="D499">
            <v>0.57356879433829</v>
          </cell>
          <cell r="E499">
            <v>14.3713837898979</v>
          </cell>
          <cell r="F499">
            <v>0</v>
          </cell>
          <cell r="G499">
            <v>46.496296991398303</v>
          </cell>
          <cell r="H499">
            <v>52.15</v>
          </cell>
        </row>
        <row r="500">
          <cell r="A500">
            <v>0.20007551897503201</v>
          </cell>
          <cell r="B500">
            <v>14.8732675724569</v>
          </cell>
          <cell r="C500">
            <v>0</v>
          </cell>
          <cell r="D500">
            <v>0.79992448102496794</v>
          </cell>
          <cell r="E500">
            <v>15.321071750148599</v>
          </cell>
          <cell r="F500">
            <v>10.4</v>
          </cell>
          <cell r="G500">
            <v>49.754367337424704</v>
          </cell>
          <cell r="H500">
            <v>50.2</v>
          </cell>
        </row>
        <row r="501">
          <cell r="A501">
            <v>0.20007551897503201</v>
          </cell>
          <cell r="B501">
            <v>14.8732675724569</v>
          </cell>
          <cell r="C501">
            <v>0</v>
          </cell>
          <cell r="D501">
            <v>0.79992448102496794</v>
          </cell>
          <cell r="E501">
            <v>15.321071750148599</v>
          </cell>
          <cell r="F501">
            <v>10.4</v>
          </cell>
          <cell r="G501">
            <v>49.754367337424704</v>
          </cell>
          <cell r="H501">
            <v>50.2</v>
          </cell>
        </row>
        <row r="502">
          <cell r="A502">
            <v>0.151019722405386</v>
          </cell>
          <cell r="B502">
            <v>14.8901449414445</v>
          </cell>
          <cell r="C502">
            <v>0</v>
          </cell>
          <cell r="D502">
            <v>0.84898027759461403</v>
          </cell>
          <cell r="E502">
            <v>16.821453966901998</v>
          </cell>
          <cell r="F502">
            <v>22.03</v>
          </cell>
          <cell r="G502">
            <v>52.402095674278101</v>
          </cell>
          <cell r="H502">
            <v>50.03</v>
          </cell>
        </row>
        <row r="503">
          <cell r="A503">
            <v>0.151019722405386</v>
          </cell>
          <cell r="B503">
            <v>14.8901449414445</v>
          </cell>
          <cell r="C503">
            <v>0</v>
          </cell>
          <cell r="D503">
            <v>0.84898027759461403</v>
          </cell>
          <cell r="E503">
            <v>16.821453966901998</v>
          </cell>
          <cell r="F503">
            <v>22.03</v>
          </cell>
          <cell r="G503">
            <v>52.402095674278101</v>
          </cell>
          <cell r="H503">
            <v>50.03</v>
          </cell>
        </row>
        <row r="504">
          <cell r="A504">
            <v>0.21595270188967999</v>
          </cell>
          <cell r="B504">
            <v>14.8884226272405</v>
          </cell>
          <cell r="C504">
            <v>0</v>
          </cell>
          <cell r="D504">
            <v>0.78404729811032003</v>
          </cell>
          <cell r="E504">
            <v>18.6731642191539</v>
          </cell>
          <cell r="F504">
            <v>11.02</v>
          </cell>
          <cell r="G504">
            <v>52.780018065510298</v>
          </cell>
          <cell r="H504">
            <v>50.02</v>
          </cell>
        </row>
        <row r="505">
          <cell r="A505">
            <v>0.21595270188967999</v>
          </cell>
          <cell r="B505">
            <v>14.8884226272405</v>
          </cell>
          <cell r="C505">
            <v>0</v>
          </cell>
          <cell r="D505">
            <v>0.78404729811032003</v>
          </cell>
          <cell r="E505">
            <v>18.6731642191539</v>
          </cell>
          <cell r="F505">
            <v>11.02</v>
          </cell>
          <cell r="G505">
            <v>52.780018065510298</v>
          </cell>
          <cell r="H505">
            <v>50.02</v>
          </cell>
        </row>
        <row r="506">
          <cell r="A506">
            <v>0.30747307403087398</v>
          </cell>
          <cell r="B506">
            <v>16.9441552542444</v>
          </cell>
          <cell r="C506">
            <v>0</v>
          </cell>
          <cell r="D506">
            <v>0.69252692596912602</v>
          </cell>
          <cell r="E506">
            <v>26.058778409037899</v>
          </cell>
          <cell r="F506">
            <v>17.510000000000002</v>
          </cell>
          <cell r="G506">
            <v>44.520564519109797</v>
          </cell>
          <cell r="H506">
            <v>44.51</v>
          </cell>
        </row>
        <row r="507">
          <cell r="A507">
            <v>0.30747307403087398</v>
          </cell>
          <cell r="B507">
            <v>16.9441552542444</v>
          </cell>
          <cell r="C507">
            <v>0</v>
          </cell>
          <cell r="D507">
            <v>0.69252692596912602</v>
          </cell>
          <cell r="E507">
            <v>26.058778409037899</v>
          </cell>
          <cell r="F507">
            <v>17.510000000000002</v>
          </cell>
          <cell r="G507">
            <v>44.520564519109797</v>
          </cell>
          <cell r="H507">
            <v>44.51</v>
          </cell>
        </row>
        <row r="508">
          <cell r="A508">
            <v>0.30461469371265398</v>
          </cell>
          <cell r="B508">
            <v>16.941605000390801</v>
          </cell>
          <cell r="C508">
            <v>11</v>
          </cell>
          <cell r="D508">
            <v>0.69538530628734607</v>
          </cell>
          <cell r="E508">
            <v>24.7842454570938</v>
          </cell>
          <cell r="F508">
            <v>0</v>
          </cell>
          <cell r="G508">
            <v>37.805253524378301</v>
          </cell>
          <cell r="H508">
            <v>38</v>
          </cell>
        </row>
        <row r="509">
          <cell r="A509">
            <v>0.30461469371265398</v>
          </cell>
          <cell r="B509">
            <v>16.941605000390801</v>
          </cell>
          <cell r="C509">
            <v>11</v>
          </cell>
          <cell r="D509">
            <v>0.69538530628734607</v>
          </cell>
          <cell r="E509">
            <v>24.7842454570938</v>
          </cell>
          <cell r="F509">
            <v>0</v>
          </cell>
          <cell r="G509">
            <v>37.805253524378301</v>
          </cell>
          <cell r="H509">
            <v>38</v>
          </cell>
        </row>
        <row r="510">
          <cell r="A510">
            <v>0.37972415529872999</v>
          </cell>
          <cell r="B510">
            <v>16.961410157051599</v>
          </cell>
          <cell r="C510">
            <v>12.47</v>
          </cell>
          <cell r="D510">
            <v>0.62027584470126995</v>
          </cell>
          <cell r="E510">
            <v>23.562532834493702</v>
          </cell>
          <cell r="F510">
            <v>0</v>
          </cell>
          <cell r="G510">
            <v>30.2885717352002</v>
          </cell>
          <cell r="H510">
            <v>36.53</v>
          </cell>
        </row>
        <row r="511">
          <cell r="A511">
            <v>0.37972415529872999</v>
          </cell>
          <cell r="B511">
            <v>16.961410157051599</v>
          </cell>
          <cell r="C511">
            <v>12.47</v>
          </cell>
          <cell r="D511">
            <v>0.62027584470126995</v>
          </cell>
          <cell r="E511">
            <v>23.562532834493702</v>
          </cell>
          <cell r="F511">
            <v>0</v>
          </cell>
          <cell r="G511">
            <v>30.2885717352002</v>
          </cell>
          <cell r="H511">
            <v>36.53</v>
          </cell>
        </row>
        <row r="512">
          <cell r="A512">
            <v>0.31454882016870001</v>
          </cell>
          <cell r="B512">
            <v>17.003114845684401</v>
          </cell>
          <cell r="C512">
            <v>11.96</v>
          </cell>
          <cell r="D512">
            <v>0.68545117983129999</v>
          </cell>
          <cell r="E512">
            <v>22.5974227731814</v>
          </cell>
          <cell r="F512">
            <v>0</v>
          </cell>
          <cell r="G512">
            <v>25.994772478091502</v>
          </cell>
          <cell r="H512">
            <v>36.11</v>
          </cell>
        </row>
        <row r="513">
          <cell r="A513">
            <v>0.31454882016870001</v>
          </cell>
          <cell r="B513">
            <v>17.003114845684401</v>
          </cell>
          <cell r="C513">
            <v>11.96</v>
          </cell>
          <cell r="D513">
            <v>0.68545117983129999</v>
          </cell>
          <cell r="E513">
            <v>22.5974227731814</v>
          </cell>
          <cell r="F513">
            <v>0</v>
          </cell>
          <cell r="G513">
            <v>25.994772478091502</v>
          </cell>
          <cell r="H513">
            <v>36.11</v>
          </cell>
        </row>
        <row r="514">
          <cell r="A514">
            <v>0.26464722166549198</v>
          </cell>
          <cell r="B514">
            <v>17.064846331299702</v>
          </cell>
          <cell r="C514">
            <v>12.04</v>
          </cell>
          <cell r="D514">
            <v>0.73535277833450796</v>
          </cell>
          <cell r="E514">
            <v>22.0464372265591</v>
          </cell>
          <cell r="F514">
            <v>0</v>
          </cell>
          <cell r="G514">
            <v>22.716784537697801</v>
          </cell>
          <cell r="H514">
            <v>35.28</v>
          </cell>
        </row>
        <row r="515">
          <cell r="A515">
            <v>0.26464722166549198</v>
          </cell>
          <cell r="B515">
            <v>17.064846331299702</v>
          </cell>
          <cell r="C515">
            <v>12.04</v>
          </cell>
          <cell r="D515">
            <v>0.73535277833450796</v>
          </cell>
          <cell r="E515">
            <v>22.0464372265591</v>
          </cell>
          <cell r="F515">
            <v>0</v>
          </cell>
          <cell r="G515">
            <v>22.716784537697801</v>
          </cell>
          <cell r="H515">
            <v>35.28</v>
          </cell>
        </row>
        <row r="516">
          <cell r="A516">
            <v>0.38605588886941899</v>
          </cell>
          <cell r="B516">
            <v>17.143412718244399</v>
          </cell>
          <cell r="C516">
            <v>0</v>
          </cell>
          <cell r="D516">
            <v>0.61394411113058101</v>
          </cell>
          <cell r="E516">
            <v>22.004362430916</v>
          </cell>
          <cell r="F516">
            <v>-2.4700000000000002</v>
          </cell>
          <cell r="G516">
            <v>22.1820899864551</v>
          </cell>
          <cell r="H516">
            <v>36.53</v>
          </cell>
        </row>
        <row r="517">
          <cell r="A517">
            <v>0.38605588886941899</v>
          </cell>
          <cell r="B517">
            <v>17.143412718244399</v>
          </cell>
          <cell r="C517">
            <v>0</v>
          </cell>
          <cell r="D517">
            <v>0.61394411113058101</v>
          </cell>
          <cell r="E517">
            <v>22.004362430916</v>
          </cell>
          <cell r="F517">
            <v>-2.4700000000000002</v>
          </cell>
          <cell r="G517">
            <v>22.1820899864551</v>
          </cell>
          <cell r="H517">
            <v>36.53</v>
          </cell>
        </row>
        <row r="518">
          <cell r="A518">
            <v>0.41821171188120398</v>
          </cell>
          <cell r="B518">
            <v>17.234477556602901</v>
          </cell>
          <cell r="C518">
            <v>5.31</v>
          </cell>
          <cell r="D518">
            <v>0.58178828811879602</v>
          </cell>
          <cell r="E518">
            <v>22.500589499555598</v>
          </cell>
          <cell r="F518">
            <v>1</v>
          </cell>
          <cell r="G518">
            <v>28.918926852087299</v>
          </cell>
          <cell r="H518">
            <v>43.69</v>
          </cell>
        </row>
        <row r="519">
          <cell r="A519">
            <v>0.41821171188120398</v>
          </cell>
          <cell r="B519">
            <v>17.234477556602901</v>
          </cell>
          <cell r="C519">
            <v>5.31</v>
          </cell>
          <cell r="D519">
            <v>0.58178828811879602</v>
          </cell>
          <cell r="E519">
            <v>22.500589499555598</v>
          </cell>
          <cell r="F519">
            <v>1</v>
          </cell>
          <cell r="G519">
            <v>28.918926852087299</v>
          </cell>
          <cell r="H519">
            <v>43.69</v>
          </cell>
        </row>
        <row r="520">
          <cell r="A520">
            <v>0.40887924304074902</v>
          </cell>
          <cell r="B520">
            <v>17.3328102251781</v>
          </cell>
          <cell r="C520">
            <v>1.8</v>
          </cell>
          <cell r="D520">
            <v>0.59112075695925093</v>
          </cell>
          <cell r="E520">
            <v>23.4965934875367</v>
          </cell>
          <cell r="F520">
            <v>0</v>
          </cell>
          <cell r="G520">
            <v>40.867040864903402</v>
          </cell>
          <cell r="H520">
            <v>52.13</v>
          </cell>
        </row>
        <row r="521">
          <cell r="A521">
            <v>0.40887924304074902</v>
          </cell>
          <cell r="B521">
            <v>17.3328102251781</v>
          </cell>
          <cell r="C521">
            <v>1.8</v>
          </cell>
          <cell r="D521">
            <v>0.59112075695925093</v>
          </cell>
          <cell r="E521">
            <v>23.4965934875367</v>
          </cell>
          <cell r="F521">
            <v>0</v>
          </cell>
          <cell r="G521">
            <v>40.867040864903402</v>
          </cell>
          <cell r="H521">
            <v>52.13</v>
          </cell>
        </row>
        <row r="522">
          <cell r="A522">
            <v>0.42643120566171</v>
          </cell>
          <cell r="B522">
            <v>17.432606654840601</v>
          </cell>
          <cell r="C522">
            <v>5</v>
          </cell>
          <cell r="D522">
            <v>0.57356879433829</v>
          </cell>
          <cell r="E522">
            <v>24.879203364366202</v>
          </cell>
          <cell r="F522">
            <v>0</v>
          </cell>
          <cell r="G522">
            <v>47.601260659152601</v>
          </cell>
          <cell r="H522">
            <v>52.15</v>
          </cell>
        </row>
        <row r="523">
          <cell r="A523">
            <v>0.42643120566171</v>
          </cell>
          <cell r="B523">
            <v>17.432606654840601</v>
          </cell>
          <cell r="C523">
            <v>5</v>
          </cell>
          <cell r="D523">
            <v>0.57356879433829</v>
          </cell>
          <cell r="E523">
            <v>24.879203364366202</v>
          </cell>
          <cell r="F523">
            <v>0</v>
          </cell>
          <cell r="G523">
            <v>47.601260659152601</v>
          </cell>
          <cell r="H523">
            <v>52.15</v>
          </cell>
        </row>
        <row r="524">
          <cell r="A524">
            <v>0.20007551897503201</v>
          </cell>
          <cell r="B524">
            <v>17.527868042115902</v>
          </cell>
          <cell r="C524">
            <v>0</v>
          </cell>
          <cell r="D524">
            <v>0.79992448102496794</v>
          </cell>
          <cell r="E524">
            <v>26.458986858925702</v>
          </cell>
          <cell r="F524">
            <v>10.4</v>
          </cell>
          <cell r="G524">
            <v>52.548605158293903</v>
          </cell>
          <cell r="H524">
            <v>50.2</v>
          </cell>
        </row>
        <row r="525">
          <cell r="A525">
            <v>0.20007551897503201</v>
          </cell>
          <cell r="B525">
            <v>17.527868042115902</v>
          </cell>
          <cell r="C525">
            <v>0</v>
          </cell>
          <cell r="D525">
            <v>0.79992448102496794</v>
          </cell>
          <cell r="E525">
            <v>26.458986858925702</v>
          </cell>
          <cell r="F525">
            <v>10.4</v>
          </cell>
          <cell r="G525">
            <v>52.548605158293903</v>
          </cell>
          <cell r="H525">
            <v>50.2</v>
          </cell>
        </row>
        <row r="526">
          <cell r="A526">
            <v>0.151019722405386</v>
          </cell>
          <cell r="B526">
            <v>17.612816539379502</v>
          </cell>
          <cell r="C526">
            <v>0</v>
          </cell>
          <cell r="D526">
            <v>0.84898027759461403</v>
          </cell>
          <cell r="E526">
            <v>27.991468539702499</v>
          </cell>
          <cell r="F526">
            <v>22.03</v>
          </cell>
          <cell r="G526">
            <v>55.515833616859602</v>
          </cell>
          <cell r="H526">
            <v>50.03</v>
          </cell>
        </row>
        <row r="527">
          <cell r="A527">
            <v>0.151019722405386</v>
          </cell>
          <cell r="B527">
            <v>17.612816539379502</v>
          </cell>
          <cell r="C527">
            <v>0</v>
          </cell>
          <cell r="D527">
            <v>0.84898027759461403</v>
          </cell>
          <cell r="E527">
            <v>27.991468539702499</v>
          </cell>
          <cell r="F527">
            <v>22.03</v>
          </cell>
          <cell r="G527">
            <v>55.515833616859602</v>
          </cell>
          <cell r="H527">
            <v>50.03</v>
          </cell>
        </row>
        <row r="528">
          <cell r="A528">
            <v>0.21595270188967999</v>
          </cell>
          <cell r="B528">
            <v>17.682318197355301</v>
          </cell>
          <cell r="C528">
            <v>0</v>
          </cell>
          <cell r="D528">
            <v>0.78404729811032003</v>
          </cell>
          <cell r="E528">
            <v>29.231862106923</v>
          </cell>
          <cell r="F528">
            <v>11.02</v>
          </cell>
          <cell r="G528">
            <v>55.497981375593099</v>
          </cell>
          <cell r="H528">
            <v>50.02</v>
          </cell>
        </row>
        <row r="529">
          <cell r="A529">
            <v>0.21595270188967999</v>
          </cell>
          <cell r="B529">
            <v>17.682318197355301</v>
          </cell>
          <cell r="C529">
            <v>0</v>
          </cell>
          <cell r="D529">
            <v>0.78404729811032003</v>
          </cell>
          <cell r="E529">
            <v>29.231862106923</v>
          </cell>
          <cell r="F529">
            <v>11.02</v>
          </cell>
          <cell r="G529">
            <v>55.497981375593099</v>
          </cell>
          <cell r="H529">
            <v>50.02</v>
          </cell>
        </row>
        <row r="530">
          <cell r="A530">
            <v>0.21050549574960301</v>
          </cell>
          <cell r="B530">
            <v>17.7322768912037</v>
          </cell>
          <cell r="C530">
            <v>0</v>
          </cell>
          <cell r="D530">
            <v>0.78949450425039702</v>
          </cell>
          <cell r="E530">
            <v>30.009700094870901</v>
          </cell>
          <cell r="F530">
            <v>16.010000000000002</v>
          </cell>
          <cell r="G530">
            <v>56.096527220236602</v>
          </cell>
          <cell r="H530">
            <v>51.01</v>
          </cell>
        </row>
        <row r="531">
          <cell r="A531">
            <v>0.21050549574960301</v>
          </cell>
          <cell r="B531">
            <v>17.7322768912037</v>
          </cell>
          <cell r="C531">
            <v>0</v>
          </cell>
          <cell r="D531">
            <v>0.78949450425039702</v>
          </cell>
          <cell r="E531">
            <v>30.009700094870901</v>
          </cell>
          <cell r="F531">
            <v>16.010000000000002</v>
          </cell>
          <cell r="G531">
            <v>56.096527220236602</v>
          </cell>
          <cell r="H531">
            <v>51.01</v>
          </cell>
        </row>
        <row r="532">
          <cell r="A532">
            <v>0.21224609192683699</v>
          </cell>
          <cell r="B532">
            <v>17.759960745351201</v>
          </cell>
          <cell r="C532">
            <v>0</v>
          </cell>
          <cell r="D532">
            <v>0.78775390807316303</v>
          </cell>
          <cell r="E532">
            <v>30.285824554819399</v>
          </cell>
          <cell r="F532">
            <v>10.45</v>
          </cell>
          <cell r="G532">
            <v>53.642449188782997</v>
          </cell>
          <cell r="H532">
            <v>49.45</v>
          </cell>
        </row>
        <row r="533">
          <cell r="A533">
            <v>0.21224609192683699</v>
          </cell>
          <cell r="B533">
            <v>17.759960745351201</v>
          </cell>
          <cell r="C533">
            <v>0</v>
          </cell>
          <cell r="D533">
            <v>0.78775390807316303</v>
          </cell>
          <cell r="E533">
            <v>30.285824554819399</v>
          </cell>
          <cell r="F533">
            <v>10.45</v>
          </cell>
          <cell r="G533">
            <v>53.642449188782997</v>
          </cell>
          <cell r="H533">
            <v>49.45</v>
          </cell>
        </row>
        <row r="534">
          <cell r="A534">
            <v>0.30740412007137002</v>
          </cell>
          <cell r="B534">
            <v>17.764226131429002</v>
          </cell>
          <cell r="C534">
            <v>0</v>
          </cell>
          <cell r="D534">
            <v>0.69259587992863003</v>
          </cell>
          <cell r="E534">
            <v>30.157034993355399</v>
          </cell>
          <cell r="F534">
            <v>18.77</v>
          </cell>
          <cell r="G534">
            <v>50.3132766780694</v>
          </cell>
          <cell r="H534">
            <v>46.77</v>
          </cell>
        </row>
        <row r="535">
          <cell r="A535">
            <v>0.30740412007137002</v>
          </cell>
          <cell r="B535">
            <v>17.764226131429002</v>
          </cell>
          <cell r="C535">
            <v>0</v>
          </cell>
          <cell r="D535">
            <v>0.69259587992863003</v>
          </cell>
          <cell r="E535">
            <v>30.157034993355399</v>
          </cell>
          <cell r="F535">
            <v>18.77</v>
          </cell>
          <cell r="G535">
            <v>50.3132766780694</v>
          </cell>
          <cell r="H535">
            <v>46.77</v>
          </cell>
        </row>
        <row r="536">
          <cell r="A536">
            <v>0.23446034360478499</v>
          </cell>
          <cell r="B536">
            <v>17.745613829996099</v>
          </cell>
          <cell r="C536">
            <v>0</v>
          </cell>
          <cell r="D536">
            <v>0.76553965639521504</v>
          </cell>
          <cell r="E536">
            <v>29.806103721776001</v>
          </cell>
          <cell r="F536">
            <v>24.8</v>
          </cell>
          <cell r="G536">
            <v>49.4763740026251</v>
          </cell>
          <cell r="H536">
            <v>48.72</v>
          </cell>
        </row>
        <row r="537">
          <cell r="A537">
            <v>0.23446034360478499</v>
          </cell>
          <cell r="B537">
            <v>17.745613829996099</v>
          </cell>
          <cell r="C537">
            <v>0</v>
          </cell>
          <cell r="D537">
            <v>0.76553965639521504</v>
          </cell>
          <cell r="E537">
            <v>29.806103721776001</v>
          </cell>
          <cell r="F537">
            <v>24.8</v>
          </cell>
          <cell r="G537">
            <v>49.4763740026251</v>
          </cell>
          <cell r="H537">
            <v>48.72</v>
          </cell>
        </row>
        <row r="538">
          <cell r="A538">
            <v>0.22074771375743299</v>
          </cell>
          <cell r="B538">
            <v>17.706306119991702</v>
          </cell>
          <cell r="C538">
            <v>0</v>
          </cell>
          <cell r="D538">
            <v>0.77925228624256704</v>
          </cell>
          <cell r="E538">
            <v>29.427233285374498</v>
          </cell>
          <cell r="F538">
            <v>24.59</v>
          </cell>
          <cell r="G538">
            <v>49.493747339814099</v>
          </cell>
          <cell r="H538">
            <v>48.51</v>
          </cell>
        </row>
        <row r="539">
          <cell r="A539">
            <v>0.22074771375743299</v>
          </cell>
          <cell r="B539">
            <v>17.706306119991702</v>
          </cell>
          <cell r="C539">
            <v>0</v>
          </cell>
          <cell r="D539">
            <v>0.77925228624256704</v>
          </cell>
          <cell r="E539">
            <v>29.427233285374498</v>
          </cell>
          <cell r="F539">
            <v>24.59</v>
          </cell>
          <cell r="G539">
            <v>49.493747339814099</v>
          </cell>
          <cell r="H539">
            <v>48.51</v>
          </cell>
        </row>
        <row r="540">
          <cell r="A540">
            <v>0.24253876351157699</v>
          </cell>
          <cell r="B540">
            <v>17.649949851456899</v>
          </cell>
          <cell r="C540">
            <v>0</v>
          </cell>
          <cell r="D540">
            <v>0.75746123648842301</v>
          </cell>
          <cell r="E540">
            <v>29.1620080211163</v>
          </cell>
          <cell r="F540">
            <v>11.53</v>
          </cell>
          <cell r="G540">
            <v>50.977537885451802</v>
          </cell>
          <cell r="H540">
            <v>50.53</v>
          </cell>
        </row>
        <row r="541">
          <cell r="A541">
            <v>0.24253876351157699</v>
          </cell>
          <cell r="B541">
            <v>17.649949851456899</v>
          </cell>
          <cell r="C541">
            <v>0</v>
          </cell>
          <cell r="D541">
            <v>0.75746123648842301</v>
          </cell>
          <cell r="E541">
            <v>29.1620080211163</v>
          </cell>
          <cell r="F541">
            <v>11.53</v>
          </cell>
          <cell r="G541">
            <v>50.977537885451802</v>
          </cell>
          <cell r="H541">
            <v>50.53</v>
          </cell>
        </row>
        <row r="542">
          <cell r="A542">
            <v>0.20538179219007999</v>
          </cell>
          <cell r="B542">
            <v>17.581365849073801</v>
          </cell>
          <cell r="C542">
            <v>4.4800000000000004</v>
          </cell>
          <cell r="D542">
            <v>0.79461820780991999</v>
          </cell>
          <cell r="E542">
            <v>29.0632551689142</v>
          </cell>
          <cell r="F542">
            <v>11.02</v>
          </cell>
          <cell r="G542">
            <v>52.296369349780598</v>
          </cell>
          <cell r="H542">
            <v>50.02</v>
          </cell>
        </row>
        <row r="543">
          <cell r="A543">
            <v>0.20538179219007999</v>
          </cell>
          <cell r="B543">
            <v>17.581365849073801</v>
          </cell>
          <cell r="C543">
            <v>4.4800000000000004</v>
          </cell>
          <cell r="D543">
            <v>0.79461820780991999</v>
          </cell>
          <cell r="E543">
            <v>29.0632551689142</v>
          </cell>
          <cell r="F543">
            <v>11.02</v>
          </cell>
          <cell r="G543">
            <v>52.296369349780598</v>
          </cell>
          <cell r="H543">
            <v>50.02</v>
          </cell>
        </row>
        <row r="544">
          <cell r="A544">
            <v>0.22274885370068401</v>
          </cell>
          <cell r="B544">
            <v>17.506176449862199</v>
          </cell>
          <cell r="C544">
            <v>0</v>
          </cell>
          <cell r="D544">
            <v>0.77725114629931602</v>
          </cell>
          <cell r="E544">
            <v>29.0871577876229</v>
          </cell>
          <cell r="F544">
            <v>10.02</v>
          </cell>
          <cell r="G544">
            <v>54.223811983590799</v>
          </cell>
          <cell r="H544">
            <v>49.02</v>
          </cell>
        </row>
        <row r="545">
          <cell r="A545">
            <v>0.22274885370068401</v>
          </cell>
          <cell r="B545">
            <v>17.506176449862199</v>
          </cell>
          <cell r="C545">
            <v>0</v>
          </cell>
          <cell r="D545">
            <v>0.77725114629931602</v>
          </cell>
          <cell r="E545">
            <v>29.0871577876229</v>
          </cell>
          <cell r="F545">
            <v>10.02</v>
          </cell>
          <cell r="G545">
            <v>54.223811983590799</v>
          </cell>
          <cell r="H545">
            <v>49.02</v>
          </cell>
        </row>
        <row r="546">
          <cell r="A546">
            <v>0.34602312072875602</v>
          </cell>
          <cell r="B546">
            <v>17.430388803985299</v>
          </cell>
          <cell r="C546">
            <v>0</v>
          </cell>
          <cell r="D546">
            <v>0.65397687927124393</v>
          </cell>
          <cell r="E546">
            <v>29.109890364686699</v>
          </cell>
          <cell r="F546">
            <v>12.21</v>
          </cell>
          <cell r="G546">
            <v>56.948567798042099</v>
          </cell>
          <cell r="H546">
            <v>52.01</v>
          </cell>
        </row>
        <row r="547">
          <cell r="A547">
            <v>0.34602312072875602</v>
          </cell>
          <cell r="B547">
            <v>17.430388803985299</v>
          </cell>
          <cell r="C547">
            <v>0</v>
          </cell>
          <cell r="D547">
            <v>0.65397687927124393</v>
          </cell>
          <cell r="E547">
            <v>29.109890364686699</v>
          </cell>
          <cell r="F547">
            <v>12.21</v>
          </cell>
          <cell r="G547">
            <v>56.948567798042099</v>
          </cell>
          <cell r="H547">
            <v>52.01</v>
          </cell>
        </row>
        <row r="548">
          <cell r="A548">
            <v>0.30197263022297999</v>
          </cell>
          <cell r="B548">
            <v>17.359971416362001</v>
          </cell>
          <cell r="C548">
            <v>0</v>
          </cell>
          <cell r="D548">
            <v>0.69802736977702007</v>
          </cell>
          <cell r="E548">
            <v>28.967806277928702</v>
          </cell>
          <cell r="F548">
            <v>10.73</v>
          </cell>
          <cell r="G548">
            <v>59.034282733416603</v>
          </cell>
          <cell r="H548">
            <v>50.53</v>
          </cell>
        </row>
        <row r="549">
          <cell r="A549">
            <v>0.30197263022297999</v>
          </cell>
          <cell r="B549">
            <v>17.359971416362001</v>
          </cell>
          <cell r="C549">
            <v>0</v>
          </cell>
          <cell r="D549">
            <v>0.69802736977702007</v>
          </cell>
          <cell r="E549">
            <v>28.967806277928702</v>
          </cell>
          <cell r="F549">
            <v>10.73</v>
          </cell>
          <cell r="G549">
            <v>59.034282733416603</v>
          </cell>
          <cell r="H549">
            <v>50.53</v>
          </cell>
        </row>
        <row r="550">
          <cell r="A550">
            <v>0.256375097336</v>
          </cell>
          <cell r="B550">
            <v>17.300456319005399</v>
          </cell>
          <cell r="C550">
            <v>0</v>
          </cell>
          <cell r="D550">
            <v>0.74362490266400005</v>
          </cell>
          <cell r="E550">
            <v>28.516985703061799</v>
          </cell>
          <cell r="F550">
            <v>21.45</v>
          </cell>
          <cell r="G550">
            <v>53.758490471526201</v>
          </cell>
          <cell r="H550">
            <v>49.45</v>
          </cell>
        </row>
        <row r="551">
          <cell r="A551">
            <v>0.256375097336</v>
          </cell>
          <cell r="B551">
            <v>17.300456319005399</v>
          </cell>
          <cell r="C551">
            <v>0</v>
          </cell>
          <cell r="D551">
            <v>0.74362490266400005</v>
          </cell>
          <cell r="E551">
            <v>28.516985703061799</v>
          </cell>
          <cell r="F551">
            <v>21.45</v>
          </cell>
          <cell r="G551">
            <v>53.758490471526201</v>
          </cell>
          <cell r="H551">
            <v>49.45</v>
          </cell>
        </row>
        <row r="552">
          <cell r="A552">
            <v>0.27816947135165898</v>
          </cell>
          <cell r="B552">
            <v>17.256591213607798</v>
          </cell>
          <cell r="C552">
            <v>0</v>
          </cell>
          <cell r="D552">
            <v>0.72183052864834107</v>
          </cell>
          <cell r="E552">
            <v>27.694759374070099</v>
          </cell>
          <cell r="F552">
            <v>21.08</v>
          </cell>
          <cell r="G552">
            <v>48.263854802099303</v>
          </cell>
          <cell r="H552">
            <v>45</v>
          </cell>
        </row>
        <row r="553">
          <cell r="A553">
            <v>0.27816947135165898</v>
          </cell>
          <cell r="B553">
            <v>17.256591213607798</v>
          </cell>
          <cell r="C553">
            <v>0</v>
          </cell>
          <cell r="D553">
            <v>0.72183052864834107</v>
          </cell>
          <cell r="E553">
            <v>27.694759374070099</v>
          </cell>
          <cell r="F553">
            <v>21.08</v>
          </cell>
          <cell r="G553">
            <v>48.263854802099303</v>
          </cell>
          <cell r="H553">
            <v>45</v>
          </cell>
        </row>
        <row r="554">
          <cell r="A554">
            <v>0.32428070352293398</v>
          </cell>
          <cell r="B554">
            <v>17.2320571698267</v>
          </cell>
          <cell r="C554">
            <v>0</v>
          </cell>
          <cell r="D554">
            <v>0.67571929647706597</v>
          </cell>
          <cell r="E554">
            <v>26.554770887926701</v>
          </cell>
          <cell r="F554">
            <v>17.59</v>
          </cell>
          <cell r="G554">
            <v>44.068271177800597</v>
          </cell>
          <cell r="H554">
            <v>40.51</v>
          </cell>
        </row>
        <row r="555">
          <cell r="A555">
            <v>0.32428070352293398</v>
          </cell>
          <cell r="B555">
            <v>17.2320571698267</v>
          </cell>
          <cell r="C555">
            <v>0</v>
          </cell>
          <cell r="D555">
            <v>0.67571929647706597</v>
          </cell>
          <cell r="E555">
            <v>26.554770887926701</v>
          </cell>
          <cell r="F555">
            <v>17.59</v>
          </cell>
          <cell r="G555">
            <v>44.068271177800597</v>
          </cell>
          <cell r="H555">
            <v>40.51</v>
          </cell>
        </row>
        <row r="556">
          <cell r="A556">
            <v>0.47500751851974798</v>
          </cell>
          <cell r="B556">
            <v>17.229259933665499</v>
          </cell>
          <cell r="C556">
            <v>0</v>
          </cell>
          <cell r="D556">
            <v>0.52499248148025202</v>
          </cell>
          <cell r="E556">
            <v>25.255605160250202</v>
          </cell>
          <cell r="F556">
            <v>17.78</v>
          </cell>
          <cell r="G556">
            <v>38.9474566484013</v>
          </cell>
          <cell r="H556">
            <v>37.200000000000003</v>
          </cell>
        </row>
        <row r="557">
          <cell r="A557">
            <v>0.47500751851974798</v>
          </cell>
          <cell r="B557">
            <v>17.229259933665499</v>
          </cell>
          <cell r="C557">
            <v>0</v>
          </cell>
          <cell r="D557">
            <v>0.52499248148025202</v>
          </cell>
          <cell r="E557">
            <v>25.255605160250202</v>
          </cell>
          <cell r="F557">
            <v>17.78</v>
          </cell>
          <cell r="G557">
            <v>38.9474566484013</v>
          </cell>
          <cell r="H557">
            <v>37.200000000000003</v>
          </cell>
        </row>
        <row r="558">
          <cell r="A558">
            <v>0.52763720351142995</v>
          </cell>
          <cell r="B558">
            <v>17.249197765917501</v>
          </cell>
          <cell r="C558">
            <v>0</v>
          </cell>
          <cell r="D558">
            <v>0.47236279648857005</v>
          </cell>
          <cell r="E558">
            <v>24.010302540059701</v>
          </cell>
          <cell r="F558">
            <v>35.56</v>
          </cell>
          <cell r="G558">
            <v>35.317392995240297</v>
          </cell>
          <cell r="H558">
            <v>35.56</v>
          </cell>
        </row>
        <row r="559">
          <cell r="A559">
            <v>0.52763720351142995</v>
          </cell>
          <cell r="B559">
            <v>17.249197765917501</v>
          </cell>
          <cell r="C559">
            <v>0</v>
          </cell>
          <cell r="D559">
            <v>0.47236279648857005</v>
          </cell>
          <cell r="E559">
            <v>24.010302540059701</v>
          </cell>
          <cell r="F559">
            <v>35.56</v>
          </cell>
          <cell r="G559">
            <v>35.317392995240297</v>
          </cell>
          <cell r="H559">
            <v>35.56</v>
          </cell>
        </row>
        <row r="560">
          <cell r="A560">
            <v>0.47142507956331298</v>
          </cell>
          <cell r="B560">
            <v>17.2914062538756</v>
          </cell>
          <cell r="C560">
            <v>0</v>
          </cell>
          <cell r="D560">
            <v>0.52857492043668697</v>
          </cell>
          <cell r="E560">
            <v>23.0265122882663</v>
          </cell>
          <cell r="F560">
            <v>14.72</v>
          </cell>
          <cell r="G560">
            <v>33.670233136064198</v>
          </cell>
          <cell r="H560">
            <v>35.14</v>
          </cell>
        </row>
        <row r="561">
          <cell r="A561">
            <v>0.47142507956331298</v>
          </cell>
          <cell r="B561">
            <v>17.2914062538756</v>
          </cell>
          <cell r="C561">
            <v>0</v>
          </cell>
          <cell r="D561">
            <v>0.52857492043668697</v>
          </cell>
          <cell r="E561">
            <v>23.0265122882663</v>
          </cell>
          <cell r="F561">
            <v>14.72</v>
          </cell>
          <cell r="G561">
            <v>33.670233136064198</v>
          </cell>
          <cell r="H561">
            <v>35.14</v>
          </cell>
        </row>
        <row r="562">
          <cell r="A562">
            <v>0.51860887132522804</v>
          </cell>
          <cell r="B562">
            <v>17.353980146344099</v>
          </cell>
          <cell r="C562">
            <v>0</v>
          </cell>
          <cell r="D562">
            <v>0.48139112867477196</v>
          </cell>
          <cell r="E562">
            <v>22.464733443288601</v>
          </cell>
          <cell r="F562">
            <v>12.09</v>
          </cell>
          <cell r="G562">
            <v>32.109659666760699</v>
          </cell>
          <cell r="H562">
            <v>35.090000000000003</v>
          </cell>
        </row>
        <row r="563">
          <cell r="A563">
            <v>0.51860887132522804</v>
          </cell>
          <cell r="B563">
            <v>17.353980146344099</v>
          </cell>
          <cell r="C563">
            <v>0</v>
          </cell>
          <cell r="D563">
            <v>0.48139112867477196</v>
          </cell>
          <cell r="E563">
            <v>22.464733443288601</v>
          </cell>
          <cell r="F563">
            <v>12.09</v>
          </cell>
          <cell r="G563">
            <v>32.109659666760699</v>
          </cell>
          <cell r="H563">
            <v>35.090000000000003</v>
          </cell>
        </row>
        <row r="564">
          <cell r="A564">
            <v>0.42535725806014502</v>
          </cell>
          <cell r="B564">
            <v>17.433672788130401</v>
          </cell>
          <cell r="C564">
            <v>0</v>
          </cell>
          <cell r="D564">
            <v>0.57464274193985498</v>
          </cell>
          <cell r="E564">
            <v>22.4215305490562</v>
          </cell>
          <cell r="F564">
            <v>13.99</v>
          </cell>
          <cell r="G564">
            <v>32.5772045333904</v>
          </cell>
          <cell r="H564">
            <v>36.99</v>
          </cell>
        </row>
        <row r="565">
          <cell r="A565">
            <v>0.42535725806014502</v>
          </cell>
          <cell r="B565">
            <v>17.433672788130401</v>
          </cell>
          <cell r="C565">
            <v>0</v>
          </cell>
          <cell r="D565">
            <v>0.57464274193985498</v>
          </cell>
          <cell r="E565">
            <v>22.4215305490562</v>
          </cell>
          <cell r="F565">
            <v>13.99</v>
          </cell>
          <cell r="G565">
            <v>32.5772045333904</v>
          </cell>
          <cell r="H565">
            <v>36.99</v>
          </cell>
        </row>
        <row r="566">
          <cell r="A566">
            <v>0.51332983382173503</v>
          </cell>
          <cell r="B566">
            <v>17.526073759078201</v>
          </cell>
          <cell r="C566">
            <v>0</v>
          </cell>
          <cell r="D566">
            <v>0.48667016617826497</v>
          </cell>
          <cell r="E566">
            <v>22.926828601817601</v>
          </cell>
          <cell r="F566">
            <v>21.86</v>
          </cell>
          <cell r="G566">
            <v>36.918185082749602</v>
          </cell>
          <cell r="H566">
            <v>44.78</v>
          </cell>
        </row>
        <row r="567">
          <cell r="A567">
            <v>0.51332983382173503</v>
          </cell>
          <cell r="B567">
            <v>17.526073759078201</v>
          </cell>
          <cell r="C567">
            <v>0</v>
          </cell>
          <cell r="D567">
            <v>0.48667016617826497</v>
          </cell>
          <cell r="E567">
            <v>22.926828601817601</v>
          </cell>
          <cell r="F567">
            <v>21.86</v>
          </cell>
          <cell r="G567">
            <v>36.918185082749602</v>
          </cell>
          <cell r="H567">
            <v>44.78</v>
          </cell>
        </row>
        <row r="568">
          <cell r="A568">
            <v>0.57464243224269396</v>
          </cell>
          <cell r="B568">
            <v>17.625863558049701</v>
          </cell>
          <cell r="C568">
            <v>0</v>
          </cell>
          <cell r="D568">
            <v>0.42535756775730604</v>
          </cell>
          <cell r="E568">
            <v>23.941349304617098</v>
          </cell>
          <cell r="F568">
            <v>12.38</v>
          </cell>
          <cell r="G568">
            <v>42.719557291073698</v>
          </cell>
          <cell r="H568">
            <v>51.38</v>
          </cell>
        </row>
        <row r="569">
          <cell r="A569">
            <v>0.57464243224269396</v>
          </cell>
          <cell r="B569">
            <v>17.625863558049701</v>
          </cell>
          <cell r="C569">
            <v>0</v>
          </cell>
          <cell r="D569">
            <v>0.42535756775730604</v>
          </cell>
          <cell r="E569">
            <v>23.941349304617098</v>
          </cell>
          <cell r="F569">
            <v>12.38</v>
          </cell>
          <cell r="G569">
            <v>42.719557291073698</v>
          </cell>
          <cell r="H569">
            <v>51.38</v>
          </cell>
        </row>
        <row r="570">
          <cell r="A570">
            <v>0.48642313167159301</v>
          </cell>
          <cell r="B570">
            <v>17.7271397975464</v>
          </cell>
          <cell r="C570">
            <v>43.2</v>
          </cell>
          <cell r="D570">
            <v>0.51357686832840699</v>
          </cell>
          <cell r="E570">
            <v>25.349758823037199</v>
          </cell>
          <cell r="F570">
            <v>12.01</v>
          </cell>
          <cell r="G570">
            <v>46.368754819520397</v>
          </cell>
          <cell r="H570">
            <v>53.3</v>
          </cell>
        </row>
        <row r="571">
          <cell r="A571">
            <v>0.48642313167159301</v>
          </cell>
          <cell r="B571">
            <v>17.7271397975464</v>
          </cell>
          <cell r="C571">
            <v>43.2</v>
          </cell>
          <cell r="D571">
            <v>0.51357686832840699</v>
          </cell>
          <cell r="E571">
            <v>25.349758823037199</v>
          </cell>
          <cell r="F571">
            <v>12.01</v>
          </cell>
          <cell r="G571">
            <v>46.368754819520397</v>
          </cell>
          <cell r="H571">
            <v>53.3</v>
          </cell>
        </row>
        <row r="572">
          <cell r="A572">
            <v>0.25625574433091097</v>
          </cell>
          <cell r="B572">
            <v>17.823802344561201</v>
          </cell>
          <cell r="C572">
            <v>43.35</v>
          </cell>
          <cell r="D572">
            <v>0.74374425566908897</v>
          </cell>
          <cell r="E572">
            <v>26.959027655111299</v>
          </cell>
          <cell r="F572">
            <v>6.01</v>
          </cell>
          <cell r="G572">
            <v>50.592489851915403</v>
          </cell>
          <cell r="H572">
            <v>53.15</v>
          </cell>
        </row>
        <row r="573">
          <cell r="A573">
            <v>0.25625574433091097</v>
          </cell>
          <cell r="B573">
            <v>17.823802344561201</v>
          </cell>
          <cell r="C573">
            <v>43.35</v>
          </cell>
          <cell r="D573">
            <v>0.74374425566908897</v>
          </cell>
          <cell r="E573">
            <v>26.959027655111299</v>
          </cell>
          <cell r="F573">
            <v>6.01</v>
          </cell>
          <cell r="G573">
            <v>50.592489851915403</v>
          </cell>
          <cell r="H573">
            <v>53.15</v>
          </cell>
        </row>
        <row r="574">
          <cell r="A574">
            <v>0.204426314862518</v>
          </cell>
          <cell r="B574">
            <v>17.9099760347897</v>
          </cell>
          <cell r="C574">
            <v>0</v>
          </cell>
          <cell r="D574">
            <v>0.79557368513748195</v>
          </cell>
          <cell r="E574">
            <v>28.5200550336763</v>
          </cell>
          <cell r="F574">
            <v>0.5</v>
          </cell>
          <cell r="G574">
            <v>54.535401856676799</v>
          </cell>
          <cell r="H574">
            <v>54.13</v>
          </cell>
        </row>
        <row r="575">
          <cell r="A575">
            <v>0.204426314862518</v>
          </cell>
          <cell r="B575">
            <v>17.9099760347897</v>
          </cell>
          <cell r="C575">
            <v>0</v>
          </cell>
          <cell r="D575">
            <v>0.79557368513748195</v>
          </cell>
          <cell r="E575">
            <v>28.5200550336763</v>
          </cell>
          <cell r="F575">
            <v>0.5</v>
          </cell>
          <cell r="G575">
            <v>54.535401856676799</v>
          </cell>
          <cell r="H575">
            <v>54.13</v>
          </cell>
        </row>
        <row r="576">
          <cell r="A576">
            <v>0.17721336804827001</v>
          </cell>
          <cell r="B576">
            <v>17.980440731811399</v>
          </cell>
          <cell r="C576">
            <v>0</v>
          </cell>
          <cell r="D576">
            <v>0.82278663195172996</v>
          </cell>
          <cell r="E576">
            <v>29.783438003443202</v>
          </cell>
          <cell r="F576">
            <v>0</v>
          </cell>
          <cell r="G576">
            <v>56.253787995425398</v>
          </cell>
          <cell r="H576">
            <v>53.96</v>
          </cell>
        </row>
        <row r="577">
          <cell r="A577">
            <v>0.17721336804827001</v>
          </cell>
          <cell r="B577">
            <v>17.980440731811399</v>
          </cell>
          <cell r="C577">
            <v>0</v>
          </cell>
          <cell r="D577">
            <v>0.82278663195172996</v>
          </cell>
          <cell r="E577">
            <v>29.783438003443202</v>
          </cell>
          <cell r="F577">
            <v>0</v>
          </cell>
          <cell r="G577">
            <v>56.253787995425398</v>
          </cell>
          <cell r="H577">
            <v>53.96</v>
          </cell>
        </row>
        <row r="578">
          <cell r="A578">
            <v>0.32428070352293398</v>
          </cell>
          <cell r="B578">
            <v>16.175187585781899</v>
          </cell>
          <cell r="C578">
            <v>0</v>
          </cell>
          <cell r="D578">
            <v>0.67571929647706597</v>
          </cell>
          <cell r="E578">
            <v>23.2722328916112</v>
          </cell>
          <cell r="F578">
            <v>17.59</v>
          </cell>
          <cell r="G578">
            <v>43.342043743272797</v>
          </cell>
          <cell r="H578">
            <v>40.51</v>
          </cell>
        </row>
        <row r="579">
          <cell r="A579">
            <v>0.32428070352293398</v>
          </cell>
          <cell r="B579">
            <v>16.175187585781899</v>
          </cell>
          <cell r="C579">
            <v>0</v>
          </cell>
          <cell r="D579">
            <v>0.67571929647706597</v>
          </cell>
          <cell r="E579">
            <v>23.2722328916112</v>
          </cell>
          <cell r="F579">
            <v>17.59</v>
          </cell>
          <cell r="G579">
            <v>43.342043743272797</v>
          </cell>
          <cell r="H579">
            <v>40.51</v>
          </cell>
        </row>
        <row r="580">
          <cell r="A580">
            <v>0.47500751851974798</v>
          </cell>
          <cell r="B580">
            <v>16.0643038769411</v>
          </cell>
          <cell r="C580">
            <v>0</v>
          </cell>
          <cell r="D580">
            <v>0.52499248148025202</v>
          </cell>
          <cell r="E580">
            <v>21.031112165825</v>
          </cell>
          <cell r="F580">
            <v>17.78</v>
          </cell>
          <cell r="G580">
            <v>39.529526120137099</v>
          </cell>
          <cell r="H580">
            <v>37.200000000000003</v>
          </cell>
        </row>
        <row r="581">
          <cell r="A581">
            <v>0.47500751851974798</v>
          </cell>
          <cell r="B581">
            <v>16.0643038769411</v>
          </cell>
          <cell r="C581">
            <v>0</v>
          </cell>
          <cell r="D581">
            <v>0.52499248148025202</v>
          </cell>
          <cell r="E581">
            <v>21.031112165825</v>
          </cell>
          <cell r="F581">
            <v>17.78</v>
          </cell>
          <cell r="G581">
            <v>39.529526120137099</v>
          </cell>
          <cell r="H581">
            <v>37.200000000000003</v>
          </cell>
        </row>
        <row r="582">
          <cell r="A582">
            <v>0.52763720351142995</v>
          </cell>
          <cell r="B582">
            <v>15.981090132320899</v>
          </cell>
          <cell r="C582">
            <v>0</v>
          </cell>
          <cell r="D582">
            <v>0.47236279648857005</v>
          </cell>
          <cell r="E582">
            <v>18.738770245401899</v>
          </cell>
          <cell r="F582">
            <v>35.56</v>
          </cell>
          <cell r="G582">
            <v>36.5689771294088</v>
          </cell>
          <cell r="H582">
            <v>35.56</v>
          </cell>
        </row>
        <row r="583">
          <cell r="A583">
            <v>0.52763720351142995</v>
          </cell>
          <cell r="B583">
            <v>15.981090132320899</v>
          </cell>
          <cell r="C583">
            <v>0</v>
          </cell>
          <cell r="D583">
            <v>0.47236279648857005</v>
          </cell>
          <cell r="E583">
            <v>18.738770245401899</v>
          </cell>
          <cell r="F583">
            <v>35.56</v>
          </cell>
          <cell r="G583">
            <v>36.5689771294088</v>
          </cell>
          <cell r="H583">
            <v>35.56</v>
          </cell>
        </row>
        <row r="584">
          <cell r="A584">
            <v>0.47142507956331298</v>
          </cell>
          <cell r="B584">
            <v>15.931374819434</v>
          </cell>
          <cell r="C584">
            <v>0</v>
          </cell>
          <cell r="D584">
            <v>0.52857492043668697</v>
          </cell>
          <cell r="E584">
            <v>16.795612448371799</v>
          </cell>
          <cell r="F584">
            <v>14.72</v>
          </cell>
          <cell r="G584">
            <v>35.8570430942912</v>
          </cell>
          <cell r="H584">
            <v>35.14</v>
          </cell>
        </row>
        <row r="585">
          <cell r="A585">
            <v>0.47142507956331298</v>
          </cell>
          <cell r="B585">
            <v>15.931374819434</v>
          </cell>
          <cell r="C585">
            <v>0</v>
          </cell>
          <cell r="D585">
            <v>0.52857492043668697</v>
          </cell>
          <cell r="E585">
            <v>16.795612448371799</v>
          </cell>
          <cell r="F585">
            <v>14.72</v>
          </cell>
          <cell r="G585">
            <v>35.8570430942912</v>
          </cell>
          <cell r="H585">
            <v>35.14</v>
          </cell>
        </row>
        <row r="586">
          <cell r="A586">
            <v>0.51860887132522804</v>
          </cell>
          <cell r="B586">
            <v>15.9188404304284</v>
          </cell>
          <cell r="C586">
            <v>0</v>
          </cell>
          <cell r="D586">
            <v>0.48139112867477196</v>
          </cell>
          <cell r="E586">
            <v>15.470120987716999</v>
          </cell>
          <cell r="F586">
            <v>12.09</v>
          </cell>
          <cell r="G586">
            <v>35.680639844114097</v>
          </cell>
          <cell r="H586">
            <v>35.090000000000003</v>
          </cell>
        </row>
        <row r="587">
          <cell r="A587">
            <v>0.51860887132522804</v>
          </cell>
          <cell r="B587">
            <v>15.9188404304284</v>
          </cell>
          <cell r="C587">
            <v>0</v>
          </cell>
          <cell r="D587">
            <v>0.48139112867477196</v>
          </cell>
          <cell r="E587">
            <v>15.470120987716999</v>
          </cell>
          <cell r="F587">
            <v>12.09</v>
          </cell>
          <cell r="G587">
            <v>35.680639844114097</v>
          </cell>
          <cell r="H587">
            <v>35.090000000000003</v>
          </cell>
        </row>
        <row r="588">
          <cell r="A588">
            <v>0.42535725806014502</v>
          </cell>
          <cell r="B588">
            <v>15.9448687472591</v>
          </cell>
          <cell r="C588">
            <v>0</v>
          </cell>
          <cell r="D588">
            <v>0.57464274193985498</v>
          </cell>
          <cell r="E588">
            <v>14.900768754012899</v>
          </cell>
          <cell r="F588">
            <v>13.99</v>
          </cell>
          <cell r="G588">
            <v>36.9361269701295</v>
          </cell>
          <cell r="H588">
            <v>36.99</v>
          </cell>
        </row>
        <row r="589">
          <cell r="A589">
            <v>0.42535725806014502</v>
          </cell>
          <cell r="B589">
            <v>15.9448687472591</v>
          </cell>
          <cell r="C589">
            <v>0</v>
          </cell>
          <cell r="D589">
            <v>0.57464274193985498</v>
          </cell>
          <cell r="E589">
            <v>14.900768754012899</v>
          </cell>
          <cell r="F589">
            <v>13.99</v>
          </cell>
          <cell r="G589">
            <v>36.9361269701295</v>
          </cell>
          <cell r="H589">
            <v>36.99</v>
          </cell>
        </row>
        <row r="590">
          <cell r="A590">
            <v>0.51332983382173503</v>
          </cell>
          <cell r="B590">
            <v>16.008483104825501</v>
          </cell>
          <cell r="C590">
            <v>0</v>
          </cell>
          <cell r="D590">
            <v>0.48667016617826497</v>
          </cell>
          <cell r="E590">
            <v>15.1472989942406</v>
          </cell>
          <cell r="F590">
            <v>21.86</v>
          </cell>
          <cell r="G590">
            <v>40.914085705373999</v>
          </cell>
          <cell r="H590">
            <v>44.78</v>
          </cell>
        </row>
        <row r="591">
          <cell r="A591">
            <v>0.51332983382173503</v>
          </cell>
          <cell r="B591">
            <v>16.008483104825501</v>
          </cell>
          <cell r="C591">
            <v>0</v>
          </cell>
          <cell r="D591">
            <v>0.48667016617826497</v>
          </cell>
          <cell r="E591">
            <v>15.1472989942406</v>
          </cell>
          <cell r="F591">
            <v>21.86</v>
          </cell>
          <cell r="G591">
            <v>40.914085705373999</v>
          </cell>
          <cell r="H591">
            <v>44.78</v>
          </cell>
        </row>
        <row r="592">
          <cell r="A592">
            <v>0.57464243224269396</v>
          </cell>
          <cell r="B592">
            <v>16.106382072451801</v>
          </cell>
          <cell r="C592">
            <v>0</v>
          </cell>
          <cell r="D592">
            <v>0.42535756775730604</v>
          </cell>
          <cell r="E592">
            <v>16.227453657280101</v>
          </cell>
          <cell r="F592">
            <v>12.38</v>
          </cell>
          <cell r="G592">
            <v>46.620790469648803</v>
          </cell>
          <cell r="H592">
            <v>51.38</v>
          </cell>
        </row>
        <row r="593">
          <cell r="A593">
            <v>0.57464243224269396</v>
          </cell>
          <cell r="B593">
            <v>16.106382072451801</v>
          </cell>
          <cell r="C593">
            <v>0</v>
          </cell>
          <cell r="D593">
            <v>0.42535756775730604</v>
          </cell>
          <cell r="E593">
            <v>16.227453657280101</v>
          </cell>
          <cell r="F593">
            <v>12.38</v>
          </cell>
          <cell r="G593">
            <v>46.620790469648803</v>
          </cell>
          <cell r="H593">
            <v>51.38</v>
          </cell>
        </row>
        <row r="594">
          <cell r="A594">
            <v>0.48642313167159301</v>
          </cell>
          <cell r="B594">
            <v>16.233069663930401</v>
          </cell>
          <cell r="C594">
            <v>43.2</v>
          </cell>
          <cell r="D594">
            <v>0.51357686832840699</v>
          </cell>
          <cell r="E594">
            <v>18.105082049476</v>
          </cell>
          <cell r="F594">
            <v>12.01</v>
          </cell>
          <cell r="G594">
            <v>49.390320144913403</v>
          </cell>
          <cell r="H594">
            <v>53.3</v>
          </cell>
        </row>
        <row r="595">
          <cell r="A595">
            <v>0.48642313167159301</v>
          </cell>
          <cell r="B595">
            <v>16.233069663930401</v>
          </cell>
          <cell r="C595">
            <v>43.2</v>
          </cell>
          <cell r="D595">
            <v>0.51357686832840699</v>
          </cell>
          <cell r="E595">
            <v>18.105082049476</v>
          </cell>
          <cell r="F595">
            <v>12.01</v>
          </cell>
          <cell r="G595">
            <v>49.390320144913403</v>
          </cell>
          <cell r="H595">
            <v>53.3</v>
          </cell>
        </row>
        <row r="596">
          <cell r="A596">
            <v>0.25625574433091097</v>
          </cell>
          <cell r="B596">
            <v>16.381096009234501</v>
          </cell>
          <cell r="C596">
            <v>43.35</v>
          </cell>
          <cell r="D596">
            <v>0.74374425566908897</v>
          </cell>
          <cell r="E596">
            <v>20.629762876961301</v>
          </cell>
          <cell r="F596">
            <v>6.01</v>
          </cell>
          <cell r="G596">
            <v>52.363916637554901</v>
          </cell>
          <cell r="H596">
            <v>53.15</v>
          </cell>
        </row>
        <row r="597">
          <cell r="A597">
            <v>0.25625574433091097</v>
          </cell>
          <cell r="B597">
            <v>16.381096009234501</v>
          </cell>
          <cell r="C597">
            <v>43.35</v>
          </cell>
          <cell r="D597">
            <v>0.74374425566908897</v>
          </cell>
          <cell r="E597">
            <v>20.629762876961301</v>
          </cell>
          <cell r="F597">
            <v>6.01</v>
          </cell>
          <cell r="G597">
            <v>52.363916637554901</v>
          </cell>
          <cell r="H597">
            <v>53.15</v>
          </cell>
        </row>
        <row r="598">
          <cell r="A598">
            <v>0.204426314862518</v>
          </cell>
          <cell r="B598">
            <v>16.5414253494375</v>
          </cell>
          <cell r="C598">
            <v>0</v>
          </cell>
          <cell r="D598">
            <v>0.79557368513748195</v>
          </cell>
          <cell r="E598">
            <v>23.469055434914001</v>
          </cell>
          <cell r="F598">
            <v>0.5</v>
          </cell>
          <cell r="G598">
            <v>55.424968393047301</v>
          </cell>
          <cell r="H598">
            <v>54.13</v>
          </cell>
        </row>
        <row r="599">
          <cell r="A599">
            <v>0.204426314862518</v>
          </cell>
          <cell r="B599">
            <v>16.5414253494375</v>
          </cell>
          <cell r="C599">
            <v>0</v>
          </cell>
          <cell r="D599">
            <v>0.79557368513748195</v>
          </cell>
          <cell r="E599">
            <v>23.469055434914001</v>
          </cell>
          <cell r="F599">
            <v>0.5</v>
          </cell>
          <cell r="G599">
            <v>55.424968393047301</v>
          </cell>
          <cell r="H599">
            <v>54.13</v>
          </cell>
        </row>
        <row r="600">
          <cell r="A600">
            <v>0.17721336804827001</v>
          </cell>
          <cell r="B600">
            <v>16.703942328692701</v>
          </cell>
          <cell r="C600">
            <v>0</v>
          </cell>
          <cell r="D600">
            <v>0.82278663195172996</v>
          </cell>
          <cell r="E600">
            <v>26.115712883481098</v>
          </cell>
          <cell r="F600">
            <v>0</v>
          </cell>
          <cell r="G600">
            <v>56.311552994409098</v>
          </cell>
          <cell r="H600">
            <v>53.96</v>
          </cell>
        </row>
        <row r="601">
          <cell r="A601">
            <v>0.17721336804827001</v>
          </cell>
          <cell r="B601">
            <v>16.703942328692701</v>
          </cell>
          <cell r="C601">
            <v>0</v>
          </cell>
          <cell r="D601">
            <v>0.82278663195172996</v>
          </cell>
          <cell r="E601">
            <v>26.115712883481098</v>
          </cell>
          <cell r="F601">
            <v>0</v>
          </cell>
          <cell r="G601">
            <v>56.311552994409098</v>
          </cell>
          <cell r="H601">
            <v>53.96</v>
          </cell>
        </row>
        <row r="602">
          <cell r="A602">
            <v>0.18481466901736601</v>
          </cell>
          <cell r="B602">
            <v>16.8580918977317</v>
          </cell>
          <cell r="C602">
            <v>0</v>
          </cell>
          <cell r="D602">
            <v>0.81518533098263402</v>
          </cell>
          <cell r="E602">
            <v>28.036284216775599</v>
          </cell>
          <cell r="F602">
            <v>4.8</v>
          </cell>
          <cell r="G602">
            <v>57.0986243884334</v>
          </cell>
          <cell r="H602">
            <v>54.3</v>
          </cell>
        </row>
        <row r="603">
          <cell r="A603">
            <v>0.18481466901736601</v>
          </cell>
          <cell r="B603">
            <v>16.8580918977317</v>
          </cell>
          <cell r="C603">
            <v>0</v>
          </cell>
          <cell r="D603">
            <v>0.81518533098263402</v>
          </cell>
          <cell r="E603">
            <v>28.036284216775599</v>
          </cell>
          <cell r="F603">
            <v>4.8</v>
          </cell>
          <cell r="G603">
            <v>57.0986243884334</v>
          </cell>
          <cell r="H603">
            <v>54.3</v>
          </cell>
        </row>
        <row r="604">
          <cell r="A604">
            <v>0.156065885763918</v>
          </cell>
          <cell r="B604">
            <v>16.993624463475399</v>
          </cell>
          <cell r="C604">
            <v>0</v>
          </cell>
          <cell r="D604">
            <v>0.843934114236082</v>
          </cell>
          <cell r="E604">
            <v>28.909650367651299</v>
          </cell>
          <cell r="F604">
            <v>3.62</v>
          </cell>
          <cell r="G604">
            <v>55.200938945606303</v>
          </cell>
          <cell r="H604">
            <v>53.12</v>
          </cell>
        </row>
        <row r="605">
          <cell r="A605">
            <v>0.156065885763918</v>
          </cell>
          <cell r="B605">
            <v>16.993624463475399</v>
          </cell>
          <cell r="C605">
            <v>0</v>
          </cell>
          <cell r="D605">
            <v>0.843934114236082</v>
          </cell>
          <cell r="E605">
            <v>28.909650367651299</v>
          </cell>
          <cell r="F605">
            <v>3.62</v>
          </cell>
          <cell r="G605">
            <v>55.200938945606303</v>
          </cell>
          <cell r="H605">
            <v>53.12</v>
          </cell>
        </row>
        <row r="606">
          <cell r="A606">
            <v>0.16842507049927199</v>
          </cell>
          <cell r="B606">
            <v>17.101390921660901</v>
          </cell>
          <cell r="C606">
            <v>0</v>
          </cell>
          <cell r="D606">
            <v>0.83157492950072798</v>
          </cell>
          <cell r="E606">
            <v>28.782641897234502</v>
          </cell>
          <cell r="F606">
            <v>8.01</v>
          </cell>
          <cell r="G606">
            <v>52.994198572543098</v>
          </cell>
          <cell r="H606">
            <v>52.51</v>
          </cell>
        </row>
        <row r="607">
          <cell r="A607">
            <v>0.16842507049927199</v>
          </cell>
          <cell r="B607">
            <v>17.101390921660901</v>
          </cell>
          <cell r="C607">
            <v>0</v>
          </cell>
          <cell r="D607">
            <v>0.83157492950072798</v>
          </cell>
          <cell r="E607">
            <v>28.782641897234502</v>
          </cell>
          <cell r="F607">
            <v>8.01</v>
          </cell>
          <cell r="G607">
            <v>52.994198572543098</v>
          </cell>
          <cell r="H607">
            <v>52.51</v>
          </cell>
        </row>
        <row r="608">
          <cell r="A608">
            <v>0.142609539206877</v>
          </cell>
          <cell r="B608">
            <v>17.174108885824602</v>
          </cell>
          <cell r="C608">
            <v>0</v>
          </cell>
          <cell r="D608">
            <v>0.85739046079312298</v>
          </cell>
          <cell r="E608">
            <v>28.016861681311699</v>
          </cell>
          <cell r="F608">
            <v>3.92</v>
          </cell>
          <cell r="G608">
            <v>52.482811655538697</v>
          </cell>
          <cell r="H608">
            <v>53.42</v>
          </cell>
        </row>
        <row r="609">
          <cell r="A609">
            <v>0.142609539206877</v>
          </cell>
          <cell r="B609">
            <v>17.174108885824602</v>
          </cell>
          <cell r="C609">
            <v>0</v>
          </cell>
          <cell r="D609">
            <v>0.85739046079312298</v>
          </cell>
          <cell r="E609">
            <v>28.016861681311699</v>
          </cell>
          <cell r="F609">
            <v>3.92</v>
          </cell>
          <cell r="G609">
            <v>52.482811655538697</v>
          </cell>
          <cell r="H609">
            <v>53.42</v>
          </cell>
        </row>
        <row r="610">
          <cell r="A610">
            <v>0.13100788641600999</v>
          </cell>
          <cell r="B610">
            <v>17.207009328172401</v>
          </cell>
          <cell r="C610">
            <v>0</v>
          </cell>
          <cell r="D610">
            <v>0.86899211358398998</v>
          </cell>
          <cell r="E610">
            <v>27.085333980773498</v>
          </cell>
          <cell r="F610">
            <v>7.01</v>
          </cell>
          <cell r="G610">
            <v>52.049508729412999</v>
          </cell>
          <cell r="H610">
            <v>54.01</v>
          </cell>
        </row>
        <row r="611">
          <cell r="A611">
            <v>0.13100788641600999</v>
          </cell>
          <cell r="B611">
            <v>17.207009328172401</v>
          </cell>
          <cell r="C611">
            <v>0</v>
          </cell>
          <cell r="D611">
            <v>0.86899211358398998</v>
          </cell>
          <cell r="E611">
            <v>27.085333980773498</v>
          </cell>
          <cell r="F611">
            <v>7.01</v>
          </cell>
          <cell r="G611">
            <v>52.049508729412999</v>
          </cell>
          <cell r="H611">
            <v>54.01</v>
          </cell>
        </row>
        <row r="612">
          <cell r="A612">
            <v>0.16025757694113699</v>
          </cell>
          <cell r="B612">
            <v>17.198277630534399</v>
          </cell>
          <cell r="C612">
            <v>0</v>
          </cell>
          <cell r="D612">
            <v>0.83974242305886304</v>
          </cell>
          <cell r="E612">
            <v>26.376441914034999</v>
          </cell>
          <cell r="F612">
            <v>7.3</v>
          </cell>
          <cell r="G612">
            <v>52.638771984594797</v>
          </cell>
          <cell r="H612">
            <v>54.3</v>
          </cell>
        </row>
        <row r="613">
          <cell r="A613">
            <v>0.16025757694113699</v>
          </cell>
          <cell r="B613">
            <v>17.198277630534399</v>
          </cell>
          <cell r="C613">
            <v>0</v>
          </cell>
          <cell r="D613">
            <v>0.83974242305886304</v>
          </cell>
          <cell r="E613">
            <v>26.376441914034999</v>
          </cell>
          <cell r="F613">
            <v>7.3</v>
          </cell>
          <cell r="G613">
            <v>52.638771984594797</v>
          </cell>
          <cell r="H613">
            <v>54.3</v>
          </cell>
        </row>
        <row r="614">
          <cell r="A614">
            <v>0.270043736569199</v>
          </cell>
          <cell r="B614">
            <v>17.149226144997002</v>
          </cell>
          <cell r="C614">
            <v>0</v>
          </cell>
          <cell r="D614">
            <v>0.729956263430801</v>
          </cell>
          <cell r="E614">
            <v>26.093649484929301</v>
          </cell>
          <cell r="F614">
            <v>8.65</v>
          </cell>
          <cell r="G614">
            <v>53.361729780837003</v>
          </cell>
          <cell r="H614">
            <v>53.15</v>
          </cell>
        </row>
        <row r="615">
          <cell r="A615">
            <v>0.270043736569199</v>
          </cell>
          <cell r="B615">
            <v>17.149226144997002</v>
          </cell>
          <cell r="C615">
            <v>0</v>
          </cell>
          <cell r="D615">
            <v>0.729956263430801</v>
          </cell>
          <cell r="E615">
            <v>26.093649484929301</v>
          </cell>
          <cell r="F615">
            <v>8.65</v>
          </cell>
          <cell r="G615">
            <v>53.361729780837003</v>
          </cell>
          <cell r="H615">
            <v>53.15</v>
          </cell>
        </row>
        <row r="616">
          <cell r="A616">
            <v>0.26758919501435102</v>
          </cell>
          <cell r="B616">
            <v>17.064172888697701</v>
          </cell>
          <cell r="C616">
            <v>1.8</v>
          </cell>
          <cell r="D616">
            <v>0.73241080498564903</v>
          </cell>
          <cell r="E616">
            <v>26.2344234531792</v>
          </cell>
          <cell r="F616">
            <v>0</v>
          </cell>
          <cell r="G616">
            <v>54.515049971318398</v>
          </cell>
          <cell r="H616">
            <v>52.51</v>
          </cell>
        </row>
        <row r="617">
          <cell r="A617">
            <v>0.26758919501435102</v>
          </cell>
          <cell r="B617">
            <v>17.064172888697701</v>
          </cell>
          <cell r="C617">
            <v>1.8</v>
          </cell>
          <cell r="D617">
            <v>0.73241080498564903</v>
          </cell>
          <cell r="E617">
            <v>26.2344234531792</v>
          </cell>
          <cell r="F617">
            <v>0</v>
          </cell>
          <cell r="G617">
            <v>54.515049971318398</v>
          </cell>
          <cell r="H617">
            <v>52.51</v>
          </cell>
        </row>
        <row r="618">
          <cell r="A618">
            <v>0.26932217874784897</v>
          </cell>
          <cell r="B618">
            <v>16.950044512365899</v>
          </cell>
          <cell r="C618">
            <v>41.49</v>
          </cell>
          <cell r="D618">
            <v>0.73067782125215097</v>
          </cell>
          <cell r="E618">
            <v>26.6042930697669</v>
          </cell>
          <cell r="F618">
            <v>54.01</v>
          </cell>
          <cell r="G618">
            <v>56.366988874415597</v>
          </cell>
          <cell r="H618">
            <v>54.01</v>
          </cell>
        </row>
        <row r="619">
          <cell r="A619">
            <v>0.26932217874784897</v>
          </cell>
          <cell r="B619">
            <v>16.950044512365899</v>
          </cell>
          <cell r="C619">
            <v>41.49</v>
          </cell>
          <cell r="D619">
            <v>0.73067782125215097</v>
          </cell>
          <cell r="E619">
            <v>26.6042930697669</v>
          </cell>
          <cell r="F619">
            <v>54.01</v>
          </cell>
          <cell r="G619">
            <v>56.366988874415597</v>
          </cell>
          <cell r="H619">
            <v>54.01</v>
          </cell>
        </row>
        <row r="620">
          <cell r="A620">
            <v>0.30459288863456901</v>
          </cell>
          <cell r="B620">
            <v>16.815760806748902</v>
          </cell>
          <cell r="C620">
            <v>3</v>
          </cell>
          <cell r="D620">
            <v>0.69540711136543099</v>
          </cell>
          <cell r="E620">
            <v>26.860241195911001</v>
          </cell>
          <cell r="F620">
            <v>0</v>
          </cell>
          <cell r="G620">
            <v>58.037749093067497</v>
          </cell>
          <cell r="H620">
            <v>52.51</v>
          </cell>
        </row>
        <row r="621">
          <cell r="A621">
            <v>0.30459288863456901</v>
          </cell>
          <cell r="B621">
            <v>16.815760806748902</v>
          </cell>
          <cell r="C621">
            <v>3</v>
          </cell>
          <cell r="D621">
            <v>0.69540711136543099</v>
          </cell>
          <cell r="E621">
            <v>26.860241195911001</v>
          </cell>
          <cell r="F621">
            <v>0</v>
          </cell>
          <cell r="G621">
            <v>58.037749093067497</v>
          </cell>
          <cell r="H621">
            <v>52.51</v>
          </cell>
        </row>
        <row r="622">
          <cell r="A622">
            <v>0.35391943450016899</v>
          </cell>
          <cell r="B622">
            <v>16.671483809481501</v>
          </cell>
          <cell r="C622">
            <v>0</v>
          </cell>
          <cell r="D622">
            <v>0.64608056549983095</v>
          </cell>
          <cell r="E622">
            <v>26.612765602226698</v>
          </cell>
          <cell r="F622">
            <v>11.87</v>
          </cell>
          <cell r="G622">
            <v>52.944538703751398</v>
          </cell>
          <cell r="H622">
            <v>50.87</v>
          </cell>
        </row>
        <row r="623">
          <cell r="A623">
            <v>0.35391943450016899</v>
          </cell>
          <cell r="B623">
            <v>16.671483809481501</v>
          </cell>
          <cell r="C623">
            <v>0</v>
          </cell>
          <cell r="D623">
            <v>0.64608056549983095</v>
          </cell>
          <cell r="E623">
            <v>26.612765602226698</v>
          </cell>
          <cell r="F623">
            <v>11.87</v>
          </cell>
          <cell r="G623">
            <v>52.944538703751398</v>
          </cell>
          <cell r="H623">
            <v>50.87</v>
          </cell>
        </row>
        <row r="624">
          <cell r="A624">
            <v>0.36488867077280901</v>
          </cell>
          <cell r="B624">
            <v>16.527822349301399</v>
          </cell>
          <cell r="C624">
            <v>0</v>
          </cell>
          <cell r="D624">
            <v>0.63511132922719105</v>
          </cell>
          <cell r="E624">
            <v>25.590533653815601</v>
          </cell>
          <cell r="F624">
            <v>20.98</v>
          </cell>
          <cell r="G624">
            <v>47.141120297320498</v>
          </cell>
          <cell r="H624">
            <v>45.98</v>
          </cell>
        </row>
        <row r="625">
          <cell r="A625">
            <v>0.36488867077280901</v>
          </cell>
          <cell r="B625">
            <v>16.527822349301399</v>
          </cell>
          <cell r="C625">
            <v>0</v>
          </cell>
          <cell r="D625">
            <v>0.63511132922719105</v>
          </cell>
          <cell r="E625">
            <v>25.590533653815601</v>
          </cell>
          <cell r="F625">
            <v>20.98</v>
          </cell>
          <cell r="G625">
            <v>47.141120297320498</v>
          </cell>
          <cell r="H625">
            <v>45.98</v>
          </cell>
        </row>
        <row r="626">
          <cell r="A626">
            <v>0.32990166770421597</v>
          </cell>
          <cell r="B626">
            <v>16.395073253160501</v>
          </cell>
          <cell r="C626">
            <v>0</v>
          </cell>
          <cell r="D626">
            <v>0.67009833229578408</v>
          </cell>
          <cell r="E626">
            <v>23.7906751233749</v>
          </cell>
          <cell r="F626">
            <v>22.15</v>
          </cell>
          <cell r="G626">
            <v>42.976671916852197</v>
          </cell>
          <cell r="H626">
            <v>50.15</v>
          </cell>
        </row>
        <row r="627">
          <cell r="A627">
            <v>0.32990166770421597</v>
          </cell>
          <cell r="B627">
            <v>16.395073253160501</v>
          </cell>
          <cell r="C627">
            <v>0</v>
          </cell>
          <cell r="D627">
            <v>0.67009833229578408</v>
          </cell>
          <cell r="E627">
            <v>23.7906751233749</v>
          </cell>
          <cell r="F627">
            <v>22.15</v>
          </cell>
          <cell r="G627">
            <v>42.976671916852197</v>
          </cell>
          <cell r="H627">
            <v>50.15</v>
          </cell>
        </row>
        <row r="628">
          <cell r="A628">
            <v>0.28531981110837801</v>
          </cell>
          <cell r="B628">
            <v>16.2825585668466</v>
          </cell>
          <cell r="C628">
            <v>0</v>
          </cell>
          <cell r="D628">
            <v>0.71468018889162199</v>
          </cell>
          <cell r="E628">
            <v>21.499193823094402</v>
          </cell>
          <cell r="F628">
            <v>26.18</v>
          </cell>
          <cell r="G628">
            <v>38.006962705631501</v>
          </cell>
          <cell r="H628">
            <v>49.1</v>
          </cell>
        </row>
        <row r="629">
          <cell r="A629">
            <v>0.28531981110837801</v>
          </cell>
          <cell r="B629">
            <v>16.2825585668466</v>
          </cell>
          <cell r="C629">
            <v>0</v>
          </cell>
          <cell r="D629">
            <v>0.71468018889162199</v>
          </cell>
          <cell r="E629">
            <v>21.499193823094402</v>
          </cell>
          <cell r="F629">
            <v>26.18</v>
          </cell>
          <cell r="G629">
            <v>38.006962705631501</v>
          </cell>
          <cell r="H629">
            <v>49.1</v>
          </cell>
        </row>
        <row r="630">
          <cell r="A630">
            <v>0.27549323862226099</v>
          </cell>
          <cell r="B630">
            <v>16.198091410440799</v>
          </cell>
          <cell r="C630">
            <v>0</v>
          </cell>
          <cell r="D630">
            <v>0.72450676137773895</v>
          </cell>
          <cell r="E630">
            <v>19.155445691458901</v>
          </cell>
          <cell r="F630">
            <v>22.5</v>
          </cell>
          <cell r="G630">
            <v>34.592385800507301</v>
          </cell>
          <cell r="H630">
            <v>42.92</v>
          </cell>
        </row>
        <row r="631">
          <cell r="A631">
            <v>0.27549323862226099</v>
          </cell>
          <cell r="B631">
            <v>16.198091410440799</v>
          </cell>
          <cell r="C631">
            <v>0</v>
          </cell>
          <cell r="D631">
            <v>0.72450676137773895</v>
          </cell>
          <cell r="E631">
            <v>19.155445691458901</v>
          </cell>
          <cell r="F631">
            <v>22.5</v>
          </cell>
          <cell r="G631">
            <v>34.592385800507301</v>
          </cell>
          <cell r="H631">
            <v>42.92</v>
          </cell>
        </row>
        <row r="632">
          <cell r="A632">
            <v>0.28441375118586298</v>
          </cell>
          <cell r="B632">
            <v>16.147578708806002</v>
          </cell>
          <cell r="C632">
            <v>7.97</v>
          </cell>
          <cell r="D632">
            <v>0.71558624881413702</v>
          </cell>
          <cell r="E632">
            <v>17.168734124649902</v>
          </cell>
          <cell r="F632">
            <v>17.11</v>
          </cell>
          <cell r="G632">
            <v>33.527069819146199</v>
          </cell>
          <cell r="H632">
            <v>40.03</v>
          </cell>
        </row>
        <row r="633">
          <cell r="A633">
            <v>0.28441375118586298</v>
          </cell>
          <cell r="B633">
            <v>16.147578708806002</v>
          </cell>
          <cell r="C633">
            <v>7.97</v>
          </cell>
          <cell r="D633">
            <v>0.71558624881413702</v>
          </cell>
          <cell r="E633">
            <v>17.168734124649902</v>
          </cell>
          <cell r="F633">
            <v>17.11</v>
          </cell>
          <cell r="G633">
            <v>33.527069819146199</v>
          </cell>
          <cell r="H633">
            <v>40.03</v>
          </cell>
        </row>
        <row r="634">
          <cell r="A634">
            <v>0.24278445361873199</v>
          </cell>
          <cell r="B634">
            <v>16.134752127617599</v>
          </cell>
          <cell r="C634">
            <v>0</v>
          </cell>
          <cell r="D634">
            <v>0.75721554638126798</v>
          </cell>
          <cell r="E634">
            <v>15.8134784808964</v>
          </cell>
          <cell r="F634">
            <v>17.11</v>
          </cell>
          <cell r="G634">
            <v>32.950854506441097</v>
          </cell>
          <cell r="H634">
            <v>40.03</v>
          </cell>
        </row>
        <row r="635">
          <cell r="A635">
            <v>0.24278445361873199</v>
          </cell>
          <cell r="B635">
            <v>16.134752127617599</v>
          </cell>
          <cell r="C635">
            <v>0</v>
          </cell>
          <cell r="D635">
            <v>0.75721554638126798</v>
          </cell>
          <cell r="E635">
            <v>15.8134784808964</v>
          </cell>
          <cell r="F635">
            <v>17.11</v>
          </cell>
          <cell r="G635">
            <v>32.950854506441097</v>
          </cell>
          <cell r="H635">
            <v>40.03</v>
          </cell>
        </row>
        <row r="636">
          <cell r="A636">
            <v>0.22455835601900601</v>
          </cell>
          <cell r="B636">
            <v>16.1610113237099</v>
          </cell>
          <cell r="C636">
            <v>0</v>
          </cell>
          <cell r="D636">
            <v>0.77544164398099402</v>
          </cell>
          <cell r="E636">
            <v>15.231183978555499</v>
          </cell>
          <cell r="F636">
            <v>15.65</v>
          </cell>
          <cell r="G636">
            <v>34.367394604929402</v>
          </cell>
          <cell r="H636">
            <v>38.57</v>
          </cell>
        </row>
        <row r="637">
          <cell r="A637">
            <v>0.22455835601900601</v>
          </cell>
          <cell r="B637">
            <v>16.1610113237099</v>
          </cell>
          <cell r="C637">
            <v>0</v>
          </cell>
          <cell r="D637">
            <v>0.77544164398099402</v>
          </cell>
          <cell r="E637">
            <v>15.231183978555499</v>
          </cell>
          <cell r="F637">
            <v>15.65</v>
          </cell>
          <cell r="G637">
            <v>34.367394604929402</v>
          </cell>
          <cell r="H637">
            <v>38.57</v>
          </cell>
        </row>
        <row r="638">
          <cell r="A638">
            <v>0.224653950518725</v>
          </cell>
          <cell r="B638">
            <v>16.225365514335699</v>
          </cell>
          <cell r="C638">
            <v>0</v>
          </cell>
          <cell r="D638">
            <v>0.77534604948127495</v>
          </cell>
          <cell r="E638">
            <v>15.4828708269765</v>
          </cell>
          <cell r="F638">
            <v>26.31</v>
          </cell>
          <cell r="G638">
            <v>38.594906441309398</v>
          </cell>
          <cell r="H638">
            <v>46.74</v>
          </cell>
        </row>
        <row r="639">
          <cell r="A639">
            <v>0.224653950518725</v>
          </cell>
          <cell r="B639">
            <v>16.225365514335699</v>
          </cell>
          <cell r="C639">
            <v>0</v>
          </cell>
          <cell r="D639">
            <v>0.77534604948127495</v>
          </cell>
          <cell r="E639">
            <v>15.4828708269765</v>
          </cell>
          <cell r="F639">
            <v>26.31</v>
          </cell>
          <cell r="G639">
            <v>38.594906441309398</v>
          </cell>
          <cell r="H639">
            <v>46.74</v>
          </cell>
        </row>
        <row r="640">
          <cell r="A640">
            <v>0.185778618671817</v>
          </cell>
          <cell r="B640">
            <v>16.3244677049533</v>
          </cell>
          <cell r="C640">
            <v>0</v>
          </cell>
          <cell r="D640">
            <v>0.814221381328183</v>
          </cell>
          <cell r="E640">
            <v>16.5866235921373</v>
          </cell>
          <cell r="F640">
            <v>28.18</v>
          </cell>
          <cell r="G640">
            <v>46.732431394764397</v>
          </cell>
          <cell r="H640">
            <v>52.1</v>
          </cell>
        </row>
        <row r="641">
          <cell r="A641">
            <v>0.185778618671817</v>
          </cell>
          <cell r="B641">
            <v>16.3244677049533</v>
          </cell>
          <cell r="C641">
            <v>0</v>
          </cell>
          <cell r="D641">
            <v>0.814221381328183</v>
          </cell>
          <cell r="E641">
            <v>16.5866235921373</v>
          </cell>
          <cell r="F641">
            <v>28.18</v>
          </cell>
          <cell r="G641">
            <v>46.732431394764397</v>
          </cell>
          <cell r="H641">
            <v>52.1</v>
          </cell>
        </row>
        <row r="642">
          <cell r="A642">
            <v>0.21879404463430499</v>
          </cell>
          <cell r="B642">
            <v>16.452746750017901</v>
          </cell>
          <cell r="C642">
            <v>0</v>
          </cell>
          <cell r="D642">
            <v>0.78120595536569504</v>
          </cell>
          <cell r="E642">
            <v>18.505441202369202</v>
          </cell>
          <cell r="F642">
            <v>29.78</v>
          </cell>
          <cell r="G642">
            <v>50.865517821971501</v>
          </cell>
          <cell r="H642">
            <v>53.71</v>
          </cell>
        </row>
        <row r="643">
          <cell r="A643">
            <v>0.21879404463430499</v>
          </cell>
          <cell r="B643">
            <v>16.452746750017901</v>
          </cell>
          <cell r="C643">
            <v>0</v>
          </cell>
          <cell r="D643">
            <v>0.78120595536569504</v>
          </cell>
          <cell r="E643">
            <v>18.505441202369202</v>
          </cell>
          <cell r="F643">
            <v>29.78</v>
          </cell>
          <cell r="G643">
            <v>50.865517821971501</v>
          </cell>
          <cell r="H643">
            <v>53.71</v>
          </cell>
        </row>
        <row r="644">
          <cell r="A644">
            <v>0.18597158641274</v>
          </cell>
          <cell r="B644">
            <v>16.602651363186599</v>
          </cell>
          <cell r="C644">
            <v>0</v>
          </cell>
          <cell r="D644">
            <v>0.81402841358725997</v>
          </cell>
          <cell r="E644">
            <v>21.085530567968998</v>
          </cell>
          <cell r="F644">
            <v>30.44</v>
          </cell>
          <cell r="G644">
            <v>54.855457097637498</v>
          </cell>
          <cell r="H644">
            <v>51.87</v>
          </cell>
        </row>
        <row r="645">
          <cell r="A645">
            <v>0.18597158641274</v>
          </cell>
          <cell r="B645">
            <v>16.602651363186599</v>
          </cell>
          <cell r="C645">
            <v>0</v>
          </cell>
          <cell r="D645">
            <v>0.81402841358725997</v>
          </cell>
          <cell r="E645">
            <v>21.085530567968998</v>
          </cell>
          <cell r="F645">
            <v>30.44</v>
          </cell>
          <cell r="G645">
            <v>54.855457097637498</v>
          </cell>
          <cell r="H645">
            <v>51.87</v>
          </cell>
        </row>
        <row r="646">
          <cell r="A646">
            <v>0.111862777841252</v>
          </cell>
          <cell r="B646">
            <v>16.7650231605319</v>
          </cell>
          <cell r="C646">
            <v>0</v>
          </cell>
          <cell r="D646">
            <v>0.88813722215874802</v>
          </cell>
          <cell r="E646">
            <v>23.9870739856438</v>
          </cell>
          <cell r="F646">
            <v>11.67</v>
          </cell>
          <cell r="G646">
            <v>57.6106192388214</v>
          </cell>
          <cell r="H646">
            <v>50.67</v>
          </cell>
        </row>
        <row r="647">
          <cell r="A647">
            <v>0.111862777841252</v>
          </cell>
          <cell r="B647">
            <v>16.7650231605319</v>
          </cell>
          <cell r="C647">
            <v>0</v>
          </cell>
          <cell r="D647">
            <v>0.88813722215874802</v>
          </cell>
          <cell r="E647">
            <v>23.9870739856438</v>
          </cell>
          <cell r="F647">
            <v>11.67</v>
          </cell>
          <cell r="G647">
            <v>57.6106192388214</v>
          </cell>
          <cell r="H647">
            <v>50.67</v>
          </cell>
        </row>
        <row r="648">
          <cell r="A648">
            <v>8.2417359161259807E-2</v>
          </cell>
          <cell r="B648">
            <v>16.9296098521361</v>
          </cell>
          <cell r="C648">
            <v>1.8</v>
          </cell>
          <cell r="D648">
            <v>0.91758264083874019</v>
          </cell>
          <cell r="E648">
            <v>26.6916198831799</v>
          </cell>
          <cell r="F648">
            <v>0</v>
          </cell>
          <cell r="G648">
            <v>56.813658273860099</v>
          </cell>
          <cell r="H648">
            <v>50.01</v>
          </cell>
        </row>
        <row r="649">
          <cell r="A649">
            <v>8.2417359161259807E-2</v>
          </cell>
          <cell r="B649">
            <v>16.9296098521361</v>
          </cell>
          <cell r="C649">
            <v>1.8</v>
          </cell>
          <cell r="D649">
            <v>0.91758264083874019</v>
          </cell>
          <cell r="E649">
            <v>26.6916198831799</v>
          </cell>
          <cell r="F649">
            <v>0</v>
          </cell>
          <cell r="G649">
            <v>56.813658273860099</v>
          </cell>
          <cell r="H649">
            <v>50.01</v>
          </cell>
        </row>
        <row r="650">
          <cell r="A650">
            <v>0.32990166770421597</v>
          </cell>
          <cell r="B650">
            <v>17.673664846163302</v>
          </cell>
          <cell r="C650">
            <v>0</v>
          </cell>
          <cell r="D650">
            <v>0.67009833229578408</v>
          </cell>
          <cell r="E650">
            <v>20.437647343757501</v>
          </cell>
          <cell r="F650">
            <v>22.15</v>
          </cell>
          <cell r="G650">
            <v>42.864528065765903</v>
          </cell>
          <cell r="H650">
            <v>50.15</v>
          </cell>
        </row>
        <row r="651">
          <cell r="A651">
            <v>0.32990166770421597</v>
          </cell>
          <cell r="B651">
            <v>17.673664846163302</v>
          </cell>
          <cell r="C651">
            <v>0</v>
          </cell>
          <cell r="D651">
            <v>0.67009833229578408</v>
          </cell>
          <cell r="E651">
            <v>20.437647343757501</v>
          </cell>
          <cell r="F651">
            <v>22.15</v>
          </cell>
          <cell r="G651">
            <v>42.864528065765903</v>
          </cell>
          <cell r="H651">
            <v>50.15</v>
          </cell>
        </row>
        <row r="652">
          <cell r="A652">
            <v>0.28531981110837801</v>
          </cell>
          <cell r="B652">
            <v>17.611722883080301</v>
          </cell>
          <cell r="C652">
            <v>0</v>
          </cell>
          <cell r="D652">
            <v>0.71468018889162199</v>
          </cell>
          <cell r="E652">
            <v>19.306683799076399</v>
          </cell>
          <cell r="F652">
            <v>26.18</v>
          </cell>
          <cell r="G652">
            <v>38.203473172971499</v>
          </cell>
          <cell r="H652">
            <v>49.1</v>
          </cell>
        </row>
        <row r="653">
          <cell r="A653">
            <v>0.28531981110837801</v>
          </cell>
          <cell r="B653">
            <v>17.611722883080301</v>
          </cell>
          <cell r="C653">
            <v>0</v>
          </cell>
          <cell r="D653">
            <v>0.71468018889162199</v>
          </cell>
          <cell r="E653">
            <v>19.306683799076399</v>
          </cell>
          <cell r="F653">
            <v>26.18</v>
          </cell>
          <cell r="G653">
            <v>38.203473172971499</v>
          </cell>
          <cell r="H653">
            <v>49.1</v>
          </cell>
        </row>
        <row r="654">
          <cell r="A654">
            <v>0.27549323862226099</v>
          </cell>
          <cell r="B654">
            <v>17.5812966668448</v>
          </cell>
          <cell r="C654">
            <v>0</v>
          </cell>
          <cell r="D654">
            <v>0.72450676137773895</v>
          </cell>
          <cell r="E654">
            <v>17.695976803680601</v>
          </cell>
          <cell r="F654">
            <v>22.5</v>
          </cell>
          <cell r="G654">
            <v>34.746878707598803</v>
          </cell>
          <cell r="H654">
            <v>42.92</v>
          </cell>
        </row>
        <row r="655">
          <cell r="A655">
            <v>0.27549323862226099</v>
          </cell>
          <cell r="B655">
            <v>17.5812966668448</v>
          </cell>
          <cell r="C655">
            <v>0</v>
          </cell>
          <cell r="D655">
            <v>0.72450676137773895</v>
          </cell>
          <cell r="E655">
            <v>17.695976803680601</v>
          </cell>
          <cell r="F655">
            <v>22.5</v>
          </cell>
          <cell r="G655">
            <v>34.746878707598803</v>
          </cell>
          <cell r="H655">
            <v>42.92</v>
          </cell>
        </row>
        <row r="656">
          <cell r="A656">
            <v>0.28441375118586298</v>
          </cell>
          <cell r="B656">
            <v>17.585040836287899</v>
          </cell>
          <cell r="C656">
            <v>7.97</v>
          </cell>
          <cell r="D656">
            <v>0.71558624881413702</v>
          </cell>
          <cell r="E656">
            <v>15.961878262794</v>
          </cell>
          <cell r="F656">
            <v>17.11</v>
          </cell>
          <cell r="G656">
            <v>33.614645809801097</v>
          </cell>
          <cell r="H656">
            <v>40.03</v>
          </cell>
        </row>
        <row r="657">
          <cell r="A657">
            <v>0.28441375118586298</v>
          </cell>
          <cell r="B657">
            <v>17.585040836287899</v>
          </cell>
          <cell r="C657">
            <v>7.97</v>
          </cell>
          <cell r="D657">
            <v>0.71558624881413702</v>
          </cell>
          <cell r="E657">
            <v>15.961878262794</v>
          </cell>
          <cell r="F657">
            <v>17.11</v>
          </cell>
          <cell r="G657">
            <v>33.614645809801097</v>
          </cell>
          <cell r="H657">
            <v>40.03</v>
          </cell>
        </row>
        <row r="658">
          <cell r="A658">
            <v>0.24278445361873199</v>
          </cell>
          <cell r="B658">
            <v>17.6234682374666</v>
          </cell>
          <cell r="C658">
            <v>0</v>
          </cell>
          <cell r="D658">
            <v>0.75721554638126798</v>
          </cell>
          <cell r="E658">
            <v>14.4552658620208</v>
          </cell>
          <cell r="F658">
            <v>17.11</v>
          </cell>
          <cell r="G658">
            <v>32.938538970765798</v>
          </cell>
          <cell r="H658">
            <v>40.03</v>
          </cell>
        </row>
        <row r="659">
          <cell r="A659">
            <v>0.24278445361873199</v>
          </cell>
          <cell r="B659">
            <v>17.6234682374666</v>
          </cell>
          <cell r="C659">
            <v>0</v>
          </cell>
          <cell r="D659">
            <v>0.75721554638126798</v>
          </cell>
          <cell r="E659">
            <v>14.4552658620208</v>
          </cell>
          <cell r="F659">
            <v>17.11</v>
          </cell>
          <cell r="G659">
            <v>32.938538970765798</v>
          </cell>
          <cell r="H659">
            <v>40.03</v>
          </cell>
        </row>
        <row r="660">
          <cell r="A660">
            <v>0.22455835601900601</v>
          </cell>
          <cell r="B660">
            <v>17.694923343302101</v>
          </cell>
          <cell r="C660">
            <v>0</v>
          </cell>
          <cell r="D660">
            <v>0.77544164398099402</v>
          </cell>
          <cell r="E660">
            <v>13.4225306390363</v>
          </cell>
          <cell r="F660">
            <v>15.65</v>
          </cell>
          <cell r="G660">
            <v>34.321730633022</v>
          </cell>
          <cell r="H660">
            <v>38.57</v>
          </cell>
        </row>
        <row r="661">
          <cell r="A661">
            <v>0.22455835601900601</v>
          </cell>
          <cell r="B661">
            <v>17.694923343302101</v>
          </cell>
          <cell r="C661">
            <v>0</v>
          </cell>
          <cell r="D661">
            <v>0.77544164398099402</v>
          </cell>
          <cell r="E661">
            <v>13.4225306390363</v>
          </cell>
          <cell r="F661">
            <v>15.65</v>
          </cell>
          <cell r="G661">
            <v>34.321730633022</v>
          </cell>
          <cell r="H661">
            <v>38.57</v>
          </cell>
        </row>
        <row r="662">
          <cell r="A662">
            <v>0.224653950518725</v>
          </cell>
          <cell r="B662">
            <v>17.7956526210391</v>
          </cell>
          <cell r="C662">
            <v>0</v>
          </cell>
          <cell r="D662">
            <v>0.77534604948127495</v>
          </cell>
          <cell r="E662">
            <v>12.9960515086466</v>
          </cell>
          <cell r="F662">
            <v>26.31</v>
          </cell>
          <cell r="G662">
            <v>39.2122129273097</v>
          </cell>
          <cell r="H662">
            <v>46.74</v>
          </cell>
        </row>
        <row r="663">
          <cell r="A663">
            <v>0.224653950518725</v>
          </cell>
          <cell r="B663">
            <v>17.7956526210391</v>
          </cell>
          <cell r="C663">
            <v>0</v>
          </cell>
          <cell r="D663">
            <v>0.77534604948127495</v>
          </cell>
          <cell r="E663">
            <v>12.9960515086466</v>
          </cell>
          <cell r="F663">
            <v>26.31</v>
          </cell>
          <cell r="G663">
            <v>39.2122129273097</v>
          </cell>
          <cell r="H663">
            <v>46.74</v>
          </cell>
        </row>
        <row r="664">
          <cell r="A664">
            <v>0.185778618671817</v>
          </cell>
          <cell r="B664">
            <v>17.919977028471401</v>
          </cell>
          <cell r="C664">
            <v>0</v>
          </cell>
          <cell r="D664">
            <v>0.814221381328183</v>
          </cell>
          <cell r="E664">
            <v>13.230334010927001</v>
          </cell>
          <cell r="F664">
            <v>28.18</v>
          </cell>
          <cell r="G664">
            <v>47.972525191088202</v>
          </cell>
          <cell r="H664">
            <v>52.1</v>
          </cell>
        </row>
        <row r="665">
          <cell r="A665">
            <v>0.185778618671817</v>
          </cell>
          <cell r="B665">
            <v>17.919977028471401</v>
          </cell>
          <cell r="C665">
            <v>0</v>
          </cell>
          <cell r="D665">
            <v>0.814221381328183</v>
          </cell>
          <cell r="E665">
            <v>13.230334010927001</v>
          </cell>
          <cell r="F665">
            <v>28.18</v>
          </cell>
          <cell r="G665">
            <v>47.972525191088202</v>
          </cell>
          <cell r="H665">
            <v>52.1</v>
          </cell>
        </row>
        <row r="666">
          <cell r="A666">
            <v>0.21879404463430499</v>
          </cell>
          <cell r="B666">
            <v>18.060575334394201</v>
          </cell>
          <cell r="C666">
            <v>0</v>
          </cell>
          <cell r="D666">
            <v>0.78120595536569504</v>
          </cell>
          <cell r="E666">
            <v>14.1282302329359</v>
          </cell>
          <cell r="F666">
            <v>29.78</v>
          </cell>
          <cell r="G666">
            <v>51.825975518678199</v>
          </cell>
          <cell r="H666">
            <v>53.71</v>
          </cell>
        </row>
        <row r="667">
          <cell r="A667">
            <v>0.21879404463430499</v>
          </cell>
          <cell r="B667">
            <v>18.060575334394201</v>
          </cell>
          <cell r="C667">
            <v>0</v>
          </cell>
          <cell r="D667">
            <v>0.78120595536569504</v>
          </cell>
          <cell r="E667">
            <v>14.1282302329359</v>
          </cell>
          <cell r="F667">
            <v>29.78</v>
          </cell>
          <cell r="G667">
            <v>51.825975518678199</v>
          </cell>
          <cell r="H667">
            <v>53.71</v>
          </cell>
        </row>
        <row r="668">
          <cell r="A668">
            <v>0.18597158641274</v>
          </cell>
          <cell r="B668">
            <v>18.2088851888332</v>
          </cell>
          <cell r="C668">
            <v>0</v>
          </cell>
          <cell r="D668">
            <v>0.81402841358725997</v>
          </cell>
          <cell r="E668">
            <v>15.6282587818087</v>
          </cell>
          <cell r="F668">
            <v>30.44</v>
          </cell>
          <cell r="G668">
            <v>55.429015997720498</v>
          </cell>
          <cell r="H668">
            <v>51.87</v>
          </cell>
        </row>
        <row r="669">
          <cell r="A669">
            <v>0.18597158641274</v>
          </cell>
          <cell r="B669">
            <v>18.2088851888332</v>
          </cell>
          <cell r="C669">
            <v>0</v>
          </cell>
          <cell r="D669">
            <v>0.81402841358725997</v>
          </cell>
          <cell r="E669">
            <v>15.6282587818087</v>
          </cell>
          <cell r="F669">
            <v>30.44</v>
          </cell>
          <cell r="G669">
            <v>55.429015997720498</v>
          </cell>
          <cell r="H669">
            <v>51.87</v>
          </cell>
        </row>
        <row r="670">
          <cell r="A670">
            <v>0.111862777841252</v>
          </cell>
          <cell r="B670">
            <v>18.355620269463799</v>
          </cell>
          <cell r="C670">
            <v>0</v>
          </cell>
          <cell r="D670">
            <v>0.88813722215874802</v>
          </cell>
          <cell r="E670">
            <v>17.558244080006101</v>
          </cell>
          <cell r="F670">
            <v>11.67</v>
          </cell>
          <cell r="G670">
            <v>57.605382159015903</v>
          </cell>
          <cell r="H670">
            <v>50.67</v>
          </cell>
        </row>
        <row r="671">
          <cell r="A671">
            <v>0.111862777841252</v>
          </cell>
          <cell r="B671">
            <v>18.355620269463799</v>
          </cell>
          <cell r="C671">
            <v>0</v>
          </cell>
          <cell r="D671">
            <v>0.88813722215874802</v>
          </cell>
          <cell r="E671">
            <v>17.558244080006101</v>
          </cell>
          <cell r="F671">
            <v>11.67</v>
          </cell>
          <cell r="G671">
            <v>57.605382159015903</v>
          </cell>
          <cell r="H671">
            <v>50.67</v>
          </cell>
        </row>
        <row r="672">
          <cell r="A672">
            <v>8.2417359161259807E-2</v>
          </cell>
          <cell r="B672">
            <v>18.4913866531803</v>
          </cell>
          <cell r="C672">
            <v>1.8</v>
          </cell>
          <cell r="D672">
            <v>0.91758264083874019</v>
          </cell>
          <cell r="E672">
            <v>19.598347840157501</v>
          </cell>
          <cell r="F672">
            <v>0</v>
          </cell>
          <cell r="G672">
            <v>56.232229022124898</v>
          </cell>
          <cell r="H672">
            <v>50.01</v>
          </cell>
        </row>
        <row r="673">
          <cell r="A673">
            <v>8.2417359161259807E-2</v>
          </cell>
          <cell r="B673">
            <v>18.4913866531803</v>
          </cell>
          <cell r="C673">
            <v>1.8</v>
          </cell>
          <cell r="D673">
            <v>0.91758264083874019</v>
          </cell>
          <cell r="E673">
            <v>19.598347840157501</v>
          </cell>
          <cell r="F673">
            <v>0</v>
          </cell>
          <cell r="G673">
            <v>56.232229022124898</v>
          </cell>
          <cell r="H673">
            <v>50.01</v>
          </cell>
        </row>
        <row r="674">
          <cell r="A674">
            <v>0.11653355854148199</v>
          </cell>
          <cell r="B674">
            <v>18.607362186878699</v>
          </cell>
          <cell r="C674">
            <v>3.18</v>
          </cell>
          <cell r="D674">
            <v>0.88346644145851805</v>
          </cell>
          <cell r="E674">
            <v>21.322077019922901</v>
          </cell>
          <cell r="F674">
            <v>0</v>
          </cell>
          <cell r="G674">
            <v>55.760558573868103</v>
          </cell>
          <cell r="H674">
            <v>48.82</v>
          </cell>
        </row>
        <row r="675">
          <cell r="A675">
            <v>0.11653355854148199</v>
          </cell>
          <cell r="B675">
            <v>18.607362186878699</v>
          </cell>
          <cell r="C675">
            <v>3.18</v>
          </cell>
          <cell r="D675">
            <v>0.88346644145851805</v>
          </cell>
          <cell r="E675">
            <v>21.322077019922901</v>
          </cell>
          <cell r="F675">
            <v>0</v>
          </cell>
          <cell r="G675">
            <v>55.760558573868103</v>
          </cell>
          <cell r="H675">
            <v>48.82</v>
          </cell>
        </row>
        <row r="676">
          <cell r="A676">
            <v>0.11126805521182399</v>
          </cell>
          <cell r="B676">
            <v>18.695983386715199</v>
          </cell>
          <cell r="C676">
            <v>4.1399999999999997</v>
          </cell>
          <cell r="D676">
            <v>0.88873194478817596</v>
          </cell>
          <cell r="E676">
            <v>22.347242299327899</v>
          </cell>
          <cell r="F676">
            <v>5.9</v>
          </cell>
          <cell r="G676">
            <v>52.833573127859601</v>
          </cell>
          <cell r="H676">
            <v>45.7</v>
          </cell>
        </row>
        <row r="677">
          <cell r="A677">
            <v>0.11126805521182399</v>
          </cell>
          <cell r="B677">
            <v>18.695983386715199</v>
          </cell>
          <cell r="C677">
            <v>4.1399999999999997</v>
          </cell>
          <cell r="D677">
            <v>0.88873194478817596</v>
          </cell>
          <cell r="E677">
            <v>22.347242299327899</v>
          </cell>
          <cell r="F677">
            <v>5.9</v>
          </cell>
          <cell r="G677">
            <v>52.833573127859601</v>
          </cell>
          <cell r="H677">
            <v>45.7</v>
          </cell>
        </row>
        <row r="678">
          <cell r="A678">
            <v>0.14810988030611399</v>
          </cell>
          <cell r="B678">
            <v>18.751570679134801</v>
          </cell>
          <cell r="C678">
            <v>7.41</v>
          </cell>
          <cell r="D678">
            <v>0.85189011969388595</v>
          </cell>
          <cell r="E678">
            <v>22.520316507158299</v>
          </cell>
          <cell r="F678">
            <v>0</v>
          </cell>
          <cell r="G678">
            <v>49.960202972905797</v>
          </cell>
          <cell r="H678">
            <v>42.43</v>
          </cell>
        </row>
        <row r="679">
          <cell r="A679">
            <v>0.14810988030611399</v>
          </cell>
          <cell r="B679">
            <v>18.751570679134801</v>
          </cell>
          <cell r="C679">
            <v>7.41</v>
          </cell>
          <cell r="D679">
            <v>0.85189011969388595</v>
          </cell>
          <cell r="E679">
            <v>22.520316507158299</v>
          </cell>
          <cell r="F679">
            <v>0</v>
          </cell>
          <cell r="G679">
            <v>49.960202972905797</v>
          </cell>
          <cell r="H679">
            <v>42.43</v>
          </cell>
        </row>
        <row r="680">
          <cell r="A680">
            <v>0.147437813472686</v>
          </cell>
          <cell r="B680">
            <v>18.770819583082599</v>
          </cell>
          <cell r="C680">
            <v>2.7</v>
          </cell>
          <cell r="D680">
            <v>0.85256218652731397</v>
          </cell>
          <cell r="E680">
            <v>21.9900718850608</v>
          </cell>
          <cell r="F680">
            <v>0</v>
          </cell>
          <cell r="G680">
            <v>49.086984618795299</v>
          </cell>
          <cell r="H680">
            <v>44.9</v>
          </cell>
        </row>
        <row r="681">
          <cell r="A681">
            <v>0.147437813472686</v>
          </cell>
          <cell r="B681">
            <v>18.770819583082599</v>
          </cell>
          <cell r="C681">
            <v>2.7</v>
          </cell>
          <cell r="D681">
            <v>0.85256218652731397</v>
          </cell>
          <cell r="E681">
            <v>21.9900718850608</v>
          </cell>
          <cell r="F681">
            <v>0</v>
          </cell>
          <cell r="G681">
            <v>49.086984618795299</v>
          </cell>
          <cell r="H681">
            <v>44.9</v>
          </cell>
        </row>
        <row r="682">
          <cell r="A682">
            <v>0.13866004472620899</v>
          </cell>
          <cell r="B682">
            <v>18.753095556449601</v>
          </cell>
          <cell r="C682">
            <v>0</v>
          </cell>
          <cell r="D682">
            <v>0.86133995527379104</v>
          </cell>
          <cell r="E682">
            <v>21.111680415776998</v>
          </cell>
          <cell r="F682">
            <v>5.9</v>
          </cell>
          <cell r="G682">
            <v>49.088634275519297</v>
          </cell>
          <cell r="H682">
            <v>44.9</v>
          </cell>
        </row>
        <row r="683">
          <cell r="A683">
            <v>0.13866004472620899</v>
          </cell>
          <cell r="B683">
            <v>18.753095556449601</v>
          </cell>
          <cell r="C683">
            <v>0</v>
          </cell>
          <cell r="D683">
            <v>0.86133995527379104</v>
          </cell>
          <cell r="E683">
            <v>21.111680415776998</v>
          </cell>
          <cell r="F683">
            <v>5.9</v>
          </cell>
          <cell r="G683">
            <v>49.088634275519297</v>
          </cell>
          <cell r="H683">
            <v>44.9</v>
          </cell>
        </row>
        <row r="684">
          <cell r="A684">
            <v>0.17191663778614899</v>
          </cell>
          <cell r="B684">
            <v>18.700493109902499</v>
          </cell>
          <cell r="C684">
            <v>0</v>
          </cell>
          <cell r="D684">
            <v>0.82808336221385104</v>
          </cell>
          <cell r="E684">
            <v>20.270677936807001</v>
          </cell>
          <cell r="F684">
            <v>23.53</v>
          </cell>
          <cell r="G684">
            <v>50.2614122676923</v>
          </cell>
          <cell r="H684">
            <v>47.45</v>
          </cell>
        </row>
        <row r="685">
          <cell r="A685">
            <v>0.17191663778614899</v>
          </cell>
          <cell r="B685">
            <v>18.700493109902499</v>
          </cell>
          <cell r="C685">
            <v>0</v>
          </cell>
          <cell r="D685">
            <v>0.82808336221385104</v>
          </cell>
          <cell r="E685">
            <v>20.270677936807001</v>
          </cell>
          <cell r="F685">
            <v>23.53</v>
          </cell>
          <cell r="G685">
            <v>50.2614122676923</v>
          </cell>
          <cell r="H685">
            <v>47.45</v>
          </cell>
        </row>
        <row r="686">
          <cell r="A686">
            <v>0.24517890068477999</v>
          </cell>
          <cell r="B686">
            <v>18.6176512016552</v>
          </cell>
          <cell r="C686">
            <v>0</v>
          </cell>
          <cell r="D686">
            <v>0.75482109931522001</v>
          </cell>
          <cell r="E686">
            <v>19.750332513202899</v>
          </cell>
          <cell r="F686">
            <v>20.100000000000001</v>
          </cell>
          <cell r="G686">
            <v>52.494621102227804</v>
          </cell>
          <cell r="H686">
            <v>48.1</v>
          </cell>
        </row>
        <row r="687">
          <cell r="A687">
            <v>0.24517890068477999</v>
          </cell>
          <cell r="B687">
            <v>18.6176512016552</v>
          </cell>
          <cell r="C687">
            <v>0</v>
          </cell>
          <cell r="D687">
            <v>0.75482109931522001</v>
          </cell>
          <cell r="E687">
            <v>19.750332513202899</v>
          </cell>
          <cell r="F687">
            <v>20.100000000000001</v>
          </cell>
          <cell r="G687">
            <v>52.494621102227804</v>
          </cell>
          <cell r="H687">
            <v>48.1</v>
          </cell>
        </row>
        <row r="688">
          <cell r="A688">
            <v>0.33228114849953</v>
          </cell>
          <cell r="B688">
            <v>18.511350064465901</v>
          </cell>
          <cell r="C688">
            <v>0</v>
          </cell>
          <cell r="D688">
            <v>0.66771885150046995</v>
          </cell>
          <cell r="E688">
            <v>19.681965373332599</v>
          </cell>
          <cell r="F688">
            <v>23.53</v>
          </cell>
          <cell r="G688">
            <v>55.803022526623401</v>
          </cell>
          <cell r="H688">
            <v>47.45</v>
          </cell>
        </row>
        <row r="689">
          <cell r="A689">
            <v>0.33228114849953</v>
          </cell>
          <cell r="B689">
            <v>18.511350064465901</v>
          </cell>
          <cell r="C689">
            <v>0</v>
          </cell>
          <cell r="D689">
            <v>0.66771885150046995</v>
          </cell>
          <cell r="E689">
            <v>19.681965373332599</v>
          </cell>
          <cell r="F689">
            <v>23.53</v>
          </cell>
          <cell r="G689">
            <v>55.803022526623401</v>
          </cell>
          <cell r="H689">
            <v>47.45</v>
          </cell>
        </row>
        <row r="690">
          <cell r="A690">
            <v>0.35674851110217198</v>
          </cell>
          <cell r="B690">
            <v>18.389942150948698</v>
          </cell>
          <cell r="C690">
            <v>0</v>
          </cell>
          <cell r="D690">
            <v>0.64325148889782802</v>
          </cell>
          <cell r="E690">
            <v>20.0427181249749</v>
          </cell>
          <cell r="F690">
            <v>31.24</v>
          </cell>
          <cell r="G690">
            <v>58.020451886434003</v>
          </cell>
          <cell r="H690">
            <v>53.24</v>
          </cell>
        </row>
        <row r="691">
          <cell r="A691">
            <v>0.35674851110217198</v>
          </cell>
          <cell r="B691">
            <v>18.389942150948698</v>
          </cell>
          <cell r="C691">
            <v>0</v>
          </cell>
          <cell r="D691">
            <v>0.64325148889782802</v>
          </cell>
          <cell r="E691">
            <v>20.0427181249749</v>
          </cell>
          <cell r="F691">
            <v>31.24</v>
          </cell>
          <cell r="G691">
            <v>58.020451886434003</v>
          </cell>
          <cell r="H691">
            <v>53.24</v>
          </cell>
        </row>
        <row r="692">
          <cell r="A692">
            <v>0.32515436712408402</v>
          </cell>
          <cell r="B692">
            <v>18.262686212205899</v>
          </cell>
          <cell r="C692">
            <v>0</v>
          </cell>
          <cell r="D692">
            <v>0.67484563287591603</v>
          </cell>
          <cell r="E692">
            <v>20.6629616125952</v>
          </cell>
          <cell r="F692">
            <v>26.24</v>
          </cell>
          <cell r="G692">
            <v>58.558317287262703</v>
          </cell>
          <cell r="H692">
            <v>50.16</v>
          </cell>
        </row>
        <row r="693">
          <cell r="A693">
            <v>0.32515436712408402</v>
          </cell>
          <cell r="B693">
            <v>18.262686212205899</v>
          </cell>
          <cell r="C693">
            <v>0</v>
          </cell>
          <cell r="D693">
            <v>0.67484563287591603</v>
          </cell>
          <cell r="E693">
            <v>20.6629616125952</v>
          </cell>
          <cell r="F693">
            <v>26.24</v>
          </cell>
          <cell r="G693">
            <v>58.558317287262703</v>
          </cell>
          <cell r="H693">
            <v>50.16</v>
          </cell>
        </row>
        <row r="694">
          <cell r="A694">
            <v>0.210233315170928</v>
          </cell>
          <cell r="B694">
            <v>18.139056356012699</v>
          </cell>
          <cell r="C694">
            <v>0</v>
          </cell>
          <cell r="D694">
            <v>0.78976668482907197</v>
          </cell>
          <cell r="E694">
            <v>21.247219785384502</v>
          </cell>
          <cell r="F694">
            <v>47.06</v>
          </cell>
          <cell r="G694">
            <v>51.892647899321403</v>
          </cell>
          <cell r="H694">
            <v>47.07</v>
          </cell>
        </row>
        <row r="695">
          <cell r="A695">
            <v>0.210233315170928</v>
          </cell>
          <cell r="B695">
            <v>18.139056356012699</v>
          </cell>
          <cell r="C695">
            <v>0</v>
          </cell>
          <cell r="D695">
            <v>0.78976668482907197</v>
          </cell>
          <cell r="E695">
            <v>21.247219785384502</v>
          </cell>
          <cell r="F695">
            <v>47.06</v>
          </cell>
          <cell r="G695">
            <v>51.892647899321403</v>
          </cell>
          <cell r="H695">
            <v>47.07</v>
          </cell>
        </row>
        <row r="696">
          <cell r="A696">
            <v>0.18175524699196799</v>
          </cell>
          <cell r="B696">
            <v>18.0280886438502</v>
          </cell>
          <cell r="C696">
            <v>0</v>
          </cell>
          <cell r="D696">
            <v>0.81824475300803201</v>
          </cell>
          <cell r="E696">
            <v>21.445002279742098</v>
          </cell>
          <cell r="F696">
            <v>40.79</v>
          </cell>
          <cell r="G696">
            <v>44.207700634588598</v>
          </cell>
          <cell r="H696">
            <v>40.799999999999997</v>
          </cell>
        </row>
        <row r="697">
          <cell r="A697">
            <v>0.18175524699196799</v>
          </cell>
          <cell r="B697">
            <v>18.0280886438502</v>
          </cell>
          <cell r="C697">
            <v>0</v>
          </cell>
          <cell r="D697">
            <v>0.81824475300803201</v>
          </cell>
          <cell r="E697">
            <v>21.445002279742098</v>
          </cell>
          <cell r="F697">
            <v>40.79</v>
          </cell>
          <cell r="G697">
            <v>44.207700634588598</v>
          </cell>
          <cell r="H697">
            <v>40.799999999999997</v>
          </cell>
        </row>
        <row r="698">
          <cell r="A698">
            <v>0.28236868988238301</v>
          </cell>
          <cell r="B698">
            <v>17.9378105702014</v>
          </cell>
          <cell r="C698">
            <v>0</v>
          </cell>
          <cell r="D698">
            <v>0.71763131011761705</v>
          </cell>
          <cell r="E698">
            <v>20.9868345000685</v>
          </cell>
          <cell r="F698">
            <v>35.6</v>
          </cell>
          <cell r="G698">
            <v>40.3072449671415</v>
          </cell>
          <cell r="H698">
            <v>38.6</v>
          </cell>
        </row>
        <row r="699">
          <cell r="A699">
            <v>0.28236868988238301</v>
          </cell>
          <cell r="B699">
            <v>17.9378105702014</v>
          </cell>
          <cell r="C699">
            <v>0</v>
          </cell>
          <cell r="D699">
            <v>0.71763131011761705</v>
          </cell>
          <cell r="E699">
            <v>20.9868345000685</v>
          </cell>
          <cell r="F699">
            <v>35.6</v>
          </cell>
          <cell r="G699">
            <v>40.3072449671415</v>
          </cell>
          <cell r="H699">
            <v>38.6</v>
          </cell>
        </row>
        <row r="700">
          <cell r="A700">
            <v>0.25681504195902299</v>
          </cell>
          <cell r="B700">
            <v>17.874779024417599</v>
          </cell>
          <cell r="C700">
            <v>0</v>
          </cell>
          <cell r="D700">
            <v>0.74318495804097706</v>
          </cell>
          <cell r="E700">
            <v>19.824900223570602</v>
          </cell>
          <cell r="F700">
            <v>35.35</v>
          </cell>
          <cell r="G700">
            <v>35.944775875912001</v>
          </cell>
          <cell r="H700">
            <v>35.35</v>
          </cell>
        </row>
        <row r="701">
          <cell r="A701">
            <v>0.25681504195902299</v>
          </cell>
          <cell r="B701">
            <v>17.874779024417599</v>
          </cell>
          <cell r="C701">
            <v>0</v>
          </cell>
          <cell r="D701">
            <v>0.74318495804097706</v>
          </cell>
          <cell r="E701">
            <v>19.824900223570602</v>
          </cell>
          <cell r="F701">
            <v>35.35</v>
          </cell>
          <cell r="G701">
            <v>35.944775875912001</v>
          </cell>
          <cell r="H701">
            <v>35.35</v>
          </cell>
        </row>
        <row r="702">
          <cell r="A702">
            <v>0.192279425897568</v>
          </cell>
          <cell r="B702">
            <v>17.8437350205885</v>
          </cell>
          <cell r="C702">
            <v>0</v>
          </cell>
          <cell r="D702">
            <v>0.80772057410243203</v>
          </cell>
          <cell r="E702">
            <v>18.170429142622901</v>
          </cell>
          <cell r="F702">
            <v>33.25</v>
          </cell>
          <cell r="G702">
            <v>31.8168503689202</v>
          </cell>
          <cell r="H702">
            <v>34.25</v>
          </cell>
        </row>
        <row r="703">
          <cell r="A703">
            <v>0.192279425897568</v>
          </cell>
          <cell r="B703">
            <v>17.8437350205885</v>
          </cell>
          <cell r="C703">
            <v>0</v>
          </cell>
          <cell r="D703">
            <v>0.80772057410243203</v>
          </cell>
          <cell r="E703">
            <v>18.170429142622901</v>
          </cell>
          <cell r="F703">
            <v>33.25</v>
          </cell>
          <cell r="G703">
            <v>31.8168503689202</v>
          </cell>
          <cell r="H703">
            <v>34.25</v>
          </cell>
        </row>
        <row r="704">
          <cell r="A704">
            <v>0.32801023658610001</v>
          </cell>
          <cell r="B704">
            <v>17.847371919289898</v>
          </cell>
          <cell r="C704">
            <v>0</v>
          </cell>
          <cell r="D704">
            <v>0.67198976341390004</v>
          </cell>
          <cell r="E704">
            <v>16.3893595906945</v>
          </cell>
          <cell r="F704">
            <v>12.82</v>
          </cell>
          <cell r="G704">
            <v>29.949199011350199</v>
          </cell>
          <cell r="H704">
            <v>30.82</v>
          </cell>
        </row>
        <row r="705">
          <cell r="A705">
            <v>0.32801023658610001</v>
          </cell>
          <cell r="B705">
            <v>17.847371919289898</v>
          </cell>
          <cell r="C705">
            <v>0</v>
          </cell>
          <cell r="D705">
            <v>0.67198976341390004</v>
          </cell>
          <cell r="E705">
            <v>16.3893595906945</v>
          </cell>
          <cell r="F705">
            <v>12.82</v>
          </cell>
          <cell r="G705">
            <v>29.949199011350199</v>
          </cell>
          <cell r="H705">
            <v>30.82</v>
          </cell>
        </row>
        <row r="706">
          <cell r="A706">
            <v>0.25091330875089202</v>
          </cell>
          <cell r="B706">
            <v>17.8862092610036</v>
          </cell>
          <cell r="C706">
            <v>0</v>
          </cell>
          <cell r="D706">
            <v>0.74908669124910798</v>
          </cell>
          <cell r="E706">
            <v>14.841966495871199</v>
          </cell>
          <cell r="F706">
            <v>27.92</v>
          </cell>
          <cell r="G706">
            <v>29.556261085877299</v>
          </cell>
          <cell r="H706">
            <v>29.92</v>
          </cell>
        </row>
        <row r="707">
          <cell r="A707">
            <v>0.25091330875089202</v>
          </cell>
          <cell r="B707">
            <v>17.8862092610036</v>
          </cell>
          <cell r="C707">
            <v>0</v>
          </cell>
          <cell r="D707">
            <v>0.74908669124910798</v>
          </cell>
          <cell r="E707">
            <v>14.841966495871199</v>
          </cell>
          <cell r="F707">
            <v>27.92</v>
          </cell>
          <cell r="G707">
            <v>29.556261085877299</v>
          </cell>
          <cell r="H707">
            <v>29.92</v>
          </cell>
        </row>
        <row r="708">
          <cell r="A708">
            <v>0.20087491220183501</v>
          </cell>
          <cell r="B708">
            <v>17.958565889139699</v>
          </cell>
          <cell r="C708">
            <v>0</v>
          </cell>
          <cell r="D708">
            <v>0.79912508779816505</v>
          </cell>
          <cell r="E708">
            <v>13.7812042198571</v>
          </cell>
          <cell r="F708">
            <v>30.8</v>
          </cell>
          <cell r="G708">
            <v>30.983609364043101</v>
          </cell>
          <cell r="H708">
            <v>32.799999999999997</v>
          </cell>
        </row>
        <row r="709">
          <cell r="A709">
            <v>0.20087491220183501</v>
          </cell>
          <cell r="B709">
            <v>17.958565889139699</v>
          </cell>
          <cell r="C709">
            <v>0</v>
          </cell>
          <cell r="D709">
            <v>0.79912508779816505</v>
          </cell>
          <cell r="E709">
            <v>13.7812042198571</v>
          </cell>
          <cell r="F709">
            <v>30.8</v>
          </cell>
          <cell r="G709">
            <v>30.983609364043101</v>
          </cell>
          <cell r="H709">
            <v>32.799999999999997</v>
          </cell>
        </row>
        <row r="710">
          <cell r="A710">
            <v>0.20711587018893099</v>
          </cell>
          <cell r="B710">
            <v>18.060631465545399</v>
          </cell>
          <cell r="C710">
            <v>0</v>
          </cell>
          <cell r="D710">
            <v>0.79288412981106904</v>
          </cell>
          <cell r="E710">
            <v>13.3429425876807</v>
          </cell>
          <cell r="F710">
            <v>19.07</v>
          </cell>
          <cell r="G710">
            <v>35.706013527676198</v>
          </cell>
          <cell r="H710">
            <v>37</v>
          </cell>
        </row>
        <row r="711">
          <cell r="A711">
            <v>0.20711587018893099</v>
          </cell>
          <cell r="B711">
            <v>18.060631465545399</v>
          </cell>
          <cell r="C711">
            <v>0</v>
          </cell>
          <cell r="D711">
            <v>0.79288412981106904</v>
          </cell>
          <cell r="E711">
            <v>13.3429425876807</v>
          </cell>
          <cell r="F711">
            <v>19.07</v>
          </cell>
          <cell r="G711">
            <v>35.706013527676198</v>
          </cell>
          <cell r="H711">
            <v>37</v>
          </cell>
        </row>
        <row r="712">
          <cell r="A712">
            <v>0.15831079091393199</v>
          </cell>
          <cell r="B712">
            <v>18.186641630273598</v>
          </cell>
          <cell r="C712">
            <v>0</v>
          </cell>
          <cell r="D712">
            <v>0.84168920908606804</v>
          </cell>
          <cell r="E712">
            <v>13.583086247211</v>
          </cell>
          <cell r="F712">
            <v>28.64</v>
          </cell>
          <cell r="G712">
            <v>43.710835705283699</v>
          </cell>
          <cell r="H712">
            <v>49.07</v>
          </cell>
        </row>
        <row r="713">
          <cell r="A713">
            <v>0.15831079091393199</v>
          </cell>
          <cell r="B713">
            <v>18.186641630273598</v>
          </cell>
          <cell r="C713">
            <v>0</v>
          </cell>
          <cell r="D713">
            <v>0.84168920908606804</v>
          </cell>
          <cell r="E713">
            <v>13.583086247211</v>
          </cell>
          <cell r="F713">
            <v>28.64</v>
          </cell>
          <cell r="G713">
            <v>43.710835705283699</v>
          </cell>
          <cell r="H713">
            <v>49.07</v>
          </cell>
        </row>
        <row r="714">
          <cell r="A714">
            <v>0.18966259818232301</v>
          </cell>
          <cell r="B714">
            <v>18.329165623811299</v>
          </cell>
          <cell r="C714">
            <v>0</v>
          </cell>
          <cell r="D714">
            <v>0.81033740181767699</v>
          </cell>
          <cell r="E714">
            <v>14.5045045070628</v>
          </cell>
          <cell r="F714">
            <v>50.01</v>
          </cell>
          <cell r="G714">
            <v>47.4231936834123</v>
          </cell>
          <cell r="H714">
            <v>51.01</v>
          </cell>
        </row>
        <row r="715">
          <cell r="A715">
            <v>0.18966259818232301</v>
          </cell>
          <cell r="B715">
            <v>18.329165623811299</v>
          </cell>
          <cell r="C715">
            <v>0</v>
          </cell>
          <cell r="D715">
            <v>0.81033740181767699</v>
          </cell>
          <cell r="E715">
            <v>14.5045045070628</v>
          </cell>
          <cell r="F715">
            <v>50.01</v>
          </cell>
          <cell r="G715">
            <v>47.4231936834123</v>
          </cell>
          <cell r="H715">
            <v>51.01</v>
          </cell>
        </row>
        <row r="716">
          <cell r="A716">
            <v>0.117156243841503</v>
          </cell>
          <cell r="B716">
            <v>18.4795133931501</v>
          </cell>
          <cell r="C716">
            <v>0</v>
          </cell>
          <cell r="D716">
            <v>0.88284375615849697</v>
          </cell>
          <cell r="E716">
            <v>16.044021638351001</v>
          </cell>
          <cell r="F716">
            <v>44.57</v>
          </cell>
          <cell r="G716">
            <v>51.226550630066001</v>
          </cell>
          <cell r="H716">
            <v>45.57</v>
          </cell>
        </row>
        <row r="717">
          <cell r="A717">
            <v>0.117156243841503</v>
          </cell>
          <cell r="B717">
            <v>18.4795133931501</v>
          </cell>
          <cell r="C717">
            <v>0</v>
          </cell>
          <cell r="D717">
            <v>0.88284375615849697</v>
          </cell>
          <cell r="E717">
            <v>16.044021638351001</v>
          </cell>
          <cell r="F717">
            <v>44.57</v>
          </cell>
          <cell r="G717">
            <v>51.226550630066001</v>
          </cell>
          <cell r="H717">
            <v>45.57</v>
          </cell>
        </row>
        <row r="718">
          <cell r="A718">
            <v>9.1487056709468995E-2</v>
          </cell>
          <cell r="B718">
            <v>18.628260475738699</v>
          </cell>
          <cell r="C718">
            <v>0</v>
          </cell>
          <cell r="D718">
            <v>0.90851294329053101</v>
          </cell>
          <cell r="E718">
            <v>18.0248336645489</v>
          </cell>
          <cell r="F718">
            <v>48.3</v>
          </cell>
          <cell r="G718">
            <v>53.8728149992968</v>
          </cell>
          <cell r="H718">
            <v>48.3</v>
          </cell>
        </row>
        <row r="719">
          <cell r="A719">
            <v>9.1487056709468995E-2</v>
          </cell>
          <cell r="B719">
            <v>18.628260475738699</v>
          </cell>
          <cell r="C719">
            <v>0</v>
          </cell>
          <cell r="D719">
            <v>0.90851294329053101</v>
          </cell>
          <cell r="E719">
            <v>18.0248336645489</v>
          </cell>
          <cell r="F719">
            <v>48.3</v>
          </cell>
          <cell r="G719">
            <v>53.8728149992968</v>
          </cell>
          <cell r="H719">
            <v>48.3</v>
          </cell>
        </row>
        <row r="720">
          <cell r="A720">
            <v>0.19169821456733299</v>
          </cell>
          <cell r="B720">
            <v>18.765873552774501</v>
          </cell>
          <cell r="C720">
            <v>0</v>
          </cell>
          <cell r="D720">
            <v>0.80830178543266706</v>
          </cell>
          <cell r="E720">
            <v>20.118574753644101</v>
          </cell>
          <cell r="F720">
            <v>40</v>
          </cell>
          <cell r="G720">
            <v>53.722598078313403</v>
          </cell>
          <cell r="H720">
            <v>45.57</v>
          </cell>
        </row>
        <row r="721">
          <cell r="A721">
            <v>0.19169821456733299</v>
          </cell>
          <cell r="B721">
            <v>18.765873552774501</v>
          </cell>
          <cell r="C721">
            <v>0</v>
          </cell>
          <cell r="D721">
            <v>0.80830178543266706</v>
          </cell>
          <cell r="E721">
            <v>20.118574753644101</v>
          </cell>
          <cell r="F721">
            <v>40</v>
          </cell>
          <cell r="G721">
            <v>53.722598078313403</v>
          </cell>
          <cell r="H721">
            <v>45.57</v>
          </cell>
        </row>
        <row r="722">
          <cell r="A722">
            <v>0.28236868988238301</v>
          </cell>
          <cell r="B722">
            <v>17.2547287959176</v>
          </cell>
          <cell r="C722">
            <v>0</v>
          </cell>
          <cell r="D722">
            <v>0.71763131011761705</v>
          </cell>
          <cell r="E722">
            <v>24.095270421069898</v>
          </cell>
          <cell r="F722">
            <v>35.6</v>
          </cell>
          <cell r="G722">
            <v>40.692275069381303</v>
          </cell>
          <cell r="H722">
            <v>38.6</v>
          </cell>
        </row>
        <row r="723">
          <cell r="A723">
            <v>0.28236868988238301</v>
          </cell>
          <cell r="B723">
            <v>17.2547287959176</v>
          </cell>
          <cell r="C723">
            <v>0</v>
          </cell>
          <cell r="D723">
            <v>0.71763131011761705</v>
          </cell>
          <cell r="E723">
            <v>24.095270421069898</v>
          </cell>
          <cell r="F723">
            <v>35.6</v>
          </cell>
          <cell r="G723">
            <v>40.692275069381303</v>
          </cell>
          <cell r="H723">
            <v>38.6</v>
          </cell>
        </row>
        <row r="724">
          <cell r="A724">
            <v>0.25681504195902299</v>
          </cell>
          <cell r="B724">
            <v>17.241328665236502</v>
          </cell>
          <cell r="C724">
            <v>0</v>
          </cell>
          <cell r="D724">
            <v>0.74318495804097706</v>
          </cell>
          <cell r="E724">
            <v>22.883211402880601</v>
          </cell>
          <cell r="F724">
            <v>35.35</v>
          </cell>
          <cell r="G724">
            <v>38.637090485096202</v>
          </cell>
          <cell r="H724">
            <v>35.35</v>
          </cell>
        </row>
        <row r="725">
          <cell r="A725">
            <v>0.25681504195902299</v>
          </cell>
          <cell r="B725">
            <v>17.241328665236502</v>
          </cell>
          <cell r="C725">
            <v>0</v>
          </cell>
          <cell r="D725">
            <v>0.74318495804097706</v>
          </cell>
          <cell r="E725">
            <v>22.883211402880601</v>
          </cell>
          <cell r="F725">
            <v>35.35</v>
          </cell>
          <cell r="G725">
            <v>38.637090485096202</v>
          </cell>
          <cell r="H725">
            <v>35.35</v>
          </cell>
        </row>
        <row r="726">
          <cell r="A726">
            <v>0.192279425897568</v>
          </cell>
          <cell r="B726">
            <v>17.2653629146401</v>
          </cell>
          <cell r="C726">
            <v>0</v>
          </cell>
          <cell r="D726">
            <v>0.80772057410243203</v>
          </cell>
          <cell r="E726">
            <v>21.515903304271401</v>
          </cell>
          <cell r="F726">
            <v>33.25</v>
          </cell>
          <cell r="G726">
            <v>35.185775657453597</v>
          </cell>
          <cell r="H726">
            <v>34.25</v>
          </cell>
        </row>
        <row r="727">
          <cell r="A727">
            <v>0.192279425897568</v>
          </cell>
          <cell r="B727">
            <v>17.2653629146401</v>
          </cell>
          <cell r="C727">
            <v>0</v>
          </cell>
          <cell r="D727">
            <v>0.80772057410243203</v>
          </cell>
          <cell r="E727">
            <v>21.515903304271401</v>
          </cell>
          <cell r="F727">
            <v>33.25</v>
          </cell>
          <cell r="G727">
            <v>35.185775657453597</v>
          </cell>
          <cell r="H727">
            <v>34.25</v>
          </cell>
        </row>
        <row r="728">
          <cell r="A728">
            <v>0.32801023658610001</v>
          </cell>
          <cell r="B728">
            <v>17.3261194016692</v>
          </cell>
          <cell r="C728">
            <v>0</v>
          </cell>
          <cell r="D728">
            <v>0.67198976341390004</v>
          </cell>
          <cell r="E728">
            <v>20.198452668413498</v>
          </cell>
          <cell r="F728">
            <v>12.82</v>
          </cell>
          <cell r="G728">
            <v>33.262458666544603</v>
          </cell>
          <cell r="H728">
            <v>30.82</v>
          </cell>
        </row>
        <row r="729">
          <cell r="A729">
            <v>0.32801023658610001</v>
          </cell>
          <cell r="B729">
            <v>17.3261194016692</v>
          </cell>
          <cell r="C729">
            <v>0</v>
          </cell>
          <cell r="D729">
            <v>0.67198976341390004</v>
          </cell>
          <cell r="E729">
            <v>20.198452668413498</v>
          </cell>
          <cell r="F729">
            <v>12.82</v>
          </cell>
          <cell r="G729">
            <v>33.262458666544603</v>
          </cell>
          <cell r="H729">
            <v>30.82</v>
          </cell>
        </row>
        <row r="730">
          <cell r="A730">
            <v>0.25091330875089202</v>
          </cell>
          <cell r="B730">
            <v>17.420594709089301</v>
          </cell>
          <cell r="C730">
            <v>0</v>
          </cell>
          <cell r="D730">
            <v>0.74908669124910798</v>
          </cell>
          <cell r="E730">
            <v>19.076071170134899</v>
          </cell>
          <cell r="F730">
            <v>27.92</v>
          </cell>
          <cell r="G730">
            <v>31.856178239072399</v>
          </cell>
          <cell r="H730">
            <v>29.92</v>
          </cell>
        </row>
        <row r="731">
          <cell r="A731">
            <v>0.25091330875089202</v>
          </cell>
          <cell r="B731">
            <v>17.420594709089301</v>
          </cell>
          <cell r="C731">
            <v>0</v>
          </cell>
          <cell r="D731">
            <v>0.74908669124910798</v>
          </cell>
          <cell r="E731">
            <v>19.076071170134899</v>
          </cell>
          <cell r="F731">
            <v>27.92</v>
          </cell>
          <cell r="G731">
            <v>31.856178239072399</v>
          </cell>
          <cell r="H731">
            <v>29.92</v>
          </cell>
        </row>
        <row r="732">
          <cell r="A732">
            <v>0.20087491220183501</v>
          </cell>
          <cell r="B732">
            <v>17.5436201366951</v>
          </cell>
          <cell r="C732">
            <v>0</v>
          </cell>
          <cell r="D732">
            <v>0.79912508779816505</v>
          </cell>
          <cell r="E732">
            <v>18.222488948525999</v>
          </cell>
          <cell r="F732">
            <v>30.8</v>
          </cell>
          <cell r="G732">
            <v>32.596909487366098</v>
          </cell>
          <cell r="H732">
            <v>32.799999999999997</v>
          </cell>
        </row>
        <row r="733">
          <cell r="A733">
            <v>0.20087491220183501</v>
          </cell>
          <cell r="B733">
            <v>17.5436201366951</v>
          </cell>
          <cell r="C733">
            <v>0</v>
          </cell>
          <cell r="D733">
            <v>0.79912508779816505</v>
          </cell>
          <cell r="E733">
            <v>18.222488948525999</v>
          </cell>
          <cell r="F733">
            <v>30.8</v>
          </cell>
          <cell r="G733">
            <v>32.596909487366098</v>
          </cell>
          <cell r="H733">
            <v>32.799999999999997</v>
          </cell>
        </row>
        <row r="734">
          <cell r="A734">
            <v>0.20711587018893099</v>
          </cell>
          <cell r="B734">
            <v>17.6880987062885</v>
          </cell>
          <cell r="C734">
            <v>0</v>
          </cell>
          <cell r="D734">
            <v>0.79288412981106904</v>
          </cell>
          <cell r="E734">
            <v>17.649226140361002</v>
          </cell>
          <cell r="F734">
            <v>19.07</v>
          </cell>
          <cell r="G734">
            <v>37.540798546344703</v>
          </cell>
          <cell r="H734">
            <v>37</v>
          </cell>
        </row>
        <row r="735">
          <cell r="A735">
            <v>0.20711587018893099</v>
          </cell>
          <cell r="B735">
            <v>17.6880987062885</v>
          </cell>
          <cell r="C735">
            <v>0</v>
          </cell>
          <cell r="D735">
            <v>0.79288412981106904</v>
          </cell>
          <cell r="E735">
            <v>17.649226140361002</v>
          </cell>
          <cell r="F735">
            <v>19.07</v>
          </cell>
          <cell r="G735">
            <v>37.540798546344703</v>
          </cell>
          <cell r="H735">
            <v>37</v>
          </cell>
        </row>
        <row r="736">
          <cell r="A736">
            <v>0.15831079091393199</v>
          </cell>
          <cell r="B736">
            <v>17.845365641267101</v>
          </cell>
          <cell r="C736">
            <v>0</v>
          </cell>
          <cell r="D736">
            <v>0.84168920908606804</v>
          </cell>
          <cell r="E736">
            <v>17.3231781689347</v>
          </cell>
          <cell r="F736">
            <v>28.64</v>
          </cell>
          <cell r="G736">
            <v>45.4247443968722</v>
          </cell>
          <cell r="H736">
            <v>49.07</v>
          </cell>
        </row>
        <row r="737">
          <cell r="A737">
            <v>0.15831079091393199</v>
          </cell>
          <cell r="B737">
            <v>17.845365641267101</v>
          </cell>
          <cell r="C737">
            <v>0</v>
          </cell>
          <cell r="D737">
            <v>0.84168920908606804</v>
          </cell>
          <cell r="E737">
            <v>17.3231781689347</v>
          </cell>
          <cell r="F737">
            <v>28.64</v>
          </cell>
          <cell r="G737">
            <v>45.4247443968722</v>
          </cell>
          <cell r="H737">
            <v>49.07</v>
          </cell>
        </row>
        <row r="738">
          <cell r="A738">
            <v>0.18966259818232301</v>
          </cell>
          <cell r="B738">
            <v>18.005679416807499</v>
          </cell>
          <cell r="C738">
            <v>0</v>
          </cell>
          <cell r="D738">
            <v>0.81033740181767699</v>
          </cell>
          <cell r="E738">
            <v>17.185630499989699</v>
          </cell>
          <cell r="F738">
            <v>50.01</v>
          </cell>
          <cell r="G738">
            <v>48.594390118763101</v>
          </cell>
          <cell r="H738">
            <v>51.01</v>
          </cell>
        </row>
        <row r="739">
          <cell r="A739">
            <v>0.18966259818232301</v>
          </cell>
          <cell r="B739">
            <v>18.005679416807499</v>
          </cell>
          <cell r="C739">
            <v>0</v>
          </cell>
          <cell r="D739">
            <v>0.81033740181767699</v>
          </cell>
          <cell r="E739">
            <v>17.185630499989699</v>
          </cell>
          <cell r="F739">
            <v>50.01</v>
          </cell>
          <cell r="G739">
            <v>48.594390118763101</v>
          </cell>
          <cell r="H739">
            <v>51.01</v>
          </cell>
        </row>
        <row r="740">
          <cell r="A740">
            <v>0.117156243841503</v>
          </cell>
          <cell r="B740">
            <v>18.158836715513299</v>
          </cell>
          <cell r="C740">
            <v>0</v>
          </cell>
          <cell r="D740">
            <v>0.88284375615849697</v>
          </cell>
          <cell r="E740">
            <v>17.1711943806385</v>
          </cell>
          <cell r="F740">
            <v>44.57</v>
          </cell>
          <cell r="G740">
            <v>51.751169172647103</v>
          </cell>
          <cell r="H740">
            <v>45.57</v>
          </cell>
        </row>
        <row r="741">
          <cell r="A741">
            <v>0.117156243841503</v>
          </cell>
          <cell r="B741">
            <v>18.158836715513299</v>
          </cell>
          <cell r="C741">
            <v>0</v>
          </cell>
          <cell r="D741">
            <v>0.88284375615849697</v>
          </cell>
          <cell r="E741">
            <v>17.1711943806385</v>
          </cell>
          <cell r="F741">
            <v>44.57</v>
          </cell>
          <cell r="G741">
            <v>51.751169172647103</v>
          </cell>
          <cell r="H741">
            <v>45.57</v>
          </cell>
        </row>
        <row r="742">
          <cell r="A742">
            <v>9.1487056709468995E-2</v>
          </cell>
          <cell r="B742">
            <v>18.2948839402769</v>
          </cell>
          <cell r="C742">
            <v>0</v>
          </cell>
          <cell r="D742">
            <v>0.90851294329053101</v>
          </cell>
          <cell r="E742">
            <v>17.2262746031872</v>
          </cell>
          <cell r="F742">
            <v>48.3</v>
          </cell>
          <cell r="G742">
            <v>53.395976347823101</v>
          </cell>
          <cell r="H742">
            <v>48.3</v>
          </cell>
        </row>
        <row r="743">
          <cell r="A743">
            <v>9.1487056709468995E-2</v>
          </cell>
          <cell r="B743">
            <v>18.2948839402769</v>
          </cell>
          <cell r="C743">
            <v>0</v>
          </cell>
          <cell r="D743">
            <v>0.90851294329053101</v>
          </cell>
          <cell r="E743">
            <v>17.2262746031872</v>
          </cell>
          <cell r="F743">
            <v>48.3</v>
          </cell>
          <cell r="G743">
            <v>53.395976347823101</v>
          </cell>
          <cell r="H743">
            <v>48.3</v>
          </cell>
        </row>
        <row r="744">
          <cell r="A744">
            <v>0.19169821456733299</v>
          </cell>
          <cell r="B744">
            <v>18.404874346044899</v>
          </cell>
          <cell r="C744">
            <v>0</v>
          </cell>
          <cell r="D744">
            <v>0.80830178543266706</v>
          </cell>
          <cell r="E744">
            <v>17.3244637009504</v>
          </cell>
          <cell r="F744">
            <v>40</v>
          </cell>
          <cell r="G744">
            <v>52.579784026399899</v>
          </cell>
          <cell r="H744">
            <v>45.57</v>
          </cell>
        </row>
        <row r="745">
          <cell r="A745">
            <v>0.19169821456733299</v>
          </cell>
          <cell r="B745">
            <v>18.404874346044899</v>
          </cell>
          <cell r="C745">
            <v>0</v>
          </cell>
          <cell r="D745">
            <v>0.80830178543266706</v>
          </cell>
          <cell r="E745">
            <v>17.3244637009504</v>
          </cell>
          <cell r="F745">
            <v>40</v>
          </cell>
          <cell r="G745">
            <v>52.579784026399899</v>
          </cell>
          <cell r="H745">
            <v>45.57</v>
          </cell>
        </row>
        <row r="746">
          <cell r="A746">
            <v>0.193316023534159</v>
          </cell>
          <cell r="B746">
            <v>18.481599334704701</v>
          </cell>
          <cell r="C746">
            <v>0</v>
          </cell>
          <cell r="D746">
            <v>0.806683976465841</v>
          </cell>
          <cell r="E746">
            <v>17.4743564687247</v>
          </cell>
          <cell r="F746">
            <v>40</v>
          </cell>
          <cell r="G746">
            <v>51.925899030519702</v>
          </cell>
          <cell r="H746">
            <v>46</v>
          </cell>
        </row>
        <row r="747">
          <cell r="A747">
            <v>0.193316023534159</v>
          </cell>
          <cell r="B747">
            <v>18.481599334704701</v>
          </cell>
          <cell r="C747">
            <v>0</v>
          </cell>
          <cell r="D747">
            <v>0.806683976465841</v>
          </cell>
          <cell r="E747">
            <v>17.4743564687247</v>
          </cell>
          <cell r="F747">
            <v>40</v>
          </cell>
          <cell r="G747">
            <v>51.925899030519702</v>
          </cell>
          <cell r="H747">
            <v>46</v>
          </cell>
        </row>
        <row r="748">
          <cell r="A748">
            <v>0.237584184133038</v>
          </cell>
          <cell r="B748">
            <v>18.520211506790002</v>
          </cell>
          <cell r="C748">
            <v>0</v>
          </cell>
          <cell r="D748">
            <v>0.76241581586696205</v>
          </cell>
          <cell r="E748">
            <v>17.716659589938001</v>
          </cell>
          <cell r="F748">
            <v>25.43</v>
          </cell>
          <cell r="G748">
            <v>48.493334632989097</v>
          </cell>
          <cell r="H748">
            <v>46.86</v>
          </cell>
        </row>
        <row r="749">
          <cell r="A749">
            <v>0.237584184133038</v>
          </cell>
          <cell r="B749">
            <v>18.520211506790002</v>
          </cell>
          <cell r="C749">
            <v>0</v>
          </cell>
          <cell r="D749">
            <v>0.76241581586696205</v>
          </cell>
          <cell r="E749">
            <v>17.716659589938001</v>
          </cell>
          <cell r="F749">
            <v>25.43</v>
          </cell>
          <cell r="G749">
            <v>48.493334632989097</v>
          </cell>
          <cell r="H749">
            <v>46.86</v>
          </cell>
        </row>
        <row r="750">
          <cell r="A750">
            <v>0.28627717437585898</v>
          </cell>
          <cell r="B750">
            <v>18.5186606433656</v>
          </cell>
          <cell r="C750">
            <v>0</v>
          </cell>
          <cell r="D750">
            <v>0.71372282562414102</v>
          </cell>
          <cell r="E750">
            <v>18.111477514451099</v>
          </cell>
          <cell r="F750">
            <v>37.4</v>
          </cell>
          <cell r="G750">
            <v>43.2892120463517</v>
          </cell>
          <cell r="H750">
            <v>39.4</v>
          </cell>
        </row>
        <row r="751">
          <cell r="A751">
            <v>0.28627717437585898</v>
          </cell>
          <cell r="B751">
            <v>18.5186606433656</v>
          </cell>
          <cell r="C751">
            <v>0</v>
          </cell>
          <cell r="D751">
            <v>0.71372282562414102</v>
          </cell>
          <cell r="E751">
            <v>18.111477514451099</v>
          </cell>
          <cell r="F751">
            <v>37.4</v>
          </cell>
          <cell r="G751">
            <v>43.2892120463517</v>
          </cell>
          <cell r="H751">
            <v>39.4</v>
          </cell>
        </row>
        <row r="752">
          <cell r="A752">
            <v>0.24329797018891999</v>
          </cell>
          <cell r="B752">
            <v>18.477883379461101</v>
          </cell>
          <cell r="C752">
            <v>0</v>
          </cell>
          <cell r="D752">
            <v>0.75670202981108003</v>
          </cell>
          <cell r="E752">
            <v>18.7197316738804</v>
          </cell>
          <cell r="F752">
            <v>35.22</v>
          </cell>
          <cell r="G752">
            <v>42.158483651478697</v>
          </cell>
          <cell r="H752">
            <v>38.57</v>
          </cell>
        </row>
        <row r="753">
          <cell r="A753">
            <v>0.24329797018891999</v>
          </cell>
          <cell r="B753">
            <v>18.477883379461101</v>
          </cell>
          <cell r="C753">
            <v>0</v>
          </cell>
          <cell r="D753">
            <v>0.75670202981108003</v>
          </cell>
          <cell r="E753">
            <v>18.7197316738804</v>
          </cell>
          <cell r="F753">
            <v>35.22</v>
          </cell>
          <cell r="G753">
            <v>42.158483651478697</v>
          </cell>
          <cell r="H753">
            <v>38.57</v>
          </cell>
        </row>
        <row r="754">
          <cell r="A754">
            <v>0.17361429457527999</v>
          </cell>
          <cell r="B754">
            <v>18.401719915835098</v>
          </cell>
          <cell r="C754">
            <v>0</v>
          </cell>
          <cell r="D754">
            <v>0.82638570542472001</v>
          </cell>
          <cell r="E754">
            <v>19.582465541799898</v>
          </cell>
          <cell r="F754">
            <v>37.22</v>
          </cell>
          <cell r="G754">
            <v>42.024628933364902</v>
          </cell>
          <cell r="H754">
            <v>39.22</v>
          </cell>
        </row>
        <row r="755">
          <cell r="A755">
            <v>0.17361429457527999</v>
          </cell>
          <cell r="B755">
            <v>18.401719915835098</v>
          </cell>
          <cell r="C755">
            <v>0</v>
          </cell>
          <cell r="D755">
            <v>0.82638570542472001</v>
          </cell>
          <cell r="E755">
            <v>19.582465541799898</v>
          </cell>
          <cell r="F755">
            <v>37.22</v>
          </cell>
          <cell r="G755">
            <v>42.024628933364902</v>
          </cell>
          <cell r="H755">
            <v>39.22</v>
          </cell>
        </row>
        <row r="756">
          <cell r="A756">
            <v>0.10650997270585701</v>
          </cell>
          <cell r="B756">
            <v>18.296569741225099</v>
          </cell>
          <cell r="C756">
            <v>0</v>
          </cell>
          <cell r="D756">
            <v>0.89349002729414295</v>
          </cell>
          <cell r="E756">
            <v>20.699831403822699</v>
          </cell>
          <cell r="F756">
            <v>39.08</v>
          </cell>
          <cell r="G756">
            <v>44.140547446819802</v>
          </cell>
          <cell r="H756">
            <v>42.43</v>
          </cell>
        </row>
        <row r="757">
          <cell r="A757">
            <v>0.10650997270585701</v>
          </cell>
          <cell r="B757">
            <v>18.296569741225099</v>
          </cell>
          <cell r="C757">
            <v>0</v>
          </cell>
          <cell r="D757">
            <v>0.89349002729414295</v>
          </cell>
          <cell r="E757">
            <v>20.699831403822699</v>
          </cell>
          <cell r="F757">
            <v>39.08</v>
          </cell>
          <cell r="G757">
            <v>44.140547446819802</v>
          </cell>
          <cell r="H757">
            <v>42.43</v>
          </cell>
        </row>
        <row r="758">
          <cell r="A758">
            <v>0.14630896551858499</v>
          </cell>
          <cell r="B758">
            <v>18.1708341456951</v>
          </cell>
          <cell r="C758">
            <v>0</v>
          </cell>
          <cell r="D758">
            <v>0.85369103448141503</v>
          </cell>
          <cell r="E758">
            <v>22.011601421296302</v>
          </cell>
          <cell r="F758">
            <v>42</v>
          </cell>
          <cell r="G758">
            <v>46.652878593638498</v>
          </cell>
          <cell r="H758">
            <v>45.45</v>
          </cell>
        </row>
        <row r="759">
          <cell r="A759">
            <v>0.14630896551858499</v>
          </cell>
          <cell r="B759">
            <v>18.1708341456951</v>
          </cell>
          <cell r="C759">
            <v>0</v>
          </cell>
          <cell r="D759">
            <v>0.85369103448141503</v>
          </cell>
          <cell r="E759">
            <v>22.011601421296302</v>
          </cell>
          <cell r="F759">
            <v>42</v>
          </cell>
          <cell r="G759">
            <v>46.652878593638498</v>
          </cell>
          <cell r="H759">
            <v>45.45</v>
          </cell>
        </row>
        <row r="760">
          <cell r="A760">
            <v>0.19014455385359899</v>
          </cell>
          <cell r="B760">
            <v>18.034218344053699</v>
          </cell>
          <cell r="C760">
            <v>0</v>
          </cell>
          <cell r="D760">
            <v>0.80985544614640104</v>
          </cell>
          <cell r="E760">
            <v>23.385230849992698</v>
          </cell>
          <cell r="F760">
            <v>44.68</v>
          </cell>
          <cell r="G760">
            <v>48.870717901834901</v>
          </cell>
          <cell r="H760">
            <v>48.13</v>
          </cell>
        </row>
        <row r="761">
          <cell r="A761">
            <v>0.19014455385359899</v>
          </cell>
          <cell r="B761">
            <v>18.034218344053699</v>
          </cell>
          <cell r="C761">
            <v>0</v>
          </cell>
          <cell r="D761">
            <v>0.80985544614640104</v>
          </cell>
          <cell r="E761">
            <v>23.385230849992698</v>
          </cell>
          <cell r="F761">
            <v>44.68</v>
          </cell>
          <cell r="G761">
            <v>48.870717901834901</v>
          </cell>
          <cell r="H761">
            <v>48.13</v>
          </cell>
        </row>
        <row r="762">
          <cell r="A762">
            <v>0.21390072407159799</v>
          </cell>
          <cell r="B762">
            <v>17.896975685466298</v>
          </cell>
          <cell r="C762">
            <v>0</v>
          </cell>
          <cell r="D762">
            <v>0.78609927592840201</v>
          </cell>
          <cell r="E762">
            <v>24.623233234277699</v>
          </cell>
          <cell r="F762">
            <v>24.13</v>
          </cell>
          <cell r="G762">
            <v>51.158658181684103</v>
          </cell>
          <cell r="H762">
            <v>54.13</v>
          </cell>
        </row>
        <row r="763">
          <cell r="A763">
            <v>0.21390072407159799</v>
          </cell>
          <cell r="B763">
            <v>17.896975685466298</v>
          </cell>
          <cell r="C763">
            <v>0</v>
          </cell>
          <cell r="D763">
            <v>0.78609927592840201</v>
          </cell>
          <cell r="E763">
            <v>24.623233234277699</v>
          </cell>
          <cell r="F763">
            <v>24.13</v>
          </cell>
          <cell r="G763">
            <v>51.158658181684103</v>
          </cell>
          <cell r="H763">
            <v>54.13</v>
          </cell>
        </row>
        <row r="764">
          <cell r="A764">
            <v>0.175972828200262</v>
          </cell>
          <cell r="B764">
            <v>17.769170567267199</v>
          </cell>
          <cell r="C764">
            <v>0</v>
          </cell>
          <cell r="D764">
            <v>0.82402717179973806</v>
          </cell>
          <cell r="E764">
            <v>25.501162706271799</v>
          </cell>
          <cell r="F764">
            <v>3.25</v>
          </cell>
          <cell r="G764">
            <v>53.241889379032699</v>
          </cell>
          <cell r="H764">
            <v>52.51</v>
          </cell>
        </row>
        <row r="765">
          <cell r="A765">
            <v>0.175972828200262</v>
          </cell>
          <cell r="B765">
            <v>17.769170567267199</v>
          </cell>
          <cell r="C765">
            <v>0</v>
          </cell>
          <cell r="D765">
            <v>0.82402717179973806</v>
          </cell>
          <cell r="E765">
            <v>25.501162706271799</v>
          </cell>
          <cell r="F765">
            <v>3.25</v>
          </cell>
          <cell r="G765">
            <v>53.241889379032699</v>
          </cell>
          <cell r="H765">
            <v>52.51</v>
          </cell>
        </row>
        <row r="766">
          <cell r="A766">
            <v>0.136636863761952</v>
          </cell>
          <cell r="B766">
            <v>17.660019161280999</v>
          </cell>
          <cell r="C766">
            <v>0</v>
          </cell>
          <cell r="D766">
            <v>0.86336313623804806</v>
          </cell>
          <cell r="E766">
            <v>25.833482750201</v>
          </cell>
          <cell r="F766">
            <v>0.5</v>
          </cell>
          <cell r="G766">
            <v>47.569561517792401</v>
          </cell>
          <cell r="H766">
            <v>46.07</v>
          </cell>
        </row>
        <row r="767">
          <cell r="A767">
            <v>0.136636863761952</v>
          </cell>
          <cell r="B767">
            <v>17.660019161280999</v>
          </cell>
          <cell r="C767">
            <v>0</v>
          </cell>
          <cell r="D767">
            <v>0.86336313623804806</v>
          </cell>
          <cell r="E767">
            <v>25.833482750201</v>
          </cell>
          <cell r="F767">
            <v>0.5</v>
          </cell>
          <cell r="G767">
            <v>47.569561517792401</v>
          </cell>
          <cell r="H767">
            <v>46.07</v>
          </cell>
        </row>
        <row r="768">
          <cell r="A768">
            <v>0.14248067698217101</v>
          </cell>
          <cell r="B768">
            <v>17.577344064030299</v>
          </cell>
          <cell r="C768">
            <v>2.54</v>
          </cell>
          <cell r="D768">
            <v>0.85751932301782896</v>
          </cell>
          <cell r="E768">
            <v>25.541534483017699</v>
          </cell>
          <cell r="F768">
            <v>29.3</v>
          </cell>
          <cell r="G768">
            <v>40.712820732317098</v>
          </cell>
          <cell r="H768">
            <v>47.3</v>
          </cell>
        </row>
        <row r="769">
          <cell r="A769">
            <v>0.14248067698217101</v>
          </cell>
          <cell r="B769">
            <v>17.577344064030299</v>
          </cell>
          <cell r="C769">
            <v>2.54</v>
          </cell>
          <cell r="D769">
            <v>0.85751932301782896</v>
          </cell>
          <cell r="E769">
            <v>25.541534483017699</v>
          </cell>
          <cell r="F769">
            <v>29.3</v>
          </cell>
          <cell r="G769">
            <v>40.712820732317098</v>
          </cell>
          <cell r="H769">
            <v>47.3</v>
          </cell>
        </row>
        <row r="770">
          <cell r="A770">
            <v>0.189046237063943</v>
          </cell>
          <cell r="B770">
            <v>17.527156861569001</v>
          </cell>
          <cell r="C770">
            <v>0</v>
          </cell>
          <cell r="D770">
            <v>0.81095376293605703</v>
          </cell>
          <cell r="E770">
            <v>24.686054566840799</v>
          </cell>
          <cell r="F770">
            <v>20.23</v>
          </cell>
          <cell r="G770">
            <v>39.804831114629899</v>
          </cell>
          <cell r="H770">
            <v>48.23</v>
          </cell>
        </row>
        <row r="771">
          <cell r="A771">
            <v>0.189046237063943</v>
          </cell>
          <cell r="B771">
            <v>17.527156861569001</v>
          </cell>
          <cell r="C771">
            <v>0</v>
          </cell>
          <cell r="D771">
            <v>0.81095376293605703</v>
          </cell>
          <cell r="E771">
            <v>24.686054566840799</v>
          </cell>
          <cell r="F771">
            <v>20.23</v>
          </cell>
          <cell r="G771">
            <v>39.804831114629899</v>
          </cell>
          <cell r="H771">
            <v>48.23</v>
          </cell>
        </row>
        <row r="772">
          <cell r="A772">
            <v>0.244943606585491</v>
          </cell>
          <cell r="B772">
            <v>17.513366199347601</v>
          </cell>
          <cell r="C772">
            <v>0</v>
          </cell>
          <cell r="D772">
            <v>0.75505639341450903</v>
          </cell>
          <cell r="E772">
            <v>23.4437048588502</v>
          </cell>
          <cell r="F772">
            <v>45.13</v>
          </cell>
          <cell r="G772">
            <v>37.967118378425297</v>
          </cell>
          <cell r="H772">
            <v>48.13</v>
          </cell>
        </row>
        <row r="773">
          <cell r="A773">
            <v>0.244943606585491</v>
          </cell>
          <cell r="B773">
            <v>17.513366199347601</v>
          </cell>
          <cell r="C773">
            <v>0</v>
          </cell>
          <cell r="D773">
            <v>0.75505639341450903</v>
          </cell>
          <cell r="E773">
            <v>23.4437048588502</v>
          </cell>
          <cell r="F773">
            <v>45.13</v>
          </cell>
          <cell r="G773">
            <v>37.967118378425297</v>
          </cell>
          <cell r="H773">
            <v>48.13</v>
          </cell>
        </row>
        <row r="774">
          <cell r="A774">
            <v>0.328270031868794</v>
          </cell>
          <cell r="B774">
            <v>17.537600690321501</v>
          </cell>
          <cell r="C774">
            <v>0</v>
          </cell>
          <cell r="D774">
            <v>0.671729968131206</v>
          </cell>
          <cell r="E774">
            <v>22.042369094538198</v>
          </cell>
          <cell r="F774">
            <v>39.89</v>
          </cell>
          <cell r="G774">
            <v>36.191810467202501</v>
          </cell>
          <cell r="H774">
            <v>39.89</v>
          </cell>
        </row>
        <row r="775">
          <cell r="A775">
            <v>0.328270031868794</v>
          </cell>
          <cell r="B775">
            <v>17.537600690321501</v>
          </cell>
          <cell r="C775">
            <v>0</v>
          </cell>
          <cell r="D775">
            <v>0.671729968131206</v>
          </cell>
          <cell r="E775">
            <v>22.042369094538198</v>
          </cell>
          <cell r="F775">
            <v>39.89</v>
          </cell>
          <cell r="G775">
            <v>36.191810467202501</v>
          </cell>
          <cell r="H775">
            <v>39.89</v>
          </cell>
        </row>
        <row r="776">
          <cell r="A776">
            <v>0.258724681386303</v>
          </cell>
          <cell r="B776">
            <v>17.5991358068047</v>
          </cell>
          <cell r="C776">
            <v>0</v>
          </cell>
          <cell r="D776">
            <v>0.741275318613697</v>
          </cell>
          <cell r="E776">
            <v>20.692178810538898</v>
          </cell>
          <cell r="F776">
            <v>35.33</v>
          </cell>
          <cell r="G776">
            <v>33.683343880910599</v>
          </cell>
          <cell r="H776">
            <v>36.33</v>
          </cell>
        </row>
        <row r="777">
          <cell r="A777">
            <v>0.258724681386303</v>
          </cell>
          <cell r="B777">
            <v>17.5991358068047</v>
          </cell>
          <cell r="C777">
            <v>0</v>
          </cell>
          <cell r="D777">
            <v>0.741275318613697</v>
          </cell>
          <cell r="E777">
            <v>20.692178810538898</v>
          </cell>
          <cell r="F777">
            <v>35.33</v>
          </cell>
          <cell r="G777">
            <v>33.683343880910599</v>
          </cell>
          <cell r="H777">
            <v>36.33</v>
          </cell>
        </row>
        <row r="778">
          <cell r="A778">
            <v>0.245486616729538</v>
          </cell>
          <cell r="B778">
            <v>17.694919697758099</v>
          </cell>
          <cell r="C778">
            <v>0</v>
          </cell>
          <cell r="D778">
            <v>0.75451338327046202</v>
          </cell>
          <cell r="E778">
            <v>19.541887658133501</v>
          </cell>
          <cell r="F778">
            <v>14.48</v>
          </cell>
          <cell r="G778">
            <v>30.580198483361801</v>
          </cell>
          <cell r="H778">
            <v>35.909999999999997</v>
          </cell>
        </row>
        <row r="779">
          <cell r="A779">
            <v>0.245486616729538</v>
          </cell>
          <cell r="B779">
            <v>17.694919697758099</v>
          </cell>
          <cell r="C779">
            <v>0</v>
          </cell>
          <cell r="D779">
            <v>0.75451338327046202</v>
          </cell>
          <cell r="E779">
            <v>19.541887658133501</v>
          </cell>
          <cell r="F779">
            <v>14.48</v>
          </cell>
          <cell r="G779">
            <v>30.580198483361801</v>
          </cell>
          <cell r="H779">
            <v>35.909999999999997</v>
          </cell>
        </row>
        <row r="780">
          <cell r="A780">
            <v>0.22488443522134599</v>
          </cell>
          <cell r="B780">
            <v>17.819701281492598</v>
          </cell>
          <cell r="C780">
            <v>0</v>
          </cell>
          <cell r="D780">
            <v>0.77511556477865406</v>
          </cell>
          <cell r="E780">
            <v>18.667009626714201</v>
          </cell>
          <cell r="F780">
            <v>11.16</v>
          </cell>
          <cell r="G780">
            <v>29.978609923488801</v>
          </cell>
          <cell r="H780">
            <v>35.090000000000003</v>
          </cell>
        </row>
        <row r="781">
          <cell r="A781">
            <v>0.22488443522134599</v>
          </cell>
          <cell r="B781">
            <v>17.819701281492598</v>
          </cell>
          <cell r="C781">
            <v>0</v>
          </cell>
          <cell r="D781">
            <v>0.77511556477865406</v>
          </cell>
          <cell r="E781">
            <v>18.667009626714201</v>
          </cell>
          <cell r="F781">
            <v>11.16</v>
          </cell>
          <cell r="G781">
            <v>29.978609923488801</v>
          </cell>
          <cell r="H781">
            <v>35.090000000000003</v>
          </cell>
        </row>
        <row r="782">
          <cell r="A782">
            <v>0.20483925765041699</v>
          </cell>
          <cell r="B782">
            <v>17.9662710891368</v>
          </cell>
          <cell r="C782">
            <v>0</v>
          </cell>
          <cell r="D782">
            <v>0.79516074234958301</v>
          </cell>
          <cell r="E782">
            <v>18.0793254438899</v>
          </cell>
          <cell r="F782">
            <v>16.690000000000001</v>
          </cell>
          <cell r="G782">
            <v>33.025222151826803</v>
          </cell>
          <cell r="H782">
            <v>37.119999999999997</v>
          </cell>
        </row>
        <row r="783">
          <cell r="A783">
            <v>0.20483925765041699</v>
          </cell>
          <cell r="B783">
            <v>17.9662710891368</v>
          </cell>
          <cell r="C783">
            <v>0</v>
          </cell>
          <cell r="D783">
            <v>0.79516074234958301</v>
          </cell>
          <cell r="E783">
            <v>18.0793254438899</v>
          </cell>
          <cell r="F783">
            <v>16.690000000000001</v>
          </cell>
          <cell r="G783">
            <v>33.025222151826803</v>
          </cell>
          <cell r="H783">
            <v>37.119999999999997</v>
          </cell>
        </row>
        <row r="784">
          <cell r="A784">
            <v>0.19841861347498399</v>
          </cell>
          <cell r="B784">
            <v>18.125827508190302</v>
          </cell>
          <cell r="C784">
            <v>0</v>
          </cell>
          <cell r="D784">
            <v>0.80158138652501598</v>
          </cell>
          <cell r="E784">
            <v>17.744903696474399</v>
          </cell>
          <cell r="F784">
            <v>37.92</v>
          </cell>
          <cell r="G784">
            <v>38.352040801561898</v>
          </cell>
          <cell r="H784">
            <v>38.92</v>
          </cell>
        </row>
        <row r="785">
          <cell r="A785">
            <v>0.19841861347498399</v>
          </cell>
          <cell r="B785">
            <v>18.125827508190302</v>
          </cell>
          <cell r="C785">
            <v>0</v>
          </cell>
          <cell r="D785">
            <v>0.80158138652501598</v>
          </cell>
          <cell r="E785">
            <v>17.744903696474399</v>
          </cell>
          <cell r="F785">
            <v>37.92</v>
          </cell>
          <cell r="G785">
            <v>38.352040801561898</v>
          </cell>
          <cell r="H785">
            <v>38.92</v>
          </cell>
        </row>
        <row r="786">
          <cell r="A786">
            <v>0.15763184683418599</v>
          </cell>
          <cell r="B786">
            <v>18.288475624773</v>
          </cell>
          <cell r="C786">
            <v>0</v>
          </cell>
          <cell r="D786">
            <v>0.84236815316581404</v>
          </cell>
          <cell r="E786">
            <v>17.603583533230001</v>
          </cell>
          <cell r="F786">
            <v>37.4</v>
          </cell>
          <cell r="G786">
            <v>39.775465739153901</v>
          </cell>
          <cell r="H786">
            <v>39.4</v>
          </cell>
        </row>
        <row r="787">
          <cell r="A787">
            <v>0.15763184683418599</v>
          </cell>
          <cell r="B787">
            <v>18.288475624773</v>
          </cell>
          <cell r="C787">
            <v>0</v>
          </cell>
          <cell r="D787">
            <v>0.84236815316581404</v>
          </cell>
          <cell r="E787">
            <v>17.603583533230001</v>
          </cell>
          <cell r="F787">
            <v>37.4</v>
          </cell>
          <cell r="G787">
            <v>39.775465739153901</v>
          </cell>
          <cell r="H787">
            <v>39.4</v>
          </cell>
        </row>
        <row r="788">
          <cell r="A788">
            <v>0.119621188914583</v>
          </cell>
          <cell r="B788">
            <v>18.443851885543499</v>
          </cell>
          <cell r="C788">
            <v>0</v>
          </cell>
          <cell r="D788">
            <v>0.88037881108541705</v>
          </cell>
          <cell r="E788">
            <v>17.588373588636902</v>
          </cell>
          <cell r="F788">
            <v>40.04</v>
          </cell>
          <cell r="G788">
            <v>42.130284191690997</v>
          </cell>
          <cell r="H788">
            <v>42.04</v>
          </cell>
        </row>
        <row r="789">
          <cell r="A789">
            <v>0.119621188914583</v>
          </cell>
          <cell r="B789">
            <v>18.443851885543499</v>
          </cell>
          <cell r="C789">
            <v>0</v>
          </cell>
          <cell r="D789">
            <v>0.88037881108541705</v>
          </cell>
          <cell r="E789">
            <v>17.588373588636902</v>
          </cell>
          <cell r="F789">
            <v>40.04</v>
          </cell>
          <cell r="G789">
            <v>42.130284191690997</v>
          </cell>
          <cell r="H789">
            <v>42.04</v>
          </cell>
        </row>
        <row r="790">
          <cell r="A790">
            <v>9.0982465362049597E-2</v>
          </cell>
          <cell r="B790">
            <v>18.5818467933105</v>
          </cell>
          <cell r="C790">
            <v>0</v>
          </cell>
          <cell r="D790">
            <v>0.90901753463795043</v>
          </cell>
          <cell r="E790">
            <v>17.6443687630134</v>
          </cell>
          <cell r="F790">
            <v>19.489999999999998</v>
          </cell>
          <cell r="G790">
            <v>44.736378955156503</v>
          </cell>
          <cell r="H790">
            <v>49.65</v>
          </cell>
        </row>
        <row r="791">
          <cell r="A791">
            <v>9.0982465362049597E-2</v>
          </cell>
          <cell r="B791">
            <v>18.5818467933105</v>
          </cell>
          <cell r="C791">
            <v>0</v>
          </cell>
          <cell r="D791">
            <v>0.90901753463795043</v>
          </cell>
          <cell r="E791">
            <v>17.6443687630134</v>
          </cell>
          <cell r="F791">
            <v>19.489999999999998</v>
          </cell>
          <cell r="G791">
            <v>44.736378955156503</v>
          </cell>
          <cell r="H791">
            <v>49.65</v>
          </cell>
        </row>
        <row r="792">
          <cell r="A792">
            <v>0.163703773693886</v>
          </cell>
          <cell r="B792">
            <v>18.6933738928082</v>
          </cell>
          <cell r="C792">
            <v>0</v>
          </cell>
          <cell r="D792">
            <v>0.836296226306114</v>
          </cell>
          <cell r="E792">
            <v>17.744516190532298</v>
          </cell>
          <cell r="F792">
            <v>24.6</v>
          </cell>
          <cell r="G792">
            <v>43.916329704919796</v>
          </cell>
          <cell r="H792">
            <v>48.6</v>
          </cell>
        </row>
        <row r="793">
          <cell r="A793">
            <v>0.163703773693886</v>
          </cell>
          <cell r="B793">
            <v>18.6933738928082</v>
          </cell>
          <cell r="C793">
            <v>0</v>
          </cell>
          <cell r="D793">
            <v>0.836296226306114</v>
          </cell>
          <cell r="E793">
            <v>17.744516190532298</v>
          </cell>
          <cell r="F793">
            <v>24.6</v>
          </cell>
          <cell r="G793">
            <v>43.916329704919796</v>
          </cell>
          <cell r="H793">
            <v>48.6</v>
          </cell>
        </row>
        <row r="794">
          <cell r="A794">
            <v>0.189046237063943</v>
          </cell>
          <cell r="B794">
            <v>15.7702262137767</v>
          </cell>
          <cell r="C794">
            <v>0</v>
          </cell>
          <cell r="D794">
            <v>0.81095376293605703</v>
          </cell>
          <cell r="E794">
            <v>33.844466788158499</v>
          </cell>
          <cell r="F794">
            <v>20.23</v>
          </cell>
          <cell r="G794">
            <v>46.032368659225298</v>
          </cell>
          <cell r="H794">
            <v>48.23</v>
          </cell>
        </row>
        <row r="795">
          <cell r="A795">
            <v>0.189046237063943</v>
          </cell>
          <cell r="B795">
            <v>15.7702262137767</v>
          </cell>
          <cell r="C795">
            <v>0</v>
          </cell>
          <cell r="D795">
            <v>0.81095376293605703</v>
          </cell>
          <cell r="E795">
            <v>33.844466788158499</v>
          </cell>
          <cell r="F795">
            <v>20.23</v>
          </cell>
          <cell r="G795">
            <v>46.032368659225298</v>
          </cell>
          <cell r="H795">
            <v>48.23</v>
          </cell>
        </row>
        <row r="796">
          <cell r="A796">
            <v>0.244943606585491</v>
          </cell>
          <cell r="B796">
            <v>15.7674448368687</v>
          </cell>
          <cell r="C796">
            <v>0</v>
          </cell>
          <cell r="D796">
            <v>0.75505639341450903</v>
          </cell>
          <cell r="E796">
            <v>31.272209316842201</v>
          </cell>
          <cell r="F796">
            <v>45.13</v>
          </cell>
          <cell r="G796">
            <v>41.130427328130402</v>
          </cell>
          <cell r="H796">
            <v>48.13</v>
          </cell>
        </row>
        <row r="797">
          <cell r="A797">
            <v>0.244943606585491</v>
          </cell>
          <cell r="B797">
            <v>15.7674448368687</v>
          </cell>
          <cell r="C797">
            <v>0</v>
          </cell>
          <cell r="D797">
            <v>0.75505639341450903</v>
          </cell>
          <cell r="E797">
            <v>31.272209316842201</v>
          </cell>
          <cell r="F797">
            <v>45.13</v>
          </cell>
          <cell r="G797">
            <v>41.130427328130402</v>
          </cell>
          <cell r="H797">
            <v>48.13</v>
          </cell>
        </row>
        <row r="798">
          <cell r="A798">
            <v>0.328270031868794</v>
          </cell>
          <cell r="B798">
            <v>15.7638890405445</v>
          </cell>
          <cell r="C798">
            <v>0</v>
          </cell>
          <cell r="D798">
            <v>0.671729968131206</v>
          </cell>
          <cell r="E798">
            <v>28.8951562254734</v>
          </cell>
          <cell r="F798">
            <v>39.89</v>
          </cell>
          <cell r="G798">
            <v>37.267872595151097</v>
          </cell>
          <cell r="H798">
            <v>39.89</v>
          </cell>
        </row>
        <row r="799">
          <cell r="A799">
            <v>0.328270031868794</v>
          </cell>
          <cell r="B799">
            <v>15.7638890405445</v>
          </cell>
          <cell r="C799">
            <v>0</v>
          </cell>
          <cell r="D799">
            <v>0.671729968131206</v>
          </cell>
          <cell r="E799">
            <v>28.8951562254734</v>
          </cell>
          <cell r="F799">
            <v>39.89</v>
          </cell>
          <cell r="G799">
            <v>37.267872595151097</v>
          </cell>
          <cell r="H799">
            <v>39.89</v>
          </cell>
        </row>
        <row r="800">
          <cell r="A800">
            <v>0.258724681386303</v>
          </cell>
          <cell r="B800">
            <v>15.760338488080601</v>
          </cell>
          <cell r="C800">
            <v>0</v>
          </cell>
          <cell r="D800">
            <v>0.741275318613697</v>
          </cell>
          <cell r="E800">
            <v>27.075235349288299</v>
          </cell>
          <cell r="F800">
            <v>35.33</v>
          </cell>
          <cell r="G800">
            <v>33.9121088699303</v>
          </cell>
          <cell r="H800">
            <v>36.33</v>
          </cell>
        </row>
        <row r="801">
          <cell r="A801">
            <v>0.258724681386303</v>
          </cell>
          <cell r="B801">
            <v>15.760338488080601</v>
          </cell>
          <cell r="C801">
            <v>0</v>
          </cell>
          <cell r="D801">
            <v>0.741275318613697</v>
          </cell>
          <cell r="E801">
            <v>27.075235349288299</v>
          </cell>
          <cell r="F801">
            <v>35.33</v>
          </cell>
          <cell r="G801">
            <v>33.9121088699303</v>
          </cell>
          <cell r="H801">
            <v>36.33</v>
          </cell>
        </row>
        <row r="802">
          <cell r="A802">
            <v>0.245486616729538</v>
          </cell>
          <cell r="B802">
            <v>15.757571607751601</v>
          </cell>
          <cell r="C802">
            <v>0</v>
          </cell>
          <cell r="D802">
            <v>0.75451338327046202</v>
          </cell>
          <cell r="E802">
            <v>25.9355389706047</v>
          </cell>
          <cell r="F802">
            <v>14.48</v>
          </cell>
          <cell r="G802">
            <v>30.7421524102452</v>
          </cell>
          <cell r="H802">
            <v>35.909999999999997</v>
          </cell>
        </row>
        <row r="803">
          <cell r="A803">
            <v>0.245486616729538</v>
          </cell>
          <cell r="B803">
            <v>15.757571607751601</v>
          </cell>
          <cell r="C803">
            <v>0</v>
          </cell>
          <cell r="D803">
            <v>0.75451338327046202</v>
          </cell>
          <cell r="E803">
            <v>25.9355389706047</v>
          </cell>
          <cell r="F803">
            <v>14.48</v>
          </cell>
          <cell r="G803">
            <v>30.7421524102452</v>
          </cell>
          <cell r="H803">
            <v>35.909999999999997</v>
          </cell>
        </row>
        <row r="804">
          <cell r="A804">
            <v>0.22488443522134599</v>
          </cell>
          <cell r="B804">
            <v>15.756312742417199</v>
          </cell>
          <cell r="C804">
            <v>0</v>
          </cell>
          <cell r="D804">
            <v>0.77511556477865406</v>
          </cell>
          <cell r="E804">
            <v>25.4124600935953</v>
          </cell>
          <cell r="F804">
            <v>11.16</v>
          </cell>
          <cell r="G804">
            <v>30.074244514650601</v>
          </cell>
          <cell r="H804">
            <v>35.090000000000003</v>
          </cell>
        </row>
        <row r="805">
          <cell r="A805">
            <v>0.22488443522134599</v>
          </cell>
          <cell r="B805">
            <v>15.756312742417199</v>
          </cell>
          <cell r="C805">
            <v>0</v>
          </cell>
          <cell r="D805">
            <v>0.77511556477865406</v>
          </cell>
          <cell r="E805">
            <v>25.4124600935953</v>
          </cell>
          <cell r="F805">
            <v>11.16</v>
          </cell>
          <cell r="G805">
            <v>30.074244514650601</v>
          </cell>
          <cell r="H805">
            <v>35.090000000000003</v>
          </cell>
        </row>
        <row r="806">
          <cell r="A806">
            <v>0.20483925765041699</v>
          </cell>
          <cell r="B806">
            <v>15.757183316599701</v>
          </cell>
          <cell r="C806">
            <v>0</v>
          </cell>
          <cell r="D806">
            <v>0.79516074234958301</v>
          </cell>
          <cell r="E806">
            <v>25.3103918990296</v>
          </cell>
          <cell r="F806">
            <v>16.690000000000001</v>
          </cell>
          <cell r="G806">
            <v>33.049647227987499</v>
          </cell>
          <cell r="H806">
            <v>37.119999999999997</v>
          </cell>
        </row>
        <row r="807">
          <cell r="A807">
            <v>0.20483925765041699</v>
          </cell>
          <cell r="B807">
            <v>15.757183316599701</v>
          </cell>
          <cell r="C807">
            <v>0</v>
          </cell>
          <cell r="D807">
            <v>0.79516074234958301</v>
          </cell>
          <cell r="E807">
            <v>25.3103918990296</v>
          </cell>
          <cell r="F807">
            <v>16.690000000000001</v>
          </cell>
          <cell r="G807">
            <v>33.049647227987499</v>
          </cell>
          <cell r="H807">
            <v>37.119999999999997</v>
          </cell>
        </row>
        <row r="808">
          <cell r="A808">
            <v>0.19841861347498399</v>
          </cell>
          <cell r="B808">
            <v>15.7606601912148</v>
          </cell>
          <cell r="C808">
            <v>0</v>
          </cell>
          <cell r="D808">
            <v>0.80158138652501598</v>
          </cell>
          <cell r="E808">
            <v>25.3529445005017</v>
          </cell>
          <cell r="F808">
            <v>37.92</v>
          </cell>
          <cell r="G808">
            <v>38.941510344457697</v>
          </cell>
          <cell r="H808">
            <v>38.92</v>
          </cell>
        </row>
        <row r="809">
          <cell r="A809">
            <v>0.19841861347498399</v>
          </cell>
          <cell r="B809">
            <v>15.7606601912148</v>
          </cell>
          <cell r="C809">
            <v>0</v>
          </cell>
          <cell r="D809">
            <v>0.80158138652501598</v>
          </cell>
          <cell r="E809">
            <v>25.3529445005017</v>
          </cell>
          <cell r="F809">
            <v>37.92</v>
          </cell>
          <cell r="G809">
            <v>38.941510344457697</v>
          </cell>
          <cell r="H809">
            <v>38.92</v>
          </cell>
        </row>
        <row r="810">
          <cell r="A810">
            <v>0.15763184683418599</v>
          </cell>
          <cell r="B810">
            <v>15.767043831139899</v>
          </cell>
          <cell r="C810">
            <v>0</v>
          </cell>
          <cell r="D810">
            <v>0.84236815316581404</v>
          </cell>
          <cell r="E810">
            <v>25.252726935525601</v>
          </cell>
          <cell r="F810">
            <v>37.4</v>
          </cell>
          <cell r="G810">
            <v>40.642561092064099</v>
          </cell>
          <cell r="H810">
            <v>39.4</v>
          </cell>
        </row>
        <row r="811">
          <cell r="A811">
            <v>0.15763184683418599</v>
          </cell>
          <cell r="B811">
            <v>15.767043831139899</v>
          </cell>
          <cell r="C811">
            <v>0</v>
          </cell>
          <cell r="D811">
            <v>0.84236815316581404</v>
          </cell>
          <cell r="E811">
            <v>25.252726935525601</v>
          </cell>
          <cell r="F811">
            <v>37.4</v>
          </cell>
          <cell r="G811">
            <v>40.642561092064099</v>
          </cell>
          <cell r="H811">
            <v>39.4</v>
          </cell>
        </row>
        <row r="812">
          <cell r="A812">
            <v>0.119621188914583</v>
          </cell>
          <cell r="B812">
            <v>15.776438245382</v>
          </cell>
          <cell r="C812">
            <v>0</v>
          </cell>
          <cell r="D812">
            <v>0.88037881108541705</v>
          </cell>
          <cell r="E812">
            <v>24.805992546551501</v>
          </cell>
          <cell r="F812">
            <v>40.04</v>
          </cell>
          <cell r="G812">
            <v>42.079597012397599</v>
          </cell>
          <cell r="H812">
            <v>42.04</v>
          </cell>
        </row>
        <row r="813">
          <cell r="A813">
            <v>0.119621188914583</v>
          </cell>
          <cell r="B813">
            <v>15.776438245382</v>
          </cell>
          <cell r="C813">
            <v>0</v>
          </cell>
          <cell r="D813">
            <v>0.88037881108541705</v>
          </cell>
          <cell r="E813">
            <v>24.805992546551501</v>
          </cell>
          <cell r="F813">
            <v>40.04</v>
          </cell>
          <cell r="G813">
            <v>42.079597012397599</v>
          </cell>
          <cell r="H813">
            <v>42.04</v>
          </cell>
        </row>
        <row r="814">
          <cell r="A814">
            <v>9.0982465362049597E-2</v>
          </cell>
          <cell r="B814">
            <v>15.788743918438101</v>
          </cell>
          <cell r="C814">
            <v>0</v>
          </cell>
          <cell r="D814">
            <v>0.90901753463795043</v>
          </cell>
          <cell r="E814">
            <v>23.976075109266102</v>
          </cell>
          <cell r="F814">
            <v>19.489999999999998</v>
          </cell>
          <cell r="G814">
            <v>44.267926827826699</v>
          </cell>
          <cell r="H814">
            <v>49.65</v>
          </cell>
        </row>
        <row r="815">
          <cell r="A815">
            <v>9.0982465362049597E-2</v>
          </cell>
          <cell r="B815">
            <v>15.788743918438101</v>
          </cell>
          <cell r="C815">
            <v>0</v>
          </cell>
          <cell r="D815">
            <v>0.90901753463795043</v>
          </cell>
          <cell r="E815">
            <v>23.976075109266102</v>
          </cell>
          <cell r="F815">
            <v>19.489999999999998</v>
          </cell>
          <cell r="G815">
            <v>44.267926827826699</v>
          </cell>
          <cell r="H815">
            <v>49.65</v>
          </cell>
        </row>
        <row r="816">
          <cell r="A816">
            <v>0.163703773693886</v>
          </cell>
          <cell r="B816">
            <v>15.803664169071601</v>
          </cell>
          <cell r="C816">
            <v>0</v>
          </cell>
          <cell r="D816">
            <v>0.836296226306114</v>
          </cell>
          <cell r="E816">
            <v>22.911117293536801</v>
          </cell>
          <cell r="F816">
            <v>24.6</v>
          </cell>
          <cell r="G816">
            <v>42.880600712065302</v>
          </cell>
          <cell r="H816">
            <v>48.6</v>
          </cell>
        </row>
        <row r="817">
          <cell r="A817">
            <v>0.163703773693886</v>
          </cell>
          <cell r="B817">
            <v>15.803664169071601</v>
          </cell>
          <cell r="C817">
            <v>0</v>
          </cell>
          <cell r="D817">
            <v>0.836296226306114</v>
          </cell>
          <cell r="E817">
            <v>22.911117293536801</v>
          </cell>
          <cell r="F817">
            <v>24.6</v>
          </cell>
          <cell r="G817">
            <v>42.880600712065302</v>
          </cell>
          <cell r="H817">
            <v>48.6</v>
          </cell>
        </row>
        <row r="818">
          <cell r="A818">
            <v>0.184492484904621</v>
          </cell>
          <cell r="B818">
            <v>15.8207245754416</v>
          </cell>
          <cell r="C818">
            <v>0</v>
          </cell>
          <cell r="D818">
            <v>0.815507515095379</v>
          </cell>
          <cell r="E818">
            <v>21.881779519212401</v>
          </cell>
          <cell r="F818">
            <v>25.54</v>
          </cell>
          <cell r="G818">
            <v>43.716122774369303</v>
          </cell>
          <cell r="H818">
            <v>49.54</v>
          </cell>
        </row>
        <row r="819">
          <cell r="A819">
            <v>0.184492484904621</v>
          </cell>
          <cell r="B819">
            <v>15.8207245754416</v>
          </cell>
          <cell r="C819">
            <v>0</v>
          </cell>
          <cell r="D819">
            <v>0.815507515095379</v>
          </cell>
          <cell r="E819">
            <v>21.881779519212401</v>
          </cell>
          <cell r="F819">
            <v>25.54</v>
          </cell>
          <cell r="G819">
            <v>43.716122774369303</v>
          </cell>
          <cell r="H819">
            <v>49.54</v>
          </cell>
        </row>
        <row r="820">
          <cell r="A820">
            <v>0.17931024364735901</v>
          </cell>
          <cell r="B820">
            <v>15.839304316563799</v>
          </cell>
          <cell r="C820">
            <v>0</v>
          </cell>
          <cell r="D820">
            <v>0.82068975635264096</v>
          </cell>
          <cell r="E820">
            <v>21.1853788860268</v>
          </cell>
          <cell r="F820">
            <v>6.63</v>
          </cell>
          <cell r="G820">
            <v>41.916596986302999</v>
          </cell>
          <cell r="H820">
            <v>50.13</v>
          </cell>
        </row>
        <row r="821">
          <cell r="A821">
            <v>0.17931024364735901</v>
          </cell>
          <cell r="B821">
            <v>15.839304316563799</v>
          </cell>
          <cell r="C821">
            <v>0</v>
          </cell>
          <cell r="D821">
            <v>0.82068975635264096</v>
          </cell>
          <cell r="E821">
            <v>21.1853788860268</v>
          </cell>
          <cell r="F821">
            <v>6.63</v>
          </cell>
          <cell r="G821">
            <v>41.916596986302999</v>
          </cell>
          <cell r="H821">
            <v>50.13</v>
          </cell>
        </row>
        <row r="822">
          <cell r="A822">
            <v>0.17930713231541801</v>
          </cell>
          <cell r="B822">
            <v>15.858677526151</v>
          </cell>
          <cell r="C822">
            <v>2.33</v>
          </cell>
          <cell r="D822">
            <v>0.82069286768458194</v>
          </cell>
          <cell r="E822">
            <v>21.075974692908499</v>
          </cell>
          <cell r="F822">
            <v>1</v>
          </cell>
          <cell r="G822">
            <v>38.498877774716199</v>
          </cell>
          <cell r="H822">
            <v>47.51</v>
          </cell>
        </row>
        <row r="823">
          <cell r="A823">
            <v>0.17930713231541801</v>
          </cell>
          <cell r="B823">
            <v>15.858677526151</v>
          </cell>
          <cell r="C823">
            <v>2.33</v>
          </cell>
          <cell r="D823">
            <v>0.82069286768458194</v>
          </cell>
          <cell r="E823">
            <v>21.075974692908499</v>
          </cell>
          <cell r="F823">
            <v>1</v>
          </cell>
          <cell r="G823">
            <v>38.498877774716199</v>
          </cell>
          <cell r="H823">
            <v>47.51</v>
          </cell>
        </row>
        <row r="824">
          <cell r="A824">
            <v>0.15487079481916999</v>
          </cell>
          <cell r="B824">
            <v>15.878062071350801</v>
          </cell>
          <cell r="C824">
            <v>0</v>
          </cell>
          <cell r="D824">
            <v>0.84512920518083001</v>
          </cell>
          <cell r="E824">
            <v>21.738786692055498</v>
          </cell>
          <cell r="F824">
            <v>13.57</v>
          </cell>
          <cell r="G824">
            <v>36.831341935144003</v>
          </cell>
          <cell r="H824">
            <v>45.57</v>
          </cell>
        </row>
        <row r="825">
          <cell r="A825">
            <v>0.15487079481916999</v>
          </cell>
          <cell r="B825">
            <v>15.878062071350801</v>
          </cell>
          <cell r="C825">
            <v>0</v>
          </cell>
          <cell r="D825">
            <v>0.84512920518083001</v>
          </cell>
          <cell r="E825">
            <v>21.738786692055498</v>
          </cell>
          <cell r="F825">
            <v>13.57</v>
          </cell>
          <cell r="G825">
            <v>36.831341935144003</v>
          </cell>
          <cell r="H825">
            <v>45.57</v>
          </cell>
        </row>
        <row r="826">
          <cell r="A826">
            <v>0.16595497684056101</v>
          </cell>
          <cell r="B826">
            <v>15.8966726017757</v>
          </cell>
          <cell r="C826">
            <v>9.5</v>
          </cell>
          <cell r="D826">
            <v>0.83404502315943896</v>
          </cell>
          <cell r="E826">
            <v>23.282640639832799</v>
          </cell>
          <cell r="F826">
            <v>11.34</v>
          </cell>
          <cell r="G826">
            <v>34.986561482233697</v>
          </cell>
          <cell r="H826">
            <v>40.340000000000003</v>
          </cell>
        </row>
        <row r="827">
          <cell r="A827">
            <v>0.16595497684056101</v>
          </cell>
          <cell r="B827">
            <v>15.8966726017757</v>
          </cell>
          <cell r="C827">
            <v>9.5</v>
          </cell>
          <cell r="D827">
            <v>0.83404502315943896</v>
          </cell>
          <cell r="E827">
            <v>23.282640639832799</v>
          </cell>
          <cell r="F827">
            <v>11.34</v>
          </cell>
          <cell r="G827">
            <v>34.986561482233697</v>
          </cell>
          <cell r="H827">
            <v>40.340000000000003</v>
          </cell>
        </row>
        <row r="828">
          <cell r="A828">
            <v>0.166432491534479</v>
          </cell>
          <cell r="B828">
            <v>15.913774317367</v>
          </cell>
          <cell r="C828">
            <v>0</v>
          </cell>
          <cell r="D828">
            <v>0.83356750846552097</v>
          </cell>
          <cell r="E828">
            <v>25.711498603736</v>
          </cell>
          <cell r="F828">
            <v>12.11</v>
          </cell>
          <cell r="G828">
            <v>34.599664783788299</v>
          </cell>
          <cell r="H828">
            <v>41.11</v>
          </cell>
        </row>
        <row r="829">
          <cell r="A829">
            <v>0.166432491534479</v>
          </cell>
          <cell r="B829">
            <v>15.913774317367</v>
          </cell>
          <cell r="C829">
            <v>0</v>
          </cell>
          <cell r="D829">
            <v>0.83356750846552097</v>
          </cell>
          <cell r="E829">
            <v>25.711498603736</v>
          </cell>
          <cell r="F829">
            <v>12.11</v>
          </cell>
          <cell r="G829">
            <v>34.599664783788299</v>
          </cell>
          <cell r="H829">
            <v>41.11</v>
          </cell>
        </row>
        <row r="830">
          <cell r="A830">
            <v>0.228157405869895</v>
          </cell>
          <cell r="B830">
            <v>15.9287337313952</v>
          </cell>
          <cell r="C830">
            <v>0</v>
          </cell>
          <cell r="D830">
            <v>0.77184259413010503</v>
          </cell>
          <cell r="E830">
            <v>28.8571214198133</v>
          </cell>
          <cell r="F830">
            <v>8.2100000000000009</v>
          </cell>
          <cell r="G830">
            <v>36.0777404882623</v>
          </cell>
          <cell r="H830">
            <v>39.21</v>
          </cell>
        </row>
        <row r="831">
          <cell r="A831">
            <v>0.228157405869895</v>
          </cell>
          <cell r="B831">
            <v>15.9287337313952</v>
          </cell>
          <cell r="C831">
            <v>0</v>
          </cell>
          <cell r="D831">
            <v>0.77184259413010503</v>
          </cell>
          <cell r="E831">
            <v>28.8571214198133</v>
          </cell>
          <cell r="F831">
            <v>8.2100000000000009</v>
          </cell>
          <cell r="G831">
            <v>36.0777404882623</v>
          </cell>
          <cell r="H831">
            <v>39.21</v>
          </cell>
        </row>
        <row r="832">
          <cell r="A832">
            <v>0.31478830760720899</v>
          </cell>
          <cell r="B832">
            <v>15.9410628013006</v>
          </cell>
          <cell r="C832">
            <v>28.35</v>
          </cell>
          <cell r="D832">
            <v>0.68521169239279101</v>
          </cell>
          <cell r="E832">
            <v>32.303563083085898</v>
          </cell>
          <cell r="F832">
            <v>0</v>
          </cell>
          <cell r="G832">
            <v>40.284189096019098</v>
          </cell>
          <cell r="H832">
            <v>40.6</v>
          </cell>
        </row>
        <row r="833">
          <cell r="A833">
            <v>0.31478830760720899</v>
          </cell>
          <cell r="B833">
            <v>15.9410628013006</v>
          </cell>
          <cell r="C833">
            <v>28.35</v>
          </cell>
          <cell r="D833">
            <v>0.68521169239279101</v>
          </cell>
          <cell r="E833">
            <v>32.303563083085898</v>
          </cell>
          <cell r="F833">
            <v>0</v>
          </cell>
          <cell r="G833">
            <v>40.284189096019098</v>
          </cell>
          <cell r="H833">
            <v>40.6</v>
          </cell>
        </row>
        <row r="834">
          <cell r="A834">
            <v>0.24349441127014601</v>
          </cell>
          <cell r="B834">
            <v>15.9504531872761</v>
          </cell>
          <cell r="C834">
            <v>0</v>
          </cell>
          <cell r="D834">
            <v>0.75650558872985396</v>
          </cell>
          <cell r="E834">
            <v>35.3918306598935</v>
          </cell>
          <cell r="F834">
            <v>5.88</v>
          </cell>
          <cell r="G834">
            <v>47.262410898794798</v>
          </cell>
          <cell r="H834">
            <v>52.88</v>
          </cell>
        </row>
        <row r="835">
          <cell r="A835">
            <v>0.24349441127014601</v>
          </cell>
          <cell r="B835">
            <v>15.9504531872761</v>
          </cell>
          <cell r="C835">
            <v>0</v>
          </cell>
          <cell r="D835">
            <v>0.75650558872985396</v>
          </cell>
          <cell r="E835">
            <v>35.3918306598935</v>
          </cell>
          <cell r="F835">
            <v>5.88</v>
          </cell>
          <cell r="G835">
            <v>47.262410898794798</v>
          </cell>
          <cell r="H835">
            <v>52.88</v>
          </cell>
        </row>
        <row r="836">
          <cell r="A836">
            <v>0.18039833085307799</v>
          </cell>
          <cell r="B836">
            <v>15.956798067347499</v>
          </cell>
          <cell r="C836">
            <v>0</v>
          </cell>
          <cell r="D836">
            <v>0.81960166914692201</v>
          </cell>
          <cell r="E836">
            <v>37.394628062283701</v>
          </cell>
          <cell r="F836">
            <v>9.33</v>
          </cell>
          <cell r="G836">
            <v>53.073845549748803</v>
          </cell>
          <cell r="H836">
            <v>56.33</v>
          </cell>
        </row>
        <row r="837">
          <cell r="A837">
            <v>0.18039833085307799</v>
          </cell>
          <cell r="B837">
            <v>15.956798067347499</v>
          </cell>
          <cell r="C837">
            <v>0</v>
          </cell>
          <cell r="D837">
            <v>0.81960166914692201</v>
          </cell>
          <cell r="E837">
            <v>37.394628062283701</v>
          </cell>
          <cell r="F837">
            <v>9.33</v>
          </cell>
          <cell r="G837">
            <v>53.073845549748803</v>
          </cell>
          <cell r="H837">
            <v>56.33</v>
          </cell>
        </row>
        <row r="838">
          <cell r="A838">
            <v>0.20587860112490899</v>
          </cell>
          <cell r="B838">
            <v>15.9601998436033</v>
          </cell>
          <cell r="C838">
            <v>0.82</v>
          </cell>
          <cell r="D838">
            <v>0.79412139887509103</v>
          </cell>
          <cell r="E838">
            <v>37.828233501363997</v>
          </cell>
          <cell r="F838">
            <v>6.68</v>
          </cell>
          <cell r="G838">
            <v>50.028436201489498</v>
          </cell>
          <cell r="H838">
            <v>51.18</v>
          </cell>
        </row>
        <row r="839">
          <cell r="A839">
            <v>0.20587860112490899</v>
          </cell>
          <cell r="B839">
            <v>15.9601998436033</v>
          </cell>
          <cell r="C839">
            <v>0.82</v>
          </cell>
          <cell r="D839">
            <v>0.79412139887509103</v>
          </cell>
          <cell r="E839">
            <v>37.828233501363997</v>
          </cell>
          <cell r="F839">
            <v>6.68</v>
          </cell>
          <cell r="G839">
            <v>50.028436201489498</v>
          </cell>
          <cell r="H839">
            <v>51.18</v>
          </cell>
        </row>
        <row r="840">
          <cell r="A840">
            <v>0.33746193335129798</v>
          </cell>
          <cell r="B840">
            <v>15.960963139586401</v>
          </cell>
          <cell r="C840">
            <v>0</v>
          </cell>
          <cell r="D840">
            <v>0.66253806664870196</v>
          </cell>
          <cell r="E840">
            <v>36.698519612602198</v>
          </cell>
          <cell r="F840">
            <v>19.489999999999998</v>
          </cell>
          <cell r="G840">
            <v>45.713964313951998</v>
          </cell>
          <cell r="H840">
            <v>51.18</v>
          </cell>
        </row>
        <row r="841">
          <cell r="A841">
            <v>0.33746193335129798</v>
          </cell>
          <cell r="B841">
            <v>15.960963139586401</v>
          </cell>
          <cell r="C841">
            <v>0</v>
          </cell>
          <cell r="D841">
            <v>0.66253806664870196</v>
          </cell>
          <cell r="E841">
            <v>36.698519612602198</v>
          </cell>
          <cell r="F841">
            <v>19.489999999999998</v>
          </cell>
          <cell r="G841">
            <v>45.713964313951998</v>
          </cell>
          <cell r="H841">
            <v>51.18</v>
          </cell>
        </row>
        <row r="842">
          <cell r="A842">
            <v>0.17069861263620301</v>
          </cell>
          <cell r="B842">
            <v>15.9595736127726</v>
          </cell>
          <cell r="C842">
            <v>1.8</v>
          </cell>
          <cell r="D842">
            <v>0.82930138736379699</v>
          </cell>
          <cell r="E842">
            <v>34.481059827084799</v>
          </cell>
          <cell r="F842">
            <v>1.01</v>
          </cell>
          <cell r="G842">
            <v>45.9317367584419</v>
          </cell>
          <cell r="H842">
            <v>50.91</v>
          </cell>
        </row>
        <row r="843">
          <cell r="A843">
            <v>0.17069861263620301</v>
          </cell>
          <cell r="B843">
            <v>15.9595736127726</v>
          </cell>
          <cell r="C843">
            <v>1.8</v>
          </cell>
          <cell r="D843">
            <v>0.82930138736379699</v>
          </cell>
          <cell r="E843">
            <v>34.481059827084799</v>
          </cell>
          <cell r="F843">
            <v>1.01</v>
          </cell>
          <cell r="G843">
            <v>45.9317367584419</v>
          </cell>
          <cell r="H843">
            <v>50.91</v>
          </cell>
        </row>
        <row r="844">
          <cell r="A844">
            <v>0.18682078007241901</v>
          </cell>
          <cell r="B844">
            <v>15.9566641788719</v>
          </cell>
          <cell r="C844">
            <v>5.77</v>
          </cell>
          <cell r="D844">
            <v>0.81317921992758102</v>
          </cell>
          <cell r="E844">
            <v>31.859959184278601</v>
          </cell>
          <cell r="F844">
            <v>0</v>
          </cell>
          <cell r="G844">
            <v>42.419411873238097</v>
          </cell>
          <cell r="H844">
            <v>46.23</v>
          </cell>
        </row>
        <row r="845">
          <cell r="A845">
            <v>0.18682078007241901</v>
          </cell>
          <cell r="B845">
            <v>15.9566641788719</v>
          </cell>
          <cell r="C845">
            <v>5.77</v>
          </cell>
          <cell r="D845">
            <v>0.81317921992758102</v>
          </cell>
          <cell r="E845">
            <v>31.859959184278601</v>
          </cell>
          <cell r="F845">
            <v>0</v>
          </cell>
          <cell r="G845">
            <v>42.419411873238097</v>
          </cell>
          <cell r="H845">
            <v>46.23</v>
          </cell>
        </row>
        <row r="846">
          <cell r="A846">
            <v>0.22668806652446399</v>
          </cell>
          <cell r="B846">
            <v>15.9529711646751</v>
          </cell>
          <cell r="C846">
            <v>9.19</v>
          </cell>
          <cell r="D846">
            <v>0.77331193347553606</v>
          </cell>
          <cell r="E846">
            <v>29.4378052856263</v>
          </cell>
          <cell r="F846">
            <v>0</v>
          </cell>
          <cell r="G846">
            <v>38.8810277446239</v>
          </cell>
          <cell r="H846">
            <v>40.64</v>
          </cell>
        </row>
        <row r="847">
          <cell r="A847">
            <v>0.22668806652446399</v>
          </cell>
          <cell r="B847">
            <v>15.9529711646751</v>
          </cell>
          <cell r="C847">
            <v>9.19</v>
          </cell>
          <cell r="D847">
            <v>0.77331193347553606</v>
          </cell>
          <cell r="E847">
            <v>29.4378052856263</v>
          </cell>
          <cell r="F847">
            <v>0</v>
          </cell>
          <cell r="G847">
            <v>38.8810277446239</v>
          </cell>
          <cell r="H847">
            <v>40.64</v>
          </cell>
        </row>
        <row r="848">
          <cell r="A848">
            <v>0.18661855147504799</v>
          </cell>
          <cell r="B848">
            <v>15.9492835942934</v>
          </cell>
          <cell r="C848">
            <v>3.49</v>
          </cell>
          <cell r="D848">
            <v>0.81338144852495198</v>
          </cell>
          <cell r="E848">
            <v>27.583308853629902</v>
          </cell>
          <cell r="F848">
            <v>0</v>
          </cell>
          <cell r="G848">
            <v>38.8942722955926</v>
          </cell>
          <cell r="H848">
            <v>39.03</v>
          </cell>
        </row>
        <row r="849">
          <cell r="A849">
            <v>0.18661855147504799</v>
          </cell>
          <cell r="B849">
            <v>15.9492835942934</v>
          </cell>
          <cell r="C849">
            <v>3.49</v>
          </cell>
          <cell r="D849">
            <v>0.81338144852495198</v>
          </cell>
          <cell r="E849">
            <v>27.583308853629902</v>
          </cell>
          <cell r="F849">
            <v>0</v>
          </cell>
          <cell r="G849">
            <v>38.8942722955926</v>
          </cell>
          <cell r="H849">
            <v>39.03</v>
          </cell>
        </row>
        <row r="850">
          <cell r="A850">
            <v>0.20275941058122701</v>
          </cell>
          <cell r="B850">
            <v>15.9463892233429</v>
          </cell>
          <cell r="C850">
            <v>0</v>
          </cell>
          <cell r="D850">
            <v>0.79724058941877296</v>
          </cell>
          <cell r="E850">
            <v>26.421845553841301</v>
          </cell>
          <cell r="F850">
            <v>9.59</v>
          </cell>
          <cell r="G850">
            <v>37.817169703930901</v>
          </cell>
          <cell r="H850">
            <v>39.590000000000003</v>
          </cell>
        </row>
        <row r="851">
          <cell r="A851">
            <v>0.20275941058122701</v>
          </cell>
          <cell r="B851">
            <v>15.9463892233429</v>
          </cell>
          <cell r="C851">
            <v>0</v>
          </cell>
          <cell r="D851">
            <v>0.79724058941877296</v>
          </cell>
          <cell r="E851">
            <v>26.421845553841301</v>
          </cell>
          <cell r="F851">
            <v>9.59</v>
          </cell>
          <cell r="G851">
            <v>37.817169703930901</v>
          </cell>
          <cell r="H851">
            <v>39.590000000000003</v>
          </cell>
        </row>
        <row r="852">
          <cell r="A852">
            <v>0.20785768362524201</v>
          </cell>
          <cell r="B852">
            <v>15.9450210556426</v>
          </cell>
          <cell r="C852">
            <v>11.91</v>
          </cell>
          <cell r="D852">
            <v>0.79214231637475796</v>
          </cell>
          <cell r="E852">
            <v>25.8885866552484</v>
          </cell>
          <cell r="F852">
            <v>14</v>
          </cell>
          <cell r="G852">
            <v>36.957915110723199</v>
          </cell>
          <cell r="H852">
            <v>37.93</v>
          </cell>
        </row>
        <row r="853">
          <cell r="A853">
            <v>0.20785768362524201</v>
          </cell>
          <cell r="B853">
            <v>15.9450210556426</v>
          </cell>
          <cell r="C853">
            <v>11.91</v>
          </cell>
          <cell r="D853">
            <v>0.79214231637475796</v>
          </cell>
          <cell r="E853">
            <v>25.8885866552484</v>
          </cell>
          <cell r="F853">
            <v>14</v>
          </cell>
          <cell r="G853">
            <v>36.957915110723199</v>
          </cell>
          <cell r="H853">
            <v>37.93</v>
          </cell>
        </row>
        <row r="854">
          <cell r="A854">
            <v>0.244757673565348</v>
          </cell>
          <cell r="B854">
            <v>15.945807927389501</v>
          </cell>
          <cell r="C854">
            <v>0</v>
          </cell>
          <cell r="D854">
            <v>0.75524232643465194</v>
          </cell>
          <cell r="E854">
            <v>25.784236202722902</v>
          </cell>
          <cell r="F854">
            <v>14.91</v>
          </cell>
          <cell r="G854">
            <v>38.0693828680891</v>
          </cell>
          <cell r="H854">
            <v>36.33</v>
          </cell>
        </row>
        <row r="855">
          <cell r="A855">
            <v>0.244757673565348</v>
          </cell>
          <cell r="B855">
            <v>15.945807927389501</v>
          </cell>
          <cell r="C855">
            <v>0</v>
          </cell>
          <cell r="D855">
            <v>0.75524232643465194</v>
          </cell>
          <cell r="E855">
            <v>25.784236202722902</v>
          </cell>
          <cell r="F855">
            <v>14.91</v>
          </cell>
          <cell r="G855">
            <v>38.0693828680891</v>
          </cell>
          <cell r="H855">
            <v>36.33</v>
          </cell>
        </row>
        <row r="856">
          <cell r="A856">
            <v>0.247633834512028</v>
          </cell>
          <cell r="B856">
            <v>15.949232366728101</v>
          </cell>
          <cell r="C856">
            <v>0</v>
          </cell>
          <cell r="D856">
            <v>0.75236616548797197</v>
          </cell>
          <cell r="E856">
            <v>25.8272154879309</v>
          </cell>
          <cell r="F856">
            <v>14.91</v>
          </cell>
          <cell r="G856">
            <v>39.858151538768801</v>
          </cell>
          <cell r="H856">
            <v>36.33</v>
          </cell>
        </row>
        <row r="857">
          <cell r="A857">
            <v>0.247633834512028</v>
          </cell>
          <cell r="B857">
            <v>15.949232366728101</v>
          </cell>
          <cell r="C857">
            <v>0</v>
          </cell>
          <cell r="D857">
            <v>0.75236616548797197</v>
          </cell>
          <cell r="E857">
            <v>25.8272154879309</v>
          </cell>
          <cell r="F857">
            <v>14.91</v>
          </cell>
          <cell r="G857">
            <v>39.858151538768801</v>
          </cell>
          <cell r="H857">
            <v>36.33</v>
          </cell>
        </row>
        <row r="858">
          <cell r="A858">
            <v>0.20133081966570501</v>
          </cell>
          <cell r="B858">
            <v>15.955598384988701</v>
          </cell>
          <cell r="C858">
            <v>0</v>
          </cell>
          <cell r="D858">
            <v>0.79866918033429501</v>
          </cell>
          <cell r="E858">
            <v>25.724755257508299</v>
          </cell>
          <cell r="F858">
            <v>12.52</v>
          </cell>
          <cell r="G858">
            <v>38.249821582388201</v>
          </cell>
          <cell r="H858">
            <v>36.44</v>
          </cell>
        </row>
        <row r="859">
          <cell r="A859">
            <v>0.20133081966570501</v>
          </cell>
          <cell r="B859">
            <v>15.955598384988701</v>
          </cell>
          <cell r="C859">
            <v>0</v>
          </cell>
          <cell r="D859">
            <v>0.79866918033429501</v>
          </cell>
          <cell r="E859">
            <v>25.724755257508299</v>
          </cell>
          <cell r="F859">
            <v>12.52</v>
          </cell>
          <cell r="G859">
            <v>38.249821582388201</v>
          </cell>
          <cell r="H859">
            <v>36.44</v>
          </cell>
        </row>
        <row r="860">
          <cell r="A860">
            <v>0.149998343360918</v>
          </cell>
          <cell r="B860">
            <v>15.965011182364201</v>
          </cell>
          <cell r="C860">
            <v>0</v>
          </cell>
          <cell r="D860">
            <v>0.850001656639082</v>
          </cell>
          <cell r="E860">
            <v>25.269309582302999</v>
          </cell>
          <cell r="F860">
            <v>15.93</v>
          </cell>
          <cell r="G860">
            <v>38.585093426256101</v>
          </cell>
          <cell r="H860">
            <v>38.43</v>
          </cell>
        </row>
        <row r="861">
          <cell r="A861">
            <v>0.149998343360918</v>
          </cell>
          <cell r="B861">
            <v>15.965011182364201</v>
          </cell>
          <cell r="C861">
            <v>0</v>
          </cell>
          <cell r="D861">
            <v>0.850001656639082</v>
          </cell>
          <cell r="E861">
            <v>25.269309582302999</v>
          </cell>
          <cell r="F861">
            <v>15.93</v>
          </cell>
          <cell r="G861">
            <v>38.585093426256101</v>
          </cell>
          <cell r="H861">
            <v>38.43</v>
          </cell>
        </row>
        <row r="862">
          <cell r="A862">
            <v>0.13667202980829599</v>
          </cell>
          <cell r="B862">
            <v>15.9773700006845</v>
          </cell>
          <cell r="C862">
            <v>0</v>
          </cell>
          <cell r="D862">
            <v>0.86332797019170404</v>
          </cell>
          <cell r="E862">
            <v>24.423543023115499</v>
          </cell>
          <cell r="F862">
            <v>13.1</v>
          </cell>
          <cell r="G862">
            <v>41.080847877801801</v>
          </cell>
          <cell r="H862">
            <v>42.1</v>
          </cell>
        </row>
        <row r="863">
          <cell r="A863">
            <v>0.13667202980829599</v>
          </cell>
          <cell r="B863">
            <v>15.9773700006845</v>
          </cell>
          <cell r="C863">
            <v>0</v>
          </cell>
          <cell r="D863">
            <v>0.86332797019170404</v>
          </cell>
          <cell r="E863">
            <v>24.423543023115499</v>
          </cell>
          <cell r="F863">
            <v>13.1</v>
          </cell>
          <cell r="G863">
            <v>41.080847877801801</v>
          </cell>
          <cell r="H863">
            <v>42.1</v>
          </cell>
        </row>
        <row r="864">
          <cell r="A864">
            <v>0.116703459199231</v>
          </cell>
          <cell r="B864">
            <v>15.992374564177901</v>
          </cell>
          <cell r="C864">
            <v>0</v>
          </cell>
          <cell r="D864">
            <v>0.88329654080076903</v>
          </cell>
          <cell r="E864">
            <v>23.338377541948901</v>
          </cell>
          <cell r="F864">
            <v>1.9</v>
          </cell>
          <cell r="G864">
            <v>41.504235021000298</v>
          </cell>
          <cell r="H864">
            <v>40.69</v>
          </cell>
        </row>
        <row r="865">
          <cell r="A865">
            <v>0.116703459199231</v>
          </cell>
          <cell r="B865">
            <v>15.992374564177901</v>
          </cell>
          <cell r="C865">
            <v>0</v>
          </cell>
          <cell r="D865">
            <v>0.88329654080076903</v>
          </cell>
          <cell r="E865">
            <v>23.338377541948901</v>
          </cell>
          <cell r="F865">
            <v>1.9</v>
          </cell>
          <cell r="G865">
            <v>41.504235021000298</v>
          </cell>
          <cell r="H865">
            <v>40.69</v>
          </cell>
        </row>
        <row r="866">
          <cell r="A866">
            <v>0.17069861263620301</v>
          </cell>
          <cell r="B866">
            <v>15.283873174783301</v>
          </cell>
          <cell r="C866">
            <v>1.8</v>
          </cell>
          <cell r="D866">
            <v>0.82930138736379699</v>
          </cell>
          <cell r="E866">
            <v>30.641646872885499</v>
          </cell>
          <cell r="F866">
            <v>1.01</v>
          </cell>
          <cell r="G866">
            <v>51.321308599078499</v>
          </cell>
          <cell r="H866">
            <v>50.91</v>
          </cell>
        </row>
        <row r="867">
          <cell r="A867">
            <v>0.17069861263620301</v>
          </cell>
          <cell r="B867">
            <v>15.283873174783301</v>
          </cell>
          <cell r="C867">
            <v>1.8</v>
          </cell>
          <cell r="D867">
            <v>0.82930138736379699</v>
          </cell>
          <cell r="E867">
            <v>30.641646872885499</v>
          </cell>
          <cell r="F867">
            <v>1.01</v>
          </cell>
          <cell r="G867">
            <v>51.321308599078499</v>
          </cell>
          <cell r="H867">
            <v>50.91</v>
          </cell>
        </row>
        <row r="868">
          <cell r="A868">
            <v>0.18682078007241901</v>
          </cell>
          <cell r="B868">
            <v>15.2929213239145</v>
          </cell>
          <cell r="C868">
            <v>5.77</v>
          </cell>
          <cell r="D868">
            <v>0.81317921992758102</v>
          </cell>
          <cell r="E868">
            <v>30.6047877672904</v>
          </cell>
          <cell r="F868">
            <v>0</v>
          </cell>
          <cell r="G868">
            <v>47.0199815293605</v>
          </cell>
          <cell r="H868">
            <v>46.23</v>
          </cell>
        </row>
        <row r="869">
          <cell r="A869">
            <v>0.18682078007241901</v>
          </cell>
          <cell r="B869">
            <v>15.2929213239145</v>
          </cell>
          <cell r="C869">
            <v>5.77</v>
          </cell>
          <cell r="D869">
            <v>0.81317921992758102</v>
          </cell>
          <cell r="E869">
            <v>30.6047877672904</v>
          </cell>
          <cell r="F869">
            <v>0</v>
          </cell>
          <cell r="G869">
            <v>47.0199815293605</v>
          </cell>
          <cell r="H869">
            <v>46.23</v>
          </cell>
        </row>
        <row r="870">
          <cell r="A870">
            <v>0.22668806652446399</v>
          </cell>
          <cell r="B870">
            <v>15.308567273111599</v>
          </cell>
          <cell r="C870">
            <v>9.19</v>
          </cell>
          <cell r="D870">
            <v>0.77331193347553606</v>
          </cell>
          <cell r="E870">
            <v>30.408064237111699</v>
          </cell>
          <cell r="F870">
            <v>0</v>
          </cell>
          <cell r="G870">
            <v>40.986935080578803</v>
          </cell>
          <cell r="H870">
            <v>40.64</v>
          </cell>
        </row>
        <row r="871">
          <cell r="A871">
            <v>0.22668806652446399</v>
          </cell>
          <cell r="B871">
            <v>15.308567273111599</v>
          </cell>
          <cell r="C871">
            <v>9.19</v>
          </cell>
          <cell r="D871">
            <v>0.77331193347553606</v>
          </cell>
          <cell r="E871">
            <v>30.408064237111699</v>
          </cell>
          <cell r="F871">
            <v>0</v>
          </cell>
          <cell r="G871">
            <v>40.986935080578803</v>
          </cell>
          <cell r="H871">
            <v>40.64</v>
          </cell>
        </row>
        <row r="872">
          <cell r="A872">
            <v>0.18661855147504799</v>
          </cell>
          <cell r="B872">
            <v>15.3302949067344</v>
          </cell>
          <cell r="C872">
            <v>3.49</v>
          </cell>
          <cell r="D872">
            <v>0.81338144852495198</v>
          </cell>
          <cell r="E872">
            <v>30.082747032442299</v>
          </cell>
          <cell r="F872">
            <v>0</v>
          </cell>
          <cell r="G872">
            <v>39.474342803179198</v>
          </cell>
          <cell r="H872">
            <v>39.03</v>
          </cell>
        </row>
        <row r="873">
          <cell r="A873">
            <v>0.18661855147504799</v>
          </cell>
          <cell r="B873">
            <v>15.3302949067344</v>
          </cell>
          <cell r="C873">
            <v>3.49</v>
          </cell>
          <cell r="D873">
            <v>0.81338144852495198</v>
          </cell>
          <cell r="E873">
            <v>30.082747032442299</v>
          </cell>
          <cell r="F873">
            <v>0</v>
          </cell>
          <cell r="G873">
            <v>39.474342803179198</v>
          </cell>
          <cell r="H873">
            <v>39.03</v>
          </cell>
        </row>
        <row r="874">
          <cell r="A874">
            <v>0.20275941058122701</v>
          </cell>
          <cell r="B874">
            <v>15.3571783108997</v>
          </cell>
          <cell r="C874">
            <v>0</v>
          </cell>
          <cell r="D874">
            <v>0.79724058941877296</v>
          </cell>
          <cell r="E874">
            <v>29.686212505967099</v>
          </cell>
          <cell r="F874">
            <v>9.59</v>
          </cell>
          <cell r="G874">
            <v>38.267522507928497</v>
          </cell>
          <cell r="H874">
            <v>39.590000000000003</v>
          </cell>
        </row>
        <row r="875">
          <cell r="A875">
            <v>0.20275941058122701</v>
          </cell>
          <cell r="B875">
            <v>15.3571783108997</v>
          </cell>
          <cell r="C875">
            <v>0</v>
          </cell>
          <cell r="D875">
            <v>0.79724058941877296</v>
          </cell>
          <cell r="E875">
            <v>29.686212505967099</v>
          </cell>
          <cell r="F875">
            <v>9.59</v>
          </cell>
          <cell r="G875">
            <v>38.267522507928497</v>
          </cell>
          <cell r="H875">
            <v>39.590000000000003</v>
          </cell>
        </row>
        <row r="876">
          <cell r="A876">
            <v>0.20785768362524201</v>
          </cell>
          <cell r="B876">
            <v>15.387940515596201</v>
          </cell>
          <cell r="C876">
            <v>11.91</v>
          </cell>
          <cell r="D876">
            <v>0.79214231637475796</v>
          </cell>
          <cell r="E876">
            <v>29.287422395967099</v>
          </cell>
          <cell r="F876">
            <v>14</v>
          </cell>
          <cell r="G876">
            <v>37.618989815303799</v>
          </cell>
          <cell r="H876">
            <v>37.93</v>
          </cell>
        </row>
        <row r="877">
          <cell r="A877">
            <v>0.20785768362524201</v>
          </cell>
          <cell r="B877">
            <v>15.387940515596201</v>
          </cell>
          <cell r="C877">
            <v>11.91</v>
          </cell>
          <cell r="D877">
            <v>0.79214231637475796</v>
          </cell>
          <cell r="E877">
            <v>29.287422395967099</v>
          </cell>
          <cell r="F877">
            <v>14</v>
          </cell>
          <cell r="G877">
            <v>37.618989815303799</v>
          </cell>
          <cell r="H877">
            <v>37.93</v>
          </cell>
        </row>
        <row r="878">
          <cell r="A878">
            <v>0.244757673565348</v>
          </cell>
          <cell r="B878">
            <v>15.4210358376816</v>
          </cell>
          <cell r="C878">
            <v>0</v>
          </cell>
          <cell r="D878">
            <v>0.75524232643465194</v>
          </cell>
          <cell r="E878">
            <v>28.950740610406399</v>
          </cell>
          <cell r="F878">
            <v>14.91</v>
          </cell>
          <cell r="G878">
            <v>39.103047433895</v>
          </cell>
          <cell r="H878">
            <v>36.33</v>
          </cell>
        </row>
        <row r="879">
          <cell r="A879">
            <v>0.244757673565348</v>
          </cell>
          <cell r="B879">
            <v>15.4210358376816</v>
          </cell>
          <cell r="C879">
            <v>0</v>
          </cell>
          <cell r="D879">
            <v>0.75524232643465194</v>
          </cell>
          <cell r="E879">
            <v>28.950740610406399</v>
          </cell>
          <cell r="F879">
            <v>14.91</v>
          </cell>
          <cell r="G879">
            <v>39.103047433895</v>
          </cell>
          <cell r="H879">
            <v>36.33</v>
          </cell>
        </row>
        <row r="880">
          <cell r="A880">
            <v>0.247633834512028</v>
          </cell>
          <cell r="B880">
            <v>15.4547513977277</v>
          </cell>
          <cell r="C880">
            <v>0</v>
          </cell>
          <cell r="D880">
            <v>0.75236616548797197</v>
          </cell>
          <cell r="E880">
            <v>28.722709189365101</v>
          </cell>
          <cell r="F880">
            <v>14.91</v>
          </cell>
          <cell r="G880">
            <v>40.831350663907799</v>
          </cell>
          <cell r="H880">
            <v>36.33</v>
          </cell>
        </row>
        <row r="881">
          <cell r="A881">
            <v>0.247633834512028</v>
          </cell>
          <cell r="B881">
            <v>15.4547513977277</v>
          </cell>
          <cell r="C881">
            <v>0</v>
          </cell>
          <cell r="D881">
            <v>0.75236616548797197</v>
          </cell>
          <cell r="E881">
            <v>28.722709189365101</v>
          </cell>
          <cell r="F881">
            <v>14.91</v>
          </cell>
          <cell r="G881">
            <v>40.831350663907799</v>
          </cell>
          <cell r="H881">
            <v>36.33</v>
          </cell>
        </row>
        <row r="882">
          <cell r="A882">
            <v>0.20133081966570501</v>
          </cell>
          <cell r="B882">
            <v>15.4873218764247</v>
          </cell>
          <cell r="C882">
            <v>0</v>
          </cell>
          <cell r="D882">
            <v>0.79866918033429501</v>
          </cell>
          <cell r="E882">
            <v>28.624350419174</v>
          </cell>
          <cell r="F882">
            <v>12.52</v>
          </cell>
          <cell r="G882">
            <v>38.848085663850497</v>
          </cell>
          <cell r="H882">
            <v>36.44</v>
          </cell>
        </row>
        <row r="883">
          <cell r="A883">
            <v>0.20133081966570501</v>
          </cell>
          <cell r="B883">
            <v>15.4873218764247</v>
          </cell>
          <cell r="C883">
            <v>0</v>
          </cell>
          <cell r="D883">
            <v>0.79866918033429501</v>
          </cell>
          <cell r="E883">
            <v>28.624350419174</v>
          </cell>
          <cell r="F883">
            <v>12.52</v>
          </cell>
          <cell r="G883">
            <v>38.848085663850497</v>
          </cell>
          <cell r="H883">
            <v>36.44</v>
          </cell>
        </row>
        <row r="884">
          <cell r="A884">
            <v>0.149998343360918</v>
          </cell>
          <cell r="B884">
            <v>15.517050211362299</v>
          </cell>
          <cell r="C884">
            <v>0</v>
          </cell>
          <cell r="D884">
            <v>0.850001656639082</v>
          </cell>
          <cell r="E884">
            <v>28.6495855625869</v>
          </cell>
          <cell r="F884">
            <v>15.93</v>
          </cell>
          <cell r="G884">
            <v>38.932513621778597</v>
          </cell>
          <cell r="H884">
            <v>38.43</v>
          </cell>
        </row>
        <row r="885">
          <cell r="A885">
            <v>0.149998343360918</v>
          </cell>
          <cell r="B885">
            <v>15.517050211362299</v>
          </cell>
          <cell r="C885">
            <v>0</v>
          </cell>
          <cell r="D885">
            <v>0.850001656639082</v>
          </cell>
          <cell r="E885">
            <v>28.6495855625869</v>
          </cell>
          <cell r="F885">
            <v>15.93</v>
          </cell>
          <cell r="G885">
            <v>38.932513621778597</v>
          </cell>
          <cell r="H885">
            <v>38.43</v>
          </cell>
        </row>
        <row r="886">
          <cell r="A886">
            <v>0.13667202980829599</v>
          </cell>
          <cell r="B886">
            <v>15.5424259228209</v>
          </cell>
          <cell r="C886">
            <v>0</v>
          </cell>
          <cell r="D886">
            <v>0.86332797019170404</v>
          </cell>
          <cell r="E886">
            <v>28.76929546721</v>
          </cell>
          <cell r="F886">
            <v>13.1</v>
          </cell>
          <cell r="G886">
            <v>42.227756892286699</v>
          </cell>
          <cell r="H886">
            <v>42.1</v>
          </cell>
        </row>
        <row r="887">
          <cell r="A887">
            <v>0.13667202980829599</v>
          </cell>
          <cell r="B887">
            <v>15.5424259228209</v>
          </cell>
          <cell r="C887">
            <v>0</v>
          </cell>
          <cell r="D887">
            <v>0.86332797019170404</v>
          </cell>
          <cell r="E887">
            <v>28.76929546721</v>
          </cell>
          <cell r="F887">
            <v>13.1</v>
          </cell>
          <cell r="G887">
            <v>42.227756892286699</v>
          </cell>
          <cell r="H887">
            <v>42.1</v>
          </cell>
        </row>
        <row r="888">
          <cell r="A888">
            <v>0.116703459199231</v>
          </cell>
          <cell r="B888">
            <v>15.5622323262647</v>
          </cell>
          <cell r="C888">
            <v>0</v>
          </cell>
          <cell r="D888">
            <v>0.88329654080076903</v>
          </cell>
          <cell r="E888">
            <v>28.940085590346399</v>
          </cell>
          <cell r="F888">
            <v>1.9</v>
          </cell>
          <cell r="G888">
            <v>43.438018460048198</v>
          </cell>
          <cell r="H888">
            <v>40.69</v>
          </cell>
        </row>
        <row r="889">
          <cell r="A889">
            <v>0.116703459199231</v>
          </cell>
          <cell r="B889">
            <v>15.5622323262647</v>
          </cell>
          <cell r="C889">
            <v>0</v>
          </cell>
          <cell r="D889">
            <v>0.88329654080076903</v>
          </cell>
          <cell r="E889">
            <v>28.940085590346399</v>
          </cell>
          <cell r="F889">
            <v>1.9</v>
          </cell>
          <cell r="G889">
            <v>43.438018460048198</v>
          </cell>
          <cell r="H889">
            <v>40.69</v>
          </cell>
        </row>
        <row r="890">
          <cell r="A890">
            <v>9.5825535807213105E-2</v>
          </cell>
          <cell r="B890">
            <v>15.575634228940199</v>
          </cell>
          <cell r="C890">
            <v>0</v>
          </cell>
          <cell r="D890">
            <v>0.90417446419278691</v>
          </cell>
          <cell r="E890">
            <v>29.116203409555101</v>
          </cell>
          <cell r="F890">
            <v>2.5</v>
          </cell>
          <cell r="G890">
            <v>45.494015932196099</v>
          </cell>
          <cell r="H890">
            <v>45.86</v>
          </cell>
        </row>
        <row r="891">
          <cell r="A891">
            <v>9.5825535807213105E-2</v>
          </cell>
          <cell r="B891">
            <v>15.575634228940199</v>
          </cell>
          <cell r="C891">
            <v>0</v>
          </cell>
          <cell r="D891">
            <v>0.90417446419278691</v>
          </cell>
          <cell r="E891">
            <v>29.116203409555101</v>
          </cell>
          <cell r="F891">
            <v>2.5</v>
          </cell>
          <cell r="G891">
            <v>45.494015932196099</v>
          </cell>
          <cell r="H891">
            <v>45.86</v>
          </cell>
        </row>
        <row r="892">
          <cell r="A892">
            <v>0.10851362319909</v>
          </cell>
          <cell r="B892">
            <v>15.5822389113459</v>
          </cell>
          <cell r="C892">
            <v>0</v>
          </cell>
          <cell r="D892">
            <v>0.89148637680091003</v>
          </cell>
          <cell r="E892">
            <v>29.262017593551501</v>
          </cell>
          <cell r="F892">
            <v>2.68</v>
          </cell>
          <cell r="G892">
            <v>43.591268602635402</v>
          </cell>
          <cell r="H892">
            <v>47.18</v>
          </cell>
        </row>
        <row r="893">
          <cell r="A893">
            <v>0.10851362319909</v>
          </cell>
          <cell r="B893">
            <v>15.5822389113459</v>
          </cell>
          <cell r="C893">
            <v>0</v>
          </cell>
          <cell r="D893">
            <v>0.89148637680091003</v>
          </cell>
          <cell r="E893">
            <v>29.262017593551501</v>
          </cell>
          <cell r="F893">
            <v>2.68</v>
          </cell>
          <cell r="G893">
            <v>43.591268602635402</v>
          </cell>
          <cell r="H893">
            <v>47.18</v>
          </cell>
        </row>
        <row r="894">
          <cell r="A894">
            <v>0.1673916509135</v>
          </cell>
          <cell r="B894">
            <v>15.582125217291001</v>
          </cell>
          <cell r="C894">
            <v>0</v>
          </cell>
          <cell r="D894">
            <v>0.83260834908649994</v>
          </cell>
          <cell r="E894">
            <v>29.361608686355599</v>
          </cell>
          <cell r="F894">
            <v>1</v>
          </cell>
          <cell r="G894">
            <v>40.2294911322941</v>
          </cell>
          <cell r="H894">
            <v>45.86</v>
          </cell>
        </row>
        <row r="895">
          <cell r="A895">
            <v>0.1673916509135</v>
          </cell>
          <cell r="B895">
            <v>15.582125217291001</v>
          </cell>
          <cell r="C895">
            <v>0</v>
          </cell>
          <cell r="D895">
            <v>0.83260834908649994</v>
          </cell>
          <cell r="E895">
            <v>29.361608686355599</v>
          </cell>
          <cell r="F895">
            <v>1</v>
          </cell>
          <cell r="G895">
            <v>40.2294911322941</v>
          </cell>
          <cell r="H895">
            <v>45.86</v>
          </cell>
        </row>
        <row r="896">
          <cell r="A896">
            <v>0.12584816506093299</v>
          </cell>
          <cell r="B896">
            <v>15.5758382275431</v>
          </cell>
          <cell r="C896">
            <v>9.14</v>
          </cell>
          <cell r="D896">
            <v>0.87415183493906701</v>
          </cell>
          <cell r="E896">
            <v>29.4223302902796</v>
          </cell>
          <cell r="F896">
            <v>10.69</v>
          </cell>
          <cell r="G896">
            <v>38.675351785579103</v>
          </cell>
          <cell r="H896">
            <v>40.69</v>
          </cell>
        </row>
        <row r="897">
          <cell r="A897">
            <v>0.12584816506093299</v>
          </cell>
          <cell r="B897">
            <v>15.5758382275431</v>
          </cell>
          <cell r="C897">
            <v>9.14</v>
          </cell>
          <cell r="D897">
            <v>0.87415183493906701</v>
          </cell>
          <cell r="E897">
            <v>29.4223302902796</v>
          </cell>
          <cell r="F897">
            <v>10.69</v>
          </cell>
          <cell r="G897">
            <v>38.675351785579103</v>
          </cell>
          <cell r="H897">
            <v>40.69</v>
          </cell>
        </row>
        <row r="898">
          <cell r="A898">
            <v>0.19464035981377301</v>
          </cell>
          <cell r="B898">
            <v>15.5643499596949</v>
          </cell>
          <cell r="C898">
            <v>0</v>
          </cell>
          <cell r="D898">
            <v>0.80535964018622697</v>
          </cell>
          <cell r="E898">
            <v>29.471044341557601</v>
          </cell>
          <cell r="F898">
            <v>40.340000000000003</v>
          </cell>
          <cell r="G898">
            <v>36.498140541226697</v>
          </cell>
          <cell r="H898">
            <v>40.340000000000003</v>
          </cell>
        </row>
        <row r="899">
          <cell r="A899">
            <v>0.19464035981377301</v>
          </cell>
          <cell r="B899">
            <v>15.5643499596949</v>
          </cell>
          <cell r="C899">
            <v>0</v>
          </cell>
          <cell r="D899">
            <v>0.80535964018622697</v>
          </cell>
          <cell r="E899">
            <v>29.471044341557601</v>
          </cell>
          <cell r="F899">
            <v>40.340000000000003</v>
          </cell>
          <cell r="G899">
            <v>36.498140541226697</v>
          </cell>
          <cell r="H899">
            <v>40.340000000000003</v>
          </cell>
        </row>
        <row r="900">
          <cell r="A900">
            <v>0.15683516329807001</v>
          </cell>
          <cell r="B900">
            <v>15.548989446236099</v>
          </cell>
          <cell r="C900">
            <v>0</v>
          </cell>
          <cell r="D900">
            <v>0.84316483670192999</v>
          </cell>
          <cell r="E900">
            <v>29.544308955613101</v>
          </cell>
          <cell r="F900">
            <v>8.92</v>
          </cell>
          <cell r="G900">
            <v>35.196368593039601</v>
          </cell>
          <cell r="H900">
            <v>38.92</v>
          </cell>
        </row>
        <row r="901">
          <cell r="A901">
            <v>0.15683516329807001</v>
          </cell>
          <cell r="B901">
            <v>15.548989446236099</v>
          </cell>
          <cell r="C901">
            <v>0</v>
          </cell>
          <cell r="D901">
            <v>0.84316483670192999</v>
          </cell>
          <cell r="E901">
            <v>29.544308955613101</v>
          </cell>
          <cell r="F901">
            <v>8.92</v>
          </cell>
          <cell r="G901">
            <v>35.196368593039601</v>
          </cell>
          <cell r="H901">
            <v>38.92</v>
          </cell>
        </row>
        <row r="902">
          <cell r="A902">
            <v>0.15205985815164799</v>
          </cell>
          <cell r="B902">
            <v>15.5313480316726</v>
          </cell>
          <cell r="C902">
            <v>9.61</v>
          </cell>
          <cell r="D902">
            <v>0.84794014184835198</v>
          </cell>
          <cell r="E902">
            <v>29.675712836174501</v>
          </cell>
          <cell r="F902">
            <v>0</v>
          </cell>
          <cell r="G902">
            <v>33.890108062201897</v>
          </cell>
          <cell r="H902">
            <v>40.229999999999997</v>
          </cell>
        </row>
        <row r="903">
          <cell r="A903">
            <v>0.15205985815164799</v>
          </cell>
          <cell r="B903">
            <v>15.5313480316726</v>
          </cell>
          <cell r="C903">
            <v>9.61</v>
          </cell>
          <cell r="D903">
            <v>0.84794014184835198</v>
          </cell>
          <cell r="E903">
            <v>29.675712836174501</v>
          </cell>
          <cell r="F903">
            <v>0</v>
          </cell>
          <cell r="G903">
            <v>33.890108062201897</v>
          </cell>
          <cell r="H903">
            <v>40.229999999999997</v>
          </cell>
        </row>
        <row r="904">
          <cell r="A904">
            <v>0.22781037603475501</v>
          </cell>
          <cell r="B904">
            <v>15.513167519626</v>
          </cell>
          <cell r="C904">
            <v>23.95</v>
          </cell>
          <cell r="D904">
            <v>0.77218962396524504</v>
          </cell>
          <cell r="E904">
            <v>29.8840043803676</v>
          </cell>
          <cell r="F904">
            <v>0</v>
          </cell>
          <cell r="G904">
            <v>35.380029232997103</v>
          </cell>
          <cell r="H904">
            <v>45</v>
          </cell>
        </row>
        <row r="905">
          <cell r="A905">
            <v>0.22781037603475501</v>
          </cell>
          <cell r="B905">
            <v>15.513167519626</v>
          </cell>
          <cell r="C905">
            <v>23.95</v>
          </cell>
          <cell r="D905">
            <v>0.77218962396524504</v>
          </cell>
          <cell r="E905">
            <v>29.8840043803676</v>
          </cell>
          <cell r="F905">
            <v>0</v>
          </cell>
          <cell r="G905">
            <v>35.380029232997103</v>
          </cell>
          <cell r="H905">
            <v>45</v>
          </cell>
        </row>
        <row r="906">
          <cell r="A906">
            <v>0.19930273048781799</v>
          </cell>
          <cell r="B906">
            <v>15.496219746761099</v>
          </cell>
          <cell r="C906">
            <v>3.59</v>
          </cell>
          <cell r="D906">
            <v>0.80069726951218201</v>
          </cell>
          <cell r="E906">
            <v>30.164964469944302</v>
          </cell>
          <cell r="F906">
            <v>0</v>
          </cell>
          <cell r="G906">
            <v>41.314654636562501</v>
          </cell>
          <cell r="H906">
            <v>50.91</v>
          </cell>
        </row>
        <row r="907">
          <cell r="A907">
            <v>0.19930273048781799</v>
          </cell>
          <cell r="B907">
            <v>15.496219746761099</v>
          </cell>
          <cell r="C907">
            <v>3.59</v>
          </cell>
          <cell r="D907">
            <v>0.80069726951218201</v>
          </cell>
          <cell r="E907">
            <v>30.164964469944302</v>
          </cell>
          <cell r="F907">
            <v>0</v>
          </cell>
          <cell r="G907">
            <v>41.314654636562501</v>
          </cell>
          <cell r="H907">
            <v>50.91</v>
          </cell>
        </row>
        <row r="908">
          <cell r="A908">
            <v>0.14430368821160999</v>
          </cell>
          <cell r="B908">
            <v>15.482186264006399</v>
          </cell>
          <cell r="C908">
            <v>0</v>
          </cell>
          <cell r="D908">
            <v>0.85569631178839001</v>
          </cell>
          <cell r="E908">
            <v>30.488954004322299</v>
          </cell>
          <cell r="F908">
            <v>1</v>
          </cell>
          <cell r="G908">
            <v>48.550328913094098</v>
          </cell>
          <cell r="H908">
            <v>54.19</v>
          </cell>
        </row>
        <row r="909">
          <cell r="A909">
            <v>0.14430368821160999</v>
          </cell>
          <cell r="B909">
            <v>15.482186264006399</v>
          </cell>
          <cell r="C909">
            <v>0</v>
          </cell>
          <cell r="D909">
            <v>0.85569631178839001</v>
          </cell>
          <cell r="E909">
            <v>30.488954004322299</v>
          </cell>
          <cell r="F909">
            <v>1</v>
          </cell>
          <cell r="G909">
            <v>48.550328913094098</v>
          </cell>
          <cell r="H909">
            <v>54.19</v>
          </cell>
        </row>
        <row r="910">
          <cell r="A910">
            <v>0.26661527243355798</v>
          </cell>
          <cell r="B910">
            <v>15.4725461948053</v>
          </cell>
          <cell r="C910">
            <v>0</v>
          </cell>
          <cell r="D910">
            <v>0.73338472756644202</v>
          </cell>
          <cell r="E910">
            <v>30.805150529126902</v>
          </cell>
          <cell r="F910">
            <v>5</v>
          </cell>
          <cell r="G910">
            <v>47.580769127068301</v>
          </cell>
          <cell r="H910">
            <v>53.58</v>
          </cell>
        </row>
        <row r="911">
          <cell r="A911">
            <v>0.26661527243355798</v>
          </cell>
          <cell r="B911">
            <v>15.4725461948053</v>
          </cell>
          <cell r="C911">
            <v>0</v>
          </cell>
          <cell r="D911">
            <v>0.73338472756644202</v>
          </cell>
          <cell r="E911">
            <v>30.805150529126902</v>
          </cell>
          <cell r="F911">
            <v>5</v>
          </cell>
          <cell r="G911">
            <v>47.580769127068301</v>
          </cell>
          <cell r="H911">
            <v>53.58</v>
          </cell>
        </row>
        <row r="912">
          <cell r="A912">
            <v>0.21291727387498499</v>
          </cell>
          <cell r="B912">
            <v>15.468479221289099</v>
          </cell>
          <cell r="C912">
            <v>0</v>
          </cell>
          <cell r="D912">
            <v>0.78708272612501506</v>
          </cell>
          <cell r="E912">
            <v>31.052361877541799</v>
          </cell>
          <cell r="F912">
            <v>11.21</v>
          </cell>
          <cell r="G912">
            <v>44.450495243857503</v>
          </cell>
          <cell r="H912">
            <v>51.01</v>
          </cell>
        </row>
        <row r="913">
          <cell r="A913">
            <v>0.21291727387498499</v>
          </cell>
          <cell r="B913">
            <v>15.468479221289099</v>
          </cell>
          <cell r="C913">
            <v>0</v>
          </cell>
          <cell r="D913">
            <v>0.78708272612501506</v>
          </cell>
          <cell r="E913">
            <v>31.052361877541799</v>
          </cell>
          <cell r="F913">
            <v>11.21</v>
          </cell>
          <cell r="G913">
            <v>44.450495243857503</v>
          </cell>
          <cell r="H913">
            <v>51.01</v>
          </cell>
        </row>
        <row r="914">
          <cell r="A914">
            <v>0.41654716987325202</v>
          </cell>
          <cell r="B914">
            <v>15.4707892478025</v>
          </cell>
          <cell r="C914">
            <v>4.1500000000000004</v>
          </cell>
          <cell r="D914">
            <v>0.58345283012674798</v>
          </cell>
          <cell r="E914">
            <v>31.174501497639099</v>
          </cell>
          <cell r="F914">
            <v>16.690000000000001</v>
          </cell>
          <cell r="G914">
            <v>43.695761096520997</v>
          </cell>
          <cell r="H914">
            <v>45.69</v>
          </cell>
        </row>
        <row r="915">
          <cell r="A915">
            <v>0.41654716987325202</v>
          </cell>
          <cell r="B915">
            <v>15.4707892478025</v>
          </cell>
          <cell r="C915">
            <v>4.1500000000000004</v>
          </cell>
          <cell r="D915">
            <v>0.58345283012674798</v>
          </cell>
          <cell r="E915">
            <v>31.174501497639099</v>
          </cell>
          <cell r="F915">
            <v>16.690000000000001</v>
          </cell>
          <cell r="G915">
            <v>43.695761096520997</v>
          </cell>
          <cell r="H915">
            <v>45.69</v>
          </cell>
        </row>
        <row r="916">
          <cell r="A916">
            <v>0.54450625021069599</v>
          </cell>
          <cell r="B916">
            <v>15.479852798164501</v>
          </cell>
          <cell r="C916">
            <v>0</v>
          </cell>
          <cell r="D916">
            <v>0.45549374978930401</v>
          </cell>
          <cell r="E916">
            <v>31.136616065238499</v>
          </cell>
          <cell r="F916">
            <v>36.03</v>
          </cell>
          <cell r="G916">
            <v>39.920520485679098</v>
          </cell>
          <cell r="H916">
            <v>39.03</v>
          </cell>
        </row>
        <row r="917">
          <cell r="A917">
            <v>0.54450625021069599</v>
          </cell>
          <cell r="B917">
            <v>15.479852798164501</v>
          </cell>
          <cell r="C917">
            <v>0</v>
          </cell>
          <cell r="D917">
            <v>0.45549374978930401</v>
          </cell>
          <cell r="E917">
            <v>31.136616065238499</v>
          </cell>
          <cell r="F917">
            <v>36.03</v>
          </cell>
          <cell r="G917">
            <v>39.920520485679098</v>
          </cell>
          <cell r="H917">
            <v>39.03</v>
          </cell>
        </row>
        <row r="918">
          <cell r="A918">
            <v>0.51171585989510104</v>
          </cell>
          <cell r="B918">
            <v>15.4955947393995</v>
          </cell>
          <cell r="C918">
            <v>0</v>
          </cell>
          <cell r="D918">
            <v>0.48828414010489896</v>
          </cell>
          <cell r="E918">
            <v>30.936091692784199</v>
          </cell>
          <cell r="F918">
            <v>33.33</v>
          </cell>
          <cell r="G918">
            <v>35.123655852758901</v>
          </cell>
          <cell r="H918">
            <v>36.33</v>
          </cell>
        </row>
        <row r="919">
          <cell r="A919">
            <v>0.51171585989510104</v>
          </cell>
          <cell r="B919">
            <v>15.4955947393995</v>
          </cell>
          <cell r="C919">
            <v>0</v>
          </cell>
          <cell r="D919">
            <v>0.48828414010489896</v>
          </cell>
          <cell r="E919">
            <v>30.936091692784199</v>
          </cell>
          <cell r="F919">
            <v>33.33</v>
          </cell>
          <cell r="G919">
            <v>35.123655852758901</v>
          </cell>
          <cell r="H919">
            <v>36.33</v>
          </cell>
        </row>
        <row r="920">
          <cell r="A920">
            <v>0.52534214405772395</v>
          </cell>
          <cell r="B920">
            <v>15.517492530588299</v>
          </cell>
          <cell r="C920">
            <v>0</v>
          </cell>
          <cell r="D920">
            <v>0.47465785594227605</v>
          </cell>
          <cell r="E920">
            <v>30.604747763503699</v>
          </cell>
          <cell r="F920">
            <v>34.090000000000003</v>
          </cell>
          <cell r="G920">
            <v>32.691523552077101</v>
          </cell>
          <cell r="H920">
            <v>35.090000000000003</v>
          </cell>
        </row>
        <row r="921">
          <cell r="A921">
            <v>0.52534214405772395</v>
          </cell>
          <cell r="B921">
            <v>15.517492530588299</v>
          </cell>
          <cell r="C921">
            <v>0</v>
          </cell>
          <cell r="D921">
            <v>0.47465785594227605</v>
          </cell>
          <cell r="E921">
            <v>30.604747763503699</v>
          </cell>
          <cell r="F921">
            <v>34.090000000000003</v>
          </cell>
          <cell r="G921">
            <v>32.691523552077101</v>
          </cell>
          <cell r="H921">
            <v>35.090000000000003</v>
          </cell>
        </row>
        <row r="922">
          <cell r="A922">
            <v>0.39182859260215502</v>
          </cell>
          <cell r="B922">
            <v>15.544608844152901</v>
          </cell>
          <cell r="C922">
            <v>0</v>
          </cell>
          <cell r="D922">
            <v>0.60817140739784503</v>
          </cell>
          <cell r="E922">
            <v>30.200960339095801</v>
          </cell>
          <cell r="F922">
            <v>30.32</v>
          </cell>
          <cell r="G922">
            <v>31.153821909872601</v>
          </cell>
          <cell r="H922">
            <v>33.32</v>
          </cell>
        </row>
        <row r="923">
          <cell r="A923">
            <v>0.39182859260215502</v>
          </cell>
          <cell r="B923">
            <v>15.544608844152901</v>
          </cell>
          <cell r="C923">
            <v>0</v>
          </cell>
          <cell r="D923">
            <v>0.60817140739784503</v>
          </cell>
          <cell r="E923">
            <v>30.200960339095801</v>
          </cell>
          <cell r="F923">
            <v>30.32</v>
          </cell>
          <cell r="G923">
            <v>31.153821909872601</v>
          </cell>
          <cell r="H923">
            <v>33.32</v>
          </cell>
        </row>
        <row r="924">
          <cell r="A924">
            <v>0.38510700386935798</v>
          </cell>
          <cell r="B924">
            <v>15.575651037217799</v>
          </cell>
          <cell r="C924">
            <v>0</v>
          </cell>
          <cell r="D924">
            <v>0.61489299613064197</v>
          </cell>
          <cell r="E924">
            <v>29.794888721069601</v>
          </cell>
          <cell r="F924">
            <v>33.94</v>
          </cell>
          <cell r="G924">
            <v>31.885809600783901</v>
          </cell>
          <cell r="H924">
            <v>34.94</v>
          </cell>
        </row>
        <row r="925">
          <cell r="A925">
            <v>0.38510700386935798</v>
          </cell>
          <cell r="B925">
            <v>15.575651037217799</v>
          </cell>
          <cell r="C925">
            <v>0</v>
          </cell>
          <cell r="D925">
            <v>0.61489299613064197</v>
          </cell>
          <cell r="E925">
            <v>29.794888721069601</v>
          </cell>
          <cell r="F925">
            <v>33.94</v>
          </cell>
          <cell r="G925">
            <v>31.885809600783901</v>
          </cell>
          <cell r="H925">
            <v>34.94</v>
          </cell>
        </row>
        <row r="926">
          <cell r="A926">
            <v>0.27532564489086803</v>
          </cell>
          <cell r="B926">
            <v>15.609054509379799</v>
          </cell>
          <cell r="C926">
            <v>0</v>
          </cell>
          <cell r="D926">
            <v>0.72467435510913192</v>
          </cell>
          <cell r="E926">
            <v>29.452011315101299</v>
          </cell>
          <cell r="F926">
            <v>37.43</v>
          </cell>
          <cell r="G926">
            <v>37.245900240182003</v>
          </cell>
          <cell r="H926">
            <v>40.43</v>
          </cell>
        </row>
        <row r="927">
          <cell r="A927">
            <v>0.27532564489086803</v>
          </cell>
          <cell r="B927">
            <v>15.609054509379799</v>
          </cell>
          <cell r="C927">
            <v>0</v>
          </cell>
          <cell r="D927">
            <v>0.72467435510913192</v>
          </cell>
          <cell r="E927">
            <v>29.452011315101299</v>
          </cell>
          <cell r="F927">
            <v>37.43</v>
          </cell>
          <cell r="G927">
            <v>37.245900240182003</v>
          </cell>
          <cell r="H927">
            <v>40.43</v>
          </cell>
        </row>
        <row r="928">
          <cell r="A928">
            <v>0.193902743703258</v>
          </cell>
          <cell r="B928">
            <v>15.643085464890801</v>
          </cell>
          <cell r="C928">
            <v>0</v>
          </cell>
          <cell r="D928">
            <v>0.806097256296742</v>
          </cell>
          <cell r="E928">
            <v>29.2196730889377</v>
          </cell>
          <cell r="F928">
            <v>43.1</v>
          </cell>
          <cell r="G928">
            <v>44.916584519823601</v>
          </cell>
          <cell r="H928">
            <v>46.1</v>
          </cell>
        </row>
        <row r="929">
          <cell r="A929">
            <v>0.193902743703258</v>
          </cell>
          <cell r="B929">
            <v>15.643085464890801</v>
          </cell>
          <cell r="C929">
            <v>0</v>
          </cell>
          <cell r="D929">
            <v>0.806097256296742</v>
          </cell>
          <cell r="E929">
            <v>29.2196730889377</v>
          </cell>
          <cell r="F929">
            <v>43.1</v>
          </cell>
          <cell r="G929">
            <v>44.916584519823601</v>
          </cell>
          <cell r="H929">
            <v>46.1</v>
          </cell>
        </row>
        <row r="930">
          <cell r="A930">
            <v>0.18909992446631299</v>
          </cell>
          <cell r="B930">
            <v>15.675957071864699</v>
          </cell>
          <cell r="C930">
            <v>0</v>
          </cell>
          <cell r="D930">
            <v>0.81090007553368704</v>
          </cell>
          <cell r="E930">
            <v>29.119255714977498</v>
          </cell>
          <cell r="F930">
            <v>19.489999999999998</v>
          </cell>
          <cell r="G930">
            <v>46.609192718187003</v>
          </cell>
          <cell r="H930">
            <v>48.86</v>
          </cell>
        </row>
        <row r="931">
          <cell r="A931">
            <v>0.18909992446631299</v>
          </cell>
          <cell r="B931">
            <v>15.675957071864699</v>
          </cell>
          <cell r="C931">
            <v>0</v>
          </cell>
          <cell r="D931">
            <v>0.81090007553368704</v>
          </cell>
          <cell r="E931">
            <v>29.119255714977498</v>
          </cell>
          <cell r="F931">
            <v>19.489999999999998</v>
          </cell>
          <cell r="G931">
            <v>46.609192718187003</v>
          </cell>
          <cell r="H931">
            <v>48.86</v>
          </cell>
        </row>
        <row r="932">
          <cell r="A932">
            <v>0.12584162564342</v>
          </cell>
          <cell r="B932">
            <v>15.705951629908499</v>
          </cell>
          <cell r="C932">
            <v>0</v>
          </cell>
          <cell r="D932">
            <v>0.87415837435657995</v>
          </cell>
          <cell r="E932">
            <v>29.144570576999701</v>
          </cell>
          <cell r="F932">
            <v>19.489999999999998</v>
          </cell>
          <cell r="G932">
            <v>48.983493846261801</v>
          </cell>
          <cell r="H932">
            <v>47.18</v>
          </cell>
        </row>
        <row r="933">
          <cell r="A933">
            <v>0.12584162564342</v>
          </cell>
          <cell r="B933">
            <v>15.705951629908499</v>
          </cell>
          <cell r="C933">
            <v>0</v>
          </cell>
          <cell r="D933">
            <v>0.87415837435657995</v>
          </cell>
          <cell r="E933">
            <v>29.144570576999701</v>
          </cell>
          <cell r="F933">
            <v>19.489999999999998</v>
          </cell>
          <cell r="G933">
            <v>48.983493846261801</v>
          </cell>
          <cell r="H933">
            <v>47.18</v>
          </cell>
        </row>
        <row r="934">
          <cell r="A934">
            <v>0.120911679076617</v>
          </cell>
          <cell r="B934">
            <v>15.731540333441</v>
          </cell>
          <cell r="C934">
            <v>0</v>
          </cell>
          <cell r="D934">
            <v>0.87908832092338296</v>
          </cell>
          <cell r="E934">
            <v>29.265991171991601</v>
          </cell>
          <cell r="F934">
            <v>19.489999999999998</v>
          </cell>
          <cell r="G934">
            <v>50.068701520121301</v>
          </cell>
          <cell r="H934">
            <v>49.87</v>
          </cell>
        </row>
        <row r="935">
          <cell r="A935">
            <v>0.120911679076617</v>
          </cell>
          <cell r="B935">
            <v>15.731540333441</v>
          </cell>
          <cell r="C935">
            <v>0</v>
          </cell>
          <cell r="D935">
            <v>0.87908832092338296</v>
          </cell>
          <cell r="E935">
            <v>29.265991171991601</v>
          </cell>
          <cell r="F935">
            <v>19.489999999999998</v>
          </cell>
          <cell r="G935">
            <v>50.068701520121301</v>
          </cell>
          <cell r="H935">
            <v>49.87</v>
          </cell>
        </row>
        <row r="936">
          <cell r="A936">
            <v>0.14025564408526001</v>
          </cell>
          <cell r="B936">
            <v>15.751491782187999</v>
          </cell>
          <cell r="C936">
            <v>0</v>
          </cell>
          <cell r="D936">
            <v>0.85974435591473997</v>
          </cell>
          <cell r="E936">
            <v>29.439370781093299</v>
          </cell>
          <cell r="F936">
            <v>22.53</v>
          </cell>
          <cell r="G936">
            <v>48.791873591255602</v>
          </cell>
          <cell r="H936">
            <v>49.53</v>
          </cell>
        </row>
        <row r="937">
          <cell r="A937">
            <v>0.14025564408526001</v>
          </cell>
          <cell r="B937">
            <v>15.751491782187999</v>
          </cell>
          <cell r="C937">
            <v>0</v>
          </cell>
          <cell r="D937">
            <v>0.85974435591473997</v>
          </cell>
          <cell r="E937">
            <v>29.439370781093299</v>
          </cell>
          <cell r="F937">
            <v>22.53</v>
          </cell>
          <cell r="G937">
            <v>48.791873591255602</v>
          </cell>
          <cell r="H937">
            <v>49.53</v>
          </cell>
        </row>
        <row r="938">
          <cell r="A938">
            <v>0.41654716987325202</v>
          </cell>
          <cell r="B938">
            <v>12.8141637541028</v>
          </cell>
          <cell r="C938">
            <v>4.1500000000000004</v>
          </cell>
          <cell r="D938">
            <v>0.58345283012674798</v>
          </cell>
          <cell r="E938">
            <v>17.260580225471202</v>
          </cell>
          <cell r="F938">
            <v>16.690000000000001</v>
          </cell>
          <cell r="G938">
            <v>47.409255955509003</v>
          </cell>
          <cell r="H938">
            <v>45.69</v>
          </cell>
        </row>
        <row r="939">
          <cell r="A939">
            <v>0.41654716987325202</v>
          </cell>
          <cell r="B939">
            <v>12.8141637541028</v>
          </cell>
          <cell r="C939">
            <v>4.1500000000000004</v>
          </cell>
          <cell r="D939">
            <v>0.58345283012674798</v>
          </cell>
          <cell r="E939">
            <v>17.260580225471202</v>
          </cell>
          <cell r="F939">
            <v>16.690000000000001</v>
          </cell>
          <cell r="G939">
            <v>47.409255955509003</v>
          </cell>
          <cell r="H939">
            <v>45.69</v>
          </cell>
        </row>
        <row r="940">
          <cell r="A940">
            <v>0.54450625021069599</v>
          </cell>
          <cell r="B940">
            <v>12.8373964133723</v>
          </cell>
          <cell r="C940">
            <v>0</v>
          </cell>
          <cell r="D940">
            <v>0.45549374978930401</v>
          </cell>
          <cell r="E940">
            <v>17.5397271000238</v>
          </cell>
          <cell r="F940">
            <v>36.03</v>
          </cell>
          <cell r="G940">
            <v>40.657234922795503</v>
          </cell>
          <cell r="H940">
            <v>39.03</v>
          </cell>
        </row>
        <row r="941">
          <cell r="A941">
            <v>0.54450625021069599</v>
          </cell>
          <cell r="B941">
            <v>12.8373964133723</v>
          </cell>
          <cell r="C941">
            <v>0</v>
          </cell>
          <cell r="D941">
            <v>0.45549374978930401</v>
          </cell>
          <cell r="E941">
            <v>17.5397271000238</v>
          </cell>
          <cell r="F941">
            <v>36.03</v>
          </cell>
          <cell r="G941">
            <v>40.657234922795503</v>
          </cell>
          <cell r="H941">
            <v>39.03</v>
          </cell>
        </row>
        <row r="942">
          <cell r="A942">
            <v>0.51171585989510104</v>
          </cell>
          <cell r="B942">
            <v>12.8836330701224</v>
          </cell>
          <cell r="C942">
            <v>0</v>
          </cell>
          <cell r="D942">
            <v>0.48828414010489896</v>
          </cell>
          <cell r="E942">
            <v>17.996274755382402</v>
          </cell>
          <cell r="F942">
            <v>33.33</v>
          </cell>
          <cell r="G942">
            <v>34.400182473393997</v>
          </cell>
          <cell r="H942">
            <v>36.33</v>
          </cell>
        </row>
        <row r="943">
          <cell r="A943">
            <v>0.51171585989510104</v>
          </cell>
          <cell r="B943">
            <v>12.8836330701224</v>
          </cell>
          <cell r="C943">
            <v>0</v>
          </cell>
          <cell r="D943">
            <v>0.48828414010489896</v>
          </cell>
          <cell r="E943">
            <v>17.996274755382402</v>
          </cell>
          <cell r="F943">
            <v>33.33</v>
          </cell>
          <cell r="G943">
            <v>34.400182473393997</v>
          </cell>
          <cell r="H943">
            <v>36.33</v>
          </cell>
        </row>
        <row r="944">
          <cell r="A944">
            <v>0.52534214405772395</v>
          </cell>
          <cell r="B944">
            <v>12.950262228854699</v>
          </cell>
          <cell r="C944">
            <v>0</v>
          </cell>
          <cell r="D944">
            <v>0.47465785594227605</v>
          </cell>
          <cell r="E944">
            <v>18.5897476850215</v>
          </cell>
          <cell r="F944">
            <v>34.090000000000003</v>
          </cell>
          <cell r="G944">
            <v>31.726866522064999</v>
          </cell>
          <cell r="H944">
            <v>35.090000000000003</v>
          </cell>
        </row>
        <row r="945">
          <cell r="A945">
            <v>0.52534214405772395</v>
          </cell>
          <cell r="B945">
            <v>12.950262228854699</v>
          </cell>
          <cell r="C945">
            <v>0</v>
          </cell>
          <cell r="D945">
            <v>0.47465785594227605</v>
          </cell>
          <cell r="E945">
            <v>18.5897476850215</v>
          </cell>
          <cell r="F945">
            <v>34.090000000000003</v>
          </cell>
          <cell r="G945">
            <v>31.726866522064999</v>
          </cell>
          <cell r="H945">
            <v>35.090000000000003</v>
          </cell>
        </row>
        <row r="946">
          <cell r="A946">
            <v>0.39182859260215502</v>
          </cell>
          <cell r="B946">
            <v>13.0333314611898</v>
          </cell>
          <cell r="C946">
            <v>0</v>
          </cell>
          <cell r="D946">
            <v>0.60817140739784503</v>
          </cell>
          <cell r="E946">
            <v>19.225583514552898</v>
          </cell>
          <cell r="F946">
            <v>30.32</v>
          </cell>
          <cell r="G946">
            <v>30.638892696817599</v>
          </cell>
          <cell r="H946">
            <v>33.32</v>
          </cell>
        </row>
        <row r="947">
          <cell r="A947">
            <v>0.39182859260215502</v>
          </cell>
          <cell r="B947">
            <v>13.0333314611898</v>
          </cell>
          <cell r="C947">
            <v>0</v>
          </cell>
          <cell r="D947">
            <v>0.60817140739784503</v>
          </cell>
          <cell r="E947">
            <v>19.225583514552898</v>
          </cell>
          <cell r="F947">
            <v>30.32</v>
          </cell>
          <cell r="G947">
            <v>30.638892696817599</v>
          </cell>
          <cell r="H947">
            <v>33.32</v>
          </cell>
        </row>
        <row r="948">
          <cell r="A948">
            <v>0.38510700386935798</v>
          </cell>
          <cell r="B948">
            <v>13.127748484275401</v>
          </cell>
          <cell r="C948">
            <v>0</v>
          </cell>
          <cell r="D948">
            <v>0.61489299613064197</v>
          </cell>
          <cell r="E948">
            <v>19.769416491386501</v>
          </cell>
          <cell r="F948">
            <v>33.94</v>
          </cell>
          <cell r="G948">
            <v>31.820037579927099</v>
          </cell>
          <cell r="H948">
            <v>34.94</v>
          </cell>
        </row>
        <row r="949">
          <cell r="A949">
            <v>0.38510700386935798</v>
          </cell>
          <cell r="B949">
            <v>13.127748484275401</v>
          </cell>
          <cell r="C949">
            <v>0</v>
          </cell>
          <cell r="D949">
            <v>0.61489299613064197</v>
          </cell>
          <cell r="E949">
            <v>19.769416491386501</v>
          </cell>
          <cell r="F949">
            <v>33.94</v>
          </cell>
          <cell r="G949">
            <v>31.820037579927099</v>
          </cell>
          <cell r="H949">
            <v>34.94</v>
          </cell>
        </row>
        <row r="950">
          <cell r="A950">
            <v>0.27532564489086803</v>
          </cell>
          <cell r="B950">
            <v>13.2275634822951</v>
          </cell>
          <cell r="C950">
            <v>0</v>
          </cell>
          <cell r="D950">
            <v>0.72467435510913192</v>
          </cell>
          <cell r="E950">
            <v>20.0803661532014</v>
          </cell>
          <cell r="F950">
            <v>37.43</v>
          </cell>
          <cell r="G950">
            <v>37.1104141059607</v>
          </cell>
          <cell r="H950">
            <v>40.43</v>
          </cell>
        </row>
        <row r="951">
          <cell r="A951">
            <v>0.27532564489086803</v>
          </cell>
          <cell r="B951">
            <v>13.2275634822951</v>
          </cell>
          <cell r="C951">
            <v>0</v>
          </cell>
          <cell r="D951">
            <v>0.72467435510913192</v>
          </cell>
          <cell r="E951">
            <v>20.0803661532014</v>
          </cell>
          <cell r="F951">
            <v>37.43</v>
          </cell>
          <cell r="G951">
            <v>37.1104141059607</v>
          </cell>
          <cell r="H951">
            <v>40.43</v>
          </cell>
        </row>
        <row r="952">
          <cell r="A952">
            <v>0.193902743703258</v>
          </cell>
          <cell r="B952">
            <v>13.3263304736473</v>
          </cell>
          <cell r="C952">
            <v>0</v>
          </cell>
          <cell r="D952">
            <v>0.806097256296742</v>
          </cell>
          <cell r="E952">
            <v>20.057373338488699</v>
          </cell>
          <cell r="F952">
            <v>43.1</v>
          </cell>
          <cell r="G952">
            <v>44.518605920877299</v>
          </cell>
          <cell r="H952">
            <v>46.1</v>
          </cell>
        </row>
        <row r="953">
          <cell r="A953">
            <v>0.193902743703258</v>
          </cell>
          <cell r="B953">
            <v>13.3263304736473</v>
          </cell>
          <cell r="C953">
            <v>0</v>
          </cell>
          <cell r="D953">
            <v>0.806097256296742</v>
          </cell>
          <cell r="E953">
            <v>20.057373338488699</v>
          </cell>
          <cell r="F953">
            <v>43.1</v>
          </cell>
          <cell r="G953">
            <v>44.518605920877299</v>
          </cell>
          <cell r="H953">
            <v>46.1</v>
          </cell>
        </row>
        <row r="954">
          <cell r="A954">
            <v>0.18909992446631299</v>
          </cell>
          <cell r="B954">
            <v>13.417535322733</v>
          </cell>
          <cell r="C954">
            <v>0</v>
          </cell>
          <cell r="D954">
            <v>0.81090007553368704</v>
          </cell>
          <cell r="E954">
            <v>19.679102370049399</v>
          </cell>
          <cell r="F954">
            <v>19.489999999999998</v>
          </cell>
          <cell r="G954">
            <v>46.074474420715902</v>
          </cell>
          <cell r="H954">
            <v>48.86</v>
          </cell>
        </row>
        <row r="955">
          <cell r="A955">
            <v>0.18909992446631299</v>
          </cell>
          <cell r="B955">
            <v>13.417535322733</v>
          </cell>
          <cell r="C955">
            <v>0</v>
          </cell>
          <cell r="D955">
            <v>0.81090007553368704</v>
          </cell>
          <cell r="E955">
            <v>19.679102370049399</v>
          </cell>
          <cell r="F955">
            <v>19.489999999999998</v>
          </cell>
          <cell r="G955">
            <v>46.074474420715902</v>
          </cell>
          <cell r="H955">
            <v>48.86</v>
          </cell>
        </row>
        <row r="956">
          <cell r="A956">
            <v>0.12584162564342</v>
          </cell>
          <cell r="B956">
            <v>13.495065100545601</v>
          </cell>
          <cell r="C956">
            <v>0</v>
          </cell>
          <cell r="D956">
            <v>0.87415837435657995</v>
          </cell>
          <cell r="E956">
            <v>19.015037084169201</v>
          </cell>
          <cell r="F956">
            <v>19.489999999999998</v>
          </cell>
          <cell r="G956">
            <v>48.643000485481302</v>
          </cell>
          <cell r="H956">
            <v>47.18</v>
          </cell>
        </row>
        <row r="957">
          <cell r="A957">
            <v>0.12584162564342</v>
          </cell>
          <cell r="B957">
            <v>13.495065100545601</v>
          </cell>
          <cell r="C957">
            <v>0</v>
          </cell>
          <cell r="D957">
            <v>0.87415837435657995</v>
          </cell>
          <cell r="E957">
            <v>19.015037084169201</v>
          </cell>
          <cell r="F957">
            <v>19.489999999999998</v>
          </cell>
          <cell r="G957">
            <v>48.643000485481302</v>
          </cell>
          <cell r="H957">
            <v>47.18</v>
          </cell>
        </row>
        <row r="958">
          <cell r="A958">
            <v>0.120911679076617</v>
          </cell>
          <cell r="B958">
            <v>13.5536807940938</v>
          </cell>
          <cell r="C958">
            <v>0</v>
          </cell>
          <cell r="D958">
            <v>0.87908832092338296</v>
          </cell>
          <cell r="E958">
            <v>18.200735301842101</v>
          </cell>
          <cell r="F958">
            <v>19.489999999999998</v>
          </cell>
          <cell r="G958">
            <v>49.8737643434456</v>
          </cell>
          <cell r="H958">
            <v>49.87</v>
          </cell>
        </row>
        <row r="959">
          <cell r="A959">
            <v>0.120911679076617</v>
          </cell>
          <cell r="B959">
            <v>13.5536807940938</v>
          </cell>
          <cell r="C959">
            <v>0</v>
          </cell>
          <cell r="D959">
            <v>0.87908832092338296</v>
          </cell>
          <cell r="E959">
            <v>18.200735301842101</v>
          </cell>
          <cell r="F959">
            <v>19.489999999999998</v>
          </cell>
          <cell r="G959">
            <v>49.8737643434456</v>
          </cell>
          <cell r="H959">
            <v>49.87</v>
          </cell>
        </row>
        <row r="960">
          <cell r="A960">
            <v>0.14025564408526001</v>
          </cell>
          <cell r="B960">
            <v>13.589446416188</v>
          </cell>
          <cell r="C960">
            <v>0</v>
          </cell>
          <cell r="D960">
            <v>0.85974435591473997</v>
          </cell>
          <cell r="E960">
            <v>17.392215771669701</v>
          </cell>
          <cell r="F960">
            <v>22.53</v>
          </cell>
          <cell r="G960">
            <v>48.349145947170499</v>
          </cell>
          <cell r="H960">
            <v>49.53</v>
          </cell>
        </row>
        <row r="961">
          <cell r="A961">
            <v>0.14025564408526001</v>
          </cell>
          <cell r="B961">
            <v>13.589446416188</v>
          </cell>
          <cell r="C961">
            <v>0</v>
          </cell>
          <cell r="D961">
            <v>0.85974435591473997</v>
          </cell>
          <cell r="E961">
            <v>17.392215771669701</v>
          </cell>
          <cell r="F961">
            <v>22.53</v>
          </cell>
          <cell r="G961">
            <v>48.349145947170499</v>
          </cell>
          <cell r="H961">
            <v>49.53</v>
          </cell>
        </row>
        <row r="962">
          <cell r="A962">
            <v>0.149989424031746</v>
          </cell>
          <cell r="B962">
            <v>13.6000656363715</v>
          </cell>
          <cell r="C962">
            <v>0</v>
          </cell>
          <cell r="D962">
            <v>0.85001057596825402</v>
          </cell>
          <cell r="E962">
            <v>16.7234790847418</v>
          </cell>
          <cell r="F962">
            <v>24.1</v>
          </cell>
          <cell r="G962">
            <v>48.9728594002205</v>
          </cell>
          <cell r="H962">
            <v>51.1</v>
          </cell>
        </row>
        <row r="963">
          <cell r="A963">
            <v>0.149989424031746</v>
          </cell>
          <cell r="B963">
            <v>13.6000656363715</v>
          </cell>
          <cell r="C963">
            <v>0</v>
          </cell>
          <cell r="D963">
            <v>0.85001057596825402</v>
          </cell>
          <cell r="E963">
            <v>16.7234790847418</v>
          </cell>
          <cell r="F963">
            <v>24.1</v>
          </cell>
          <cell r="G963">
            <v>48.9728594002205</v>
          </cell>
          <cell r="H963">
            <v>51.1</v>
          </cell>
        </row>
        <row r="964">
          <cell r="A964">
            <v>0.18775634659597901</v>
          </cell>
          <cell r="B964">
            <v>13.5850839840336</v>
          </cell>
          <cell r="C964">
            <v>0</v>
          </cell>
          <cell r="D964">
            <v>0.81224365340402094</v>
          </cell>
          <cell r="E964">
            <v>16.282038386503299</v>
          </cell>
          <cell r="F964">
            <v>9.86</v>
          </cell>
          <cell r="G964">
            <v>47.465525479023199</v>
          </cell>
          <cell r="H964">
            <v>48.86</v>
          </cell>
        </row>
        <row r="965">
          <cell r="A965">
            <v>0.18775634659597901</v>
          </cell>
          <cell r="B965">
            <v>13.5850839840336</v>
          </cell>
          <cell r="C965">
            <v>0</v>
          </cell>
          <cell r="D965">
            <v>0.81224365340402094</v>
          </cell>
          <cell r="E965">
            <v>16.282038386503299</v>
          </cell>
          <cell r="F965">
            <v>9.86</v>
          </cell>
          <cell r="G965">
            <v>47.465525479023199</v>
          </cell>
          <cell r="H965">
            <v>48.86</v>
          </cell>
        </row>
        <row r="966">
          <cell r="A966">
            <v>0.159885308616106</v>
          </cell>
          <cell r="B966">
            <v>13.545930063853399</v>
          </cell>
          <cell r="C966">
            <v>0</v>
          </cell>
          <cell r="D966">
            <v>0.84011469138389394</v>
          </cell>
          <cell r="E966">
            <v>16.102381268735499</v>
          </cell>
          <cell r="F966">
            <v>9.86</v>
          </cell>
          <cell r="G966">
            <v>45.751293559037599</v>
          </cell>
          <cell r="H966">
            <v>48.86</v>
          </cell>
        </row>
        <row r="967">
          <cell r="A967">
            <v>0.159885308616106</v>
          </cell>
          <cell r="B967">
            <v>13.545930063853399</v>
          </cell>
          <cell r="C967">
            <v>0</v>
          </cell>
          <cell r="D967">
            <v>0.84011469138389394</v>
          </cell>
          <cell r="E967">
            <v>16.102381268735499</v>
          </cell>
          <cell r="F967">
            <v>9.86</v>
          </cell>
          <cell r="G967">
            <v>45.751293559037599</v>
          </cell>
          <cell r="H967">
            <v>48.86</v>
          </cell>
        </row>
        <row r="968">
          <cell r="A968">
            <v>0.297914476022137</v>
          </cell>
          <cell r="B968">
            <v>13.4857902811092</v>
          </cell>
          <cell r="C968">
            <v>0</v>
          </cell>
          <cell r="D968">
            <v>0.70208552397786295</v>
          </cell>
          <cell r="E968">
            <v>16.169545941740001</v>
          </cell>
          <cell r="F968">
            <v>9.2899999999999991</v>
          </cell>
          <cell r="G968">
            <v>46.000054653568498</v>
          </cell>
          <cell r="H968">
            <v>49.79</v>
          </cell>
        </row>
        <row r="969">
          <cell r="A969">
            <v>0.297914476022137</v>
          </cell>
          <cell r="B969">
            <v>13.4857902811092</v>
          </cell>
          <cell r="C969">
            <v>0</v>
          </cell>
          <cell r="D969">
            <v>0.70208552397786295</v>
          </cell>
          <cell r="E969">
            <v>16.169545941740001</v>
          </cell>
          <cell r="F969">
            <v>9.2899999999999991</v>
          </cell>
          <cell r="G969">
            <v>46.000054653568498</v>
          </cell>
          <cell r="H969">
            <v>49.79</v>
          </cell>
        </row>
        <row r="970">
          <cell r="A970">
            <v>0.22690117205552801</v>
          </cell>
          <cell r="B970">
            <v>13.4093338172861</v>
          </cell>
          <cell r="C970">
            <v>0</v>
          </cell>
          <cell r="D970">
            <v>0.77309882794447193</v>
          </cell>
          <cell r="E970">
            <v>16.426786271168201</v>
          </cell>
          <cell r="F970">
            <v>25.13</v>
          </cell>
          <cell r="G970">
            <v>46.269893602645702</v>
          </cell>
          <cell r="H970">
            <v>50.13</v>
          </cell>
        </row>
        <row r="971">
          <cell r="A971">
            <v>0.22690117205552801</v>
          </cell>
          <cell r="B971">
            <v>13.4093338172861</v>
          </cell>
          <cell r="C971">
            <v>0</v>
          </cell>
          <cell r="D971">
            <v>0.77309882794447193</v>
          </cell>
          <cell r="E971">
            <v>16.426786271168201</v>
          </cell>
          <cell r="F971">
            <v>25.13</v>
          </cell>
          <cell r="G971">
            <v>46.269893602645702</v>
          </cell>
          <cell r="H971">
            <v>50.13</v>
          </cell>
        </row>
        <row r="972">
          <cell r="A972">
            <v>0.12350479677437599</v>
          </cell>
          <cell r="B972">
            <v>13.3223231826762</v>
          </cell>
          <cell r="C972">
            <v>0</v>
          </cell>
          <cell r="D972">
            <v>0.87649520322562402</v>
          </cell>
          <cell r="E972">
            <v>16.787087717289602</v>
          </cell>
          <cell r="F972">
            <v>23.99</v>
          </cell>
          <cell r="G972">
            <v>47.642452305136104</v>
          </cell>
          <cell r="H972">
            <v>50.13</v>
          </cell>
        </row>
        <row r="973">
          <cell r="A973">
            <v>0.12350479677437599</v>
          </cell>
          <cell r="B973">
            <v>13.3223231826762</v>
          </cell>
          <cell r="C973">
            <v>0</v>
          </cell>
          <cell r="D973">
            <v>0.87649520322562402</v>
          </cell>
          <cell r="E973">
            <v>16.787087717289602</v>
          </cell>
          <cell r="F973">
            <v>23.99</v>
          </cell>
          <cell r="G973">
            <v>47.642452305136104</v>
          </cell>
          <cell r="H973">
            <v>50.13</v>
          </cell>
        </row>
        <row r="974">
          <cell r="A974">
            <v>0.34469675564947599</v>
          </cell>
          <cell r="B974">
            <v>13.2311568717763</v>
          </cell>
          <cell r="C974">
            <v>0</v>
          </cell>
          <cell r="D974">
            <v>0.65530324435052401</v>
          </cell>
          <cell r="E974">
            <v>17.151583491384901</v>
          </cell>
          <cell r="F974">
            <v>21.72</v>
          </cell>
          <cell r="G974">
            <v>49.9332475979067</v>
          </cell>
          <cell r="H974">
            <v>48.72</v>
          </cell>
        </row>
        <row r="975">
          <cell r="A975">
            <v>0.34469675564947599</v>
          </cell>
          <cell r="B975">
            <v>13.2311568717763</v>
          </cell>
          <cell r="C975">
            <v>0</v>
          </cell>
          <cell r="D975">
            <v>0.65530324435052401</v>
          </cell>
          <cell r="E975">
            <v>17.151583491384901</v>
          </cell>
          <cell r="F975">
            <v>21.72</v>
          </cell>
          <cell r="G975">
            <v>49.9332475979067</v>
          </cell>
          <cell r="H975">
            <v>48.72</v>
          </cell>
        </row>
        <row r="976">
          <cell r="A976">
            <v>0.36806501646078599</v>
          </cell>
          <cell r="B976">
            <v>13.1423928854558</v>
          </cell>
          <cell r="C976">
            <v>0</v>
          </cell>
          <cell r="D976">
            <v>0.63193498353921407</v>
          </cell>
          <cell r="E976">
            <v>17.435165825445399</v>
          </cell>
          <cell r="F976">
            <v>21.6</v>
          </cell>
          <cell r="G976">
            <v>54.559443301875497</v>
          </cell>
          <cell r="H976">
            <v>48.6</v>
          </cell>
        </row>
        <row r="977">
          <cell r="A977">
            <v>0.36806501646078599</v>
          </cell>
          <cell r="B977">
            <v>13.1423928854558</v>
          </cell>
          <cell r="C977">
            <v>0</v>
          </cell>
          <cell r="D977">
            <v>0.63193498353921407</v>
          </cell>
          <cell r="E977">
            <v>17.435165825445399</v>
          </cell>
          <cell r="F977">
            <v>21.6</v>
          </cell>
          <cell r="G977">
            <v>54.559443301875497</v>
          </cell>
          <cell r="H977">
            <v>48.6</v>
          </cell>
        </row>
        <row r="978">
          <cell r="A978">
            <v>0.33631969930817002</v>
          </cell>
          <cell r="B978">
            <v>13.0622960010298</v>
          </cell>
          <cell r="C978">
            <v>0</v>
          </cell>
          <cell r="D978">
            <v>0.66368030069182993</v>
          </cell>
          <cell r="E978">
            <v>17.592411552944299</v>
          </cell>
          <cell r="F978">
            <v>12.34</v>
          </cell>
          <cell r="G978">
            <v>59.423181906034102</v>
          </cell>
          <cell r="H978">
            <v>51.34</v>
          </cell>
        </row>
        <row r="979">
          <cell r="A979">
            <v>0.33631969930817002</v>
          </cell>
          <cell r="B979">
            <v>13.0622960010298</v>
          </cell>
          <cell r="C979">
            <v>0</v>
          </cell>
          <cell r="D979">
            <v>0.66368030069182993</v>
          </cell>
          <cell r="E979">
            <v>17.592411552944299</v>
          </cell>
          <cell r="F979">
            <v>12.34</v>
          </cell>
          <cell r="G979">
            <v>59.423181906034102</v>
          </cell>
          <cell r="H979">
            <v>51.34</v>
          </cell>
        </row>
        <row r="980">
          <cell r="A980">
            <v>0.26373694399770597</v>
          </cell>
          <cell r="B980">
            <v>12.9964403809867</v>
          </cell>
          <cell r="C980">
            <v>0</v>
          </cell>
          <cell r="D980">
            <v>0.73626305600229403</v>
          </cell>
          <cell r="E980">
            <v>17.632109930798901</v>
          </cell>
          <cell r="F980">
            <v>5</v>
          </cell>
          <cell r="G980">
            <v>61.7825279912742</v>
          </cell>
          <cell r="H980">
            <v>50.13</v>
          </cell>
        </row>
        <row r="981">
          <cell r="A981">
            <v>0.26373694399770597</v>
          </cell>
          <cell r="B981">
            <v>12.9964403809867</v>
          </cell>
          <cell r="C981">
            <v>0</v>
          </cell>
          <cell r="D981">
            <v>0.73626305600229403</v>
          </cell>
          <cell r="E981">
            <v>17.632109930798901</v>
          </cell>
          <cell r="F981">
            <v>5</v>
          </cell>
          <cell r="G981">
            <v>61.7825279912742</v>
          </cell>
          <cell r="H981">
            <v>50.13</v>
          </cell>
        </row>
        <row r="982">
          <cell r="A982">
            <v>0.256917588129423</v>
          </cell>
          <cell r="B982">
            <v>12.9493859677931</v>
          </cell>
          <cell r="C982">
            <v>2.66</v>
          </cell>
          <cell r="D982">
            <v>0.743082411870577</v>
          </cell>
          <cell r="E982">
            <v>17.612413804551998</v>
          </cell>
          <cell r="F982">
            <v>0</v>
          </cell>
          <cell r="G982">
            <v>56.648702559657302</v>
          </cell>
          <cell r="H982">
            <v>47.18</v>
          </cell>
        </row>
        <row r="983">
          <cell r="A983">
            <v>0.256917588129423</v>
          </cell>
          <cell r="B983">
            <v>12.9493859677931</v>
          </cell>
          <cell r="C983">
            <v>2.66</v>
          </cell>
          <cell r="D983">
            <v>0.743082411870577</v>
          </cell>
          <cell r="E983">
            <v>17.612413804551998</v>
          </cell>
          <cell r="F983">
            <v>0</v>
          </cell>
          <cell r="G983">
            <v>56.648702559657302</v>
          </cell>
          <cell r="H983">
            <v>47.18</v>
          </cell>
        </row>
        <row r="984">
          <cell r="A984">
            <v>0.27094595352789802</v>
          </cell>
          <cell r="B984">
            <v>12.9244354200641</v>
          </cell>
          <cell r="C984">
            <v>2.66</v>
          </cell>
          <cell r="D984">
            <v>0.72905404647210204</v>
          </cell>
          <cell r="E984">
            <v>17.618980281437398</v>
          </cell>
          <cell r="F984">
            <v>0</v>
          </cell>
          <cell r="G984">
            <v>53.815614574298799</v>
          </cell>
          <cell r="H984">
            <v>47.18</v>
          </cell>
        </row>
        <row r="985">
          <cell r="A985">
            <v>0.27094595352789802</v>
          </cell>
          <cell r="B985">
            <v>12.9244354200641</v>
          </cell>
          <cell r="C985">
            <v>2.66</v>
          </cell>
          <cell r="D985">
            <v>0.72905404647210204</v>
          </cell>
          <cell r="E985">
            <v>17.618980281437398</v>
          </cell>
          <cell r="F985">
            <v>0</v>
          </cell>
          <cell r="G985">
            <v>53.815614574298799</v>
          </cell>
          <cell r="H985">
            <v>47.18</v>
          </cell>
        </row>
        <row r="986">
          <cell r="A986">
            <v>0.21042943806539299</v>
          </cell>
          <cell r="B986">
            <v>12.9234703608417</v>
          </cell>
          <cell r="C986">
            <v>0</v>
          </cell>
          <cell r="D986">
            <v>0.78957056193460695</v>
          </cell>
          <cell r="E986">
            <v>17.736386259811301</v>
          </cell>
          <cell r="F986">
            <v>53.1</v>
          </cell>
          <cell r="G986">
            <v>50.881919451953301</v>
          </cell>
          <cell r="H986">
            <v>53.1</v>
          </cell>
        </row>
        <row r="987">
          <cell r="A987">
            <v>0.21042943806539299</v>
          </cell>
          <cell r="B987">
            <v>12.9234703608417</v>
          </cell>
          <cell r="C987">
            <v>0</v>
          </cell>
          <cell r="D987">
            <v>0.78957056193460695</v>
          </cell>
          <cell r="E987">
            <v>17.736386259811301</v>
          </cell>
          <cell r="F987">
            <v>53.1</v>
          </cell>
          <cell r="G987">
            <v>50.881919451953301</v>
          </cell>
          <cell r="H987">
            <v>53.1</v>
          </cell>
        </row>
        <row r="988">
          <cell r="A988">
            <v>0.181692515814459</v>
          </cell>
          <cell r="B988">
            <v>12.9468622913055</v>
          </cell>
          <cell r="C988">
            <v>0</v>
          </cell>
          <cell r="D988">
            <v>0.818307484185541</v>
          </cell>
          <cell r="E988">
            <v>18.0226734062331</v>
          </cell>
          <cell r="F988">
            <v>13.96</v>
          </cell>
          <cell r="G988">
            <v>43.403003850487003</v>
          </cell>
          <cell r="H988">
            <v>49.96</v>
          </cell>
        </row>
        <row r="989">
          <cell r="A989">
            <v>0.181692515814459</v>
          </cell>
          <cell r="B989">
            <v>12.9468622913055</v>
          </cell>
          <cell r="C989">
            <v>0</v>
          </cell>
          <cell r="D989">
            <v>0.818307484185541</v>
          </cell>
          <cell r="E989">
            <v>18.0226734062331</v>
          </cell>
          <cell r="F989">
            <v>13.96</v>
          </cell>
          <cell r="G989">
            <v>43.403003850487003</v>
          </cell>
          <cell r="H989">
            <v>49.96</v>
          </cell>
        </row>
        <row r="990">
          <cell r="A990">
            <v>0.16899531434114601</v>
          </cell>
          <cell r="B990">
            <v>12.993454194036699</v>
          </cell>
          <cell r="C990">
            <v>0</v>
          </cell>
          <cell r="D990">
            <v>0.83100468565885399</v>
          </cell>
          <cell r="E990">
            <v>18.491223999627501</v>
          </cell>
          <cell r="F990">
            <v>37.01</v>
          </cell>
          <cell r="G990">
            <v>37.422303795890002</v>
          </cell>
          <cell r="H990">
            <v>46.01</v>
          </cell>
        </row>
        <row r="991">
          <cell r="A991">
            <v>0.16899531434114601</v>
          </cell>
          <cell r="B991">
            <v>12.993454194036699</v>
          </cell>
          <cell r="C991">
            <v>0</v>
          </cell>
          <cell r="D991">
            <v>0.83100468565885399</v>
          </cell>
          <cell r="E991">
            <v>18.491223999627501</v>
          </cell>
          <cell r="F991">
            <v>37.01</v>
          </cell>
          <cell r="G991">
            <v>37.422303795890002</v>
          </cell>
          <cell r="H991">
            <v>46.01</v>
          </cell>
        </row>
        <row r="992">
          <cell r="A992">
            <v>0.16583309362971199</v>
          </cell>
          <cell r="B992">
            <v>13.060612112104099</v>
          </cell>
          <cell r="C992">
            <v>0</v>
          </cell>
          <cell r="D992">
            <v>0.83416690637028801</v>
          </cell>
          <cell r="E992">
            <v>19.100433916967201</v>
          </cell>
          <cell r="F992">
            <v>33.909999999999997</v>
          </cell>
          <cell r="G992">
            <v>35.920918245838003</v>
          </cell>
          <cell r="H992">
            <v>40.909999999999997</v>
          </cell>
        </row>
        <row r="993">
          <cell r="A993">
            <v>0.16583309362971199</v>
          </cell>
          <cell r="B993">
            <v>13.060612112104099</v>
          </cell>
          <cell r="C993">
            <v>0</v>
          </cell>
          <cell r="D993">
            <v>0.83416690637028801</v>
          </cell>
          <cell r="E993">
            <v>19.100433916967201</v>
          </cell>
          <cell r="F993">
            <v>33.909999999999997</v>
          </cell>
          <cell r="G993">
            <v>35.920918245838003</v>
          </cell>
          <cell r="H993">
            <v>40.909999999999997</v>
          </cell>
        </row>
        <row r="994">
          <cell r="A994">
            <v>0.14886934182015599</v>
          </cell>
          <cell r="B994">
            <v>13.144349765476999</v>
          </cell>
          <cell r="C994">
            <v>0</v>
          </cell>
          <cell r="D994">
            <v>0.85113065817984401</v>
          </cell>
          <cell r="E994">
            <v>19.753133186201101</v>
          </cell>
          <cell r="F994">
            <v>31.22</v>
          </cell>
          <cell r="G994">
            <v>35.448515421583799</v>
          </cell>
          <cell r="H994">
            <v>40.22</v>
          </cell>
        </row>
        <row r="995">
          <cell r="A995">
            <v>0.14886934182015599</v>
          </cell>
          <cell r="B995">
            <v>13.144349765476999</v>
          </cell>
          <cell r="C995">
            <v>0</v>
          </cell>
          <cell r="D995">
            <v>0.85113065817984401</v>
          </cell>
          <cell r="E995">
            <v>19.753133186201101</v>
          </cell>
          <cell r="F995">
            <v>31.22</v>
          </cell>
          <cell r="G995">
            <v>35.448515421583799</v>
          </cell>
          <cell r="H995">
            <v>40.22</v>
          </cell>
        </row>
        <row r="996">
          <cell r="A996">
            <v>0.127781433843876</v>
          </cell>
          <cell r="B996">
            <v>13.2395313618235</v>
          </cell>
          <cell r="C996">
            <v>0</v>
          </cell>
          <cell r="D996">
            <v>0.87221856615612403</v>
          </cell>
          <cell r="E996">
            <v>20.311269412194701</v>
          </cell>
          <cell r="F996">
            <v>21.27</v>
          </cell>
          <cell r="G996">
            <v>36.328859457941199</v>
          </cell>
          <cell r="H996">
            <v>41.77</v>
          </cell>
        </row>
        <row r="997">
          <cell r="A997">
            <v>0.127781433843876</v>
          </cell>
          <cell r="B997">
            <v>13.2395313618235</v>
          </cell>
          <cell r="C997">
            <v>0</v>
          </cell>
          <cell r="D997">
            <v>0.87221856615612403</v>
          </cell>
          <cell r="E997">
            <v>20.311269412194701</v>
          </cell>
          <cell r="F997">
            <v>21.27</v>
          </cell>
          <cell r="G997">
            <v>36.328859457941199</v>
          </cell>
          <cell r="H997">
            <v>41.77</v>
          </cell>
        </row>
        <row r="998">
          <cell r="A998">
            <v>0.125954774864972</v>
          </cell>
          <cell r="B998">
            <v>13.3401563382631</v>
          </cell>
          <cell r="C998">
            <v>0</v>
          </cell>
          <cell r="D998">
            <v>0.87404522513502803</v>
          </cell>
          <cell r="E998">
            <v>20.630113956171801</v>
          </cell>
          <cell r="F998">
            <v>2.23</v>
          </cell>
          <cell r="G998">
            <v>40.636529774642803</v>
          </cell>
          <cell r="H998">
            <v>43.23</v>
          </cell>
        </row>
        <row r="999">
          <cell r="A999">
            <v>0.125954774864972</v>
          </cell>
          <cell r="B999">
            <v>13.3401563382631</v>
          </cell>
          <cell r="C999">
            <v>0</v>
          </cell>
          <cell r="D999">
            <v>0.87404522513502803</v>
          </cell>
          <cell r="E999">
            <v>20.630113956171801</v>
          </cell>
          <cell r="F999">
            <v>2.23</v>
          </cell>
          <cell r="G999">
            <v>40.636529774642803</v>
          </cell>
          <cell r="H999">
            <v>43.23</v>
          </cell>
        </row>
        <row r="1000">
          <cell r="A1000">
            <v>0.10025591606135</v>
          </cell>
          <cell r="B1000">
            <v>13.439723816238001</v>
          </cell>
          <cell r="C1000">
            <v>0</v>
          </cell>
          <cell r="D1000">
            <v>0.89974408393865002</v>
          </cell>
          <cell r="E1000">
            <v>20.605865979649298</v>
          </cell>
          <cell r="F1000">
            <v>1</v>
          </cell>
          <cell r="G1000">
            <v>47.8840076161271</v>
          </cell>
          <cell r="H1000">
            <v>40.43</v>
          </cell>
        </row>
        <row r="1001">
          <cell r="A1001">
            <v>0.10025591606135</v>
          </cell>
          <cell r="B1001">
            <v>13.439723816238001</v>
          </cell>
          <cell r="C1001">
            <v>0</v>
          </cell>
          <cell r="D1001">
            <v>0.89974408393865002</v>
          </cell>
          <cell r="E1001">
            <v>20.605865979649298</v>
          </cell>
          <cell r="F1001">
            <v>1</v>
          </cell>
          <cell r="G1001">
            <v>47.8840076161271</v>
          </cell>
          <cell r="H1001">
            <v>40.43</v>
          </cell>
        </row>
        <row r="1002">
          <cell r="A1002">
            <v>0.114717098256581</v>
          </cell>
          <cell r="B1002">
            <v>13.5316642613036</v>
          </cell>
          <cell r="C1002">
            <v>0</v>
          </cell>
          <cell r="D1002">
            <v>0.88528290174341895</v>
          </cell>
          <cell r="E1002">
            <v>20.2166382618447</v>
          </cell>
          <cell r="F1002">
            <v>38.229999999999997</v>
          </cell>
          <cell r="G1002">
            <v>50.756071967975799</v>
          </cell>
          <cell r="H1002">
            <v>38.229999999999997</v>
          </cell>
        </row>
        <row r="1003">
          <cell r="A1003">
            <v>0.114717098256581</v>
          </cell>
          <cell r="B1003">
            <v>13.5316642613036</v>
          </cell>
          <cell r="C1003">
            <v>0</v>
          </cell>
          <cell r="D1003">
            <v>0.88528290174341895</v>
          </cell>
          <cell r="E1003">
            <v>20.2166382618447</v>
          </cell>
          <cell r="F1003">
            <v>38.229999999999997</v>
          </cell>
          <cell r="G1003">
            <v>50.756071967975799</v>
          </cell>
          <cell r="H1003">
            <v>38.229999999999997</v>
          </cell>
        </row>
        <row r="1004">
          <cell r="A1004">
            <v>8.9279936102978505E-2</v>
          </cell>
          <cell r="B1004">
            <v>13.6098128355518</v>
          </cell>
          <cell r="C1004">
            <v>0</v>
          </cell>
          <cell r="D1004">
            <v>0.91072006389702154</v>
          </cell>
          <cell r="E1004">
            <v>19.5338435239217</v>
          </cell>
          <cell r="F1004">
            <v>6.86</v>
          </cell>
          <cell r="G1004">
            <v>53.317954089915702</v>
          </cell>
          <cell r="H1004">
            <v>45.86</v>
          </cell>
        </row>
        <row r="1005">
          <cell r="A1005">
            <v>8.9279936102978505E-2</v>
          </cell>
          <cell r="B1005">
            <v>13.6098128355518</v>
          </cell>
          <cell r="C1005">
            <v>0</v>
          </cell>
          <cell r="D1005">
            <v>0.91072006389702154</v>
          </cell>
          <cell r="E1005">
            <v>19.5338435239217</v>
          </cell>
          <cell r="F1005">
            <v>6.86</v>
          </cell>
          <cell r="G1005">
            <v>53.317954089915702</v>
          </cell>
          <cell r="H1005">
            <v>45.86</v>
          </cell>
        </row>
        <row r="1006">
          <cell r="A1006">
            <v>5.5138578627716997E-2</v>
          </cell>
          <cell r="B1006">
            <v>13.6688861188514</v>
          </cell>
          <cell r="C1006">
            <v>0</v>
          </cell>
          <cell r="D1006">
            <v>0.94486142137228302</v>
          </cell>
          <cell r="E1006">
            <v>18.6967604264951</v>
          </cell>
          <cell r="F1006">
            <v>8.18</v>
          </cell>
          <cell r="G1006">
            <v>54.800495697554403</v>
          </cell>
          <cell r="H1006">
            <v>47.18</v>
          </cell>
        </row>
        <row r="1007">
          <cell r="A1007">
            <v>5.5138578627716997E-2</v>
          </cell>
          <cell r="B1007">
            <v>13.6688861188514</v>
          </cell>
          <cell r="C1007">
            <v>0</v>
          </cell>
          <cell r="D1007">
            <v>0.94486142137228302</v>
          </cell>
          <cell r="E1007">
            <v>18.6967604264951</v>
          </cell>
          <cell r="F1007">
            <v>8.18</v>
          </cell>
          <cell r="G1007">
            <v>54.800495697554403</v>
          </cell>
          <cell r="H1007">
            <v>47.18</v>
          </cell>
        </row>
        <row r="1008">
          <cell r="A1008">
            <v>7.0001422631774501E-2</v>
          </cell>
          <cell r="B1008">
            <v>13.704914851465601</v>
          </cell>
          <cell r="C1008">
            <v>0</v>
          </cell>
          <cell r="D1008">
            <v>0.92999857736822555</v>
          </cell>
          <cell r="E1008">
            <v>17.865668665986199</v>
          </cell>
          <cell r="F1008">
            <v>9.86</v>
          </cell>
          <cell r="G1008">
            <v>53.107654939694697</v>
          </cell>
          <cell r="H1008">
            <v>48.86</v>
          </cell>
        </row>
        <row r="1009">
          <cell r="A1009">
            <v>7.0001422631774501E-2</v>
          </cell>
          <cell r="B1009">
            <v>13.704914851465601</v>
          </cell>
          <cell r="C1009">
            <v>0</v>
          </cell>
          <cell r="D1009">
            <v>0.92999857736822555</v>
          </cell>
          <cell r="E1009">
            <v>17.865668665986199</v>
          </cell>
          <cell r="F1009">
            <v>9.86</v>
          </cell>
          <cell r="G1009">
            <v>53.107654939694697</v>
          </cell>
          <cell r="H1009">
            <v>48.86</v>
          </cell>
        </row>
        <row r="1010">
          <cell r="A1010">
            <v>0.21042943806539299</v>
          </cell>
          <cell r="B1010">
            <v>12.315072662917601</v>
          </cell>
          <cell r="C1010">
            <v>0</v>
          </cell>
          <cell r="D1010">
            <v>0.78957056193460695</v>
          </cell>
          <cell r="E1010">
            <v>19.564409690086201</v>
          </cell>
          <cell r="F1010">
            <v>53.1</v>
          </cell>
          <cell r="G1010">
            <v>47.329837788674297</v>
          </cell>
          <cell r="H1010">
            <v>53.1</v>
          </cell>
        </row>
        <row r="1011">
          <cell r="A1011">
            <v>0.21042943806539299</v>
          </cell>
          <cell r="B1011">
            <v>12.315072662917601</v>
          </cell>
          <cell r="C1011">
            <v>0</v>
          </cell>
          <cell r="D1011">
            <v>0.78957056193460695</v>
          </cell>
          <cell r="E1011">
            <v>19.564409690086201</v>
          </cell>
          <cell r="F1011">
            <v>53.1</v>
          </cell>
          <cell r="G1011">
            <v>47.329837788674297</v>
          </cell>
          <cell r="H1011">
            <v>53.1</v>
          </cell>
        </row>
        <row r="1012">
          <cell r="A1012">
            <v>0.181692515814459</v>
          </cell>
          <cell r="B1012">
            <v>12.355108705915899</v>
          </cell>
          <cell r="C1012">
            <v>0</v>
          </cell>
          <cell r="D1012">
            <v>0.818307484185541</v>
          </cell>
          <cell r="E1012">
            <v>21.792736783384498</v>
          </cell>
          <cell r="F1012">
            <v>13.96</v>
          </cell>
          <cell r="G1012">
            <v>42.619220311973898</v>
          </cell>
          <cell r="H1012">
            <v>49.96</v>
          </cell>
        </row>
        <row r="1013">
          <cell r="A1013">
            <v>0.181692515814459</v>
          </cell>
          <cell r="B1013">
            <v>12.355108705915899</v>
          </cell>
          <cell r="C1013">
            <v>0</v>
          </cell>
          <cell r="D1013">
            <v>0.818307484185541</v>
          </cell>
          <cell r="E1013">
            <v>21.792736783384498</v>
          </cell>
          <cell r="F1013">
            <v>13.96</v>
          </cell>
          <cell r="G1013">
            <v>42.619220311973898</v>
          </cell>
          <cell r="H1013">
            <v>49.96</v>
          </cell>
        </row>
        <row r="1014">
          <cell r="A1014">
            <v>0.16899531434114601</v>
          </cell>
          <cell r="B1014">
            <v>12.421205289384</v>
          </cell>
          <cell r="C1014">
            <v>0</v>
          </cell>
          <cell r="D1014">
            <v>0.83100468565885399</v>
          </cell>
          <cell r="E1014">
            <v>24.740166999752802</v>
          </cell>
          <cell r="F1014">
            <v>37.01</v>
          </cell>
          <cell r="G1014">
            <v>38.2313048197162</v>
          </cell>
          <cell r="H1014">
            <v>46.01</v>
          </cell>
        </row>
        <row r="1015">
          <cell r="A1015">
            <v>0.16899531434114601</v>
          </cell>
          <cell r="B1015">
            <v>12.421205289384</v>
          </cell>
          <cell r="C1015">
            <v>0</v>
          </cell>
          <cell r="D1015">
            <v>0.83100468565885399</v>
          </cell>
          <cell r="E1015">
            <v>24.740166999752802</v>
          </cell>
          <cell r="F1015">
            <v>37.01</v>
          </cell>
          <cell r="G1015">
            <v>38.2313048197162</v>
          </cell>
          <cell r="H1015">
            <v>46.01</v>
          </cell>
        </row>
        <row r="1016">
          <cell r="A1016">
            <v>0.16583309362971199</v>
          </cell>
          <cell r="B1016">
            <v>12.5095331769078</v>
          </cell>
          <cell r="C1016">
            <v>0</v>
          </cell>
          <cell r="D1016">
            <v>0.83416690637028801</v>
          </cell>
          <cell r="E1016">
            <v>27.859493750199199</v>
          </cell>
          <cell r="F1016">
            <v>33.909999999999997</v>
          </cell>
          <cell r="G1016">
            <v>37.357763705071797</v>
          </cell>
          <cell r="H1016">
            <v>40.909999999999997</v>
          </cell>
        </row>
        <row r="1017">
          <cell r="A1017">
            <v>0.16583309362971199</v>
          </cell>
          <cell r="B1017">
            <v>12.5095331769078</v>
          </cell>
          <cell r="C1017">
            <v>0</v>
          </cell>
          <cell r="D1017">
            <v>0.83416690637028801</v>
          </cell>
          <cell r="E1017">
            <v>27.859493750199199</v>
          </cell>
          <cell r="F1017">
            <v>33.909999999999997</v>
          </cell>
          <cell r="G1017">
            <v>37.357763705071797</v>
          </cell>
          <cell r="H1017">
            <v>40.909999999999997</v>
          </cell>
        </row>
        <row r="1018">
          <cell r="A1018">
            <v>0.14886934182015599</v>
          </cell>
          <cell r="B1018">
            <v>12.614773894452499</v>
          </cell>
          <cell r="C1018">
            <v>0</v>
          </cell>
          <cell r="D1018">
            <v>0.85113065817984401</v>
          </cell>
          <cell r="E1018">
            <v>30.2553539246884</v>
          </cell>
          <cell r="F1018">
            <v>31.22</v>
          </cell>
          <cell r="G1018">
            <v>37.056493964381801</v>
          </cell>
          <cell r="H1018">
            <v>40.22</v>
          </cell>
        </row>
        <row r="1019">
          <cell r="A1019">
            <v>0.14886934182015599</v>
          </cell>
          <cell r="B1019">
            <v>12.614773894452499</v>
          </cell>
          <cell r="C1019">
            <v>0</v>
          </cell>
          <cell r="D1019">
            <v>0.85113065817984401</v>
          </cell>
          <cell r="E1019">
            <v>30.2553539246884</v>
          </cell>
          <cell r="F1019">
            <v>31.22</v>
          </cell>
          <cell r="G1019">
            <v>37.056493964381801</v>
          </cell>
          <cell r="H1019">
            <v>40.22</v>
          </cell>
        </row>
        <row r="1020">
          <cell r="A1020">
            <v>0.127781433843876</v>
          </cell>
          <cell r="B1020">
            <v>12.7303814039113</v>
          </cell>
          <cell r="C1020">
            <v>0</v>
          </cell>
          <cell r="D1020">
            <v>0.87221856615612403</v>
          </cell>
          <cell r="E1020">
            <v>31.0018104715096</v>
          </cell>
          <cell r="F1020">
            <v>21.27</v>
          </cell>
          <cell r="G1020">
            <v>38.287562688716299</v>
          </cell>
          <cell r="H1020">
            <v>41.77</v>
          </cell>
        </row>
        <row r="1021">
          <cell r="A1021">
            <v>0.127781433843876</v>
          </cell>
          <cell r="B1021">
            <v>12.7303814039113</v>
          </cell>
          <cell r="C1021">
            <v>0</v>
          </cell>
          <cell r="D1021">
            <v>0.87221856615612403</v>
          </cell>
          <cell r="E1021">
            <v>31.0018104715096</v>
          </cell>
          <cell r="F1021">
            <v>21.27</v>
          </cell>
          <cell r="G1021">
            <v>38.287562688716299</v>
          </cell>
          <cell r="H1021">
            <v>41.77</v>
          </cell>
        </row>
        <row r="1022">
          <cell r="A1022">
            <v>0.125954774864972</v>
          </cell>
          <cell r="B1022">
            <v>12.8489445773433</v>
          </cell>
          <cell r="C1022">
            <v>0</v>
          </cell>
          <cell r="D1022">
            <v>0.87404522513502803</v>
          </cell>
          <cell r="E1022">
            <v>29.681877204416899</v>
          </cell>
          <cell r="F1022">
            <v>2.23</v>
          </cell>
          <cell r="G1022">
            <v>42.643144115487203</v>
          </cell>
          <cell r="H1022">
            <v>43.23</v>
          </cell>
        </row>
        <row r="1023">
          <cell r="A1023">
            <v>0.125954774864972</v>
          </cell>
          <cell r="B1023">
            <v>12.8489445773433</v>
          </cell>
          <cell r="C1023">
            <v>0</v>
          </cell>
          <cell r="D1023">
            <v>0.87404522513502803</v>
          </cell>
          <cell r="E1023">
            <v>29.681877204416899</v>
          </cell>
          <cell r="F1023">
            <v>2.23</v>
          </cell>
          <cell r="G1023">
            <v>42.643144115487203</v>
          </cell>
          <cell r="H1023">
            <v>43.23</v>
          </cell>
        </row>
        <row r="1024">
          <cell r="A1024">
            <v>0.10025591606135</v>
          </cell>
          <cell r="B1024">
            <v>12.9626483253577</v>
          </cell>
          <cell r="C1024">
            <v>0</v>
          </cell>
          <cell r="D1024">
            <v>0.89974408393865002</v>
          </cell>
          <cell r="E1024">
            <v>26.6921607250564</v>
          </cell>
          <cell r="F1024">
            <v>1</v>
          </cell>
          <cell r="G1024">
            <v>49.618412234225602</v>
          </cell>
          <cell r="H1024">
            <v>40.43</v>
          </cell>
        </row>
        <row r="1025">
          <cell r="A1025">
            <v>0.10025591606135</v>
          </cell>
          <cell r="B1025">
            <v>12.9626483253577</v>
          </cell>
          <cell r="C1025">
            <v>0</v>
          </cell>
          <cell r="D1025">
            <v>0.89974408393865002</v>
          </cell>
          <cell r="E1025">
            <v>26.6921607250564</v>
          </cell>
          <cell r="F1025">
            <v>1</v>
          </cell>
          <cell r="G1025">
            <v>49.618412234225602</v>
          </cell>
          <cell r="H1025">
            <v>40.43</v>
          </cell>
        </row>
        <row r="1026">
          <cell r="A1026">
            <v>0.114717098256581</v>
          </cell>
          <cell r="B1026">
            <v>13.0638149689718</v>
          </cell>
          <cell r="C1026">
            <v>0</v>
          </cell>
          <cell r="D1026">
            <v>0.88528290174341895</v>
          </cell>
          <cell r="E1026">
            <v>22.984138701563101</v>
          </cell>
          <cell r="F1026">
            <v>38.229999999999997</v>
          </cell>
          <cell r="G1026">
            <v>52.670481212652199</v>
          </cell>
          <cell r="H1026">
            <v>38.229999999999997</v>
          </cell>
        </row>
        <row r="1027">
          <cell r="A1027">
            <v>0.114717098256581</v>
          </cell>
          <cell r="B1027">
            <v>13.0638149689718</v>
          </cell>
          <cell r="C1027">
            <v>0</v>
          </cell>
          <cell r="D1027">
            <v>0.88528290174341895</v>
          </cell>
          <cell r="E1027">
            <v>22.984138701563101</v>
          </cell>
          <cell r="F1027">
            <v>38.229999999999997</v>
          </cell>
          <cell r="G1027">
            <v>52.670481212652199</v>
          </cell>
          <cell r="H1027">
            <v>38.229999999999997</v>
          </cell>
        </row>
        <row r="1028">
          <cell r="A1028">
            <v>8.9279936102978505E-2</v>
          </cell>
          <cell r="B1028">
            <v>13.145488220176301</v>
          </cell>
          <cell r="C1028">
            <v>0</v>
          </cell>
          <cell r="D1028">
            <v>0.91072006389702154</v>
          </cell>
          <cell r="E1028">
            <v>19.503981365832001</v>
          </cell>
          <cell r="F1028">
            <v>6.86</v>
          </cell>
          <cell r="G1028">
            <v>54.605793841312099</v>
          </cell>
          <cell r="H1028">
            <v>45.86</v>
          </cell>
        </row>
        <row r="1029">
          <cell r="A1029">
            <v>8.9279936102978505E-2</v>
          </cell>
          <cell r="B1029">
            <v>13.145488220176301</v>
          </cell>
          <cell r="C1029">
            <v>0</v>
          </cell>
          <cell r="D1029">
            <v>0.91072006389702154</v>
          </cell>
          <cell r="E1029">
            <v>19.503981365832001</v>
          </cell>
          <cell r="F1029">
            <v>6.86</v>
          </cell>
          <cell r="G1029">
            <v>54.605793841312099</v>
          </cell>
          <cell r="H1029">
            <v>45.86</v>
          </cell>
        </row>
        <row r="1030">
          <cell r="A1030">
            <v>5.5138578627716997E-2</v>
          </cell>
          <cell r="B1030">
            <v>13.202004746169401</v>
          </cell>
          <cell r="C1030">
            <v>0</v>
          </cell>
          <cell r="D1030">
            <v>0.94486142137228302</v>
          </cell>
          <cell r="E1030">
            <v>16.830422703181799</v>
          </cell>
          <cell r="F1030">
            <v>8.18</v>
          </cell>
          <cell r="G1030">
            <v>55.401535636164397</v>
          </cell>
          <cell r="H1030">
            <v>47.18</v>
          </cell>
        </row>
        <row r="1031">
          <cell r="A1031">
            <v>5.5138578627716997E-2</v>
          </cell>
          <cell r="B1031">
            <v>13.202004746169401</v>
          </cell>
          <cell r="C1031">
            <v>0</v>
          </cell>
          <cell r="D1031">
            <v>0.94486142137228302</v>
          </cell>
          <cell r="E1031">
            <v>16.830422703181799</v>
          </cell>
          <cell r="F1031">
            <v>8.18</v>
          </cell>
          <cell r="G1031">
            <v>55.401535636164397</v>
          </cell>
          <cell r="H1031">
            <v>47.18</v>
          </cell>
        </row>
        <row r="1032">
          <cell r="A1032">
            <v>7.0001422631774501E-2</v>
          </cell>
          <cell r="B1032">
            <v>13.229488146817699</v>
          </cell>
          <cell r="C1032">
            <v>0</v>
          </cell>
          <cell r="D1032">
            <v>0.92999857736822555</v>
          </cell>
          <cell r="E1032">
            <v>15.1644886253154</v>
          </cell>
          <cell r="F1032">
            <v>9.86</v>
          </cell>
          <cell r="G1032">
            <v>53.446705115813302</v>
          </cell>
          <cell r="H1032">
            <v>48.86</v>
          </cell>
        </row>
        <row r="1033">
          <cell r="A1033">
            <v>7.0001422631774501E-2</v>
          </cell>
          <cell r="B1033">
            <v>13.229488146817699</v>
          </cell>
          <cell r="C1033">
            <v>0</v>
          </cell>
          <cell r="D1033">
            <v>0.92999857736822555</v>
          </cell>
          <cell r="E1033">
            <v>15.1644886253154</v>
          </cell>
          <cell r="F1033">
            <v>9.86</v>
          </cell>
          <cell r="G1033">
            <v>53.446705115813302</v>
          </cell>
          <cell r="H1033">
            <v>48.86</v>
          </cell>
        </row>
        <row r="1034">
          <cell r="A1034">
            <v>6.7057975430282302E-2</v>
          </cell>
          <cell r="B1034">
            <v>13.226201617665801</v>
          </cell>
          <cell r="C1034">
            <v>0</v>
          </cell>
          <cell r="D1034">
            <v>0.93294202456971775</v>
          </cell>
          <cell r="E1034">
            <v>14.4870929920331</v>
          </cell>
          <cell r="F1034">
            <v>11.13</v>
          </cell>
          <cell r="G1034">
            <v>52.886102481131097</v>
          </cell>
          <cell r="H1034">
            <v>50.13</v>
          </cell>
        </row>
        <row r="1035">
          <cell r="A1035">
            <v>6.7057975430282302E-2</v>
          </cell>
          <cell r="B1035">
            <v>13.226201617665801</v>
          </cell>
          <cell r="C1035">
            <v>0</v>
          </cell>
          <cell r="D1035">
            <v>0.93294202456971775</v>
          </cell>
          <cell r="E1035">
            <v>14.4870929920331</v>
          </cell>
          <cell r="F1035">
            <v>11.13</v>
          </cell>
          <cell r="G1035">
            <v>52.886102481131097</v>
          </cell>
          <cell r="H1035">
            <v>50.13</v>
          </cell>
        </row>
        <row r="1036">
          <cell r="A1036">
            <v>6.0852252113300399E-2</v>
          </cell>
          <cell r="B1036">
            <v>13.1927101822835</v>
          </cell>
          <cell r="C1036">
            <v>10.09</v>
          </cell>
          <cell r="D1036">
            <v>0.93914774788669964</v>
          </cell>
          <cell r="E1036">
            <v>14.688820204150399</v>
          </cell>
          <cell r="F1036">
            <v>0</v>
          </cell>
          <cell r="G1036">
            <v>49.094346339637802</v>
          </cell>
          <cell r="H1036">
            <v>48.91</v>
          </cell>
        </row>
        <row r="1037">
          <cell r="A1037">
            <v>6.0852252113300399E-2</v>
          </cell>
          <cell r="B1037">
            <v>13.1927101822835</v>
          </cell>
          <cell r="C1037">
            <v>10.09</v>
          </cell>
          <cell r="D1037">
            <v>0.93914774788669964</v>
          </cell>
          <cell r="E1037">
            <v>14.688820204150399</v>
          </cell>
          <cell r="F1037">
            <v>0</v>
          </cell>
          <cell r="G1037">
            <v>49.094346339637802</v>
          </cell>
          <cell r="H1037">
            <v>48.91</v>
          </cell>
        </row>
        <row r="1038">
          <cell r="A1038">
            <v>7.556231187786E-2</v>
          </cell>
          <cell r="B1038">
            <v>13.1318290119035</v>
          </cell>
          <cell r="C1038">
            <v>9.9</v>
          </cell>
          <cell r="D1038">
            <v>0.92443768812214</v>
          </cell>
          <cell r="E1038">
            <v>15.605343373237201</v>
          </cell>
          <cell r="F1038">
            <v>0</v>
          </cell>
          <cell r="G1038">
            <v>44.363825048708399</v>
          </cell>
          <cell r="H1038">
            <v>49.1</v>
          </cell>
        </row>
        <row r="1039">
          <cell r="A1039">
            <v>7.556231187786E-2</v>
          </cell>
          <cell r="B1039">
            <v>13.1318290119035</v>
          </cell>
          <cell r="C1039">
            <v>9.9</v>
          </cell>
          <cell r="D1039">
            <v>0.92443768812214</v>
          </cell>
          <cell r="E1039">
            <v>15.605343373237201</v>
          </cell>
          <cell r="F1039">
            <v>0</v>
          </cell>
          <cell r="G1039">
            <v>44.363825048708399</v>
          </cell>
          <cell r="H1039">
            <v>49.1</v>
          </cell>
        </row>
        <row r="1040">
          <cell r="A1040">
            <v>6.8433035829502498E-2</v>
          </cell>
          <cell r="B1040">
            <v>13.048365460976999</v>
          </cell>
          <cell r="C1040">
            <v>7.9</v>
          </cell>
          <cell r="D1040">
            <v>0.93156696417049756</v>
          </cell>
          <cell r="E1040">
            <v>16.983883936571999</v>
          </cell>
          <cell r="F1040">
            <v>16.100000000000001</v>
          </cell>
          <cell r="G1040">
            <v>43.9655607781459</v>
          </cell>
          <cell r="H1040">
            <v>51.1</v>
          </cell>
        </row>
        <row r="1041">
          <cell r="A1041">
            <v>6.8433035829502498E-2</v>
          </cell>
          <cell r="B1041">
            <v>13.048365460976999</v>
          </cell>
          <cell r="C1041">
            <v>7.9</v>
          </cell>
          <cell r="D1041">
            <v>0.93156696417049756</v>
          </cell>
          <cell r="E1041">
            <v>16.983883936571999</v>
          </cell>
          <cell r="F1041">
            <v>16.100000000000001</v>
          </cell>
          <cell r="G1041">
            <v>43.9655607781459</v>
          </cell>
          <cell r="H1041">
            <v>51.1</v>
          </cell>
        </row>
        <row r="1042">
          <cell r="A1042">
            <v>5.5990406239298303E-2</v>
          </cell>
          <cell r="B1042">
            <v>12.9486917295672</v>
          </cell>
          <cell r="C1042">
            <v>7.66</v>
          </cell>
          <cell r="D1042">
            <v>0.9440095937607017</v>
          </cell>
          <cell r="E1042">
            <v>18.452930879724502</v>
          </cell>
          <cell r="F1042">
            <v>12.34</v>
          </cell>
          <cell r="G1042">
            <v>44.612976679919598</v>
          </cell>
          <cell r="H1042">
            <v>51.34</v>
          </cell>
        </row>
        <row r="1043">
          <cell r="A1043">
            <v>5.5990406239298303E-2</v>
          </cell>
          <cell r="B1043">
            <v>12.9486917295672</v>
          </cell>
          <cell r="C1043">
            <v>7.66</v>
          </cell>
          <cell r="D1043">
            <v>0.9440095937607017</v>
          </cell>
          <cell r="E1043">
            <v>18.452930879724502</v>
          </cell>
          <cell r="F1043">
            <v>12.34</v>
          </cell>
          <cell r="G1043">
            <v>44.612976679919598</v>
          </cell>
          <cell r="H1043">
            <v>51.34</v>
          </cell>
        </row>
        <row r="1044">
          <cell r="A1044">
            <v>7.7883509493499203E-2</v>
          </cell>
          <cell r="B1044">
            <v>12.840205809432</v>
          </cell>
          <cell r="C1044">
            <v>7.66</v>
          </cell>
          <cell r="D1044">
            <v>0.9221164905065008</v>
          </cell>
          <cell r="E1044">
            <v>19.581311977135201</v>
          </cell>
          <cell r="F1044">
            <v>24.74</v>
          </cell>
          <cell r="G1044">
            <v>46.9640422723851</v>
          </cell>
          <cell r="H1044">
            <v>51.34</v>
          </cell>
        </row>
        <row r="1045">
          <cell r="A1045">
            <v>7.7883509493499203E-2</v>
          </cell>
          <cell r="B1045">
            <v>12.840205809432</v>
          </cell>
          <cell r="C1045">
            <v>7.66</v>
          </cell>
          <cell r="D1045">
            <v>0.9221164905065008</v>
          </cell>
          <cell r="E1045">
            <v>19.581311977135201</v>
          </cell>
          <cell r="F1045">
            <v>24.74</v>
          </cell>
          <cell r="G1045">
            <v>46.9640422723851</v>
          </cell>
          <cell r="H1045">
            <v>51.34</v>
          </cell>
        </row>
        <row r="1046">
          <cell r="A1046">
            <v>0.104001203808377</v>
          </cell>
          <cell r="B1046">
            <v>12.7307465790562</v>
          </cell>
          <cell r="C1046">
            <v>9.4700000000000006</v>
          </cell>
          <cell r="D1046">
            <v>0.89599879619162304</v>
          </cell>
          <cell r="E1046">
            <v>20.049075453720299</v>
          </cell>
          <cell r="F1046">
            <v>14.03</v>
          </cell>
          <cell r="G1046">
            <v>48.854503026974598</v>
          </cell>
          <cell r="H1046">
            <v>49.53</v>
          </cell>
        </row>
        <row r="1047">
          <cell r="A1047">
            <v>0.104001203808377</v>
          </cell>
          <cell r="B1047">
            <v>12.7307465790562</v>
          </cell>
          <cell r="C1047">
            <v>9.4700000000000006</v>
          </cell>
          <cell r="D1047">
            <v>0.89599879619162304</v>
          </cell>
          <cell r="E1047">
            <v>20.049075453720299</v>
          </cell>
          <cell r="F1047">
            <v>14.03</v>
          </cell>
          <cell r="G1047">
            <v>48.854503026974598</v>
          </cell>
          <cell r="H1047">
            <v>49.53</v>
          </cell>
        </row>
        <row r="1048">
          <cell r="A1048">
            <v>0.120386965026445</v>
          </cell>
          <cell r="B1048">
            <v>12.628024318793701</v>
          </cell>
          <cell r="C1048">
            <v>0</v>
          </cell>
          <cell r="D1048">
            <v>0.87961303497355503</v>
          </cell>
          <cell r="E1048">
            <v>19.820054831235598</v>
          </cell>
          <cell r="F1048">
            <v>9.82</v>
          </cell>
          <cell r="G1048">
            <v>50.616356346012999</v>
          </cell>
          <cell r="H1048">
            <v>48.82</v>
          </cell>
        </row>
        <row r="1049">
          <cell r="A1049">
            <v>0.120386965026445</v>
          </cell>
          <cell r="B1049">
            <v>12.628024318793701</v>
          </cell>
          <cell r="C1049">
            <v>0</v>
          </cell>
          <cell r="D1049">
            <v>0.87961303497355503</v>
          </cell>
          <cell r="E1049">
            <v>19.820054831235598</v>
          </cell>
          <cell r="F1049">
            <v>9.82</v>
          </cell>
          <cell r="G1049">
            <v>50.616356346012999</v>
          </cell>
          <cell r="H1049">
            <v>48.82</v>
          </cell>
        </row>
        <row r="1050">
          <cell r="A1050">
            <v>0.102626622827199</v>
          </cell>
          <cell r="B1050">
            <v>12.5391136391725</v>
          </cell>
          <cell r="C1050">
            <v>1.8</v>
          </cell>
          <cell r="D1050">
            <v>0.89737337717280097</v>
          </cell>
          <cell r="E1050">
            <v>19.161736928528001</v>
          </cell>
          <cell r="F1050">
            <v>12.35</v>
          </cell>
          <cell r="G1050">
            <v>52.935321616128697</v>
          </cell>
          <cell r="H1050">
            <v>51.35</v>
          </cell>
        </row>
        <row r="1051">
          <cell r="A1051">
            <v>0.102626622827199</v>
          </cell>
          <cell r="B1051">
            <v>12.5391136391725</v>
          </cell>
          <cell r="C1051">
            <v>1.8</v>
          </cell>
          <cell r="D1051">
            <v>0.89737337717280097</v>
          </cell>
          <cell r="E1051">
            <v>19.161736928528001</v>
          </cell>
          <cell r="F1051">
            <v>12.35</v>
          </cell>
          <cell r="G1051">
            <v>52.935321616128697</v>
          </cell>
          <cell r="H1051">
            <v>51.35</v>
          </cell>
        </row>
        <row r="1052">
          <cell r="A1052">
            <v>6.9868515790548896E-2</v>
          </cell>
          <cell r="B1052">
            <v>12.4700369421285</v>
          </cell>
          <cell r="C1052">
            <v>19.850000000000001</v>
          </cell>
          <cell r="D1052">
            <v>0.93013148420945113</v>
          </cell>
          <cell r="E1052">
            <v>18.499312271228298</v>
          </cell>
          <cell r="F1052">
            <v>53.1</v>
          </cell>
          <cell r="G1052">
            <v>54.3562197599109</v>
          </cell>
          <cell r="H1052">
            <v>53.1</v>
          </cell>
        </row>
        <row r="1053">
          <cell r="A1053">
            <v>6.9868515790548896E-2</v>
          </cell>
          <cell r="B1053">
            <v>12.4700369421285</v>
          </cell>
          <cell r="C1053">
            <v>19.850000000000001</v>
          </cell>
          <cell r="D1053">
            <v>0.93013148420945113</v>
          </cell>
          <cell r="E1053">
            <v>18.499312271228298</v>
          </cell>
          <cell r="F1053">
            <v>53.1</v>
          </cell>
          <cell r="G1053">
            <v>54.3562197599109</v>
          </cell>
          <cell r="H1053">
            <v>53.1</v>
          </cell>
        </row>
        <row r="1054">
          <cell r="A1054">
            <v>0.111126086535473</v>
          </cell>
          <cell r="B1054">
            <v>12.425448350845601</v>
          </cell>
          <cell r="C1054">
            <v>0</v>
          </cell>
          <cell r="D1054">
            <v>0.88887391346452704</v>
          </cell>
          <cell r="E1054">
            <v>18.2420961354414</v>
          </cell>
          <cell r="F1054">
            <v>0.65</v>
          </cell>
          <cell r="G1054">
            <v>47.502312172942197</v>
          </cell>
          <cell r="H1054">
            <v>51.15</v>
          </cell>
        </row>
        <row r="1055">
          <cell r="A1055">
            <v>0.111126086535473</v>
          </cell>
          <cell r="B1055">
            <v>12.425448350845601</v>
          </cell>
          <cell r="C1055">
            <v>0</v>
          </cell>
          <cell r="D1055">
            <v>0.88887391346452704</v>
          </cell>
          <cell r="E1055">
            <v>18.2420961354414</v>
          </cell>
          <cell r="F1055">
            <v>0.65</v>
          </cell>
          <cell r="G1055">
            <v>47.502312172942197</v>
          </cell>
          <cell r="H1055">
            <v>51.15</v>
          </cell>
        </row>
        <row r="1056">
          <cell r="A1056">
            <v>0.18759511676353699</v>
          </cell>
          <cell r="B1056">
            <v>12.4084145777211</v>
          </cell>
          <cell r="C1056">
            <v>1.1000000000000001</v>
          </cell>
          <cell r="D1056">
            <v>0.81240488323646298</v>
          </cell>
          <cell r="E1056">
            <v>18.695076693995599</v>
          </cell>
          <cell r="F1056">
            <v>9.86</v>
          </cell>
          <cell r="G1056">
            <v>39.820667513477602</v>
          </cell>
          <cell r="H1056">
            <v>48.86</v>
          </cell>
        </row>
        <row r="1057">
          <cell r="A1057">
            <v>0.18759511676353699</v>
          </cell>
          <cell r="B1057">
            <v>12.4084145777211</v>
          </cell>
          <cell r="C1057">
            <v>1.1000000000000001</v>
          </cell>
          <cell r="D1057">
            <v>0.81240488323646298</v>
          </cell>
          <cell r="E1057">
            <v>18.695076693995599</v>
          </cell>
          <cell r="F1057">
            <v>9.86</v>
          </cell>
          <cell r="G1057">
            <v>39.820667513477602</v>
          </cell>
          <cell r="H1057">
            <v>48.86</v>
          </cell>
        </row>
        <row r="1058">
          <cell r="A1058">
            <v>7.8210426207460507E-2</v>
          </cell>
          <cell r="B1058">
            <v>12.4202824743988</v>
          </cell>
          <cell r="C1058">
            <v>0</v>
          </cell>
          <cell r="D1058">
            <v>0.92178957379253945</v>
          </cell>
          <cell r="E1058">
            <v>20.042950610779801</v>
          </cell>
          <cell r="F1058">
            <v>7.86</v>
          </cell>
          <cell r="G1058">
            <v>36.384754337517997</v>
          </cell>
          <cell r="H1058">
            <v>45.86</v>
          </cell>
        </row>
        <row r="1059">
          <cell r="A1059">
            <v>7.8210426207460507E-2</v>
          </cell>
          <cell r="B1059">
            <v>12.4202824743988</v>
          </cell>
          <cell r="C1059">
            <v>0</v>
          </cell>
          <cell r="D1059">
            <v>0.92178957379253945</v>
          </cell>
          <cell r="E1059">
            <v>20.042950610779801</v>
          </cell>
          <cell r="F1059">
            <v>7.86</v>
          </cell>
          <cell r="G1059">
            <v>36.384754337517997</v>
          </cell>
          <cell r="H1059">
            <v>45.86</v>
          </cell>
        </row>
        <row r="1060">
          <cell r="A1060">
            <v>4.54276645203208E-2</v>
          </cell>
          <cell r="B1060">
            <v>12.4606229928324</v>
          </cell>
          <cell r="C1060">
            <v>0</v>
          </cell>
          <cell r="D1060">
            <v>0.95457233547967923</v>
          </cell>
          <cell r="E1060">
            <v>22.325239363920002</v>
          </cell>
          <cell r="F1060">
            <v>3.56</v>
          </cell>
          <cell r="G1060">
            <v>30.200327701276901</v>
          </cell>
          <cell r="H1060">
            <v>41.56</v>
          </cell>
        </row>
        <row r="1061">
          <cell r="A1061">
            <v>4.54276645203208E-2</v>
          </cell>
          <cell r="B1061">
            <v>12.4606229928324</v>
          </cell>
          <cell r="C1061">
            <v>0</v>
          </cell>
          <cell r="D1061">
            <v>0.95457233547967923</v>
          </cell>
          <cell r="E1061">
            <v>22.325239363920002</v>
          </cell>
          <cell r="F1061">
            <v>3.56</v>
          </cell>
          <cell r="G1061">
            <v>30.200327701276901</v>
          </cell>
          <cell r="H1061">
            <v>41.56</v>
          </cell>
        </row>
        <row r="1062">
          <cell r="A1062">
            <v>6.1791094794002299E-2</v>
          </cell>
          <cell r="B1062">
            <v>12.527246316470899</v>
          </cell>
          <cell r="C1062">
            <v>0</v>
          </cell>
          <cell r="D1062">
            <v>0.93820890520599765</v>
          </cell>
          <cell r="E1062">
            <v>25.344074789400501</v>
          </cell>
          <cell r="F1062">
            <v>29.21</v>
          </cell>
          <cell r="G1062">
            <v>24.332307561013401</v>
          </cell>
          <cell r="H1062">
            <v>39.21</v>
          </cell>
        </row>
        <row r="1063">
          <cell r="A1063">
            <v>6.1791094794002299E-2</v>
          </cell>
          <cell r="B1063">
            <v>12.527246316470899</v>
          </cell>
          <cell r="C1063">
            <v>0</v>
          </cell>
          <cell r="D1063">
            <v>0.93820890520599765</v>
          </cell>
          <cell r="E1063">
            <v>25.344074789400501</v>
          </cell>
          <cell r="F1063">
            <v>29.21</v>
          </cell>
          <cell r="G1063">
            <v>24.332307561013401</v>
          </cell>
          <cell r="H1063">
            <v>39.21</v>
          </cell>
        </row>
        <row r="1064">
          <cell r="A1064">
            <v>5.2342488191558199E-2</v>
          </cell>
          <cell r="B1064">
            <v>12.616290292861599</v>
          </cell>
          <cell r="C1064">
            <v>0</v>
          </cell>
          <cell r="D1064">
            <v>0.94765751180844182</v>
          </cell>
          <cell r="E1064">
            <v>28.538853379597899</v>
          </cell>
          <cell r="F1064">
            <v>29.04</v>
          </cell>
          <cell r="G1064">
            <v>21.300556352688002</v>
          </cell>
          <cell r="H1064">
            <v>37.04</v>
          </cell>
        </row>
        <row r="1065">
          <cell r="A1065">
            <v>5.2342488191558199E-2</v>
          </cell>
          <cell r="B1065">
            <v>12.616290292861599</v>
          </cell>
          <cell r="C1065">
            <v>0</v>
          </cell>
          <cell r="D1065">
            <v>0.94765751180844182</v>
          </cell>
          <cell r="E1065">
            <v>28.538853379597899</v>
          </cell>
          <cell r="F1065">
            <v>29.04</v>
          </cell>
          <cell r="G1065">
            <v>21.300556352688002</v>
          </cell>
          <cell r="H1065">
            <v>37.04</v>
          </cell>
        </row>
        <row r="1066">
          <cell r="A1066">
            <v>5.8326713114709397E-2</v>
          </cell>
          <cell r="B1066">
            <v>12.7223908740054</v>
          </cell>
          <cell r="C1066">
            <v>0</v>
          </cell>
          <cell r="D1066">
            <v>0.94167328688529062</v>
          </cell>
          <cell r="E1066">
            <v>30.992388245564999</v>
          </cell>
          <cell r="F1066">
            <v>29.97</v>
          </cell>
          <cell r="G1066">
            <v>20.492751659074798</v>
          </cell>
          <cell r="H1066">
            <v>36.97</v>
          </cell>
        </row>
        <row r="1067">
          <cell r="A1067">
            <v>5.8326713114709397E-2</v>
          </cell>
          <cell r="B1067">
            <v>12.7223908740054</v>
          </cell>
          <cell r="C1067">
            <v>0</v>
          </cell>
          <cell r="D1067">
            <v>0.94167328688529062</v>
          </cell>
          <cell r="E1067">
            <v>30.992388245564999</v>
          </cell>
          <cell r="F1067">
            <v>29.97</v>
          </cell>
          <cell r="G1067">
            <v>20.492751659074798</v>
          </cell>
          <cell r="H1067">
            <v>36.97</v>
          </cell>
        </row>
        <row r="1068">
          <cell r="A1068">
            <v>6.7671668437391294E-2</v>
          </cell>
          <cell r="B1068">
            <v>12.8389460439458</v>
          </cell>
          <cell r="C1068">
            <v>0</v>
          </cell>
          <cell r="D1068">
            <v>0.93232833156260875</v>
          </cell>
          <cell r="E1068">
            <v>31.7562630329966</v>
          </cell>
          <cell r="F1068">
            <v>28.92</v>
          </cell>
          <cell r="G1068">
            <v>22.495368158683199</v>
          </cell>
          <cell r="H1068">
            <v>34.92</v>
          </cell>
        </row>
        <row r="1069">
          <cell r="A1069">
            <v>6.7671668437391294E-2</v>
          </cell>
          <cell r="B1069">
            <v>12.8389460439458</v>
          </cell>
          <cell r="C1069">
            <v>0</v>
          </cell>
          <cell r="D1069">
            <v>0.93232833156260875</v>
          </cell>
          <cell r="E1069">
            <v>31.7562630329966</v>
          </cell>
          <cell r="F1069">
            <v>28.92</v>
          </cell>
          <cell r="G1069">
            <v>22.495368158683199</v>
          </cell>
          <cell r="H1069">
            <v>34.92</v>
          </cell>
        </row>
        <row r="1070">
          <cell r="A1070">
            <v>4.8174244479730503E-2</v>
          </cell>
          <cell r="B1070">
            <v>12.9584814015652</v>
          </cell>
          <cell r="C1070">
            <v>0</v>
          </cell>
          <cell r="D1070">
            <v>0.95182575552026949</v>
          </cell>
          <cell r="E1070">
            <v>30.403476494748698</v>
          </cell>
          <cell r="F1070">
            <v>32.75</v>
          </cell>
          <cell r="G1070">
            <v>28.792403507210601</v>
          </cell>
          <cell r="H1070">
            <v>40.75</v>
          </cell>
        </row>
        <row r="1071">
          <cell r="A1071">
            <v>4.8174244479730503E-2</v>
          </cell>
          <cell r="B1071">
            <v>12.9584814015652</v>
          </cell>
          <cell r="C1071">
            <v>0</v>
          </cell>
          <cell r="D1071">
            <v>0.95182575552026949</v>
          </cell>
          <cell r="E1071">
            <v>30.403476494748698</v>
          </cell>
          <cell r="F1071">
            <v>32.75</v>
          </cell>
          <cell r="G1071">
            <v>28.792403507210601</v>
          </cell>
          <cell r="H1071">
            <v>40.75</v>
          </cell>
        </row>
        <row r="1072">
          <cell r="A1072">
            <v>5.4075380404538499E-2</v>
          </cell>
          <cell r="B1072">
            <v>13.073115231629</v>
          </cell>
          <cell r="C1072">
            <v>0</v>
          </cell>
          <cell r="D1072">
            <v>0.94592461959546148</v>
          </cell>
          <cell r="E1072">
            <v>27.3404200358361</v>
          </cell>
          <cell r="F1072">
            <v>36.36</v>
          </cell>
          <cell r="G1072">
            <v>39.679608747174903</v>
          </cell>
          <cell r="H1072">
            <v>48.86</v>
          </cell>
        </row>
        <row r="1073">
          <cell r="A1073">
            <v>5.4075380404538499E-2</v>
          </cell>
          <cell r="B1073">
            <v>13.073115231629</v>
          </cell>
          <cell r="C1073">
            <v>0</v>
          </cell>
          <cell r="D1073">
            <v>0.94592461959546148</v>
          </cell>
          <cell r="E1073">
            <v>27.3404200358361</v>
          </cell>
          <cell r="F1073">
            <v>36.36</v>
          </cell>
          <cell r="G1073">
            <v>39.679608747174903</v>
          </cell>
          <cell r="H1073">
            <v>48.86</v>
          </cell>
        </row>
        <row r="1074">
          <cell r="A1074">
            <v>4.51468205876367E-2</v>
          </cell>
          <cell r="B1074">
            <v>13.175104494495301</v>
          </cell>
          <cell r="C1074">
            <v>0</v>
          </cell>
          <cell r="D1074">
            <v>0.95485317941236325</v>
          </cell>
          <cell r="E1074">
            <v>23.5417788176496</v>
          </cell>
          <cell r="F1074">
            <v>36.5</v>
          </cell>
          <cell r="G1074">
            <v>46.4893723042928</v>
          </cell>
          <cell r="H1074">
            <v>49</v>
          </cell>
        </row>
        <row r="1075">
          <cell r="A1075">
            <v>4.51468205876367E-2</v>
          </cell>
          <cell r="B1075">
            <v>13.175104494495301</v>
          </cell>
          <cell r="C1075">
            <v>0</v>
          </cell>
          <cell r="D1075">
            <v>0.95485317941236325</v>
          </cell>
          <cell r="E1075">
            <v>23.5417788176496</v>
          </cell>
          <cell r="F1075">
            <v>36.5</v>
          </cell>
          <cell r="G1075">
            <v>46.4893723042928</v>
          </cell>
          <cell r="H1075">
            <v>49</v>
          </cell>
        </row>
        <row r="1076">
          <cell r="A1076">
            <v>3.4845811750161701E-2</v>
          </cell>
          <cell r="B1076">
            <v>13.2574337775503</v>
          </cell>
          <cell r="C1076">
            <v>0</v>
          </cell>
          <cell r="D1076">
            <v>0.96515418824983834</v>
          </cell>
          <cell r="E1076">
            <v>19.976708178191501</v>
          </cell>
          <cell r="F1076">
            <v>35.46</v>
          </cell>
          <cell r="G1076">
            <v>51.633666507771203</v>
          </cell>
          <cell r="H1076">
            <v>46.96</v>
          </cell>
        </row>
        <row r="1077">
          <cell r="A1077">
            <v>3.4845811750161701E-2</v>
          </cell>
          <cell r="B1077">
            <v>13.2574337775503</v>
          </cell>
          <cell r="C1077">
            <v>0</v>
          </cell>
          <cell r="D1077">
            <v>0.96515418824983834</v>
          </cell>
          <cell r="E1077">
            <v>19.976708178191501</v>
          </cell>
          <cell r="F1077">
            <v>35.46</v>
          </cell>
          <cell r="G1077">
            <v>51.633666507771203</v>
          </cell>
          <cell r="H1077">
            <v>46.96</v>
          </cell>
        </row>
        <row r="1078">
          <cell r="A1078">
            <v>4.51945576262857E-2</v>
          </cell>
          <cell r="B1078">
            <v>13.314391714036001</v>
          </cell>
          <cell r="C1078">
            <v>0</v>
          </cell>
          <cell r="D1078">
            <v>0.95480544237371434</v>
          </cell>
          <cell r="E1078">
            <v>17.237937718857498</v>
          </cell>
          <cell r="F1078">
            <v>12.71</v>
          </cell>
          <cell r="G1078">
            <v>54.612204311514603</v>
          </cell>
          <cell r="H1078">
            <v>47.71</v>
          </cell>
        </row>
        <row r="1079">
          <cell r="A1079">
            <v>4.51945576262857E-2</v>
          </cell>
          <cell r="B1079">
            <v>13.314391714036001</v>
          </cell>
          <cell r="C1079">
            <v>0</v>
          </cell>
          <cell r="D1079">
            <v>0.95480544237371434</v>
          </cell>
          <cell r="E1079">
            <v>17.237937718857498</v>
          </cell>
          <cell r="F1079">
            <v>12.71</v>
          </cell>
          <cell r="G1079">
            <v>54.612204311514603</v>
          </cell>
          <cell r="H1079">
            <v>47.71</v>
          </cell>
        </row>
        <row r="1080">
          <cell r="A1080">
            <v>5.9888632875748402E-2</v>
          </cell>
          <cell r="B1080">
            <v>13.342069144523601</v>
          </cell>
          <cell r="C1080">
            <v>0</v>
          </cell>
          <cell r="D1080">
            <v>0.94011136712425158</v>
          </cell>
          <cell r="E1080">
            <v>15.531296316976601</v>
          </cell>
          <cell r="F1080">
            <v>12.51</v>
          </cell>
          <cell r="G1080">
            <v>54.813899140921002</v>
          </cell>
          <cell r="H1080">
            <v>47.51</v>
          </cell>
        </row>
        <row r="1081">
          <cell r="A1081">
            <v>5.9888632875748402E-2</v>
          </cell>
          <cell r="B1081">
            <v>13.342069144523601</v>
          </cell>
          <cell r="C1081">
            <v>0</v>
          </cell>
          <cell r="D1081">
            <v>0.94011136712425158</v>
          </cell>
          <cell r="E1081">
            <v>15.531296316976601</v>
          </cell>
          <cell r="F1081">
            <v>12.51</v>
          </cell>
          <cell r="G1081">
            <v>54.813899140921002</v>
          </cell>
          <cell r="H1081">
            <v>47.51</v>
          </cell>
        </row>
        <row r="1082">
          <cell r="A1082">
            <v>7.8210426207460507E-2</v>
          </cell>
          <cell r="B1082">
            <v>11.441668587372099</v>
          </cell>
          <cell r="C1082">
            <v>0</v>
          </cell>
          <cell r="D1082">
            <v>0.92178957379253945</v>
          </cell>
          <cell r="E1082">
            <v>21.740409562877701</v>
          </cell>
          <cell r="F1082">
            <v>7.86</v>
          </cell>
          <cell r="G1082">
            <v>43.5365552333568</v>
          </cell>
          <cell r="H1082">
            <v>45.86</v>
          </cell>
        </row>
        <row r="1083">
          <cell r="A1083">
            <v>7.8210426207460507E-2</v>
          </cell>
          <cell r="B1083">
            <v>11.441668587372099</v>
          </cell>
          <cell r="C1083">
            <v>0</v>
          </cell>
          <cell r="D1083">
            <v>0.92178957379253945</v>
          </cell>
          <cell r="E1083">
            <v>21.740409562877701</v>
          </cell>
          <cell r="F1083">
            <v>7.86</v>
          </cell>
          <cell r="G1083">
            <v>43.5365552333568</v>
          </cell>
          <cell r="H1083">
            <v>45.86</v>
          </cell>
        </row>
        <row r="1084">
          <cell r="A1084">
            <v>4.54276645203208E-2</v>
          </cell>
          <cell r="B1084">
            <v>11.498068929843701</v>
          </cell>
          <cell r="C1084">
            <v>0</v>
          </cell>
          <cell r="D1084">
            <v>0.95457233547967923</v>
          </cell>
          <cell r="E1084">
            <v>23.739862700485698</v>
          </cell>
          <cell r="F1084">
            <v>3.56</v>
          </cell>
          <cell r="G1084">
            <v>35.4533430023628</v>
          </cell>
          <cell r="H1084">
            <v>41.56</v>
          </cell>
        </row>
        <row r="1085">
          <cell r="A1085">
            <v>4.54276645203208E-2</v>
          </cell>
          <cell r="B1085">
            <v>11.498068929843701</v>
          </cell>
          <cell r="C1085">
            <v>0</v>
          </cell>
          <cell r="D1085">
            <v>0.95457233547967923</v>
          </cell>
          <cell r="E1085">
            <v>23.739862700485698</v>
          </cell>
          <cell r="F1085">
            <v>3.56</v>
          </cell>
          <cell r="G1085">
            <v>35.4533430023628</v>
          </cell>
          <cell r="H1085">
            <v>41.56</v>
          </cell>
        </row>
        <row r="1086">
          <cell r="A1086">
            <v>6.1791094794002299E-2</v>
          </cell>
          <cell r="B1086">
            <v>11.587509990388201</v>
          </cell>
          <cell r="C1086">
            <v>0</v>
          </cell>
          <cell r="D1086">
            <v>0.93820890520599765</v>
          </cell>
          <cell r="E1086">
            <v>25.5025626865338</v>
          </cell>
          <cell r="F1086">
            <v>29.21</v>
          </cell>
          <cell r="G1086">
            <v>28.887712225121199</v>
          </cell>
          <cell r="H1086">
            <v>39.21</v>
          </cell>
        </row>
        <row r="1087">
          <cell r="A1087">
            <v>6.1791094794002299E-2</v>
          </cell>
          <cell r="B1087">
            <v>11.587509990388201</v>
          </cell>
          <cell r="C1087">
            <v>0</v>
          </cell>
          <cell r="D1087">
            <v>0.93820890520599765</v>
          </cell>
          <cell r="E1087">
            <v>25.5025626865338</v>
          </cell>
          <cell r="F1087">
            <v>29.21</v>
          </cell>
          <cell r="G1087">
            <v>28.887712225121199</v>
          </cell>
          <cell r="H1087">
            <v>39.21</v>
          </cell>
        </row>
        <row r="1088">
          <cell r="A1088">
            <v>5.2342488191558199E-2</v>
          </cell>
          <cell r="B1088">
            <v>11.704810138788501</v>
          </cell>
          <cell r="C1088">
            <v>0</v>
          </cell>
          <cell r="D1088">
            <v>0.94765751180844182</v>
          </cell>
          <cell r="E1088">
            <v>26.491586508576201</v>
          </cell>
          <cell r="F1088">
            <v>29.04</v>
          </cell>
          <cell r="G1088">
            <v>24.583044019415802</v>
          </cell>
          <cell r="H1088">
            <v>37.04</v>
          </cell>
        </row>
        <row r="1089">
          <cell r="A1089">
            <v>5.2342488191558199E-2</v>
          </cell>
          <cell r="B1089">
            <v>11.704810138788501</v>
          </cell>
          <cell r="C1089">
            <v>0</v>
          </cell>
          <cell r="D1089">
            <v>0.94765751180844182</v>
          </cell>
          <cell r="E1089">
            <v>26.491586508576201</v>
          </cell>
          <cell r="F1089">
            <v>29.04</v>
          </cell>
          <cell r="G1089">
            <v>24.583044019415802</v>
          </cell>
          <cell r="H1089">
            <v>37.04</v>
          </cell>
        </row>
        <row r="1090">
          <cell r="A1090">
            <v>5.8326713114709397E-2</v>
          </cell>
          <cell r="B1090">
            <v>11.842905531008199</v>
          </cell>
          <cell r="C1090">
            <v>0</v>
          </cell>
          <cell r="D1090">
            <v>0.94167328688529062</v>
          </cell>
          <cell r="E1090">
            <v>26.319845280399502</v>
          </cell>
          <cell r="F1090">
            <v>29.97</v>
          </cell>
          <cell r="G1090">
            <v>22.0971354589573</v>
          </cell>
          <cell r="H1090">
            <v>36.97</v>
          </cell>
        </row>
        <row r="1091">
          <cell r="A1091">
            <v>5.8326713114709397E-2</v>
          </cell>
          <cell r="B1091">
            <v>11.842905531008199</v>
          </cell>
          <cell r="C1091">
            <v>0</v>
          </cell>
          <cell r="D1091">
            <v>0.94167328688529062</v>
          </cell>
          <cell r="E1091">
            <v>26.319845280399502</v>
          </cell>
          <cell r="F1091">
            <v>29.97</v>
          </cell>
          <cell r="G1091">
            <v>22.0971354589573</v>
          </cell>
          <cell r="H1091">
            <v>36.97</v>
          </cell>
        </row>
        <row r="1092">
          <cell r="A1092">
            <v>6.7671668437391294E-2</v>
          </cell>
          <cell r="B1092">
            <v>11.9931524081384</v>
          </cell>
          <cell r="C1092">
            <v>0</v>
          </cell>
          <cell r="D1092">
            <v>0.93232833156260875</v>
          </cell>
          <cell r="E1092">
            <v>24.966677366168199</v>
          </cell>
          <cell r="F1092">
            <v>28.92</v>
          </cell>
          <cell r="G1092">
            <v>23.447735202818802</v>
          </cell>
          <cell r="H1092">
            <v>34.92</v>
          </cell>
        </row>
        <row r="1093">
          <cell r="A1093">
            <v>6.7671668437391294E-2</v>
          </cell>
          <cell r="B1093">
            <v>11.9931524081384</v>
          </cell>
          <cell r="C1093">
            <v>0</v>
          </cell>
          <cell r="D1093">
            <v>0.93232833156260875</v>
          </cell>
          <cell r="E1093">
            <v>24.966677366168199</v>
          </cell>
          <cell r="F1093">
            <v>28.92</v>
          </cell>
          <cell r="G1093">
            <v>23.447735202818802</v>
          </cell>
          <cell r="H1093">
            <v>34.92</v>
          </cell>
        </row>
        <row r="1094">
          <cell r="A1094">
            <v>4.8174244479730503E-2</v>
          </cell>
          <cell r="B1094">
            <v>12.1457744739606</v>
          </cell>
          <cell r="C1094">
            <v>0</v>
          </cell>
          <cell r="D1094">
            <v>0.95182575552026949</v>
          </cell>
          <cell r="E1094">
            <v>22.799264156122199</v>
          </cell>
          <cell r="F1094">
            <v>32.75</v>
          </cell>
          <cell r="G1094">
            <v>29.741643098001401</v>
          </cell>
          <cell r="H1094">
            <v>40.75</v>
          </cell>
        </row>
        <row r="1095">
          <cell r="A1095">
            <v>4.8174244479730503E-2</v>
          </cell>
          <cell r="B1095">
            <v>12.1457744739606</v>
          </cell>
          <cell r="C1095">
            <v>0</v>
          </cell>
          <cell r="D1095">
            <v>0.95182575552026949</v>
          </cell>
          <cell r="E1095">
            <v>22.799264156122199</v>
          </cell>
          <cell r="F1095">
            <v>32.75</v>
          </cell>
          <cell r="G1095">
            <v>29.741643098001401</v>
          </cell>
          <cell r="H1095">
            <v>40.75</v>
          </cell>
        </row>
        <row r="1096">
          <cell r="A1096">
            <v>5.4075380404538499E-2</v>
          </cell>
          <cell r="B1096">
            <v>12.2904639075622</v>
          </cell>
          <cell r="C1096">
            <v>0</v>
          </cell>
          <cell r="D1096">
            <v>0.94592461959546148</v>
          </cell>
          <cell r="E1096">
            <v>20.374988222605101</v>
          </cell>
          <cell r="F1096">
            <v>36.36</v>
          </cell>
          <cell r="G1096">
            <v>39.270153272912303</v>
          </cell>
          <cell r="H1096">
            <v>48.86</v>
          </cell>
        </row>
        <row r="1097">
          <cell r="A1097">
            <v>5.4075380404538499E-2</v>
          </cell>
          <cell r="B1097">
            <v>12.2904639075622</v>
          </cell>
          <cell r="C1097">
            <v>0</v>
          </cell>
          <cell r="D1097">
            <v>0.94592461959546148</v>
          </cell>
          <cell r="E1097">
            <v>20.374988222605101</v>
          </cell>
          <cell r="F1097">
            <v>36.36</v>
          </cell>
          <cell r="G1097">
            <v>39.270153272912303</v>
          </cell>
          <cell r="H1097">
            <v>48.86</v>
          </cell>
        </row>
        <row r="1098">
          <cell r="A1098">
            <v>4.51468205876367E-2</v>
          </cell>
          <cell r="B1098">
            <v>12.4171160414122</v>
          </cell>
          <cell r="C1098">
            <v>0</v>
          </cell>
          <cell r="D1098">
            <v>0.95485317941236325</v>
          </cell>
          <cell r="E1098">
            <v>18.193159009178501</v>
          </cell>
          <cell r="F1098">
            <v>36.5</v>
          </cell>
          <cell r="G1098">
            <v>44.331992153687096</v>
          </cell>
          <cell r="H1098">
            <v>49</v>
          </cell>
        </row>
        <row r="1099">
          <cell r="A1099">
            <v>4.51468205876367E-2</v>
          </cell>
          <cell r="B1099">
            <v>12.4171160414122</v>
          </cell>
          <cell r="C1099">
            <v>0</v>
          </cell>
          <cell r="D1099">
            <v>0.95485317941236325</v>
          </cell>
          <cell r="E1099">
            <v>18.193159009178501</v>
          </cell>
          <cell r="F1099">
            <v>36.5</v>
          </cell>
          <cell r="G1099">
            <v>44.331992153687096</v>
          </cell>
          <cell r="H1099">
            <v>49</v>
          </cell>
        </row>
        <row r="1100">
          <cell r="A1100">
            <v>3.4845811750161701E-2</v>
          </cell>
          <cell r="B1100">
            <v>12.5166429369767</v>
          </cell>
          <cell r="C1100">
            <v>0</v>
          </cell>
          <cell r="D1100">
            <v>0.96515418824983834</v>
          </cell>
          <cell r="E1100">
            <v>16.5624176834372</v>
          </cell>
          <cell r="F1100">
            <v>35.46</v>
          </cell>
          <cell r="G1100">
            <v>49.225803926487998</v>
          </cell>
          <cell r="H1100">
            <v>46.96</v>
          </cell>
        </row>
        <row r="1101">
          <cell r="A1101">
            <v>3.4845811750161701E-2</v>
          </cell>
          <cell r="B1101">
            <v>12.5166429369767</v>
          </cell>
          <cell r="C1101">
            <v>0</v>
          </cell>
          <cell r="D1101">
            <v>0.96515418824983834</v>
          </cell>
          <cell r="E1101">
            <v>16.5624176834372</v>
          </cell>
          <cell r="F1101">
            <v>35.46</v>
          </cell>
          <cell r="G1101">
            <v>49.225803926487998</v>
          </cell>
          <cell r="H1101">
            <v>46.96</v>
          </cell>
        </row>
        <row r="1102">
          <cell r="A1102">
            <v>4.51945576262857E-2</v>
          </cell>
          <cell r="B1102">
            <v>12.581778978071601</v>
          </cell>
          <cell r="C1102">
            <v>0</v>
          </cell>
          <cell r="D1102">
            <v>0.95480544237371434</v>
          </cell>
          <cell r="E1102">
            <v>15.60365799595</v>
          </cell>
          <cell r="F1102">
            <v>12.71</v>
          </cell>
          <cell r="G1102">
            <v>52.212897840093802</v>
          </cell>
          <cell r="H1102">
            <v>47.71</v>
          </cell>
        </row>
        <row r="1103">
          <cell r="A1103">
            <v>4.51945576262857E-2</v>
          </cell>
          <cell r="B1103">
            <v>12.581778978071601</v>
          </cell>
          <cell r="C1103">
            <v>0</v>
          </cell>
          <cell r="D1103">
            <v>0.95480544237371434</v>
          </cell>
          <cell r="E1103">
            <v>15.60365799595</v>
          </cell>
          <cell r="F1103">
            <v>12.71</v>
          </cell>
          <cell r="G1103">
            <v>52.212897840093802</v>
          </cell>
          <cell r="H1103">
            <v>47.71</v>
          </cell>
        </row>
        <row r="1104">
          <cell r="A1104">
            <v>5.9888632875748402E-2</v>
          </cell>
          <cell r="B1104">
            <v>12.6077726136617</v>
          </cell>
          <cell r="C1104">
            <v>0</v>
          </cell>
          <cell r="D1104">
            <v>0.94011136712425158</v>
          </cell>
          <cell r="E1104">
            <v>15.310319271135</v>
          </cell>
          <cell r="F1104">
            <v>12.51</v>
          </cell>
          <cell r="G1104">
            <v>52.695678139173801</v>
          </cell>
          <cell r="H1104">
            <v>47.51</v>
          </cell>
        </row>
        <row r="1105">
          <cell r="A1105">
            <v>5.9888632875748402E-2</v>
          </cell>
          <cell r="B1105">
            <v>12.6077726136617</v>
          </cell>
          <cell r="C1105">
            <v>0</v>
          </cell>
          <cell r="D1105">
            <v>0.94011136712425158</v>
          </cell>
          <cell r="E1105">
            <v>15.310319271135</v>
          </cell>
          <cell r="F1105">
            <v>12.51</v>
          </cell>
          <cell r="G1105">
            <v>52.695678139173801</v>
          </cell>
          <cell r="H1105">
            <v>47.51</v>
          </cell>
        </row>
        <row r="1106">
          <cell r="A1106">
            <v>7.4340519066341496E-2</v>
          </cell>
          <cell r="B1106">
            <v>12.592860930709101</v>
          </cell>
          <cell r="C1106">
            <v>0</v>
          </cell>
          <cell r="D1106">
            <v>0.92565948093365846</v>
          </cell>
          <cell r="E1106">
            <v>15.5955932401359</v>
          </cell>
          <cell r="F1106">
            <v>10.82</v>
          </cell>
          <cell r="G1106">
            <v>53.871034995101802</v>
          </cell>
          <cell r="H1106">
            <v>48.82</v>
          </cell>
        </row>
        <row r="1107">
          <cell r="A1107">
            <v>7.4340519066341496E-2</v>
          </cell>
          <cell r="B1107">
            <v>12.592860930709101</v>
          </cell>
          <cell r="C1107">
            <v>0</v>
          </cell>
          <cell r="D1107">
            <v>0.92565948093365846</v>
          </cell>
          <cell r="E1107">
            <v>15.5955932401359</v>
          </cell>
          <cell r="F1107">
            <v>10.82</v>
          </cell>
          <cell r="G1107">
            <v>53.871034995101802</v>
          </cell>
          <cell r="H1107">
            <v>48.82</v>
          </cell>
        </row>
        <row r="1108">
          <cell r="A1108">
            <v>9.1051672694993799E-2</v>
          </cell>
          <cell r="B1108">
            <v>12.5384505915488</v>
          </cell>
          <cell r="C1108">
            <v>0</v>
          </cell>
          <cell r="D1108">
            <v>0.90894832730500619</v>
          </cell>
          <cell r="E1108">
            <v>16.306035314317</v>
          </cell>
          <cell r="F1108">
            <v>12.25</v>
          </cell>
          <cell r="G1108">
            <v>52.534024524008402</v>
          </cell>
          <cell r="H1108">
            <v>50.25</v>
          </cell>
        </row>
        <row r="1109">
          <cell r="A1109">
            <v>9.1051672694993799E-2</v>
          </cell>
          <cell r="B1109">
            <v>12.5384505915488</v>
          </cell>
          <cell r="C1109">
            <v>0</v>
          </cell>
          <cell r="D1109">
            <v>0.90894832730500619</v>
          </cell>
          <cell r="E1109">
            <v>16.306035314317</v>
          </cell>
          <cell r="F1109">
            <v>12.25</v>
          </cell>
          <cell r="G1109">
            <v>52.534024524008402</v>
          </cell>
          <cell r="H1109">
            <v>50.25</v>
          </cell>
        </row>
        <row r="1110">
          <cell r="A1110">
            <v>0.109148204482776</v>
          </cell>
          <cell r="B1110">
            <v>12.4489749721556</v>
          </cell>
          <cell r="C1110">
            <v>0</v>
          </cell>
          <cell r="D1110">
            <v>0.89085179551722404</v>
          </cell>
          <cell r="E1110">
            <v>17.221702560419502</v>
          </cell>
          <cell r="F1110">
            <v>11</v>
          </cell>
          <cell r="G1110">
            <v>50.926524642999503</v>
          </cell>
          <cell r="H1110">
            <v>49</v>
          </cell>
        </row>
        <row r="1111">
          <cell r="A1111">
            <v>0.109148204482776</v>
          </cell>
          <cell r="B1111">
            <v>12.4489749721556</v>
          </cell>
          <cell r="C1111">
            <v>0</v>
          </cell>
          <cell r="D1111">
            <v>0.89085179551722404</v>
          </cell>
          <cell r="E1111">
            <v>17.221702560419502</v>
          </cell>
          <cell r="F1111">
            <v>11</v>
          </cell>
          <cell r="G1111">
            <v>50.926524642999503</v>
          </cell>
          <cell r="H1111">
            <v>49</v>
          </cell>
        </row>
        <row r="1112">
          <cell r="A1112">
            <v>0.135896679123065</v>
          </cell>
          <cell r="B1112">
            <v>12.3314515724059</v>
          </cell>
          <cell r="C1112">
            <v>0</v>
          </cell>
          <cell r="D1112">
            <v>0.86410332087693498</v>
          </cell>
          <cell r="E1112">
            <v>18.080515546067701</v>
          </cell>
          <cell r="F1112">
            <v>10.71</v>
          </cell>
          <cell r="G1112">
            <v>51.3927222297825</v>
          </cell>
          <cell r="H1112">
            <v>50.51</v>
          </cell>
        </row>
        <row r="1113">
          <cell r="A1113">
            <v>0.135896679123065</v>
          </cell>
          <cell r="B1113">
            <v>12.3314515724059</v>
          </cell>
          <cell r="C1113">
            <v>0</v>
          </cell>
          <cell r="D1113">
            <v>0.86410332087693498</v>
          </cell>
          <cell r="E1113">
            <v>18.080515546067701</v>
          </cell>
          <cell r="F1113">
            <v>10.71</v>
          </cell>
          <cell r="G1113">
            <v>51.3927222297825</v>
          </cell>
          <cell r="H1113">
            <v>50.51</v>
          </cell>
        </row>
        <row r="1114">
          <cell r="A1114">
            <v>8.7825344037686007E-2</v>
          </cell>
          <cell r="B1114">
            <v>12.194811601689899</v>
          </cell>
          <cell r="C1114">
            <v>0</v>
          </cell>
          <cell r="D1114">
            <v>0.91217465596231395</v>
          </cell>
          <cell r="E1114">
            <v>18.649649170160501</v>
          </cell>
          <cell r="F1114">
            <v>10.71</v>
          </cell>
          <cell r="G1114">
            <v>52.071431908141797</v>
          </cell>
          <cell r="H1114">
            <v>50.51</v>
          </cell>
        </row>
        <row r="1115">
          <cell r="A1115">
            <v>8.7825344037686007E-2</v>
          </cell>
          <cell r="B1115">
            <v>12.194811601689899</v>
          </cell>
          <cell r="C1115">
            <v>0</v>
          </cell>
          <cell r="D1115">
            <v>0.91217465596231395</v>
          </cell>
          <cell r="E1115">
            <v>18.649649170160501</v>
          </cell>
          <cell r="F1115">
            <v>10.71</v>
          </cell>
          <cell r="G1115">
            <v>52.071431908141797</v>
          </cell>
          <cell r="H1115">
            <v>50.51</v>
          </cell>
        </row>
        <row r="1116">
          <cell r="A1116">
            <v>0.14548471404393601</v>
          </cell>
          <cell r="B1116">
            <v>12.0491030274598</v>
          </cell>
          <cell r="C1116">
            <v>0</v>
          </cell>
          <cell r="D1116">
            <v>0.85451528595606396</v>
          </cell>
          <cell r="E1116">
            <v>18.8189914194501</v>
          </cell>
          <cell r="F1116">
            <v>13.51</v>
          </cell>
          <cell r="G1116">
            <v>53.358801875658997</v>
          </cell>
          <cell r="H1116">
            <v>51.51</v>
          </cell>
        </row>
        <row r="1117">
          <cell r="A1117">
            <v>0.14548471404393601</v>
          </cell>
          <cell r="B1117">
            <v>12.0491030274598</v>
          </cell>
          <cell r="C1117">
            <v>0</v>
          </cell>
          <cell r="D1117">
            <v>0.85451528595606396</v>
          </cell>
          <cell r="E1117">
            <v>18.8189914194501</v>
          </cell>
          <cell r="F1117">
            <v>13.51</v>
          </cell>
          <cell r="G1117">
            <v>53.358801875658997</v>
          </cell>
          <cell r="H1117">
            <v>51.51</v>
          </cell>
        </row>
        <row r="1118">
          <cell r="A1118">
            <v>0.10794354571637201</v>
          </cell>
          <cell r="B1118">
            <v>11.904673626861801</v>
          </cell>
          <cell r="C1118">
            <v>0</v>
          </cell>
          <cell r="D1118">
            <v>0.89205645428362801</v>
          </cell>
          <cell r="E1118">
            <v>18.652558427651101</v>
          </cell>
          <cell r="F1118">
            <v>12.25</v>
          </cell>
          <cell r="G1118">
            <v>55.446863050028199</v>
          </cell>
          <cell r="H1118">
            <v>50.25</v>
          </cell>
        </row>
        <row r="1119">
          <cell r="A1119">
            <v>0.10794354571637201</v>
          </cell>
          <cell r="B1119">
            <v>11.904673626861801</v>
          </cell>
          <cell r="C1119">
            <v>0</v>
          </cell>
          <cell r="D1119">
            <v>0.89205645428362801</v>
          </cell>
          <cell r="E1119">
            <v>18.652558427651101</v>
          </cell>
          <cell r="F1119">
            <v>12.25</v>
          </cell>
          <cell r="G1119">
            <v>55.446863050028199</v>
          </cell>
          <cell r="H1119">
            <v>50.25</v>
          </cell>
        </row>
        <row r="1120">
          <cell r="A1120">
            <v>7.7490604297597507E-2</v>
          </cell>
          <cell r="B1120">
            <v>11.771423687521199</v>
          </cell>
          <cell r="C1120">
            <v>0</v>
          </cell>
          <cell r="D1120">
            <v>0.92250939570240253</v>
          </cell>
          <cell r="E1120">
            <v>18.357156820616002</v>
          </cell>
          <cell r="F1120">
            <v>11.96</v>
          </cell>
          <cell r="G1120">
            <v>58.651939350607499</v>
          </cell>
          <cell r="H1120">
            <v>49.96</v>
          </cell>
        </row>
        <row r="1121">
          <cell r="A1121">
            <v>7.7490604297597507E-2</v>
          </cell>
          <cell r="B1121">
            <v>11.771423687521199</v>
          </cell>
          <cell r="C1121">
            <v>0</v>
          </cell>
          <cell r="D1121">
            <v>0.92250939570240253</v>
          </cell>
          <cell r="E1121">
            <v>18.357156820616002</v>
          </cell>
          <cell r="F1121">
            <v>11.96</v>
          </cell>
          <cell r="G1121">
            <v>58.651939350607499</v>
          </cell>
          <cell r="H1121">
            <v>49.96</v>
          </cell>
        </row>
        <row r="1122">
          <cell r="A1122">
            <v>0.10640568712637399</v>
          </cell>
          <cell r="B1122">
            <v>11.6581869130718</v>
          </cell>
          <cell r="C1122">
            <v>0</v>
          </cell>
          <cell r="D1122">
            <v>0.89359431287362601</v>
          </cell>
          <cell r="E1122">
            <v>18.195331974304398</v>
          </cell>
          <cell r="F1122">
            <v>16.010000000000002</v>
          </cell>
          <cell r="G1122">
            <v>60.044485361120103</v>
          </cell>
          <cell r="H1122">
            <v>54.01</v>
          </cell>
        </row>
        <row r="1123">
          <cell r="A1123">
            <v>0.10640568712637399</v>
          </cell>
          <cell r="B1123">
            <v>11.6581869130718</v>
          </cell>
          <cell r="C1123">
            <v>0</v>
          </cell>
          <cell r="D1123">
            <v>0.89359431287362601</v>
          </cell>
          <cell r="E1123">
            <v>18.195331974304398</v>
          </cell>
          <cell r="F1123">
            <v>16.010000000000002</v>
          </cell>
          <cell r="G1123">
            <v>60.044485361120103</v>
          </cell>
          <cell r="H1123">
            <v>54.01</v>
          </cell>
        </row>
        <row r="1124">
          <cell r="A1124">
            <v>0.13929511684979101</v>
          </cell>
          <cell r="B1124">
            <v>11.5722631912761</v>
          </cell>
          <cell r="C1124">
            <v>0.99</v>
          </cell>
          <cell r="D1124">
            <v>0.86070488315020899</v>
          </cell>
          <cell r="E1124">
            <v>18.402730972155901</v>
          </cell>
          <cell r="F1124">
            <v>11.71</v>
          </cell>
          <cell r="G1124">
            <v>60.754307775158097</v>
          </cell>
          <cell r="H1124">
            <v>51.51</v>
          </cell>
        </row>
        <row r="1125">
          <cell r="A1125">
            <v>0.13929511684979101</v>
          </cell>
          <cell r="B1125">
            <v>11.5722631912761</v>
          </cell>
          <cell r="C1125">
            <v>0.99</v>
          </cell>
          <cell r="D1125">
            <v>0.86070488315020899</v>
          </cell>
          <cell r="E1125">
            <v>18.402730972155901</v>
          </cell>
          <cell r="F1125">
            <v>11.71</v>
          </cell>
          <cell r="G1125">
            <v>60.754307775158097</v>
          </cell>
          <cell r="H1125">
            <v>51.51</v>
          </cell>
        </row>
        <row r="1126">
          <cell r="A1126">
            <v>0.12578529085614801</v>
          </cell>
          <cell r="B1126">
            <v>11.519097421930701</v>
          </cell>
          <cell r="C1126">
            <v>0</v>
          </cell>
          <cell r="D1126">
            <v>0.87421470914385202</v>
          </cell>
          <cell r="E1126">
            <v>19.139883519946</v>
          </cell>
          <cell r="F1126">
            <v>10.72</v>
          </cell>
          <cell r="G1126">
            <v>54.952036489183101</v>
          </cell>
          <cell r="H1126">
            <v>48.72</v>
          </cell>
        </row>
        <row r="1127">
          <cell r="A1127">
            <v>0.12578529085614801</v>
          </cell>
          <cell r="B1127">
            <v>11.519097421930701</v>
          </cell>
          <cell r="C1127">
            <v>0</v>
          </cell>
          <cell r="D1127">
            <v>0.87421470914385202</v>
          </cell>
          <cell r="E1127">
            <v>19.139883519946</v>
          </cell>
          <cell r="F1127">
            <v>10.72</v>
          </cell>
          <cell r="G1127">
            <v>54.952036489183101</v>
          </cell>
          <cell r="H1127">
            <v>48.72</v>
          </cell>
        </row>
        <row r="1128">
          <cell r="A1128">
            <v>0.158899559235158</v>
          </cell>
          <cell r="B1128">
            <v>11.5020803857142</v>
          </cell>
          <cell r="C1128">
            <v>2.0699999999999998</v>
          </cell>
          <cell r="D1128">
            <v>0.84110044076484203</v>
          </cell>
          <cell r="E1128">
            <v>20.463100743137201</v>
          </cell>
          <cell r="F1128">
            <v>9.77</v>
          </cell>
          <cell r="G1128">
            <v>49.8166741720582</v>
          </cell>
          <cell r="H1128">
            <v>47.77</v>
          </cell>
        </row>
        <row r="1129">
          <cell r="A1129">
            <v>0.158899559235158</v>
          </cell>
          <cell r="B1129">
            <v>11.5020803857142</v>
          </cell>
          <cell r="C1129">
            <v>2.0699999999999998</v>
          </cell>
          <cell r="D1129">
            <v>0.84110044076484203</v>
          </cell>
          <cell r="E1129">
            <v>20.463100743137201</v>
          </cell>
          <cell r="F1129">
            <v>9.77</v>
          </cell>
          <cell r="G1129">
            <v>49.8166741720582</v>
          </cell>
          <cell r="H1129">
            <v>47.77</v>
          </cell>
        </row>
        <row r="1130">
          <cell r="A1130">
            <v>0.228685937587638</v>
          </cell>
          <cell r="B1130">
            <v>11.522442440119899</v>
          </cell>
          <cell r="C1130">
            <v>13.58</v>
          </cell>
          <cell r="D1130">
            <v>0.771314062412362</v>
          </cell>
          <cell r="E1130">
            <v>22.2865511427527</v>
          </cell>
          <cell r="F1130">
            <v>10.220000000000001</v>
          </cell>
          <cell r="G1130">
            <v>46.821001331254202</v>
          </cell>
          <cell r="H1130">
            <v>48.22</v>
          </cell>
        </row>
        <row r="1131">
          <cell r="A1131">
            <v>0.228685937587638</v>
          </cell>
          <cell r="B1131">
            <v>11.522442440119899</v>
          </cell>
          <cell r="C1131">
            <v>13.58</v>
          </cell>
          <cell r="D1131">
            <v>0.771314062412362</v>
          </cell>
          <cell r="E1131">
            <v>22.2865511427527</v>
          </cell>
          <cell r="F1131">
            <v>10.220000000000001</v>
          </cell>
          <cell r="G1131">
            <v>46.821001331254202</v>
          </cell>
          <cell r="H1131">
            <v>48.22</v>
          </cell>
        </row>
        <row r="1132">
          <cell r="A1132">
            <v>0.249100038602737</v>
          </cell>
          <cell r="B1132">
            <v>11.5792170778762</v>
          </cell>
          <cell r="C1132">
            <v>0.61</v>
          </cell>
          <cell r="D1132">
            <v>0.750899961397263</v>
          </cell>
          <cell r="E1132">
            <v>24.335609038208101</v>
          </cell>
          <cell r="F1132">
            <v>0</v>
          </cell>
          <cell r="G1132">
            <v>42.042535234249002</v>
          </cell>
          <cell r="H1132">
            <v>46.89</v>
          </cell>
        </row>
        <row r="1133">
          <cell r="A1133">
            <v>0.249100038602737</v>
          </cell>
          <cell r="B1133">
            <v>11.5792170778762</v>
          </cell>
          <cell r="C1133">
            <v>0.61</v>
          </cell>
          <cell r="D1133">
            <v>0.750899961397263</v>
          </cell>
          <cell r="E1133">
            <v>24.335609038208101</v>
          </cell>
          <cell r="F1133">
            <v>0</v>
          </cell>
          <cell r="G1133">
            <v>42.042535234249002</v>
          </cell>
          <cell r="H1133">
            <v>46.89</v>
          </cell>
        </row>
        <row r="1134">
          <cell r="A1134">
            <v>0.237150906776602</v>
          </cell>
          <cell r="B1134">
            <v>11.6692653314655</v>
          </cell>
          <cell r="C1134">
            <v>0</v>
          </cell>
          <cell r="D1134">
            <v>0.762849093223398</v>
          </cell>
          <cell r="E1134">
            <v>26.1418750959362</v>
          </cell>
          <cell r="F1134">
            <v>3.56</v>
          </cell>
          <cell r="G1134">
            <v>37.238605171557801</v>
          </cell>
          <cell r="H1134">
            <v>41.56</v>
          </cell>
        </row>
        <row r="1135">
          <cell r="A1135">
            <v>0.237150906776602</v>
          </cell>
          <cell r="B1135">
            <v>11.6692653314655</v>
          </cell>
          <cell r="C1135">
            <v>0</v>
          </cell>
          <cell r="D1135">
            <v>0.762849093223398</v>
          </cell>
          <cell r="E1135">
            <v>26.1418750959362</v>
          </cell>
          <cell r="F1135">
            <v>3.56</v>
          </cell>
          <cell r="G1135">
            <v>37.238605171557801</v>
          </cell>
          <cell r="H1135">
            <v>41.56</v>
          </cell>
        </row>
        <row r="1136">
          <cell r="A1136">
            <v>0.276599765682846</v>
          </cell>
          <cell r="B1136">
            <v>11.7873688172331</v>
          </cell>
          <cell r="C1136">
            <v>11.08</v>
          </cell>
          <cell r="D1136">
            <v>0.72340023431715395</v>
          </cell>
          <cell r="E1136">
            <v>27.154999366516101</v>
          </cell>
          <cell r="F1136">
            <v>0</v>
          </cell>
          <cell r="G1136">
            <v>34.866252203735201</v>
          </cell>
          <cell r="H1136">
            <v>37.92</v>
          </cell>
        </row>
        <row r="1137">
          <cell r="A1137">
            <v>0.276599765682846</v>
          </cell>
          <cell r="B1137">
            <v>11.7873688172331</v>
          </cell>
          <cell r="C1137">
            <v>11.08</v>
          </cell>
          <cell r="D1137">
            <v>0.72340023431715395</v>
          </cell>
          <cell r="E1137">
            <v>27.154999366516101</v>
          </cell>
          <cell r="F1137">
            <v>0</v>
          </cell>
          <cell r="G1137">
            <v>34.866252203735201</v>
          </cell>
          <cell r="H1137">
            <v>37.92</v>
          </cell>
        </row>
        <row r="1138">
          <cell r="A1138">
            <v>0.21085442868200799</v>
          </cell>
          <cell r="B1138">
            <v>11.9264137087967</v>
          </cell>
          <cell r="C1138">
            <v>11.08</v>
          </cell>
          <cell r="D1138">
            <v>0.78914557131799201</v>
          </cell>
          <cell r="E1138">
            <v>26.978270303551501</v>
          </cell>
          <cell r="F1138">
            <v>0</v>
          </cell>
          <cell r="G1138">
            <v>33.021529983641699</v>
          </cell>
          <cell r="H1138">
            <v>37.92</v>
          </cell>
        </row>
        <row r="1139">
          <cell r="A1139">
            <v>0.21085442868200799</v>
          </cell>
          <cell r="B1139">
            <v>11.9264137087967</v>
          </cell>
          <cell r="C1139">
            <v>11.08</v>
          </cell>
          <cell r="D1139">
            <v>0.78914557131799201</v>
          </cell>
          <cell r="E1139">
            <v>26.978270303551501</v>
          </cell>
          <cell r="F1139">
            <v>0</v>
          </cell>
          <cell r="G1139">
            <v>33.021529983641699</v>
          </cell>
          <cell r="H1139">
            <v>37.92</v>
          </cell>
        </row>
        <row r="1140">
          <cell r="A1140">
            <v>0.22907351902550799</v>
          </cell>
          <cell r="B1140">
            <v>12.0776951864033</v>
          </cell>
          <cell r="C1140">
            <v>0</v>
          </cell>
          <cell r="D1140">
            <v>0.77092648097449201</v>
          </cell>
          <cell r="E1140">
            <v>25.590600797249198</v>
          </cell>
          <cell r="F1140">
            <v>0</v>
          </cell>
          <cell r="G1140">
            <v>32.574131451720703</v>
          </cell>
          <cell r="H1140">
            <v>38.57</v>
          </cell>
        </row>
        <row r="1141">
          <cell r="A1141">
            <v>0.22907351902550799</v>
          </cell>
          <cell r="B1141">
            <v>12.0776951864033</v>
          </cell>
          <cell r="C1141">
            <v>0</v>
          </cell>
          <cell r="D1141">
            <v>0.77092648097449201</v>
          </cell>
          <cell r="E1141">
            <v>25.590600797249198</v>
          </cell>
          <cell r="F1141">
            <v>0</v>
          </cell>
          <cell r="G1141">
            <v>32.574131451720703</v>
          </cell>
          <cell r="H1141">
            <v>38.57</v>
          </cell>
        </row>
        <row r="1142">
          <cell r="A1142">
            <v>0.22045144883836101</v>
          </cell>
          <cell r="B1142">
            <v>12.231367983508999</v>
          </cell>
          <cell r="C1142">
            <v>1.49</v>
          </cell>
          <cell r="D1142">
            <v>0.77954855116163901</v>
          </cell>
          <cell r="E1142">
            <v>23.3684307454335</v>
          </cell>
          <cell r="F1142">
            <v>0</v>
          </cell>
          <cell r="G1142">
            <v>37.217643086762699</v>
          </cell>
          <cell r="H1142">
            <v>46.01</v>
          </cell>
        </row>
        <row r="1143">
          <cell r="A1143">
            <v>0.22045144883836101</v>
          </cell>
          <cell r="B1143">
            <v>12.231367983508999</v>
          </cell>
          <cell r="C1143">
            <v>1.49</v>
          </cell>
          <cell r="D1143">
            <v>0.77954855116163901</v>
          </cell>
          <cell r="E1143">
            <v>23.3684307454335</v>
          </cell>
          <cell r="F1143">
            <v>0</v>
          </cell>
          <cell r="G1143">
            <v>37.217643086762699</v>
          </cell>
          <cell r="H1143">
            <v>46.01</v>
          </cell>
        </row>
        <row r="1144">
          <cell r="A1144">
            <v>0.17603812501543001</v>
          </cell>
          <cell r="B1144">
            <v>12.3770516452071</v>
          </cell>
          <cell r="C1144">
            <v>0</v>
          </cell>
          <cell r="D1144">
            <v>0.82396187498456996</v>
          </cell>
          <cell r="E1144">
            <v>20.883106042591901</v>
          </cell>
          <cell r="F1144">
            <v>16.100000000000001</v>
          </cell>
          <cell r="G1144">
            <v>44.793753168610202</v>
          </cell>
          <cell r="H1144">
            <v>52.1</v>
          </cell>
        </row>
        <row r="1145">
          <cell r="A1145">
            <v>0.17603812501543001</v>
          </cell>
          <cell r="B1145">
            <v>12.3770516452071</v>
          </cell>
          <cell r="C1145">
            <v>0</v>
          </cell>
          <cell r="D1145">
            <v>0.82396187498456996</v>
          </cell>
          <cell r="E1145">
            <v>20.883106042591901</v>
          </cell>
          <cell r="F1145">
            <v>16.100000000000001</v>
          </cell>
          <cell r="G1145">
            <v>44.793753168610202</v>
          </cell>
          <cell r="H1145">
            <v>52.1</v>
          </cell>
        </row>
        <row r="1146">
          <cell r="A1146">
            <v>0.164318067815624</v>
          </cell>
          <cell r="B1146">
            <v>12.504570386052199</v>
          </cell>
          <cell r="C1146">
            <v>0</v>
          </cell>
          <cell r="D1146">
            <v>0.83568193218437603</v>
          </cell>
          <cell r="E1146">
            <v>18.646394735205799</v>
          </cell>
          <cell r="F1146">
            <v>14.01</v>
          </cell>
          <cell r="G1146">
            <v>47.897793907986397</v>
          </cell>
          <cell r="H1146">
            <v>52.01</v>
          </cell>
        </row>
        <row r="1147">
          <cell r="A1147">
            <v>0.164318067815624</v>
          </cell>
          <cell r="B1147">
            <v>12.504570386052199</v>
          </cell>
          <cell r="C1147">
            <v>0</v>
          </cell>
          <cell r="D1147">
            <v>0.83568193218437603</v>
          </cell>
          <cell r="E1147">
            <v>18.646394735205799</v>
          </cell>
          <cell r="F1147">
            <v>14.01</v>
          </cell>
          <cell r="G1147">
            <v>47.897793907986397</v>
          </cell>
          <cell r="H1147">
            <v>52.01</v>
          </cell>
        </row>
        <row r="1148">
          <cell r="A1148">
            <v>0.13643167433841499</v>
          </cell>
          <cell r="B1148">
            <v>12.604772391822699</v>
          </cell>
          <cell r="C1148">
            <v>0</v>
          </cell>
          <cell r="D1148">
            <v>0.86356832566158503</v>
          </cell>
          <cell r="E1148">
            <v>16.974599834608298</v>
          </cell>
          <cell r="F1148">
            <v>12.8</v>
          </cell>
          <cell r="G1148">
            <v>51.924284291734601</v>
          </cell>
          <cell r="H1148">
            <v>48.8</v>
          </cell>
        </row>
        <row r="1149">
          <cell r="A1149">
            <v>0.13643167433841499</v>
          </cell>
          <cell r="B1149">
            <v>12.604772391822699</v>
          </cell>
          <cell r="C1149">
            <v>0</v>
          </cell>
          <cell r="D1149">
            <v>0.86356832566158503</v>
          </cell>
          <cell r="E1149">
            <v>16.974599834608298</v>
          </cell>
          <cell r="F1149">
            <v>12.8</v>
          </cell>
          <cell r="G1149">
            <v>51.924284291734601</v>
          </cell>
          <cell r="H1149">
            <v>48.8</v>
          </cell>
        </row>
        <row r="1150">
          <cell r="A1150">
            <v>0.14603570294630699</v>
          </cell>
          <cell r="B1150">
            <v>12.6703410727588</v>
          </cell>
          <cell r="C1150">
            <v>0</v>
          </cell>
          <cell r="D1150">
            <v>0.85396429705369303</v>
          </cell>
          <cell r="E1150">
            <v>15.9915776348824</v>
          </cell>
          <cell r="F1150">
            <v>10.36</v>
          </cell>
          <cell r="G1150">
            <v>54.561766431570497</v>
          </cell>
          <cell r="H1150">
            <v>49.86</v>
          </cell>
        </row>
        <row r="1151">
          <cell r="A1151">
            <v>0.14603570294630699</v>
          </cell>
          <cell r="B1151">
            <v>12.6703410727588</v>
          </cell>
          <cell r="C1151">
            <v>0</v>
          </cell>
          <cell r="D1151">
            <v>0.85396429705369303</v>
          </cell>
          <cell r="E1151">
            <v>15.9915776348824</v>
          </cell>
          <cell r="F1151">
            <v>10.36</v>
          </cell>
          <cell r="G1151">
            <v>54.561766431570497</v>
          </cell>
          <cell r="H1151">
            <v>49.86</v>
          </cell>
        </row>
        <row r="1152">
          <cell r="A1152">
            <v>0.14121997580190099</v>
          </cell>
          <cell r="B1152">
            <v>12.696491655137899</v>
          </cell>
          <cell r="C1152">
            <v>0</v>
          </cell>
          <cell r="D1152">
            <v>0.85878002419809896</v>
          </cell>
          <cell r="E1152">
            <v>15.6905523995501</v>
          </cell>
          <cell r="F1152">
            <v>13.1</v>
          </cell>
          <cell r="G1152">
            <v>54.360369086332703</v>
          </cell>
          <cell r="H1152">
            <v>51.1</v>
          </cell>
        </row>
        <row r="1153">
          <cell r="A1153">
            <v>0.14121997580190099</v>
          </cell>
          <cell r="B1153">
            <v>12.696491655137899</v>
          </cell>
          <cell r="C1153">
            <v>0</v>
          </cell>
          <cell r="D1153">
            <v>0.85878002419809896</v>
          </cell>
          <cell r="E1153">
            <v>15.6905523995501</v>
          </cell>
          <cell r="F1153">
            <v>13.1</v>
          </cell>
          <cell r="G1153">
            <v>54.360369086332703</v>
          </cell>
          <cell r="H1153">
            <v>51.1</v>
          </cell>
        </row>
        <row r="1154">
          <cell r="A1154">
            <v>0.228685937587638</v>
          </cell>
          <cell r="B1154">
            <v>10.307508871581801</v>
          </cell>
          <cell r="C1154">
            <v>13.58</v>
          </cell>
          <cell r="D1154">
            <v>0.771314062412362</v>
          </cell>
          <cell r="E1154">
            <v>19.390908320585201</v>
          </cell>
          <cell r="F1154">
            <v>10.220000000000001</v>
          </cell>
          <cell r="G1154">
            <v>48.148632738987601</v>
          </cell>
          <cell r="H1154">
            <v>48.22</v>
          </cell>
        </row>
        <row r="1155">
          <cell r="A1155">
            <v>0.228685937587638</v>
          </cell>
          <cell r="B1155">
            <v>10.307508871581801</v>
          </cell>
          <cell r="C1155">
            <v>13.58</v>
          </cell>
          <cell r="D1155">
            <v>0.771314062412362</v>
          </cell>
          <cell r="E1155">
            <v>19.390908320585201</v>
          </cell>
          <cell r="F1155">
            <v>10.220000000000001</v>
          </cell>
          <cell r="G1155">
            <v>48.148632738987601</v>
          </cell>
          <cell r="H1155">
            <v>48.22</v>
          </cell>
        </row>
        <row r="1156">
          <cell r="A1156">
            <v>0.249100038602737</v>
          </cell>
          <cell r="B1156">
            <v>10.396972780623701</v>
          </cell>
          <cell r="C1156">
            <v>0.61</v>
          </cell>
          <cell r="D1156">
            <v>0.750899961397263</v>
          </cell>
          <cell r="E1156">
            <v>22.3350033606072</v>
          </cell>
          <cell r="F1156">
            <v>0</v>
          </cell>
          <cell r="G1156">
            <v>44.419428255023803</v>
          </cell>
          <cell r="H1156">
            <v>46.89</v>
          </cell>
        </row>
        <row r="1157">
          <cell r="A1157">
            <v>0.249100038602737</v>
          </cell>
          <cell r="B1157">
            <v>10.396972780623701</v>
          </cell>
          <cell r="C1157">
            <v>0.61</v>
          </cell>
          <cell r="D1157">
            <v>0.750899961397263</v>
          </cell>
          <cell r="E1157">
            <v>22.3350033606072</v>
          </cell>
          <cell r="F1157">
            <v>0</v>
          </cell>
          <cell r="G1157">
            <v>44.419428255023803</v>
          </cell>
          <cell r="H1157">
            <v>46.89</v>
          </cell>
        </row>
        <row r="1158">
          <cell r="A1158">
            <v>0.237150906776602</v>
          </cell>
          <cell r="B1158">
            <v>10.5194718282163</v>
          </cell>
          <cell r="C1158">
            <v>0</v>
          </cell>
          <cell r="D1158">
            <v>0.762849093223398</v>
          </cell>
          <cell r="E1158">
            <v>26.056287801949399</v>
          </cell>
          <cell r="F1158">
            <v>3.56</v>
          </cell>
          <cell r="G1158">
            <v>39.434951259745802</v>
          </cell>
          <cell r="H1158">
            <v>41.56</v>
          </cell>
        </row>
        <row r="1159">
          <cell r="A1159">
            <v>0.237150906776602</v>
          </cell>
          <cell r="B1159">
            <v>10.5194718282163</v>
          </cell>
          <cell r="C1159">
            <v>0</v>
          </cell>
          <cell r="D1159">
            <v>0.762849093223398</v>
          </cell>
          <cell r="E1159">
            <v>26.056287801949399</v>
          </cell>
          <cell r="F1159">
            <v>3.56</v>
          </cell>
          <cell r="G1159">
            <v>39.434951259745802</v>
          </cell>
          <cell r="H1159">
            <v>41.56</v>
          </cell>
        </row>
        <row r="1160">
          <cell r="A1160">
            <v>0.276599765682846</v>
          </cell>
          <cell r="B1160">
            <v>10.667760401358301</v>
          </cell>
          <cell r="C1160">
            <v>11.08</v>
          </cell>
          <cell r="D1160">
            <v>0.72340023431715395</v>
          </cell>
          <cell r="E1160">
            <v>29.7604547651658</v>
          </cell>
          <cell r="F1160">
            <v>0</v>
          </cell>
          <cell r="G1160">
            <v>37.786381824654697</v>
          </cell>
          <cell r="H1160">
            <v>37.92</v>
          </cell>
        </row>
        <row r="1161">
          <cell r="A1161">
            <v>0.276599765682846</v>
          </cell>
          <cell r="B1161">
            <v>10.667760401358301</v>
          </cell>
          <cell r="C1161">
            <v>11.08</v>
          </cell>
          <cell r="D1161">
            <v>0.72340023431715395</v>
          </cell>
          <cell r="E1161">
            <v>29.7604547651658</v>
          </cell>
          <cell r="F1161">
            <v>0</v>
          </cell>
          <cell r="G1161">
            <v>37.786381824654697</v>
          </cell>
          <cell r="H1161">
            <v>37.92</v>
          </cell>
        </row>
        <row r="1162">
          <cell r="A1162">
            <v>0.21085442868200799</v>
          </cell>
          <cell r="B1162">
            <v>10.8326743810723</v>
          </cell>
          <cell r="C1162">
            <v>11.08</v>
          </cell>
          <cell r="D1162">
            <v>0.78914557131799201</v>
          </cell>
          <cell r="E1162">
            <v>32.283484127488101</v>
          </cell>
          <cell r="F1162">
            <v>0</v>
          </cell>
          <cell r="G1162">
            <v>37.482524032497999</v>
          </cell>
          <cell r="H1162">
            <v>37.92</v>
          </cell>
        </row>
        <row r="1163">
          <cell r="A1163">
            <v>0.21085442868200799</v>
          </cell>
          <cell r="B1163">
            <v>10.8326743810723</v>
          </cell>
          <cell r="C1163">
            <v>11.08</v>
          </cell>
          <cell r="D1163">
            <v>0.78914557131799201</v>
          </cell>
          <cell r="E1163">
            <v>32.283484127488101</v>
          </cell>
          <cell r="F1163">
            <v>0</v>
          </cell>
          <cell r="G1163">
            <v>37.482524032497999</v>
          </cell>
          <cell r="H1163">
            <v>37.92</v>
          </cell>
        </row>
        <row r="1164">
          <cell r="A1164">
            <v>0.22907351902550799</v>
          </cell>
          <cell r="B1164">
            <v>11.003537597174001</v>
          </cell>
          <cell r="C1164">
            <v>0</v>
          </cell>
          <cell r="D1164">
            <v>0.77092648097449201</v>
          </cell>
          <cell r="E1164">
            <v>32.635123134434998</v>
          </cell>
          <cell r="F1164">
            <v>0</v>
          </cell>
          <cell r="G1164">
            <v>38.082449100472601</v>
          </cell>
          <cell r="H1164">
            <v>38.57</v>
          </cell>
        </row>
        <row r="1165">
          <cell r="A1165">
            <v>0.22907351902550799</v>
          </cell>
          <cell r="B1165">
            <v>11.003537597174001</v>
          </cell>
          <cell r="C1165">
            <v>0</v>
          </cell>
          <cell r="D1165">
            <v>0.77092648097449201</v>
          </cell>
          <cell r="E1165">
            <v>32.635123134434998</v>
          </cell>
          <cell r="F1165">
            <v>0</v>
          </cell>
          <cell r="G1165">
            <v>38.082449100472601</v>
          </cell>
          <cell r="H1165">
            <v>38.57</v>
          </cell>
        </row>
        <row r="1166">
          <cell r="A1166">
            <v>0.22045144883836101</v>
          </cell>
          <cell r="B1166">
            <v>11.1687642255993</v>
          </cell>
          <cell r="C1166">
            <v>1.49</v>
          </cell>
          <cell r="D1166">
            <v>0.77954855116163901</v>
          </cell>
          <cell r="E1166">
            <v>30.660282529841201</v>
          </cell>
          <cell r="F1166">
            <v>0</v>
          </cell>
          <cell r="G1166">
            <v>42.226548459134399</v>
          </cell>
          <cell r="H1166">
            <v>46.01</v>
          </cell>
        </row>
        <row r="1167">
          <cell r="A1167">
            <v>0.22045144883836101</v>
          </cell>
          <cell r="B1167">
            <v>11.1687642255993</v>
          </cell>
          <cell r="C1167">
            <v>1.49</v>
          </cell>
          <cell r="D1167">
            <v>0.77954855116163901</v>
          </cell>
          <cell r="E1167">
            <v>30.660282529841201</v>
          </cell>
          <cell r="F1167">
            <v>0</v>
          </cell>
          <cell r="G1167">
            <v>42.226548459134399</v>
          </cell>
          <cell r="H1167">
            <v>46.01</v>
          </cell>
        </row>
        <row r="1168">
          <cell r="A1168">
            <v>0.17603812501543001</v>
          </cell>
          <cell r="B1168">
            <v>11.3166549348348</v>
          </cell>
          <cell r="C1168">
            <v>0</v>
          </cell>
          <cell r="D1168">
            <v>0.82396187498456996</v>
          </cell>
          <cell r="E1168">
            <v>27.155914809918201</v>
          </cell>
          <cell r="F1168">
            <v>16.100000000000001</v>
          </cell>
          <cell r="G1168">
            <v>49.273465109339</v>
          </cell>
          <cell r="H1168">
            <v>52.1</v>
          </cell>
        </row>
        <row r="1169">
          <cell r="A1169">
            <v>0.17603812501543001</v>
          </cell>
          <cell r="B1169">
            <v>11.3166549348348</v>
          </cell>
          <cell r="C1169">
            <v>0</v>
          </cell>
          <cell r="D1169">
            <v>0.82396187498456996</v>
          </cell>
          <cell r="E1169">
            <v>27.155914809918201</v>
          </cell>
          <cell r="F1169">
            <v>16.100000000000001</v>
          </cell>
          <cell r="G1169">
            <v>49.273465109339</v>
          </cell>
          <cell r="H1169">
            <v>52.1</v>
          </cell>
        </row>
        <row r="1170">
          <cell r="A1170">
            <v>0.164318067815624</v>
          </cell>
          <cell r="B1170">
            <v>11.4363378183573</v>
          </cell>
          <cell r="C1170">
            <v>0</v>
          </cell>
          <cell r="D1170">
            <v>0.83568193218437603</v>
          </cell>
          <cell r="E1170">
            <v>23.311257133355198</v>
          </cell>
          <cell r="F1170">
            <v>14.01</v>
          </cell>
          <cell r="G1170">
            <v>51.896069094348697</v>
          </cell>
          <cell r="H1170">
            <v>52.01</v>
          </cell>
        </row>
        <row r="1171">
          <cell r="A1171">
            <v>0.164318067815624</v>
          </cell>
          <cell r="B1171">
            <v>11.4363378183573</v>
          </cell>
          <cell r="C1171">
            <v>0</v>
          </cell>
          <cell r="D1171">
            <v>0.83568193218437603</v>
          </cell>
          <cell r="E1171">
            <v>23.311257133355198</v>
          </cell>
          <cell r="F1171">
            <v>14.01</v>
          </cell>
          <cell r="G1171">
            <v>51.896069094348697</v>
          </cell>
          <cell r="H1171">
            <v>52.01</v>
          </cell>
        </row>
        <row r="1172">
          <cell r="A1172">
            <v>0.13643167433841499</v>
          </cell>
          <cell r="B1172">
            <v>11.518756152378099</v>
          </cell>
          <cell r="C1172">
            <v>0</v>
          </cell>
          <cell r="D1172">
            <v>0.86356832566158503</v>
          </cell>
          <cell r="E1172">
            <v>20.0646396851633</v>
          </cell>
          <cell r="F1172">
            <v>12.8</v>
          </cell>
          <cell r="G1172">
            <v>54.257512567663603</v>
          </cell>
          <cell r="H1172">
            <v>48.8</v>
          </cell>
        </row>
        <row r="1173">
          <cell r="A1173">
            <v>0.13643167433841499</v>
          </cell>
          <cell r="B1173">
            <v>11.518756152378099</v>
          </cell>
          <cell r="C1173">
            <v>0</v>
          </cell>
          <cell r="D1173">
            <v>0.86356832566158503</v>
          </cell>
          <cell r="E1173">
            <v>20.0646396851633</v>
          </cell>
          <cell r="F1173">
            <v>12.8</v>
          </cell>
          <cell r="G1173">
            <v>54.257512567663603</v>
          </cell>
          <cell r="H1173">
            <v>48.8</v>
          </cell>
        </row>
        <row r="1174">
          <cell r="A1174">
            <v>0.14603570294630699</v>
          </cell>
          <cell r="B1174">
            <v>11.5575688925876</v>
          </cell>
          <cell r="C1174">
            <v>0</v>
          </cell>
          <cell r="D1174">
            <v>0.85396429705369303</v>
          </cell>
          <cell r="E1174">
            <v>17.873473019558599</v>
          </cell>
          <cell r="F1174">
            <v>10.36</v>
          </cell>
          <cell r="G1174">
            <v>55.455982319475197</v>
          </cell>
          <cell r="H1174">
            <v>49.86</v>
          </cell>
        </row>
        <row r="1175">
          <cell r="A1175">
            <v>0.14603570294630699</v>
          </cell>
          <cell r="B1175">
            <v>11.5575688925876</v>
          </cell>
          <cell r="C1175">
            <v>0</v>
          </cell>
          <cell r="D1175">
            <v>0.85396429705369303</v>
          </cell>
          <cell r="E1175">
            <v>17.873473019558599</v>
          </cell>
          <cell r="F1175">
            <v>10.36</v>
          </cell>
          <cell r="G1175">
            <v>55.455982319475197</v>
          </cell>
          <cell r="H1175">
            <v>49.86</v>
          </cell>
        </row>
        <row r="1176">
          <cell r="A1176">
            <v>0.14121997580190099</v>
          </cell>
          <cell r="B1176">
            <v>11.549820998889199</v>
          </cell>
          <cell r="C1176">
            <v>0</v>
          </cell>
          <cell r="D1176">
            <v>0.85878002419809896</v>
          </cell>
          <cell r="E1176">
            <v>16.835203144542898</v>
          </cell>
          <cell r="F1176">
            <v>13.1</v>
          </cell>
          <cell r="G1176">
            <v>53.712062060188103</v>
          </cell>
          <cell r="H1176">
            <v>51.1</v>
          </cell>
        </row>
        <row r="1177">
          <cell r="A1177">
            <v>0.14121997580190099</v>
          </cell>
          <cell r="B1177">
            <v>11.549820998889199</v>
          </cell>
          <cell r="C1177">
            <v>0</v>
          </cell>
          <cell r="D1177">
            <v>0.85878002419809896</v>
          </cell>
          <cell r="E1177">
            <v>16.835203144542898</v>
          </cell>
          <cell r="F1177">
            <v>13.1</v>
          </cell>
          <cell r="G1177">
            <v>53.712062060188103</v>
          </cell>
          <cell r="H1177">
            <v>51.1</v>
          </cell>
        </row>
        <row r="1178">
          <cell r="A1178">
            <v>0.174945229090505</v>
          </cell>
          <cell r="B1178">
            <v>11.4962668552668</v>
          </cell>
          <cell r="C1178">
            <v>0</v>
          </cell>
          <cell r="D1178">
            <v>0.82505477090949497</v>
          </cell>
          <cell r="E1178">
            <v>16.8711265598651</v>
          </cell>
          <cell r="F1178">
            <v>15.36</v>
          </cell>
          <cell r="G1178">
            <v>52.490826743713399</v>
          </cell>
          <cell r="H1178">
            <v>51.36</v>
          </cell>
        </row>
        <row r="1179">
          <cell r="A1179">
            <v>0.174945229090505</v>
          </cell>
          <cell r="B1179">
            <v>11.4962668552668</v>
          </cell>
          <cell r="C1179">
            <v>0</v>
          </cell>
          <cell r="D1179">
            <v>0.82505477090949497</v>
          </cell>
          <cell r="E1179">
            <v>16.8711265598651</v>
          </cell>
          <cell r="F1179">
            <v>15.36</v>
          </cell>
          <cell r="G1179">
            <v>52.490826743713399</v>
          </cell>
          <cell r="H1179">
            <v>51.36</v>
          </cell>
        </row>
        <row r="1180">
          <cell r="A1180">
            <v>0.18988242594991001</v>
          </cell>
          <cell r="B1180">
            <v>11.401287742184</v>
          </cell>
          <cell r="C1180">
            <v>0</v>
          </cell>
          <cell r="D1180">
            <v>0.81011757405008999</v>
          </cell>
          <cell r="E1180">
            <v>17.807993222243699</v>
          </cell>
          <cell r="F1180">
            <v>15</v>
          </cell>
          <cell r="G1180">
            <v>48.323828662753101</v>
          </cell>
          <cell r="H1180">
            <v>50.1</v>
          </cell>
        </row>
        <row r="1181">
          <cell r="A1181">
            <v>0.18988242594991001</v>
          </cell>
          <cell r="B1181">
            <v>11.401287742184</v>
          </cell>
          <cell r="C1181">
            <v>0</v>
          </cell>
          <cell r="D1181">
            <v>0.81011757405008999</v>
          </cell>
          <cell r="E1181">
            <v>17.807993222243699</v>
          </cell>
          <cell r="F1181">
            <v>15</v>
          </cell>
          <cell r="G1181">
            <v>48.323828662753101</v>
          </cell>
          <cell r="H1181">
            <v>50.1</v>
          </cell>
        </row>
        <row r="1182">
          <cell r="A1182">
            <v>0.21479610572852401</v>
          </cell>
          <cell r="B1182">
            <v>11.272418717258001</v>
          </cell>
          <cell r="C1182">
            <v>0</v>
          </cell>
          <cell r="D1182">
            <v>0.78520389427147597</v>
          </cell>
          <cell r="E1182">
            <v>19.349243654546299</v>
          </cell>
          <cell r="F1182">
            <v>12.57</v>
          </cell>
          <cell r="G1182">
            <v>44.020852618790101</v>
          </cell>
          <cell r="H1182">
            <v>50.57</v>
          </cell>
        </row>
        <row r="1183">
          <cell r="A1183">
            <v>0.21479610572852401</v>
          </cell>
          <cell r="B1183">
            <v>11.272418717258001</v>
          </cell>
          <cell r="C1183">
            <v>0</v>
          </cell>
          <cell r="D1183">
            <v>0.78520389427147597</v>
          </cell>
          <cell r="E1183">
            <v>19.349243654546299</v>
          </cell>
          <cell r="F1183">
            <v>12.57</v>
          </cell>
          <cell r="G1183">
            <v>44.020852618790101</v>
          </cell>
          <cell r="H1183">
            <v>50.57</v>
          </cell>
        </row>
        <row r="1184">
          <cell r="A1184">
            <v>0.25478474182563099</v>
          </cell>
          <cell r="B1184">
            <v>11.119570235488</v>
          </cell>
          <cell r="C1184">
            <v>0</v>
          </cell>
          <cell r="D1184">
            <v>0.74521525817436896</v>
          </cell>
          <cell r="E1184">
            <v>21.021170856240801</v>
          </cell>
          <cell r="F1184">
            <v>12.57</v>
          </cell>
          <cell r="G1184">
            <v>44.108225447495897</v>
          </cell>
          <cell r="H1184">
            <v>50.57</v>
          </cell>
        </row>
        <row r="1185">
          <cell r="A1185">
            <v>0.25478474182563099</v>
          </cell>
          <cell r="B1185">
            <v>11.119570235488</v>
          </cell>
          <cell r="C1185">
            <v>0</v>
          </cell>
          <cell r="D1185">
            <v>0.74521525817436896</v>
          </cell>
          <cell r="E1185">
            <v>21.021170856240801</v>
          </cell>
          <cell r="F1185">
            <v>12.57</v>
          </cell>
          <cell r="G1185">
            <v>44.108225447495897</v>
          </cell>
          <cell r="H1185">
            <v>50.57</v>
          </cell>
        </row>
        <row r="1186">
          <cell r="A1186">
            <v>0.29060321310777099</v>
          </cell>
          <cell r="B1186">
            <v>10.9540759616574</v>
          </cell>
          <cell r="C1186">
            <v>0</v>
          </cell>
          <cell r="D1186">
            <v>0.70939678689222907</v>
          </cell>
          <cell r="E1186">
            <v>22.227358257542001</v>
          </cell>
          <cell r="F1186">
            <v>12.57</v>
          </cell>
          <cell r="G1186">
            <v>45.0594143043133</v>
          </cell>
          <cell r="H1186">
            <v>50.57</v>
          </cell>
        </row>
        <row r="1187">
          <cell r="A1187">
            <v>0.29060321310777099</v>
          </cell>
          <cell r="B1187">
            <v>10.9540759616574</v>
          </cell>
          <cell r="C1187">
            <v>0</v>
          </cell>
          <cell r="D1187">
            <v>0.70939678689222907</v>
          </cell>
          <cell r="E1187">
            <v>22.227358257542001</v>
          </cell>
          <cell r="F1187">
            <v>12.57</v>
          </cell>
          <cell r="G1187">
            <v>45.0594143043133</v>
          </cell>
          <cell r="H1187">
            <v>50.57</v>
          </cell>
        </row>
        <row r="1188">
          <cell r="A1188">
            <v>0.20651160200058</v>
          </cell>
          <cell r="B1188">
            <v>10.7877099599548</v>
          </cell>
          <cell r="C1188">
            <v>0</v>
          </cell>
          <cell r="D1188">
            <v>0.79348839799942006</v>
          </cell>
          <cell r="E1188">
            <v>22.4834962771716</v>
          </cell>
          <cell r="F1188">
            <v>11.86</v>
          </cell>
          <cell r="G1188">
            <v>47.118730471280898</v>
          </cell>
          <cell r="H1188">
            <v>49.86</v>
          </cell>
        </row>
        <row r="1189">
          <cell r="A1189">
            <v>0.20651160200058</v>
          </cell>
          <cell r="B1189">
            <v>10.7877099599548</v>
          </cell>
          <cell r="C1189">
            <v>0</v>
          </cell>
          <cell r="D1189">
            <v>0.79348839799942006</v>
          </cell>
          <cell r="E1189">
            <v>22.4834962771716</v>
          </cell>
          <cell r="F1189">
            <v>11.86</v>
          </cell>
          <cell r="G1189">
            <v>47.118730471280898</v>
          </cell>
          <cell r="H1189">
            <v>49.86</v>
          </cell>
        </row>
        <row r="1190">
          <cell r="A1190">
            <v>0.20915961871410901</v>
          </cell>
          <cell r="B1190">
            <v>10.6317951494495</v>
          </cell>
          <cell r="C1190">
            <v>0</v>
          </cell>
          <cell r="D1190">
            <v>0.79084038128589096</v>
          </cell>
          <cell r="E1190">
            <v>21.696422029711002</v>
          </cell>
          <cell r="F1190">
            <v>10.220000000000001</v>
          </cell>
          <cell r="G1190">
            <v>49.406688092812502</v>
          </cell>
          <cell r="H1190">
            <v>48.22</v>
          </cell>
        </row>
        <row r="1191">
          <cell r="A1191">
            <v>0.20915961871410901</v>
          </cell>
          <cell r="B1191">
            <v>10.6317951494495</v>
          </cell>
          <cell r="C1191">
            <v>0</v>
          </cell>
          <cell r="D1191">
            <v>0.79084038128589096</v>
          </cell>
          <cell r="E1191">
            <v>21.696422029711002</v>
          </cell>
          <cell r="F1191">
            <v>10.220000000000001</v>
          </cell>
          <cell r="G1191">
            <v>49.406688092812502</v>
          </cell>
          <cell r="H1191">
            <v>48.22</v>
          </cell>
        </row>
        <row r="1192">
          <cell r="A1192">
            <v>0.27201322889795199</v>
          </cell>
          <cell r="B1192">
            <v>10.4964817151426</v>
          </cell>
          <cell r="C1192">
            <v>0</v>
          </cell>
          <cell r="D1192">
            <v>0.72798677110204801</v>
          </cell>
          <cell r="E1192">
            <v>20.224551871348901</v>
          </cell>
          <cell r="F1192">
            <v>12.21</v>
          </cell>
          <cell r="G1192">
            <v>52.139889689866102</v>
          </cell>
          <cell r="H1192">
            <v>48.21</v>
          </cell>
        </row>
        <row r="1193">
          <cell r="A1193">
            <v>0.27201322889795199</v>
          </cell>
          <cell r="B1193">
            <v>10.4964817151426</v>
          </cell>
          <cell r="C1193">
            <v>0</v>
          </cell>
          <cell r="D1193">
            <v>0.72798677110204801</v>
          </cell>
          <cell r="E1193">
            <v>20.224551871348901</v>
          </cell>
          <cell r="F1193">
            <v>12.21</v>
          </cell>
          <cell r="G1193">
            <v>52.139889689866102</v>
          </cell>
          <cell r="H1193">
            <v>48.21</v>
          </cell>
        </row>
        <row r="1194">
          <cell r="A1194">
            <v>0.301689617393403</v>
          </cell>
          <cell r="B1194">
            <v>10.390224463641999</v>
          </cell>
          <cell r="C1194">
            <v>0</v>
          </cell>
          <cell r="D1194">
            <v>0.69831038260659706</v>
          </cell>
          <cell r="E1194">
            <v>18.656854099001599</v>
          </cell>
          <cell r="F1194">
            <v>16</v>
          </cell>
          <cell r="G1194">
            <v>55.144610787465801</v>
          </cell>
          <cell r="H1194">
            <v>51.01</v>
          </cell>
        </row>
        <row r="1195">
          <cell r="A1195">
            <v>0.301689617393403</v>
          </cell>
          <cell r="B1195">
            <v>10.390224463641999</v>
          </cell>
          <cell r="C1195">
            <v>0</v>
          </cell>
          <cell r="D1195">
            <v>0.69831038260659706</v>
          </cell>
          <cell r="E1195">
            <v>18.656854099001599</v>
          </cell>
          <cell r="F1195">
            <v>16</v>
          </cell>
          <cell r="G1195">
            <v>55.144610787465801</v>
          </cell>
          <cell r="H1195">
            <v>51.01</v>
          </cell>
        </row>
        <row r="1196">
          <cell r="A1196">
            <v>0.38492211222403599</v>
          </cell>
          <cell r="B1196">
            <v>10.3194457692054</v>
          </cell>
          <cell r="C1196">
            <v>0</v>
          </cell>
          <cell r="D1196">
            <v>0.61507788777596395</v>
          </cell>
          <cell r="E1196">
            <v>17.5342652832807</v>
          </cell>
          <cell r="F1196">
            <v>11.86</v>
          </cell>
          <cell r="G1196">
            <v>57.3671833088668</v>
          </cell>
          <cell r="H1196">
            <v>49.86</v>
          </cell>
        </row>
        <row r="1197">
          <cell r="A1197">
            <v>0.38492211222403599</v>
          </cell>
          <cell r="B1197">
            <v>10.3194457692054</v>
          </cell>
          <cell r="C1197">
            <v>0</v>
          </cell>
          <cell r="D1197">
            <v>0.61507788777596395</v>
          </cell>
          <cell r="E1197">
            <v>17.5342652832807</v>
          </cell>
          <cell r="F1197">
            <v>11.86</v>
          </cell>
          <cell r="G1197">
            <v>57.3671833088668</v>
          </cell>
          <cell r="H1197">
            <v>49.86</v>
          </cell>
        </row>
        <row r="1198">
          <cell r="A1198">
            <v>0.29643873250390601</v>
          </cell>
          <cell r="B1198">
            <v>10.288344383698499</v>
          </cell>
          <cell r="C1198">
            <v>0</v>
          </cell>
          <cell r="D1198">
            <v>0.70356126749609404</v>
          </cell>
          <cell r="E1198">
            <v>17.225483719894498</v>
          </cell>
          <cell r="F1198">
            <v>9.74</v>
          </cell>
          <cell r="G1198">
            <v>50.4990267066662</v>
          </cell>
          <cell r="H1198">
            <v>47.74</v>
          </cell>
        </row>
        <row r="1199">
          <cell r="A1199">
            <v>0.29643873250390601</v>
          </cell>
          <cell r="B1199">
            <v>10.288344383698499</v>
          </cell>
          <cell r="C1199">
            <v>0</v>
          </cell>
          <cell r="D1199">
            <v>0.70356126749609404</v>
          </cell>
          <cell r="E1199">
            <v>17.225483719894498</v>
          </cell>
          <cell r="F1199">
            <v>9.74</v>
          </cell>
          <cell r="G1199">
            <v>50.4990267066662</v>
          </cell>
          <cell r="H1199">
            <v>47.74</v>
          </cell>
        </row>
        <row r="1200">
          <cell r="A1200">
            <v>0.36139624157107197</v>
          </cell>
          <cell r="B1200">
            <v>10.298802524514899</v>
          </cell>
          <cell r="C1200">
            <v>0</v>
          </cell>
          <cell r="D1200">
            <v>0.63860375842892803</v>
          </cell>
          <cell r="E1200">
            <v>17.952000287277901</v>
          </cell>
          <cell r="F1200">
            <v>8.82</v>
          </cell>
          <cell r="G1200">
            <v>42.725409664810599</v>
          </cell>
          <cell r="H1200">
            <v>46.82</v>
          </cell>
        </row>
        <row r="1201">
          <cell r="A1201">
            <v>0.36139624157107197</v>
          </cell>
          <cell r="B1201">
            <v>10.298802524514899</v>
          </cell>
          <cell r="C1201">
            <v>0</v>
          </cell>
          <cell r="D1201">
            <v>0.63860375842892803</v>
          </cell>
          <cell r="E1201">
            <v>17.952000287277901</v>
          </cell>
          <cell r="F1201">
            <v>8.82</v>
          </cell>
          <cell r="G1201">
            <v>42.725409664810599</v>
          </cell>
          <cell r="H1201">
            <v>46.82</v>
          </cell>
        </row>
        <row r="1202">
          <cell r="A1202">
            <v>0.56245749300121195</v>
          </cell>
          <cell r="B1202">
            <v>10.3503520672046</v>
          </cell>
          <cell r="C1202">
            <v>5.77</v>
          </cell>
          <cell r="D1202">
            <v>0.43754250699878805</v>
          </cell>
          <cell r="E1202">
            <v>19.833625537547</v>
          </cell>
          <cell r="F1202">
            <v>9.73</v>
          </cell>
          <cell r="G1202">
            <v>39.513305953001399</v>
          </cell>
          <cell r="H1202">
            <v>47.73</v>
          </cell>
        </row>
        <row r="1203">
          <cell r="A1203">
            <v>0.56245749300121195</v>
          </cell>
          <cell r="B1203">
            <v>10.3503520672046</v>
          </cell>
          <cell r="C1203">
            <v>5.77</v>
          </cell>
          <cell r="D1203">
            <v>0.43754250699878805</v>
          </cell>
          <cell r="E1203">
            <v>19.833625537547</v>
          </cell>
          <cell r="F1203">
            <v>9.73</v>
          </cell>
          <cell r="G1203">
            <v>39.513305953001399</v>
          </cell>
          <cell r="H1203">
            <v>47.73</v>
          </cell>
        </row>
        <row r="1204">
          <cell r="A1204">
            <v>0.55852497342155405</v>
          </cell>
          <cell r="B1204">
            <v>10.440180350271101</v>
          </cell>
          <cell r="C1204">
            <v>0</v>
          </cell>
          <cell r="D1204">
            <v>0.44147502657844595</v>
          </cell>
          <cell r="E1204">
            <v>22.844453087000002</v>
          </cell>
          <cell r="F1204">
            <v>35.69</v>
          </cell>
          <cell r="G1204">
            <v>35.146759950270301</v>
          </cell>
          <cell r="H1204">
            <v>45.69</v>
          </cell>
        </row>
        <row r="1205">
          <cell r="A1205">
            <v>0.55852497342155405</v>
          </cell>
          <cell r="B1205">
            <v>10.440180350271101</v>
          </cell>
          <cell r="C1205">
            <v>0</v>
          </cell>
          <cell r="D1205">
            <v>0.44147502657844595</v>
          </cell>
          <cell r="E1205">
            <v>22.844453087000002</v>
          </cell>
          <cell r="F1205">
            <v>35.69</v>
          </cell>
          <cell r="G1205">
            <v>35.146759950270301</v>
          </cell>
          <cell r="H1205">
            <v>45.69</v>
          </cell>
        </row>
        <row r="1206">
          <cell r="A1206">
            <v>0.38716290088595201</v>
          </cell>
          <cell r="B1206">
            <v>10.563180908842799</v>
          </cell>
          <cell r="C1206">
            <v>8.58</v>
          </cell>
          <cell r="D1206">
            <v>0.61283709911404793</v>
          </cell>
          <cell r="E1206">
            <v>26.650053764935699</v>
          </cell>
          <cell r="F1206">
            <v>0.92</v>
          </cell>
          <cell r="G1206">
            <v>30.7778847596486</v>
          </cell>
          <cell r="H1206">
            <v>38.92</v>
          </cell>
        </row>
        <row r="1207">
          <cell r="A1207">
            <v>0.38716290088595201</v>
          </cell>
          <cell r="B1207">
            <v>10.563180908842799</v>
          </cell>
          <cell r="C1207">
            <v>8.58</v>
          </cell>
          <cell r="D1207">
            <v>0.61283709911404793</v>
          </cell>
          <cell r="E1207">
            <v>26.650053764935699</v>
          </cell>
          <cell r="F1207">
            <v>0.92</v>
          </cell>
          <cell r="G1207">
            <v>30.7778847596486</v>
          </cell>
          <cell r="H1207">
            <v>38.92</v>
          </cell>
        </row>
        <row r="1208">
          <cell r="A1208">
            <v>0.45646426686972902</v>
          </cell>
          <cell r="B1208">
            <v>10.7120779579285</v>
          </cell>
          <cell r="C1208">
            <v>10.26</v>
          </cell>
          <cell r="D1208">
            <v>0.54353573313027104</v>
          </cell>
          <cell r="E1208">
            <v>30.437987301398401</v>
          </cell>
          <cell r="F1208">
            <v>0</v>
          </cell>
          <cell r="G1208">
            <v>28.655342018170899</v>
          </cell>
          <cell r="H1208">
            <v>37.24</v>
          </cell>
        </row>
        <row r="1209">
          <cell r="A1209">
            <v>0.45646426686972902</v>
          </cell>
          <cell r="B1209">
            <v>10.7120779579285</v>
          </cell>
          <cell r="C1209">
            <v>10.26</v>
          </cell>
          <cell r="D1209">
            <v>0.54353573313027104</v>
          </cell>
          <cell r="E1209">
            <v>30.437987301398401</v>
          </cell>
          <cell r="F1209">
            <v>0</v>
          </cell>
          <cell r="G1209">
            <v>28.655342018170899</v>
          </cell>
          <cell r="H1209">
            <v>37.24</v>
          </cell>
        </row>
        <row r="1210">
          <cell r="A1210">
            <v>0.46853488356643003</v>
          </cell>
          <cell r="B1210">
            <v>10.877669258691499</v>
          </cell>
          <cell r="C1210">
            <v>8.8800000000000008</v>
          </cell>
          <cell r="D1210">
            <v>0.53146511643356997</v>
          </cell>
          <cell r="E1210">
            <v>33.017759932822003</v>
          </cell>
          <cell r="F1210">
            <v>0</v>
          </cell>
          <cell r="G1210">
            <v>27.719595211452798</v>
          </cell>
          <cell r="H1210">
            <v>37.119999999999997</v>
          </cell>
        </row>
        <row r="1211">
          <cell r="A1211">
            <v>0.46853488356643003</v>
          </cell>
          <cell r="B1211">
            <v>10.877669258691499</v>
          </cell>
          <cell r="C1211">
            <v>8.8800000000000008</v>
          </cell>
          <cell r="D1211">
            <v>0.53146511643356997</v>
          </cell>
          <cell r="E1211">
            <v>33.017759932822003</v>
          </cell>
          <cell r="F1211">
            <v>0</v>
          </cell>
          <cell r="G1211">
            <v>27.719595211452798</v>
          </cell>
          <cell r="H1211">
            <v>37.119999999999997</v>
          </cell>
        </row>
        <row r="1212">
          <cell r="A1212">
            <v>0.389397202168628</v>
          </cell>
          <cell r="B1212">
            <v>11.0492342680647</v>
          </cell>
          <cell r="C1212">
            <v>10.98</v>
          </cell>
          <cell r="D1212">
            <v>0.61060279783137195</v>
          </cell>
          <cell r="E1212">
            <v>33.3766940564091</v>
          </cell>
          <cell r="F1212">
            <v>0</v>
          </cell>
          <cell r="G1212">
            <v>28.3609776178189</v>
          </cell>
          <cell r="H1212">
            <v>36.340000000000003</v>
          </cell>
        </row>
        <row r="1213">
          <cell r="A1213">
            <v>0.389397202168628</v>
          </cell>
          <cell r="B1213">
            <v>11.0492342680647</v>
          </cell>
          <cell r="C1213">
            <v>10.98</v>
          </cell>
          <cell r="D1213">
            <v>0.61060279783137195</v>
          </cell>
          <cell r="E1213">
            <v>33.3766940564091</v>
          </cell>
          <cell r="F1213">
            <v>0</v>
          </cell>
          <cell r="G1213">
            <v>28.3609776178189</v>
          </cell>
          <cell r="H1213">
            <v>36.340000000000003</v>
          </cell>
        </row>
        <row r="1214">
          <cell r="A1214">
            <v>0.48123111056528101</v>
          </cell>
          <cell r="B1214">
            <v>11.2151390427541</v>
          </cell>
          <cell r="C1214">
            <v>5.55</v>
          </cell>
          <cell r="D1214">
            <v>0.51876888943471899</v>
          </cell>
          <cell r="E1214">
            <v>31.356319960947399</v>
          </cell>
          <cell r="F1214">
            <v>0</v>
          </cell>
          <cell r="G1214">
            <v>32.171509453449197</v>
          </cell>
          <cell r="H1214">
            <v>40.450000000000003</v>
          </cell>
        </row>
        <row r="1215">
          <cell r="A1215">
            <v>0.48123111056528101</v>
          </cell>
          <cell r="B1215">
            <v>11.2151390427541</v>
          </cell>
          <cell r="C1215">
            <v>5.55</v>
          </cell>
          <cell r="D1215">
            <v>0.51876888943471899</v>
          </cell>
          <cell r="E1215">
            <v>31.356319960947399</v>
          </cell>
          <cell r="F1215">
            <v>0</v>
          </cell>
          <cell r="G1215">
            <v>32.171509453449197</v>
          </cell>
          <cell r="H1215">
            <v>40.450000000000003</v>
          </cell>
        </row>
        <row r="1216">
          <cell r="A1216">
            <v>0.36747504586562402</v>
          </cell>
          <cell r="B1216">
            <v>11.3636356940877</v>
          </cell>
          <cell r="C1216">
            <v>0</v>
          </cell>
          <cell r="D1216">
            <v>0.63252495413437604</v>
          </cell>
          <cell r="E1216">
            <v>27.771814911352099</v>
          </cell>
          <cell r="F1216">
            <v>11.13</v>
          </cell>
          <cell r="G1216">
            <v>40.667405278812602</v>
          </cell>
          <cell r="H1216">
            <v>49.13</v>
          </cell>
        </row>
        <row r="1217">
          <cell r="A1217">
            <v>0.36747504586562402</v>
          </cell>
          <cell r="B1217">
            <v>11.3636356940877</v>
          </cell>
          <cell r="C1217">
            <v>0</v>
          </cell>
          <cell r="D1217">
            <v>0.63252495413437604</v>
          </cell>
          <cell r="E1217">
            <v>27.771814911352099</v>
          </cell>
          <cell r="F1217">
            <v>11.13</v>
          </cell>
          <cell r="G1217">
            <v>40.667405278812602</v>
          </cell>
          <cell r="H1217">
            <v>49.13</v>
          </cell>
        </row>
        <row r="1218">
          <cell r="A1218">
            <v>0.31119779303661299</v>
          </cell>
          <cell r="B1218">
            <v>11.483807226411599</v>
          </cell>
          <cell r="C1218">
            <v>0</v>
          </cell>
          <cell r="D1218">
            <v>0.68880220696338701</v>
          </cell>
          <cell r="E1218">
            <v>23.839460683393899</v>
          </cell>
          <cell r="F1218">
            <v>28.6</v>
          </cell>
          <cell r="G1218">
            <v>46.733504914147403</v>
          </cell>
          <cell r="H1218">
            <v>48.6</v>
          </cell>
        </row>
        <row r="1219">
          <cell r="A1219">
            <v>0.31119779303661299</v>
          </cell>
          <cell r="B1219">
            <v>11.483807226411599</v>
          </cell>
          <cell r="C1219">
            <v>0</v>
          </cell>
          <cell r="D1219">
            <v>0.68880220696338701</v>
          </cell>
          <cell r="E1219">
            <v>23.839460683393899</v>
          </cell>
          <cell r="F1219">
            <v>28.6</v>
          </cell>
          <cell r="G1219">
            <v>46.733504914147403</v>
          </cell>
          <cell r="H1219">
            <v>48.6</v>
          </cell>
        </row>
        <row r="1220">
          <cell r="A1220">
            <v>0.313235704916144</v>
          </cell>
          <cell r="B1220">
            <v>11.5665593910647</v>
          </cell>
          <cell r="C1220">
            <v>2.68</v>
          </cell>
          <cell r="D1220">
            <v>0.68676429508385595</v>
          </cell>
          <cell r="E1220">
            <v>20.518850171042001</v>
          </cell>
          <cell r="F1220">
            <v>27.27</v>
          </cell>
          <cell r="G1220">
            <v>49.4305430406298</v>
          </cell>
          <cell r="H1220">
            <v>46.32</v>
          </cell>
        </row>
        <row r="1221">
          <cell r="A1221">
            <v>0.313235704916144</v>
          </cell>
          <cell r="B1221">
            <v>11.5665593910647</v>
          </cell>
          <cell r="C1221">
            <v>2.68</v>
          </cell>
          <cell r="D1221">
            <v>0.68676429508385595</v>
          </cell>
          <cell r="E1221">
            <v>20.518850171042001</v>
          </cell>
          <cell r="F1221">
            <v>27.27</v>
          </cell>
          <cell r="G1221">
            <v>49.4305430406298</v>
          </cell>
          <cell r="H1221">
            <v>46.32</v>
          </cell>
        </row>
        <row r="1222">
          <cell r="A1222">
            <v>0.30357725961202903</v>
          </cell>
          <cell r="B1222">
            <v>11.605524913031299</v>
          </cell>
          <cell r="C1222">
            <v>0</v>
          </cell>
          <cell r="D1222">
            <v>0.69642274038797103</v>
          </cell>
          <cell r="E1222">
            <v>18.277699998942499</v>
          </cell>
          <cell r="F1222">
            <v>8.9700000000000006</v>
          </cell>
          <cell r="G1222">
            <v>50.817545416594697</v>
          </cell>
          <cell r="H1222">
            <v>48.77</v>
          </cell>
        </row>
        <row r="1223">
          <cell r="A1223">
            <v>0.30357725961202903</v>
          </cell>
          <cell r="B1223">
            <v>11.605524913031299</v>
          </cell>
          <cell r="C1223">
            <v>0</v>
          </cell>
          <cell r="D1223">
            <v>0.69642274038797103</v>
          </cell>
          <cell r="E1223">
            <v>18.277699998942499</v>
          </cell>
          <cell r="F1223">
            <v>8.9700000000000006</v>
          </cell>
          <cell r="G1223">
            <v>50.817545416594697</v>
          </cell>
          <cell r="H1223">
            <v>48.77</v>
          </cell>
        </row>
        <row r="1224">
          <cell r="A1224">
            <v>0.28529483469152001</v>
          </cell>
          <cell r="B1224">
            <v>11.597736586822901</v>
          </cell>
          <cell r="C1224">
            <v>0</v>
          </cell>
          <cell r="D1224">
            <v>0.71470516530847994</v>
          </cell>
          <cell r="E1224">
            <v>17.215590130807801</v>
          </cell>
          <cell r="F1224">
            <v>8.5299999999999994</v>
          </cell>
          <cell r="G1224">
            <v>48.9947880836325</v>
          </cell>
          <cell r="H1224">
            <v>49.53</v>
          </cell>
        </row>
        <row r="1225">
          <cell r="A1225">
            <v>0.28529483469152001</v>
          </cell>
          <cell r="B1225">
            <v>11.597736586822901</v>
          </cell>
          <cell r="C1225">
            <v>0</v>
          </cell>
          <cell r="D1225">
            <v>0.71470516530847994</v>
          </cell>
          <cell r="E1225">
            <v>17.215590130807801</v>
          </cell>
          <cell r="F1225">
            <v>8.5299999999999994</v>
          </cell>
          <cell r="G1225">
            <v>48.9947880836325</v>
          </cell>
          <cell r="H1225">
            <v>49.53</v>
          </cell>
        </row>
        <row r="1226">
          <cell r="A1226">
            <v>0.56245749300121195</v>
          </cell>
          <cell r="B1226">
            <v>8.9726725858107805</v>
          </cell>
          <cell r="C1226">
            <v>5.77</v>
          </cell>
          <cell r="D1226">
            <v>0.43754250699878805</v>
          </cell>
          <cell r="E1226">
            <v>13.9755378651864</v>
          </cell>
          <cell r="F1226">
            <v>9.73</v>
          </cell>
          <cell r="G1226">
            <v>44.153271904186802</v>
          </cell>
          <cell r="H1226">
            <v>47.73</v>
          </cell>
        </row>
        <row r="1227">
          <cell r="A1227">
            <v>0.56245749300121195</v>
          </cell>
          <cell r="B1227">
            <v>8.9726725858107805</v>
          </cell>
          <cell r="C1227">
            <v>5.77</v>
          </cell>
          <cell r="D1227">
            <v>0.43754250699878805</v>
          </cell>
          <cell r="E1227">
            <v>13.9755378651864</v>
          </cell>
          <cell r="F1227">
            <v>9.73</v>
          </cell>
          <cell r="G1227">
            <v>44.153271904186802</v>
          </cell>
          <cell r="H1227">
            <v>47.73</v>
          </cell>
        </row>
        <row r="1228">
          <cell r="A1228">
            <v>0.55852497342155405</v>
          </cell>
          <cell r="B1228">
            <v>9.0517742675351798</v>
          </cell>
          <cell r="C1228">
            <v>0</v>
          </cell>
          <cell r="D1228">
            <v>0.44147502657844595</v>
          </cell>
          <cell r="E1228">
            <v>16.005618999052299</v>
          </cell>
          <cell r="F1228">
            <v>35.69</v>
          </cell>
          <cell r="G1228">
            <v>38.129081830166299</v>
          </cell>
          <cell r="H1228">
            <v>45.69</v>
          </cell>
        </row>
        <row r="1229">
          <cell r="A1229">
            <v>0.55852497342155405</v>
          </cell>
          <cell r="B1229">
            <v>9.0517742675351798</v>
          </cell>
          <cell r="C1229">
            <v>0</v>
          </cell>
          <cell r="D1229">
            <v>0.44147502657844595</v>
          </cell>
          <cell r="E1229">
            <v>16.005618999052299</v>
          </cell>
          <cell r="F1229">
            <v>35.69</v>
          </cell>
          <cell r="G1229">
            <v>38.129081830166299</v>
          </cell>
          <cell r="H1229">
            <v>45.69</v>
          </cell>
        </row>
        <row r="1230">
          <cell r="A1230">
            <v>0.38716290088595201</v>
          </cell>
          <cell r="B1230">
            <v>9.1750839427503692</v>
          </cell>
          <cell r="C1230">
            <v>8.58</v>
          </cell>
          <cell r="D1230">
            <v>0.61283709911404793</v>
          </cell>
          <cell r="E1230">
            <v>18.764805837751499</v>
          </cell>
          <cell r="F1230">
            <v>0.92</v>
          </cell>
          <cell r="G1230">
            <v>32.885746033509797</v>
          </cell>
          <cell r="H1230">
            <v>38.92</v>
          </cell>
        </row>
        <row r="1231">
          <cell r="A1231">
            <v>0.38716290088595201</v>
          </cell>
          <cell r="B1231">
            <v>9.1750839427503692</v>
          </cell>
          <cell r="C1231">
            <v>8.58</v>
          </cell>
          <cell r="D1231">
            <v>0.61283709911404793</v>
          </cell>
          <cell r="E1231">
            <v>18.764805837751499</v>
          </cell>
          <cell r="F1231">
            <v>0.92</v>
          </cell>
          <cell r="G1231">
            <v>32.885746033509797</v>
          </cell>
          <cell r="H1231">
            <v>38.92</v>
          </cell>
        </row>
        <row r="1232">
          <cell r="A1232">
            <v>0.45646426686972902</v>
          </cell>
          <cell r="B1232">
            <v>9.3358207126335504</v>
          </cell>
          <cell r="C1232">
            <v>10.26</v>
          </cell>
          <cell r="D1232">
            <v>0.54353573313027104</v>
          </cell>
          <cell r="E1232">
            <v>21.763598600926901</v>
          </cell>
          <cell r="F1232">
            <v>0</v>
          </cell>
          <cell r="G1232">
            <v>30.118604416859402</v>
          </cell>
          <cell r="H1232">
            <v>37.24</v>
          </cell>
        </row>
        <row r="1233">
          <cell r="A1233">
            <v>0.45646426686972902</v>
          </cell>
          <cell r="B1233">
            <v>9.3358207126335504</v>
          </cell>
          <cell r="C1233">
            <v>10.26</v>
          </cell>
          <cell r="D1233">
            <v>0.54353573313027104</v>
          </cell>
          <cell r="E1233">
            <v>21.763598600926901</v>
          </cell>
          <cell r="F1233">
            <v>0</v>
          </cell>
          <cell r="G1233">
            <v>30.118604416859402</v>
          </cell>
          <cell r="H1233">
            <v>37.24</v>
          </cell>
        </row>
        <row r="1234">
          <cell r="A1234">
            <v>0.46853488356643003</v>
          </cell>
          <cell r="B1234">
            <v>9.5246544612622692</v>
          </cell>
          <cell r="C1234">
            <v>8.8800000000000008</v>
          </cell>
          <cell r="D1234">
            <v>0.53146511643356997</v>
          </cell>
          <cell r="E1234">
            <v>24.148916270761202</v>
          </cell>
          <cell r="F1234">
            <v>0</v>
          </cell>
          <cell r="G1234">
            <v>28.863394518077701</v>
          </cell>
          <cell r="H1234">
            <v>37.119999999999997</v>
          </cell>
        </row>
        <row r="1235">
          <cell r="A1235">
            <v>0.46853488356643003</v>
          </cell>
          <cell r="B1235">
            <v>9.5246544612622692</v>
          </cell>
          <cell r="C1235">
            <v>8.8800000000000008</v>
          </cell>
          <cell r="D1235">
            <v>0.53146511643356997</v>
          </cell>
          <cell r="E1235">
            <v>24.148916270761202</v>
          </cell>
          <cell r="F1235">
            <v>0</v>
          </cell>
          <cell r="G1235">
            <v>28.863394518077701</v>
          </cell>
          <cell r="H1235">
            <v>37.119999999999997</v>
          </cell>
        </row>
        <row r="1236">
          <cell r="A1236">
            <v>0.389397202168628</v>
          </cell>
          <cell r="B1236">
            <v>9.7299298267680605</v>
          </cell>
          <cell r="C1236">
            <v>10.98</v>
          </cell>
          <cell r="D1236">
            <v>0.61060279783137195</v>
          </cell>
          <cell r="E1236">
            <v>25.0234543620309</v>
          </cell>
          <cell r="F1236">
            <v>0</v>
          </cell>
          <cell r="G1236">
            <v>29.524220889154801</v>
          </cell>
          <cell r="H1236">
            <v>36.340000000000003</v>
          </cell>
        </row>
        <row r="1237">
          <cell r="A1237">
            <v>0.389397202168628</v>
          </cell>
          <cell r="B1237">
            <v>9.7299298267680605</v>
          </cell>
          <cell r="C1237">
            <v>10.98</v>
          </cell>
          <cell r="D1237">
            <v>0.61060279783137195</v>
          </cell>
          <cell r="E1237">
            <v>25.0234543620309</v>
          </cell>
          <cell r="F1237">
            <v>0</v>
          </cell>
          <cell r="G1237">
            <v>29.524220889154801</v>
          </cell>
          <cell r="H1237">
            <v>36.340000000000003</v>
          </cell>
        </row>
        <row r="1238">
          <cell r="A1238">
            <v>0.48123111056528101</v>
          </cell>
          <cell r="B1238">
            <v>9.9381375545416795</v>
          </cell>
          <cell r="C1238">
            <v>5.55</v>
          </cell>
          <cell r="D1238">
            <v>0.51876888943471899</v>
          </cell>
          <cell r="E1238">
            <v>24.006691337417202</v>
          </cell>
          <cell r="F1238">
            <v>0</v>
          </cell>
          <cell r="G1238">
            <v>34.097449454316802</v>
          </cell>
          <cell r="H1238">
            <v>40.450000000000003</v>
          </cell>
        </row>
        <row r="1239">
          <cell r="A1239">
            <v>0.48123111056528101</v>
          </cell>
          <cell r="B1239">
            <v>9.9381375545416795</v>
          </cell>
          <cell r="C1239">
            <v>5.55</v>
          </cell>
          <cell r="D1239">
            <v>0.51876888943471899</v>
          </cell>
          <cell r="E1239">
            <v>24.006691337417202</v>
          </cell>
          <cell r="F1239">
            <v>0</v>
          </cell>
          <cell r="G1239">
            <v>34.097449454316802</v>
          </cell>
          <cell r="H1239">
            <v>40.450000000000003</v>
          </cell>
        </row>
        <row r="1240">
          <cell r="A1240">
            <v>0.36747504586562402</v>
          </cell>
          <cell r="B1240">
            <v>10.1346935546594</v>
          </cell>
          <cell r="C1240">
            <v>0</v>
          </cell>
          <cell r="D1240">
            <v>0.63252495413437604</v>
          </cell>
          <cell r="E1240">
            <v>21.520039035177899</v>
          </cell>
          <cell r="F1240">
            <v>11.13</v>
          </cell>
          <cell r="G1240">
            <v>42.159758585630001</v>
          </cell>
          <cell r="H1240">
            <v>49.13</v>
          </cell>
        </row>
        <row r="1241">
          <cell r="A1241">
            <v>0.36747504586562402</v>
          </cell>
          <cell r="B1241">
            <v>10.1346935546594</v>
          </cell>
          <cell r="C1241">
            <v>0</v>
          </cell>
          <cell r="D1241">
            <v>0.63252495413437604</v>
          </cell>
          <cell r="E1241">
            <v>21.520039035177899</v>
          </cell>
          <cell r="F1241">
            <v>11.13</v>
          </cell>
          <cell r="G1241">
            <v>42.159758585630001</v>
          </cell>
          <cell r="H1241">
            <v>49.13</v>
          </cell>
        </row>
        <row r="1242">
          <cell r="A1242">
            <v>0.31119779303661299</v>
          </cell>
          <cell r="B1242">
            <v>10.3050254241116</v>
          </cell>
          <cell r="C1242">
            <v>0</v>
          </cell>
          <cell r="D1242">
            <v>0.68880220696338701</v>
          </cell>
          <cell r="E1242">
            <v>18.475870811301501</v>
          </cell>
          <cell r="F1242">
            <v>28.6</v>
          </cell>
          <cell r="G1242">
            <v>47.096009161294198</v>
          </cell>
          <cell r="H1242">
            <v>48.6</v>
          </cell>
        </row>
        <row r="1243">
          <cell r="A1243">
            <v>0.31119779303661299</v>
          </cell>
          <cell r="B1243">
            <v>10.3050254241116</v>
          </cell>
          <cell r="C1243">
            <v>0</v>
          </cell>
          <cell r="D1243">
            <v>0.68880220696338701</v>
          </cell>
          <cell r="E1243">
            <v>18.475870811301501</v>
          </cell>
          <cell r="F1243">
            <v>28.6</v>
          </cell>
          <cell r="G1243">
            <v>47.096009161294198</v>
          </cell>
          <cell r="H1243">
            <v>48.6</v>
          </cell>
        </row>
        <row r="1244">
          <cell r="A1244">
            <v>0.313235704916144</v>
          </cell>
          <cell r="B1244">
            <v>10.4358830577139</v>
          </cell>
          <cell r="C1244">
            <v>2.68</v>
          </cell>
          <cell r="D1244">
            <v>0.68676429508385595</v>
          </cell>
          <cell r="E1244">
            <v>15.716311380874901</v>
          </cell>
          <cell r="F1244">
            <v>27.27</v>
          </cell>
          <cell r="G1244">
            <v>49.3241261894226</v>
          </cell>
          <cell r="H1244">
            <v>46.32</v>
          </cell>
        </row>
        <row r="1245">
          <cell r="A1245">
            <v>0.313235704916144</v>
          </cell>
          <cell r="B1245">
            <v>10.4358830577139</v>
          </cell>
          <cell r="C1245">
            <v>2.68</v>
          </cell>
          <cell r="D1245">
            <v>0.68676429508385595</v>
          </cell>
          <cell r="E1245">
            <v>15.716311380874901</v>
          </cell>
          <cell r="F1245">
            <v>27.27</v>
          </cell>
          <cell r="G1245">
            <v>49.3241261894226</v>
          </cell>
          <cell r="H1245">
            <v>46.32</v>
          </cell>
        </row>
        <row r="1246">
          <cell r="A1246">
            <v>0.30357725961202903</v>
          </cell>
          <cell r="B1246">
            <v>10.516705619881201</v>
          </cell>
          <cell r="C1246">
            <v>0</v>
          </cell>
          <cell r="D1246">
            <v>0.69642274038797103</v>
          </cell>
          <cell r="E1246">
            <v>13.711592110948301</v>
          </cell>
          <cell r="F1246">
            <v>8.9700000000000006</v>
          </cell>
          <cell r="G1246">
            <v>50.537443809619802</v>
          </cell>
          <cell r="H1246">
            <v>48.77</v>
          </cell>
        </row>
        <row r="1247">
          <cell r="A1247">
            <v>0.30357725961202903</v>
          </cell>
          <cell r="B1247">
            <v>10.516705619881201</v>
          </cell>
          <cell r="C1247">
            <v>0</v>
          </cell>
          <cell r="D1247">
            <v>0.69642274038797103</v>
          </cell>
          <cell r="E1247">
            <v>13.711592110948301</v>
          </cell>
          <cell r="F1247">
            <v>8.9700000000000006</v>
          </cell>
          <cell r="G1247">
            <v>50.537443809619802</v>
          </cell>
          <cell r="H1247">
            <v>48.77</v>
          </cell>
        </row>
        <row r="1248">
          <cell r="A1248">
            <v>0.28529483469152001</v>
          </cell>
          <cell r="B1248">
            <v>10.540820697061401</v>
          </cell>
          <cell r="C1248">
            <v>0</v>
          </cell>
          <cell r="D1248">
            <v>0.71470516530847994</v>
          </cell>
          <cell r="E1248">
            <v>12.599344562592499</v>
          </cell>
          <cell r="F1248">
            <v>8.5299999999999994</v>
          </cell>
          <cell r="G1248">
            <v>48.889578125565997</v>
          </cell>
          <cell r="H1248">
            <v>49.53</v>
          </cell>
        </row>
        <row r="1249">
          <cell r="A1249">
            <v>0.28529483469152001</v>
          </cell>
          <cell r="B1249">
            <v>10.540820697061401</v>
          </cell>
          <cell r="C1249">
            <v>0</v>
          </cell>
          <cell r="D1249">
            <v>0.71470516530847994</v>
          </cell>
          <cell r="E1249">
            <v>12.599344562592499</v>
          </cell>
          <cell r="F1249">
            <v>8.5299999999999994</v>
          </cell>
          <cell r="G1249">
            <v>48.889578125565997</v>
          </cell>
          <cell r="H1249">
            <v>49.53</v>
          </cell>
        </row>
        <row r="1250">
          <cell r="A1250">
            <v>0.228069362190543</v>
          </cell>
          <cell r="B1250">
            <v>10.5062490297466</v>
          </cell>
          <cell r="C1250">
            <v>0</v>
          </cell>
          <cell r="D1250">
            <v>0.77193063780945703</v>
          </cell>
          <cell r="E1250">
            <v>12.3424649812734</v>
          </cell>
          <cell r="F1250">
            <v>12.57</v>
          </cell>
          <cell r="G1250">
            <v>48.446800266170101</v>
          </cell>
          <cell r="H1250">
            <v>50.57</v>
          </cell>
        </row>
        <row r="1251">
          <cell r="A1251">
            <v>0.228069362190543</v>
          </cell>
          <cell r="B1251">
            <v>10.5062490297466</v>
          </cell>
          <cell r="C1251">
            <v>0</v>
          </cell>
          <cell r="D1251">
            <v>0.77193063780945703</v>
          </cell>
          <cell r="E1251">
            <v>12.3424649812734</v>
          </cell>
          <cell r="F1251">
            <v>12.57</v>
          </cell>
          <cell r="G1251">
            <v>48.446800266170101</v>
          </cell>
          <cell r="H1251">
            <v>50.57</v>
          </cell>
        </row>
        <row r="1252">
          <cell r="A1252">
            <v>0.28837152834371799</v>
          </cell>
          <cell r="B1252">
            <v>10.415950097824799</v>
          </cell>
          <cell r="C1252">
            <v>0</v>
          </cell>
          <cell r="D1252">
            <v>0.71162847165628196</v>
          </cell>
          <cell r="E1252">
            <v>12.828316230447101</v>
          </cell>
          <cell r="F1252">
            <v>9.3000000000000007</v>
          </cell>
          <cell r="G1252">
            <v>46.062296648934698</v>
          </cell>
          <cell r="H1252">
            <v>49.1</v>
          </cell>
        </row>
        <row r="1253">
          <cell r="A1253">
            <v>0.28837152834371799</v>
          </cell>
          <cell r="B1253">
            <v>10.415950097824799</v>
          </cell>
          <cell r="C1253">
            <v>0</v>
          </cell>
          <cell r="D1253">
            <v>0.71162847165628196</v>
          </cell>
          <cell r="E1253">
            <v>12.828316230447101</v>
          </cell>
          <cell r="F1253">
            <v>9.3000000000000007</v>
          </cell>
          <cell r="G1253">
            <v>46.062296648934698</v>
          </cell>
          <cell r="H1253">
            <v>49.1</v>
          </cell>
        </row>
        <row r="1254">
          <cell r="A1254">
            <v>0.25777531953611899</v>
          </cell>
          <cell r="B1254">
            <v>10.2774565409125</v>
          </cell>
          <cell r="C1254">
            <v>0</v>
          </cell>
          <cell r="D1254">
            <v>0.74222468046388101</v>
          </cell>
          <cell r="E1254">
            <v>13.8705015992676</v>
          </cell>
          <cell r="F1254">
            <v>27.53</v>
          </cell>
          <cell r="G1254">
            <v>43.115548081982602</v>
          </cell>
          <cell r="H1254">
            <v>49.53</v>
          </cell>
        </row>
        <row r="1255">
          <cell r="A1255">
            <v>0.25777531953611899</v>
          </cell>
          <cell r="B1255">
            <v>10.2774565409125</v>
          </cell>
          <cell r="C1255">
            <v>0</v>
          </cell>
          <cell r="D1255">
            <v>0.74222468046388101</v>
          </cell>
          <cell r="E1255">
            <v>13.8705015992676</v>
          </cell>
          <cell r="F1255">
            <v>27.53</v>
          </cell>
          <cell r="G1255">
            <v>43.115548081982602</v>
          </cell>
          <cell r="H1255">
            <v>49.53</v>
          </cell>
        </row>
        <row r="1256">
          <cell r="A1256">
            <v>0.30852338212078001</v>
          </cell>
          <cell r="B1256">
            <v>10.1019747263939</v>
          </cell>
          <cell r="C1256">
            <v>0</v>
          </cell>
          <cell r="D1256">
            <v>0.69147661787921999</v>
          </cell>
          <cell r="E1256">
            <v>15.1604335304829</v>
          </cell>
          <cell r="F1256">
            <v>30.57</v>
          </cell>
          <cell r="G1256">
            <v>42.5609427475761</v>
          </cell>
          <cell r="H1256">
            <v>50.57</v>
          </cell>
        </row>
        <row r="1257">
          <cell r="A1257">
            <v>0.30852338212078001</v>
          </cell>
          <cell r="B1257">
            <v>10.1019747263939</v>
          </cell>
          <cell r="C1257">
            <v>0</v>
          </cell>
          <cell r="D1257">
            <v>0.69147661787921999</v>
          </cell>
          <cell r="E1257">
            <v>15.1604335304829</v>
          </cell>
          <cell r="F1257">
            <v>30.57</v>
          </cell>
          <cell r="G1257">
            <v>42.5609427475761</v>
          </cell>
          <cell r="H1257">
            <v>50.57</v>
          </cell>
        </row>
        <row r="1258">
          <cell r="A1258">
            <v>0.29327451157116502</v>
          </cell>
          <cell r="B1258">
            <v>9.9031334602247192</v>
          </cell>
          <cell r="C1258">
            <v>0</v>
          </cell>
          <cell r="D1258">
            <v>0.70672548842883498</v>
          </cell>
          <cell r="E1258">
            <v>16.2648006903466</v>
          </cell>
          <cell r="F1258">
            <v>15.57</v>
          </cell>
          <cell r="G1258">
            <v>42.582682403583803</v>
          </cell>
          <cell r="H1258">
            <v>50.57</v>
          </cell>
        </row>
        <row r="1259">
          <cell r="A1259">
            <v>0.29327451157116502</v>
          </cell>
          <cell r="B1259">
            <v>9.9031334602247192</v>
          </cell>
          <cell r="C1259">
            <v>0</v>
          </cell>
          <cell r="D1259">
            <v>0.70672548842883498</v>
          </cell>
          <cell r="E1259">
            <v>16.2648006903466</v>
          </cell>
          <cell r="F1259">
            <v>15.57</v>
          </cell>
          <cell r="G1259">
            <v>42.582682403583803</v>
          </cell>
          <cell r="H1259">
            <v>50.57</v>
          </cell>
        </row>
        <row r="1260">
          <cell r="A1260">
            <v>0.25840540617313901</v>
          </cell>
          <cell r="B1260">
            <v>9.6956120311388201</v>
          </cell>
          <cell r="C1260">
            <v>0</v>
          </cell>
          <cell r="D1260">
            <v>0.74159459382686099</v>
          </cell>
          <cell r="E1260">
            <v>16.757235564124901</v>
          </cell>
          <cell r="F1260">
            <v>14.86</v>
          </cell>
          <cell r="G1260">
            <v>43.871860180524997</v>
          </cell>
          <cell r="H1260">
            <v>49.86</v>
          </cell>
        </row>
        <row r="1261">
          <cell r="A1261">
            <v>0.25840540617313901</v>
          </cell>
          <cell r="B1261">
            <v>9.6956120311388201</v>
          </cell>
          <cell r="C1261">
            <v>0</v>
          </cell>
          <cell r="D1261">
            <v>0.74159459382686099</v>
          </cell>
          <cell r="E1261">
            <v>16.757235564124901</v>
          </cell>
          <cell r="F1261">
            <v>14.86</v>
          </cell>
          <cell r="G1261">
            <v>43.871860180524997</v>
          </cell>
          <cell r="H1261">
            <v>49.86</v>
          </cell>
        </row>
        <row r="1262">
          <cell r="A1262">
            <v>0.30260184086991498</v>
          </cell>
          <cell r="B1262">
            <v>9.4938639725793301</v>
          </cell>
          <cell r="C1262">
            <v>0</v>
          </cell>
          <cell r="D1262">
            <v>0.69739815913008507</v>
          </cell>
          <cell r="E1262">
            <v>16.4435212253826</v>
          </cell>
          <cell r="F1262">
            <v>9.74</v>
          </cell>
          <cell r="G1262">
            <v>45.8307373942352</v>
          </cell>
          <cell r="H1262">
            <v>47.74</v>
          </cell>
        </row>
        <row r="1263">
          <cell r="A1263">
            <v>0.30260184086991498</v>
          </cell>
          <cell r="B1263">
            <v>9.4938639725793301</v>
          </cell>
          <cell r="C1263">
            <v>0</v>
          </cell>
          <cell r="D1263">
            <v>0.69739815913008507</v>
          </cell>
          <cell r="E1263">
            <v>16.4435212253826</v>
          </cell>
          <cell r="F1263">
            <v>9.74</v>
          </cell>
          <cell r="G1263">
            <v>45.8307373942352</v>
          </cell>
          <cell r="H1263">
            <v>47.74</v>
          </cell>
        </row>
        <row r="1264">
          <cell r="A1264">
            <v>0.35112466805021197</v>
          </cell>
          <cell r="B1264">
            <v>9.3110884865558496</v>
          </cell>
          <cell r="C1264">
            <v>0</v>
          </cell>
          <cell r="D1264">
            <v>0.64887533194978797</v>
          </cell>
          <cell r="E1264">
            <v>15.4862928359275</v>
          </cell>
          <cell r="F1264">
            <v>8.1999999999999993</v>
          </cell>
          <cell r="G1264">
            <v>49.317347872747703</v>
          </cell>
          <cell r="H1264">
            <v>46.2</v>
          </cell>
        </row>
        <row r="1265">
          <cell r="A1265">
            <v>0.35112466805021197</v>
          </cell>
          <cell r="B1265">
            <v>9.3110884865558496</v>
          </cell>
          <cell r="C1265">
            <v>0</v>
          </cell>
          <cell r="D1265">
            <v>0.64887533194978797</v>
          </cell>
          <cell r="E1265">
            <v>15.4862928359275</v>
          </cell>
          <cell r="F1265">
            <v>8.1999999999999993</v>
          </cell>
          <cell r="G1265">
            <v>49.317347872747703</v>
          </cell>
          <cell r="H1265">
            <v>46.2</v>
          </cell>
        </row>
        <row r="1266">
          <cell r="A1266">
            <v>0.41018445780554702</v>
          </cell>
          <cell r="B1266">
            <v>9.1585151875125099</v>
          </cell>
          <cell r="C1266">
            <v>3.25</v>
          </cell>
          <cell r="D1266">
            <v>0.58981554219445298</v>
          </cell>
          <cell r="E1266">
            <v>14.2996023664998</v>
          </cell>
          <cell r="F1266">
            <v>11.49</v>
          </cell>
          <cell r="G1266">
            <v>53.034105963293101</v>
          </cell>
          <cell r="H1266">
            <v>49.49</v>
          </cell>
        </row>
        <row r="1267">
          <cell r="A1267">
            <v>0.41018445780554702</v>
          </cell>
          <cell r="B1267">
            <v>9.1585151875125099</v>
          </cell>
          <cell r="C1267">
            <v>3.25</v>
          </cell>
          <cell r="D1267">
            <v>0.58981554219445298</v>
          </cell>
          <cell r="E1267">
            <v>14.2996023664998</v>
          </cell>
          <cell r="F1267">
            <v>11.49</v>
          </cell>
          <cell r="G1267">
            <v>53.034105963293101</v>
          </cell>
          <cell r="H1267">
            <v>49.49</v>
          </cell>
        </row>
        <row r="1268">
          <cell r="A1268">
            <v>0.36254409371225099</v>
          </cell>
          <cell r="B1268">
            <v>9.0449879238951905</v>
          </cell>
          <cell r="C1268">
            <v>5.4</v>
          </cell>
          <cell r="D1268">
            <v>0.63745590628774895</v>
          </cell>
          <cell r="E1268">
            <v>13.3260677937665</v>
          </cell>
          <cell r="F1268">
            <v>6.1</v>
          </cell>
          <cell r="G1268">
            <v>56.229079760267197</v>
          </cell>
          <cell r="H1268">
            <v>48.1</v>
          </cell>
        </row>
        <row r="1269">
          <cell r="A1269">
            <v>0.36254409371225099</v>
          </cell>
          <cell r="B1269">
            <v>9.0449879238951905</v>
          </cell>
          <cell r="C1269">
            <v>5.4</v>
          </cell>
          <cell r="D1269">
            <v>0.63745590628774895</v>
          </cell>
          <cell r="E1269">
            <v>13.3260677937665</v>
          </cell>
          <cell r="F1269">
            <v>6.1</v>
          </cell>
          <cell r="G1269">
            <v>56.229079760267197</v>
          </cell>
          <cell r="H1269">
            <v>48.1</v>
          </cell>
        </row>
        <row r="1270">
          <cell r="A1270">
            <v>0.44398494759332802</v>
          </cell>
          <cell r="B1270">
            <v>8.9767789474318498</v>
          </cell>
          <cell r="C1270">
            <v>4.83</v>
          </cell>
          <cell r="D1270">
            <v>0.55601505240667204</v>
          </cell>
          <cell r="E1270">
            <v>12.8940080514997</v>
          </cell>
          <cell r="F1270">
            <v>5</v>
          </cell>
          <cell r="G1270">
            <v>49.391832153619497</v>
          </cell>
          <cell r="H1270">
            <v>45</v>
          </cell>
        </row>
        <row r="1271">
          <cell r="A1271">
            <v>0.44398494759332802</v>
          </cell>
          <cell r="B1271">
            <v>8.9767789474318498</v>
          </cell>
          <cell r="C1271">
            <v>4.83</v>
          </cell>
          <cell r="D1271">
            <v>0.55601505240667204</v>
          </cell>
          <cell r="E1271">
            <v>12.8940080514997</v>
          </cell>
          <cell r="F1271">
            <v>5</v>
          </cell>
          <cell r="G1271">
            <v>49.391832153619497</v>
          </cell>
          <cell r="H1271">
            <v>45</v>
          </cell>
        </row>
        <row r="1272">
          <cell r="A1272">
            <v>0.51808205059813595</v>
          </cell>
          <cell r="B1272">
            <v>8.9575423665827092</v>
          </cell>
          <cell r="C1272">
            <v>7.61</v>
          </cell>
          <cell r="D1272">
            <v>0.48191794940186405</v>
          </cell>
          <cell r="E1272">
            <v>13.208371204231501</v>
          </cell>
          <cell r="F1272">
            <v>5</v>
          </cell>
          <cell r="G1272">
            <v>42.495159879072197</v>
          </cell>
          <cell r="H1272">
            <v>42.22</v>
          </cell>
        </row>
        <row r="1273">
          <cell r="A1273">
            <v>0.51808205059813595</v>
          </cell>
          <cell r="B1273">
            <v>8.9575423665827092</v>
          </cell>
          <cell r="C1273">
            <v>7.61</v>
          </cell>
          <cell r="D1273">
            <v>0.48191794940186405</v>
          </cell>
          <cell r="E1273">
            <v>13.208371204231501</v>
          </cell>
          <cell r="F1273">
            <v>5</v>
          </cell>
          <cell r="G1273">
            <v>42.495159879072197</v>
          </cell>
          <cell r="H1273">
            <v>42.22</v>
          </cell>
        </row>
        <row r="1274">
          <cell r="A1274">
            <v>0.71448342322328295</v>
          </cell>
          <cell r="B1274">
            <v>8.9883225752223108</v>
          </cell>
          <cell r="C1274">
            <v>0.14000000000000001</v>
          </cell>
          <cell r="D1274">
            <v>0.28551657677671705</v>
          </cell>
          <cell r="E1274">
            <v>14.392620203030599</v>
          </cell>
          <cell r="F1274">
            <v>10.46</v>
          </cell>
          <cell r="G1274">
            <v>40.833668621944597</v>
          </cell>
          <cell r="H1274">
            <v>48.46</v>
          </cell>
        </row>
        <row r="1275">
          <cell r="A1275">
            <v>0.71448342322328295</v>
          </cell>
          <cell r="B1275">
            <v>8.9883225752223108</v>
          </cell>
          <cell r="C1275">
            <v>0.14000000000000001</v>
          </cell>
          <cell r="D1275">
            <v>0.28551657677671705</v>
          </cell>
          <cell r="E1275">
            <v>14.392620203030599</v>
          </cell>
          <cell r="F1275">
            <v>10.46</v>
          </cell>
          <cell r="G1275">
            <v>40.833668621944597</v>
          </cell>
          <cell r="H1275">
            <v>48.46</v>
          </cell>
        </row>
        <row r="1276">
          <cell r="A1276">
            <v>0.56146731214262102</v>
          </cell>
          <cell r="B1276">
            <v>9.0675610775161495</v>
          </cell>
          <cell r="C1276">
            <v>0</v>
          </cell>
          <cell r="D1276">
            <v>0.43853268785737898</v>
          </cell>
          <cell r="E1276">
            <v>16.482693316484699</v>
          </cell>
          <cell r="F1276">
            <v>0.94</v>
          </cell>
          <cell r="G1276">
            <v>38.208313420432397</v>
          </cell>
          <cell r="H1276">
            <v>47.81</v>
          </cell>
        </row>
        <row r="1277">
          <cell r="A1277">
            <v>0.56146731214262102</v>
          </cell>
          <cell r="B1277">
            <v>9.0675610775161495</v>
          </cell>
          <cell r="C1277">
            <v>0</v>
          </cell>
          <cell r="D1277">
            <v>0.43853268785737898</v>
          </cell>
          <cell r="E1277">
            <v>16.482693316484699</v>
          </cell>
          <cell r="F1277">
            <v>0.94</v>
          </cell>
          <cell r="G1277">
            <v>38.208313420432397</v>
          </cell>
          <cell r="H1277">
            <v>47.81</v>
          </cell>
        </row>
        <row r="1278">
          <cell r="A1278">
            <v>0.62757061530006697</v>
          </cell>
          <cell r="B1278">
            <v>9.1910846490736198</v>
          </cell>
          <cell r="C1278">
            <v>-1</v>
          </cell>
          <cell r="D1278">
            <v>0.37242938469993303</v>
          </cell>
          <cell r="E1278">
            <v>19.323428567729</v>
          </cell>
          <cell r="F1278">
            <v>1</v>
          </cell>
          <cell r="G1278">
            <v>34.3403813387146</v>
          </cell>
          <cell r="H1278">
            <v>44.3</v>
          </cell>
        </row>
        <row r="1279">
          <cell r="A1279">
            <v>0.62757061530006697</v>
          </cell>
          <cell r="B1279">
            <v>9.1910846490736198</v>
          </cell>
          <cell r="C1279">
            <v>-1</v>
          </cell>
          <cell r="D1279">
            <v>0.37242938469993303</v>
          </cell>
          <cell r="E1279">
            <v>19.323428567729</v>
          </cell>
          <cell r="F1279">
            <v>1</v>
          </cell>
          <cell r="G1279">
            <v>34.3403813387146</v>
          </cell>
          <cell r="H1279">
            <v>44.3</v>
          </cell>
        </row>
        <row r="1280">
          <cell r="A1280">
            <v>0.68449939014916805</v>
          </cell>
          <cell r="B1280">
            <v>9.3521005497159599</v>
          </cell>
          <cell r="C1280">
            <v>0</v>
          </cell>
          <cell r="D1280">
            <v>0.31550060985083195</v>
          </cell>
          <cell r="E1280">
            <v>22.4106918488601</v>
          </cell>
          <cell r="F1280">
            <v>-0.2</v>
          </cell>
          <cell r="G1280">
            <v>31.649655543374401</v>
          </cell>
          <cell r="H1280">
            <v>40.340000000000003</v>
          </cell>
        </row>
        <row r="1281">
          <cell r="A1281">
            <v>0.68449939014916805</v>
          </cell>
          <cell r="B1281">
            <v>9.3521005497159599</v>
          </cell>
          <cell r="C1281">
            <v>0</v>
          </cell>
          <cell r="D1281">
            <v>0.31550060985083195</v>
          </cell>
          <cell r="E1281">
            <v>22.4106918488601</v>
          </cell>
          <cell r="F1281">
            <v>-0.2</v>
          </cell>
          <cell r="G1281">
            <v>31.649655543374401</v>
          </cell>
          <cell r="H1281">
            <v>40.340000000000003</v>
          </cell>
        </row>
        <row r="1282">
          <cell r="A1282">
            <v>0.67509585191909005</v>
          </cell>
          <cell r="B1282">
            <v>9.5412623805953007</v>
          </cell>
          <cell r="C1282">
            <v>0</v>
          </cell>
          <cell r="D1282">
            <v>0.32490414808090995</v>
          </cell>
          <cell r="E1282">
            <v>24.8660433237586</v>
          </cell>
          <cell r="F1282">
            <v>0</v>
          </cell>
          <cell r="G1282">
            <v>29.8066971971197</v>
          </cell>
          <cell r="H1282">
            <v>37.32</v>
          </cell>
        </row>
        <row r="1283">
          <cell r="A1283">
            <v>0.67509585191909005</v>
          </cell>
          <cell r="B1283">
            <v>9.5412623805953007</v>
          </cell>
          <cell r="C1283">
            <v>0</v>
          </cell>
          <cell r="D1283">
            <v>0.32490414808090995</v>
          </cell>
          <cell r="E1283">
            <v>24.8660433237586</v>
          </cell>
          <cell r="F1283">
            <v>0</v>
          </cell>
          <cell r="G1283">
            <v>29.8066971971197</v>
          </cell>
          <cell r="H1283">
            <v>37.32</v>
          </cell>
        </row>
        <row r="1284">
          <cell r="A1284">
            <v>0.58984255117786399</v>
          </cell>
          <cell r="B1284">
            <v>9.7468944474664507</v>
          </cell>
          <cell r="C1284">
            <v>21.65</v>
          </cell>
          <cell r="D1284">
            <v>0.41015744882213601</v>
          </cell>
          <cell r="E1284">
            <v>25.765633404502601</v>
          </cell>
          <cell r="F1284">
            <v>0</v>
          </cell>
          <cell r="G1284">
            <v>29.921711031728801</v>
          </cell>
          <cell r="H1284">
            <v>36.85</v>
          </cell>
        </row>
        <row r="1285">
          <cell r="A1285">
            <v>0.58984255117786399</v>
          </cell>
          <cell r="B1285">
            <v>9.7468944474664507</v>
          </cell>
          <cell r="C1285">
            <v>21.65</v>
          </cell>
          <cell r="D1285">
            <v>0.41015744882213601</v>
          </cell>
          <cell r="E1285">
            <v>25.765633404502601</v>
          </cell>
          <cell r="F1285">
            <v>0</v>
          </cell>
          <cell r="G1285">
            <v>29.921711031728801</v>
          </cell>
          <cell r="H1285">
            <v>36.85</v>
          </cell>
        </row>
        <row r="1286">
          <cell r="A1286">
            <v>0.64830915756209495</v>
          </cell>
          <cell r="B1286">
            <v>9.9554639371312703</v>
          </cell>
          <cell r="C1286">
            <v>11.03</v>
          </cell>
          <cell r="D1286">
            <v>0.35169084243790505</v>
          </cell>
          <cell r="E1286">
            <v>24.717835028236799</v>
          </cell>
          <cell r="F1286">
            <v>0</v>
          </cell>
          <cell r="G1286">
            <v>32.698354166475603</v>
          </cell>
          <cell r="H1286">
            <v>37.17</v>
          </cell>
        </row>
        <row r="1287">
          <cell r="A1287">
            <v>0.64830915756209495</v>
          </cell>
          <cell r="B1287">
            <v>9.9554639371312703</v>
          </cell>
          <cell r="C1287">
            <v>11.03</v>
          </cell>
          <cell r="D1287">
            <v>0.35169084243790505</v>
          </cell>
          <cell r="E1287">
            <v>24.717835028236799</v>
          </cell>
          <cell r="F1287">
            <v>0</v>
          </cell>
          <cell r="G1287">
            <v>32.698354166475603</v>
          </cell>
          <cell r="H1287">
            <v>37.17</v>
          </cell>
        </row>
        <row r="1288">
          <cell r="A1288">
            <v>0.37536525770027102</v>
          </cell>
          <cell r="B1288">
            <v>10.152361334165001</v>
          </cell>
          <cell r="C1288">
            <v>7.33</v>
          </cell>
          <cell r="D1288">
            <v>0.62463474229972893</v>
          </cell>
          <cell r="E1288">
            <v>22.1567354390383</v>
          </cell>
          <cell r="F1288">
            <v>0</v>
          </cell>
          <cell r="G1288">
            <v>36.489148460993</v>
          </cell>
          <cell r="H1288">
            <v>40.17</v>
          </cell>
        </row>
        <row r="1289">
          <cell r="A1289">
            <v>0.37536525770027102</v>
          </cell>
          <cell r="B1289">
            <v>10.152361334165001</v>
          </cell>
          <cell r="C1289">
            <v>7.33</v>
          </cell>
          <cell r="D1289">
            <v>0.62463474229972893</v>
          </cell>
          <cell r="E1289">
            <v>22.1567354390383</v>
          </cell>
          <cell r="F1289">
            <v>0</v>
          </cell>
          <cell r="G1289">
            <v>36.489148460993</v>
          </cell>
          <cell r="H1289">
            <v>40.17</v>
          </cell>
        </row>
        <row r="1290">
          <cell r="A1290">
            <v>0.29514119600199001</v>
          </cell>
          <cell r="B1290">
            <v>10.322988837816199</v>
          </cell>
          <cell r="C1290">
            <v>7.39</v>
          </cell>
          <cell r="D1290">
            <v>0.70485880399800993</v>
          </cell>
          <cell r="E1290">
            <v>19.0218287789627</v>
          </cell>
          <cell r="F1290">
            <v>0</v>
          </cell>
          <cell r="G1290">
            <v>37.722723599526901</v>
          </cell>
          <cell r="H1290">
            <v>39.92</v>
          </cell>
        </row>
        <row r="1291">
          <cell r="A1291">
            <v>0.29514119600199001</v>
          </cell>
          <cell r="B1291">
            <v>10.322988837816199</v>
          </cell>
          <cell r="C1291">
            <v>7.39</v>
          </cell>
          <cell r="D1291">
            <v>0.70485880399800993</v>
          </cell>
          <cell r="E1291">
            <v>19.0218287789627</v>
          </cell>
          <cell r="F1291">
            <v>0</v>
          </cell>
          <cell r="G1291">
            <v>37.722723599526901</v>
          </cell>
          <cell r="H1291">
            <v>39.92</v>
          </cell>
        </row>
        <row r="1292">
          <cell r="A1292">
            <v>0.45191016871775003</v>
          </cell>
          <cell r="B1292">
            <v>10.4540732573595</v>
          </cell>
          <cell r="C1292">
            <v>0</v>
          </cell>
          <cell r="D1292">
            <v>0.54808983128224997</v>
          </cell>
          <cell r="E1292">
            <v>16.180153865161099</v>
          </cell>
          <cell r="F1292">
            <v>27.3</v>
          </cell>
          <cell r="G1292">
            <v>40.478607892239602</v>
          </cell>
          <cell r="H1292">
            <v>44.3</v>
          </cell>
        </row>
        <row r="1293">
          <cell r="A1293">
            <v>0.45191016871775003</v>
          </cell>
          <cell r="B1293">
            <v>10.4540732573595</v>
          </cell>
          <cell r="C1293">
            <v>0</v>
          </cell>
          <cell r="D1293">
            <v>0.54808983128224997</v>
          </cell>
          <cell r="E1293">
            <v>16.180153865161099</v>
          </cell>
          <cell r="F1293">
            <v>27.3</v>
          </cell>
          <cell r="G1293">
            <v>40.478607892239602</v>
          </cell>
          <cell r="H1293">
            <v>44.3</v>
          </cell>
        </row>
        <row r="1294">
          <cell r="A1294">
            <v>0.32864316928139597</v>
          </cell>
          <cell r="B1294">
            <v>10.5350353655492</v>
          </cell>
          <cell r="C1294">
            <v>0</v>
          </cell>
          <cell r="D1294">
            <v>0.67135683071860397</v>
          </cell>
          <cell r="E1294">
            <v>14.115771394127499</v>
          </cell>
          <cell r="F1294">
            <v>20</v>
          </cell>
          <cell r="G1294">
            <v>44.8382392793227</v>
          </cell>
          <cell r="H1294">
            <v>41.56</v>
          </cell>
        </row>
        <row r="1295">
          <cell r="A1295">
            <v>0.32864316928139597</v>
          </cell>
          <cell r="B1295">
            <v>10.5350353655492</v>
          </cell>
          <cell r="C1295">
            <v>0</v>
          </cell>
          <cell r="D1295">
            <v>0.67135683071860397</v>
          </cell>
          <cell r="E1295">
            <v>14.115771394127499</v>
          </cell>
          <cell r="F1295">
            <v>20</v>
          </cell>
          <cell r="G1295">
            <v>44.8382392793227</v>
          </cell>
          <cell r="H1295">
            <v>41.56</v>
          </cell>
        </row>
        <row r="1296">
          <cell r="A1296">
            <v>0.28051826386304202</v>
          </cell>
          <cell r="B1296">
            <v>10.5591911392189</v>
          </cell>
          <cell r="C1296">
            <v>0</v>
          </cell>
          <cell r="D1296">
            <v>0.71948173613695798</v>
          </cell>
          <cell r="E1296">
            <v>12.9702823153268</v>
          </cell>
          <cell r="F1296">
            <v>2.69</v>
          </cell>
          <cell r="G1296">
            <v>45.864315410174797</v>
          </cell>
          <cell r="H1296">
            <v>40.69</v>
          </cell>
        </row>
        <row r="1297">
          <cell r="A1297">
            <v>0.28051826386304202</v>
          </cell>
          <cell r="B1297">
            <v>10.5591911392189</v>
          </cell>
          <cell r="C1297">
            <v>0</v>
          </cell>
          <cell r="D1297">
            <v>0.71948173613695798</v>
          </cell>
          <cell r="E1297">
            <v>12.9702823153268</v>
          </cell>
          <cell r="F1297">
            <v>2.69</v>
          </cell>
          <cell r="G1297">
            <v>45.864315410174797</v>
          </cell>
          <cell r="H1297">
            <v>40.69</v>
          </cell>
        </row>
        <row r="1298">
          <cell r="A1298">
            <v>0.71448342322328295</v>
          </cell>
          <cell r="B1298">
            <v>8.5154789263533903</v>
          </cell>
          <cell r="C1298">
            <v>0.14000000000000001</v>
          </cell>
          <cell r="D1298">
            <v>0.28551657677671705</v>
          </cell>
          <cell r="E1298">
            <v>13.3166091641673</v>
          </cell>
          <cell r="F1298">
            <v>10.46</v>
          </cell>
          <cell r="G1298">
            <v>42.748090569336199</v>
          </cell>
          <cell r="H1298">
            <v>48.46</v>
          </cell>
        </row>
        <row r="1299">
          <cell r="A1299">
            <v>0.71448342322328295</v>
          </cell>
          <cell r="B1299">
            <v>8.5154789263533903</v>
          </cell>
          <cell r="C1299">
            <v>0.14000000000000001</v>
          </cell>
          <cell r="D1299">
            <v>0.28551657677671705</v>
          </cell>
          <cell r="E1299">
            <v>13.3166091641673</v>
          </cell>
          <cell r="F1299">
            <v>10.46</v>
          </cell>
          <cell r="G1299">
            <v>42.748090569336199</v>
          </cell>
          <cell r="H1299">
            <v>48.46</v>
          </cell>
        </row>
        <row r="1300">
          <cell r="A1300">
            <v>0.56146731214262102</v>
          </cell>
          <cell r="B1300">
            <v>8.5748420093634099</v>
          </cell>
          <cell r="C1300">
            <v>0</v>
          </cell>
          <cell r="D1300">
            <v>0.43853268785737898</v>
          </cell>
          <cell r="E1300">
            <v>14.8132361563106</v>
          </cell>
          <cell r="F1300">
            <v>0.94</v>
          </cell>
          <cell r="G1300">
            <v>40.8299855612361</v>
          </cell>
          <cell r="H1300">
            <v>47.81</v>
          </cell>
        </row>
        <row r="1301">
          <cell r="A1301">
            <v>0.56146731214262102</v>
          </cell>
          <cell r="B1301">
            <v>8.5748420093634099</v>
          </cell>
          <cell r="C1301">
            <v>0</v>
          </cell>
          <cell r="D1301">
            <v>0.43853268785737898</v>
          </cell>
          <cell r="E1301">
            <v>14.8132361563106</v>
          </cell>
          <cell r="F1301">
            <v>0.94</v>
          </cell>
          <cell r="G1301">
            <v>40.8299855612361</v>
          </cell>
          <cell r="H1301">
            <v>47.81</v>
          </cell>
        </row>
        <row r="1302">
          <cell r="A1302">
            <v>0.62757061530006697</v>
          </cell>
          <cell r="B1302">
            <v>8.67531876970782</v>
          </cell>
          <cell r="C1302">
            <v>-1</v>
          </cell>
          <cell r="D1302">
            <v>0.37242938469993303</v>
          </cell>
          <cell r="E1302">
            <v>17.086806017839901</v>
          </cell>
          <cell r="F1302">
            <v>1</v>
          </cell>
          <cell r="G1302">
            <v>36.953457806131297</v>
          </cell>
          <cell r="H1302">
            <v>44.3</v>
          </cell>
        </row>
        <row r="1303">
          <cell r="A1303">
            <v>0.62757061530006697</v>
          </cell>
          <cell r="B1303">
            <v>8.67531876970782</v>
          </cell>
          <cell r="C1303">
            <v>-1</v>
          </cell>
          <cell r="D1303">
            <v>0.37242938469993303</v>
          </cell>
          <cell r="E1303">
            <v>17.086806017839901</v>
          </cell>
          <cell r="F1303">
            <v>1</v>
          </cell>
          <cell r="G1303">
            <v>36.953457806131297</v>
          </cell>
          <cell r="H1303">
            <v>44.3</v>
          </cell>
        </row>
        <row r="1304">
          <cell r="A1304">
            <v>0.68449939014916805</v>
          </cell>
          <cell r="B1304">
            <v>8.8113601030053701</v>
          </cell>
          <cell r="C1304">
            <v>0</v>
          </cell>
          <cell r="D1304">
            <v>0.31550060985083195</v>
          </cell>
          <cell r="E1304">
            <v>19.858162321719998</v>
          </cell>
          <cell r="F1304">
            <v>-0.2</v>
          </cell>
          <cell r="G1304">
            <v>34.319514638858102</v>
          </cell>
          <cell r="H1304">
            <v>40.340000000000003</v>
          </cell>
        </row>
        <row r="1305">
          <cell r="A1305">
            <v>0.68449939014916805</v>
          </cell>
          <cell r="B1305">
            <v>8.8113601030053701</v>
          </cell>
          <cell r="C1305">
            <v>0</v>
          </cell>
          <cell r="D1305">
            <v>0.31550060985083195</v>
          </cell>
          <cell r="E1305">
            <v>19.858162321719998</v>
          </cell>
          <cell r="F1305">
            <v>-0.2</v>
          </cell>
          <cell r="G1305">
            <v>34.319514638858102</v>
          </cell>
          <cell r="H1305">
            <v>40.340000000000003</v>
          </cell>
        </row>
        <row r="1306">
          <cell r="A1306">
            <v>0.67509585191909005</v>
          </cell>
          <cell r="B1306">
            <v>8.9750908142838508</v>
          </cell>
          <cell r="C1306">
            <v>0</v>
          </cell>
          <cell r="D1306">
            <v>0.32490414808090995</v>
          </cell>
          <cell r="E1306">
            <v>22.517028006315002</v>
          </cell>
          <cell r="F1306">
            <v>0</v>
          </cell>
          <cell r="G1306">
            <v>32.084846588394399</v>
          </cell>
          <cell r="H1306">
            <v>37.32</v>
          </cell>
        </row>
        <row r="1307">
          <cell r="A1307">
            <v>0.67509585191909005</v>
          </cell>
          <cell r="B1307">
            <v>8.9750908142838508</v>
          </cell>
          <cell r="C1307">
            <v>0</v>
          </cell>
          <cell r="D1307">
            <v>0.32490414808090995</v>
          </cell>
          <cell r="E1307">
            <v>22.517028006315002</v>
          </cell>
          <cell r="F1307">
            <v>0</v>
          </cell>
          <cell r="G1307">
            <v>32.084846588394399</v>
          </cell>
          <cell r="H1307">
            <v>37.32</v>
          </cell>
        </row>
        <row r="1308">
          <cell r="A1308">
            <v>0.58984255117786399</v>
          </cell>
          <cell r="B1308">
            <v>9.1564884041443495</v>
          </cell>
          <cell r="C1308">
            <v>21.65</v>
          </cell>
          <cell r="D1308">
            <v>0.41015744882213601</v>
          </cell>
          <cell r="E1308">
            <v>24.234368044628599</v>
          </cell>
          <cell r="F1308">
            <v>0</v>
          </cell>
          <cell r="G1308">
            <v>31.435649464980699</v>
          </cell>
          <cell r="H1308">
            <v>36.85</v>
          </cell>
        </row>
        <row r="1309">
          <cell r="A1309">
            <v>0.58984255117786399</v>
          </cell>
          <cell r="B1309">
            <v>9.1564884041443495</v>
          </cell>
          <cell r="C1309">
            <v>21.65</v>
          </cell>
          <cell r="D1309">
            <v>0.41015744882213601</v>
          </cell>
          <cell r="E1309">
            <v>24.234368044628599</v>
          </cell>
          <cell r="F1309">
            <v>0</v>
          </cell>
          <cell r="G1309">
            <v>31.435649464980699</v>
          </cell>
          <cell r="H1309">
            <v>36.85</v>
          </cell>
        </row>
        <row r="1310">
          <cell r="A1310">
            <v>0.64830915756209495</v>
          </cell>
          <cell r="B1310">
            <v>9.3437614110924994</v>
          </cell>
          <cell r="C1310">
            <v>11.03</v>
          </cell>
          <cell r="D1310">
            <v>0.35169084243790505</v>
          </cell>
          <cell r="E1310">
            <v>24.367547397163001</v>
          </cell>
          <cell r="F1310">
            <v>0</v>
          </cell>
          <cell r="G1310">
            <v>34.095112269823503</v>
          </cell>
          <cell r="H1310">
            <v>37.17</v>
          </cell>
        </row>
        <row r="1311">
          <cell r="A1311">
            <v>0.64830915756209495</v>
          </cell>
          <cell r="B1311">
            <v>9.3437614110924994</v>
          </cell>
          <cell r="C1311">
            <v>11.03</v>
          </cell>
          <cell r="D1311">
            <v>0.35169084243790505</v>
          </cell>
          <cell r="E1311">
            <v>24.367547397163001</v>
          </cell>
          <cell r="F1311">
            <v>0</v>
          </cell>
          <cell r="G1311">
            <v>34.095112269823503</v>
          </cell>
          <cell r="H1311">
            <v>37.17</v>
          </cell>
        </row>
        <row r="1312">
          <cell r="A1312">
            <v>0.37536525770027102</v>
          </cell>
          <cell r="B1312">
            <v>9.52398540149475</v>
          </cell>
          <cell r="C1312">
            <v>7.33</v>
          </cell>
          <cell r="D1312">
            <v>0.62463474229972893</v>
          </cell>
          <cell r="E1312">
            <v>22.885510254750301</v>
          </cell>
          <cell r="F1312">
            <v>0</v>
          </cell>
          <cell r="G1312">
            <v>38.671390853134298</v>
          </cell>
          <cell r="H1312">
            <v>40.17</v>
          </cell>
        </row>
        <row r="1313">
          <cell r="A1313">
            <v>0.37536525770027102</v>
          </cell>
          <cell r="B1313">
            <v>9.52398540149475</v>
          </cell>
          <cell r="C1313">
            <v>7.33</v>
          </cell>
          <cell r="D1313">
            <v>0.62463474229972893</v>
          </cell>
          <cell r="E1313">
            <v>22.885510254750301</v>
          </cell>
          <cell r="F1313">
            <v>0</v>
          </cell>
          <cell r="G1313">
            <v>38.671390853134298</v>
          </cell>
          <cell r="H1313">
            <v>40.17</v>
          </cell>
        </row>
        <row r="1314">
          <cell r="A1314">
            <v>0.29514119600199001</v>
          </cell>
          <cell r="B1314">
            <v>9.68400885234316</v>
          </cell>
          <cell r="C1314">
            <v>7.39</v>
          </cell>
          <cell r="D1314">
            <v>0.70485880399800993</v>
          </cell>
          <cell r="E1314">
            <v>20.388357220043002</v>
          </cell>
          <cell r="F1314">
            <v>0</v>
          </cell>
          <cell r="G1314">
            <v>39.640027468600799</v>
          </cell>
          <cell r="H1314">
            <v>39.92</v>
          </cell>
        </row>
        <row r="1315">
          <cell r="A1315">
            <v>0.29514119600199001</v>
          </cell>
          <cell r="B1315">
            <v>9.68400885234316</v>
          </cell>
          <cell r="C1315">
            <v>7.39</v>
          </cell>
          <cell r="D1315">
            <v>0.70485880399800993</v>
          </cell>
          <cell r="E1315">
            <v>20.388357220043002</v>
          </cell>
          <cell r="F1315">
            <v>0</v>
          </cell>
          <cell r="G1315">
            <v>39.640027468600799</v>
          </cell>
          <cell r="H1315">
            <v>39.92</v>
          </cell>
        </row>
        <row r="1316">
          <cell r="A1316">
            <v>0.45191016871775003</v>
          </cell>
          <cell r="B1316">
            <v>9.8115736807247398</v>
          </cell>
          <cell r="C1316">
            <v>0</v>
          </cell>
          <cell r="D1316">
            <v>0.54808983128224997</v>
          </cell>
          <cell r="E1316">
            <v>17.702309720641601</v>
          </cell>
          <cell r="F1316">
            <v>27.3</v>
          </cell>
          <cell r="G1316">
            <v>41.545979871783601</v>
          </cell>
          <cell r="H1316">
            <v>44.3</v>
          </cell>
        </row>
        <row r="1317">
          <cell r="A1317">
            <v>0.45191016871775003</v>
          </cell>
          <cell r="B1317">
            <v>9.8115736807247398</v>
          </cell>
          <cell r="C1317">
            <v>0</v>
          </cell>
          <cell r="D1317">
            <v>0.54808983128224997</v>
          </cell>
          <cell r="E1317">
            <v>17.702309720641601</v>
          </cell>
          <cell r="F1317">
            <v>27.3</v>
          </cell>
          <cell r="G1317">
            <v>41.545979871783601</v>
          </cell>
          <cell r="H1317">
            <v>44.3</v>
          </cell>
        </row>
        <row r="1318">
          <cell r="A1318">
            <v>0.32864316928139597</v>
          </cell>
          <cell r="B1318">
            <v>9.8965218399064394</v>
          </cell>
          <cell r="C1318">
            <v>0</v>
          </cell>
          <cell r="D1318">
            <v>0.67135683071860397</v>
          </cell>
          <cell r="E1318">
            <v>15.462567613102401</v>
          </cell>
          <cell r="F1318">
            <v>20</v>
          </cell>
          <cell r="G1318">
            <v>45.093571934125997</v>
          </cell>
          <cell r="H1318">
            <v>41.56</v>
          </cell>
        </row>
        <row r="1319">
          <cell r="A1319">
            <v>0.32864316928139597</v>
          </cell>
          <cell r="B1319">
            <v>9.8965218399064394</v>
          </cell>
          <cell r="C1319">
            <v>0</v>
          </cell>
          <cell r="D1319">
            <v>0.67135683071860397</v>
          </cell>
          <cell r="E1319">
            <v>15.462567613102401</v>
          </cell>
          <cell r="F1319">
            <v>20</v>
          </cell>
          <cell r="G1319">
            <v>45.093571934125997</v>
          </cell>
          <cell r="H1319">
            <v>41.56</v>
          </cell>
        </row>
        <row r="1320">
          <cell r="A1320">
            <v>0.28051826386304202</v>
          </cell>
          <cell r="B1320">
            <v>9.9319037239394596</v>
          </cell>
          <cell r="C1320">
            <v>0</v>
          </cell>
          <cell r="D1320">
            <v>0.71948173613695798</v>
          </cell>
          <cell r="E1320">
            <v>13.9778083283146</v>
          </cell>
          <cell r="F1320">
            <v>2.69</v>
          </cell>
          <cell r="G1320">
            <v>45.974852646823301</v>
          </cell>
          <cell r="H1320">
            <v>40.69</v>
          </cell>
        </row>
        <row r="1321">
          <cell r="A1321">
            <v>0.28051826386304202</v>
          </cell>
          <cell r="B1321">
            <v>9.9319037239394596</v>
          </cell>
          <cell r="C1321">
            <v>0</v>
          </cell>
          <cell r="D1321">
            <v>0.71948173613695798</v>
          </cell>
          <cell r="E1321">
            <v>13.9778083283146</v>
          </cell>
          <cell r="F1321">
            <v>2.69</v>
          </cell>
          <cell r="G1321">
            <v>45.974852646823301</v>
          </cell>
          <cell r="H1321">
            <v>40.69</v>
          </cell>
        </row>
        <row r="1322">
          <cell r="A1322">
            <v>0.26692862420341601</v>
          </cell>
          <cell r="B1322">
            <v>9.9147894927011606</v>
          </cell>
          <cell r="C1322">
            <v>0</v>
          </cell>
          <cell r="D1322">
            <v>0.73307137579658399</v>
          </cell>
          <cell r="E1322">
            <v>13.312996755220301</v>
          </cell>
          <cell r="F1322">
            <v>23.69</v>
          </cell>
          <cell r="G1322">
            <v>47.936124562815898</v>
          </cell>
          <cell r="H1322">
            <v>40.69</v>
          </cell>
        </row>
        <row r="1323">
          <cell r="A1323">
            <v>0.26692862420341601</v>
          </cell>
          <cell r="B1323">
            <v>9.9147894927011606</v>
          </cell>
          <cell r="C1323">
            <v>0</v>
          </cell>
          <cell r="D1323">
            <v>0.73307137579658399</v>
          </cell>
          <cell r="E1323">
            <v>13.312996755220301</v>
          </cell>
          <cell r="F1323">
            <v>23.69</v>
          </cell>
          <cell r="G1323">
            <v>47.936124562815898</v>
          </cell>
          <cell r="H1323">
            <v>40.69</v>
          </cell>
        </row>
        <row r="1324">
          <cell r="A1324">
            <v>0.27503245238046697</v>
          </cell>
          <cell r="B1324">
            <v>9.8466235086538205</v>
          </cell>
          <cell r="C1324">
            <v>0</v>
          </cell>
          <cell r="D1324">
            <v>0.72496754761953297</v>
          </cell>
          <cell r="E1324">
            <v>13.4040032437023</v>
          </cell>
          <cell r="F1324">
            <v>5.5</v>
          </cell>
          <cell r="G1324">
            <v>46.700959097603501</v>
          </cell>
          <cell r="H1324">
            <v>43.5</v>
          </cell>
        </row>
        <row r="1325">
          <cell r="A1325">
            <v>0.27503245238046697</v>
          </cell>
          <cell r="B1325">
            <v>9.8466235086538205</v>
          </cell>
          <cell r="C1325">
            <v>0</v>
          </cell>
          <cell r="D1325">
            <v>0.72496754761953297</v>
          </cell>
          <cell r="E1325">
            <v>13.4040032437023</v>
          </cell>
          <cell r="F1325">
            <v>5.5</v>
          </cell>
          <cell r="G1325">
            <v>46.700959097603501</v>
          </cell>
          <cell r="H1325">
            <v>43.5</v>
          </cell>
        </row>
        <row r="1326">
          <cell r="A1326">
            <v>0.32891056108240302</v>
          </cell>
          <cell r="B1326">
            <v>9.7330487996476691</v>
          </cell>
          <cell r="C1326">
            <v>9.49</v>
          </cell>
          <cell r="D1326">
            <v>0.67108943891759698</v>
          </cell>
          <cell r="E1326">
            <v>14.1038668033185</v>
          </cell>
          <cell r="F1326">
            <v>0</v>
          </cell>
          <cell r="G1326">
            <v>44.078942112095604</v>
          </cell>
          <cell r="H1326">
            <v>40.340000000000003</v>
          </cell>
        </row>
        <row r="1327">
          <cell r="A1327">
            <v>0.32891056108240302</v>
          </cell>
          <cell r="B1327">
            <v>9.7330487996476691</v>
          </cell>
          <cell r="C1327">
            <v>9.49</v>
          </cell>
          <cell r="D1327">
            <v>0.67108943891759698</v>
          </cell>
          <cell r="E1327">
            <v>14.1038668033185</v>
          </cell>
          <cell r="F1327">
            <v>0</v>
          </cell>
          <cell r="G1327">
            <v>44.078942112095604</v>
          </cell>
          <cell r="H1327">
            <v>40.340000000000003</v>
          </cell>
        </row>
        <row r="1328">
          <cell r="A1328">
            <v>0.30297929410522401</v>
          </cell>
          <cell r="B1328">
            <v>9.5832380102763004</v>
          </cell>
          <cell r="C1328">
            <v>4.38</v>
          </cell>
          <cell r="D1328">
            <v>0.69702070589477594</v>
          </cell>
          <cell r="E1328">
            <v>15.164165392857001</v>
          </cell>
          <cell r="F1328">
            <v>0</v>
          </cell>
          <cell r="G1328">
            <v>43.030295242679202</v>
          </cell>
          <cell r="H1328">
            <v>44.62</v>
          </cell>
        </row>
        <row r="1329">
          <cell r="A1329">
            <v>0.30297929410522401</v>
          </cell>
          <cell r="B1329">
            <v>9.5832380102763004</v>
          </cell>
          <cell r="C1329">
            <v>4.38</v>
          </cell>
          <cell r="D1329">
            <v>0.69702070589477594</v>
          </cell>
          <cell r="E1329">
            <v>15.164165392857001</v>
          </cell>
          <cell r="F1329">
            <v>0</v>
          </cell>
          <cell r="G1329">
            <v>43.030295242679202</v>
          </cell>
          <cell r="H1329">
            <v>44.62</v>
          </cell>
        </row>
        <row r="1330">
          <cell r="A1330">
            <v>0.35852518907311998</v>
          </cell>
          <cell r="B1330">
            <v>9.4088653841650398</v>
          </cell>
          <cell r="C1330">
            <v>0</v>
          </cell>
          <cell r="D1330">
            <v>0.64147481092687997</v>
          </cell>
          <cell r="E1330">
            <v>16.218281458427299</v>
          </cell>
          <cell r="F1330">
            <v>0</v>
          </cell>
          <cell r="G1330">
            <v>41.474291425501697</v>
          </cell>
          <cell r="H1330">
            <v>43.23</v>
          </cell>
        </row>
        <row r="1331">
          <cell r="A1331">
            <v>0.35852518907311998</v>
          </cell>
          <cell r="B1331">
            <v>9.4088653841650398</v>
          </cell>
          <cell r="C1331">
            <v>0</v>
          </cell>
          <cell r="D1331">
            <v>0.64147481092687997</v>
          </cell>
          <cell r="E1331">
            <v>16.218281458427299</v>
          </cell>
          <cell r="F1331">
            <v>0</v>
          </cell>
          <cell r="G1331">
            <v>41.474291425501697</v>
          </cell>
          <cell r="H1331">
            <v>43.23</v>
          </cell>
        </row>
        <row r="1332">
          <cell r="A1332">
            <v>0.41885804118255998</v>
          </cell>
          <cell r="B1332">
            <v>9.2229114343159804</v>
          </cell>
          <cell r="C1332">
            <v>51.88</v>
          </cell>
          <cell r="D1332">
            <v>0.58114195881744002</v>
          </cell>
          <cell r="E1332">
            <v>16.853162409623401</v>
          </cell>
          <cell r="F1332">
            <v>0</v>
          </cell>
          <cell r="G1332">
            <v>41.262759482267001</v>
          </cell>
          <cell r="H1332">
            <v>44.62</v>
          </cell>
        </row>
        <row r="1333">
          <cell r="A1333">
            <v>0.41885804118255998</v>
          </cell>
          <cell r="B1333">
            <v>9.2229114343159804</v>
          </cell>
          <cell r="C1333">
            <v>51.88</v>
          </cell>
          <cell r="D1333">
            <v>0.58114195881744002</v>
          </cell>
          <cell r="E1333">
            <v>16.853162409623401</v>
          </cell>
          <cell r="F1333">
            <v>0</v>
          </cell>
          <cell r="G1333">
            <v>41.262759482267001</v>
          </cell>
          <cell r="H1333">
            <v>44.62</v>
          </cell>
        </row>
        <row r="1334">
          <cell r="A1334">
            <v>0.35746439167629801</v>
          </cell>
          <cell r="B1334">
            <v>9.0384951307327892</v>
          </cell>
          <cell r="C1334">
            <v>51.3</v>
          </cell>
          <cell r="D1334">
            <v>0.64253560832370193</v>
          </cell>
          <cell r="E1334">
            <v>16.787941148899598</v>
          </cell>
          <cell r="F1334">
            <v>0</v>
          </cell>
          <cell r="G1334">
            <v>41.357629692708898</v>
          </cell>
          <cell r="H1334">
            <v>45.2</v>
          </cell>
        </row>
        <row r="1335">
          <cell r="A1335">
            <v>0.35746439167629801</v>
          </cell>
          <cell r="B1335">
            <v>9.0384951307327892</v>
          </cell>
          <cell r="C1335">
            <v>51.3</v>
          </cell>
          <cell r="D1335">
            <v>0.64253560832370193</v>
          </cell>
          <cell r="E1335">
            <v>16.787941148899598</v>
          </cell>
          <cell r="F1335">
            <v>0</v>
          </cell>
          <cell r="G1335">
            <v>41.357629692708898</v>
          </cell>
          <cell r="H1335">
            <v>45.2</v>
          </cell>
        </row>
        <row r="1336">
          <cell r="A1336">
            <v>0.40355891247485398</v>
          </cell>
          <cell r="B1336">
            <v>8.8678845011006704</v>
          </cell>
          <cell r="C1336">
            <v>5.24</v>
          </cell>
          <cell r="D1336">
            <v>0.59644108752514602</v>
          </cell>
          <cell r="E1336">
            <v>16.0375691652991</v>
          </cell>
          <cell r="F1336">
            <v>0</v>
          </cell>
          <cell r="G1336">
            <v>43.2765029257192</v>
          </cell>
          <cell r="H1336">
            <v>48.26</v>
          </cell>
        </row>
        <row r="1337">
          <cell r="A1337">
            <v>0.40355891247485398</v>
          </cell>
          <cell r="B1337">
            <v>8.8678845011006704</v>
          </cell>
          <cell r="C1337">
            <v>5.24</v>
          </cell>
          <cell r="D1337">
            <v>0.59644108752514602</v>
          </cell>
          <cell r="E1337">
            <v>16.0375691652991</v>
          </cell>
          <cell r="F1337">
            <v>0</v>
          </cell>
          <cell r="G1337">
            <v>43.2765029257192</v>
          </cell>
          <cell r="H1337">
            <v>48.26</v>
          </cell>
        </row>
        <row r="1338">
          <cell r="A1338">
            <v>0.59794255104433902</v>
          </cell>
          <cell r="B1338">
            <v>8.7217664120098402</v>
          </cell>
          <cell r="C1338">
            <v>12.28</v>
          </cell>
          <cell r="D1338">
            <v>0.40205744895566098</v>
          </cell>
          <cell r="E1338">
            <v>14.9040610289111</v>
          </cell>
          <cell r="F1338">
            <v>0</v>
          </cell>
          <cell r="G1338">
            <v>47.993628523904903</v>
          </cell>
          <cell r="H1338">
            <v>51.22</v>
          </cell>
        </row>
        <row r="1339">
          <cell r="A1339">
            <v>0.59794255104433902</v>
          </cell>
          <cell r="B1339">
            <v>8.7217664120098402</v>
          </cell>
          <cell r="C1339">
            <v>12.28</v>
          </cell>
          <cell r="D1339">
            <v>0.40205744895566098</v>
          </cell>
          <cell r="E1339">
            <v>14.9040610289111</v>
          </cell>
          <cell r="F1339">
            <v>0</v>
          </cell>
          <cell r="G1339">
            <v>47.993628523904903</v>
          </cell>
          <cell r="H1339">
            <v>51.22</v>
          </cell>
        </row>
        <row r="1340">
          <cell r="A1340">
            <v>0.64949770308717603</v>
          </cell>
          <cell r="B1340">
            <v>8.6087845435915291</v>
          </cell>
          <cell r="C1340">
            <v>2.2799999999999998</v>
          </cell>
          <cell r="D1340">
            <v>0.35050229691282397</v>
          </cell>
          <cell r="E1340">
            <v>13.8037862084186</v>
          </cell>
          <cell r="F1340">
            <v>9.2200000000000006</v>
          </cell>
          <cell r="G1340">
            <v>51.275378138868703</v>
          </cell>
          <cell r="H1340">
            <v>51.22</v>
          </cell>
        </row>
        <row r="1341">
          <cell r="A1341">
            <v>0.64949770308717603</v>
          </cell>
          <cell r="B1341">
            <v>8.6087845435915291</v>
          </cell>
          <cell r="C1341">
            <v>2.2799999999999998</v>
          </cell>
          <cell r="D1341">
            <v>0.35050229691282397</v>
          </cell>
          <cell r="E1341">
            <v>13.8037862084186</v>
          </cell>
          <cell r="F1341">
            <v>9.2200000000000006</v>
          </cell>
          <cell r="G1341">
            <v>51.275378138868703</v>
          </cell>
          <cell r="H1341">
            <v>51.22</v>
          </cell>
        </row>
        <row r="1342">
          <cell r="A1342">
            <v>0.657004710818753</v>
          </cell>
          <cell r="B1342">
            <v>8.5353001816144598</v>
          </cell>
          <cell r="C1342">
            <v>4.62</v>
          </cell>
          <cell r="D1342">
            <v>0.342995289181247</v>
          </cell>
          <cell r="E1342">
            <v>13.0943958926647</v>
          </cell>
          <cell r="F1342">
            <v>0</v>
          </cell>
          <cell r="G1342">
            <v>46.799918062701003</v>
          </cell>
          <cell r="H1342">
            <v>48.88</v>
          </cell>
        </row>
        <row r="1343">
          <cell r="A1343">
            <v>0.657004710818753</v>
          </cell>
          <cell r="B1343">
            <v>8.5353001816144598</v>
          </cell>
          <cell r="C1343">
            <v>4.62</v>
          </cell>
          <cell r="D1343">
            <v>0.342995289181247</v>
          </cell>
          <cell r="E1343">
            <v>13.0943958926647</v>
          </cell>
          <cell r="F1343">
            <v>0</v>
          </cell>
          <cell r="G1343">
            <v>46.799918062701003</v>
          </cell>
          <cell r="H1343">
            <v>48.88</v>
          </cell>
        </row>
        <row r="1344">
          <cell r="A1344">
            <v>0.69157936142901799</v>
          </cell>
          <cell r="B1344">
            <v>8.5053024988630206</v>
          </cell>
          <cell r="C1344">
            <v>49.92</v>
          </cell>
          <cell r="D1344">
            <v>0.30842063857098201</v>
          </cell>
          <cell r="E1344">
            <v>13.0144409262473</v>
          </cell>
          <cell r="F1344">
            <v>6.38</v>
          </cell>
          <cell r="G1344">
            <v>42.7812148195177</v>
          </cell>
          <cell r="H1344">
            <v>46.58</v>
          </cell>
        </row>
        <row r="1345">
          <cell r="A1345">
            <v>0.69157936142901799</v>
          </cell>
          <cell r="B1345">
            <v>8.5053024988630206</v>
          </cell>
          <cell r="C1345">
            <v>49.92</v>
          </cell>
          <cell r="D1345">
            <v>0.30842063857098201</v>
          </cell>
          <cell r="E1345">
            <v>13.0144409262473</v>
          </cell>
          <cell r="F1345">
            <v>6.38</v>
          </cell>
          <cell r="G1345">
            <v>42.7812148195177</v>
          </cell>
          <cell r="H1345">
            <v>46.58</v>
          </cell>
        </row>
        <row r="1346">
          <cell r="A1346">
            <v>0.69065047183089701</v>
          </cell>
          <cell r="B1346">
            <v>8.5203933604111999</v>
          </cell>
          <cell r="C1346">
            <v>6.74</v>
          </cell>
          <cell r="D1346">
            <v>0.30934952816910299</v>
          </cell>
          <cell r="E1346">
            <v>13.708338452701501</v>
          </cell>
          <cell r="F1346">
            <v>0</v>
          </cell>
          <cell r="G1346">
            <v>42.393796318951303</v>
          </cell>
          <cell r="H1346">
            <v>46.76</v>
          </cell>
        </row>
        <row r="1347">
          <cell r="A1347">
            <v>0.69065047183089701</v>
          </cell>
          <cell r="B1347">
            <v>8.5203933604111999</v>
          </cell>
          <cell r="C1347">
            <v>6.74</v>
          </cell>
          <cell r="D1347">
            <v>0.30934952816910299</v>
          </cell>
          <cell r="E1347">
            <v>13.708338452701501</v>
          </cell>
          <cell r="F1347">
            <v>0</v>
          </cell>
          <cell r="G1347">
            <v>42.393796318951303</v>
          </cell>
          <cell r="H1347">
            <v>46.76</v>
          </cell>
        </row>
        <row r="1348">
          <cell r="A1348">
            <v>0.48626098760223602</v>
          </cell>
          <cell r="B1348">
            <v>8.5797905839140007</v>
          </cell>
          <cell r="C1348">
            <v>6.7</v>
          </cell>
          <cell r="D1348">
            <v>0.51373901239776398</v>
          </cell>
          <cell r="E1348">
            <v>15.248457666538499</v>
          </cell>
          <cell r="F1348">
            <v>0</v>
          </cell>
          <cell r="G1348">
            <v>38.339177110084002</v>
          </cell>
          <cell r="H1348">
            <v>42.3</v>
          </cell>
        </row>
        <row r="1349">
          <cell r="A1349">
            <v>0.48626098760223602</v>
          </cell>
          <cell r="B1349">
            <v>8.5797905839140007</v>
          </cell>
          <cell r="C1349">
            <v>6.7</v>
          </cell>
          <cell r="D1349">
            <v>0.51373901239776398</v>
          </cell>
          <cell r="E1349">
            <v>15.248457666538499</v>
          </cell>
          <cell r="F1349">
            <v>0</v>
          </cell>
          <cell r="G1349">
            <v>38.339177110084002</v>
          </cell>
          <cell r="H1349">
            <v>42.3</v>
          </cell>
        </row>
        <row r="1350">
          <cell r="A1350">
            <v>0.59110423483018804</v>
          </cell>
          <cell r="B1350">
            <v>8.6803252094013192</v>
          </cell>
          <cell r="C1350">
            <v>2.7</v>
          </cell>
          <cell r="D1350">
            <v>0.40889576516981196</v>
          </cell>
          <cell r="E1350">
            <v>17.588212518153899</v>
          </cell>
          <cell r="F1350">
            <v>44.3</v>
          </cell>
          <cell r="G1350">
            <v>33.8365354290166</v>
          </cell>
          <cell r="H1350">
            <v>44.3</v>
          </cell>
        </row>
        <row r="1351">
          <cell r="A1351">
            <v>0.59110423483018804</v>
          </cell>
          <cell r="B1351">
            <v>8.6803252094013192</v>
          </cell>
          <cell r="C1351">
            <v>2.7</v>
          </cell>
          <cell r="D1351">
            <v>0.40889576516981196</v>
          </cell>
          <cell r="E1351">
            <v>17.588212518153899</v>
          </cell>
          <cell r="F1351">
            <v>44.3</v>
          </cell>
          <cell r="G1351">
            <v>33.8365354290166</v>
          </cell>
          <cell r="H1351">
            <v>44.3</v>
          </cell>
        </row>
        <row r="1352">
          <cell r="A1352">
            <v>0.46279037049010102</v>
          </cell>
          <cell r="B1352">
            <v>8.8164449285249002</v>
          </cell>
          <cell r="C1352">
            <v>0</v>
          </cell>
          <cell r="D1352">
            <v>0.53720962950989892</v>
          </cell>
          <cell r="E1352">
            <v>20.440181696762998</v>
          </cell>
          <cell r="F1352">
            <v>8.1999999999999993</v>
          </cell>
          <cell r="G1352">
            <v>31.029565426132798</v>
          </cell>
          <cell r="H1352">
            <v>43.2</v>
          </cell>
        </row>
        <row r="1353">
          <cell r="A1353">
            <v>0.46279037049010102</v>
          </cell>
          <cell r="B1353">
            <v>8.8164449285249002</v>
          </cell>
          <cell r="C1353">
            <v>0</v>
          </cell>
          <cell r="D1353">
            <v>0.53720962950989892</v>
          </cell>
          <cell r="E1353">
            <v>20.440181696762998</v>
          </cell>
          <cell r="F1353">
            <v>8.1999999999999993</v>
          </cell>
          <cell r="G1353">
            <v>31.029565426132798</v>
          </cell>
          <cell r="H1353">
            <v>43.2</v>
          </cell>
        </row>
        <row r="1354">
          <cell r="A1354">
            <v>0.34489248460843602</v>
          </cell>
          <cell r="B1354">
            <v>8.9802700003546505</v>
          </cell>
          <cell r="C1354">
            <v>0</v>
          </cell>
          <cell r="D1354">
            <v>0.65510751539156398</v>
          </cell>
          <cell r="E1354">
            <v>23.1761706608319</v>
          </cell>
          <cell r="F1354">
            <v>25.3</v>
          </cell>
          <cell r="G1354">
            <v>28.925854711466901</v>
          </cell>
          <cell r="H1354">
            <v>42.3</v>
          </cell>
        </row>
        <row r="1355">
          <cell r="A1355">
            <v>0.34489248460843602</v>
          </cell>
          <cell r="B1355">
            <v>8.9802700003546505</v>
          </cell>
          <cell r="C1355">
            <v>0</v>
          </cell>
          <cell r="D1355">
            <v>0.65510751539156398</v>
          </cell>
          <cell r="E1355">
            <v>23.1761706608319</v>
          </cell>
          <cell r="F1355">
            <v>25.3</v>
          </cell>
          <cell r="G1355">
            <v>28.925854711466901</v>
          </cell>
          <cell r="H1355">
            <v>42.3</v>
          </cell>
        </row>
        <row r="1356">
          <cell r="A1356">
            <v>0.51185523960541901</v>
          </cell>
          <cell r="B1356">
            <v>9.1617721408723707</v>
          </cell>
          <cell r="C1356">
            <v>0</v>
          </cell>
          <cell r="D1356">
            <v>0.48814476039458099</v>
          </cell>
          <cell r="E1356">
            <v>24.942918296394801</v>
          </cell>
          <cell r="F1356">
            <v>39.03</v>
          </cell>
          <cell r="G1356">
            <v>27.944437961102</v>
          </cell>
          <cell r="H1356">
            <v>39.03</v>
          </cell>
        </row>
        <row r="1357">
          <cell r="A1357">
            <v>0.51185523960541901</v>
          </cell>
          <cell r="B1357">
            <v>9.1617721408723707</v>
          </cell>
          <cell r="C1357">
            <v>0</v>
          </cell>
          <cell r="D1357">
            <v>0.48814476039458099</v>
          </cell>
          <cell r="E1357">
            <v>24.942918296394801</v>
          </cell>
          <cell r="F1357">
            <v>39.03</v>
          </cell>
          <cell r="G1357">
            <v>27.944437961102</v>
          </cell>
          <cell r="H1357">
            <v>39.03</v>
          </cell>
        </row>
        <row r="1358">
          <cell r="A1358">
            <v>0.51253660871599505</v>
          </cell>
          <cell r="B1358">
            <v>9.3491530837686696</v>
          </cell>
          <cell r="C1358">
            <v>0</v>
          </cell>
          <cell r="D1358">
            <v>0.48746339128400495</v>
          </cell>
          <cell r="E1358">
            <v>25.0791246072347</v>
          </cell>
          <cell r="F1358">
            <v>30.36</v>
          </cell>
          <cell r="G1358">
            <v>28.5186050932382</v>
          </cell>
          <cell r="H1358">
            <v>38.36</v>
          </cell>
        </row>
        <row r="1359">
          <cell r="A1359">
            <v>0.51253660871599505</v>
          </cell>
          <cell r="B1359">
            <v>9.3491530837686696</v>
          </cell>
          <cell r="C1359">
            <v>0</v>
          </cell>
          <cell r="D1359">
            <v>0.48746339128400495</v>
          </cell>
          <cell r="E1359">
            <v>25.0791246072347</v>
          </cell>
          <cell r="F1359">
            <v>30.36</v>
          </cell>
          <cell r="G1359">
            <v>28.5186050932382</v>
          </cell>
          <cell r="H1359">
            <v>38.36</v>
          </cell>
        </row>
        <row r="1360">
          <cell r="A1360">
            <v>0.42602179595837197</v>
          </cell>
          <cell r="B1360">
            <v>9.5294809375010292</v>
          </cell>
          <cell r="C1360">
            <v>0</v>
          </cell>
          <cell r="D1360">
            <v>0.57397820404162803</v>
          </cell>
          <cell r="E1360">
            <v>23.552997093786399</v>
          </cell>
          <cell r="F1360">
            <v>30.92</v>
          </cell>
          <cell r="G1360">
            <v>29.858102680840499</v>
          </cell>
          <cell r="H1360">
            <v>38.92</v>
          </cell>
        </row>
        <row r="1361">
          <cell r="A1361">
            <v>0.42602179595837197</v>
          </cell>
          <cell r="B1361">
            <v>9.5294809375010292</v>
          </cell>
          <cell r="C1361">
            <v>0</v>
          </cell>
          <cell r="D1361">
            <v>0.57397820404162803</v>
          </cell>
          <cell r="E1361">
            <v>23.552997093786399</v>
          </cell>
          <cell r="F1361">
            <v>30.92</v>
          </cell>
          <cell r="G1361">
            <v>29.858102680840499</v>
          </cell>
          <cell r="H1361">
            <v>38.92</v>
          </cell>
        </row>
        <row r="1362">
          <cell r="A1362">
            <v>0.44145841318318002</v>
          </cell>
          <cell r="B1362">
            <v>9.6895965908376702</v>
          </cell>
          <cell r="C1362">
            <v>0</v>
          </cell>
          <cell r="D1362">
            <v>0.55854158681681998</v>
          </cell>
          <cell r="E1362">
            <v>20.982289430805402</v>
          </cell>
          <cell r="F1362">
            <v>36.340000000000003</v>
          </cell>
          <cell r="G1362">
            <v>28.6859042033708</v>
          </cell>
          <cell r="H1362">
            <v>36.340000000000003</v>
          </cell>
        </row>
        <row r="1363">
          <cell r="A1363">
            <v>0.44145841318318002</v>
          </cell>
          <cell r="B1363">
            <v>9.6895965908376702</v>
          </cell>
          <cell r="C1363">
            <v>0</v>
          </cell>
          <cell r="D1363">
            <v>0.55854158681681998</v>
          </cell>
          <cell r="E1363">
            <v>20.982289430805402</v>
          </cell>
          <cell r="F1363">
            <v>36.340000000000003</v>
          </cell>
          <cell r="G1363">
            <v>28.6859042033708</v>
          </cell>
          <cell r="H1363">
            <v>36.340000000000003</v>
          </cell>
        </row>
        <row r="1364">
          <cell r="A1364">
            <v>0.34002773318283502</v>
          </cell>
          <cell r="B1364">
            <v>9.8172348888800691</v>
          </cell>
          <cell r="C1364">
            <v>0</v>
          </cell>
          <cell r="D1364">
            <v>0.65997226681716503</v>
          </cell>
          <cell r="E1364">
            <v>18.217369642164702</v>
          </cell>
          <cell r="F1364">
            <v>25.82</v>
          </cell>
          <cell r="G1364">
            <v>29.0968173587951</v>
          </cell>
          <cell r="H1364">
            <v>31.82</v>
          </cell>
        </row>
        <row r="1365">
          <cell r="A1365">
            <v>0.34002773318283502</v>
          </cell>
          <cell r="B1365">
            <v>9.8172348888800691</v>
          </cell>
          <cell r="C1365">
            <v>0</v>
          </cell>
          <cell r="D1365">
            <v>0.65997226681716503</v>
          </cell>
          <cell r="E1365">
            <v>18.217369642164702</v>
          </cell>
          <cell r="F1365">
            <v>25.82</v>
          </cell>
          <cell r="G1365">
            <v>29.0968173587951</v>
          </cell>
          <cell r="H1365">
            <v>31.82</v>
          </cell>
        </row>
        <row r="1366">
          <cell r="A1366">
            <v>0.247822595917322</v>
          </cell>
          <cell r="B1366">
            <v>9.9022319252665003</v>
          </cell>
          <cell r="C1366">
            <v>0</v>
          </cell>
          <cell r="D1366">
            <v>0.75217740408267797</v>
          </cell>
          <cell r="E1366">
            <v>15.911916065146899</v>
          </cell>
          <cell r="F1366">
            <v>30.92</v>
          </cell>
          <cell r="G1366">
            <v>30.988946053917299</v>
          </cell>
          <cell r="H1366">
            <v>38.92</v>
          </cell>
        </row>
        <row r="1367">
          <cell r="A1367">
            <v>0.247822595917322</v>
          </cell>
          <cell r="B1367">
            <v>9.9022319252665003</v>
          </cell>
          <cell r="C1367">
            <v>0</v>
          </cell>
          <cell r="D1367">
            <v>0.75217740408267797</v>
          </cell>
          <cell r="E1367">
            <v>15.911916065146899</v>
          </cell>
          <cell r="F1367">
            <v>30.92</v>
          </cell>
          <cell r="G1367">
            <v>30.988946053917299</v>
          </cell>
          <cell r="H1367">
            <v>38.92</v>
          </cell>
        </row>
        <row r="1368">
          <cell r="A1368">
            <v>0.26777249387189</v>
          </cell>
          <cell r="B1368">
            <v>9.9376340861414594</v>
          </cell>
          <cell r="C1368">
            <v>6.77</v>
          </cell>
          <cell r="D1368">
            <v>0.73222750612811005</v>
          </cell>
          <cell r="E1368">
            <v>14.3835178232298</v>
          </cell>
          <cell r="F1368">
            <v>0</v>
          </cell>
          <cell r="G1368">
            <v>31.642643378210099</v>
          </cell>
          <cell r="H1368">
            <v>40.229999999999997</v>
          </cell>
        </row>
        <row r="1369">
          <cell r="A1369">
            <v>0.26777249387189</v>
          </cell>
          <cell r="B1369">
            <v>9.9376340861414594</v>
          </cell>
          <cell r="C1369">
            <v>6.77</v>
          </cell>
          <cell r="D1369">
            <v>0.73222750612811005</v>
          </cell>
          <cell r="E1369">
            <v>14.3835178232298</v>
          </cell>
          <cell r="F1369">
            <v>0</v>
          </cell>
          <cell r="G1369">
            <v>31.642643378210099</v>
          </cell>
          <cell r="H1369">
            <v>40.229999999999997</v>
          </cell>
        </row>
        <row r="1370">
          <cell r="A1370">
            <v>0.69065047183089701</v>
          </cell>
          <cell r="B1370">
            <v>7.7030831302259601</v>
          </cell>
          <cell r="C1370">
            <v>6.74</v>
          </cell>
          <cell r="D1370">
            <v>0.30934952816910299</v>
          </cell>
          <cell r="E1370">
            <v>8.5801907074823607</v>
          </cell>
          <cell r="F1370">
            <v>0</v>
          </cell>
          <cell r="G1370">
            <v>46.0347945219089</v>
          </cell>
          <cell r="H1370">
            <v>46.76</v>
          </cell>
        </row>
        <row r="1371">
          <cell r="A1371">
            <v>0.69065047183089701</v>
          </cell>
          <cell r="B1371">
            <v>7.7030831302259601</v>
          </cell>
          <cell r="C1371">
            <v>6.74</v>
          </cell>
          <cell r="D1371">
            <v>0.30934952816910299</v>
          </cell>
          <cell r="E1371">
            <v>8.5801907074823607</v>
          </cell>
          <cell r="F1371">
            <v>0</v>
          </cell>
          <cell r="G1371">
            <v>46.0347945219089</v>
          </cell>
          <cell r="H1371">
            <v>46.76</v>
          </cell>
        </row>
        <row r="1372">
          <cell r="A1372">
            <v>0.48626098760223602</v>
          </cell>
          <cell r="B1372">
            <v>7.7740977844949199</v>
          </cell>
          <cell r="C1372">
            <v>6.7</v>
          </cell>
          <cell r="D1372">
            <v>0.51373901239776398</v>
          </cell>
          <cell r="E1372">
            <v>9.3016897716371094</v>
          </cell>
          <cell r="F1372">
            <v>0</v>
          </cell>
          <cell r="G1372">
            <v>41.2924058472721</v>
          </cell>
          <cell r="H1372">
            <v>42.3</v>
          </cell>
        </row>
        <row r="1373">
          <cell r="A1373">
            <v>0.48626098760223602</v>
          </cell>
          <cell r="B1373">
            <v>7.7740977844949199</v>
          </cell>
          <cell r="C1373">
            <v>6.7</v>
          </cell>
          <cell r="D1373">
            <v>0.51373901239776398</v>
          </cell>
          <cell r="E1373">
            <v>9.3016897716371094</v>
          </cell>
          <cell r="F1373">
            <v>0</v>
          </cell>
          <cell r="G1373">
            <v>41.2924058472721</v>
          </cell>
          <cell r="H1373">
            <v>42.3</v>
          </cell>
        </row>
        <row r="1374">
          <cell r="A1374">
            <v>0.59110423483018804</v>
          </cell>
          <cell r="B1374">
            <v>7.8986216379621501</v>
          </cell>
          <cell r="C1374">
            <v>2.7</v>
          </cell>
          <cell r="D1374">
            <v>0.40889576516981196</v>
          </cell>
          <cell r="E1374">
            <v>10.895972525771199</v>
          </cell>
          <cell r="F1374">
            <v>44.3</v>
          </cell>
          <cell r="G1374">
            <v>36.141629500456503</v>
          </cell>
          <cell r="H1374">
            <v>44.3</v>
          </cell>
        </row>
        <row r="1375">
          <cell r="A1375">
            <v>0.59110423483018804</v>
          </cell>
          <cell r="B1375">
            <v>7.8986216379621501</v>
          </cell>
          <cell r="C1375">
            <v>2.7</v>
          </cell>
          <cell r="D1375">
            <v>0.40889576516981196</v>
          </cell>
          <cell r="E1375">
            <v>10.895972525771199</v>
          </cell>
          <cell r="F1375">
            <v>44.3</v>
          </cell>
          <cell r="G1375">
            <v>36.141629500456503</v>
          </cell>
          <cell r="H1375">
            <v>44.3</v>
          </cell>
        </row>
        <row r="1376">
          <cell r="A1376">
            <v>0.46279037049010102</v>
          </cell>
          <cell r="B1376">
            <v>8.0703814774834104</v>
          </cell>
          <cell r="C1376">
            <v>0</v>
          </cell>
          <cell r="D1376">
            <v>0.53720962950989892</v>
          </cell>
          <cell r="E1376">
            <v>13.3671812797014</v>
          </cell>
          <cell r="F1376">
            <v>8.1999999999999993</v>
          </cell>
          <cell r="G1376">
            <v>33.1214392429643</v>
          </cell>
          <cell r="H1376">
            <v>43.2</v>
          </cell>
        </row>
        <row r="1377">
          <cell r="A1377">
            <v>0.46279037049010102</v>
          </cell>
          <cell r="B1377">
            <v>8.0703814774834104</v>
          </cell>
          <cell r="C1377">
            <v>0</v>
          </cell>
          <cell r="D1377">
            <v>0.53720962950989892</v>
          </cell>
          <cell r="E1377">
            <v>13.3671812797014</v>
          </cell>
          <cell r="F1377">
            <v>8.1999999999999993</v>
          </cell>
          <cell r="G1377">
            <v>33.1214392429643</v>
          </cell>
          <cell r="H1377">
            <v>43.2</v>
          </cell>
        </row>
        <row r="1378">
          <cell r="A1378">
            <v>0.34489248460843602</v>
          </cell>
          <cell r="B1378">
            <v>8.28013508192854</v>
          </cell>
          <cell r="C1378">
            <v>0</v>
          </cell>
          <cell r="D1378">
            <v>0.65510751539156398</v>
          </cell>
          <cell r="E1378">
            <v>16.4633141857068</v>
          </cell>
          <cell r="F1378">
            <v>25.3</v>
          </cell>
          <cell r="G1378">
            <v>30.591220998730201</v>
          </cell>
          <cell r="H1378">
            <v>42.3</v>
          </cell>
        </row>
        <row r="1379">
          <cell r="A1379">
            <v>0.34489248460843602</v>
          </cell>
          <cell r="B1379">
            <v>8.28013508192854</v>
          </cell>
          <cell r="C1379">
            <v>0</v>
          </cell>
          <cell r="D1379">
            <v>0.65510751539156398</v>
          </cell>
          <cell r="E1379">
            <v>16.4633141857068</v>
          </cell>
          <cell r="F1379">
            <v>25.3</v>
          </cell>
          <cell r="G1379">
            <v>30.591220998730201</v>
          </cell>
          <cell r="H1379">
            <v>42.3</v>
          </cell>
        </row>
        <row r="1380">
          <cell r="A1380">
            <v>0.51185523960541901</v>
          </cell>
          <cell r="B1380">
            <v>8.5156507108163702</v>
          </cell>
          <cell r="C1380">
            <v>0</v>
          </cell>
          <cell r="D1380">
            <v>0.48814476039458099</v>
          </cell>
          <cell r="E1380">
            <v>19.502869745285899</v>
          </cell>
          <cell r="F1380">
            <v>39.03</v>
          </cell>
          <cell r="G1380">
            <v>29.704893704065501</v>
          </cell>
          <cell r="H1380">
            <v>39.03</v>
          </cell>
        </row>
        <row r="1381">
          <cell r="A1381">
            <v>0.51185523960541901</v>
          </cell>
          <cell r="B1381">
            <v>8.5156507108163702</v>
          </cell>
          <cell r="C1381">
            <v>0</v>
          </cell>
          <cell r="D1381">
            <v>0.48814476039458099</v>
          </cell>
          <cell r="E1381">
            <v>19.502869745285899</v>
          </cell>
          <cell r="F1381">
            <v>39.03</v>
          </cell>
          <cell r="G1381">
            <v>29.704893704065501</v>
          </cell>
          <cell r="H1381">
            <v>39.03</v>
          </cell>
        </row>
        <row r="1382">
          <cell r="A1382">
            <v>0.51253660871599505</v>
          </cell>
          <cell r="B1382">
            <v>8.7619565813831493</v>
          </cell>
          <cell r="C1382">
            <v>0</v>
          </cell>
          <cell r="D1382">
            <v>0.48746339128400495</v>
          </cell>
          <cell r="E1382">
            <v>21.506040790448601</v>
          </cell>
          <cell r="F1382">
            <v>30.36</v>
          </cell>
          <cell r="G1382">
            <v>30.750139916323899</v>
          </cell>
          <cell r="H1382">
            <v>38.36</v>
          </cell>
        </row>
        <row r="1383">
          <cell r="A1383">
            <v>0.51253660871599505</v>
          </cell>
          <cell r="B1383">
            <v>8.7619565813831493</v>
          </cell>
          <cell r="C1383">
            <v>0</v>
          </cell>
          <cell r="D1383">
            <v>0.48746339128400495</v>
          </cell>
          <cell r="E1383">
            <v>21.506040790448601</v>
          </cell>
          <cell r="F1383">
            <v>30.36</v>
          </cell>
          <cell r="G1383">
            <v>30.750139916323899</v>
          </cell>
          <cell r="H1383">
            <v>38.36</v>
          </cell>
        </row>
        <row r="1384">
          <cell r="A1384">
            <v>0.42602179595837197</v>
          </cell>
          <cell r="B1384">
            <v>9.0020029294266397</v>
          </cell>
          <cell r="C1384">
            <v>0</v>
          </cell>
          <cell r="D1384">
            <v>0.57397820404162803</v>
          </cell>
          <cell r="E1384">
            <v>21.7522623428498</v>
          </cell>
          <cell r="F1384">
            <v>30.92</v>
          </cell>
          <cell r="G1384">
            <v>32.220568548296598</v>
          </cell>
          <cell r="H1384">
            <v>38.92</v>
          </cell>
        </row>
        <row r="1385">
          <cell r="A1385">
            <v>0.42602179595837197</v>
          </cell>
          <cell r="B1385">
            <v>9.0020029294266397</v>
          </cell>
          <cell r="C1385">
            <v>0</v>
          </cell>
          <cell r="D1385">
            <v>0.57397820404162803</v>
          </cell>
          <cell r="E1385">
            <v>21.7522623428498</v>
          </cell>
          <cell r="F1385">
            <v>30.92</v>
          </cell>
          <cell r="G1385">
            <v>32.220568548296598</v>
          </cell>
          <cell r="H1385">
            <v>38.92</v>
          </cell>
        </row>
        <row r="1386">
          <cell r="A1386">
            <v>0.44145841318318002</v>
          </cell>
          <cell r="B1386">
            <v>9.2178136568797608</v>
          </cell>
          <cell r="C1386">
            <v>0</v>
          </cell>
          <cell r="D1386">
            <v>0.55854158681681998</v>
          </cell>
          <cell r="E1386">
            <v>20.311523612634002</v>
          </cell>
          <cell r="F1386">
            <v>36.340000000000003</v>
          </cell>
          <cell r="G1386">
            <v>30.537327157711299</v>
          </cell>
          <cell r="H1386">
            <v>36.340000000000003</v>
          </cell>
        </row>
        <row r="1387">
          <cell r="A1387">
            <v>0.44145841318318002</v>
          </cell>
          <cell r="B1387">
            <v>9.2178136568797608</v>
          </cell>
          <cell r="C1387">
            <v>0</v>
          </cell>
          <cell r="D1387">
            <v>0.55854158681681998</v>
          </cell>
          <cell r="E1387">
            <v>20.311523612634002</v>
          </cell>
          <cell r="F1387">
            <v>36.340000000000003</v>
          </cell>
          <cell r="G1387">
            <v>30.537327157711299</v>
          </cell>
          <cell r="H1387">
            <v>36.340000000000003</v>
          </cell>
        </row>
        <row r="1388">
          <cell r="A1388">
            <v>0.34002773318283502</v>
          </cell>
          <cell r="B1388">
            <v>9.3920870859605294</v>
          </cell>
          <cell r="C1388">
            <v>0</v>
          </cell>
          <cell r="D1388">
            <v>0.65997226681716503</v>
          </cell>
          <cell r="E1388">
            <v>17.958627834761199</v>
          </cell>
          <cell r="F1388">
            <v>25.82</v>
          </cell>
          <cell r="G1388">
            <v>31.259373387096801</v>
          </cell>
          <cell r="H1388">
            <v>31.82</v>
          </cell>
        </row>
        <row r="1389">
          <cell r="A1389">
            <v>0.34002773318283502</v>
          </cell>
          <cell r="B1389">
            <v>9.3920870859605294</v>
          </cell>
          <cell r="C1389">
            <v>0</v>
          </cell>
          <cell r="D1389">
            <v>0.65997226681716503</v>
          </cell>
          <cell r="E1389">
            <v>17.958627834761199</v>
          </cell>
          <cell r="F1389">
            <v>25.82</v>
          </cell>
          <cell r="G1389">
            <v>31.259373387096801</v>
          </cell>
          <cell r="H1389">
            <v>31.82</v>
          </cell>
        </row>
        <row r="1390">
          <cell r="A1390">
            <v>0.247822595917322</v>
          </cell>
          <cell r="B1390">
            <v>9.5100594314216007</v>
          </cell>
          <cell r="C1390">
            <v>0</v>
          </cell>
          <cell r="D1390">
            <v>0.75217740408267797</v>
          </cell>
          <cell r="E1390">
            <v>15.6005243111601</v>
          </cell>
          <cell r="F1390">
            <v>30.92</v>
          </cell>
          <cell r="G1390">
            <v>32.391769545726902</v>
          </cell>
          <cell r="H1390">
            <v>38.92</v>
          </cell>
        </row>
        <row r="1391">
          <cell r="A1391">
            <v>0.247822595917322</v>
          </cell>
          <cell r="B1391">
            <v>9.5100594314216007</v>
          </cell>
          <cell r="C1391">
            <v>0</v>
          </cell>
          <cell r="D1391">
            <v>0.75217740408267797</v>
          </cell>
          <cell r="E1391">
            <v>15.6005243111601</v>
          </cell>
          <cell r="F1391">
            <v>30.92</v>
          </cell>
          <cell r="G1391">
            <v>32.391769545726902</v>
          </cell>
          <cell r="H1391">
            <v>38.92</v>
          </cell>
        </row>
        <row r="1392">
          <cell r="A1392">
            <v>0.26777249387189</v>
          </cell>
          <cell r="B1392">
            <v>9.5613165558786193</v>
          </cell>
          <cell r="C1392">
            <v>6.77</v>
          </cell>
          <cell r="D1392">
            <v>0.73222750612811005</v>
          </cell>
          <cell r="E1392">
            <v>13.836404019137399</v>
          </cell>
          <cell r="F1392">
            <v>0</v>
          </cell>
          <cell r="G1392">
            <v>31.5467656709469</v>
          </cell>
          <cell r="H1392">
            <v>40.229999999999997</v>
          </cell>
        </row>
        <row r="1393">
          <cell r="A1393">
            <v>0.26777249387189</v>
          </cell>
          <cell r="B1393">
            <v>9.5613165558786193</v>
          </cell>
          <cell r="C1393">
            <v>6.77</v>
          </cell>
          <cell r="D1393">
            <v>0.73222750612811005</v>
          </cell>
          <cell r="E1393">
            <v>13.836404019137399</v>
          </cell>
          <cell r="F1393">
            <v>0</v>
          </cell>
          <cell r="G1393">
            <v>31.5467656709469</v>
          </cell>
          <cell r="H1393">
            <v>40.229999999999997</v>
          </cell>
        </row>
        <row r="1394">
          <cell r="A1394">
            <v>0.23017555502298701</v>
          </cell>
          <cell r="B1394">
            <v>9.5411839933123908</v>
          </cell>
          <cell r="C1394">
            <v>6.86</v>
          </cell>
          <cell r="D1394">
            <v>0.76982444497701297</v>
          </cell>
          <cell r="E1394">
            <v>12.9052972036667</v>
          </cell>
          <cell r="F1394">
            <v>0</v>
          </cell>
          <cell r="G1394">
            <v>32.365113388664</v>
          </cell>
          <cell r="H1394">
            <v>40.14</v>
          </cell>
        </row>
        <row r="1395">
          <cell r="A1395">
            <v>0.23017555502298701</v>
          </cell>
          <cell r="B1395">
            <v>9.5411839933123908</v>
          </cell>
          <cell r="C1395">
            <v>6.86</v>
          </cell>
          <cell r="D1395">
            <v>0.76982444497701297</v>
          </cell>
          <cell r="E1395">
            <v>12.9052972036667</v>
          </cell>
          <cell r="F1395">
            <v>0</v>
          </cell>
          <cell r="G1395">
            <v>32.365113388664</v>
          </cell>
          <cell r="H1395">
            <v>40.14</v>
          </cell>
        </row>
        <row r="1396">
          <cell r="A1396">
            <v>0.23145097306135601</v>
          </cell>
          <cell r="B1396">
            <v>9.4513792183796692</v>
          </cell>
          <cell r="C1396">
            <v>0</v>
          </cell>
          <cell r="D1396">
            <v>0.76854902693864402</v>
          </cell>
          <cell r="E1396">
            <v>12.823974271204101</v>
          </cell>
          <cell r="F1396">
            <v>0.5</v>
          </cell>
          <cell r="G1396">
            <v>31.218595696127402</v>
          </cell>
          <cell r="H1396">
            <v>42.22</v>
          </cell>
        </row>
        <row r="1397">
          <cell r="A1397">
            <v>0.23145097306135601</v>
          </cell>
          <cell r="B1397">
            <v>9.4513792183796692</v>
          </cell>
          <cell r="C1397">
            <v>0</v>
          </cell>
          <cell r="D1397">
            <v>0.76854902693864402</v>
          </cell>
          <cell r="E1397">
            <v>12.823974271204101</v>
          </cell>
          <cell r="F1397">
            <v>0.5</v>
          </cell>
          <cell r="G1397">
            <v>31.218595696127402</v>
          </cell>
          <cell r="H1397">
            <v>42.22</v>
          </cell>
        </row>
        <row r="1398">
          <cell r="A1398">
            <v>0.39742164573335598</v>
          </cell>
          <cell r="B1398">
            <v>9.2997696653182107</v>
          </cell>
          <cell r="C1398">
            <v>6.31</v>
          </cell>
          <cell r="D1398">
            <v>0.60257835426664408</v>
          </cell>
          <cell r="E1398">
            <v>13.486753098423</v>
          </cell>
          <cell r="F1398">
            <v>0.5</v>
          </cell>
          <cell r="G1398">
            <v>29.928970927342</v>
          </cell>
          <cell r="H1398">
            <v>40.69</v>
          </cell>
        </row>
        <row r="1399">
          <cell r="A1399">
            <v>0.39742164573335598</v>
          </cell>
          <cell r="B1399">
            <v>9.2997696653182107</v>
          </cell>
          <cell r="C1399">
            <v>6.31</v>
          </cell>
          <cell r="D1399">
            <v>0.60257835426664408</v>
          </cell>
          <cell r="E1399">
            <v>13.486753098423</v>
          </cell>
          <cell r="F1399">
            <v>0.5</v>
          </cell>
          <cell r="G1399">
            <v>29.928970927342</v>
          </cell>
          <cell r="H1399">
            <v>40.69</v>
          </cell>
        </row>
        <row r="1400">
          <cell r="A1400">
            <v>0.480224996564524</v>
          </cell>
          <cell r="B1400">
            <v>9.0992948300784295</v>
          </cell>
          <cell r="C1400">
            <v>6.31</v>
          </cell>
          <cell r="D1400">
            <v>0.519775003435476</v>
          </cell>
          <cell r="E1400">
            <v>14.656920871363701</v>
          </cell>
          <cell r="F1400">
            <v>0</v>
          </cell>
          <cell r="G1400">
            <v>29.894062314538701</v>
          </cell>
          <cell r="H1400">
            <v>40.69</v>
          </cell>
        </row>
        <row r="1401">
          <cell r="A1401">
            <v>0.480224996564524</v>
          </cell>
          <cell r="B1401">
            <v>9.0992948300784295</v>
          </cell>
          <cell r="C1401">
            <v>6.31</v>
          </cell>
          <cell r="D1401">
            <v>0.519775003435476</v>
          </cell>
          <cell r="E1401">
            <v>14.656920871363701</v>
          </cell>
          <cell r="F1401">
            <v>0</v>
          </cell>
          <cell r="G1401">
            <v>29.894062314538701</v>
          </cell>
          <cell r="H1401">
            <v>40.69</v>
          </cell>
        </row>
        <row r="1402">
          <cell r="A1402">
            <v>0.40241219761518099</v>
          </cell>
          <cell r="B1402">
            <v>8.8663048561963205</v>
          </cell>
          <cell r="C1402">
            <v>0</v>
          </cell>
          <cell r="D1402">
            <v>0.59758780238481901</v>
          </cell>
          <cell r="E1402">
            <v>15.909227321826901</v>
          </cell>
          <cell r="F1402">
            <v>0</v>
          </cell>
          <cell r="G1402">
            <v>28.843155191022799</v>
          </cell>
          <cell r="H1402">
            <v>40.69</v>
          </cell>
        </row>
        <row r="1403">
          <cell r="A1403">
            <v>0.40241219761518099</v>
          </cell>
          <cell r="B1403">
            <v>8.8663048561963205</v>
          </cell>
          <cell r="C1403">
            <v>0</v>
          </cell>
          <cell r="D1403">
            <v>0.59758780238481901</v>
          </cell>
          <cell r="E1403">
            <v>15.909227321826901</v>
          </cell>
          <cell r="F1403">
            <v>0</v>
          </cell>
          <cell r="G1403">
            <v>28.843155191022799</v>
          </cell>
          <cell r="H1403">
            <v>40.69</v>
          </cell>
        </row>
        <row r="1404">
          <cell r="A1404">
            <v>0.43865653674112598</v>
          </cell>
          <cell r="B1404">
            <v>8.6186750367109504</v>
          </cell>
          <cell r="C1404">
            <v>0</v>
          </cell>
          <cell r="D1404">
            <v>0.56134346325887408</v>
          </cell>
          <cell r="E1404">
            <v>16.667304252151901</v>
          </cell>
          <cell r="F1404">
            <v>23.64</v>
          </cell>
          <cell r="G1404">
            <v>28.167938281519099</v>
          </cell>
          <cell r="H1404">
            <v>40.14</v>
          </cell>
        </row>
        <row r="1405">
          <cell r="A1405">
            <v>0.43865653674112598</v>
          </cell>
          <cell r="B1405">
            <v>8.6186750367109504</v>
          </cell>
          <cell r="C1405">
            <v>0</v>
          </cell>
          <cell r="D1405">
            <v>0.56134346325887408</v>
          </cell>
          <cell r="E1405">
            <v>16.667304252151901</v>
          </cell>
          <cell r="F1405">
            <v>23.64</v>
          </cell>
          <cell r="G1405">
            <v>28.167938281519099</v>
          </cell>
          <cell r="H1405">
            <v>40.14</v>
          </cell>
        </row>
        <row r="1406">
          <cell r="A1406">
            <v>0.54904058772806297</v>
          </cell>
          <cell r="B1406">
            <v>8.3740489604935302</v>
          </cell>
          <cell r="C1406">
            <v>0</v>
          </cell>
          <cell r="D1406">
            <v>0.45095941227193703</v>
          </cell>
          <cell r="E1406">
            <v>16.447673968962</v>
          </cell>
          <cell r="F1406">
            <v>23.69</v>
          </cell>
          <cell r="G1406">
            <v>28.736369894324501</v>
          </cell>
          <cell r="H1406">
            <v>40.69</v>
          </cell>
        </row>
        <row r="1407">
          <cell r="A1407">
            <v>0.54904058772806297</v>
          </cell>
          <cell r="B1407">
            <v>8.3740489604935302</v>
          </cell>
          <cell r="C1407">
            <v>0</v>
          </cell>
          <cell r="D1407">
            <v>0.45095941227193703</v>
          </cell>
          <cell r="E1407">
            <v>16.447673968962</v>
          </cell>
          <cell r="F1407">
            <v>23.69</v>
          </cell>
          <cell r="G1407">
            <v>28.736369894324501</v>
          </cell>
          <cell r="H1407">
            <v>40.69</v>
          </cell>
        </row>
        <row r="1408">
          <cell r="A1408">
            <v>0.59575252085114605</v>
          </cell>
          <cell r="B1408">
            <v>8.1484625211303392</v>
          </cell>
          <cell r="C1408">
            <v>6.31</v>
          </cell>
          <cell r="D1408">
            <v>0.40424747914885395</v>
          </cell>
          <cell r="E1408">
            <v>15.179358531878799</v>
          </cell>
          <cell r="F1408">
            <v>0</v>
          </cell>
          <cell r="G1408">
            <v>32.4843412761808</v>
          </cell>
          <cell r="H1408">
            <v>40.69</v>
          </cell>
        </row>
        <row r="1409">
          <cell r="A1409">
            <v>0.59575252085114605</v>
          </cell>
          <cell r="B1409">
            <v>8.1484625211303392</v>
          </cell>
          <cell r="C1409">
            <v>6.31</v>
          </cell>
          <cell r="D1409">
            <v>0.40424747914885395</v>
          </cell>
          <cell r="E1409">
            <v>15.179358531878799</v>
          </cell>
          <cell r="F1409">
            <v>0</v>
          </cell>
          <cell r="G1409">
            <v>32.4843412761808</v>
          </cell>
          <cell r="H1409">
            <v>40.69</v>
          </cell>
        </row>
        <row r="1410">
          <cell r="A1410">
            <v>0.69631539385758501</v>
          </cell>
          <cell r="B1410">
            <v>7.9554565954893297</v>
          </cell>
          <cell r="C1410">
            <v>0</v>
          </cell>
          <cell r="D1410">
            <v>0.30368460614241499</v>
          </cell>
          <cell r="E1410">
            <v>13.268918331770699</v>
          </cell>
          <cell r="F1410">
            <v>6.3</v>
          </cell>
          <cell r="G1410">
            <v>39.315805379053899</v>
          </cell>
          <cell r="H1410">
            <v>48.3</v>
          </cell>
        </row>
        <row r="1411">
          <cell r="A1411">
            <v>0.69631539385758501</v>
          </cell>
          <cell r="B1411">
            <v>7.9554565954893297</v>
          </cell>
          <cell r="C1411">
            <v>0</v>
          </cell>
          <cell r="D1411">
            <v>0.30368460614241499</v>
          </cell>
          <cell r="E1411">
            <v>13.268918331770699</v>
          </cell>
          <cell r="F1411">
            <v>6.3</v>
          </cell>
          <cell r="G1411">
            <v>39.315805379053899</v>
          </cell>
          <cell r="H1411">
            <v>48.3</v>
          </cell>
        </row>
        <row r="1412">
          <cell r="A1412">
            <v>0.72264347229604997</v>
          </cell>
          <cell r="B1412">
            <v>7.8056508241964497</v>
          </cell>
          <cell r="C1412">
            <v>7.93</v>
          </cell>
          <cell r="D1412">
            <v>0.27735652770395003</v>
          </cell>
          <cell r="E1412">
            <v>11.3188277472896</v>
          </cell>
          <cell r="F1412">
            <v>0</v>
          </cell>
          <cell r="G1412">
            <v>45.244630227085302</v>
          </cell>
          <cell r="H1412">
            <v>50.57</v>
          </cell>
        </row>
        <row r="1413">
          <cell r="A1413">
            <v>0.72264347229604997</v>
          </cell>
          <cell r="B1413">
            <v>7.8056508241964497</v>
          </cell>
          <cell r="C1413">
            <v>7.93</v>
          </cell>
          <cell r="D1413">
            <v>0.27735652770395003</v>
          </cell>
          <cell r="E1413">
            <v>11.3188277472896</v>
          </cell>
          <cell r="F1413">
            <v>0</v>
          </cell>
          <cell r="G1413">
            <v>45.244630227085302</v>
          </cell>
          <cell r="H1413">
            <v>50.57</v>
          </cell>
        </row>
        <row r="1414">
          <cell r="A1414">
            <v>0.72396852838265302</v>
          </cell>
          <cell r="B1414">
            <v>7.7066596235869396</v>
          </cell>
          <cell r="C1414">
            <v>3.88</v>
          </cell>
          <cell r="D1414">
            <v>0.27603147161734698</v>
          </cell>
          <cell r="E1414">
            <v>9.8006314794576905</v>
          </cell>
          <cell r="F1414">
            <v>14.62</v>
          </cell>
          <cell r="G1414">
            <v>42.050419708912997</v>
          </cell>
          <cell r="H1414">
            <v>49.62</v>
          </cell>
        </row>
        <row r="1415">
          <cell r="A1415">
            <v>0.72396852838265302</v>
          </cell>
          <cell r="B1415">
            <v>7.7066596235869396</v>
          </cell>
          <cell r="C1415">
            <v>3.88</v>
          </cell>
          <cell r="D1415">
            <v>0.27603147161734698</v>
          </cell>
          <cell r="E1415">
            <v>9.8006314794576905</v>
          </cell>
          <cell r="F1415">
            <v>14.62</v>
          </cell>
          <cell r="G1415">
            <v>42.050419708912997</v>
          </cell>
          <cell r="H1415">
            <v>49.62</v>
          </cell>
        </row>
        <row r="1416">
          <cell r="A1416">
            <v>0.73273588278322099</v>
          </cell>
          <cell r="B1416">
            <v>7.6631949405917297</v>
          </cell>
          <cell r="C1416">
            <v>1.31</v>
          </cell>
          <cell r="D1416">
            <v>0.26726411721677901</v>
          </cell>
          <cell r="E1416">
            <v>8.95306209354092</v>
          </cell>
          <cell r="F1416">
            <v>0</v>
          </cell>
          <cell r="G1416">
            <v>39.520480206221102</v>
          </cell>
          <cell r="H1416">
            <v>45.69</v>
          </cell>
        </row>
        <row r="1417">
          <cell r="A1417">
            <v>0.73273588278322099</v>
          </cell>
          <cell r="B1417">
            <v>7.6631949405917297</v>
          </cell>
          <cell r="C1417">
            <v>1.31</v>
          </cell>
          <cell r="D1417">
            <v>0.26726411721677901</v>
          </cell>
          <cell r="E1417">
            <v>8.95306209354092</v>
          </cell>
          <cell r="F1417">
            <v>0</v>
          </cell>
          <cell r="G1417">
            <v>39.520480206221102</v>
          </cell>
          <cell r="H1417">
            <v>45.69</v>
          </cell>
        </row>
        <row r="1418">
          <cell r="A1418">
            <v>0.57546775461731803</v>
          </cell>
          <cell r="B1418">
            <v>7.6772104185248802</v>
          </cell>
          <cell r="C1418">
            <v>0</v>
          </cell>
          <cell r="D1418">
            <v>0.42453224538268197</v>
          </cell>
          <cell r="E1418">
            <v>8.8699576982016293</v>
          </cell>
          <cell r="F1418">
            <v>34.299999999999997</v>
          </cell>
          <cell r="G1418">
            <v>38.635544454546597</v>
          </cell>
          <cell r="H1418">
            <v>42.3</v>
          </cell>
        </row>
        <row r="1419">
          <cell r="A1419">
            <v>0.57546775461731803</v>
          </cell>
          <cell r="B1419">
            <v>7.6772104185248802</v>
          </cell>
          <cell r="C1419">
            <v>0</v>
          </cell>
          <cell r="D1419">
            <v>0.42453224538268197</v>
          </cell>
          <cell r="E1419">
            <v>8.8699576982016293</v>
          </cell>
          <cell r="F1419">
            <v>34.299999999999997</v>
          </cell>
          <cell r="G1419">
            <v>38.635544454546597</v>
          </cell>
          <cell r="H1419">
            <v>42.3</v>
          </cell>
        </row>
        <row r="1420">
          <cell r="A1420">
            <v>0.59566495636210604</v>
          </cell>
          <cell r="B1420">
            <v>7.7479828977754304</v>
          </cell>
          <cell r="C1420">
            <v>0</v>
          </cell>
          <cell r="D1420">
            <v>0.40433504363789396</v>
          </cell>
          <cell r="E1420">
            <v>9.6153815471174102</v>
          </cell>
          <cell r="F1420">
            <v>33.56</v>
          </cell>
          <cell r="G1420">
            <v>33.363777998967997</v>
          </cell>
          <cell r="H1420">
            <v>41.56</v>
          </cell>
        </row>
        <row r="1421">
          <cell r="A1421">
            <v>0.59566495636210604</v>
          </cell>
          <cell r="B1421">
            <v>7.7479828977754304</v>
          </cell>
          <cell r="C1421">
            <v>0</v>
          </cell>
          <cell r="D1421">
            <v>0.40433504363789396</v>
          </cell>
          <cell r="E1421">
            <v>9.6153815471174102</v>
          </cell>
          <cell r="F1421">
            <v>33.56</v>
          </cell>
          <cell r="G1421">
            <v>33.363777998967997</v>
          </cell>
          <cell r="H1421">
            <v>41.56</v>
          </cell>
        </row>
        <row r="1422">
          <cell r="A1422">
            <v>0.57205577997868995</v>
          </cell>
          <cell r="B1422">
            <v>7.8720847342110698</v>
          </cell>
          <cell r="C1422">
            <v>0</v>
          </cell>
          <cell r="D1422">
            <v>0.42794422002131005</v>
          </cell>
          <cell r="E1422">
            <v>11.262914547997401</v>
          </cell>
          <cell r="F1422">
            <v>0</v>
          </cell>
          <cell r="G1422">
            <v>27.4540498956896</v>
          </cell>
          <cell r="H1422">
            <v>39.03</v>
          </cell>
        </row>
        <row r="1423">
          <cell r="A1423">
            <v>0.57205577997868995</v>
          </cell>
          <cell r="B1423">
            <v>7.8720847342110698</v>
          </cell>
          <cell r="C1423">
            <v>0</v>
          </cell>
          <cell r="D1423">
            <v>0.42794422002131005</v>
          </cell>
          <cell r="E1423">
            <v>11.262914547997401</v>
          </cell>
          <cell r="F1423">
            <v>0</v>
          </cell>
          <cell r="G1423">
            <v>27.4540498956896</v>
          </cell>
          <cell r="H1423">
            <v>39.03</v>
          </cell>
        </row>
        <row r="1424">
          <cell r="A1424">
            <v>0.31321606515200601</v>
          </cell>
          <cell r="B1424">
            <v>8.0432637181395794</v>
          </cell>
          <cell r="C1424">
            <v>0.79</v>
          </cell>
          <cell r="D1424">
            <v>0.68678393484799405</v>
          </cell>
          <cell r="E1424">
            <v>13.8167150394644</v>
          </cell>
          <cell r="F1424">
            <v>1</v>
          </cell>
          <cell r="G1424">
            <v>23.376752754605</v>
          </cell>
          <cell r="H1424">
            <v>39.21</v>
          </cell>
        </row>
        <row r="1425">
          <cell r="A1425">
            <v>0.31321606515200601</v>
          </cell>
          <cell r="B1425">
            <v>8.0432637181395794</v>
          </cell>
          <cell r="C1425">
            <v>0.79</v>
          </cell>
          <cell r="D1425">
            <v>0.68678393484799405</v>
          </cell>
          <cell r="E1425">
            <v>13.8167150394644</v>
          </cell>
          <cell r="F1425">
            <v>1</v>
          </cell>
          <cell r="G1425">
            <v>23.376752754605</v>
          </cell>
          <cell r="H1425">
            <v>39.21</v>
          </cell>
        </row>
        <row r="1426">
          <cell r="A1426">
            <v>0.35708610925199702</v>
          </cell>
          <cell r="B1426">
            <v>8.2523086213807701</v>
          </cell>
          <cell r="C1426">
            <v>9.08</v>
          </cell>
          <cell r="D1426">
            <v>0.64291389074800298</v>
          </cell>
          <cell r="E1426">
            <v>17.0161951254081</v>
          </cell>
          <cell r="F1426">
            <v>20.92</v>
          </cell>
          <cell r="G1426">
            <v>20.827569981023501</v>
          </cell>
          <cell r="H1426">
            <v>29.92</v>
          </cell>
        </row>
        <row r="1427">
          <cell r="A1427">
            <v>0.35708610925199702</v>
          </cell>
          <cell r="B1427">
            <v>8.2523086213807701</v>
          </cell>
          <cell r="C1427">
            <v>9.08</v>
          </cell>
          <cell r="D1427">
            <v>0.64291389074800298</v>
          </cell>
          <cell r="E1427">
            <v>17.0161951254081</v>
          </cell>
          <cell r="F1427">
            <v>20.92</v>
          </cell>
          <cell r="G1427">
            <v>20.827569981023501</v>
          </cell>
          <cell r="H1427">
            <v>29.92</v>
          </cell>
        </row>
        <row r="1428">
          <cell r="A1428">
            <v>0.35135449993665402</v>
          </cell>
          <cell r="B1428">
            <v>8.4870287618370401</v>
          </cell>
          <cell r="C1428">
            <v>19</v>
          </cell>
          <cell r="D1428">
            <v>0.64864550006334598</v>
          </cell>
          <cell r="E1428">
            <v>20.1569116871683</v>
          </cell>
          <cell r="F1428">
            <v>0</v>
          </cell>
          <cell r="G1428">
            <v>21.584559405799901</v>
          </cell>
          <cell r="H1428">
            <v>30</v>
          </cell>
        </row>
        <row r="1429">
          <cell r="A1429">
            <v>0.35135449993665402</v>
          </cell>
          <cell r="B1429">
            <v>8.4870287618370401</v>
          </cell>
          <cell r="C1429">
            <v>19</v>
          </cell>
          <cell r="D1429">
            <v>0.64864550006334598</v>
          </cell>
          <cell r="E1429">
            <v>20.1569116871683</v>
          </cell>
          <cell r="F1429">
            <v>0</v>
          </cell>
          <cell r="G1429">
            <v>21.584559405799901</v>
          </cell>
          <cell r="H1429">
            <v>30</v>
          </cell>
        </row>
        <row r="1430">
          <cell r="A1430">
            <v>0.34042990725431299</v>
          </cell>
          <cell r="B1430">
            <v>8.7325026489761797</v>
          </cell>
          <cell r="C1430">
            <v>1.89</v>
          </cell>
          <cell r="D1430">
            <v>0.65957009274568701</v>
          </cell>
          <cell r="E1430">
            <v>22.226254061314702</v>
          </cell>
          <cell r="F1430">
            <v>0</v>
          </cell>
          <cell r="G1430">
            <v>26.4243583078166</v>
          </cell>
          <cell r="H1430">
            <v>46.51</v>
          </cell>
        </row>
        <row r="1431">
          <cell r="A1431">
            <v>0.34042990725431299</v>
          </cell>
          <cell r="B1431">
            <v>8.7325026489761797</v>
          </cell>
          <cell r="C1431">
            <v>1.89</v>
          </cell>
          <cell r="D1431">
            <v>0.65957009274568701</v>
          </cell>
          <cell r="E1431">
            <v>22.226254061314702</v>
          </cell>
          <cell r="F1431">
            <v>0</v>
          </cell>
          <cell r="G1431">
            <v>26.4243583078166</v>
          </cell>
          <cell r="H1431">
            <v>46.51</v>
          </cell>
        </row>
        <row r="1432">
          <cell r="A1432">
            <v>0.38119294970784101</v>
          </cell>
          <cell r="B1432">
            <v>8.9717378252673896</v>
          </cell>
          <cell r="C1432">
            <v>0</v>
          </cell>
          <cell r="D1432">
            <v>0.61880705029215899</v>
          </cell>
          <cell r="E1432">
            <v>22.479706244857599</v>
          </cell>
          <cell r="F1432">
            <v>11.67</v>
          </cell>
          <cell r="G1432">
            <v>32.675472110144099</v>
          </cell>
          <cell r="H1432">
            <v>49.67</v>
          </cell>
        </row>
        <row r="1433">
          <cell r="A1433">
            <v>0.38119294970784101</v>
          </cell>
          <cell r="B1433">
            <v>8.9717378252673896</v>
          </cell>
          <cell r="C1433">
            <v>0</v>
          </cell>
          <cell r="D1433">
            <v>0.61880705029215899</v>
          </cell>
          <cell r="E1433">
            <v>22.479706244857599</v>
          </cell>
          <cell r="F1433">
            <v>11.67</v>
          </cell>
          <cell r="G1433">
            <v>32.675472110144099</v>
          </cell>
          <cell r="H1433">
            <v>49.67</v>
          </cell>
        </row>
        <row r="1434">
          <cell r="A1434">
            <v>0.27321562448415498</v>
          </cell>
          <cell r="B1434">
            <v>9.1868186462395691</v>
          </cell>
          <cell r="C1434">
            <v>-0.25</v>
          </cell>
          <cell r="D1434">
            <v>0.72678437551584496</v>
          </cell>
          <cell r="E1434">
            <v>20.989840831080802</v>
          </cell>
          <cell r="F1434">
            <v>7.25</v>
          </cell>
          <cell r="G1434">
            <v>36.778618953651502</v>
          </cell>
          <cell r="H1434">
            <v>49.25</v>
          </cell>
        </row>
        <row r="1435">
          <cell r="A1435">
            <v>0.27321562448415498</v>
          </cell>
          <cell r="B1435">
            <v>9.1868186462395691</v>
          </cell>
          <cell r="C1435">
            <v>-0.25</v>
          </cell>
          <cell r="D1435">
            <v>0.72678437551584496</v>
          </cell>
          <cell r="E1435">
            <v>20.989840831080802</v>
          </cell>
          <cell r="F1435">
            <v>7.25</v>
          </cell>
          <cell r="G1435">
            <v>36.778618953651502</v>
          </cell>
          <cell r="H1435">
            <v>49.25</v>
          </cell>
        </row>
        <row r="1436">
          <cell r="A1436">
            <v>0.25904024145148002</v>
          </cell>
          <cell r="B1436">
            <v>9.3605016535267307</v>
          </cell>
          <cell r="C1436">
            <v>0</v>
          </cell>
          <cell r="D1436">
            <v>0.74095975854851992</v>
          </cell>
          <cell r="E1436">
            <v>18.557535118390302</v>
          </cell>
          <cell r="F1436">
            <v>33.24</v>
          </cell>
          <cell r="G1436">
            <v>40.178049135396002</v>
          </cell>
          <cell r="H1436">
            <v>48.24</v>
          </cell>
        </row>
        <row r="1437">
          <cell r="A1437">
            <v>0.25904024145148002</v>
          </cell>
          <cell r="B1437">
            <v>9.3605016535267307</v>
          </cell>
          <cell r="C1437">
            <v>0</v>
          </cell>
          <cell r="D1437">
            <v>0.74095975854851992</v>
          </cell>
          <cell r="E1437">
            <v>18.557535118390302</v>
          </cell>
          <cell r="F1437">
            <v>33.24</v>
          </cell>
          <cell r="G1437">
            <v>40.178049135396002</v>
          </cell>
          <cell r="H1437">
            <v>48.24</v>
          </cell>
        </row>
        <row r="1438">
          <cell r="A1438">
            <v>0.26218588942551202</v>
          </cell>
          <cell r="B1438">
            <v>9.4780727778473395</v>
          </cell>
          <cell r="C1438">
            <v>1.8</v>
          </cell>
          <cell r="D1438">
            <v>0.73781411057448798</v>
          </cell>
          <cell r="E1438">
            <v>16.120068608840899</v>
          </cell>
          <cell r="F1438">
            <v>10.51</v>
          </cell>
          <cell r="G1438">
            <v>42.822809870786401</v>
          </cell>
          <cell r="H1438">
            <v>48.51</v>
          </cell>
        </row>
        <row r="1439">
          <cell r="A1439">
            <v>0.26218588942551202</v>
          </cell>
          <cell r="B1439">
            <v>9.4780727778473395</v>
          </cell>
          <cell r="C1439">
            <v>1.8</v>
          </cell>
          <cell r="D1439">
            <v>0.73781411057448798</v>
          </cell>
          <cell r="E1439">
            <v>16.120068608840899</v>
          </cell>
          <cell r="F1439">
            <v>10.51</v>
          </cell>
          <cell r="G1439">
            <v>42.822809870786401</v>
          </cell>
          <cell r="H1439">
            <v>48.51</v>
          </cell>
        </row>
        <row r="1440">
          <cell r="A1440">
            <v>0.31177104478234702</v>
          </cell>
          <cell r="B1440">
            <v>9.5291529937625494</v>
          </cell>
          <cell r="C1440">
            <v>0</v>
          </cell>
          <cell r="D1440">
            <v>0.68822895521765304</v>
          </cell>
          <cell r="E1440">
            <v>14.296559291595401</v>
          </cell>
          <cell r="F1440">
            <v>9.9499999999999993</v>
          </cell>
          <cell r="G1440">
            <v>42.7875038977892</v>
          </cell>
          <cell r="H1440">
            <v>47.95</v>
          </cell>
        </row>
        <row r="1441">
          <cell r="A1441">
            <v>0.31177104478234702</v>
          </cell>
          <cell r="B1441">
            <v>9.5291529937625494</v>
          </cell>
          <cell r="C1441">
            <v>0</v>
          </cell>
          <cell r="D1441">
            <v>0.68822895521765304</v>
          </cell>
          <cell r="E1441">
            <v>14.296559291595401</v>
          </cell>
          <cell r="F1441">
            <v>9.9499999999999993</v>
          </cell>
          <cell r="G1441">
            <v>42.7875038977892</v>
          </cell>
          <cell r="H1441">
            <v>47.95</v>
          </cell>
        </row>
        <row r="1442">
          <cell r="A1442">
            <v>0.57546775461731803</v>
          </cell>
          <cell r="B1442">
            <v>10.224855077853301</v>
          </cell>
          <cell r="C1442">
            <v>0</v>
          </cell>
          <cell r="D1442">
            <v>0.42453224538268197</v>
          </cell>
          <cell r="E1442">
            <v>11.962494364017299</v>
          </cell>
          <cell r="F1442">
            <v>34.299999999999997</v>
          </cell>
          <cell r="G1442">
            <v>41.572496115334403</v>
          </cell>
          <cell r="H1442">
            <v>42.3</v>
          </cell>
        </row>
        <row r="1443">
          <cell r="A1443">
            <v>0.57546775461731803</v>
          </cell>
          <cell r="B1443">
            <v>10.224855077853301</v>
          </cell>
          <cell r="C1443">
            <v>0</v>
          </cell>
          <cell r="D1443">
            <v>0.42453224538268197</v>
          </cell>
          <cell r="E1443">
            <v>11.962494364017299</v>
          </cell>
          <cell r="F1443">
            <v>34.299999999999997</v>
          </cell>
          <cell r="G1443">
            <v>41.572496115334403</v>
          </cell>
          <cell r="H1443">
            <v>42.3</v>
          </cell>
        </row>
        <row r="1444">
          <cell r="A1444">
            <v>0.59566495636210604</v>
          </cell>
          <cell r="B1444">
            <v>10.3000118628848</v>
          </cell>
          <cell r="C1444">
            <v>0</v>
          </cell>
          <cell r="D1444">
            <v>0.40433504363789396</v>
          </cell>
          <cell r="E1444">
            <v>13.279489083745601</v>
          </cell>
          <cell r="F1444">
            <v>33.56</v>
          </cell>
          <cell r="G1444">
            <v>34.376425501336399</v>
          </cell>
          <cell r="H1444">
            <v>41.56</v>
          </cell>
        </row>
        <row r="1445">
          <cell r="A1445">
            <v>0.59566495636210604</v>
          </cell>
          <cell r="B1445">
            <v>10.3000118628848</v>
          </cell>
          <cell r="C1445">
            <v>0</v>
          </cell>
          <cell r="D1445">
            <v>0.40433504363789396</v>
          </cell>
          <cell r="E1445">
            <v>13.279489083745601</v>
          </cell>
          <cell r="F1445">
            <v>33.56</v>
          </cell>
          <cell r="G1445">
            <v>34.376425501336399</v>
          </cell>
          <cell r="H1445">
            <v>41.56</v>
          </cell>
        </row>
        <row r="1446">
          <cell r="A1446">
            <v>0.57205577997868995</v>
          </cell>
          <cell r="B1446">
            <v>10.454969022076099</v>
          </cell>
          <cell r="C1446">
            <v>0</v>
          </cell>
          <cell r="D1446">
            <v>0.42794422002131005</v>
          </cell>
          <cell r="E1446">
            <v>15.9678743380097</v>
          </cell>
          <cell r="F1446">
            <v>0</v>
          </cell>
          <cell r="G1446">
            <v>28.548082180644499</v>
          </cell>
          <cell r="H1446">
            <v>39.03</v>
          </cell>
        </row>
        <row r="1447">
          <cell r="A1447">
            <v>0.57205577997868995</v>
          </cell>
          <cell r="B1447">
            <v>10.454969022076099</v>
          </cell>
          <cell r="C1447">
            <v>0</v>
          </cell>
          <cell r="D1447">
            <v>0.42794422002131005</v>
          </cell>
          <cell r="E1447">
            <v>15.9678743380097</v>
          </cell>
          <cell r="F1447">
            <v>0</v>
          </cell>
          <cell r="G1447">
            <v>28.548082180644499</v>
          </cell>
          <cell r="H1447">
            <v>39.03</v>
          </cell>
        </row>
        <row r="1448">
          <cell r="A1448">
            <v>0.31321606515200601</v>
          </cell>
          <cell r="B1448">
            <v>10.6826867223315</v>
          </cell>
          <cell r="C1448">
            <v>0.79</v>
          </cell>
          <cell r="D1448">
            <v>0.68678393484799405</v>
          </cell>
          <cell r="E1448">
            <v>20.0353421538939</v>
          </cell>
          <cell r="F1448">
            <v>1</v>
          </cell>
          <cell r="G1448">
            <v>25.1986154357839</v>
          </cell>
          <cell r="H1448">
            <v>39.21</v>
          </cell>
        </row>
        <row r="1449">
          <cell r="A1449">
            <v>0.31321606515200601</v>
          </cell>
          <cell r="B1449">
            <v>10.6826867223315</v>
          </cell>
          <cell r="C1449">
            <v>0.79</v>
          </cell>
          <cell r="D1449">
            <v>0.68678393484799405</v>
          </cell>
          <cell r="E1449">
            <v>20.0353421538939</v>
          </cell>
          <cell r="F1449">
            <v>1</v>
          </cell>
          <cell r="G1449">
            <v>25.1986154357839</v>
          </cell>
          <cell r="H1449">
            <v>39.21</v>
          </cell>
        </row>
        <row r="1450">
          <cell r="A1450">
            <v>0.35708610925199702</v>
          </cell>
          <cell r="B1450">
            <v>10.9719402058067</v>
          </cell>
          <cell r="C1450">
            <v>9.08</v>
          </cell>
          <cell r="D1450">
            <v>0.64291389074800298</v>
          </cell>
          <cell r="E1450">
            <v>24.999392359261599</v>
          </cell>
          <cell r="F1450">
            <v>20.92</v>
          </cell>
          <cell r="G1450">
            <v>23.145879849100201</v>
          </cell>
          <cell r="H1450">
            <v>29.92</v>
          </cell>
        </row>
        <row r="1451">
          <cell r="A1451">
            <v>0.35708610925199702</v>
          </cell>
          <cell r="B1451">
            <v>10.9719402058067</v>
          </cell>
          <cell r="C1451">
            <v>9.08</v>
          </cell>
          <cell r="D1451">
            <v>0.64291389074800298</v>
          </cell>
          <cell r="E1451">
            <v>24.999392359261599</v>
          </cell>
          <cell r="F1451">
            <v>20.92</v>
          </cell>
          <cell r="G1451">
            <v>23.145879849100201</v>
          </cell>
          <cell r="H1451">
            <v>29.92</v>
          </cell>
        </row>
        <row r="1452">
          <cell r="A1452">
            <v>0.35135449993665402</v>
          </cell>
          <cell r="B1452">
            <v>11.307094963405399</v>
          </cell>
          <cell r="C1452">
            <v>19</v>
          </cell>
          <cell r="D1452">
            <v>0.64864550006334598</v>
          </cell>
          <cell r="E1452">
            <v>29.600491339580302</v>
          </cell>
          <cell r="F1452">
            <v>0</v>
          </cell>
          <cell r="G1452">
            <v>23.783992643193798</v>
          </cell>
          <cell r="H1452">
            <v>30</v>
          </cell>
        </row>
        <row r="1453">
          <cell r="A1453">
            <v>0.35135449993665402</v>
          </cell>
          <cell r="B1453">
            <v>11.307094963405399</v>
          </cell>
          <cell r="C1453">
            <v>19</v>
          </cell>
          <cell r="D1453">
            <v>0.64864550006334598</v>
          </cell>
          <cell r="E1453">
            <v>29.600491339580302</v>
          </cell>
          <cell r="F1453">
            <v>0</v>
          </cell>
          <cell r="G1453">
            <v>23.783992643193798</v>
          </cell>
          <cell r="H1453">
            <v>30</v>
          </cell>
        </row>
        <row r="1454">
          <cell r="A1454">
            <v>0.34042990725431299</v>
          </cell>
          <cell r="B1454">
            <v>11.6681758954266</v>
          </cell>
          <cell r="C1454">
            <v>1.89</v>
          </cell>
          <cell r="D1454">
            <v>0.65957009274568701</v>
          </cell>
          <cell r="E1454">
            <v>32.151746813195103</v>
          </cell>
          <cell r="F1454">
            <v>0</v>
          </cell>
          <cell r="G1454">
            <v>28.928627188902102</v>
          </cell>
          <cell r="H1454">
            <v>46.51</v>
          </cell>
        </row>
        <row r="1455">
          <cell r="A1455">
            <v>0.34042990725431299</v>
          </cell>
          <cell r="B1455">
            <v>11.6681758954266</v>
          </cell>
          <cell r="C1455">
            <v>1.89</v>
          </cell>
          <cell r="D1455">
            <v>0.65957009274568701</v>
          </cell>
          <cell r="E1455">
            <v>32.151746813195103</v>
          </cell>
          <cell r="F1455">
            <v>0</v>
          </cell>
          <cell r="G1455">
            <v>28.928627188902102</v>
          </cell>
          <cell r="H1455">
            <v>46.51</v>
          </cell>
        </row>
        <row r="1456">
          <cell r="A1456">
            <v>0.38119294970784101</v>
          </cell>
          <cell r="B1456">
            <v>12.031479733317999</v>
          </cell>
          <cell r="C1456">
            <v>0</v>
          </cell>
          <cell r="D1456">
            <v>0.61880705029215899</v>
          </cell>
          <cell r="E1456">
            <v>31.637391926327101</v>
          </cell>
          <cell r="F1456">
            <v>11.67</v>
          </cell>
          <cell r="G1456">
            <v>35.991521416677799</v>
          </cell>
          <cell r="H1456">
            <v>49.67</v>
          </cell>
        </row>
        <row r="1457">
          <cell r="A1457">
            <v>0.38119294970784101</v>
          </cell>
          <cell r="B1457">
            <v>12.031479733317999</v>
          </cell>
          <cell r="C1457">
            <v>0</v>
          </cell>
          <cell r="D1457">
            <v>0.61880705029215899</v>
          </cell>
          <cell r="E1457">
            <v>31.637391926327101</v>
          </cell>
          <cell r="F1457">
            <v>11.67</v>
          </cell>
          <cell r="G1457">
            <v>35.991521416677799</v>
          </cell>
          <cell r="H1457">
            <v>49.67</v>
          </cell>
        </row>
        <row r="1458">
          <cell r="A1458">
            <v>0.27321562448415498</v>
          </cell>
          <cell r="B1458">
            <v>12.3709195195413</v>
          </cell>
          <cell r="C1458">
            <v>-0.25</v>
          </cell>
          <cell r="D1458">
            <v>0.72678437551584496</v>
          </cell>
          <cell r="E1458">
            <v>28.528510073159801</v>
          </cell>
          <cell r="F1458">
            <v>7.25</v>
          </cell>
          <cell r="G1458">
            <v>39.588381033331999</v>
          </cell>
          <cell r="H1458">
            <v>49.25</v>
          </cell>
        </row>
        <row r="1459">
          <cell r="A1459">
            <v>0.27321562448415498</v>
          </cell>
          <cell r="B1459">
            <v>12.3709195195413</v>
          </cell>
          <cell r="C1459">
            <v>-0.25</v>
          </cell>
          <cell r="D1459">
            <v>0.72678437551584496</v>
          </cell>
          <cell r="E1459">
            <v>28.528510073159801</v>
          </cell>
          <cell r="F1459">
            <v>7.25</v>
          </cell>
          <cell r="G1459">
            <v>39.588381033331999</v>
          </cell>
          <cell r="H1459">
            <v>49.25</v>
          </cell>
        </row>
        <row r="1460">
          <cell r="A1460">
            <v>0.25904024145148002</v>
          </cell>
          <cell r="B1460">
            <v>12.6601405170546</v>
          </cell>
          <cell r="C1460">
            <v>0</v>
          </cell>
          <cell r="D1460">
            <v>0.74095975854851992</v>
          </cell>
          <cell r="E1460">
            <v>24.340389480605101</v>
          </cell>
          <cell r="F1460">
            <v>33.24</v>
          </cell>
          <cell r="G1460">
            <v>41.754631574514697</v>
          </cell>
          <cell r="H1460">
            <v>48.24</v>
          </cell>
        </row>
        <row r="1461">
          <cell r="A1461">
            <v>0.25904024145148002</v>
          </cell>
          <cell r="B1461">
            <v>12.6601405170546</v>
          </cell>
          <cell r="C1461">
            <v>0</v>
          </cell>
          <cell r="D1461">
            <v>0.74095975854851992</v>
          </cell>
          <cell r="E1461">
            <v>24.340389480605101</v>
          </cell>
          <cell r="F1461">
            <v>33.24</v>
          </cell>
          <cell r="G1461">
            <v>41.754631574514697</v>
          </cell>
          <cell r="H1461">
            <v>48.24</v>
          </cell>
        </row>
        <row r="1462">
          <cell r="A1462">
            <v>0.26218588942551202</v>
          </cell>
          <cell r="B1462">
            <v>12.8752264898656</v>
          </cell>
          <cell r="C1462">
            <v>1.8</v>
          </cell>
          <cell r="D1462">
            <v>0.73781411057448798</v>
          </cell>
          <cell r="E1462">
            <v>20.525334794218601</v>
          </cell>
          <cell r="F1462">
            <v>10.51</v>
          </cell>
          <cell r="G1462">
            <v>44.312000863097801</v>
          </cell>
          <cell r="H1462">
            <v>48.51</v>
          </cell>
        </row>
        <row r="1463">
          <cell r="A1463">
            <v>0.26218588942551202</v>
          </cell>
          <cell r="B1463">
            <v>12.8752264898656</v>
          </cell>
          <cell r="C1463">
            <v>1.8</v>
          </cell>
          <cell r="D1463">
            <v>0.73781411057448798</v>
          </cell>
          <cell r="E1463">
            <v>20.525334794218601</v>
          </cell>
          <cell r="F1463">
            <v>10.51</v>
          </cell>
          <cell r="G1463">
            <v>44.312000863097801</v>
          </cell>
          <cell r="H1463">
            <v>48.51</v>
          </cell>
        </row>
        <row r="1464">
          <cell r="A1464">
            <v>0.31177104478234702</v>
          </cell>
          <cell r="B1464">
            <v>12.9975833011313</v>
          </cell>
          <cell r="C1464">
            <v>0</v>
          </cell>
          <cell r="D1464">
            <v>0.68822895521765304</v>
          </cell>
          <cell r="E1464">
            <v>17.867679333155198</v>
          </cell>
          <cell r="F1464">
            <v>9.9499999999999993</v>
          </cell>
          <cell r="G1464">
            <v>44.426977672238202</v>
          </cell>
          <cell r="H1464">
            <v>47.95</v>
          </cell>
        </row>
        <row r="1465">
          <cell r="A1465">
            <v>0.31177104478234702</v>
          </cell>
          <cell r="B1465">
            <v>12.9975833011313</v>
          </cell>
          <cell r="C1465">
            <v>0</v>
          </cell>
          <cell r="D1465">
            <v>0.68822895521765304</v>
          </cell>
          <cell r="E1465">
            <v>17.867679333155198</v>
          </cell>
          <cell r="F1465">
            <v>9.9499999999999993</v>
          </cell>
          <cell r="G1465">
            <v>44.426977672238202</v>
          </cell>
          <cell r="H1465">
            <v>47.95</v>
          </cell>
        </row>
        <row r="1466">
          <cell r="A1466">
            <v>0.43705055746446497</v>
          </cell>
          <cell r="B1466">
            <v>13.0164320042902</v>
          </cell>
          <cell r="C1466">
            <v>0</v>
          </cell>
          <cell r="D1466">
            <v>0.56294944253553503</v>
          </cell>
          <cell r="E1466">
            <v>16.5777724382949</v>
          </cell>
          <cell r="F1466">
            <v>10.3</v>
          </cell>
          <cell r="G1466">
            <v>46.379169863064803</v>
          </cell>
          <cell r="H1466">
            <v>48.3</v>
          </cell>
        </row>
        <row r="1467">
          <cell r="A1467">
            <v>0.43705055746446497</v>
          </cell>
          <cell r="B1467">
            <v>13.0164320042902</v>
          </cell>
          <cell r="C1467">
            <v>0</v>
          </cell>
          <cell r="D1467">
            <v>0.56294944253553503</v>
          </cell>
          <cell r="E1467">
            <v>16.5777724382949</v>
          </cell>
          <cell r="F1467">
            <v>10.3</v>
          </cell>
          <cell r="G1467">
            <v>46.379169863064803</v>
          </cell>
          <cell r="H1467">
            <v>48.3</v>
          </cell>
        </row>
        <row r="1468">
          <cell r="A1468">
            <v>0.43180131120003101</v>
          </cell>
          <cell r="B1468">
            <v>12.9303471862658</v>
          </cell>
          <cell r="C1468">
            <v>0</v>
          </cell>
          <cell r="D1468">
            <v>0.56819868879996904</v>
          </cell>
          <cell r="E1468">
            <v>16.5936184404713</v>
          </cell>
          <cell r="F1468">
            <v>9.1199999999999992</v>
          </cell>
          <cell r="G1468">
            <v>44.282429621469497</v>
          </cell>
          <cell r="H1468">
            <v>47.12</v>
          </cell>
        </row>
        <row r="1469">
          <cell r="A1469">
            <v>0.43180131120003101</v>
          </cell>
          <cell r="B1469">
            <v>12.9303471862658</v>
          </cell>
          <cell r="C1469">
            <v>0</v>
          </cell>
          <cell r="D1469">
            <v>0.56819868879996904</v>
          </cell>
          <cell r="E1469">
            <v>16.5936184404713</v>
          </cell>
          <cell r="F1469">
            <v>9.1199999999999992</v>
          </cell>
          <cell r="G1469">
            <v>44.282429621469497</v>
          </cell>
          <cell r="H1469">
            <v>47.12</v>
          </cell>
        </row>
        <row r="1470">
          <cell r="A1470">
            <v>0.57684409970113704</v>
          </cell>
          <cell r="B1470">
            <v>12.7474657431674</v>
          </cell>
          <cell r="C1470">
            <v>0</v>
          </cell>
          <cell r="D1470">
            <v>0.42315590029886296</v>
          </cell>
          <cell r="E1470">
            <v>17.734963340484398</v>
          </cell>
          <cell r="F1470">
            <v>25.83</v>
          </cell>
          <cell r="G1470">
            <v>41.942203723382903</v>
          </cell>
          <cell r="H1470">
            <v>47.83</v>
          </cell>
        </row>
        <row r="1471">
          <cell r="A1471">
            <v>0.57684409970113704</v>
          </cell>
          <cell r="B1471">
            <v>12.7474657431674</v>
          </cell>
          <cell r="C1471">
            <v>0</v>
          </cell>
          <cell r="D1471">
            <v>0.42315590029886296</v>
          </cell>
          <cell r="E1471">
            <v>17.734963340484398</v>
          </cell>
          <cell r="F1471">
            <v>25.83</v>
          </cell>
          <cell r="G1471">
            <v>41.942203723382903</v>
          </cell>
          <cell r="H1471">
            <v>47.83</v>
          </cell>
        </row>
        <row r="1472">
          <cell r="A1472">
            <v>0.56975735555296703</v>
          </cell>
          <cell r="B1472">
            <v>12.484314524632399</v>
          </cell>
          <cell r="C1472">
            <v>0</v>
          </cell>
          <cell r="D1472">
            <v>0.43024264444703297</v>
          </cell>
          <cell r="E1472">
            <v>19.6543545414183</v>
          </cell>
          <cell r="F1472">
            <v>11.53</v>
          </cell>
          <cell r="G1472">
            <v>42.627311858971403</v>
          </cell>
          <cell r="H1472">
            <v>49.53</v>
          </cell>
        </row>
        <row r="1473">
          <cell r="A1473">
            <v>0.56975735555296703</v>
          </cell>
          <cell r="B1473">
            <v>12.484314524632399</v>
          </cell>
          <cell r="C1473">
            <v>0</v>
          </cell>
          <cell r="D1473">
            <v>0.43024264444703297</v>
          </cell>
          <cell r="E1473">
            <v>19.6543545414183</v>
          </cell>
          <cell r="F1473">
            <v>11.53</v>
          </cell>
          <cell r="G1473">
            <v>42.627311858971403</v>
          </cell>
          <cell r="H1473">
            <v>49.53</v>
          </cell>
        </row>
        <row r="1474">
          <cell r="A1474">
            <v>0.50676232456536896</v>
          </cell>
          <cell r="B1474">
            <v>12.163547337220701</v>
          </cell>
          <cell r="C1474">
            <v>0</v>
          </cell>
          <cell r="D1474">
            <v>0.49323767543463104</v>
          </cell>
          <cell r="E1474">
            <v>21.7070075283718</v>
          </cell>
          <cell r="F1474">
            <v>11.86</v>
          </cell>
          <cell r="G1474">
            <v>43.432245068955801</v>
          </cell>
          <cell r="H1474">
            <v>49.86</v>
          </cell>
        </row>
        <row r="1475">
          <cell r="A1475">
            <v>0.50676232456536896</v>
          </cell>
          <cell r="B1475">
            <v>12.163547337220701</v>
          </cell>
          <cell r="C1475">
            <v>0</v>
          </cell>
          <cell r="D1475">
            <v>0.49323767543463104</v>
          </cell>
          <cell r="E1475">
            <v>21.7070075283718</v>
          </cell>
          <cell r="F1475">
            <v>11.86</v>
          </cell>
          <cell r="G1475">
            <v>43.432245068955801</v>
          </cell>
          <cell r="H1475">
            <v>49.86</v>
          </cell>
        </row>
        <row r="1476">
          <cell r="A1476">
            <v>0.40641318814984001</v>
          </cell>
          <cell r="B1476">
            <v>11.811118512877799</v>
          </cell>
          <cell r="C1476">
            <v>0</v>
          </cell>
          <cell r="D1476">
            <v>0.59358681185015993</v>
          </cell>
          <cell r="E1476">
            <v>22.988914808188799</v>
          </cell>
          <cell r="F1476">
            <v>14.53</v>
          </cell>
          <cell r="G1476">
            <v>44.833643751928903</v>
          </cell>
          <cell r="H1476">
            <v>49.53</v>
          </cell>
        </row>
        <row r="1477">
          <cell r="A1477">
            <v>0.40641318814984001</v>
          </cell>
          <cell r="B1477">
            <v>11.811118512877799</v>
          </cell>
          <cell r="C1477">
            <v>0</v>
          </cell>
          <cell r="D1477">
            <v>0.59358681185015993</v>
          </cell>
          <cell r="E1477">
            <v>22.988914808188799</v>
          </cell>
          <cell r="F1477">
            <v>14.53</v>
          </cell>
          <cell r="G1477">
            <v>44.833643751928903</v>
          </cell>
          <cell r="H1477">
            <v>49.53</v>
          </cell>
        </row>
        <row r="1478">
          <cell r="A1478">
            <v>0.40852668331626302</v>
          </cell>
          <cell r="B1478">
            <v>11.4534778984657</v>
          </cell>
          <cell r="C1478">
            <v>1.8</v>
          </cell>
          <cell r="D1478">
            <v>0.59147331668373693</v>
          </cell>
          <cell r="E1478">
            <v>22.741296558524802</v>
          </cell>
          <cell r="F1478">
            <v>10.07</v>
          </cell>
          <cell r="G1478">
            <v>45.9708157718092</v>
          </cell>
          <cell r="H1478">
            <v>48.07</v>
          </cell>
        </row>
        <row r="1479">
          <cell r="A1479">
            <v>0.40852668331626302</v>
          </cell>
          <cell r="B1479">
            <v>11.4534778984657</v>
          </cell>
          <cell r="C1479">
            <v>1.8</v>
          </cell>
          <cell r="D1479">
            <v>0.59147331668373693</v>
          </cell>
          <cell r="E1479">
            <v>22.741296558524802</v>
          </cell>
          <cell r="F1479">
            <v>10.07</v>
          </cell>
          <cell r="G1479">
            <v>45.9708157718092</v>
          </cell>
          <cell r="H1479">
            <v>48.07</v>
          </cell>
        </row>
        <row r="1480">
          <cell r="A1480">
            <v>0.60552189357858899</v>
          </cell>
          <cell r="B1480">
            <v>11.1152564183565</v>
          </cell>
          <cell r="C1480">
            <v>5.5</v>
          </cell>
          <cell r="D1480">
            <v>0.39447810642141101</v>
          </cell>
          <cell r="E1480">
            <v>20.883896633160099</v>
          </cell>
          <cell r="F1480">
            <v>0</v>
          </cell>
          <cell r="G1480">
            <v>48.175998537233703</v>
          </cell>
          <cell r="H1480">
            <v>48.5</v>
          </cell>
        </row>
        <row r="1481">
          <cell r="A1481">
            <v>0.60552189357858899</v>
          </cell>
          <cell r="B1481">
            <v>11.1152564183565</v>
          </cell>
          <cell r="C1481">
            <v>5.5</v>
          </cell>
          <cell r="D1481">
            <v>0.39447810642141101</v>
          </cell>
          <cell r="E1481">
            <v>20.883896633160099</v>
          </cell>
          <cell r="F1481">
            <v>0</v>
          </cell>
          <cell r="G1481">
            <v>48.175998537233703</v>
          </cell>
          <cell r="H1481">
            <v>48.5</v>
          </cell>
        </row>
        <row r="1482">
          <cell r="A1482">
            <v>0.46931352319805902</v>
          </cell>
          <cell r="B1482">
            <v>10.8176923486555</v>
          </cell>
          <cell r="C1482">
            <v>44.35</v>
          </cell>
          <cell r="D1482">
            <v>0.53068647680194103</v>
          </cell>
          <cell r="E1482">
            <v>18.094365066536099</v>
          </cell>
          <cell r="F1482">
            <v>0</v>
          </cell>
          <cell r="G1482">
            <v>51.858757212648101</v>
          </cell>
          <cell r="H1482">
            <v>51.15</v>
          </cell>
        </row>
        <row r="1483">
          <cell r="A1483">
            <v>0.46931352319805902</v>
          </cell>
          <cell r="B1483">
            <v>10.8176923486555</v>
          </cell>
          <cell r="C1483">
            <v>44.35</v>
          </cell>
          <cell r="D1483">
            <v>0.53068647680194103</v>
          </cell>
          <cell r="E1483">
            <v>18.094365066536099</v>
          </cell>
          <cell r="F1483">
            <v>0</v>
          </cell>
          <cell r="G1483">
            <v>51.858757212648101</v>
          </cell>
          <cell r="H1483">
            <v>51.15</v>
          </cell>
        </row>
        <row r="1484">
          <cell r="A1484">
            <v>0.67618767568954197</v>
          </cell>
          <cell r="B1484">
            <v>10.5778171945355</v>
          </cell>
          <cell r="C1484">
            <v>46.04</v>
          </cell>
          <cell r="D1484">
            <v>0.32381232431045803</v>
          </cell>
          <cell r="E1484">
            <v>15.313700208374399</v>
          </cell>
          <cell r="F1484">
            <v>0</v>
          </cell>
          <cell r="G1484">
            <v>54.598249204298703</v>
          </cell>
          <cell r="H1484">
            <v>49.46</v>
          </cell>
        </row>
        <row r="1485">
          <cell r="A1485">
            <v>0.67618767568954197</v>
          </cell>
          <cell r="B1485">
            <v>10.5778171945355</v>
          </cell>
          <cell r="C1485">
            <v>46.04</v>
          </cell>
          <cell r="D1485">
            <v>0.32381232431045803</v>
          </cell>
          <cell r="E1485">
            <v>15.313700208374399</v>
          </cell>
          <cell r="F1485">
            <v>0</v>
          </cell>
          <cell r="G1485">
            <v>54.598249204298703</v>
          </cell>
          <cell r="H1485">
            <v>49.46</v>
          </cell>
        </row>
        <row r="1486">
          <cell r="A1486">
            <v>0.70069866358722699</v>
          </cell>
          <cell r="B1486">
            <v>10.4082467423819</v>
          </cell>
          <cell r="C1486">
            <v>8.3000000000000007</v>
          </cell>
          <cell r="D1486">
            <v>0.29930133641277301</v>
          </cell>
          <cell r="E1486">
            <v>13.231379898637099</v>
          </cell>
          <cell r="F1486">
            <v>0</v>
          </cell>
          <cell r="G1486">
            <v>48.970868564170701</v>
          </cell>
          <cell r="H1486">
            <v>45.7</v>
          </cell>
        </row>
        <row r="1487">
          <cell r="A1487">
            <v>0.70069866358722699</v>
          </cell>
          <cell r="B1487">
            <v>10.4082467423819</v>
          </cell>
          <cell r="C1487">
            <v>8.3000000000000007</v>
          </cell>
          <cell r="D1487">
            <v>0.29930133641277301</v>
          </cell>
          <cell r="E1487">
            <v>13.231379898637099</v>
          </cell>
          <cell r="F1487">
            <v>0</v>
          </cell>
          <cell r="G1487">
            <v>48.970868564170701</v>
          </cell>
          <cell r="H1487">
            <v>45.7</v>
          </cell>
        </row>
        <row r="1488">
          <cell r="A1488">
            <v>0.74123999338768698</v>
          </cell>
          <cell r="B1488">
            <v>10.3173370539439</v>
          </cell>
          <cell r="C1488">
            <v>2.1800000000000002</v>
          </cell>
          <cell r="D1488">
            <v>0.25876000661231302</v>
          </cell>
          <cell r="E1488">
            <v>12.170237630322699</v>
          </cell>
          <cell r="F1488">
            <v>0</v>
          </cell>
          <cell r="G1488">
            <v>42.501279030068801</v>
          </cell>
          <cell r="H1488">
            <v>44.82</v>
          </cell>
        </row>
        <row r="1489">
          <cell r="A1489">
            <v>0.74123999338768698</v>
          </cell>
          <cell r="B1489">
            <v>10.3173370539439</v>
          </cell>
          <cell r="C1489">
            <v>2.1800000000000002</v>
          </cell>
          <cell r="D1489">
            <v>0.25876000661231302</v>
          </cell>
          <cell r="E1489">
            <v>12.170237630322699</v>
          </cell>
          <cell r="F1489">
            <v>0</v>
          </cell>
          <cell r="G1489">
            <v>42.501279030068801</v>
          </cell>
          <cell r="H1489">
            <v>44.82</v>
          </cell>
        </row>
        <row r="1490">
          <cell r="A1490">
            <v>0.54385192928747095</v>
          </cell>
          <cell r="B1490">
            <v>10.309460603646301</v>
          </cell>
          <cell r="C1490">
            <v>13</v>
          </cell>
          <cell r="D1490">
            <v>0.45614807071252905</v>
          </cell>
          <cell r="E1490">
            <v>12.257351750824499</v>
          </cell>
          <cell r="F1490">
            <v>0</v>
          </cell>
          <cell r="G1490">
            <v>41.666415861435901</v>
          </cell>
          <cell r="H1490">
            <v>36</v>
          </cell>
        </row>
        <row r="1491">
          <cell r="A1491">
            <v>0.54385192928747095</v>
          </cell>
          <cell r="B1491">
            <v>10.309460603646301</v>
          </cell>
          <cell r="C1491">
            <v>13</v>
          </cell>
          <cell r="D1491">
            <v>0.45614807071252905</v>
          </cell>
          <cell r="E1491">
            <v>12.257351750824499</v>
          </cell>
          <cell r="F1491">
            <v>0</v>
          </cell>
          <cell r="G1491">
            <v>41.666415861435901</v>
          </cell>
          <cell r="H1491">
            <v>36</v>
          </cell>
        </row>
        <row r="1492">
          <cell r="A1492">
            <v>0.46811814800196699</v>
          </cell>
          <cell r="B1492">
            <v>10.385209899434599</v>
          </cell>
          <cell r="C1492">
            <v>12.96</v>
          </cell>
          <cell r="D1492">
            <v>0.53188185199803306</v>
          </cell>
          <cell r="E1492">
            <v>13.6064725790952</v>
          </cell>
          <cell r="F1492">
            <v>0</v>
          </cell>
          <cell r="G1492">
            <v>39.261959362068801</v>
          </cell>
          <cell r="H1492">
            <v>33.04</v>
          </cell>
        </row>
        <row r="1493">
          <cell r="A1493">
            <v>0.46811814800196699</v>
          </cell>
          <cell r="B1493">
            <v>10.385209899434599</v>
          </cell>
          <cell r="C1493">
            <v>12.96</v>
          </cell>
          <cell r="D1493">
            <v>0.53188185199803306</v>
          </cell>
          <cell r="E1493">
            <v>13.6064725790952</v>
          </cell>
          <cell r="F1493">
            <v>0</v>
          </cell>
          <cell r="G1493">
            <v>39.261959362068801</v>
          </cell>
          <cell r="H1493">
            <v>33.04</v>
          </cell>
        </row>
        <row r="1494">
          <cell r="A1494">
            <v>0.29930924420098198</v>
          </cell>
          <cell r="B1494">
            <v>10.541419014010501</v>
          </cell>
          <cell r="C1494">
            <v>16</v>
          </cell>
          <cell r="D1494">
            <v>0.70069075579901807</v>
          </cell>
          <cell r="E1494">
            <v>16.360651500799701</v>
          </cell>
          <cell r="F1494">
            <v>0</v>
          </cell>
          <cell r="G1494">
            <v>36.004283716267302</v>
          </cell>
          <cell r="H1494">
            <v>30</v>
          </cell>
        </row>
        <row r="1495">
          <cell r="A1495">
            <v>0.29930924420098198</v>
          </cell>
          <cell r="B1495">
            <v>10.541419014010501</v>
          </cell>
          <cell r="C1495">
            <v>16</v>
          </cell>
          <cell r="D1495">
            <v>0.70069075579901807</v>
          </cell>
          <cell r="E1495">
            <v>16.360651500799701</v>
          </cell>
          <cell r="F1495">
            <v>0</v>
          </cell>
          <cell r="G1495">
            <v>36.004283716267302</v>
          </cell>
          <cell r="H1495">
            <v>30</v>
          </cell>
        </row>
        <row r="1496">
          <cell r="A1496">
            <v>0.46730240978965998</v>
          </cell>
          <cell r="B1496">
            <v>10.770989242026101</v>
          </cell>
          <cell r="C1496">
            <v>15.18</v>
          </cell>
          <cell r="D1496">
            <v>0.53269759021034002</v>
          </cell>
          <cell r="E1496">
            <v>20.527666144310601</v>
          </cell>
          <cell r="F1496">
            <v>0</v>
          </cell>
          <cell r="G1496">
            <v>33.303336244428003</v>
          </cell>
          <cell r="H1496">
            <v>30.82</v>
          </cell>
        </row>
        <row r="1497">
          <cell r="A1497">
            <v>0.46730240978965998</v>
          </cell>
          <cell r="B1497">
            <v>10.770989242026101</v>
          </cell>
          <cell r="C1497">
            <v>15.18</v>
          </cell>
          <cell r="D1497">
            <v>0.53269759021034002</v>
          </cell>
          <cell r="E1497">
            <v>20.527666144310601</v>
          </cell>
          <cell r="F1497">
            <v>0</v>
          </cell>
          <cell r="G1497">
            <v>33.303336244428003</v>
          </cell>
          <cell r="H1497">
            <v>30.82</v>
          </cell>
        </row>
        <row r="1498">
          <cell r="A1498">
            <v>0.509193595950438</v>
          </cell>
          <cell r="B1498">
            <v>11.0626024540075</v>
          </cell>
          <cell r="C1498">
            <v>16.98</v>
          </cell>
          <cell r="D1498">
            <v>0.490806404049562</v>
          </cell>
          <cell r="E1498">
            <v>25.6130685253123</v>
          </cell>
          <cell r="F1498">
            <v>0</v>
          </cell>
          <cell r="G1498">
            <v>30.459119076638601</v>
          </cell>
          <cell r="H1498">
            <v>29.02</v>
          </cell>
        </row>
        <row r="1499">
          <cell r="A1499">
            <v>0.509193595950438</v>
          </cell>
          <cell r="B1499">
            <v>11.0626024540075</v>
          </cell>
          <cell r="C1499">
            <v>16.98</v>
          </cell>
          <cell r="D1499">
            <v>0.490806404049562</v>
          </cell>
          <cell r="E1499">
            <v>25.6130685253123</v>
          </cell>
          <cell r="F1499">
            <v>0</v>
          </cell>
          <cell r="G1499">
            <v>30.459119076638601</v>
          </cell>
          <cell r="H1499">
            <v>29.02</v>
          </cell>
        </row>
        <row r="1500">
          <cell r="A1500">
            <v>0.46429131431244802</v>
          </cell>
          <cell r="B1500">
            <v>11.4004944720963</v>
          </cell>
          <cell r="C1500">
            <v>9</v>
          </cell>
          <cell r="D1500">
            <v>0.53570868568755192</v>
          </cell>
          <cell r="E1500">
            <v>30.326371198805099</v>
          </cell>
          <cell r="F1500">
            <v>0</v>
          </cell>
          <cell r="G1500">
            <v>30.160969160837599</v>
          </cell>
          <cell r="H1500">
            <v>27</v>
          </cell>
        </row>
        <row r="1501">
          <cell r="A1501">
            <v>0.46429131431244802</v>
          </cell>
          <cell r="B1501">
            <v>11.4004944720963</v>
          </cell>
          <cell r="C1501">
            <v>9</v>
          </cell>
          <cell r="D1501">
            <v>0.53570868568755192</v>
          </cell>
          <cell r="E1501">
            <v>30.326371198805099</v>
          </cell>
          <cell r="F1501">
            <v>0</v>
          </cell>
          <cell r="G1501">
            <v>30.160969160837599</v>
          </cell>
          <cell r="H1501">
            <v>27</v>
          </cell>
        </row>
        <row r="1502">
          <cell r="A1502">
            <v>0.53191191499483403</v>
          </cell>
          <cell r="B1502">
            <v>11.7645248642272</v>
          </cell>
          <cell r="C1502">
            <v>9.1300000000000008</v>
          </cell>
          <cell r="D1502">
            <v>0.46808808500516597</v>
          </cell>
          <cell r="E1502">
            <v>32.939385202863903</v>
          </cell>
          <cell r="F1502">
            <v>0</v>
          </cell>
          <cell r="G1502">
            <v>33.863697624693003</v>
          </cell>
          <cell r="H1502">
            <v>37.17</v>
          </cell>
        </row>
        <row r="1503">
          <cell r="A1503">
            <v>0.53191191499483403</v>
          </cell>
          <cell r="B1503">
            <v>11.7645248642272</v>
          </cell>
          <cell r="C1503">
            <v>9.1300000000000008</v>
          </cell>
          <cell r="D1503">
            <v>0.46808808500516597</v>
          </cell>
          <cell r="E1503">
            <v>32.939385202863903</v>
          </cell>
          <cell r="F1503">
            <v>0</v>
          </cell>
          <cell r="G1503">
            <v>33.863697624693003</v>
          </cell>
          <cell r="H1503">
            <v>37.17</v>
          </cell>
        </row>
        <row r="1504">
          <cell r="A1504">
            <v>0.382917398254431</v>
          </cell>
          <cell r="B1504">
            <v>12.130794482492799</v>
          </cell>
          <cell r="C1504">
            <v>3.29</v>
          </cell>
          <cell r="D1504">
            <v>0.61708260174556906</v>
          </cell>
          <cell r="E1504">
            <v>32.411639593452101</v>
          </cell>
          <cell r="F1504">
            <v>8.2100000000000009</v>
          </cell>
          <cell r="G1504">
            <v>38.020433112913501</v>
          </cell>
          <cell r="H1504">
            <v>46.21</v>
          </cell>
        </row>
        <row r="1505">
          <cell r="A1505">
            <v>0.382917398254431</v>
          </cell>
          <cell r="B1505">
            <v>12.130794482492799</v>
          </cell>
          <cell r="C1505">
            <v>3.29</v>
          </cell>
          <cell r="D1505">
            <v>0.61708260174556906</v>
          </cell>
          <cell r="E1505">
            <v>32.411639593452101</v>
          </cell>
          <cell r="F1505">
            <v>8.2100000000000009</v>
          </cell>
          <cell r="G1505">
            <v>38.020433112913501</v>
          </cell>
          <cell r="H1505">
            <v>46.21</v>
          </cell>
        </row>
        <row r="1506">
          <cell r="A1506">
            <v>0.44674767243272701</v>
          </cell>
          <cell r="B1506">
            <v>12.4730010898166</v>
          </cell>
          <cell r="C1506">
            <v>0</v>
          </cell>
          <cell r="D1506">
            <v>0.55325232756727294</v>
          </cell>
          <cell r="E1506">
            <v>29.2259642857688</v>
          </cell>
          <cell r="F1506">
            <v>5.08</v>
          </cell>
          <cell r="G1506">
            <v>38.591396527760097</v>
          </cell>
          <cell r="H1506">
            <v>47.08</v>
          </cell>
        </row>
        <row r="1507">
          <cell r="A1507">
            <v>0.44674767243272701</v>
          </cell>
          <cell r="B1507">
            <v>12.4730010898166</v>
          </cell>
          <cell r="C1507">
            <v>0</v>
          </cell>
          <cell r="D1507">
            <v>0.55325232756727294</v>
          </cell>
          <cell r="E1507">
            <v>29.2259642857688</v>
          </cell>
          <cell r="F1507">
            <v>5.08</v>
          </cell>
          <cell r="G1507">
            <v>38.591396527760097</v>
          </cell>
          <cell r="H1507">
            <v>47.08</v>
          </cell>
        </row>
        <row r="1508">
          <cell r="A1508">
            <v>0.34352319364122802</v>
          </cell>
          <cell r="B1508">
            <v>12.7645727567024</v>
          </cell>
          <cell r="C1508">
            <v>1.8</v>
          </cell>
          <cell r="D1508">
            <v>0.65647680635877204</v>
          </cell>
          <cell r="E1508">
            <v>24.934848560431</v>
          </cell>
          <cell r="F1508">
            <v>30.78</v>
          </cell>
          <cell r="G1508">
            <v>41.842933021318402</v>
          </cell>
          <cell r="H1508">
            <v>47.78</v>
          </cell>
        </row>
        <row r="1509">
          <cell r="A1509">
            <v>0.34352319364122802</v>
          </cell>
          <cell r="B1509">
            <v>12.7645727567024</v>
          </cell>
          <cell r="C1509">
            <v>1.8</v>
          </cell>
          <cell r="D1509">
            <v>0.65647680635877204</v>
          </cell>
          <cell r="E1509">
            <v>24.934848560431</v>
          </cell>
          <cell r="F1509">
            <v>30.78</v>
          </cell>
          <cell r="G1509">
            <v>41.842933021318402</v>
          </cell>
          <cell r="H1509">
            <v>47.78</v>
          </cell>
        </row>
        <row r="1510">
          <cell r="A1510">
            <v>0.51745828727738996</v>
          </cell>
          <cell r="B1510">
            <v>12.9813964612418</v>
          </cell>
          <cell r="C1510">
            <v>1.8</v>
          </cell>
          <cell r="D1510">
            <v>0.48254171272261004</v>
          </cell>
          <cell r="E1510">
            <v>21.026110177245201</v>
          </cell>
          <cell r="F1510">
            <v>0</v>
          </cell>
          <cell r="G1510">
            <v>45.099598456603402</v>
          </cell>
          <cell r="H1510">
            <v>48.77</v>
          </cell>
        </row>
        <row r="1511">
          <cell r="A1511">
            <v>0.51745828727738996</v>
          </cell>
          <cell r="B1511">
            <v>12.9813964612418</v>
          </cell>
          <cell r="C1511">
            <v>1.8</v>
          </cell>
          <cell r="D1511">
            <v>0.48254171272261004</v>
          </cell>
          <cell r="E1511">
            <v>21.026110177245201</v>
          </cell>
          <cell r="F1511">
            <v>0</v>
          </cell>
          <cell r="G1511">
            <v>45.099598456603402</v>
          </cell>
          <cell r="H1511">
            <v>48.77</v>
          </cell>
        </row>
        <row r="1512">
          <cell r="A1512">
            <v>0.44530956127486099</v>
          </cell>
          <cell r="B1512">
            <v>13.1047254223434</v>
          </cell>
          <cell r="C1512">
            <v>0</v>
          </cell>
          <cell r="D1512">
            <v>0.55469043872513901</v>
          </cell>
          <cell r="E1512">
            <v>18.303170751146901</v>
          </cell>
          <cell r="F1512">
            <v>48.96</v>
          </cell>
          <cell r="G1512">
            <v>46.157170401839501</v>
          </cell>
          <cell r="H1512">
            <v>48.96</v>
          </cell>
        </row>
        <row r="1513">
          <cell r="A1513">
            <v>0.44530956127486099</v>
          </cell>
          <cell r="B1513">
            <v>13.1047254223434</v>
          </cell>
          <cell r="C1513">
            <v>0</v>
          </cell>
          <cell r="D1513">
            <v>0.55469043872513901</v>
          </cell>
          <cell r="E1513">
            <v>18.303170751146901</v>
          </cell>
          <cell r="F1513">
            <v>48.96</v>
          </cell>
          <cell r="G1513">
            <v>46.157170401839501</v>
          </cell>
          <cell r="H1513">
            <v>48.96</v>
          </cell>
        </row>
        <row r="1514">
          <cell r="A1514">
            <v>0.54385192928747095</v>
          </cell>
          <cell r="B1514">
            <v>8.7041936678400198</v>
          </cell>
          <cell r="C1514">
            <v>13</v>
          </cell>
          <cell r="D1514">
            <v>0.45614807071252905</v>
          </cell>
          <cell r="E1514">
            <v>11.6544824672473</v>
          </cell>
          <cell r="F1514">
            <v>0</v>
          </cell>
          <cell r="G1514">
            <v>44.933916961608297</v>
          </cell>
          <cell r="H1514">
            <v>36</v>
          </cell>
        </row>
        <row r="1515">
          <cell r="A1515">
            <v>0.54385192928747095</v>
          </cell>
          <cell r="B1515">
            <v>8.7041936678400198</v>
          </cell>
          <cell r="C1515">
            <v>13</v>
          </cell>
          <cell r="D1515">
            <v>0.45614807071252905</v>
          </cell>
          <cell r="E1515">
            <v>11.6544824672473</v>
          </cell>
          <cell r="F1515">
            <v>0</v>
          </cell>
          <cell r="G1515">
            <v>44.933916961608297</v>
          </cell>
          <cell r="H1515">
            <v>36</v>
          </cell>
        </row>
        <row r="1516">
          <cell r="A1516">
            <v>0.46811814800196699</v>
          </cell>
          <cell r="B1516">
            <v>8.7383190504281796</v>
          </cell>
          <cell r="C1516">
            <v>12.96</v>
          </cell>
          <cell r="D1516">
            <v>0.53188185199803306</v>
          </cell>
          <cell r="E1516">
            <v>12.048801852111501</v>
          </cell>
          <cell r="F1516">
            <v>0</v>
          </cell>
          <cell r="G1516">
            <v>41.847834758117003</v>
          </cell>
          <cell r="H1516">
            <v>33.04</v>
          </cell>
        </row>
        <row r="1517">
          <cell r="A1517">
            <v>0.46811814800196699</v>
          </cell>
          <cell r="B1517">
            <v>8.7383190504281796</v>
          </cell>
          <cell r="C1517">
            <v>12.96</v>
          </cell>
          <cell r="D1517">
            <v>0.53188185199803306</v>
          </cell>
          <cell r="E1517">
            <v>12.048801852111501</v>
          </cell>
          <cell r="F1517">
            <v>0</v>
          </cell>
          <cell r="G1517">
            <v>41.847834758117003</v>
          </cell>
          <cell r="H1517">
            <v>33.04</v>
          </cell>
        </row>
        <row r="1518">
          <cell r="A1518">
            <v>0.29930924420098198</v>
          </cell>
          <cell r="B1518">
            <v>8.8449420097243205</v>
          </cell>
          <cell r="C1518">
            <v>16</v>
          </cell>
          <cell r="D1518">
            <v>0.70069075579901807</v>
          </cell>
          <cell r="E1518">
            <v>13.6577538203987</v>
          </cell>
          <cell r="F1518">
            <v>0</v>
          </cell>
          <cell r="G1518">
            <v>37.9996059656388</v>
          </cell>
          <cell r="H1518">
            <v>30</v>
          </cell>
        </row>
        <row r="1519">
          <cell r="A1519">
            <v>0.29930924420098198</v>
          </cell>
          <cell r="B1519">
            <v>8.8449420097243205</v>
          </cell>
          <cell r="C1519">
            <v>16</v>
          </cell>
          <cell r="D1519">
            <v>0.70069075579901807</v>
          </cell>
          <cell r="E1519">
            <v>13.6577538203987</v>
          </cell>
          <cell r="F1519">
            <v>0</v>
          </cell>
          <cell r="G1519">
            <v>37.9996059656388</v>
          </cell>
          <cell r="H1519">
            <v>30</v>
          </cell>
        </row>
        <row r="1520">
          <cell r="A1520">
            <v>0.46730240978965998</v>
          </cell>
          <cell r="B1520">
            <v>9.0193508857839007</v>
          </cell>
          <cell r="C1520">
            <v>15.18</v>
          </cell>
          <cell r="D1520">
            <v>0.53269759021034002</v>
          </cell>
          <cell r="E1520">
            <v>16.563869812691799</v>
          </cell>
          <cell r="F1520">
            <v>0</v>
          </cell>
          <cell r="G1520">
            <v>36.166329743815602</v>
          </cell>
          <cell r="H1520">
            <v>30.82</v>
          </cell>
        </row>
        <row r="1521">
          <cell r="A1521">
            <v>0.46730240978965998</v>
          </cell>
          <cell r="B1521">
            <v>9.0193508857839007</v>
          </cell>
          <cell r="C1521">
            <v>15.18</v>
          </cell>
          <cell r="D1521">
            <v>0.53269759021034002</v>
          </cell>
          <cell r="E1521">
            <v>16.563869812691799</v>
          </cell>
          <cell r="F1521">
            <v>0</v>
          </cell>
          <cell r="G1521">
            <v>36.166329743815602</v>
          </cell>
          <cell r="H1521">
            <v>30.82</v>
          </cell>
        </row>
        <row r="1522">
          <cell r="A1522">
            <v>0.509193595950438</v>
          </cell>
          <cell r="B1522">
            <v>9.2532705787291896</v>
          </cell>
          <cell r="C1522">
            <v>16.98</v>
          </cell>
          <cell r="D1522">
            <v>0.490806404049562</v>
          </cell>
          <cell r="E1522">
            <v>20.578216505537199</v>
          </cell>
          <cell r="F1522">
            <v>0</v>
          </cell>
          <cell r="G1522">
            <v>34.301668603706503</v>
          </cell>
          <cell r="H1522">
            <v>29.02</v>
          </cell>
        </row>
        <row r="1523">
          <cell r="A1523">
            <v>0.509193595950438</v>
          </cell>
          <cell r="B1523">
            <v>9.2532705787291896</v>
          </cell>
          <cell r="C1523">
            <v>16.98</v>
          </cell>
          <cell r="D1523">
            <v>0.490806404049562</v>
          </cell>
          <cell r="E1523">
            <v>20.578216505537199</v>
          </cell>
          <cell r="F1523">
            <v>0</v>
          </cell>
          <cell r="G1523">
            <v>34.301668603706503</v>
          </cell>
          <cell r="H1523">
            <v>29.02</v>
          </cell>
        </row>
        <row r="1524">
          <cell r="A1524">
            <v>0.46429131431244802</v>
          </cell>
          <cell r="B1524">
            <v>9.5345789829284904</v>
          </cell>
          <cell r="C1524">
            <v>9</v>
          </cell>
          <cell r="D1524">
            <v>0.53570868568755192</v>
          </cell>
          <cell r="E1524">
            <v>24.877876145339201</v>
          </cell>
          <cell r="F1524">
            <v>0</v>
          </cell>
          <cell r="G1524">
            <v>33.765523928665097</v>
          </cell>
          <cell r="H1524">
            <v>27</v>
          </cell>
        </row>
        <row r="1525">
          <cell r="A1525">
            <v>0.46429131431244802</v>
          </cell>
          <cell r="B1525">
            <v>9.5345789829284904</v>
          </cell>
          <cell r="C1525">
            <v>9</v>
          </cell>
          <cell r="D1525">
            <v>0.53570868568755192</v>
          </cell>
          <cell r="E1525">
            <v>24.877876145339201</v>
          </cell>
          <cell r="F1525">
            <v>0</v>
          </cell>
          <cell r="G1525">
            <v>33.765523928665097</v>
          </cell>
          <cell r="H1525">
            <v>27</v>
          </cell>
        </row>
        <row r="1526">
          <cell r="A1526">
            <v>0.53191191499483403</v>
          </cell>
          <cell r="B1526">
            <v>9.8471852161009803</v>
          </cell>
          <cell r="C1526">
            <v>9.1300000000000008</v>
          </cell>
          <cell r="D1526">
            <v>0.46808808500516597</v>
          </cell>
          <cell r="E1526">
            <v>27.953703827218</v>
          </cell>
          <cell r="F1526">
            <v>0</v>
          </cell>
          <cell r="G1526">
            <v>37.305190075125203</v>
          </cell>
          <cell r="H1526">
            <v>37.17</v>
          </cell>
        </row>
        <row r="1527">
          <cell r="A1527">
            <v>0.53191191499483403</v>
          </cell>
          <cell r="B1527">
            <v>9.8471852161009803</v>
          </cell>
          <cell r="C1527">
            <v>9.1300000000000008</v>
          </cell>
          <cell r="D1527">
            <v>0.46808808500516597</v>
          </cell>
          <cell r="E1527">
            <v>27.953703827218</v>
          </cell>
          <cell r="F1527">
            <v>0</v>
          </cell>
          <cell r="G1527">
            <v>37.305190075125203</v>
          </cell>
          <cell r="H1527">
            <v>37.17</v>
          </cell>
        </row>
        <row r="1528">
          <cell r="A1528">
            <v>0.382917398254431</v>
          </cell>
          <cell r="B1528">
            <v>10.171303713359499</v>
          </cell>
          <cell r="C1528">
            <v>3.29</v>
          </cell>
          <cell r="D1528">
            <v>0.61708260174556906</v>
          </cell>
          <cell r="E1528">
            <v>28.373795650295001</v>
          </cell>
          <cell r="F1528">
            <v>8.2100000000000009</v>
          </cell>
          <cell r="G1528">
            <v>42.077792661614197</v>
          </cell>
          <cell r="H1528">
            <v>46.21</v>
          </cell>
        </row>
        <row r="1529">
          <cell r="A1529">
            <v>0.382917398254431</v>
          </cell>
          <cell r="B1529">
            <v>10.171303713359499</v>
          </cell>
          <cell r="C1529">
            <v>3.29</v>
          </cell>
          <cell r="D1529">
            <v>0.61708260174556906</v>
          </cell>
          <cell r="E1529">
            <v>28.373795650295001</v>
          </cell>
          <cell r="F1529">
            <v>8.2100000000000009</v>
          </cell>
          <cell r="G1529">
            <v>42.077792661614197</v>
          </cell>
          <cell r="H1529">
            <v>46.21</v>
          </cell>
        </row>
        <row r="1530">
          <cell r="A1530">
            <v>0.44674767243272701</v>
          </cell>
          <cell r="B1530">
            <v>10.4843375569217</v>
          </cell>
          <cell r="C1530">
            <v>0</v>
          </cell>
          <cell r="D1530">
            <v>0.55325232756727294</v>
          </cell>
          <cell r="E1530">
            <v>25.9233811610492</v>
          </cell>
          <cell r="F1530">
            <v>5.08</v>
          </cell>
          <cell r="G1530">
            <v>42.900254440946902</v>
          </cell>
          <cell r="H1530">
            <v>47.08</v>
          </cell>
        </row>
        <row r="1531">
          <cell r="A1531">
            <v>0.44674767243272701</v>
          </cell>
          <cell r="B1531">
            <v>10.4843375569217</v>
          </cell>
          <cell r="C1531">
            <v>0</v>
          </cell>
          <cell r="D1531">
            <v>0.55325232756727294</v>
          </cell>
          <cell r="E1531">
            <v>25.9233811610492</v>
          </cell>
          <cell r="F1531">
            <v>5.08</v>
          </cell>
          <cell r="G1531">
            <v>42.900254440946902</v>
          </cell>
          <cell r="H1531">
            <v>47.08</v>
          </cell>
        </row>
        <row r="1532">
          <cell r="A1532">
            <v>0.34352319364122802</v>
          </cell>
          <cell r="B1532">
            <v>10.762483395968101</v>
          </cell>
          <cell r="C1532">
            <v>1.8</v>
          </cell>
          <cell r="D1532">
            <v>0.65647680635877204</v>
          </cell>
          <cell r="E1532">
            <v>21.798802629085799</v>
          </cell>
          <cell r="F1532">
            <v>30.78</v>
          </cell>
          <cell r="G1532">
            <v>45.8506791279273</v>
          </cell>
          <cell r="H1532">
            <v>47.78</v>
          </cell>
        </row>
        <row r="1533">
          <cell r="A1533">
            <v>0.34352319364122802</v>
          </cell>
          <cell r="B1533">
            <v>10.762483395968101</v>
          </cell>
          <cell r="C1533">
            <v>1.8</v>
          </cell>
          <cell r="D1533">
            <v>0.65647680635877204</v>
          </cell>
          <cell r="E1533">
            <v>21.798802629085799</v>
          </cell>
          <cell r="F1533">
            <v>30.78</v>
          </cell>
          <cell r="G1533">
            <v>45.8506791279273</v>
          </cell>
          <cell r="H1533">
            <v>47.78</v>
          </cell>
        </row>
        <row r="1534">
          <cell r="A1534">
            <v>0.51745828727738996</v>
          </cell>
          <cell r="B1534">
            <v>10.982989556158699</v>
          </cell>
          <cell r="C1534">
            <v>1.8</v>
          </cell>
          <cell r="D1534">
            <v>0.48254171272261004</v>
          </cell>
          <cell r="E1534">
            <v>17.600009873394999</v>
          </cell>
          <cell r="F1534">
            <v>0</v>
          </cell>
          <cell r="G1534">
            <v>48.258390981030502</v>
          </cell>
          <cell r="H1534">
            <v>48.77</v>
          </cell>
        </row>
        <row r="1535">
          <cell r="A1535">
            <v>0.51745828727738996</v>
          </cell>
          <cell r="B1535">
            <v>10.982989556158699</v>
          </cell>
          <cell r="C1535">
            <v>1.8</v>
          </cell>
          <cell r="D1535">
            <v>0.48254171272261004</v>
          </cell>
          <cell r="E1535">
            <v>17.600009873394999</v>
          </cell>
          <cell r="F1535">
            <v>0</v>
          </cell>
          <cell r="G1535">
            <v>48.258390981030502</v>
          </cell>
          <cell r="H1535">
            <v>48.77</v>
          </cell>
        </row>
        <row r="1536">
          <cell r="A1536">
            <v>0.44530956127486099</v>
          </cell>
          <cell r="B1536">
            <v>11.1267765477859</v>
          </cell>
          <cell r="C1536">
            <v>0</v>
          </cell>
          <cell r="D1536">
            <v>0.55469043872513901</v>
          </cell>
          <cell r="E1536">
            <v>14.3620156578374</v>
          </cell>
          <cell r="F1536">
            <v>48.96</v>
          </cell>
          <cell r="G1536">
            <v>48.339477717728002</v>
          </cell>
          <cell r="H1536">
            <v>48.96</v>
          </cell>
        </row>
        <row r="1537">
          <cell r="A1537">
            <v>0.44530956127486099</v>
          </cell>
          <cell r="B1537">
            <v>11.1267765477859</v>
          </cell>
          <cell r="C1537">
            <v>0</v>
          </cell>
          <cell r="D1537">
            <v>0.55469043872513901</v>
          </cell>
          <cell r="E1537">
            <v>14.3620156578374</v>
          </cell>
          <cell r="F1537">
            <v>48.96</v>
          </cell>
          <cell r="G1537">
            <v>48.339477717728002</v>
          </cell>
          <cell r="H1537">
            <v>48.96</v>
          </cell>
        </row>
        <row r="1538">
          <cell r="A1538">
            <v>0.34399385700895702</v>
          </cell>
          <cell r="B1538">
            <v>11.1809401766401</v>
          </cell>
          <cell r="C1538">
            <v>0</v>
          </cell>
          <cell r="D1538">
            <v>0.65600614299104298</v>
          </cell>
          <cell r="E1538">
            <v>12.415100948598401</v>
          </cell>
          <cell r="F1538">
            <v>12.07</v>
          </cell>
          <cell r="G1538">
            <v>50.317807290515297</v>
          </cell>
          <cell r="H1538">
            <v>50.07</v>
          </cell>
        </row>
        <row r="1539">
          <cell r="A1539">
            <v>0.34399385700895702</v>
          </cell>
          <cell r="B1539">
            <v>11.1809401766401</v>
          </cell>
          <cell r="C1539">
            <v>0</v>
          </cell>
          <cell r="D1539">
            <v>0.65600614299104298</v>
          </cell>
          <cell r="E1539">
            <v>12.415100948598401</v>
          </cell>
          <cell r="F1539">
            <v>12.07</v>
          </cell>
          <cell r="G1539">
            <v>50.317807290515297</v>
          </cell>
          <cell r="H1539">
            <v>50.07</v>
          </cell>
        </row>
        <row r="1540">
          <cell r="A1540">
            <v>0.384420247881056</v>
          </cell>
          <cell r="B1540">
            <v>11.140588113952401</v>
          </cell>
          <cell r="C1540">
            <v>0</v>
          </cell>
          <cell r="D1540">
            <v>0.615579752118944</v>
          </cell>
          <cell r="E1540">
            <v>11.7224041476875</v>
          </cell>
          <cell r="F1540">
            <v>29.95</v>
          </cell>
          <cell r="G1540">
            <v>49.138025497188302</v>
          </cell>
          <cell r="H1540">
            <v>49.95</v>
          </cell>
        </row>
        <row r="1541">
          <cell r="A1541">
            <v>0.384420247881056</v>
          </cell>
          <cell r="B1541">
            <v>11.140588113952401</v>
          </cell>
          <cell r="C1541">
            <v>0</v>
          </cell>
          <cell r="D1541">
            <v>0.615579752118944</v>
          </cell>
          <cell r="E1541">
            <v>11.7224041476875</v>
          </cell>
          <cell r="F1541">
            <v>29.95</v>
          </cell>
          <cell r="G1541">
            <v>49.138025497188302</v>
          </cell>
          <cell r="H1541">
            <v>49.95</v>
          </cell>
        </row>
        <row r="1542">
          <cell r="A1542">
            <v>0.47481262280449599</v>
          </cell>
          <cell r="B1542">
            <v>11.009564812161701</v>
          </cell>
          <cell r="C1542">
            <v>0</v>
          </cell>
          <cell r="D1542">
            <v>0.52518737719550401</v>
          </cell>
          <cell r="E1542">
            <v>12.1701972287124</v>
          </cell>
          <cell r="F1542">
            <v>35.57</v>
          </cell>
          <cell r="G1542">
            <v>47.823490634213996</v>
          </cell>
          <cell r="H1542">
            <v>50.57</v>
          </cell>
        </row>
        <row r="1543">
          <cell r="A1543">
            <v>0.47481262280449599</v>
          </cell>
          <cell r="B1543">
            <v>11.009564812161701</v>
          </cell>
          <cell r="C1543">
            <v>0</v>
          </cell>
          <cell r="D1543">
            <v>0.52518737719550401</v>
          </cell>
          <cell r="E1543">
            <v>12.1701972287124</v>
          </cell>
          <cell r="F1543">
            <v>35.57</v>
          </cell>
          <cell r="G1543">
            <v>47.823490634213996</v>
          </cell>
          <cell r="H1543">
            <v>50.57</v>
          </cell>
        </row>
        <row r="1544">
          <cell r="A1544">
            <v>0.41649585390756699</v>
          </cell>
          <cell r="B1544">
            <v>10.7998809248884</v>
          </cell>
          <cell r="C1544">
            <v>0</v>
          </cell>
          <cell r="D1544">
            <v>0.58350414609243306</v>
          </cell>
          <cell r="E1544">
            <v>13.638143984734</v>
          </cell>
          <cell r="F1544">
            <v>13.34</v>
          </cell>
          <cell r="G1544">
            <v>49.818167295582697</v>
          </cell>
          <cell r="H1544">
            <v>51.34</v>
          </cell>
        </row>
        <row r="1545">
          <cell r="A1545">
            <v>0.41649585390756699</v>
          </cell>
          <cell r="B1545">
            <v>10.7998809248884</v>
          </cell>
          <cell r="C1545">
            <v>0</v>
          </cell>
          <cell r="D1545">
            <v>0.58350414609243306</v>
          </cell>
          <cell r="E1545">
            <v>13.638143984734</v>
          </cell>
          <cell r="F1545">
            <v>13.34</v>
          </cell>
          <cell r="G1545">
            <v>49.818167295582697</v>
          </cell>
          <cell r="H1545">
            <v>51.34</v>
          </cell>
        </row>
        <row r="1546">
          <cell r="A1546">
            <v>0.40884159601667702</v>
          </cell>
          <cell r="B1546">
            <v>10.529992863739199</v>
          </cell>
          <cell r="C1546">
            <v>0</v>
          </cell>
          <cell r="D1546">
            <v>0.59115840398332298</v>
          </cell>
          <cell r="E1546">
            <v>15.879785634907201</v>
          </cell>
          <cell r="F1546">
            <v>13.34</v>
          </cell>
          <cell r="G1546">
            <v>52.0534899315629</v>
          </cell>
          <cell r="H1546">
            <v>51.34</v>
          </cell>
        </row>
        <row r="1547">
          <cell r="A1547">
            <v>0.40884159601667702</v>
          </cell>
          <cell r="B1547">
            <v>10.529992863739199</v>
          </cell>
          <cell r="C1547">
            <v>0</v>
          </cell>
          <cell r="D1547">
            <v>0.59115840398332298</v>
          </cell>
          <cell r="E1547">
            <v>15.879785634907201</v>
          </cell>
          <cell r="F1547">
            <v>13.34</v>
          </cell>
          <cell r="G1547">
            <v>52.0534899315629</v>
          </cell>
          <cell r="H1547">
            <v>51.34</v>
          </cell>
        </row>
        <row r="1548">
          <cell r="A1548">
            <v>0.45250995502741098</v>
          </cell>
          <cell r="B1548">
            <v>10.222353311291901</v>
          </cell>
          <cell r="C1548">
            <v>0</v>
          </cell>
          <cell r="D1548">
            <v>0.54749004497258902</v>
          </cell>
          <cell r="E1548">
            <v>18.330752554448502</v>
          </cell>
          <cell r="F1548">
            <v>14.19</v>
          </cell>
          <cell r="G1548">
            <v>54.599642608880899</v>
          </cell>
          <cell r="H1548">
            <v>52.19</v>
          </cell>
        </row>
        <row r="1549">
          <cell r="A1549">
            <v>0.45250995502741098</v>
          </cell>
          <cell r="B1549">
            <v>10.222353311291901</v>
          </cell>
          <cell r="C1549">
            <v>0</v>
          </cell>
          <cell r="D1549">
            <v>0.54749004497258902</v>
          </cell>
          <cell r="E1549">
            <v>18.330752554448502</v>
          </cell>
          <cell r="F1549">
            <v>14.19</v>
          </cell>
          <cell r="G1549">
            <v>54.599642608880899</v>
          </cell>
          <cell r="H1549">
            <v>52.19</v>
          </cell>
        </row>
        <row r="1550">
          <cell r="A1550">
            <v>0.64776399735471701</v>
          </cell>
          <cell r="B1550">
            <v>9.9007786570094805</v>
          </cell>
          <cell r="C1550">
            <v>0</v>
          </cell>
          <cell r="D1550">
            <v>0.35223600264528299</v>
          </cell>
          <cell r="E1550">
            <v>20.099735310376001</v>
          </cell>
          <cell r="F1550">
            <v>14.02</v>
          </cell>
          <cell r="G1550">
            <v>56.233550036505903</v>
          </cell>
          <cell r="H1550">
            <v>52.02</v>
          </cell>
        </row>
        <row r="1551">
          <cell r="A1551">
            <v>0.64776399735471701</v>
          </cell>
          <cell r="B1551">
            <v>9.9007786570094805</v>
          </cell>
          <cell r="C1551">
            <v>0</v>
          </cell>
          <cell r="D1551">
            <v>0.35223600264528299</v>
          </cell>
          <cell r="E1551">
            <v>20.099735310376001</v>
          </cell>
          <cell r="F1551">
            <v>14.02</v>
          </cell>
          <cell r="G1551">
            <v>56.233550036505903</v>
          </cell>
          <cell r="H1551">
            <v>52.02</v>
          </cell>
        </row>
        <row r="1552">
          <cell r="A1552">
            <v>0.64100079089806705</v>
          </cell>
          <cell r="B1552">
            <v>9.5881289608933091</v>
          </cell>
          <cell r="C1552">
            <v>1.8</v>
          </cell>
          <cell r="D1552">
            <v>0.35899920910193295</v>
          </cell>
          <cell r="E1552">
            <v>20.381177664633999</v>
          </cell>
          <cell r="F1552">
            <v>11.11</v>
          </cell>
          <cell r="G1552">
            <v>57.784255029610399</v>
          </cell>
          <cell r="H1552">
            <v>51.51</v>
          </cell>
        </row>
        <row r="1553">
          <cell r="A1553">
            <v>0.64100079089806705</v>
          </cell>
          <cell r="B1553">
            <v>9.5881289608933091</v>
          </cell>
          <cell r="C1553">
            <v>1.8</v>
          </cell>
          <cell r="D1553">
            <v>0.35899920910193295</v>
          </cell>
          <cell r="E1553">
            <v>20.381177664633999</v>
          </cell>
          <cell r="F1553">
            <v>11.11</v>
          </cell>
          <cell r="G1553">
            <v>57.784255029610399</v>
          </cell>
          <cell r="H1553">
            <v>51.51</v>
          </cell>
        </row>
        <row r="1554">
          <cell r="A1554">
            <v>0.66293280610490901</v>
          </cell>
          <cell r="B1554">
            <v>9.3046170979344005</v>
          </cell>
          <cell r="C1554">
            <v>0</v>
          </cell>
          <cell r="D1554">
            <v>0.33706719389509099</v>
          </cell>
          <cell r="E1554">
            <v>19.044547582148901</v>
          </cell>
          <cell r="F1554">
            <v>12.17</v>
          </cell>
          <cell r="G1554">
            <v>59.5216311288168</v>
          </cell>
          <cell r="H1554">
            <v>53.57</v>
          </cell>
        </row>
        <row r="1555">
          <cell r="A1555">
            <v>0.66293280610490901</v>
          </cell>
          <cell r="B1555">
            <v>9.3046170979344005</v>
          </cell>
          <cell r="C1555">
            <v>0</v>
          </cell>
          <cell r="D1555">
            <v>0.33706719389509099</v>
          </cell>
          <cell r="E1555">
            <v>19.044547582148901</v>
          </cell>
          <cell r="F1555">
            <v>12.17</v>
          </cell>
          <cell r="G1555">
            <v>59.5216311288168</v>
          </cell>
          <cell r="H1555">
            <v>53.57</v>
          </cell>
        </row>
        <row r="1556">
          <cell r="A1556">
            <v>0.75976297917120506</v>
          </cell>
          <cell r="B1556">
            <v>9.0668409877764393</v>
          </cell>
          <cell r="C1556">
            <v>0</v>
          </cell>
          <cell r="D1556">
            <v>0.24023702082879494</v>
          </cell>
          <cell r="E1556">
            <v>16.742451437263799</v>
          </cell>
          <cell r="F1556">
            <v>0</v>
          </cell>
          <cell r="G1556">
            <v>60.629271155094997</v>
          </cell>
          <cell r="H1556">
            <v>50.57</v>
          </cell>
        </row>
        <row r="1557">
          <cell r="A1557">
            <v>0.75976297917120506</v>
          </cell>
          <cell r="B1557">
            <v>9.0668409877764393</v>
          </cell>
          <cell r="C1557">
            <v>0</v>
          </cell>
          <cell r="D1557">
            <v>0.24023702082879494</v>
          </cell>
          <cell r="E1557">
            <v>16.742451437263799</v>
          </cell>
          <cell r="F1557">
            <v>0</v>
          </cell>
          <cell r="G1557">
            <v>60.629271155094997</v>
          </cell>
          <cell r="H1557">
            <v>50.57</v>
          </cell>
        </row>
        <row r="1558">
          <cell r="A1558">
            <v>0.72660287146401104</v>
          </cell>
          <cell r="B1558">
            <v>8.8874443958568907</v>
          </cell>
          <cell r="C1558">
            <v>0</v>
          </cell>
          <cell r="D1558">
            <v>0.27339712853598896</v>
          </cell>
          <cell r="E1558">
            <v>14.4022612134035</v>
          </cell>
          <cell r="F1558">
            <v>8.6999999999999993</v>
          </cell>
          <cell r="G1558">
            <v>54.787808754654201</v>
          </cell>
          <cell r="H1558">
            <v>49.1</v>
          </cell>
        </row>
        <row r="1559">
          <cell r="A1559">
            <v>0.72660287146401104</v>
          </cell>
          <cell r="B1559">
            <v>8.8874443958568907</v>
          </cell>
          <cell r="C1559">
            <v>0</v>
          </cell>
          <cell r="D1559">
            <v>0.27339712853598896</v>
          </cell>
          <cell r="E1559">
            <v>14.4022612134035</v>
          </cell>
          <cell r="F1559">
            <v>8.6999999999999993</v>
          </cell>
          <cell r="G1559">
            <v>54.787808754654201</v>
          </cell>
          <cell r="H1559">
            <v>49.1</v>
          </cell>
        </row>
        <row r="1560">
          <cell r="A1560">
            <v>0.70352749785667201</v>
          </cell>
          <cell r="B1560">
            <v>8.7752006397136206</v>
          </cell>
          <cell r="C1560">
            <v>0.24</v>
          </cell>
          <cell r="D1560">
            <v>0.29647250214332799</v>
          </cell>
          <cell r="E1560">
            <v>12.7060863711508</v>
          </cell>
          <cell r="F1560">
            <v>0</v>
          </cell>
          <cell r="G1560">
            <v>50.032424798919997</v>
          </cell>
          <cell r="H1560">
            <v>47.86</v>
          </cell>
        </row>
        <row r="1561">
          <cell r="A1561">
            <v>0.70352749785667201</v>
          </cell>
          <cell r="B1561">
            <v>8.7752006397136206</v>
          </cell>
          <cell r="C1561">
            <v>0.24</v>
          </cell>
          <cell r="D1561">
            <v>0.29647250214332799</v>
          </cell>
          <cell r="E1561">
            <v>12.7060863711508</v>
          </cell>
          <cell r="F1561">
            <v>0</v>
          </cell>
          <cell r="G1561">
            <v>50.032424798919997</v>
          </cell>
          <cell r="H1561">
            <v>47.86</v>
          </cell>
        </row>
        <row r="1562">
          <cell r="A1562">
            <v>0.78049688371523196</v>
          </cell>
          <cell r="B1562">
            <v>8.7352840763080302</v>
          </cell>
          <cell r="C1562">
            <v>4.08</v>
          </cell>
          <cell r="D1562">
            <v>0.21950311628476804</v>
          </cell>
          <cell r="E1562">
            <v>11.985697639567899</v>
          </cell>
          <cell r="F1562">
            <v>5.0199999999999996</v>
          </cell>
          <cell r="G1562">
            <v>46.162102465096197</v>
          </cell>
          <cell r="H1562">
            <v>44.82</v>
          </cell>
        </row>
        <row r="1563">
          <cell r="A1563">
            <v>0.78049688371523196</v>
          </cell>
          <cell r="B1563">
            <v>8.7352840763080302</v>
          </cell>
          <cell r="C1563">
            <v>4.08</v>
          </cell>
          <cell r="D1563">
            <v>0.21950311628476804</v>
          </cell>
          <cell r="E1563">
            <v>11.985697639567899</v>
          </cell>
          <cell r="F1563">
            <v>5.0199999999999996</v>
          </cell>
          <cell r="G1563">
            <v>46.162102465096197</v>
          </cell>
          <cell r="H1563">
            <v>44.82</v>
          </cell>
        </row>
        <row r="1564">
          <cell r="A1564">
            <v>0.71267781339237501</v>
          </cell>
          <cell r="B1564">
            <v>8.7695267063603506</v>
          </cell>
          <cell r="C1564">
            <v>8.1999999999999993</v>
          </cell>
          <cell r="D1564">
            <v>0.28732218660762499</v>
          </cell>
          <cell r="E1564">
            <v>12.390818406535001</v>
          </cell>
          <cell r="F1564">
            <v>0</v>
          </cell>
          <cell r="G1564">
            <v>40.2170055321115</v>
          </cell>
          <cell r="H1564">
            <v>38.1</v>
          </cell>
        </row>
        <row r="1565">
          <cell r="A1565">
            <v>0.71267781339237501</v>
          </cell>
          <cell r="B1565">
            <v>8.7695267063603506</v>
          </cell>
          <cell r="C1565">
            <v>8.1999999999999993</v>
          </cell>
          <cell r="D1565">
            <v>0.28732218660762499</v>
          </cell>
          <cell r="E1565">
            <v>12.390818406535001</v>
          </cell>
          <cell r="F1565">
            <v>0</v>
          </cell>
          <cell r="G1565">
            <v>40.2170055321115</v>
          </cell>
          <cell r="H1565">
            <v>38.1</v>
          </cell>
        </row>
        <row r="1566">
          <cell r="A1566">
            <v>0.712222898527197</v>
          </cell>
          <cell r="B1566">
            <v>8.8765257544289202</v>
          </cell>
          <cell r="C1566">
            <v>0</v>
          </cell>
          <cell r="D1566">
            <v>0.287777101472803</v>
          </cell>
          <cell r="E1566">
            <v>14.0449839917502</v>
          </cell>
          <cell r="F1566">
            <v>0</v>
          </cell>
          <cell r="G1566">
            <v>35.731040142072104</v>
          </cell>
          <cell r="H1566">
            <v>36.5</v>
          </cell>
        </row>
        <row r="1567">
          <cell r="A1567">
            <v>0.712222898527197</v>
          </cell>
          <cell r="B1567">
            <v>8.8765257544289202</v>
          </cell>
          <cell r="C1567">
            <v>0</v>
          </cell>
          <cell r="D1567">
            <v>0.287777101472803</v>
          </cell>
          <cell r="E1567">
            <v>14.0449839917502</v>
          </cell>
          <cell r="F1567">
            <v>0</v>
          </cell>
          <cell r="G1567">
            <v>35.731040142072104</v>
          </cell>
          <cell r="H1567">
            <v>36.5</v>
          </cell>
        </row>
        <row r="1568">
          <cell r="A1568">
            <v>0.79958525571638095</v>
          </cell>
          <cell r="B1568">
            <v>9.0515526230390595</v>
          </cell>
          <cell r="C1568">
            <v>9.5</v>
          </cell>
          <cell r="D1568">
            <v>0.20041474428361905</v>
          </cell>
          <cell r="E1568">
            <v>17.0329412247942</v>
          </cell>
          <cell r="F1568">
            <v>-1.5</v>
          </cell>
          <cell r="G1568">
            <v>33.729100930307197</v>
          </cell>
          <cell r="H1568">
            <v>36.5</v>
          </cell>
        </row>
        <row r="1569">
          <cell r="A1569">
            <v>0.79958525571638095</v>
          </cell>
          <cell r="B1569">
            <v>9.0515526230390595</v>
          </cell>
          <cell r="C1569">
            <v>9.5</v>
          </cell>
          <cell r="D1569">
            <v>0.20041474428361905</v>
          </cell>
          <cell r="E1569">
            <v>17.0329412247942</v>
          </cell>
          <cell r="F1569">
            <v>-1.5</v>
          </cell>
          <cell r="G1569">
            <v>33.729100930307197</v>
          </cell>
          <cell r="H1569">
            <v>36.5</v>
          </cell>
        </row>
        <row r="1570">
          <cell r="A1570">
            <v>0.76525856718595597</v>
          </cell>
          <cell r="B1570">
            <v>9.2863025642229395</v>
          </cell>
          <cell r="C1570">
            <v>9.5</v>
          </cell>
          <cell r="D1570">
            <v>0.23474143281404403</v>
          </cell>
          <cell r="E1570">
            <v>21.160283190361</v>
          </cell>
          <cell r="F1570">
            <v>-1.5</v>
          </cell>
          <cell r="G1570">
            <v>32.1754017634983</v>
          </cell>
          <cell r="H1570">
            <v>36.5</v>
          </cell>
        </row>
        <row r="1571">
          <cell r="A1571">
            <v>0.76525856718595597</v>
          </cell>
          <cell r="B1571">
            <v>9.2863025642229395</v>
          </cell>
          <cell r="C1571">
            <v>9.5</v>
          </cell>
          <cell r="D1571">
            <v>0.23474143281404403</v>
          </cell>
          <cell r="E1571">
            <v>21.160283190361</v>
          </cell>
          <cell r="F1571">
            <v>-1.5</v>
          </cell>
          <cell r="G1571">
            <v>32.1754017634983</v>
          </cell>
          <cell r="H1571">
            <v>36.5</v>
          </cell>
        </row>
        <row r="1572">
          <cell r="A1572">
            <v>0.75448884733548205</v>
          </cell>
          <cell r="B1572">
            <v>9.5686101110381099</v>
          </cell>
          <cell r="C1572">
            <v>11.7</v>
          </cell>
          <cell r="D1572">
            <v>0.24551115266451795</v>
          </cell>
          <cell r="E1572">
            <v>25.580732812358701</v>
          </cell>
          <cell r="F1572">
            <v>0</v>
          </cell>
          <cell r="G1572">
            <v>32.206328486893398</v>
          </cell>
          <cell r="H1572">
            <v>36.5</v>
          </cell>
        </row>
        <row r="1573">
          <cell r="A1573">
            <v>0.75448884733548205</v>
          </cell>
          <cell r="B1573">
            <v>9.5686101110381099</v>
          </cell>
          <cell r="C1573">
            <v>11.7</v>
          </cell>
          <cell r="D1573">
            <v>0.24551115266451795</v>
          </cell>
          <cell r="E1573">
            <v>25.580732812358701</v>
          </cell>
          <cell r="F1573">
            <v>0</v>
          </cell>
          <cell r="G1573">
            <v>32.206328486893398</v>
          </cell>
          <cell r="H1573">
            <v>36.5</v>
          </cell>
        </row>
        <row r="1574">
          <cell r="A1574">
            <v>0.76168365993642095</v>
          </cell>
          <cell r="B1574">
            <v>9.8823268823037793</v>
          </cell>
          <cell r="C1574">
            <v>5.61</v>
          </cell>
          <cell r="D1574">
            <v>0.23831634006357905</v>
          </cell>
          <cell r="E1574">
            <v>28.742531042025501</v>
          </cell>
          <cell r="F1574">
            <v>0</v>
          </cell>
          <cell r="G1574">
            <v>36.436549180493898</v>
          </cell>
          <cell r="H1574">
            <v>40.69</v>
          </cell>
        </row>
        <row r="1575">
          <cell r="A1575">
            <v>0.76168365993642095</v>
          </cell>
          <cell r="B1575">
            <v>9.8823268823037793</v>
          </cell>
          <cell r="C1575">
            <v>5.61</v>
          </cell>
          <cell r="D1575">
            <v>0.23831634006357905</v>
          </cell>
          <cell r="E1575">
            <v>28.742531042025501</v>
          </cell>
          <cell r="F1575">
            <v>0</v>
          </cell>
          <cell r="G1575">
            <v>36.436549180493898</v>
          </cell>
          <cell r="H1575">
            <v>40.69</v>
          </cell>
        </row>
        <row r="1576">
          <cell r="A1576">
            <v>0.78187322025364803</v>
          </cell>
          <cell r="B1576">
            <v>10.2075966651675</v>
          </cell>
          <cell r="C1576">
            <v>1.8</v>
          </cell>
          <cell r="D1576">
            <v>0.21812677974635197</v>
          </cell>
          <cell r="E1576">
            <v>29.173537129672098</v>
          </cell>
          <cell r="F1576">
            <v>9.1999999999999993</v>
          </cell>
          <cell r="G1576">
            <v>43.007437506351401</v>
          </cell>
          <cell r="H1576">
            <v>47.2</v>
          </cell>
        </row>
        <row r="1577">
          <cell r="A1577">
            <v>0.78187322025364803</v>
          </cell>
          <cell r="B1577">
            <v>10.2075966651675</v>
          </cell>
          <cell r="C1577">
            <v>1.8</v>
          </cell>
          <cell r="D1577">
            <v>0.21812677974635197</v>
          </cell>
          <cell r="E1577">
            <v>29.173537129672098</v>
          </cell>
          <cell r="F1577">
            <v>9.1999999999999993</v>
          </cell>
          <cell r="G1577">
            <v>43.007437506351401</v>
          </cell>
          <cell r="H1577">
            <v>47.2</v>
          </cell>
        </row>
        <row r="1578">
          <cell r="A1578">
            <v>0.62003329956226205</v>
          </cell>
          <cell r="B1578">
            <v>10.5217419059924</v>
          </cell>
          <cell r="C1578">
            <v>5.73</v>
          </cell>
          <cell r="D1578">
            <v>0.37996670043773795</v>
          </cell>
          <cell r="E1578">
            <v>26.653198351428301</v>
          </cell>
          <cell r="F1578">
            <v>7.77</v>
          </cell>
          <cell r="G1578">
            <v>45.2478102413613</v>
          </cell>
          <cell r="H1578">
            <v>47.77</v>
          </cell>
        </row>
        <row r="1579">
          <cell r="A1579">
            <v>0.62003329956226205</v>
          </cell>
          <cell r="B1579">
            <v>10.5217419059924</v>
          </cell>
          <cell r="C1579">
            <v>5.73</v>
          </cell>
          <cell r="D1579">
            <v>0.37996670043773795</v>
          </cell>
          <cell r="E1579">
            <v>26.653198351428301</v>
          </cell>
          <cell r="F1579">
            <v>7.77</v>
          </cell>
          <cell r="G1579">
            <v>45.2478102413613</v>
          </cell>
          <cell r="H1579">
            <v>47.77</v>
          </cell>
        </row>
        <row r="1580">
          <cell r="A1580">
            <v>0.64104992955282103</v>
          </cell>
          <cell r="B1580">
            <v>10.800874362564199</v>
          </cell>
          <cell r="C1580">
            <v>5.53</v>
          </cell>
          <cell r="D1580">
            <v>0.35895007044717897</v>
          </cell>
          <cell r="E1580">
            <v>22.411782111437599</v>
          </cell>
          <cell r="F1580">
            <v>6.57</v>
          </cell>
          <cell r="G1580">
            <v>47.721656923002001</v>
          </cell>
          <cell r="H1580">
            <v>47.97</v>
          </cell>
        </row>
        <row r="1581">
          <cell r="A1581">
            <v>0.64104992955282103</v>
          </cell>
          <cell r="B1581">
            <v>10.800874362564199</v>
          </cell>
          <cell r="C1581">
            <v>5.53</v>
          </cell>
          <cell r="D1581">
            <v>0.35895007044717897</v>
          </cell>
          <cell r="E1581">
            <v>22.411782111437599</v>
          </cell>
          <cell r="F1581">
            <v>6.57</v>
          </cell>
          <cell r="G1581">
            <v>47.721656923002001</v>
          </cell>
          <cell r="H1581">
            <v>47.97</v>
          </cell>
        </row>
        <row r="1582">
          <cell r="A1582">
            <v>0.55495078873190196</v>
          </cell>
          <cell r="B1582">
            <v>11.022161270498801</v>
          </cell>
          <cell r="C1582">
            <v>0</v>
          </cell>
          <cell r="D1582">
            <v>0.44504921126809804</v>
          </cell>
          <cell r="E1582">
            <v>18.094340663726101</v>
          </cell>
          <cell r="F1582">
            <v>11.1</v>
          </cell>
          <cell r="G1582">
            <v>49.244430064767897</v>
          </cell>
          <cell r="H1582">
            <v>49.1</v>
          </cell>
        </row>
        <row r="1583">
          <cell r="A1583">
            <v>0.55495078873190196</v>
          </cell>
          <cell r="B1583">
            <v>11.022161270498801</v>
          </cell>
          <cell r="C1583">
            <v>0</v>
          </cell>
          <cell r="D1583">
            <v>0.44504921126809804</v>
          </cell>
          <cell r="E1583">
            <v>18.094340663726101</v>
          </cell>
          <cell r="F1583">
            <v>11.1</v>
          </cell>
          <cell r="G1583">
            <v>49.244430064767897</v>
          </cell>
          <cell r="H1583">
            <v>49.1</v>
          </cell>
        </row>
        <row r="1584">
          <cell r="A1584">
            <v>0.43602605772884101</v>
          </cell>
          <cell r="B1584">
            <v>11.166455193434899</v>
          </cell>
          <cell r="C1584">
            <v>0</v>
          </cell>
          <cell r="D1584">
            <v>0.56397394227115893</v>
          </cell>
          <cell r="E1584">
            <v>14.7649295049627</v>
          </cell>
          <cell r="F1584">
            <v>11.01</v>
          </cell>
          <cell r="G1584">
            <v>48.406927777906397</v>
          </cell>
          <cell r="H1584">
            <v>49.01</v>
          </cell>
        </row>
        <row r="1585">
          <cell r="A1585">
            <v>0.43602605772884101</v>
          </cell>
          <cell r="B1585">
            <v>11.166455193434899</v>
          </cell>
          <cell r="C1585">
            <v>0</v>
          </cell>
          <cell r="D1585">
            <v>0.56397394227115893</v>
          </cell>
          <cell r="E1585">
            <v>14.7649295049627</v>
          </cell>
          <cell r="F1585">
            <v>11.01</v>
          </cell>
          <cell r="G1585">
            <v>48.406927777906397</v>
          </cell>
          <cell r="H1585">
            <v>49.01</v>
          </cell>
        </row>
        <row r="1586">
          <cell r="A1586">
            <v>0.78049688371523196</v>
          </cell>
          <cell r="B1586">
            <v>10.0310803873876</v>
          </cell>
          <cell r="C1586">
            <v>4.08</v>
          </cell>
          <cell r="D1586">
            <v>0.21950311628476804</v>
          </cell>
          <cell r="E1586">
            <v>10.7314112005702</v>
          </cell>
          <cell r="F1586">
            <v>5.0199999999999996</v>
          </cell>
          <cell r="G1586">
            <v>45.666540571051598</v>
          </cell>
          <cell r="H1586">
            <v>44.82</v>
          </cell>
        </row>
        <row r="1587">
          <cell r="A1587">
            <v>0.78049688371523196</v>
          </cell>
          <cell r="B1587">
            <v>10.0310803873876</v>
          </cell>
          <cell r="C1587">
            <v>4.08</v>
          </cell>
          <cell r="D1587">
            <v>0.21950311628476804</v>
          </cell>
          <cell r="E1587">
            <v>10.7314112005702</v>
          </cell>
          <cell r="F1587">
            <v>5.0199999999999996</v>
          </cell>
          <cell r="G1587">
            <v>45.666540571051598</v>
          </cell>
          <cell r="H1587">
            <v>44.82</v>
          </cell>
        </row>
        <row r="1588">
          <cell r="A1588">
            <v>0.71267781339237501</v>
          </cell>
          <cell r="B1588">
            <v>10.0328609086922</v>
          </cell>
          <cell r="C1588">
            <v>8.1999999999999993</v>
          </cell>
          <cell r="D1588">
            <v>0.28732218660762499</v>
          </cell>
          <cell r="E1588">
            <v>11.1364896057995</v>
          </cell>
          <cell r="F1588">
            <v>0</v>
          </cell>
          <cell r="G1588">
            <v>39.8803071781211</v>
          </cell>
          <cell r="H1588">
            <v>38.1</v>
          </cell>
        </row>
        <row r="1589">
          <cell r="A1589">
            <v>0.71267781339237501</v>
          </cell>
          <cell r="B1589">
            <v>10.0328609086922</v>
          </cell>
          <cell r="C1589">
            <v>8.1999999999999993</v>
          </cell>
          <cell r="D1589">
            <v>0.28732218660762499</v>
          </cell>
          <cell r="E1589">
            <v>11.1364896057995</v>
          </cell>
          <cell r="F1589">
            <v>0</v>
          </cell>
          <cell r="G1589">
            <v>39.8803071781211</v>
          </cell>
          <cell r="H1589">
            <v>38.1</v>
          </cell>
        </row>
        <row r="1590">
          <cell r="A1590">
            <v>0.712222898527197</v>
          </cell>
          <cell r="B1590">
            <v>10.104846928403999</v>
          </cell>
          <cell r="C1590">
            <v>0</v>
          </cell>
          <cell r="D1590">
            <v>0.287777101472803</v>
          </cell>
          <cell r="E1590">
            <v>12.417746523994399</v>
          </cell>
          <cell r="F1590">
            <v>0</v>
          </cell>
          <cell r="G1590">
            <v>35.039367558283502</v>
          </cell>
          <cell r="H1590">
            <v>36.5</v>
          </cell>
        </row>
        <row r="1591">
          <cell r="A1591">
            <v>0.712222898527197</v>
          </cell>
          <cell r="B1591">
            <v>10.104846928403999</v>
          </cell>
          <cell r="C1591">
            <v>0</v>
          </cell>
          <cell r="D1591">
            <v>0.287777101472803</v>
          </cell>
          <cell r="E1591">
            <v>12.417746523994399</v>
          </cell>
          <cell r="F1591">
            <v>0</v>
          </cell>
          <cell r="G1591">
            <v>35.039367558283502</v>
          </cell>
          <cell r="H1591">
            <v>36.5</v>
          </cell>
        </row>
        <row r="1592">
          <cell r="A1592">
            <v>0.79958525571638095</v>
          </cell>
          <cell r="B1592">
            <v>10.243887354949701</v>
          </cell>
          <cell r="C1592">
            <v>9.5</v>
          </cell>
          <cell r="D1592">
            <v>0.20041474428361905</v>
          </cell>
          <cell r="E1592">
            <v>14.554570470561799</v>
          </cell>
          <cell r="F1592">
            <v>-1.5</v>
          </cell>
          <cell r="G1592">
            <v>32.625530427010901</v>
          </cell>
          <cell r="H1592">
            <v>36.5</v>
          </cell>
        </row>
        <row r="1593">
          <cell r="A1593">
            <v>0.79958525571638095</v>
          </cell>
          <cell r="B1593">
            <v>10.243887354949701</v>
          </cell>
          <cell r="C1593">
            <v>9.5</v>
          </cell>
          <cell r="D1593">
            <v>0.20041474428361905</v>
          </cell>
          <cell r="E1593">
            <v>14.554570470561799</v>
          </cell>
          <cell r="F1593">
            <v>-1.5</v>
          </cell>
          <cell r="G1593">
            <v>32.625530427010901</v>
          </cell>
          <cell r="H1593">
            <v>36.5</v>
          </cell>
        </row>
        <row r="1594">
          <cell r="A1594">
            <v>0.76525856718595597</v>
          </cell>
          <cell r="B1594">
            <v>10.4433377445189</v>
          </cell>
          <cell r="C1594">
            <v>9.5</v>
          </cell>
          <cell r="D1594">
            <v>0.23474143281404403</v>
          </cell>
          <cell r="E1594">
            <v>17.293057816982</v>
          </cell>
          <cell r="F1594">
            <v>-1.5</v>
          </cell>
          <cell r="G1594">
            <v>31.135932663613598</v>
          </cell>
          <cell r="H1594">
            <v>36.5</v>
          </cell>
        </row>
        <row r="1595">
          <cell r="A1595">
            <v>0.76525856718595597</v>
          </cell>
          <cell r="B1595">
            <v>10.4433377445189</v>
          </cell>
          <cell r="C1595">
            <v>9.5</v>
          </cell>
          <cell r="D1595">
            <v>0.23474143281404403</v>
          </cell>
          <cell r="E1595">
            <v>17.293057816982</v>
          </cell>
          <cell r="F1595">
            <v>-1.5</v>
          </cell>
          <cell r="G1595">
            <v>31.135932663613598</v>
          </cell>
          <cell r="H1595">
            <v>36.5</v>
          </cell>
        </row>
        <row r="1596">
          <cell r="A1596">
            <v>0.75448884733548205</v>
          </cell>
          <cell r="B1596">
            <v>10.692923051517299</v>
          </cell>
          <cell r="C1596">
            <v>11.7</v>
          </cell>
          <cell r="D1596">
            <v>0.24551115266451795</v>
          </cell>
          <cell r="E1596">
            <v>19.987215518185</v>
          </cell>
          <cell r="F1596">
            <v>0</v>
          </cell>
          <cell r="G1596">
            <v>31.2567682392569</v>
          </cell>
          <cell r="H1596">
            <v>36.5</v>
          </cell>
        </row>
        <row r="1597">
          <cell r="A1597">
            <v>0.75448884733548205</v>
          </cell>
          <cell r="B1597">
            <v>10.692923051517299</v>
          </cell>
          <cell r="C1597">
            <v>11.7</v>
          </cell>
          <cell r="D1597">
            <v>0.24551115266451795</v>
          </cell>
          <cell r="E1597">
            <v>19.987215518185</v>
          </cell>
          <cell r="F1597">
            <v>0</v>
          </cell>
          <cell r="G1597">
            <v>31.2567682392569</v>
          </cell>
          <cell r="H1597">
            <v>36.5</v>
          </cell>
        </row>
        <row r="1598">
          <cell r="A1598">
            <v>0.76168365993642095</v>
          </cell>
          <cell r="B1598">
            <v>10.9787010785146</v>
          </cell>
          <cell r="C1598">
            <v>5.61</v>
          </cell>
          <cell r="D1598">
            <v>0.23831634006357905</v>
          </cell>
          <cell r="E1598">
            <v>21.688740159670601</v>
          </cell>
          <cell r="F1598">
            <v>0</v>
          </cell>
          <cell r="G1598">
            <v>35.948850058202197</v>
          </cell>
          <cell r="H1598">
            <v>40.69</v>
          </cell>
        </row>
        <row r="1599">
          <cell r="A1599">
            <v>0.76168365993642095</v>
          </cell>
          <cell r="B1599">
            <v>10.9787010785146</v>
          </cell>
          <cell r="C1599">
            <v>5.61</v>
          </cell>
          <cell r="D1599">
            <v>0.23831634006357905</v>
          </cell>
          <cell r="E1599">
            <v>21.688740159670601</v>
          </cell>
          <cell r="F1599">
            <v>0</v>
          </cell>
          <cell r="G1599">
            <v>35.948850058202197</v>
          </cell>
          <cell r="H1599">
            <v>40.69</v>
          </cell>
        </row>
        <row r="1600">
          <cell r="A1600">
            <v>0.78187322025364803</v>
          </cell>
          <cell r="B1600">
            <v>11.2832987099085</v>
          </cell>
          <cell r="C1600">
            <v>1.8</v>
          </cell>
          <cell r="D1600">
            <v>0.21812677974635197</v>
          </cell>
          <cell r="E1600">
            <v>21.649768747800199</v>
          </cell>
          <cell r="F1600">
            <v>9.1999999999999993</v>
          </cell>
          <cell r="G1600">
            <v>43.6102472781036</v>
          </cell>
          <cell r="H1600">
            <v>47.2</v>
          </cell>
        </row>
        <row r="1601">
          <cell r="A1601">
            <v>0.78187322025364803</v>
          </cell>
          <cell r="B1601">
            <v>11.2832987099085</v>
          </cell>
          <cell r="C1601">
            <v>1.8</v>
          </cell>
          <cell r="D1601">
            <v>0.21812677974635197</v>
          </cell>
          <cell r="E1601">
            <v>21.649768747800199</v>
          </cell>
          <cell r="F1601">
            <v>9.1999999999999993</v>
          </cell>
          <cell r="G1601">
            <v>43.6102472781036</v>
          </cell>
          <cell r="H1601">
            <v>47.2</v>
          </cell>
        </row>
        <row r="1602">
          <cell r="A1602">
            <v>0.62003329956226205</v>
          </cell>
          <cell r="B1602">
            <v>11.5865908293966</v>
          </cell>
          <cell r="C1602">
            <v>5.73</v>
          </cell>
          <cell r="D1602">
            <v>0.37996670043773795</v>
          </cell>
          <cell r="E1602">
            <v>19.880569204015501</v>
          </cell>
          <cell r="F1602">
            <v>7.77</v>
          </cell>
          <cell r="G1602">
            <v>46.584571277577098</v>
          </cell>
          <cell r="H1602">
            <v>47.77</v>
          </cell>
        </row>
        <row r="1603">
          <cell r="A1603">
            <v>0.62003329956226205</v>
          </cell>
          <cell r="B1603">
            <v>11.5865908293966</v>
          </cell>
          <cell r="C1603">
            <v>5.73</v>
          </cell>
          <cell r="D1603">
            <v>0.37996670043773795</v>
          </cell>
          <cell r="E1603">
            <v>19.880569204015501</v>
          </cell>
          <cell r="F1603">
            <v>7.77</v>
          </cell>
          <cell r="G1603">
            <v>46.584571277577098</v>
          </cell>
          <cell r="H1603">
            <v>47.77</v>
          </cell>
        </row>
        <row r="1604">
          <cell r="A1604">
            <v>0.64104992955282103</v>
          </cell>
          <cell r="B1604">
            <v>11.866932530711001</v>
          </cell>
          <cell r="C1604">
            <v>5.53</v>
          </cell>
          <cell r="D1604">
            <v>0.35895007044717897</v>
          </cell>
          <cell r="E1604">
            <v>17.142871487670099</v>
          </cell>
          <cell r="F1604">
            <v>6.57</v>
          </cell>
          <cell r="G1604">
            <v>48.987483168919098</v>
          </cell>
          <cell r="H1604">
            <v>47.97</v>
          </cell>
        </row>
        <row r="1605">
          <cell r="A1605">
            <v>0.64104992955282103</v>
          </cell>
          <cell r="B1605">
            <v>11.866932530711001</v>
          </cell>
          <cell r="C1605">
            <v>5.53</v>
          </cell>
          <cell r="D1605">
            <v>0.35895007044717897</v>
          </cell>
          <cell r="E1605">
            <v>17.142871487670099</v>
          </cell>
          <cell r="F1605">
            <v>6.57</v>
          </cell>
          <cell r="G1605">
            <v>48.987483168919098</v>
          </cell>
          <cell r="H1605">
            <v>47.97</v>
          </cell>
        </row>
        <row r="1606">
          <cell r="A1606">
            <v>0.55495078873190196</v>
          </cell>
          <cell r="B1606">
            <v>12.102935401046899</v>
          </cell>
          <cell r="C1606">
            <v>0</v>
          </cell>
          <cell r="D1606">
            <v>0.44504921126809804</v>
          </cell>
          <cell r="E1606">
            <v>14.3857030697563</v>
          </cell>
          <cell r="F1606">
            <v>11.1</v>
          </cell>
          <cell r="G1606">
            <v>50.206634908724602</v>
          </cell>
          <cell r="H1606">
            <v>49.1</v>
          </cell>
        </row>
        <row r="1607">
          <cell r="A1607">
            <v>0.55495078873190196</v>
          </cell>
          <cell r="B1607">
            <v>12.102935401046899</v>
          </cell>
          <cell r="C1607">
            <v>0</v>
          </cell>
          <cell r="D1607">
            <v>0.44504921126809804</v>
          </cell>
          <cell r="E1607">
            <v>14.3857030697563</v>
          </cell>
          <cell r="F1607">
            <v>11.1</v>
          </cell>
          <cell r="G1607">
            <v>50.206634908724602</v>
          </cell>
          <cell r="H1607">
            <v>49.1</v>
          </cell>
        </row>
        <row r="1608">
          <cell r="A1608">
            <v>0.43602605772884101</v>
          </cell>
          <cell r="B1608">
            <v>12.2756178907185</v>
          </cell>
          <cell r="C1608">
            <v>0</v>
          </cell>
          <cell r="D1608">
            <v>0.56397394227115893</v>
          </cell>
          <cell r="E1608">
            <v>12.2475069001779</v>
          </cell>
          <cell r="F1608">
            <v>11.01</v>
          </cell>
          <cell r="G1608">
            <v>49.190006600737398</v>
          </cell>
          <cell r="H1608">
            <v>49.01</v>
          </cell>
        </row>
        <row r="1609">
          <cell r="A1609">
            <v>0.43602605772884101</v>
          </cell>
          <cell r="B1609">
            <v>12.2756178907185</v>
          </cell>
          <cell r="C1609">
            <v>0</v>
          </cell>
          <cell r="D1609">
            <v>0.56397394227115893</v>
          </cell>
          <cell r="E1609">
            <v>12.2475069001779</v>
          </cell>
          <cell r="F1609">
            <v>11.01</v>
          </cell>
          <cell r="G1609">
            <v>49.190006600737398</v>
          </cell>
          <cell r="H1609">
            <v>49.01</v>
          </cell>
        </row>
        <row r="1610">
          <cell r="A1610">
            <v>0.36037052475280801</v>
          </cell>
          <cell r="B1610">
            <v>12.3706038261532</v>
          </cell>
          <cell r="C1610">
            <v>0</v>
          </cell>
          <cell r="D1610">
            <v>0.63962947524719205</v>
          </cell>
          <cell r="E1610">
            <v>10.974846355700601</v>
          </cell>
          <cell r="F1610">
            <v>11.22</v>
          </cell>
          <cell r="G1610">
            <v>50.020872890566899</v>
          </cell>
          <cell r="H1610">
            <v>49.22</v>
          </cell>
        </row>
        <row r="1611">
          <cell r="A1611">
            <v>0.36037052475280801</v>
          </cell>
          <cell r="B1611">
            <v>12.3706038261532</v>
          </cell>
          <cell r="C1611">
            <v>0</v>
          </cell>
          <cell r="D1611">
            <v>0.63962947524719205</v>
          </cell>
          <cell r="E1611">
            <v>10.974846355700601</v>
          </cell>
          <cell r="F1611">
            <v>11.22</v>
          </cell>
          <cell r="G1611">
            <v>50.020872890566899</v>
          </cell>
          <cell r="H1611">
            <v>49.22</v>
          </cell>
        </row>
        <row r="1612">
          <cell r="A1612">
            <v>0.32609275138975302</v>
          </cell>
          <cell r="B1612">
            <v>12.3799522843972</v>
          </cell>
          <cell r="C1612">
            <v>0</v>
          </cell>
          <cell r="D1612">
            <v>0.67390724861024698</v>
          </cell>
          <cell r="E1612">
            <v>10.586644143478701</v>
          </cell>
          <cell r="F1612">
            <v>28.81</v>
          </cell>
          <cell r="G1612">
            <v>49.379831651314802</v>
          </cell>
          <cell r="H1612">
            <v>48.81</v>
          </cell>
        </row>
        <row r="1613">
          <cell r="A1613">
            <v>0.32609275138975302</v>
          </cell>
          <cell r="B1613">
            <v>12.3799522843972</v>
          </cell>
          <cell r="C1613">
            <v>0</v>
          </cell>
          <cell r="D1613">
            <v>0.67390724861024698</v>
          </cell>
          <cell r="E1613">
            <v>10.586644143478701</v>
          </cell>
          <cell r="F1613">
            <v>28.81</v>
          </cell>
          <cell r="G1613">
            <v>49.379831651314802</v>
          </cell>
          <cell r="H1613">
            <v>48.81</v>
          </cell>
        </row>
        <row r="1614">
          <cell r="A1614">
            <v>0.40062385733415001</v>
          </cell>
          <cell r="B1614">
            <v>12.3032255841346</v>
          </cell>
          <cell r="C1614">
            <v>0</v>
          </cell>
          <cell r="D1614">
            <v>0.59937614266584993</v>
          </cell>
          <cell r="E1614">
            <v>11.023200397521601</v>
          </cell>
          <cell r="F1614">
            <v>27.86</v>
          </cell>
          <cell r="G1614">
            <v>48.252202017262498</v>
          </cell>
          <cell r="H1614">
            <v>47.86</v>
          </cell>
        </row>
        <row r="1615">
          <cell r="A1615">
            <v>0.40062385733415001</v>
          </cell>
          <cell r="B1615">
            <v>12.3032255841346</v>
          </cell>
          <cell r="C1615">
            <v>0</v>
          </cell>
          <cell r="D1615">
            <v>0.59937614266584993</v>
          </cell>
          <cell r="E1615">
            <v>11.023200397521601</v>
          </cell>
          <cell r="F1615">
            <v>27.86</v>
          </cell>
          <cell r="G1615">
            <v>48.252202017262498</v>
          </cell>
          <cell r="H1615">
            <v>47.86</v>
          </cell>
        </row>
        <row r="1616">
          <cell r="A1616">
            <v>0.49685597712840301</v>
          </cell>
          <cell r="B1616">
            <v>12.147550328503</v>
          </cell>
          <cell r="C1616">
            <v>0</v>
          </cell>
          <cell r="D1616">
            <v>0.50314402287159699</v>
          </cell>
          <cell r="E1616">
            <v>12.176771442867</v>
          </cell>
          <cell r="F1616">
            <v>11.2</v>
          </cell>
          <cell r="G1616">
            <v>49.656136342821</v>
          </cell>
          <cell r="H1616">
            <v>49.2</v>
          </cell>
        </row>
        <row r="1617">
          <cell r="A1617">
            <v>0.49685597712840301</v>
          </cell>
          <cell r="B1617">
            <v>12.147550328503</v>
          </cell>
          <cell r="C1617">
            <v>0</v>
          </cell>
          <cell r="D1617">
            <v>0.50314402287159699</v>
          </cell>
          <cell r="E1617">
            <v>12.176771442867</v>
          </cell>
          <cell r="F1617">
            <v>11.2</v>
          </cell>
          <cell r="G1617">
            <v>49.656136342821</v>
          </cell>
          <cell r="H1617">
            <v>49.2</v>
          </cell>
        </row>
        <row r="1618">
          <cell r="A1618">
            <v>0.39349403549470702</v>
          </cell>
          <cell r="B1618">
            <v>11.926657954002099</v>
          </cell>
          <cell r="C1618">
            <v>0</v>
          </cell>
          <cell r="D1618">
            <v>0.60650596450529304</v>
          </cell>
          <cell r="E1618">
            <v>13.8177800548671</v>
          </cell>
          <cell r="F1618">
            <v>11.1</v>
          </cell>
          <cell r="G1618">
            <v>51.065794522191702</v>
          </cell>
          <cell r="H1618">
            <v>49.1</v>
          </cell>
        </row>
        <row r="1619">
          <cell r="A1619">
            <v>0.39349403549470702</v>
          </cell>
          <cell r="B1619">
            <v>11.926657954002099</v>
          </cell>
          <cell r="C1619">
            <v>0</v>
          </cell>
          <cell r="D1619">
            <v>0.60650596450529304</v>
          </cell>
          <cell r="E1619">
            <v>13.8177800548671</v>
          </cell>
          <cell r="F1619">
            <v>11.1</v>
          </cell>
          <cell r="G1619">
            <v>51.065794522191702</v>
          </cell>
          <cell r="H1619">
            <v>49.1</v>
          </cell>
        </row>
        <row r="1620">
          <cell r="A1620">
            <v>0.41950710054712698</v>
          </cell>
          <cell r="B1620">
            <v>11.659127309936</v>
          </cell>
          <cell r="C1620">
            <v>0</v>
          </cell>
          <cell r="D1620">
            <v>0.58049289945287308</v>
          </cell>
          <cell r="E1620">
            <v>15.5052357209383</v>
          </cell>
          <cell r="F1620">
            <v>14.1</v>
          </cell>
          <cell r="G1620">
            <v>53.293370955099</v>
          </cell>
          <cell r="H1620">
            <v>49.1</v>
          </cell>
        </row>
        <row r="1621">
          <cell r="A1621">
            <v>0.41950710054712698</v>
          </cell>
          <cell r="B1621">
            <v>11.659127309936</v>
          </cell>
          <cell r="C1621">
            <v>0</v>
          </cell>
          <cell r="D1621">
            <v>0.58049289945287308</v>
          </cell>
          <cell r="E1621">
            <v>15.5052357209383</v>
          </cell>
          <cell r="F1621">
            <v>14.1</v>
          </cell>
          <cell r="G1621">
            <v>53.293370955099</v>
          </cell>
          <cell r="H1621">
            <v>49.1</v>
          </cell>
        </row>
        <row r="1622">
          <cell r="A1622">
            <v>0.56940009309615203</v>
          </cell>
          <cell r="B1622">
            <v>11.3662115672275</v>
          </cell>
          <cell r="C1622">
            <v>0</v>
          </cell>
          <cell r="D1622">
            <v>0.43059990690384797</v>
          </cell>
          <cell r="E1622">
            <v>16.638733363044299</v>
          </cell>
          <cell r="F1622">
            <v>10.46</v>
          </cell>
          <cell r="G1622">
            <v>55.5346359277193</v>
          </cell>
          <cell r="H1622">
            <v>48.46</v>
          </cell>
        </row>
        <row r="1623">
          <cell r="A1623">
            <v>0.56940009309615203</v>
          </cell>
          <cell r="B1623">
            <v>11.3662115672275</v>
          </cell>
          <cell r="C1623">
            <v>0</v>
          </cell>
          <cell r="D1623">
            <v>0.43059990690384797</v>
          </cell>
          <cell r="E1623">
            <v>16.638733363044299</v>
          </cell>
          <cell r="F1623">
            <v>10.46</v>
          </cell>
          <cell r="G1623">
            <v>55.5346359277193</v>
          </cell>
          <cell r="H1623">
            <v>48.46</v>
          </cell>
        </row>
        <row r="1624">
          <cell r="A1624">
            <v>0.73648274610474695</v>
          </cell>
          <cell r="B1624">
            <v>11.0696689367609</v>
          </cell>
          <cell r="C1624">
            <v>2.9</v>
          </cell>
          <cell r="D1624">
            <v>0.26351725389525305</v>
          </cell>
          <cell r="E1624">
            <v>16.7428160433549</v>
          </cell>
          <cell r="F1624">
            <v>0</v>
          </cell>
          <cell r="G1624">
            <v>58.353901390461601</v>
          </cell>
          <cell r="H1624">
            <v>49.02</v>
          </cell>
        </row>
        <row r="1625">
          <cell r="A1625">
            <v>0.73648274610474695</v>
          </cell>
          <cell r="B1625">
            <v>11.0696689367609</v>
          </cell>
          <cell r="C1625">
            <v>2.9</v>
          </cell>
          <cell r="D1625">
            <v>0.26351725389525305</v>
          </cell>
          <cell r="E1625">
            <v>16.7428160433549</v>
          </cell>
          <cell r="F1625">
            <v>0</v>
          </cell>
          <cell r="G1625">
            <v>58.353901390461601</v>
          </cell>
          <cell r="H1625">
            <v>49.02</v>
          </cell>
        </row>
        <row r="1626">
          <cell r="A1626">
            <v>0.74754194617879299</v>
          </cell>
          <cell r="B1626">
            <v>10.7899363271176</v>
          </cell>
          <cell r="C1626">
            <v>43.54</v>
          </cell>
          <cell r="D1626">
            <v>0.25245805382120701</v>
          </cell>
          <cell r="E1626">
            <v>15.7900811997385</v>
          </cell>
          <cell r="F1626">
            <v>0</v>
          </cell>
          <cell r="G1626">
            <v>59.635134706635299</v>
          </cell>
          <cell r="H1626">
            <v>51.26</v>
          </cell>
        </row>
        <row r="1627">
          <cell r="A1627">
            <v>0.74754194617879299</v>
          </cell>
          <cell r="B1627">
            <v>10.7899363271176</v>
          </cell>
          <cell r="C1627">
            <v>43.54</v>
          </cell>
          <cell r="D1627">
            <v>0.25245805382120701</v>
          </cell>
          <cell r="E1627">
            <v>15.7900811997385</v>
          </cell>
          <cell r="F1627">
            <v>0</v>
          </cell>
          <cell r="G1627">
            <v>59.635134706635299</v>
          </cell>
          <cell r="H1627">
            <v>51.26</v>
          </cell>
        </row>
        <row r="1628">
          <cell r="A1628">
            <v>0.75961241917255495</v>
          </cell>
          <cell r="B1628">
            <v>10.5448334740896</v>
          </cell>
          <cell r="C1628">
            <v>35.42</v>
          </cell>
          <cell r="D1628">
            <v>0.24038758082744505</v>
          </cell>
          <cell r="E1628">
            <v>14.2206871929515</v>
          </cell>
          <cell r="F1628">
            <v>0</v>
          </cell>
          <cell r="G1628">
            <v>60.780107271327303</v>
          </cell>
          <cell r="H1628">
            <v>49.38</v>
          </cell>
        </row>
        <row r="1629">
          <cell r="A1629">
            <v>0.75961241917255495</v>
          </cell>
          <cell r="B1629">
            <v>10.5448334740896</v>
          </cell>
          <cell r="C1629">
            <v>35.42</v>
          </cell>
          <cell r="D1629">
            <v>0.24038758082744505</v>
          </cell>
          <cell r="E1629">
            <v>14.2206871929515</v>
          </cell>
          <cell r="F1629">
            <v>0</v>
          </cell>
          <cell r="G1629">
            <v>60.780107271327303</v>
          </cell>
          <cell r="H1629">
            <v>49.38</v>
          </cell>
        </row>
        <row r="1630">
          <cell r="A1630">
            <v>0.75507852689800903</v>
          </cell>
          <cell r="B1630">
            <v>10.3488226074133</v>
          </cell>
          <cell r="C1630">
            <v>5.53</v>
          </cell>
          <cell r="D1630">
            <v>0.24492147310199097</v>
          </cell>
          <cell r="E1630">
            <v>12.6375630170888</v>
          </cell>
          <cell r="F1630">
            <v>7.77</v>
          </cell>
          <cell r="G1630">
            <v>54.220572027986101</v>
          </cell>
          <cell r="H1630">
            <v>47.97</v>
          </cell>
        </row>
        <row r="1631">
          <cell r="A1631">
            <v>0.75507852689800903</v>
          </cell>
          <cell r="B1631">
            <v>10.3488226074133</v>
          </cell>
          <cell r="C1631">
            <v>5.53</v>
          </cell>
          <cell r="D1631">
            <v>0.24492147310199097</v>
          </cell>
          <cell r="E1631">
            <v>12.6375630170888</v>
          </cell>
          <cell r="F1631">
            <v>7.77</v>
          </cell>
          <cell r="G1631">
            <v>54.220572027986101</v>
          </cell>
          <cell r="H1631">
            <v>47.97</v>
          </cell>
        </row>
        <row r="1632">
          <cell r="A1632">
            <v>0.83588384179606601</v>
          </cell>
          <cell r="B1632">
            <v>10.212723362934399</v>
          </cell>
          <cell r="C1632">
            <v>1.31</v>
          </cell>
          <cell r="D1632">
            <v>0.16411615820393399</v>
          </cell>
          <cell r="E1632">
            <v>11.507784021818299</v>
          </cell>
          <cell r="F1632">
            <v>7.69</v>
          </cell>
          <cell r="G1632">
            <v>49.660454191291699</v>
          </cell>
          <cell r="H1632">
            <v>45.69</v>
          </cell>
        </row>
        <row r="1633">
          <cell r="A1633">
            <v>0.83588384179606601</v>
          </cell>
          <cell r="B1633">
            <v>10.212723362934399</v>
          </cell>
          <cell r="C1633">
            <v>1.31</v>
          </cell>
          <cell r="D1633">
            <v>0.16411615820393399</v>
          </cell>
          <cell r="E1633">
            <v>11.507784021818299</v>
          </cell>
          <cell r="F1633">
            <v>7.69</v>
          </cell>
          <cell r="G1633">
            <v>49.660454191291699</v>
          </cell>
          <cell r="H1633">
            <v>45.69</v>
          </cell>
        </row>
        <row r="1634">
          <cell r="A1634">
            <v>0.83051208269871002</v>
          </cell>
          <cell r="B1634">
            <v>10.1437167939246</v>
          </cell>
          <cell r="C1634">
            <v>4.63</v>
          </cell>
          <cell r="D1634">
            <v>0.16948791730128998</v>
          </cell>
          <cell r="E1634">
            <v>11.088667937319199</v>
          </cell>
          <cell r="F1634">
            <v>27.82</v>
          </cell>
          <cell r="G1634">
            <v>47.1838736837501</v>
          </cell>
          <cell r="H1634">
            <v>44.82</v>
          </cell>
        </row>
        <row r="1635">
          <cell r="A1635">
            <v>0.83051208269871002</v>
          </cell>
          <cell r="B1635">
            <v>10.1437167939246</v>
          </cell>
          <cell r="C1635">
            <v>4.63</v>
          </cell>
          <cell r="D1635">
            <v>0.16948791730128998</v>
          </cell>
          <cell r="E1635">
            <v>11.088667937319199</v>
          </cell>
          <cell r="F1635">
            <v>27.82</v>
          </cell>
          <cell r="G1635">
            <v>47.1838736837501</v>
          </cell>
          <cell r="H1635">
            <v>44.82</v>
          </cell>
        </row>
        <row r="1636">
          <cell r="A1636">
            <v>0.78740067834863803</v>
          </cell>
          <cell r="B1636">
            <v>10.1454646249924</v>
          </cell>
          <cell r="C1636">
            <v>0</v>
          </cell>
          <cell r="D1636">
            <v>0.21259932165136197</v>
          </cell>
          <cell r="E1636">
            <v>11.506718157382901</v>
          </cell>
          <cell r="F1636">
            <v>40.14</v>
          </cell>
          <cell r="G1636">
            <v>42.9902300409532</v>
          </cell>
          <cell r="H1636">
            <v>40.14</v>
          </cell>
        </row>
        <row r="1637">
          <cell r="A1637">
            <v>0.78740067834863803</v>
          </cell>
          <cell r="B1637">
            <v>10.1454646249924</v>
          </cell>
          <cell r="C1637">
            <v>0</v>
          </cell>
          <cell r="D1637">
            <v>0.21259932165136197</v>
          </cell>
          <cell r="E1637">
            <v>11.506718157382901</v>
          </cell>
          <cell r="F1637">
            <v>40.14</v>
          </cell>
          <cell r="G1637">
            <v>42.9902300409532</v>
          </cell>
          <cell r="H1637">
            <v>40.14</v>
          </cell>
        </row>
        <row r="1638">
          <cell r="A1638">
            <v>0.73720657800802403</v>
          </cell>
          <cell r="B1638">
            <v>10.2182055674434</v>
          </cell>
          <cell r="C1638">
            <v>0</v>
          </cell>
          <cell r="D1638">
            <v>0.26279342199197597</v>
          </cell>
          <cell r="E1638">
            <v>12.829998947150701</v>
          </cell>
          <cell r="F1638">
            <v>28.1</v>
          </cell>
          <cell r="G1638">
            <v>39.237958796277603</v>
          </cell>
          <cell r="H1638">
            <v>38.1</v>
          </cell>
        </row>
        <row r="1639">
          <cell r="A1639">
            <v>0.73720657800802403</v>
          </cell>
          <cell r="B1639">
            <v>10.2182055674434</v>
          </cell>
          <cell r="C1639">
            <v>0</v>
          </cell>
          <cell r="D1639">
            <v>0.26279342199197597</v>
          </cell>
          <cell r="E1639">
            <v>12.829998947150701</v>
          </cell>
          <cell r="F1639">
            <v>28.1</v>
          </cell>
          <cell r="G1639">
            <v>39.237958796277603</v>
          </cell>
          <cell r="H1639">
            <v>38.1</v>
          </cell>
        </row>
        <row r="1640">
          <cell r="A1640">
            <v>0.743212690992198</v>
          </cell>
          <cell r="B1640">
            <v>10.358752092567601</v>
          </cell>
          <cell r="C1640">
            <v>0</v>
          </cell>
          <cell r="D1640">
            <v>0.256787309007802</v>
          </cell>
          <cell r="E1640">
            <v>15.0370950992</v>
          </cell>
          <cell r="F1640">
            <v>28.81</v>
          </cell>
          <cell r="G1640">
            <v>38.137309810679703</v>
          </cell>
          <cell r="H1640">
            <v>38.81</v>
          </cell>
        </row>
        <row r="1641">
          <cell r="A1641">
            <v>0.743212690992198</v>
          </cell>
          <cell r="B1641">
            <v>10.358752092567601</v>
          </cell>
          <cell r="C1641">
            <v>0</v>
          </cell>
          <cell r="D1641">
            <v>0.256787309007802</v>
          </cell>
          <cell r="E1641">
            <v>15.0370950992</v>
          </cell>
          <cell r="F1641">
            <v>28.81</v>
          </cell>
          <cell r="G1641">
            <v>38.137309810679703</v>
          </cell>
          <cell r="H1641">
            <v>38.81</v>
          </cell>
        </row>
        <row r="1642">
          <cell r="A1642">
            <v>0.69895002195452705</v>
          </cell>
          <cell r="B1642">
            <v>10.5603842348046</v>
          </cell>
          <cell r="C1642">
            <v>0</v>
          </cell>
          <cell r="D1642">
            <v>0.30104997804547295</v>
          </cell>
          <cell r="E1642">
            <v>17.865580080519901</v>
          </cell>
          <cell r="F1642">
            <v>0.1</v>
          </cell>
          <cell r="G1642">
            <v>37.752795803054198</v>
          </cell>
          <cell r="H1642">
            <v>38.1</v>
          </cell>
        </row>
        <row r="1643">
          <cell r="A1643">
            <v>0.69895002195452705</v>
          </cell>
          <cell r="B1643">
            <v>10.5603842348046</v>
          </cell>
          <cell r="C1643">
            <v>0</v>
          </cell>
          <cell r="D1643">
            <v>0.30104997804547295</v>
          </cell>
          <cell r="E1643">
            <v>17.865580080519901</v>
          </cell>
          <cell r="F1643">
            <v>0.1</v>
          </cell>
          <cell r="G1643">
            <v>37.752795803054198</v>
          </cell>
          <cell r="H1643">
            <v>38.1</v>
          </cell>
        </row>
        <row r="1644">
          <cell r="A1644">
            <v>0.72441328655233805</v>
          </cell>
          <cell r="B1644">
            <v>10.8127108958729</v>
          </cell>
          <cell r="C1644">
            <v>0</v>
          </cell>
          <cell r="D1644">
            <v>0.27558671344766195</v>
          </cell>
          <cell r="E1644">
            <v>20.6480218598759</v>
          </cell>
          <cell r="F1644">
            <v>0.47</v>
          </cell>
          <cell r="G1644">
            <v>38.761253080235001</v>
          </cell>
          <cell r="H1644">
            <v>38.47</v>
          </cell>
        </row>
        <row r="1645">
          <cell r="A1645">
            <v>0.72441328655233805</v>
          </cell>
          <cell r="B1645">
            <v>10.8127108958729</v>
          </cell>
          <cell r="C1645">
            <v>0</v>
          </cell>
          <cell r="D1645">
            <v>0.27558671344766195</v>
          </cell>
          <cell r="E1645">
            <v>20.6480218598759</v>
          </cell>
          <cell r="F1645">
            <v>0.47</v>
          </cell>
          <cell r="G1645">
            <v>38.761253080235001</v>
          </cell>
          <cell r="H1645">
            <v>38.47</v>
          </cell>
        </row>
        <row r="1646">
          <cell r="A1646">
            <v>0.70177032775364201</v>
          </cell>
          <cell r="B1646">
            <v>11.101632980004601</v>
          </cell>
          <cell r="C1646">
            <v>0</v>
          </cell>
          <cell r="D1646">
            <v>0.29822967224635799</v>
          </cell>
          <cell r="E1646">
            <v>22.404814938220699</v>
          </cell>
          <cell r="F1646">
            <v>6.7</v>
          </cell>
          <cell r="G1646">
            <v>43.2007504740305</v>
          </cell>
          <cell r="H1646">
            <v>44.7</v>
          </cell>
        </row>
        <row r="1647">
          <cell r="A1647">
            <v>0.70177032775364201</v>
          </cell>
          <cell r="B1647">
            <v>11.101632980004601</v>
          </cell>
          <cell r="C1647">
            <v>0</v>
          </cell>
          <cell r="D1647">
            <v>0.29822967224635799</v>
          </cell>
          <cell r="E1647">
            <v>22.404814938220699</v>
          </cell>
          <cell r="F1647">
            <v>6.7</v>
          </cell>
          <cell r="G1647">
            <v>43.2007504740305</v>
          </cell>
          <cell r="H1647">
            <v>44.7</v>
          </cell>
        </row>
        <row r="1648">
          <cell r="A1648">
            <v>0.65177054015015501</v>
          </cell>
          <cell r="B1648">
            <v>11.409582366795901</v>
          </cell>
          <cell r="C1648">
            <v>1.8</v>
          </cell>
          <cell r="D1648">
            <v>0.34822945984984499</v>
          </cell>
          <cell r="E1648">
            <v>22.363574889012799</v>
          </cell>
          <cell r="F1648">
            <v>10.56</v>
          </cell>
          <cell r="G1648">
            <v>49.698601144772098</v>
          </cell>
          <cell r="H1648">
            <v>48.56</v>
          </cell>
        </row>
        <row r="1649">
          <cell r="A1649">
            <v>0.65177054015015501</v>
          </cell>
          <cell r="B1649">
            <v>11.409582366795901</v>
          </cell>
          <cell r="C1649">
            <v>1.8</v>
          </cell>
          <cell r="D1649">
            <v>0.34822945984984499</v>
          </cell>
          <cell r="E1649">
            <v>22.363574889012799</v>
          </cell>
          <cell r="F1649">
            <v>10.56</v>
          </cell>
          <cell r="G1649">
            <v>49.698601144772098</v>
          </cell>
          <cell r="H1649">
            <v>48.56</v>
          </cell>
        </row>
        <row r="1650">
          <cell r="A1650">
            <v>0.60670786027620205</v>
          </cell>
          <cell r="B1650">
            <v>11.7162085124521</v>
          </cell>
          <cell r="C1650">
            <v>0</v>
          </cell>
          <cell r="D1650">
            <v>0.39329213972379795</v>
          </cell>
          <cell r="E1650">
            <v>20.535144512674702</v>
          </cell>
          <cell r="F1650">
            <v>11.01</v>
          </cell>
          <cell r="G1650">
            <v>52.649799617117701</v>
          </cell>
          <cell r="H1650">
            <v>49.01</v>
          </cell>
        </row>
        <row r="1651">
          <cell r="A1651">
            <v>0.60670786027620205</v>
          </cell>
          <cell r="B1651">
            <v>11.7162085124521</v>
          </cell>
          <cell r="C1651">
            <v>0</v>
          </cell>
          <cell r="D1651">
            <v>0.39329213972379795</v>
          </cell>
          <cell r="E1651">
            <v>20.535144512674702</v>
          </cell>
          <cell r="F1651">
            <v>11.01</v>
          </cell>
          <cell r="G1651">
            <v>52.649799617117701</v>
          </cell>
          <cell r="H1651">
            <v>49.01</v>
          </cell>
        </row>
        <row r="1652">
          <cell r="A1652">
            <v>0.63654537241918896</v>
          </cell>
          <cell r="B1652">
            <v>11.999624509550401</v>
          </cell>
          <cell r="C1652">
            <v>0</v>
          </cell>
          <cell r="D1652">
            <v>0.36345462758081104</v>
          </cell>
          <cell r="E1652">
            <v>17.706533773764601</v>
          </cell>
          <cell r="F1652">
            <v>29.3</v>
          </cell>
          <cell r="G1652">
            <v>54.713386593987501</v>
          </cell>
          <cell r="H1652">
            <v>48.3</v>
          </cell>
        </row>
        <row r="1653">
          <cell r="A1653">
            <v>0.63654537241918896</v>
          </cell>
          <cell r="B1653">
            <v>11.999624509550401</v>
          </cell>
          <cell r="C1653">
            <v>0</v>
          </cell>
          <cell r="D1653">
            <v>0.36345462758081104</v>
          </cell>
          <cell r="E1653">
            <v>17.706533773764601</v>
          </cell>
          <cell r="F1653">
            <v>29.3</v>
          </cell>
          <cell r="G1653">
            <v>54.713386593987501</v>
          </cell>
          <cell r="H1653">
            <v>48.3</v>
          </cell>
        </row>
        <row r="1654">
          <cell r="A1654">
            <v>0.434987409647351</v>
          </cell>
          <cell r="B1654">
            <v>12.238203261602999</v>
          </cell>
          <cell r="C1654">
            <v>0</v>
          </cell>
          <cell r="D1654">
            <v>0.56501259035264906</v>
          </cell>
          <cell r="E1654">
            <v>14.8580617701347</v>
          </cell>
          <cell r="F1654">
            <v>10.55</v>
          </cell>
          <cell r="G1654">
            <v>56.059522563536198</v>
          </cell>
          <cell r="H1654">
            <v>49.55</v>
          </cell>
        </row>
        <row r="1655">
          <cell r="A1655">
            <v>0.434987409647351</v>
          </cell>
          <cell r="B1655">
            <v>12.238203261602999</v>
          </cell>
          <cell r="C1655">
            <v>0</v>
          </cell>
          <cell r="D1655">
            <v>0.56501259035264906</v>
          </cell>
          <cell r="E1655">
            <v>14.8580617701347</v>
          </cell>
          <cell r="F1655">
            <v>10.55</v>
          </cell>
          <cell r="G1655">
            <v>56.059522563536198</v>
          </cell>
          <cell r="H1655">
            <v>49.55</v>
          </cell>
        </row>
        <row r="1656">
          <cell r="A1656">
            <v>0.395811657147707</v>
          </cell>
          <cell r="B1656">
            <v>12.4127518673062</v>
          </cell>
          <cell r="C1656">
            <v>0</v>
          </cell>
          <cell r="D1656">
            <v>0.60418834285229295</v>
          </cell>
          <cell r="E1656">
            <v>12.649107868832701</v>
          </cell>
          <cell r="F1656">
            <v>10.3</v>
          </cell>
          <cell r="G1656">
            <v>55.4026237053112</v>
          </cell>
          <cell r="H1656">
            <v>48.3</v>
          </cell>
        </row>
        <row r="1657">
          <cell r="A1657">
            <v>0.395811657147707</v>
          </cell>
          <cell r="B1657">
            <v>12.4127518673062</v>
          </cell>
          <cell r="C1657">
            <v>0</v>
          </cell>
          <cell r="D1657">
            <v>0.60418834285229295</v>
          </cell>
          <cell r="E1657">
            <v>12.649107868832701</v>
          </cell>
          <cell r="F1657">
            <v>10.3</v>
          </cell>
          <cell r="G1657">
            <v>55.4026237053112</v>
          </cell>
          <cell r="H1657">
            <v>48.3</v>
          </cell>
        </row>
        <row r="1658">
          <cell r="A1658">
            <v>0.83051208269871002</v>
          </cell>
          <cell r="B1658">
            <v>8.8522893876159703</v>
          </cell>
          <cell r="C1658">
            <v>4.63</v>
          </cell>
          <cell r="D1658">
            <v>0.16948791730128998</v>
          </cell>
          <cell r="E1658">
            <v>8.8607433687613106</v>
          </cell>
          <cell r="F1658">
            <v>27.82</v>
          </cell>
          <cell r="G1658">
            <v>46.157044258215699</v>
          </cell>
          <cell r="H1658">
            <v>44.82</v>
          </cell>
        </row>
        <row r="1659">
          <cell r="A1659">
            <v>0.83051208269871002</v>
          </cell>
          <cell r="B1659">
            <v>8.8522893876159703</v>
          </cell>
          <cell r="C1659">
            <v>4.63</v>
          </cell>
          <cell r="D1659">
            <v>0.16948791730128998</v>
          </cell>
          <cell r="E1659">
            <v>8.8607433687613106</v>
          </cell>
          <cell r="F1659">
            <v>27.82</v>
          </cell>
          <cell r="G1659">
            <v>46.157044258215699</v>
          </cell>
          <cell r="H1659">
            <v>44.82</v>
          </cell>
        </row>
        <row r="1660">
          <cell r="A1660">
            <v>0.78740067834863803</v>
          </cell>
          <cell r="B1660">
            <v>8.8394952595911196</v>
          </cell>
          <cell r="C1660">
            <v>0</v>
          </cell>
          <cell r="D1660">
            <v>0.21259932165136197</v>
          </cell>
          <cell r="E1660">
            <v>8.5327521956474808</v>
          </cell>
          <cell r="F1660">
            <v>40.14</v>
          </cell>
          <cell r="G1660">
            <v>43.443372357441604</v>
          </cell>
          <cell r="H1660">
            <v>40.14</v>
          </cell>
        </row>
        <row r="1661">
          <cell r="A1661">
            <v>0.78740067834863803</v>
          </cell>
          <cell r="B1661">
            <v>8.8394952595911196</v>
          </cell>
          <cell r="C1661">
            <v>0</v>
          </cell>
          <cell r="D1661">
            <v>0.21259932165136197</v>
          </cell>
          <cell r="E1661">
            <v>8.5327521956474808</v>
          </cell>
          <cell r="F1661">
            <v>40.14</v>
          </cell>
          <cell r="G1661">
            <v>43.443372357441604</v>
          </cell>
          <cell r="H1661">
            <v>40.14</v>
          </cell>
        </row>
        <row r="1662">
          <cell r="A1662">
            <v>0.73720657800802403</v>
          </cell>
          <cell r="B1662">
            <v>8.8953889291842394</v>
          </cell>
          <cell r="C1662">
            <v>0</v>
          </cell>
          <cell r="D1662">
            <v>0.26279342199197597</v>
          </cell>
          <cell r="E1662">
            <v>8.7395440213530193</v>
          </cell>
          <cell r="F1662">
            <v>28.1</v>
          </cell>
          <cell r="G1662">
            <v>40.097316595599402</v>
          </cell>
          <cell r="H1662">
            <v>38.1</v>
          </cell>
        </row>
        <row r="1663">
          <cell r="A1663">
            <v>0.73720657800802403</v>
          </cell>
          <cell r="B1663">
            <v>8.8953889291842394</v>
          </cell>
          <cell r="C1663">
            <v>0</v>
          </cell>
          <cell r="D1663">
            <v>0.26279342199197597</v>
          </cell>
          <cell r="E1663">
            <v>8.7395440213530193</v>
          </cell>
          <cell r="F1663">
            <v>28.1</v>
          </cell>
          <cell r="G1663">
            <v>40.097316595599402</v>
          </cell>
          <cell r="H1663">
            <v>38.1</v>
          </cell>
        </row>
        <row r="1664">
          <cell r="A1664">
            <v>0.743212690992198</v>
          </cell>
          <cell r="B1664">
            <v>9.0175880330964304</v>
          </cell>
          <cell r="C1664">
            <v>0</v>
          </cell>
          <cell r="D1664">
            <v>0.256787309007802</v>
          </cell>
          <cell r="E1664">
            <v>9.5021241192092205</v>
          </cell>
          <cell r="F1664">
            <v>28.81</v>
          </cell>
          <cell r="G1664">
            <v>39.215982314900202</v>
          </cell>
          <cell r="H1664">
            <v>38.81</v>
          </cell>
        </row>
        <row r="1665">
          <cell r="A1665">
            <v>0.743212690992198</v>
          </cell>
          <cell r="B1665">
            <v>9.0175880330964304</v>
          </cell>
          <cell r="C1665">
            <v>0</v>
          </cell>
          <cell r="D1665">
            <v>0.256787309007802</v>
          </cell>
          <cell r="E1665">
            <v>9.5021241192092205</v>
          </cell>
          <cell r="F1665">
            <v>28.81</v>
          </cell>
          <cell r="G1665">
            <v>39.215982314900202</v>
          </cell>
          <cell r="H1665">
            <v>38.81</v>
          </cell>
        </row>
        <row r="1666">
          <cell r="A1666">
            <v>0.69895002195452705</v>
          </cell>
          <cell r="B1666">
            <v>9.2004469048944308</v>
          </cell>
          <cell r="C1666">
            <v>0</v>
          </cell>
          <cell r="D1666">
            <v>0.30104997804547295</v>
          </cell>
          <cell r="E1666">
            <v>10.790931911092001</v>
          </cell>
          <cell r="F1666">
            <v>0.1</v>
          </cell>
          <cell r="G1666">
            <v>39.098498378768703</v>
          </cell>
          <cell r="H1666">
            <v>38.1</v>
          </cell>
        </row>
        <row r="1667">
          <cell r="A1667">
            <v>0.69895002195452705</v>
          </cell>
          <cell r="B1667">
            <v>9.2004469048944308</v>
          </cell>
          <cell r="C1667">
            <v>0</v>
          </cell>
          <cell r="D1667">
            <v>0.30104997804547295</v>
          </cell>
          <cell r="E1667">
            <v>10.790931911092001</v>
          </cell>
          <cell r="F1667">
            <v>0.1</v>
          </cell>
          <cell r="G1667">
            <v>39.098498378768703</v>
          </cell>
          <cell r="H1667">
            <v>38.1</v>
          </cell>
        </row>
        <row r="1668">
          <cell r="A1668">
            <v>0.72441328655233805</v>
          </cell>
          <cell r="B1668">
            <v>9.4348565252666692</v>
          </cell>
          <cell r="C1668">
            <v>0</v>
          </cell>
          <cell r="D1668">
            <v>0.27558671344766195</v>
          </cell>
          <cell r="E1668">
            <v>12.4655307088154</v>
          </cell>
          <cell r="F1668">
            <v>0.47</v>
          </cell>
          <cell r="G1668">
            <v>40.380852000970997</v>
          </cell>
          <cell r="H1668">
            <v>38.47</v>
          </cell>
        </row>
        <row r="1669">
          <cell r="A1669">
            <v>0.72441328655233805</v>
          </cell>
          <cell r="B1669">
            <v>9.4348565252666692</v>
          </cell>
          <cell r="C1669">
            <v>0</v>
          </cell>
          <cell r="D1669">
            <v>0.27558671344766195</v>
          </cell>
          <cell r="E1669">
            <v>12.4655307088154</v>
          </cell>
          <cell r="F1669">
            <v>0.47</v>
          </cell>
          <cell r="G1669">
            <v>40.380852000970997</v>
          </cell>
          <cell r="H1669">
            <v>38.47</v>
          </cell>
        </row>
        <row r="1670">
          <cell r="A1670">
            <v>0.70177032775364201</v>
          </cell>
          <cell r="B1670">
            <v>9.7080905600245604</v>
          </cell>
          <cell r="C1670">
            <v>0</v>
          </cell>
          <cell r="D1670">
            <v>0.29822967224635799</v>
          </cell>
          <cell r="E1670">
            <v>14.2129224949659</v>
          </cell>
          <cell r="F1670">
            <v>6.7</v>
          </cell>
          <cell r="G1670">
            <v>44.755106239629598</v>
          </cell>
          <cell r="H1670">
            <v>44.7</v>
          </cell>
        </row>
        <row r="1671">
          <cell r="A1671">
            <v>0.70177032775364201</v>
          </cell>
          <cell r="B1671">
            <v>9.7080905600245604</v>
          </cell>
          <cell r="C1671">
            <v>0</v>
          </cell>
          <cell r="D1671">
            <v>0.29822967224635799</v>
          </cell>
          <cell r="E1671">
            <v>14.2129224949659</v>
          </cell>
          <cell r="F1671">
            <v>6.7</v>
          </cell>
          <cell r="G1671">
            <v>44.755106239629598</v>
          </cell>
          <cell r="H1671">
            <v>44.7</v>
          </cell>
        </row>
        <row r="1672">
          <cell r="A1672">
            <v>0.65177054015015501</v>
          </cell>
          <cell r="B1672">
            <v>10.003879457239099</v>
          </cell>
          <cell r="C1672">
            <v>1.8</v>
          </cell>
          <cell r="D1672">
            <v>0.34822945984984499</v>
          </cell>
          <cell r="E1672">
            <v>15.5794876187638</v>
          </cell>
          <cell r="F1672">
            <v>10.56</v>
          </cell>
          <cell r="G1672">
            <v>51.235231049938697</v>
          </cell>
          <cell r="H1672">
            <v>48.56</v>
          </cell>
        </row>
        <row r="1673">
          <cell r="A1673">
            <v>0.65177054015015501</v>
          </cell>
          <cell r="B1673">
            <v>10.003879457239099</v>
          </cell>
          <cell r="C1673">
            <v>1.8</v>
          </cell>
          <cell r="D1673">
            <v>0.34822945984984499</v>
          </cell>
          <cell r="E1673">
            <v>15.5794876187638</v>
          </cell>
          <cell r="F1673">
            <v>10.56</v>
          </cell>
          <cell r="G1673">
            <v>51.235231049938697</v>
          </cell>
          <cell r="H1673">
            <v>48.56</v>
          </cell>
        </row>
        <row r="1674">
          <cell r="A1674">
            <v>0.60670786027620205</v>
          </cell>
          <cell r="B1674">
            <v>10.302907759383601</v>
          </cell>
          <cell r="C1674">
            <v>0</v>
          </cell>
          <cell r="D1674">
            <v>0.39329213972379795</v>
          </cell>
          <cell r="E1674">
            <v>16.1576236474803</v>
          </cell>
          <cell r="F1674">
            <v>11.01</v>
          </cell>
          <cell r="G1674">
            <v>53.985827656234797</v>
          </cell>
          <cell r="H1674">
            <v>49.01</v>
          </cell>
        </row>
        <row r="1675">
          <cell r="A1675">
            <v>0.60670786027620205</v>
          </cell>
          <cell r="B1675">
            <v>10.302907759383601</v>
          </cell>
          <cell r="C1675">
            <v>0</v>
          </cell>
          <cell r="D1675">
            <v>0.39329213972379795</v>
          </cell>
          <cell r="E1675">
            <v>16.1576236474803</v>
          </cell>
          <cell r="F1675">
            <v>11.01</v>
          </cell>
          <cell r="G1675">
            <v>53.985827656234797</v>
          </cell>
          <cell r="H1675">
            <v>49.01</v>
          </cell>
        </row>
        <row r="1676">
          <cell r="A1676">
            <v>0.63654537241918896</v>
          </cell>
          <cell r="B1676">
            <v>10.583884641578299</v>
          </cell>
          <cell r="C1676">
            <v>0</v>
          </cell>
          <cell r="D1676">
            <v>0.36345462758081104</v>
          </cell>
          <cell r="E1676">
            <v>15.823872670525301</v>
          </cell>
          <cell r="F1676">
            <v>29.3</v>
          </cell>
          <cell r="G1676">
            <v>55.566974058330501</v>
          </cell>
          <cell r="H1676">
            <v>48.3</v>
          </cell>
        </row>
        <row r="1677">
          <cell r="A1677">
            <v>0.63654537241918896</v>
          </cell>
          <cell r="B1677">
            <v>10.583884641578299</v>
          </cell>
          <cell r="C1677">
            <v>0</v>
          </cell>
          <cell r="D1677">
            <v>0.36345462758081104</v>
          </cell>
          <cell r="E1677">
            <v>15.823872670525301</v>
          </cell>
          <cell r="F1677">
            <v>29.3</v>
          </cell>
          <cell r="G1677">
            <v>55.566974058330501</v>
          </cell>
          <cell r="H1677">
            <v>48.3</v>
          </cell>
        </row>
        <row r="1678">
          <cell r="A1678">
            <v>0.434987409647351</v>
          </cell>
          <cell r="B1678">
            <v>10.8252236154543</v>
          </cell>
          <cell r="C1678">
            <v>0</v>
          </cell>
          <cell r="D1678">
            <v>0.56501259035264906</v>
          </cell>
          <cell r="E1678">
            <v>14.8122764029681</v>
          </cell>
          <cell r="F1678">
            <v>10.55</v>
          </cell>
          <cell r="G1678">
            <v>56.159012871229599</v>
          </cell>
          <cell r="H1678">
            <v>49.55</v>
          </cell>
        </row>
        <row r="1679">
          <cell r="A1679">
            <v>0.434987409647351</v>
          </cell>
          <cell r="B1679">
            <v>10.8252236154543</v>
          </cell>
          <cell r="C1679">
            <v>0</v>
          </cell>
          <cell r="D1679">
            <v>0.56501259035264906</v>
          </cell>
          <cell r="E1679">
            <v>14.8122764029681</v>
          </cell>
          <cell r="F1679">
            <v>10.55</v>
          </cell>
          <cell r="G1679">
            <v>56.159012871229599</v>
          </cell>
          <cell r="H1679">
            <v>49.55</v>
          </cell>
        </row>
        <row r="1680">
          <cell r="A1680">
            <v>0.395811657147707</v>
          </cell>
          <cell r="B1680">
            <v>11.007197339663501</v>
          </cell>
          <cell r="C1680">
            <v>0</v>
          </cell>
          <cell r="D1680">
            <v>0.60418834285229295</v>
          </cell>
          <cell r="E1680">
            <v>13.554485903006301</v>
          </cell>
          <cell r="F1680">
            <v>10.3</v>
          </cell>
          <cell r="G1680">
            <v>55.135985007199601</v>
          </cell>
          <cell r="H1680">
            <v>48.3</v>
          </cell>
        </row>
        <row r="1681">
          <cell r="A1681">
            <v>0.395811657147707</v>
          </cell>
          <cell r="B1681">
            <v>11.007197339663501</v>
          </cell>
          <cell r="C1681">
            <v>0</v>
          </cell>
          <cell r="D1681">
            <v>0.60418834285229295</v>
          </cell>
          <cell r="E1681">
            <v>13.554485903006301</v>
          </cell>
          <cell r="F1681">
            <v>10.3</v>
          </cell>
          <cell r="G1681">
            <v>55.135985007199601</v>
          </cell>
          <cell r="H1681">
            <v>48.3</v>
          </cell>
        </row>
        <row r="1682">
          <cell r="A1682">
            <v>0.429956348161324</v>
          </cell>
          <cell r="B1682">
            <v>11.114251936998199</v>
          </cell>
          <cell r="C1682">
            <v>0</v>
          </cell>
          <cell r="D1682">
            <v>0.570043651838676</v>
          </cell>
          <cell r="E1682">
            <v>12.4520465179365</v>
          </cell>
          <cell r="F1682">
            <v>32.1</v>
          </cell>
          <cell r="G1682">
            <v>55.684577444433302</v>
          </cell>
          <cell r="H1682">
            <v>49.1</v>
          </cell>
        </row>
        <row r="1683">
          <cell r="A1683">
            <v>0.429956348161324</v>
          </cell>
          <cell r="B1683">
            <v>11.114251936998199</v>
          </cell>
          <cell r="C1683">
            <v>0</v>
          </cell>
          <cell r="D1683">
            <v>0.570043651838676</v>
          </cell>
          <cell r="E1683">
            <v>12.4520465179365</v>
          </cell>
          <cell r="F1683">
            <v>32.1</v>
          </cell>
          <cell r="G1683">
            <v>55.684577444433302</v>
          </cell>
          <cell r="H1683">
            <v>49.1</v>
          </cell>
        </row>
        <row r="1684">
          <cell r="A1684">
            <v>0.383891954382721</v>
          </cell>
          <cell r="B1684">
            <v>11.137039559910701</v>
          </cell>
          <cell r="C1684">
            <v>0</v>
          </cell>
          <cell r="D1684">
            <v>0.61610804561727894</v>
          </cell>
          <cell r="E1684">
            <v>11.755502750660799</v>
          </cell>
          <cell r="F1684">
            <v>8.43</v>
          </cell>
          <cell r="G1684">
            <v>53.286548962652702</v>
          </cell>
          <cell r="H1684">
            <v>47.43</v>
          </cell>
        </row>
        <row r="1685">
          <cell r="A1685">
            <v>0.383891954382721</v>
          </cell>
          <cell r="B1685">
            <v>11.137039559910701</v>
          </cell>
          <cell r="C1685">
            <v>0</v>
          </cell>
          <cell r="D1685">
            <v>0.61610804561727894</v>
          </cell>
          <cell r="E1685">
            <v>11.755502750660799</v>
          </cell>
          <cell r="F1685">
            <v>8.43</v>
          </cell>
          <cell r="G1685">
            <v>53.286548962652702</v>
          </cell>
          <cell r="H1685">
            <v>47.43</v>
          </cell>
        </row>
        <row r="1686">
          <cell r="A1686">
            <v>0.44413463148674598</v>
          </cell>
          <cell r="B1686">
            <v>11.0737215570883</v>
          </cell>
          <cell r="C1686">
            <v>0</v>
          </cell>
          <cell r="D1686">
            <v>0.55586536851325397</v>
          </cell>
          <cell r="E1686">
            <v>11.5640013935664</v>
          </cell>
          <cell r="F1686">
            <v>29.5</v>
          </cell>
          <cell r="G1686">
            <v>50.594214079912497</v>
          </cell>
          <cell r="H1686">
            <v>46.5</v>
          </cell>
        </row>
        <row r="1687">
          <cell r="A1687">
            <v>0.44413463148674598</v>
          </cell>
          <cell r="B1687">
            <v>11.0737215570883</v>
          </cell>
          <cell r="C1687">
            <v>0</v>
          </cell>
          <cell r="D1687">
            <v>0.55586536851325397</v>
          </cell>
          <cell r="E1687">
            <v>11.5640013935664</v>
          </cell>
          <cell r="F1687">
            <v>29.5</v>
          </cell>
          <cell r="G1687">
            <v>50.594214079912497</v>
          </cell>
          <cell r="H1687">
            <v>46.5</v>
          </cell>
        </row>
        <row r="1688">
          <cell r="A1688">
            <v>0.51850758063123503</v>
          </cell>
          <cell r="B1688">
            <v>10.930232048268101</v>
          </cell>
          <cell r="C1688">
            <v>0</v>
          </cell>
          <cell r="D1688">
            <v>0.48149241936876497</v>
          </cell>
          <cell r="E1688">
            <v>11.8627957121665</v>
          </cell>
          <cell r="F1688">
            <v>30.63</v>
          </cell>
          <cell r="G1688">
            <v>50.301023222744398</v>
          </cell>
          <cell r="H1688">
            <v>47.63</v>
          </cell>
        </row>
        <row r="1689">
          <cell r="A1689">
            <v>0.51850758063123503</v>
          </cell>
          <cell r="B1689">
            <v>10.930232048268101</v>
          </cell>
          <cell r="C1689">
            <v>0</v>
          </cell>
          <cell r="D1689">
            <v>0.48149241936876497</v>
          </cell>
          <cell r="E1689">
            <v>11.8627957121665</v>
          </cell>
          <cell r="F1689">
            <v>30.63</v>
          </cell>
          <cell r="G1689">
            <v>50.301023222744398</v>
          </cell>
          <cell r="H1689">
            <v>47.63</v>
          </cell>
        </row>
        <row r="1690">
          <cell r="A1690">
            <v>0.46086877084447098</v>
          </cell>
          <cell r="B1690">
            <v>10.7194376682023</v>
          </cell>
          <cell r="C1690">
            <v>0</v>
          </cell>
          <cell r="D1690">
            <v>0.53913122915552902</v>
          </cell>
          <cell r="E1690">
            <v>12.536377030925401</v>
          </cell>
          <cell r="F1690">
            <v>30.22</v>
          </cell>
          <cell r="G1690">
            <v>50.900675291096498</v>
          </cell>
          <cell r="H1690">
            <v>47.22</v>
          </cell>
        </row>
        <row r="1691">
          <cell r="A1691">
            <v>0.46086877084447098</v>
          </cell>
          <cell r="B1691">
            <v>10.7194376682023</v>
          </cell>
          <cell r="C1691">
            <v>0</v>
          </cell>
          <cell r="D1691">
            <v>0.53913122915552902</v>
          </cell>
          <cell r="E1691">
            <v>12.536377030925401</v>
          </cell>
          <cell r="F1691">
            <v>30.22</v>
          </cell>
          <cell r="G1691">
            <v>50.900675291096498</v>
          </cell>
          <cell r="H1691">
            <v>47.22</v>
          </cell>
        </row>
        <row r="1692">
          <cell r="A1692">
            <v>0.46282596636901402</v>
          </cell>
          <cell r="B1692">
            <v>10.4593983042659</v>
          </cell>
          <cell r="C1692">
            <v>0</v>
          </cell>
          <cell r="D1692">
            <v>0.53717403363098604</v>
          </cell>
          <cell r="E1692">
            <v>13.3567042307939</v>
          </cell>
          <cell r="F1692">
            <v>31.08</v>
          </cell>
          <cell r="G1692">
            <v>52.0914078513769</v>
          </cell>
          <cell r="H1692">
            <v>48.08</v>
          </cell>
        </row>
        <row r="1693">
          <cell r="A1693">
            <v>0.46282596636901402</v>
          </cell>
          <cell r="B1693">
            <v>10.4593983042659</v>
          </cell>
          <cell r="C1693">
            <v>0</v>
          </cell>
          <cell r="D1693">
            <v>0.53717403363098604</v>
          </cell>
          <cell r="E1693">
            <v>13.3567042307939</v>
          </cell>
          <cell r="F1693">
            <v>31.08</v>
          </cell>
          <cell r="G1693">
            <v>52.0914078513769</v>
          </cell>
          <cell r="H1693">
            <v>48.08</v>
          </cell>
        </row>
        <row r="1694">
          <cell r="A1694">
            <v>0.50938938034789605</v>
          </cell>
          <cell r="B1694">
            <v>10.1711294081103</v>
          </cell>
          <cell r="C1694">
            <v>0</v>
          </cell>
          <cell r="D1694">
            <v>0.49061061965210395</v>
          </cell>
          <cell r="E1694">
            <v>13.9980922112599</v>
          </cell>
          <cell r="F1694">
            <v>9.6300000000000008</v>
          </cell>
          <cell r="G1694">
            <v>52.952734227777398</v>
          </cell>
          <cell r="H1694">
            <v>47.63</v>
          </cell>
        </row>
        <row r="1695">
          <cell r="A1695">
            <v>0.50938938034789605</v>
          </cell>
          <cell r="B1695">
            <v>10.1711294081103</v>
          </cell>
          <cell r="C1695">
            <v>0</v>
          </cell>
          <cell r="D1695">
            <v>0.49061061965210395</v>
          </cell>
          <cell r="E1695">
            <v>13.9980922112599</v>
          </cell>
          <cell r="F1695">
            <v>9.6300000000000008</v>
          </cell>
          <cell r="G1695">
            <v>52.952734227777398</v>
          </cell>
          <cell r="H1695">
            <v>47.63</v>
          </cell>
        </row>
        <row r="1696">
          <cell r="A1696">
            <v>0.65227433483721298</v>
          </cell>
          <cell r="B1696">
            <v>9.8763271478666805</v>
          </cell>
          <cell r="C1696">
            <v>5.87</v>
          </cell>
          <cell r="D1696">
            <v>0.34772566516278702</v>
          </cell>
          <cell r="E1696">
            <v>14.136782705441799</v>
          </cell>
          <cell r="F1696">
            <v>8.6300000000000008</v>
          </cell>
          <cell r="G1696">
            <v>54.781384853671703</v>
          </cell>
          <cell r="H1696">
            <v>47.63</v>
          </cell>
        </row>
        <row r="1697">
          <cell r="A1697">
            <v>0.65227433483721298</v>
          </cell>
          <cell r="B1697">
            <v>9.8763271478666805</v>
          </cell>
          <cell r="C1697">
            <v>5.87</v>
          </cell>
          <cell r="D1697">
            <v>0.34772566516278702</v>
          </cell>
          <cell r="E1697">
            <v>14.136782705441799</v>
          </cell>
          <cell r="F1697">
            <v>8.6300000000000008</v>
          </cell>
          <cell r="G1697">
            <v>54.781384853671703</v>
          </cell>
          <cell r="H1697">
            <v>47.63</v>
          </cell>
        </row>
        <row r="1698">
          <cell r="A1698">
            <v>0.79483329285954696</v>
          </cell>
          <cell r="B1698">
            <v>9.5954411393115997</v>
          </cell>
          <cell r="C1698">
            <v>0</v>
          </cell>
          <cell r="D1698">
            <v>0.20516670714045304</v>
          </cell>
          <cell r="E1698">
            <v>13.6152696060784</v>
          </cell>
          <cell r="F1698">
            <v>13.13</v>
          </cell>
          <cell r="G1698">
            <v>57.493349024368001</v>
          </cell>
          <cell r="H1698">
            <v>52.13</v>
          </cell>
        </row>
        <row r="1699">
          <cell r="A1699">
            <v>0.79483329285954696</v>
          </cell>
          <cell r="B1699">
            <v>9.5954411393115997</v>
          </cell>
          <cell r="C1699">
            <v>0</v>
          </cell>
          <cell r="D1699">
            <v>0.20516670714045304</v>
          </cell>
          <cell r="E1699">
            <v>13.6152696060784</v>
          </cell>
          <cell r="F1699">
            <v>13.13</v>
          </cell>
          <cell r="G1699">
            <v>57.493349024368001</v>
          </cell>
          <cell r="H1699">
            <v>52.13</v>
          </cell>
        </row>
        <row r="1700">
          <cell r="A1700">
            <v>0.749107998227732</v>
          </cell>
          <cell r="B1700">
            <v>9.3463151617580902</v>
          </cell>
          <cell r="C1700">
            <v>0</v>
          </cell>
          <cell r="D1700">
            <v>0.250892001772268</v>
          </cell>
          <cell r="E1700">
            <v>12.544179597427201</v>
          </cell>
          <cell r="F1700">
            <v>10.01</v>
          </cell>
          <cell r="G1700">
            <v>58.762801529713201</v>
          </cell>
          <cell r="H1700">
            <v>49.01</v>
          </cell>
        </row>
        <row r="1701">
          <cell r="A1701">
            <v>0.749107998227732</v>
          </cell>
          <cell r="B1701">
            <v>9.3463151617580902</v>
          </cell>
          <cell r="C1701">
            <v>0</v>
          </cell>
          <cell r="D1701">
            <v>0.250892001772268</v>
          </cell>
          <cell r="E1701">
            <v>12.544179597427201</v>
          </cell>
          <cell r="F1701">
            <v>10.01</v>
          </cell>
          <cell r="G1701">
            <v>58.762801529713201</v>
          </cell>
          <cell r="H1701">
            <v>49.01</v>
          </cell>
        </row>
        <row r="1702">
          <cell r="A1702">
            <v>0.81769487545436903</v>
          </cell>
          <cell r="B1702">
            <v>9.1434338323589301</v>
          </cell>
          <cell r="C1702">
            <v>0</v>
          </cell>
          <cell r="D1702">
            <v>0.18230512454563097</v>
          </cell>
          <cell r="E1702">
            <v>11.2374495083273</v>
          </cell>
          <cell r="F1702">
            <v>6.23</v>
          </cell>
          <cell r="G1702">
            <v>52.039098531132197</v>
          </cell>
          <cell r="H1702">
            <v>47.63</v>
          </cell>
        </row>
        <row r="1703">
          <cell r="A1703">
            <v>0.81769487545436903</v>
          </cell>
          <cell r="B1703">
            <v>9.1434338323589301</v>
          </cell>
          <cell r="C1703">
            <v>0</v>
          </cell>
          <cell r="D1703">
            <v>0.18230512454563097</v>
          </cell>
          <cell r="E1703">
            <v>11.2374495083273</v>
          </cell>
          <cell r="F1703">
            <v>6.23</v>
          </cell>
          <cell r="G1703">
            <v>52.039098531132197</v>
          </cell>
          <cell r="H1703">
            <v>47.63</v>
          </cell>
        </row>
        <row r="1704">
          <cell r="A1704">
            <v>0.84732538249842904</v>
          </cell>
          <cell r="B1704">
            <v>8.9976698854651698</v>
          </cell>
          <cell r="C1704">
            <v>0</v>
          </cell>
          <cell r="D1704">
            <v>0.15267461750157096</v>
          </cell>
          <cell r="E1704">
            <v>10.041089063251301</v>
          </cell>
          <cell r="F1704">
            <v>8.5</v>
          </cell>
          <cell r="G1704">
            <v>46.512900608563299</v>
          </cell>
          <cell r="H1704">
            <v>46.5</v>
          </cell>
        </row>
        <row r="1705">
          <cell r="A1705">
            <v>0.84732538249842904</v>
          </cell>
          <cell r="B1705">
            <v>8.9976698854651698</v>
          </cell>
          <cell r="C1705">
            <v>0</v>
          </cell>
          <cell r="D1705">
            <v>0.15267461750157096</v>
          </cell>
          <cell r="E1705">
            <v>10.041089063251301</v>
          </cell>
          <cell r="F1705">
            <v>8.5</v>
          </cell>
          <cell r="G1705">
            <v>46.512900608563299</v>
          </cell>
          <cell r="H1705">
            <v>46.5</v>
          </cell>
        </row>
        <row r="1706">
          <cell r="A1706">
            <v>0.73475061532335495</v>
          </cell>
          <cell r="B1706">
            <v>8.9163497995034007</v>
          </cell>
          <cell r="C1706">
            <v>1.61</v>
          </cell>
          <cell r="D1706">
            <v>0.26524938467664505</v>
          </cell>
          <cell r="E1706">
            <v>9.2051318786716401</v>
          </cell>
          <cell r="F1706">
            <v>8.89</v>
          </cell>
          <cell r="G1706">
            <v>45.191667191496997</v>
          </cell>
          <cell r="H1706">
            <v>46.89</v>
          </cell>
        </row>
        <row r="1707">
          <cell r="A1707">
            <v>0.73475061532335495</v>
          </cell>
          <cell r="B1707">
            <v>8.9163497995034007</v>
          </cell>
          <cell r="C1707">
            <v>1.61</v>
          </cell>
          <cell r="D1707">
            <v>0.26524938467664505</v>
          </cell>
          <cell r="E1707">
            <v>9.2051318786716401</v>
          </cell>
          <cell r="F1707">
            <v>8.89</v>
          </cell>
          <cell r="G1707">
            <v>45.191667191496997</v>
          </cell>
          <cell r="H1707">
            <v>46.89</v>
          </cell>
        </row>
        <row r="1708">
          <cell r="A1708">
            <v>0.49137731731367601</v>
          </cell>
          <cell r="B1708">
            <v>8.9034438035213395</v>
          </cell>
          <cell r="C1708">
            <v>0</v>
          </cell>
          <cell r="D1708">
            <v>0.50862268268632405</v>
          </cell>
          <cell r="E1708">
            <v>8.8638565401892002</v>
          </cell>
          <cell r="F1708">
            <v>7.72</v>
          </cell>
          <cell r="G1708">
            <v>42.345709845110498</v>
          </cell>
          <cell r="H1708">
            <v>44.72</v>
          </cell>
        </row>
        <row r="1709">
          <cell r="A1709">
            <v>0.49137731731367601</v>
          </cell>
          <cell r="B1709">
            <v>8.9034438035213395</v>
          </cell>
          <cell r="C1709">
            <v>0</v>
          </cell>
          <cell r="D1709">
            <v>0.50862268268632405</v>
          </cell>
          <cell r="E1709">
            <v>8.8638565401892002</v>
          </cell>
          <cell r="F1709">
            <v>7.72</v>
          </cell>
          <cell r="G1709">
            <v>42.345709845110498</v>
          </cell>
          <cell r="H1709">
            <v>44.72</v>
          </cell>
        </row>
        <row r="1710">
          <cell r="A1710">
            <v>0.48775172002352402</v>
          </cell>
          <cell r="B1710">
            <v>8.9597224386121006</v>
          </cell>
          <cell r="C1710">
            <v>0</v>
          </cell>
          <cell r="D1710">
            <v>0.51224827997647604</v>
          </cell>
          <cell r="E1710">
            <v>9.0781252735358198</v>
          </cell>
          <cell r="F1710">
            <v>28.52</v>
          </cell>
          <cell r="G1710">
            <v>39.001309865574498</v>
          </cell>
          <cell r="H1710">
            <v>38.520000000000003</v>
          </cell>
        </row>
        <row r="1711">
          <cell r="A1711">
            <v>0.48775172002352402</v>
          </cell>
          <cell r="B1711">
            <v>8.9597224386121006</v>
          </cell>
          <cell r="C1711">
            <v>0</v>
          </cell>
          <cell r="D1711">
            <v>0.51224827997647604</v>
          </cell>
          <cell r="E1711">
            <v>9.0781252735358198</v>
          </cell>
          <cell r="F1711">
            <v>28.52</v>
          </cell>
          <cell r="G1711">
            <v>39.001309865574498</v>
          </cell>
          <cell r="H1711">
            <v>38.520000000000003</v>
          </cell>
        </row>
        <row r="1712">
          <cell r="A1712">
            <v>0.49391565069777599</v>
          </cell>
          <cell r="B1712">
            <v>9.0827856678486008</v>
          </cell>
          <cell r="C1712">
            <v>0</v>
          </cell>
          <cell r="D1712">
            <v>0.50608434930222401</v>
          </cell>
          <cell r="E1712">
            <v>9.8696554352154404</v>
          </cell>
          <cell r="F1712">
            <v>28.1</v>
          </cell>
          <cell r="G1712">
            <v>38.131659697359197</v>
          </cell>
          <cell r="H1712">
            <v>38.1</v>
          </cell>
        </row>
        <row r="1713">
          <cell r="A1713">
            <v>0.49391565069777599</v>
          </cell>
          <cell r="B1713">
            <v>9.0827856678486008</v>
          </cell>
          <cell r="C1713">
            <v>0</v>
          </cell>
          <cell r="D1713">
            <v>0.50608434930222401</v>
          </cell>
          <cell r="E1713">
            <v>9.8696554352154404</v>
          </cell>
          <cell r="F1713">
            <v>28.1</v>
          </cell>
          <cell r="G1713">
            <v>38.131659697359197</v>
          </cell>
          <cell r="H1713">
            <v>38.1</v>
          </cell>
        </row>
        <row r="1714">
          <cell r="A1714">
            <v>0.47767495323777198</v>
          </cell>
          <cell r="B1714">
            <v>9.2669465857124695</v>
          </cell>
          <cell r="C1714">
            <v>0</v>
          </cell>
          <cell r="D1714">
            <v>0.52232504676222802</v>
          </cell>
          <cell r="E1714">
            <v>11.207641264793001</v>
          </cell>
          <cell r="F1714">
            <v>0.5</v>
          </cell>
          <cell r="G1714">
            <v>38.052015542368601</v>
          </cell>
          <cell r="H1714">
            <v>37.49</v>
          </cell>
        </row>
        <row r="1715">
          <cell r="A1715">
            <v>0.47767495323777198</v>
          </cell>
          <cell r="B1715">
            <v>9.2669465857124695</v>
          </cell>
          <cell r="C1715">
            <v>0</v>
          </cell>
          <cell r="D1715">
            <v>0.52232504676222802</v>
          </cell>
          <cell r="E1715">
            <v>11.207641264793001</v>
          </cell>
          <cell r="F1715">
            <v>0.5</v>
          </cell>
          <cell r="G1715">
            <v>38.052015542368601</v>
          </cell>
          <cell r="H1715">
            <v>37.49</v>
          </cell>
        </row>
        <row r="1716">
          <cell r="A1716">
            <v>0.48685136171080601</v>
          </cell>
          <cell r="B1716">
            <v>9.5030299583252695</v>
          </cell>
          <cell r="C1716">
            <v>0</v>
          </cell>
          <cell r="D1716">
            <v>0.51314863828919399</v>
          </cell>
          <cell r="E1716">
            <v>12.9461341102707</v>
          </cell>
          <cell r="F1716">
            <v>0</v>
          </cell>
          <cell r="G1716">
            <v>39.191079365022503</v>
          </cell>
          <cell r="H1716">
            <v>37.840000000000003</v>
          </cell>
        </row>
        <row r="1717">
          <cell r="A1717">
            <v>0.48685136171080601</v>
          </cell>
          <cell r="B1717">
            <v>9.5030299583252695</v>
          </cell>
          <cell r="C1717">
            <v>0</v>
          </cell>
          <cell r="D1717">
            <v>0.51314863828919399</v>
          </cell>
          <cell r="E1717">
            <v>12.9461341102707</v>
          </cell>
          <cell r="F1717">
            <v>0</v>
          </cell>
          <cell r="G1717">
            <v>39.191079365022503</v>
          </cell>
          <cell r="H1717">
            <v>37.840000000000003</v>
          </cell>
        </row>
        <row r="1718">
          <cell r="A1718">
            <v>0.486143963483047</v>
          </cell>
          <cell r="B1718">
            <v>9.7782171868871597</v>
          </cell>
          <cell r="C1718">
            <v>0</v>
          </cell>
          <cell r="D1718">
            <v>0.513856036516953</v>
          </cell>
          <cell r="E1718">
            <v>14.7600169917961</v>
          </cell>
          <cell r="F1718">
            <v>6.7</v>
          </cell>
          <cell r="G1718">
            <v>43.563351877277803</v>
          </cell>
          <cell r="H1718">
            <v>44.7</v>
          </cell>
        </row>
        <row r="1719">
          <cell r="A1719">
            <v>0.486143963483047</v>
          </cell>
          <cell r="B1719">
            <v>9.7782171868871597</v>
          </cell>
          <cell r="C1719">
            <v>0</v>
          </cell>
          <cell r="D1719">
            <v>0.513856036516953</v>
          </cell>
          <cell r="E1719">
            <v>14.7600169917961</v>
          </cell>
          <cell r="F1719">
            <v>6.7</v>
          </cell>
          <cell r="G1719">
            <v>43.563351877277803</v>
          </cell>
          <cell r="H1719">
            <v>44.7</v>
          </cell>
        </row>
        <row r="1720">
          <cell r="A1720">
            <v>0.59394668328093803</v>
          </cell>
          <cell r="B1720">
            <v>10.0761209790859</v>
          </cell>
          <cell r="C1720">
            <v>0</v>
          </cell>
          <cell r="D1720">
            <v>0.40605331671906197</v>
          </cell>
          <cell r="E1720">
            <v>16.178224674414</v>
          </cell>
          <cell r="F1720">
            <v>11.22</v>
          </cell>
          <cell r="G1720">
            <v>49.836729309964397</v>
          </cell>
          <cell r="H1720">
            <v>49.22</v>
          </cell>
        </row>
        <row r="1721">
          <cell r="A1721">
            <v>0.59394668328093803</v>
          </cell>
          <cell r="B1721">
            <v>10.0761209790859</v>
          </cell>
          <cell r="C1721">
            <v>0</v>
          </cell>
          <cell r="D1721">
            <v>0.40605331671906197</v>
          </cell>
          <cell r="E1721">
            <v>16.178224674414</v>
          </cell>
          <cell r="F1721">
            <v>11.22</v>
          </cell>
          <cell r="G1721">
            <v>49.836729309964397</v>
          </cell>
          <cell r="H1721">
            <v>49.22</v>
          </cell>
        </row>
        <row r="1722">
          <cell r="A1722">
            <v>0.466682566735652</v>
          </cell>
          <cell r="B1722">
            <v>10.3772862897401</v>
          </cell>
          <cell r="C1722">
            <v>0</v>
          </cell>
          <cell r="D1722">
            <v>0.533317433264348</v>
          </cell>
          <cell r="E1722">
            <v>16.777586370348999</v>
          </cell>
          <cell r="F1722">
            <v>12.3</v>
          </cell>
          <cell r="G1722">
            <v>51.714241667208803</v>
          </cell>
          <cell r="H1722">
            <v>50.3</v>
          </cell>
        </row>
        <row r="1723">
          <cell r="A1723">
            <v>0.466682566735652</v>
          </cell>
          <cell r="B1723">
            <v>10.3772862897401</v>
          </cell>
          <cell r="C1723">
            <v>0</v>
          </cell>
          <cell r="D1723">
            <v>0.533317433264348</v>
          </cell>
          <cell r="E1723">
            <v>16.777586370348999</v>
          </cell>
          <cell r="F1723">
            <v>12.3</v>
          </cell>
          <cell r="G1723">
            <v>51.714241667208803</v>
          </cell>
          <cell r="H1723">
            <v>50.3</v>
          </cell>
        </row>
        <row r="1724">
          <cell r="A1724">
            <v>0.28650522546871299</v>
          </cell>
          <cell r="B1724">
            <v>10.660268617974699</v>
          </cell>
          <cell r="C1724">
            <v>0</v>
          </cell>
          <cell r="D1724">
            <v>0.71349477453128696</v>
          </cell>
          <cell r="E1724">
            <v>16.4300603435493</v>
          </cell>
          <cell r="F1724">
            <v>11.36</v>
          </cell>
          <cell r="G1724">
            <v>53.012173041142098</v>
          </cell>
          <cell r="H1724">
            <v>49.36</v>
          </cell>
        </row>
        <row r="1725">
          <cell r="A1725">
            <v>0.28650522546871299</v>
          </cell>
          <cell r="B1725">
            <v>10.660268617974699</v>
          </cell>
          <cell r="C1725">
            <v>0</v>
          </cell>
          <cell r="D1725">
            <v>0.71349477453128696</v>
          </cell>
          <cell r="E1725">
            <v>16.4300603435493</v>
          </cell>
          <cell r="F1725">
            <v>11.36</v>
          </cell>
          <cell r="G1725">
            <v>53.012173041142098</v>
          </cell>
          <cell r="H1725">
            <v>49.36</v>
          </cell>
        </row>
        <row r="1726">
          <cell r="A1726">
            <v>0.24309197756367401</v>
          </cell>
          <cell r="B1726">
            <v>10.903325851052699</v>
          </cell>
          <cell r="C1726">
            <v>0</v>
          </cell>
          <cell r="D1726">
            <v>0.75690802243632604</v>
          </cell>
          <cell r="E1726">
            <v>15.378807126558</v>
          </cell>
          <cell r="F1726">
            <v>12.02</v>
          </cell>
          <cell r="G1726">
            <v>53.955312732705401</v>
          </cell>
          <cell r="H1726">
            <v>52.52</v>
          </cell>
        </row>
        <row r="1727">
          <cell r="A1727">
            <v>0.24309197756367401</v>
          </cell>
          <cell r="B1727">
            <v>10.903325851052699</v>
          </cell>
          <cell r="C1727">
            <v>0</v>
          </cell>
          <cell r="D1727">
            <v>0.75690802243632604</v>
          </cell>
          <cell r="E1727">
            <v>15.378807126558</v>
          </cell>
          <cell r="F1727">
            <v>12.02</v>
          </cell>
          <cell r="G1727">
            <v>53.955312732705401</v>
          </cell>
          <cell r="H1727">
            <v>52.52</v>
          </cell>
        </row>
        <row r="1728">
          <cell r="A1728">
            <v>0.30560354030328102</v>
          </cell>
          <cell r="B1728">
            <v>11.0865886197495</v>
          </cell>
          <cell r="C1728">
            <v>0</v>
          </cell>
          <cell r="D1728">
            <v>0.69439645969671893</v>
          </cell>
          <cell r="E1728">
            <v>14.0720845725206</v>
          </cell>
          <cell r="F1728">
            <v>13.83</v>
          </cell>
          <cell r="G1728">
            <v>52.920659906659203</v>
          </cell>
          <cell r="H1728">
            <v>51.83</v>
          </cell>
        </row>
        <row r="1729">
          <cell r="A1729">
            <v>0.30560354030328102</v>
          </cell>
          <cell r="B1729">
            <v>11.0865886197495</v>
          </cell>
          <cell r="C1729">
            <v>0</v>
          </cell>
          <cell r="D1729">
            <v>0.69439645969671893</v>
          </cell>
          <cell r="E1729">
            <v>14.0720845725206</v>
          </cell>
          <cell r="F1729">
            <v>13.83</v>
          </cell>
          <cell r="G1729">
            <v>52.920659906659203</v>
          </cell>
          <cell r="H1729">
            <v>51.83</v>
          </cell>
        </row>
        <row r="1730">
          <cell r="A1730">
            <v>0.73475061532335495</v>
          </cell>
          <cell r="B1730">
            <v>9.4348828510858098</v>
          </cell>
          <cell r="C1730">
            <v>1.61</v>
          </cell>
          <cell r="D1730">
            <v>0.26524938467664505</v>
          </cell>
          <cell r="E1730">
            <v>15.0776968580918</v>
          </cell>
          <cell r="F1730">
            <v>8.89</v>
          </cell>
          <cell r="G1730">
            <v>46.890491266602901</v>
          </cell>
          <cell r="H1730">
            <v>46.89</v>
          </cell>
        </row>
        <row r="1731">
          <cell r="A1731">
            <v>0.73475061532335495</v>
          </cell>
          <cell r="B1731">
            <v>9.4348828510858098</v>
          </cell>
          <cell r="C1731">
            <v>1.61</v>
          </cell>
          <cell r="D1731">
            <v>0.26524938467664505</v>
          </cell>
          <cell r="E1731">
            <v>15.0776968580918</v>
          </cell>
          <cell r="F1731">
            <v>8.89</v>
          </cell>
          <cell r="G1731">
            <v>46.890491266602901</v>
          </cell>
          <cell r="H1731">
            <v>46.89</v>
          </cell>
        </row>
        <row r="1732">
          <cell r="A1732">
            <v>0.49137731731367601</v>
          </cell>
          <cell r="B1732">
            <v>9.4022202401170496</v>
          </cell>
          <cell r="C1732">
            <v>0</v>
          </cell>
          <cell r="D1732">
            <v>0.50862268268632405</v>
          </cell>
          <cell r="E1732">
            <v>12.9382301635457</v>
          </cell>
          <cell r="F1732">
            <v>7.72</v>
          </cell>
          <cell r="G1732">
            <v>43.492804835734397</v>
          </cell>
          <cell r="H1732">
            <v>44.72</v>
          </cell>
        </row>
        <row r="1733">
          <cell r="A1733">
            <v>0.49137731731367601</v>
          </cell>
          <cell r="B1733">
            <v>9.4022202401170496</v>
          </cell>
          <cell r="C1733">
            <v>0</v>
          </cell>
          <cell r="D1733">
            <v>0.50862268268632405</v>
          </cell>
          <cell r="E1733">
            <v>12.9382301635457</v>
          </cell>
          <cell r="F1733">
            <v>7.72</v>
          </cell>
          <cell r="G1733">
            <v>43.492804835734397</v>
          </cell>
          <cell r="H1733">
            <v>44.72</v>
          </cell>
        </row>
        <row r="1734">
          <cell r="A1734">
            <v>0.48775172002352402</v>
          </cell>
          <cell r="B1734">
            <v>9.4483899558480395</v>
          </cell>
          <cell r="C1734">
            <v>0</v>
          </cell>
          <cell r="D1734">
            <v>0.51224827997647604</v>
          </cell>
          <cell r="E1734">
            <v>11.2588041150611</v>
          </cell>
          <cell r="F1734">
            <v>28.52</v>
          </cell>
          <cell r="G1734">
            <v>39.260680310450397</v>
          </cell>
          <cell r="H1734">
            <v>38.520000000000003</v>
          </cell>
        </row>
        <row r="1735">
          <cell r="A1735">
            <v>0.48775172002352402</v>
          </cell>
          <cell r="B1735">
            <v>9.4483899558480395</v>
          </cell>
          <cell r="C1735">
            <v>0</v>
          </cell>
          <cell r="D1735">
            <v>0.51224827997647604</v>
          </cell>
          <cell r="E1735">
            <v>11.2588041150611</v>
          </cell>
          <cell r="F1735">
            <v>28.52</v>
          </cell>
          <cell r="G1735">
            <v>39.260680310450397</v>
          </cell>
          <cell r="H1735">
            <v>38.520000000000003</v>
          </cell>
        </row>
        <row r="1736">
          <cell r="A1736">
            <v>0.49391565069777599</v>
          </cell>
          <cell r="B1736">
            <v>9.5716784846012004</v>
          </cell>
          <cell r="C1736">
            <v>0</v>
          </cell>
          <cell r="D1736">
            <v>0.50608434930222401</v>
          </cell>
          <cell r="E1736">
            <v>10.273188492715301</v>
          </cell>
          <cell r="F1736">
            <v>28.1</v>
          </cell>
          <cell r="G1736">
            <v>38.084892452502601</v>
          </cell>
          <cell r="H1736">
            <v>38.1</v>
          </cell>
        </row>
        <row r="1737">
          <cell r="A1737">
            <v>0.49391565069777599</v>
          </cell>
          <cell r="B1737">
            <v>9.5716784846012004</v>
          </cell>
          <cell r="C1737">
            <v>0</v>
          </cell>
          <cell r="D1737">
            <v>0.50608434930222401</v>
          </cell>
          <cell r="E1737">
            <v>10.273188492715301</v>
          </cell>
          <cell r="F1737">
            <v>28.1</v>
          </cell>
          <cell r="G1737">
            <v>38.084892452502601</v>
          </cell>
          <cell r="H1737">
            <v>38.1</v>
          </cell>
        </row>
        <row r="1738">
          <cell r="A1738">
            <v>0.47767495323777198</v>
          </cell>
          <cell r="B1738">
            <v>9.7667933018311892</v>
          </cell>
          <cell r="C1738">
            <v>0</v>
          </cell>
          <cell r="D1738">
            <v>0.52232504676222802</v>
          </cell>
          <cell r="E1738">
            <v>10.0694827693459</v>
          </cell>
          <cell r="F1738">
            <v>0.5</v>
          </cell>
          <cell r="G1738">
            <v>37.8951374700085</v>
          </cell>
          <cell r="H1738">
            <v>37.49</v>
          </cell>
        </row>
        <row r="1739">
          <cell r="A1739">
            <v>0.47767495323777198</v>
          </cell>
          <cell r="B1739">
            <v>9.7667933018311892</v>
          </cell>
          <cell r="C1739">
            <v>0</v>
          </cell>
          <cell r="D1739">
            <v>0.52232504676222802</v>
          </cell>
          <cell r="E1739">
            <v>10.0694827693459</v>
          </cell>
          <cell r="F1739">
            <v>0.5</v>
          </cell>
          <cell r="G1739">
            <v>37.8951374700085</v>
          </cell>
          <cell r="H1739">
            <v>37.49</v>
          </cell>
        </row>
        <row r="1740">
          <cell r="A1740">
            <v>0.48685136171080601</v>
          </cell>
          <cell r="B1740">
            <v>10.0245903484132</v>
          </cell>
          <cell r="C1740">
            <v>0</v>
          </cell>
          <cell r="D1740">
            <v>0.51314863828919399</v>
          </cell>
          <cell r="E1740">
            <v>10.692418658958101</v>
          </cell>
          <cell r="F1740">
            <v>0</v>
          </cell>
          <cell r="G1740">
            <v>38.962725122935304</v>
          </cell>
          <cell r="H1740">
            <v>37.840000000000003</v>
          </cell>
        </row>
        <row r="1741">
          <cell r="A1741">
            <v>0.48685136171080601</v>
          </cell>
          <cell r="B1741">
            <v>10.0245903484132</v>
          </cell>
          <cell r="C1741">
            <v>0</v>
          </cell>
          <cell r="D1741">
            <v>0.51314863828919399</v>
          </cell>
          <cell r="E1741">
            <v>10.692418658958101</v>
          </cell>
          <cell r="F1741">
            <v>0</v>
          </cell>
          <cell r="G1741">
            <v>38.962725122935304</v>
          </cell>
          <cell r="H1741">
            <v>37.840000000000003</v>
          </cell>
        </row>
        <row r="1742">
          <cell r="A1742">
            <v>0.486143963483047</v>
          </cell>
          <cell r="B1742">
            <v>10.3317840592085</v>
          </cell>
          <cell r="C1742">
            <v>0</v>
          </cell>
          <cell r="D1742">
            <v>0.513856036516953</v>
          </cell>
          <cell r="E1742">
            <v>12.1816638708122</v>
          </cell>
          <cell r="F1742">
            <v>6.7</v>
          </cell>
          <cell r="G1742">
            <v>43.355197479251302</v>
          </cell>
          <cell r="H1742">
            <v>44.7</v>
          </cell>
        </row>
        <row r="1743">
          <cell r="A1743">
            <v>0.486143963483047</v>
          </cell>
          <cell r="B1743">
            <v>10.3317840592085</v>
          </cell>
          <cell r="C1743">
            <v>0</v>
          </cell>
          <cell r="D1743">
            <v>0.513856036516953</v>
          </cell>
          <cell r="E1743">
            <v>12.1816638708122</v>
          </cell>
          <cell r="F1743">
            <v>6.7</v>
          </cell>
          <cell r="G1743">
            <v>43.355197479251302</v>
          </cell>
          <cell r="H1743">
            <v>44.7</v>
          </cell>
        </row>
        <row r="1744">
          <cell r="A1744">
            <v>0.59394668328093803</v>
          </cell>
          <cell r="B1744">
            <v>10.670851898736</v>
          </cell>
          <cell r="C1744">
            <v>0</v>
          </cell>
          <cell r="D1744">
            <v>0.40605331671906197</v>
          </cell>
          <cell r="E1744">
            <v>14.5130286387575</v>
          </cell>
          <cell r="F1744">
            <v>11.22</v>
          </cell>
          <cell r="G1744">
            <v>49.425032012372398</v>
          </cell>
          <cell r="H1744">
            <v>49.22</v>
          </cell>
        </row>
        <row r="1745">
          <cell r="A1745">
            <v>0.59394668328093803</v>
          </cell>
          <cell r="B1745">
            <v>10.670851898736</v>
          </cell>
          <cell r="C1745">
            <v>0</v>
          </cell>
          <cell r="D1745">
            <v>0.40605331671906197</v>
          </cell>
          <cell r="E1745">
            <v>14.5130286387575</v>
          </cell>
          <cell r="F1745">
            <v>11.22</v>
          </cell>
          <cell r="G1745">
            <v>49.425032012372398</v>
          </cell>
          <cell r="H1745">
            <v>49.22</v>
          </cell>
        </row>
        <row r="1746">
          <cell r="A1746">
            <v>0.466682566735652</v>
          </cell>
          <cell r="B1746">
            <v>11.020381224614599</v>
          </cell>
          <cell r="C1746">
            <v>0</v>
          </cell>
          <cell r="D1746">
            <v>0.533317433264348</v>
          </cell>
          <cell r="E1746">
            <v>17.453124272182698</v>
          </cell>
          <cell r="F1746">
            <v>12.3</v>
          </cell>
          <cell r="G1746">
            <v>51.287154218976198</v>
          </cell>
          <cell r="H1746">
            <v>50.3</v>
          </cell>
        </row>
        <row r="1747">
          <cell r="A1747">
            <v>0.466682566735652</v>
          </cell>
          <cell r="B1747">
            <v>11.020381224614599</v>
          </cell>
          <cell r="C1747">
            <v>0</v>
          </cell>
          <cell r="D1747">
            <v>0.533317433264348</v>
          </cell>
          <cell r="E1747">
            <v>17.453124272182698</v>
          </cell>
          <cell r="F1747">
            <v>12.3</v>
          </cell>
          <cell r="G1747">
            <v>51.287154218976198</v>
          </cell>
          <cell r="H1747">
            <v>50.3</v>
          </cell>
        </row>
        <row r="1748">
          <cell r="A1748">
            <v>0.28650522546871299</v>
          </cell>
          <cell r="B1748">
            <v>11.356077512566801</v>
          </cell>
          <cell r="C1748">
            <v>0</v>
          </cell>
          <cell r="D1748">
            <v>0.71349477453128696</v>
          </cell>
          <cell r="E1748">
            <v>20.4296668727821</v>
          </cell>
          <cell r="F1748">
            <v>11.36</v>
          </cell>
          <cell r="G1748">
            <v>52.314926480762601</v>
          </cell>
          <cell r="H1748">
            <v>49.36</v>
          </cell>
        </row>
        <row r="1749">
          <cell r="A1749">
            <v>0.28650522546871299</v>
          </cell>
          <cell r="B1749">
            <v>11.356077512566801</v>
          </cell>
          <cell r="C1749">
            <v>0</v>
          </cell>
          <cell r="D1749">
            <v>0.71349477453128696</v>
          </cell>
          <cell r="E1749">
            <v>20.4296668727821</v>
          </cell>
          <cell r="F1749">
            <v>11.36</v>
          </cell>
          <cell r="G1749">
            <v>52.314926480762601</v>
          </cell>
          <cell r="H1749">
            <v>49.36</v>
          </cell>
        </row>
        <row r="1750">
          <cell r="A1750">
            <v>0.24309197756367401</v>
          </cell>
          <cell r="B1750">
            <v>11.652538404408</v>
          </cell>
          <cell r="C1750">
            <v>0</v>
          </cell>
          <cell r="D1750">
            <v>0.75690802243632604</v>
          </cell>
          <cell r="E1750">
            <v>22.623091522917001</v>
          </cell>
          <cell r="F1750">
            <v>12.02</v>
          </cell>
          <cell r="G1750">
            <v>53.104499715356802</v>
          </cell>
          <cell r="H1750">
            <v>52.52</v>
          </cell>
        </row>
        <row r="1751">
          <cell r="A1751">
            <v>0.24309197756367401</v>
          </cell>
          <cell r="B1751">
            <v>11.652538404408</v>
          </cell>
          <cell r="C1751">
            <v>0</v>
          </cell>
          <cell r="D1751">
            <v>0.75690802243632604</v>
          </cell>
          <cell r="E1751">
            <v>22.623091522917001</v>
          </cell>
          <cell r="F1751">
            <v>12.02</v>
          </cell>
          <cell r="G1751">
            <v>53.104499715356802</v>
          </cell>
          <cell r="H1751">
            <v>52.52</v>
          </cell>
        </row>
        <row r="1752">
          <cell r="A1752">
            <v>0.30560354030328102</v>
          </cell>
          <cell r="B1752">
            <v>11.885701451519299</v>
          </cell>
          <cell r="C1752">
            <v>0</v>
          </cell>
          <cell r="D1752">
            <v>0.69439645969671893</v>
          </cell>
          <cell r="E1752">
            <v>23.3729518131642</v>
          </cell>
          <cell r="F1752">
            <v>13.83</v>
          </cell>
          <cell r="G1752">
            <v>51.915711936151403</v>
          </cell>
          <cell r="H1752">
            <v>51.83</v>
          </cell>
        </row>
        <row r="1753">
          <cell r="A1753">
            <v>0.30560354030328102</v>
          </cell>
          <cell r="B1753">
            <v>11.885701451519299</v>
          </cell>
          <cell r="C1753">
            <v>0</v>
          </cell>
          <cell r="D1753">
            <v>0.69439645969671893</v>
          </cell>
          <cell r="E1753">
            <v>23.3729518131642</v>
          </cell>
          <cell r="F1753">
            <v>13.83</v>
          </cell>
          <cell r="G1753">
            <v>51.915711936151403</v>
          </cell>
          <cell r="H1753">
            <v>51.83</v>
          </cell>
        </row>
        <row r="1754">
          <cell r="A1754">
            <v>0.27703210604188999</v>
          </cell>
          <cell r="B1754">
            <v>12.035638690425699</v>
          </cell>
          <cell r="C1754">
            <v>0</v>
          </cell>
          <cell r="D1754">
            <v>0.72296789395811001</v>
          </cell>
          <cell r="E1754">
            <v>22.608999536427</v>
          </cell>
          <cell r="F1754">
            <v>14.52</v>
          </cell>
          <cell r="G1754">
            <v>52.477001809022099</v>
          </cell>
          <cell r="H1754">
            <v>52.52</v>
          </cell>
        </row>
        <row r="1755">
          <cell r="A1755">
            <v>0.27703210604188999</v>
          </cell>
          <cell r="B1755">
            <v>12.035638690425699</v>
          </cell>
          <cell r="C1755">
            <v>0</v>
          </cell>
          <cell r="D1755">
            <v>0.72296789395811001</v>
          </cell>
          <cell r="E1755">
            <v>22.608999536427</v>
          </cell>
          <cell r="F1755">
            <v>14.52</v>
          </cell>
          <cell r="G1755">
            <v>52.477001809022099</v>
          </cell>
          <cell r="H1755">
            <v>52.52</v>
          </cell>
        </row>
        <row r="1756">
          <cell r="A1756">
            <v>0.219080548537846</v>
          </cell>
          <cell r="B1756">
            <v>12.0891794741718</v>
          </cell>
          <cell r="C1756">
            <v>0</v>
          </cell>
          <cell r="D1756">
            <v>0.78091945146215402</v>
          </cell>
          <cell r="E1756">
            <v>20.8733606572006</v>
          </cell>
          <cell r="F1756">
            <v>12.57</v>
          </cell>
          <cell r="G1756">
            <v>50.066316507239101</v>
          </cell>
          <cell r="H1756">
            <v>50.57</v>
          </cell>
        </row>
        <row r="1757">
          <cell r="A1757">
            <v>0.219080548537846</v>
          </cell>
          <cell r="B1757">
            <v>12.0891794741718</v>
          </cell>
          <cell r="C1757">
            <v>0</v>
          </cell>
          <cell r="D1757">
            <v>0.78091945146215402</v>
          </cell>
          <cell r="E1757">
            <v>20.8733606572006</v>
          </cell>
          <cell r="F1757">
            <v>12.57</v>
          </cell>
          <cell r="G1757">
            <v>50.066316507239101</v>
          </cell>
          <cell r="H1757">
            <v>50.57</v>
          </cell>
        </row>
        <row r="1758">
          <cell r="A1758">
            <v>0.32599137975396397</v>
          </cell>
          <cell r="B1758">
            <v>12.0417837172738</v>
          </cell>
          <cell r="C1758">
            <v>0</v>
          </cell>
          <cell r="D1758">
            <v>0.67400862024603603</v>
          </cell>
          <cell r="E1758">
            <v>18.934621939938499</v>
          </cell>
          <cell r="F1758">
            <v>11.35</v>
          </cell>
          <cell r="G1758">
            <v>47.598141532498602</v>
          </cell>
          <cell r="H1758">
            <v>48.35</v>
          </cell>
        </row>
        <row r="1759">
          <cell r="A1759">
            <v>0.32599137975396397</v>
          </cell>
          <cell r="B1759">
            <v>12.0417837172738</v>
          </cell>
          <cell r="C1759">
            <v>0</v>
          </cell>
          <cell r="D1759">
            <v>0.67400862024603603</v>
          </cell>
          <cell r="E1759">
            <v>18.934621939938499</v>
          </cell>
          <cell r="F1759">
            <v>11.35</v>
          </cell>
          <cell r="G1759">
            <v>47.598141532498602</v>
          </cell>
          <cell r="H1759">
            <v>48.35</v>
          </cell>
        </row>
        <row r="1760">
          <cell r="A1760">
            <v>0.29582017972225799</v>
          </cell>
          <cell r="B1760">
            <v>11.8982122544479</v>
          </cell>
          <cell r="C1760">
            <v>0</v>
          </cell>
          <cell r="D1760">
            <v>0.70417982027774206</v>
          </cell>
          <cell r="E1760">
            <v>17.4005036305517</v>
          </cell>
          <cell r="F1760">
            <v>11.4</v>
          </cell>
          <cell r="G1760">
            <v>48.417176549256297</v>
          </cell>
          <cell r="H1760">
            <v>49.4</v>
          </cell>
        </row>
        <row r="1761">
          <cell r="A1761">
            <v>0.29582017972225799</v>
          </cell>
          <cell r="B1761">
            <v>11.8982122544479</v>
          </cell>
          <cell r="C1761">
            <v>0</v>
          </cell>
          <cell r="D1761">
            <v>0.70417982027774206</v>
          </cell>
          <cell r="E1761">
            <v>17.4005036305517</v>
          </cell>
          <cell r="F1761">
            <v>11.4</v>
          </cell>
          <cell r="G1761">
            <v>48.417176549256297</v>
          </cell>
          <cell r="H1761">
            <v>49.4</v>
          </cell>
        </row>
        <row r="1762">
          <cell r="A1762">
            <v>0.373946387266894</v>
          </cell>
          <cell r="B1762">
            <v>11.671825763537999</v>
          </cell>
          <cell r="C1762">
            <v>0</v>
          </cell>
          <cell r="D1762">
            <v>0.626053612733106</v>
          </cell>
          <cell r="E1762">
            <v>16.587845382314999</v>
          </cell>
          <cell r="F1762">
            <v>10.63</v>
          </cell>
          <cell r="G1762">
            <v>49.448955339672501</v>
          </cell>
          <cell r="H1762">
            <v>48.63</v>
          </cell>
        </row>
        <row r="1763">
          <cell r="A1763">
            <v>0.373946387266894</v>
          </cell>
          <cell r="B1763">
            <v>11.671825763537999</v>
          </cell>
          <cell r="C1763">
            <v>0</v>
          </cell>
          <cell r="D1763">
            <v>0.626053612733106</v>
          </cell>
          <cell r="E1763">
            <v>16.587845382314999</v>
          </cell>
          <cell r="F1763">
            <v>10.63</v>
          </cell>
          <cell r="G1763">
            <v>49.448955339672501</v>
          </cell>
          <cell r="H1763">
            <v>48.63</v>
          </cell>
        </row>
        <row r="1764">
          <cell r="A1764">
            <v>0.40041971831937301</v>
          </cell>
          <cell r="B1764">
            <v>11.382690633526799</v>
          </cell>
          <cell r="C1764">
            <v>0</v>
          </cell>
          <cell r="D1764">
            <v>0.59958028168062705</v>
          </cell>
          <cell r="E1764">
            <v>16.574535888863199</v>
          </cell>
          <cell r="F1764">
            <v>10.77</v>
          </cell>
          <cell r="G1764">
            <v>50.869323647980998</v>
          </cell>
          <cell r="H1764">
            <v>48.77</v>
          </cell>
        </row>
        <row r="1765">
          <cell r="A1765">
            <v>0.40041971831937301</v>
          </cell>
          <cell r="B1765">
            <v>11.382690633526799</v>
          </cell>
          <cell r="C1765">
            <v>0</v>
          </cell>
          <cell r="D1765">
            <v>0.59958028168062705</v>
          </cell>
          <cell r="E1765">
            <v>16.574535888863199</v>
          </cell>
          <cell r="F1765">
            <v>10.77</v>
          </cell>
          <cell r="G1765">
            <v>50.869323647980998</v>
          </cell>
          <cell r="H1765">
            <v>48.77</v>
          </cell>
        </row>
        <row r="1766">
          <cell r="A1766">
            <v>0.36365455352489601</v>
          </cell>
          <cell r="B1766">
            <v>11.054950869632499</v>
          </cell>
          <cell r="C1766">
            <v>0</v>
          </cell>
          <cell r="D1766">
            <v>0.63634544647510394</v>
          </cell>
          <cell r="E1766">
            <v>17.2627814879285</v>
          </cell>
          <cell r="F1766">
            <v>10.63</v>
          </cell>
          <cell r="G1766">
            <v>51.806205209864103</v>
          </cell>
          <cell r="H1766">
            <v>48.63</v>
          </cell>
        </row>
        <row r="1767">
          <cell r="A1767">
            <v>0.36365455352489601</v>
          </cell>
          <cell r="B1767">
            <v>11.054950869632499</v>
          </cell>
          <cell r="C1767">
            <v>0</v>
          </cell>
          <cell r="D1767">
            <v>0.63634544647510394</v>
          </cell>
          <cell r="E1767">
            <v>17.2627814879285</v>
          </cell>
          <cell r="F1767">
            <v>10.63</v>
          </cell>
          <cell r="G1767">
            <v>51.806205209864103</v>
          </cell>
          <cell r="H1767">
            <v>48.63</v>
          </cell>
        </row>
        <row r="1768">
          <cell r="A1768">
            <v>0.65474933774821997</v>
          </cell>
          <cell r="B1768">
            <v>10.714043666947999</v>
          </cell>
          <cell r="C1768">
            <v>10.9</v>
          </cell>
          <cell r="D1768">
            <v>0.34525066225178003</v>
          </cell>
          <cell r="E1768">
            <v>18.378569953120799</v>
          </cell>
          <cell r="F1768">
            <v>0</v>
          </cell>
          <cell r="G1768">
            <v>53.233199026576202</v>
          </cell>
          <cell r="H1768">
            <v>49.1</v>
          </cell>
        </row>
        <row r="1769">
          <cell r="A1769">
            <v>0.65474933774821997</v>
          </cell>
          <cell r="B1769">
            <v>10.714043666947999</v>
          </cell>
          <cell r="C1769">
            <v>10.9</v>
          </cell>
          <cell r="D1769">
            <v>0.34525066225178003</v>
          </cell>
          <cell r="E1769">
            <v>18.378569953120799</v>
          </cell>
          <cell r="F1769">
            <v>0</v>
          </cell>
          <cell r="G1769">
            <v>53.233199026576202</v>
          </cell>
          <cell r="H1769">
            <v>49.1</v>
          </cell>
        </row>
        <row r="1770">
          <cell r="A1770">
            <v>0.53590426067321895</v>
          </cell>
          <cell r="B1770">
            <v>10.384271872319101</v>
          </cell>
          <cell r="C1770">
            <v>0</v>
          </cell>
          <cell r="D1770">
            <v>0.46409573932678105</v>
          </cell>
          <cell r="E1770">
            <v>19.454302832067199</v>
          </cell>
          <cell r="F1770">
            <v>11.63</v>
          </cell>
          <cell r="G1770">
            <v>55.2195566694107</v>
          </cell>
          <cell r="H1770">
            <v>53.13</v>
          </cell>
        </row>
        <row r="1771">
          <cell r="A1771">
            <v>0.53590426067321895</v>
          </cell>
          <cell r="B1771">
            <v>10.384271872319101</v>
          </cell>
          <cell r="C1771">
            <v>0</v>
          </cell>
          <cell r="D1771">
            <v>0.46409573932678105</v>
          </cell>
          <cell r="E1771">
            <v>19.454302832067199</v>
          </cell>
          <cell r="F1771">
            <v>11.63</v>
          </cell>
          <cell r="G1771">
            <v>55.2195566694107</v>
          </cell>
          <cell r="H1771">
            <v>53.13</v>
          </cell>
        </row>
        <row r="1772">
          <cell r="A1772">
            <v>0.57643890692241495</v>
          </cell>
          <cell r="B1772">
            <v>10.0870524829243</v>
          </cell>
          <cell r="C1772">
            <v>0</v>
          </cell>
          <cell r="D1772">
            <v>0.42356109307758505</v>
          </cell>
          <cell r="E1772">
            <v>19.916251108107101</v>
          </cell>
          <cell r="F1772">
            <v>7.57</v>
          </cell>
          <cell r="G1772">
            <v>56.3016009823004</v>
          </cell>
          <cell r="H1772">
            <v>50.57</v>
          </cell>
        </row>
        <row r="1773">
          <cell r="A1773">
            <v>0.57643890692241495</v>
          </cell>
          <cell r="B1773">
            <v>10.0870524829243</v>
          </cell>
          <cell r="C1773">
            <v>0</v>
          </cell>
          <cell r="D1773">
            <v>0.42356109307758505</v>
          </cell>
          <cell r="E1773">
            <v>19.916251108107101</v>
          </cell>
          <cell r="F1773">
            <v>7.57</v>
          </cell>
          <cell r="G1773">
            <v>56.3016009823004</v>
          </cell>
          <cell r="H1773">
            <v>50.57</v>
          </cell>
        </row>
        <row r="1774">
          <cell r="A1774">
            <v>0.63285142397666505</v>
          </cell>
          <cell r="B1774">
            <v>9.8399262475271208</v>
          </cell>
          <cell r="C1774">
            <v>2.87</v>
          </cell>
          <cell r="D1774">
            <v>0.36714857602333495</v>
          </cell>
          <cell r="E1774">
            <v>19.3411604194308</v>
          </cell>
          <cell r="F1774">
            <v>0</v>
          </cell>
          <cell r="G1774">
            <v>49.591602531424002</v>
          </cell>
          <cell r="H1774">
            <v>48.63</v>
          </cell>
        </row>
        <row r="1775">
          <cell r="A1775">
            <v>0.63285142397666505</v>
          </cell>
          <cell r="B1775">
            <v>9.8399262475271208</v>
          </cell>
          <cell r="C1775">
            <v>2.87</v>
          </cell>
          <cell r="D1775">
            <v>0.36714857602333495</v>
          </cell>
          <cell r="E1775">
            <v>19.3411604194308</v>
          </cell>
          <cell r="F1775">
            <v>0</v>
          </cell>
          <cell r="G1775">
            <v>49.591602531424002</v>
          </cell>
          <cell r="H1775">
            <v>48.63</v>
          </cell>
        </row>
        <row r="1776">
          <cell r="A1776">
            <v>0.60957912229273703</v>
          </cell>
          <cell r="B1776">
            <v>9.6562193758980595</v>
          </cell>
          <cell r="C1776">
            <v>3</v>
          </cell>
          <cell r="D1776">
            <v>0.39042087770726297</v>
          </cell>
          <cell r="E1776">
            <v>17.7293930655641</v>
          </cell>
          <cell r="F1776">
            <v>7.37</v>
          </cell>
          <cell r="G1776">
            <v>43.359076259067898</v>
          </cell>
          <cell r="H1776">
            <v>48.77</v>
          </cell>
        </row>
        <row r="1777">
          <cell r="A1777">
            <v>0.60957912229273703</v>
          </cell>
          <cell r="B1777">
            <v>9.6562193758980595</v>
          </cell>
          <cell r="C1777">
            <v>3</v>
          </cell>
          <cell r="D1777">
            <v>0.39042087770726297</v>
          </cell>
          <cell r="E1777">
            <v>17.7293930655641</v>
          </cell>
          <cell r="F1777">
            <v>7.37</v>
          </cell>
          <cell r="G1777">
            <v>43.359076259067898</v>
          </cell>
          <cell r="H1777">
            <v>48.77</v>
          </cell>
        </row>
        <row r="1778">
          <cell r="A1778">
            <v>0.44446071867202402</v>
          </cell>
          <cell r="B1778">
            <v>9.5451366806276603</v>
          </cell>
          <cell r="C1778">
            <v>0</v>
          </cell>
          <cell r="D1778">
            <v>0.55553928132797603</v>
          </cell>
          <cell r="E1778">
            <v>15.520891288272001</v>
          </cell>
          <cell r="F1778">
            <v>30.97</v>
          </cell>
          <cell r="G1778">
            <v>43.852771643450801</v>
          </cell>
          <cell r="H1778">
            <v>50.98</v>
          </cell>
        </row>
        <row r="1779">
          <cell r="A1779">
            <v>0.44446071867202402</v>
          </cell>
          <cell r="B1779">
            <v>9.5451366806276603</v>
          </cell>
          <cell r="C1779">
            <v>0</v>
          </cell>
          <cell r="D1779">
            <v>0.55553928132797603</v>
          </cell>
          <cell r="E1779">
            <v>15.520891288272001</v>
          </cell>
          <cell r="F1779">
            <v>30.97</v>
          </cell>
          <cell r="G1779">
            <v>43.852771643450801</v>
          </cell>
          <cell r="H1779">
            <v>50.98</v>
          </cell>
        </row>
        <row r="1780">
          <cell r="A1780">
            <v>0.31674603299646198</v>
          </cell>
          <cell r="B1780">
            <v>9.5120389105745193</v>
          </cell>
          <cell r="C1780">
            <v>0</v>
          </cell>
          <cell r="D1780">
            <v>0.68325396700353802</v>
          </cell>
          <cell r="E1780">
            <v>13.318071811632</v>
          </cell>
          <cell r="F1780">
            <v>12</v>
          </cell>
          <cell r="G1780">
            <v>42.852115100614697</v>
          </cell>
          <cell r="H1780">
            <v>50</v>
          </cell>
        </row>
        <row r="1781">
          <cell r="A1781">
            <v>0.31674603299646198</v>
          </cell>
          <cell r="B1781">
            <v>9.5120389105745193</v>
          </cell>
          <cell r="C1781">
            <v>0</v>
          </cell>
          <cell r="D1781">
            <v>0.68325396700353802</v>
          </cell>
          <cell r="E1781">
            <v>13.318071811632</v>
          </cell>
          <cell r="F1781">
            <v>12</v>
          </cell>
          <cell r="G1781">
            <v>42.852115100614697</v>
          </cell>
          <cell r="H1781">
            <v>50</v>
          </cell>
        </row>
        <row r="1782">
          <cell r="A1782">
            <v>0.289397983246307</v>
          </cell>
          <cell r="B1782">
            <v>9.5586942104447807</v>
          </cell>
          <cell r="C1782">
            <v>0</v>
          </cell>
          <cell r="D1782">
            <v>0.71060201675369306</v>
          </cell>
          <cell r="E1782">
            <v>11.5889371956806</v>
          </cell>
          <cell r="F1782">
            <v>10.1</v>
          </cell>
          <cell r="G1782">
            <v>40.928854633054797</v>
          </cell>
          <cell r="H1782">
            <v>47.1</v>
          </cell>
        </row>
        <row r="1783">
          <cell r="A1783">
            <v>0.289397983246307</v>
          </cell>
          <cell r="B1783">
            <v>9.5586942104447807</v>
          </cell>
          <cell r="C1783">
            <v>0</v>
          </cell>
          <cell r="D1783">
            <v>0.71060201675369306</v>
          </cell>
          <cell r="E1783">
            <v>11.5889371956806</v>
          </cell>
          <cell r="F1783">
            <v>10.1</v>
          </cell>
          <cell r="G1783">
            <v>40.928854633054797</v>
          </cell>
          <cell r="H1783">
            <v>47.1</v>
          </cell>
        </row>
        <row r="1784">
          <cell r="A1784">
            <v>0.19707076759400899</v>
          </cell>
          <cell r="B1784">
            <v>9.6833677290611</v>
          </cell>
          <cell r="C1784">
            <v>0</v>
          </cell>
          <cell r="D1784">
            <v>0.80292923240599101</v>
          </cell>
          <cell r="E1784">
            <v>10.5740535550571</v>
          </cell>
          <cell r="F1784">
            <v>10.17</v>
          </cell>
          <cell r="G1784">
            <v>40.641815729044403</v>
          </cell>
          <cell r="H1784">
            <v>46.17</v>
          </cell>
        </row>
        <row r="1785">
          <cell r="A1785">
            <v>0.19707076759400899</v>
          </cell>
          <cell r="B1785">
            <v>9.6833677290611</v>
          </cell>
          <cell r="C1785">
            <v>0</v>
          </cell>
          <cell r="D1785">
            <v>0.80292923240599101</v>
          </cell>
          <cell r="E1785">
            <v>10.5740535550571</v>
          </cell>
          <cell r="F1785">
            <v>10.17</v>
          </cell>
          <cell r="G1785">
            <v>40.641815729044403</v>
          </cell>
          <cell r="H1785">
            <v>46.17</v>
          </cell>
        </row>
        <row r="1786">
          <cell r="A1786">
            <v>0.20339120932961699</v>
          </cell>
          <cell r="B1786">
            <v>9.8807039036712396</v>
          </cell>
          <cell r="C1786">
            <v>0</v>
          </cell>
          <cell r="D1786">
            <v>0.79660879067038304</v>
          </cell>
          <cell r="E1786">
            <v>10.364022599793101</v>
          </cell>
          <cell r="F1786">
            <v>7.02</v>
          </cell>
          <cell r="G1786">
            <v>40.045316431585697</v>
          </cell>
          <cell r="H1786">
            <v>45.02</v>
          </cell>
        </row>
        <row r="1787">
          <cell r="A1787">
            <v>0.20339120932961699</v>
          </cell>
          <cell r="B1787">
            <v>9.8807039036712396</v>
          </cell>
          <cell r="C1787">
            <v>0</v>
          </cell>
          <cell r="D1787">
            <v>0.79660879067038304</v>
          </cell>
          <cell r="E1787">
            <v>10.364022599793101</v>
          </cell>
          <cell r="F1787">
            <v>7.02</v>
          </cell>
          <cell r="G1787">
            <v>40.045316431585697</v>
          </cell>
          <cell r="H1787">
            <v>45.02</v>
          </cell>
        </row>
        <row r="1788">
          <cell r="A1788">
            <v>0.25920220611654399</v>
          </cell>
          <cell r="B1788">
            <v>10.141450860597599</v>
          </cell>
          <cell r="C1788">
            <v>0</v>
          </cell>
          <cell r="D1788">
            <v>0.74079779388345601</v>
          </cell>
          <cell r="E1788">
            <v>11.0047991023382</v>
          </cell>
          <cell r="F1788">
            <v>7.26</v>
          </cell>
          <cell r="G1788">
            <v>40.563329627718602</v>
          </cell>
          <cell r="H1788">
            <v>45.26</v>
          </cell>
        </row>
        <row r="1789">
          <cell r="A1789">
            <v>0.25920220611654399</v>
          </cell>
          <cell r="B1789">
            <v>10.141450860597599</v>
          </cell>
          <cell r="C1789">
            <v>0</v>
          </cell>
          <cell r="D1789">
            <v>0.74079779388345601</v>
          </cell>
          <cell r="E1789">
            <v>11.0047991023382</v>
          </cell>
          <cell r="F1789">
            <v>7.26</v>
          </cell>
          <cell r="G1789">
            <v>40.563329627718602</v>
          </cell>
          <cell r="H1789">
            <v>45.26</v>
          </cell>
        </row>
        <row r="1790">
          <cell r="A1790">
            <v>0.20719908517963501</v>
          </cell>
          <cell r="B1790">
            <v>10.4521671738273</v>
          </cell>
          <cell r="C1790">
            <v>0</v>
          </cell>
          <cell r="D1790">
            <v>0.79280091482036497</v>
          </cell>
          <cell r="E1790">
            <v>12.5371201166326</v>
          </cell>
          <cell r="F1790">
            <v>7.3</v>
          </cell>
          <cell r="G1790">
            <v>43.212075450761603</v>
          </cell>
          <cell r="H1790">
            <v>45.3</v>
          </cell>
        </row>
        <row r="1791">
          <cell r="A1791">
            <v>0.20719908517963501</v>
          </cell>
          <cell r="B1791">
            <v>10.4521671738273</v>
          </cell>
          <cell r="C1791">
            <v>0</v>
          </cell>
          <cell r="D1791">
            <v>0.79280091482036497</v>
          </cell>
          <cell r="E1791">
            <v>12.5371201166326</v>
          </cell>
          <cell r="F1791">
            <v>7.3</v>
          </cell>
          <cell r="G1791">
            <v>43.212075450761603</v>
          </cell>
          <cell r="H1791">
            <v>45.3</v>
          </cell>
        </row>
        <row r="1792">
          <cell r="A1792">
            <v>0.20944576926952299</v>
          </cell>
          <cell r="B1792">
            <v>10.7951254054723</v>
          </cell>
          <cell r="C1792">
            <v>0</v>
          </cell>
          <cell r="D1792">
            <v>0.79055423073047704</v>
          </cell>
          <cell r="E1792">
            <v>14.935998953271699</v>
          </cell>
          <cell r="F1792">
            <v>8.8000000000000007</v>
          </cell>
          <cell r="G1792">
            <v>47.119815786610701</v>
          </cell>
          <cell r="H1792">
            <v>46.8</v>
          </cell>
        </row>
        <row r="1793">
          <cell r="A1793">
            <v>0.20944576926952299</v>
          </cell>
          <cell r="B1793">
            <v>10.7951254054723</v>
          </cell>
          <cell r="C1793">
            <v>0</v>
          </cell>
          <cell r="D1793">
            <v>0.79055423073047704</v>
          </cell>
          <cell r="E1793">
            <v>14.935998953271699</v>
          </cell>
          <cell r="F1793">
            <v>8.8000000000000007</v>
          </cell>
          <cell r="G1793">
            <v>47.119815786610701</v>
          </cell>
          <cell r="H1793">
            <v>46.8</v>
          </cell>
        </row>
        <row r="1794">
          <cell r="A1794">
            <v>0.16387256319068599</v>
          </cell>
          <cell r="B1794">
            <v>11.148663125779301</v>
          </cell>
          <cell r="C1794">
            <v>0</v>
          </cell>
          <cell r="D1794">
            <v>0.83612743680931401</v>
          </cell>
          <cell r="E1794">
            <v>17.9611643283686</v>
          </cell>
          <cell r="F1794">
            <v>7.72</v>
          </cell>
          <cell r="G1794">
            <v>47.315990085372697</v>
          </cell>
          <cell r="H1794">
            <v>44.72</v>
          </cell>
        </row>
        <row r="1795">
          <cell r="A1795">
            <v>0.16387256319068599</v>
          </cell>
          <cell r="B1795">
            <v>11.148663125779301</v>
          </cell>
          <cell r="C1795">
            <v>0</v>
          </cell>
          <cell r="D1795">
            <v>0.83612743680931401</v>
          </cell>
          <cell r="E1795">
            <v>17.9611643283686</v>
          </cell>
          <cell r="F1795">
            <v>7.72</v>
          </cell>
          <cell r="G1795">
            <v>47.315990085372697</v>
          </cell>
          <cell r="H1795">
            <v>44.72</v>
          </cell>
        </row>
        <row r="1796">
          <cell r="A1796">
            <v>0.110165452874657</v>
          </cell>
          <cell r="B1796">
            <v>11.4882029774062</v>
          </cell>
          <cell r="C1796">
            <v>0</v>
          </cell>
          <cell r="D1796">
            <v>0.88983454712534304</v>
          </cell>
          <cell r="E1796">
            <v>21.0236302073113</v>
          </cell>
          <cell r="F1796">
            <v>8.86</v>
          </cell>
          <cell r="G1796">
            <v>48.567184278001797</v>
          </cell>
          <cell r="H1796">
            <v>46.86</v>
          </cell>
        </row>
        <row r="1797">
          <cell r="A1797">
            <v>0.110165452874657</v>
          </cell>
          <cell r="B1797">
            <v>11.4882029774062</v>
          </cell>
          <cell r="C1797">
            <v>0</v>
          </cell>
          <cell r="D1797">
            <v>0.88983454712534304</v>
          </cell>
          <cell r="E1797">
            <v>21.0236302073113</v>
          </cell>
          <cell r="F1797">
            <v>8.86</v>
          </cell>
          <cell r="G1797">
            <v>48.567184278001797</v>
          </cell>
          <cell r="H1797">
            <v>46.86</v>
          </cell>
        </row>
        <row r="1798">
          <cell r="A1798">
            <v>0.12786416994486</v>
          </cell>
          <cell r="B1798">
            <v>11.7880474341301</v>
          </cell>
          <cell r="C1798">
            <v>0</v>
          </cell>
          <cell r="D1798">
            <v>0.87213583005514006</v>
          </cell>
          <cell r="E1798">
            <v>23.280029726802901</v>
          </cell>
          <cell r="F1798">
            <v>10.1</v>
          </cell>
          <cell r="G1798">
            <v>48.789589527705097</v>
          </cell>
          <cell r="H1798">
            <v>49.1</v>
          </cell>
        </row>
        <row r="1799">
          <cell r="A1799">
            <v>0.12786416994486</v>
          </cell>
          <cell r="B1799">
            <v>11.7880474341301</v>
          </cell>
          <cell r="C1799">
            <v>0</v>
          </cell>
          <cell r="D1799">
            <v>0.87213583005514006</v>
          </cell>
          <cell r="E1799">
            <v>23.280029726802901</v>
          </cell>
          <cell r="F1799">
            <v>10.1</v>
          </cell>
          <cell r="G1799">
            <v>48.789589527705097</v>
          </cell>
          <cell r="H1799">
            <v>49.1</v>
          </cell>
        </row>
        <row r="1800">
          <cell r="A1800">
            <v>0.14636658498763699</v>
          </cell>
          <cell r="B1800">
            <v>12.0238550255613</v>
          </cell>
          <cell r="C1800">
            <v>0</v>
          </cell>
          <cell r="D1800">
            <v>0.85363341501236301</v>
          </cell>
          <cell r="E1800">
            <v>24.050844549438899</v>
          </cell>
          <cell r="F1800">
            <v>10.44</v>
          </cell>
          <cell r="G1800">
            <v>46.965220974165597</v>
          </cell>
          <cell r="H1800">
            <v>48.44</v>
          </cell>
        </row>
        <row r="1801">
          <cell r="A1801">
            <v>0.14636658498763699</v>
          </cell>
          <cell r="B1801">
            <v>12.0238550255613</v>
          </cell>
          <cell r="C1801">
            <v>0</v>
          </cell>
          <cell r="D1801">
            <v>0.85363341501236301</v>
          </cell>
          <cell r="E1801">
            <v>24.050844549438899</v>
          </cell>
          <cell r="F1801">
            <v>10.44</v>
          </cell>
          <cell r="G1801">
            <v>46.965220974165597</v>
          </cell>
          <cell r="H1801">
            <v>48.44</v>
          </cell>
        </row>
        <row r="1802">
          <cell r="A1802">
            <v>0.44446071867202402</v>
          </cell>
          <cell r="B1802">
            <v>9.1783049554862206</v>
          </cell>
          <cell r="C1802">
            <v>0</v>
          </cell>
          <cell r="D1802">
            <v>0.55553928132797603</v>
          </cell>
          <cell r="E1802">
            <v>14.010044136052599</v>
          </cell>
          <cell r="F1802">
            <v>30.97</v>
          </cell>
          <cell r="G1802">
            <v>49.202715672182599</v>
          </cell>
          <cell r="H1802">
            <v>50.98</v>
          </cell>
        </row>
        <row r="1803">
          <cell r="A1803">
            <v>0.44446071867202402</v>
          </cell>
          <cell r="B1803">
            <v>9.1783049554862206</v>
          </cell>
          <cell r="C1803">
            <v>0</v>
          </cell>
          <cell r="D1803">
            <v>0.55553928132797603</v>
          </cell>
          <cell r="E1803">
            <v>14.010044136052599</v>
          </cell>
          <cell r="F1803">
            <v>30.97</v>
          </cell>
          <cell r="G1803">
            <v>49.202715672182599</v>
          </cell>
          <cell r="H1803">
            <v>50.98</v>
          </cell>
        </row>
        <row r="1804">
          <cell r="A1804">
            <v>0.31674603299646198</v>
          </cell>
          <cell r="B1804">
            <v>9.1549373786910593</v>
          </cell>
          <cell r="C1804">
            <v>0</v>
          </cell>
          <cell r="D1804">
            <v>0.68325396700353802</v>
          </cell>
          <cell r="E1804">
            <v>12.508391381113301</v>
          </cell>
          <cell r="F1804">
            <v>12</v>
          </cell>
          <cell r="G1804">
            <v>46.255156000657003</v>
          </cell>
          <cell r="H1804">
            <v>50</v>
          </cell>
        </row>
        <row r="1805">
          <cell r="A1805">
            <v>0.31674603299646198</v>
          </cell>
          <cell r="B1805">
            <v>9.1549373786910593</v>
          </cell>
          <cell r="C1805">
            <v>0</v>
          </cell>
          <cell r="D1805">
            <v>0.68325396700353802</v>
          </cell>
          <cell r="E1805">
            <v>12.508391381113301</v>
          </cell>
          <cell r="F1805">
            <v>12</v>
          </cell>
          <cell r="G1805">
            <v>46.255156000657003</v>
          </cell>
          <cell r="H1805">
            <v>50</v>
          </cell>
        </row>
        <row r="1806">
          <cell r="A1806">
            <v>0.289397983246307</v>
          </cell>
          <cell r="B1806">
            <v>9.2133808336794907</v>
          </cell>
          <cell r="C1806">
            <v>0</v>
          </cell>
          <cell r="D1806">
            <v>0.71060201675369306</v>
          </cell>
          <cell r="E1806">
            <v>11.1409632620531</v>
          </cell>
          <cell r="F1806">
            <v>10.1</v>
          </cell>
          <cell r="G1806">
            <v>41.951876746856698</v>
          </cell>
          <cell r="H1806">
            <v>47.1</v>
          </cell>
        </row>
        <row r="1807">
          <cell r="A1807">
            <v>0.289397983246307</v>
          </cell>
          <cell r="B1807">
            <v>9.2133808336794907</v>
          </cell>
          <cell r="C1807">
            <v>0</v>
          </cell>
          <cell r="D1807">
            <v>0.71060201675369306</v>
          </cell>
          <cell r="E1807">
            <v>11.1409632620531</v>
          </cell>
          <cell r="F1807">
            <v>10.1</v>
          </cell>
          <cell r="G1807">
            <v>41.951876746856698</v>
          </cell>
          <cell r="H1807">
            <v>47.1</v>
          </cell>
        </row>
        <row r="1808">
          <cell r="A1808">
            <v>0.19707076759400899</v>
          </cell>
          <cell r="B1808">
            <v>9.3514597790757001</v>
          </cell>
          <cell r="C1808">
            <v>0</v>
          </cell>
          <cell r="D1808">
            <v>0.80292923240599101</v>
          </cell>
          <cell r="E1808">
            <v>10.160094510785701</v>
          </cell>
          <cell r="F1808">
            <v>10.17</v>
          </cell>
          <cell r="G1808">
            <v>40.324039467891801</v>
          </cell>
          <cell r="H1808">
            <v>46.17</v>
          </cell>
        </row>
        <row r="1809">
          <cell r="A1809">
            <v>0.19707076759400899</v>
          </cell>
          <cell r="B1809">
            <v>9.3514597790757001</v>
          </cell>
          <cell r="C1809">
            <v>0</v>
          </cell>
          <cell r="D1809">
            <v>0.80292923240599101</v>
          </cell>
          <cell r="E1809">
            <v>10.160094510785701</v>
          </cell>
          <cell r="F1809">
            <v>10.17</v>
          </cell>
          <cell r="G1809">
            <v>40.324039467891801</v>
          </cell>
          <cell r="H1809">
            <v>46.17</v>
          </cell>
        </row>
        <row r="1810">
          <cell r="A1810">
            <v>0.20339120932961699</v>
          </cell>
          <cell r="B1810">
            <v>9.5633620546495592</v>
          </cell>
          <cell r="C1810">
            <v>0</v>
          </cell>
          <cell r="D1810">
            <v>0.79660879067038304</v>
          </cell>
          <cell r="E1810">
            <v>9.7183180193138892</v>
          </cell>
          <cell r="F1810">
            <v>7.02</v>
          </cell>
          <cell r="G1810">
            <v>39.497305727870199</v>
          </cell>
          <cell r="H1810">
            <v>45.02</v>
          </cell>
        </row>
        <row r="1811">
          <cell r="A1811">
            <v>0.20339120932961699</v>
          </cell>
          <cell r="B1811">
            <v>9.5633620546495592</v>
          </cell>
          <cell r="C1811">
            <v>0</v>
          </cell>
          <cell r="D1811">
            <v>0.79660879067038304</v>
          </cell>
          <cell r="E1811">
            <v>9.7183180193138892</v>
          </cell>
          <cell r="F1811">
            <v>7.02</v>
          </cell>
          <cell r="G1811">
            <v>39.497305727870199</v>
          </cell>
          <cell r="H1811">
            <v>45.02</v>
          </cell>
        </row>
        <row r="1812">
          <cell r="A1812">
            <v>0.25920220611654399</v>
          </cell>
          <cell r="B1812">
            <v>9.8392894596261407</v>
          </cell>
          <cell r="C1812">
            <v>0</v>
          </cell>
          <cell r="D1812">
            <v>0.74079779388345601</v>
          </cell>
          <cell r="E1812">
            <v>9.9051598411667694</v>
          </cell>
          <cell r="F1812">
            <v>7.26</v>
          </cell>
          <cell r="G1812">
            <v>40.0794303477917</v>
          </cell>
          <cell r="H1812">
            <v>45.26</v>
          </cell>
        </row>
        <row r="1813">
          <cell r="A1813">
            <v>0.25920220611654399</v>
          </cell>
          <cell r="B1813">
            <v>9.8392894596261407</v>
          </cell>
          <cell r="C1813">
            <v>0</v>
          </cell>
          <cell r="D1813">
            <v>0.74079779388345601</v>
          </cell>
          <cell r="E1813">
            <v>9.9051598411667694</v>
          </cell>
          <cell r="F1813">
            <v>7.26</v>
          </cell>
          <cell r="G1813">
            <v>40.0794303477917</v>
          </cell>
          <cell r="H1813">
            <v>45.26</v>
          </cell>
        </row>
        <row r="1814">
          <cell r="A1814">
            <v>0.20719908517963501</v>
          </cell>
          <cell r="B1814">
            <v>10.1650914748385</v>
          </cell>
          <cell r="C1814">
            <v>0</v>
          </cell>
          <cell r="D1814">
            <v>0.79280091482036497</v>
          </cell>
          <cell r="E1814">
            <v>10.7899402083737</v>
          </cell>
          <cell r="F1814">
            <v>7.3</v>
          </cell>
          <cell r="G1814">
            <v>43.249808259966798</v>
          </cell>
          <cell r="H1814">
            <v>45.3</v>
          </cell>
        </row>
        <row r="1815">
          <cell r="A1815">
            <v>0.20719908517963501</v>
          </cell>
          <cell r="B1815">
            <v>10.1650914748385</v>
          </cell>
          <cell r="C1815">
            <v>0</v>
          </cell>
          <cell r="D1815">
            <v>0.79280091482036497</v>
          </cell>
          <cell r="E1815">
            <v>10.7899402083737</v>
          </cell>
          <cell r="F1815">
            <v>7.3</v>
          </cell>
          <cell r="G1815">
            <v>43.249808259966798</v>
          </cell>
          <cell r="H1815">
            <v>45.3</v>
          </cell>
        </row>
        <row r="1816">
          <cell r="A1816">
            <v>0.20944576926952299</v>
          </cell>
          <cell r="B1816">
            <v>10.522124337593</v>
          </cell>
          <cell r="C1816">
            <v>0</v>
          </cell>
          <cell r="D1816">
            <v>0.79055423073047704</v>
          </cell>
          <cell r="E1816">
            <v>12.423503318077399</v>
          </cell>
          <cell r="F1816">
            <v>8.8000000000000007</v>
          </cell>
          <cell r="G1816">
            <v>47.235407988926099</v>
          </cell>
          <cell r="H1816">
            <v>46.8</v>
          </cell>
        </row>
        <row r="1817">
          <cell r="A1817">
            <v>0.20944576926952299</v>
          </cell>
          <cell r="B1817">
            <v>10.522124337593</v>
          </cell>
          <cell r="C1817">
            <v>0</v>
          </cell>
          <cell r="D1817">
            <v>0.79055423073047704</v>
          </cell>
          <cell r="E1817">
            <v>12.423503318077399</v>
          </cell>
          <cell r="F1817">
            <v>8.8000000000000007</v>
          </cell>
          <cell r="G1817">
            <v>47.235407988926099</v>
          </cell>
          <cell r="H1817">
            <v>46.8</v>
          </cell>
        </row>
        <row r="1818">
          <cell r="A1818">
            <v>0.16387256319068599</v>
          </cell>
          <cell r="B1818">
            <v>10.8876150600962</v>
          </cell>
          <cell r="C1818">
            <v>0</v>
          </cell>
          <cell r="D1818">
            <v>0.83612743680931401</v>
          </cell>
          <cell r="E1818">
            <v>14.775375834396501</v>
          </cell>
          <cell r="F1818">
            <v>7.72</v>
          </cell>
          <cell r="G1818">
            <v>47.416361274599701</v>
          </cell>
          <cell r="H1818">
            <v>44.72</v>
          </cell>
        </row>
        <row r="1819">
          <cell r="A1819">
            <v>0.16387256319068599</v>
          </cell>
          <cell r="B1819">
            <v>10.8876150600962</v>
          </cell>
          <cell r="C1819">
            <v>0</v>
          </cell>
          <cell r="D1819">
            <v>0.83612743680931401</v>
          </cell>
          <cell r="E1819">
            <v>14.775375834396501</v>
          </cell>
          <cell r="F1819">
            <v>7.72</v>
          </cell>
          <cell r="G1819">
            <v>47.416361274599701</v>
          </cell>
          <cell r="H1819">
            <v>44.72</v>
          </cell>
        </row>
        <row r="1820">
          <cell r="A1820">
            <v>0.110165452874657</v>
          </cell>
          <cell r="B1820">
            <v>11.2357733453587</v>
          </cell>
          <cell r="C1820">
            <v>0</v>
          </cell>
          <cell r="D1820">
            <v>0.88983454712534304</v>
          </cell>
          <cell r="E1820">
            <v>17.618880171152799</v>
          </cell>
          <cell r="F1820">
            <v>8.86</v>
          </cell>
          <cell r="G1820">
            <v>48.599063496287599</v>
          </cell>
          <cell r="H1820">
            <v>46.86</v>
          </cell>
        </row>
        <row r="1821">
          <cell r="A1821">
            <v>0.110165452874657</v>
          </cell>
          <cell r="B1821">
            <v>11.2357733453587</v>
          </cell>
          <cell r="C1821">
            <v>0</v>
          </cell>
          <cell r="D1821">
            <v>0.88983454712534304</v>
          </cell>
          <cell r="E1821">
            <v>17.618880171152799</v>
          </cell>
          <cell r="F1821">
            <v>8.86</v>
          </cell>
          <cell r="G1821">
            <v>48.599063496287599</v>
          </cell>
          <cell r="H1821">
            <v>46.86</v>
          </cell>
        </row>
        <row r="1822">
          <cell r="A1822">
            <v>0.12786416994486</v>
          </cell>
          <cell r="B1822">
            <v>11.5397591535956</v>
          </cell>
          <cell r="C1822">
            <v>0</v>
          </cell>
          <cell r="D1822">
            <v>0.87213583005514006</v>
          </cell>
          <cell r="E1822">
            <v>20.449944108357499</v>
          </cell>
          <cell r="F1822">
            <v>10.1</v>
          </cell>
          <cell r="G1822">
            <v>48.8284713301057</v>
          </cell>
          <cell r="H1822">
            <v>49.1</v>
          </cell>
        </row>
        <row r="1823">
          <cell r="A1823">
            <v>0.12786416994486</v>
          </cell>
          <cell r="B1823">
            <v>11.5397591535956</v>
          </cell>
          <cell r="C1823">
            <v>0</v>
          </cell>
          <cell r="D1823">
            <v>0.87213583005514006</v>
          </cell>
          <cell r="E1823">
            <v>20.449944108357499</v>
          </cell>
          <cell r="F1823">
            <v>10.1</v>
          </cell>
          <cell r="G1823">
            <v>48.8284713301057</v>
          </cell>
          <cell r="H1823">
            <v>49.1</v>
          </cell>
        </row>
        <row r="1824">
          <cell r="A1824">
            <v>0.14636658498763699</v>
          </cell>
          <cell r="B1824">
            <v>11.774385761546601</v>
          </cell>
          <cell r="C1824">
            <v>0</v>
          </cell>
          <cell r="D1824">
            <v>0.85363341501236301</v>
          </cell>
          <cell r="E1824">
            <v>22.584048720026502</v>
          </cell>
          <cell r="F1824">
            <v>10.44</v>
          </cell>
          <cell r="G1824">
            <v>47.004763615976302</v>
          </cell>
          <cell r="H1824">
            <v>48.44</v>
          </cell>
        </row>
        <row r="1825">
          <cell r="A1825">
            <v>0.14636658498763699</v>
          </cell>
          <cell r="B1825">
            <v>11.774385761546601</v>
          </cell>
          <cell r="C1825">
            <v>0</v>
          </cell>
          <cell r="D1825">
            <v>0.85363341501236301</v>
          </cell>
          <cell r="E1825">
            <v>22.584048720026502</v>
          </cell>
          <cell r="F1825">
            <v>10.44</v>
          </cell>
          <cell r="G1825">
            <v>47.004763615976302</v>
          </cell>
          <cell r="H1825">
            <v>48.44</v>
          </cell>
        </row>
        <row r="1826">
          <cell r="A1826">
            <v>0.15094655889028999</v>
          </cell>
          <cell r="B1826">
            <v>11.919171382437201</v>
          </cell>
          <cell r="C1826">
            <v>0</v>
          </cell>
          <cell r="D1826">
            <v>0.84905344110971004</v>
          </cell>
          <cell r="E1826">
            <v>23.473103535519002</v>
          </cell>
          <cell r="F1826">
            <v>11.29</v>
          </cell>
          <cell r="G1826">
            <v>46.780476327321999</v>
          </cell>
          <cell r="H1826">
            <v>49.29</v>
          </cell>
        </row>
        <row r="1827">
          <cell r="A1827">
            <v>0.15094655889028999</v>
          </cell>
          <cell r="B1827">
            <v>11.919171382437201</v>
          </cell>
          <cell r="C1827">
            <v>0</v>
          </cell>
          <cell r="D1827">
            <v>0.84905344110971004</v>
          </cell>
          <cell r="E1827">
            <v>23.473103535519002</v>
          </cell>
          <cell r="F1827">
            <v>11.29</v>
          </cell>
          <cell r="G1827">
            <v>46.780476327321999</v>
          </cell>
          <cell r="H1827">
            <v>49.29</v>
          </cell>
        </row>
        <row r="1828">
          <cell r="A1828">
            <v>0.13666961830233501</v>
          </cell>
          <cell r="B1828">
            <v>11.961143463439999</v>
          </cell>
          <cell r="C1828">
            <v>0</v>
          </cell>
          <cell r="D1828">
            <v>0.86333038169766496</v>
          </cell>
          <cell r="E1828">
            <v>23.025955050503502</v>
          </cell>
          <cell r="F1828">
            <v>12</v>
          </cell>
          <cell r="G1828">
            <v>44.972905972956603</v>
          </cell>
          <cell r="H1828">
            <v>50</v>
          </cell>
        </row>
        <row r="1829">
          <cell r="A1829">
            <v>0.13666961830233501</v>
          </cell>
          <cell r="B1829">
            <v>11.961143463439999</v>
          </cell>
          <cell r="C1829">
            <v>0</v>
          </cell>
          <cell r="D1829">
            <v>0.86333038169766496</v>
          </cell>
          <cell r="E1829">
            <v>23.025955050503502</v>
          </cell>
          <cell r="F1829">
            <v>12</v>
          </cell>
          <cell r="G1829">
            <v>44.972905972956603</v>
          </cell>
          <cell r="H1829">
            <v>50</v>
          </cell>
        </row>
        <row r="1830">
          <cell r="A1830">
            <v>0.16791818272672901</v>
          </cell>
          <cell r="B1830">
            <v>11.896751263379601</v>
          </cell>
          <cell r="C1830">
            <v>0</v>
          </cell>
          <cell r="D1830">
            <v>0.83208181727327102</v>
          </cell>
          <cell r="E1830">
            <v>21.6377823884219</v>
          </cell>
          <cell r="F1830">
            <v>10.23</v>
          </cell>
          <cell r="G1830">
            <v>43.222219114945801</v>
          </cell>
          <cell r="H1830">
            <v>47.23</v>
          </cell>
        </row>
        <row r="1831">
          <cell r="A1831">
            <v>0.16791818272672901</v>
          </cell>
          <cell r="B1831">
            <v>11.896751263379601</v>
          </cell>
          <cell r="C1831">
            <v>0</v>
          </cell>
          <cell r="D1831">
            <v>0.83208181727327102</v>
          </cell>
          <cell r="E1831">
            <v>21.6377823884219</v>
          </cell>
          <cell r="F1831">
            <v>10.23</v>
          </cell>
          <cell r="G1831">
            <v>43.222219114945801</v>
          </cell>
          <cell r="H1831">
            <v>47.23</v>
          </cell>
        </row>
        <row r="1832">
          <cell r="A1832">
            <v>0.189832373636525</v>
          </cell>
          <cell r="B1832">
            <v>11.7324069631809</v>
          </cell>
          <cell r="C1832">
            <v>0</v>
          </cell>
          <cell r="D1832">
            <v>0.81016762636347495</v>
          </cell>
          <cell r="E1832">
            <v>19.918818156023399</v>
          </cell>
          <cell r="F1832">
            <v>10.86</v>
          </cell>
          <cell r="G1832">
            <v>44.704862080882599</v>
          </cell>
          <cell r="H1832">
            <v>47.86</v>
          </cell>
        </row>
        <row r="1833">
          <cell r="A1833">
            <v>0.189832373636525</v>
          </cell>
          <cell r="B1833">
            <v>11.7324069631809</v>
          </cell>
          <cell r="C1833">
            <v>0</v>
          </cell>
          <cell r="D1833">
            <v>0.81016762636347495</v>
          </cell>
          <cell r="E1833">
            <v>19.918818156023399</v>
          </cell>
          <cell r="F1833">
            <v>10.86</v>
          </cell>
          <cell r="G1833">
            <v>44.704862080882599</v>
          </cell>
          <cell r="H1833">
            <v>47.86</v>
          </cell>
        </row>
        <row r="1834">
          <cell r="A1834">
            <v>0.22965052691604501</v>
          </cell>
          <cell r="B1834">
            <v>11.483515318393801</v>
          </cell>
          <cell r="C1834">
            <v>0</v>
          </cell>
          <cell r="D1834">
            <v>0.77034947308395496</v>
          </cell>
          <cell r="E1834">
            <v>18.388927861436802</v>
          </cell>
          <cell r="F1834">
            <v>9.89</v>
          </cell>
          <cell r="G1834">
            <v>45.509650589184901</v>
          </cell>
          <cell r="H1834">
            <v>46.89</v>
          </cell>
        </row>
        <row r="1835">
          <cell r="A1835">
            <v>0.22965052691604501</v>
          </cell>
          <cell r="B1835">
            <v>11.483515318393801</v>
          </cell>
          <cell r="C1835">
            <v>0</v>
          </cell>
          <cell r="D1835">
            <v>0.77034947308395496</v>
          </cell>
          <cell r="E1835">
            <v>18.388927861436802</v>
          </cell>
          <cell r="F1835">
            <v>9.89</v>
          </cell>
          <cell r="G1835">
            <v>45.509650589184901</v>
          </cell>
          <cell r="H1835">
            <v>46.89</v>
          </cell>
        </row>
        <row r="1836">
          <cell r="A1836">
            <v>0.18672766349238701</v>
          </cell>
          <cell r="B1836">
            <v>11.172244600596599</v>
          </cell>
          <cell r="C1836">
            <v>0</v>
          </cell>
          <cell r="D1836">
            <v>0.81327233650761299</v>
          </cell>
          <cell r="E1836">
            <v>17.337996087969799</v>
          </cell>
          <cell r="F1836">
            <v>8.8000000000000007</v>
          </cell>
          <cell r="G1836">
            <v>46.855737738485999</v>
          </cell>
          <cell r="H1836">
            <v>46.8</v>
          </cell>
        </row>
        <row r="1837">
          <cell r="A1837">
            <v>0.18672766349238701</v>
          </cell>
          <cell r="B1837">
            <v>11.172244600596599</v>
          </cell>
          <cell r="C1837">
            <v>0</v>
          </cell>
          <cell r="D1837">
            <v>0.81327233650761299</v>
          </cell>
          <cell r="E1837">
            <v>17.337996087969799</v>
          </cell>
          <cell r="F1837">
            <v>8.8000000000000007</v>
          </cell>
          <cell r="G1837">
            <v>46.855737738485999</v>
          </cell>
          <cell r="H1837">
            <v>46.8</v>
          </cell>
        </row>
        <row r="1838">
          <cell r="A1838">
            <v>0.22517761446457199</v>
          </cell>
          <cell r="B1838">
            <v>10.824588619551401</v>
          </cell>
          <cell r="C1838">
            <v>0</v>
          </cell>
          <cell r="D1838">
            <v>0.77482238553542804</v>
          </cell>
          <cell r="E1838">
            <v>16.834721612336899</v>
          </cell>
          <cell r="F1838">
            <v>8.85</v>
          </cell>
          <cell r="G1838">
            <v>48.531256261720799</v>
          </cell>
          <cell r="H1838">
            <v>46.85</v>
          </cell>
        </row>
        <row r="1839">
          <cell r="A1839">
            <v>0.22517761446457199</v>
          </cell>
          <cell r="B1839">
            <v>10.824588619551401</v>
          </cell>
          <cell r="C1839">
            <v>0</v>
          </cell>
          <cell r="D1839">
            <v>0.77482238553542804</v>
          </cell>
          <cell r="E1839">
            <v>16.834721612336899</v>
          </cell>
          <cell r="F1839">
            <v>8.85</v>
          </cell>
          <cell r="G1839">
            <v>48.531256261720799</v>
          </cell>
          <cell r="H1839">
            <v>46.85</v>
          </cell>
        </row>
        <row r="1840">
          <cell r="A1840">
            <v>0.374137673015081</v>
          </cell>
          <cell r="B1840">
            <v>10.4673700846774</v>
          </cell>
          <cell r="C1840">
            <v>6.64</v>
          </cell>
          <cell r="D1840">
            <v>0.62586232698491906</v>
          </cell>
          <cell r="E1840">
            <v>16.778816785989399</v>
          </cell>
          <cell r="F1840">
            <v>8.1999999999999993</v>
          </cell>
          <cell r="G1840">
            <v>51.842126177852698</v>
          </cell>
          <cell r="H1840">
            <v>47.2</v>
          </cell>
        </row>
        <row r="1841">
          <cell r="A1841">
            <v>0.374137673015081</v>
          </cell>
          <cell r="B1841">
            <v>10.4673700846774</v>
          </cell>
          <cell r="C1841">
            <v>6.64</v>
          </cell>
          <cell r="D1841">
            <v>0.62586232698491906</v>
          </cell>
          <cell r="E1841">
            <v>16.778816785989399</v>
          </cell>
          <cell r="F1841">
            <v>8.1999999999999993</v>
          </cell>
          <cell r="G1841">
            <v>51.842126177852698</v>
          </cell>
          <cell r="H1841">
            <v>47.2</v>
          </cell>
        </row>
        <row r="1842">
          <cell r="A1842">
            <v>0.25726594671577102</v>
          </cell>
          <cell r="B1842">
            <v>10.125730566383901</v>
          </cell>
          <cell r="C1842">
            <v>6.98</v>
          </cell>
          <cell r="D1842">
            <v>0.74273405328422903</v>
          </cell>
          <cell r="E1842">
            <v>16.940931007084</v>
          </cell>
          <cell r="F1842">
            <v>0</v>
          </cell>
          <cell r="G1842">
            <v>55.649342579171297</v>
          </cell>
          <cell r="H1842">
            <v>50.98</v>
          </cell>
        </row>
        <row r="1843">
          <cell r="A1843">
            <v>0.25726594671577102</v>
          </cell>
          <cell r="B1843">
            <v>10.125730566383901</v>
          </cell>
          <cell r="C1843">
            <v>6.98</v>
          </cell>
          <cell r="D1843">
            <v>0.74273405328422903</v>
          </cell>
          <cell r="E1843">
            <v>16.940931007084</v>
          </cell>
          <cell r="F1843">
            <v>0</v>
          </cell>
          <cell r="G1843">
            <v>55.649342579171297</v>
          </cell>
          <cell r="H1843">
            <v>50.98</v>
          </cell>
        </row>
        <row r="1844">
          <cell r="A1844">
            <v>0.20329125119900801</v>
          </cell>
          <cell r="B1844">
            <v>9.8214151687389304</v>
          </cell>
          <cell r="C1844">
            <v>8.99</v>
          </cell>
          <cell r="D1844">
            <v>0.79670874880099196</v>
          </cell>
          <cell r="E1844">
            <v>17.008096460481301</v>
          </cell>
          <cell r="F1844">
            <v>0</v>
          </cell>
          <cell r="G1844">
            <v>59.189676867716997</v>
          </cell>
          <cell r="H1844">
            <v>51.01</v>
          </cell>
        </row>
        <row r="1845">
          <cell r="A1845">
            <v>0.20329125119900801</v>
          </cell>
          <cell r="B1845">
            <v>9.8214151687389304</v>
          </cell>
          <cell r="C1845">
            <v>8.99</v>
          </cell>
          <cell r="D1845">
            <v>0.79670874880099196</v>
          </cell>
          <cell r="E1845">
            <v>17.008096460481301</v>
          </cell>
          <cell r="F1845">
            <v>0</v>
          </cell>
          <cell r="G1845">
            <v>59.189676867716997</v>
          </cell>
          <cell r="H1845">
            <v>51.01</v>
          </cell>
        </row>
        <row r="1846">
          <cell r="A1846">
            <v>0.33378872223574102</v>
          </cell>
          <cell r="B1846">
            <v>9.5718968239387294</v>
          </cell>
          <cell r="C1846">
            <v>0</v>
          </cell>
          <cell r="D1846">
            <v>0.66621127776425904</v>
          </cell>
          <cell r="E1846">
            <v>16.677731150153299</v>
          </cell>
          <cell r="F1846">
            <v>10.41</v>
          </cell>
          <cell r="G1846">
            <v>53.276475842332303</v>
          </cell>
          <cell r="H1846">
            <v>48.41</v>
          </cell>
        </row>
        <row r="1847">
          <cell r="A1847">
            <v>0.33378872223574102</v>
          </cell>
          <cell r="B1847">
            <v>9.5718968239387294</v>
          </cell>
          <cell r="C1847">
            <v>0</v>
          </cell>
          <cell r="D1847">
            <v>0.66621127776425904</v>
          </cell>
          <cell r="E1847">
            <v>16.677731150153299</v>
          </cell>
          <cell r="F1847">
            <v>10.41</v>
          </cell>
          <cell r="G1847">
            <v>53.276475842332303</v>
          </cell>
          <cell r="H1847">
            <v>48.41</v>
          </cell>
        </row>
        <row r="1848">
          <cell r="A1848">
            <v>0.49444952828418598</v>
          </cell>
          <cell r="B1848">
            <v>9.3901819188076292</v>
          </cell>
          <cell r="C1848">
            <v>0</v>
          </cell>
          <cell r="D1848">
            <v>0.50555047171581402</v>
          </cell>
          <cell r="E1848">
            <v>15.7940302746977</v>
          </cell>
          <cell r="F1848">
            <v>11.1</v>
          </cell>
          <cell r="G1848">
            <v>48.2843912669086</v>
          </cell>
          <cell r="H1848">
            <v>47.1</v>
          </cell>
        </row>
        <row r="1849">
          <cell r="A1849">
            <v>0.49444952828418598</v>
          </cell>
          <cell r="B1849">
            <v>9.3901819188076292</v>
          </cell>
          <cell r="C1849">
            <v>0</v>
          </cell>
          <cell r="D1849">
            <v>0.50555047171581402</v>
          </cell>
          <cell r="E1849">
            <v>15.7940302746977</v>
          </cell>
          <cell r="F1849">
            <v>11.1</v>
          </cell>
          <cell r="G1849">
            <v>48.2843912669086</v>
          </cell>
          <cell r="H1849">
            <v>47.1</v>
          </cell>
        </row>
        <row r="1850">
          <cell r="A1850">
            <v>0.23232114798897099</v>
          </cell>
          <cell r="B1850">
            <v>9.2850343443465704</v>
          </cell>
          <cell r="C1850">
            <v>0</v>
          </cell>
          <cell r="D1850">
            <v>0.76767885201102903</v>
          </cell>
          <cell r="E1850">
            <v>14.4389457260312</v>
          </cell>
          <cell r="F1850">
            <v>24.14</v>
          </cell>
          <cell r="G1850">
            <v>45.991277312200602</v>
          </cell>
          <cell r="H1850">
            <v>48.14</v>
          </cell>
        </row>
        <row r="1851">
          <cell r="A1851">
            <v>0.23232114798897099</v>
          </cell>
          <cell r="B1851">
            <v>9.2850343443465704</v>
          </cell>
          <cell r="C1851">
            <v>0</v>
          </cell>
          <cell r="D1851">
            <v>0.76767885201102903</v>
          </cell>
          <cell r="E1851">
            <v>14.4389457260312</v>
          </cell>
          <cell r="F1851">
            <v>24.14</v>
          </cell>
          <cell r="G1851">
            <v>45.991277312200602</v>
          </cell>
          <cell r="H1851">
            <v>48.14</v>
          </cell>
        </row>
        <row r="1852">
          <cell r="A1852">
            <v>0.193288060607786</v>
          </cell>
          <cell r="B1852">
            <v>9.2613434833164892</v>
          </cell>
          <cell r="C1852">
            <v>0</v>
          </cell>
          <cell r="D1852">
            <v>0.80671193939221397</v>
          </cell>
          <cell r="E1852">
            <v>12.890833742490999</v>
          </cell>
          <cell r="F1852">
            <v>20.72</v>
          </cell>
          <cell r="G1852">
            <v>42.0319033220769</v>
          </cell>
          <cell r="H1852">
            <v>44.72</v>
          </cell>
        </row>
        <row r="1853">
          <cell r="A1853">
            <v>0.193288060607786</v>
          </cell>
          <cell r="B1853">
            <v>9.2613434833164892</v>
          </cell>
          <cell r="C1853">
            <v>0</v>
          </cell>
          <cell r="D1853">
            <v>0.80671193939221397</v>
          </cell>
          <cell r="E1853">
            <v>12.890833742490999</v>
          </cell>
          <cell r="F1853">
            <v>20.72</v>
          </cell>
          <cell r="G1853">
            <v>42.0319033220769</v>
          </cell>
          <cell r="H1853">
            <v>44.72</v>
          </cell>
        </row>
        <row r="1854">
          <cell r="A1854">
            <v>0.25784681562363798</v>
          </cell>
          <cell r="B1854">
            <v>9.3204143809111297</v>
          </cell>
          <cell r="C1854">
            <v>0</v>
          </cell>
          <cell r="D1854">
            <v>0.74215318437636202</v>
          </cell>
          <cell r="E1854">
            <v>11.4811632963569</v>
          </cell>
          <cell r="F1854">
            <v>17.420000000000002</v>
          </cell>
          <cell r="G1854">
            <v>39.233035445419198</v>
          </cell>
          <cell r="H1854">
            <v>38.47</v>
          </cell>
        </row>
        <row r="1855">
          <cell r="A1855">
            <v>0.25784681562363798</v>
          </cell>
          <cell r="B1855">
            <v>9.3204143809111297</v>
          </cell>
          <cell r="C1855">
            <v>0</v>
          </cell>
          <cell r="D1855">
            <v>0.74215318437636202</v>
          </cell>
          <cell r="E1855">
            <v>11.4811632963569</v>
          </cell>
          <cell r="F1855">
            <v>17.420000000000002</v>
          </cell>
          <cell r="G1855">
            <v>39.233035445419198</v>
          </cell>
          <cell r="H1855">
            <v>38.47</v>
          </cell>
        </row>
        <row r="1856">
          <cell r="A1856">
            <v>0.15763420510468801</v>
          </cell>
          <cell r="B1856">
            <v>9.4600448543881406</v>
          </cell>
          <cell r="C1856">
            <v>0</v>
          </cell>
          <cell r="D1856">
            <v>0.84236579489531205</v>
          </cell>
          <cell r="E1856">
            <v>10.4699485367476</v>
          </cell>
          <cell r="F1856">
            <v>20.73</v>
          </cell>
          <cell r="G1856">
            <v>39.359667039742597</v>
          </cell>
          <cell r="H1856">
            <v>44.73</v>
          </cell>
        </row>
        <row r="1857">
          <cell r="A1857">
            <v>0.15763420510468801</v>
          </cell>
          <cell r="B1857">
            <v>9.4600448543881406</v>
          </cell>
          <cell r="C1857">
            <v>0</v>
          </cell>
          <cell r="D1857">
            <v>0.84236579489531205</v>
          </cell>
          <cell r="E1857">
            <v>10.4699485367476</v>
          </cell>
          <cell r="F1857">
            <v>20.73</v>
          </cell>
          <cell r="G1857">
            <v>39.359667039742597</v>
          </cell>
          <cell r="H1857">
            <v>44.73</v>
          </cell>
        </row>
        <row r="1858">
          <cell r="A1858">
            <v>0.15283393146129701</v>
          </cell>
          <cell r="B1858">
            <v>9.6743539472708893</v>
          </cell>
          <cell r="C1858">
            <v>0</v>
          </cell>
          <cell r="D1858">
            <v>0.84716606853870302</v>
          </cell>
          <cell r="E1858">
            <v>10.0143229790758</v>
          </cell>
          <cell r="F1858">
            <v>30.26</v>
          </cell>
          <cell r="G1858">
            <v>39.830250776158799</v>
          </cell>
          <cell r="H1858">
            <v>45.26</v>
          </cell>
        </row>
        <row r="1859">
          <cell r="A1859">
            <v>0.15283393146129701</v>
          </cell>
          <cell r="B1859">
            <v>9.6743539472708893</v>
          </cell>
          <cell r="C1859">
            <v>0</v>
          </cell>
          <cell r="D1859">
            <v>0.84716606853870302</v>
          </cell>
          <cell r="E1859">
            <v>10.0143229790758</v>
          </cell>
          <cell r="F1859">
            <v>30.26</v>
          </cell>
          <cell r="G1859">
            <v>39.830250776158799</v>
          </cell>
          <cell r="H1859">
            <v>45.26</v>
          </cell>
        </row>
        <row r="1860">
          <cell r="A1860">
            <v>0.18196487201487899</v>
          </cell>
          <cell r="B1860">
            <v>9.9534285561249192</v>
          </cell>
          <cell r="C1860">
            <v>0</v>
          </cell>
          <cell r="D1860">
            <v>0.81803512798512101</v>
          </cell>
          <cell r="E1860">
            <v>10.206473316667401</v>
          </cell>
          <cell r="F1860">
            <v>30.73</v>
          </cell>
          <cell r="G1860">
            <v>40.491524182937198</v>
          </cell>
          <cell r="H1860">
            <v>44.73</v>
          </cell>
        </row>
        <row r="1861">
          <cell r="A1861">
            <v>0.18196487201487899</v>
          </cell>
          <cell r="B1861">
            <v>9.9534285561249192</v>
          </cell>
          <cell r="C1861">
            <v>0</v>
          </cell>
          <cell r="D1861">
            <v>0.81803512798512101</v>
          </cell>
          <cell r="E1861">
            <v>10.206473316667401</v>
          </cell>
          <cell r="F1861">
            <v>30.73</v>
          </cell>
          <cell r="G1861">
            <v>40.491524182937198</v>
          </cell>
          <cell r="H1861">
            <v>44.73</v>
          </cell>
        </row>
        <row r="1862">
          <cell r="A1862">
            <v>0.17943230862603099</v>
          </cell>
          <cell r="B1862">
            <v>10.2829530171896</v>
          </cell>
          <cell r="C1862">
            <v>0</v>
          </cell>
          <cell r="D1862">
            <v>0.82056769137396901</v>
          </cell>
          <cell r="E1862">
            <v>11.117753069079299</v>
          </cell>
          <cell r="F1862">
            <v>40.18</v>
          </cell>
          <cell r="G1862">
            <v>42.601683810924399</v>
          </cell>
          <cell r="H1862">
            <v>43.18</v>
          </cell>
        </row>
        <row r="1863">
          <cell r="A1863">
            <v>0.17943230862603099</v>
          </cell>
          <cell r="B1863">
            <v>10.2829530171896</v>
          </cell>
          <cell r="C1863">
            <v>0</v>
          </cell>
          <cell r="D1863">
            <v>0.82056769137396901</v>
          </cell>
          <cell r="E1863">
            <v>11.117753069079299</v>
          </cell>
          <cell r="F1863">
            <v>40.18</v>
          </cell>
          <cell r="G1863">
            <v>42.601683810924399</v>
          </cell>
          <cell r="H1863">
            <v>43.18</v>
          </cell>
        </row>
        <row r="1864">
          <cell r="A1864">
            <v>0.17064902885698</v>
          </cell>
          <cell r="B1864">
            <v>10.644066669347101</v>
          </cell>
          <cell r="C1864">
            <v>0</v>
          </cell>
          <cell r="D1864">
            <v>0.82935097114302003</v>
          </cell>
          <cell r="E1864">
            <v>12.800468821280999</v>
          </cell>
          <cell r="F1864">
            <v>42.18</v>
          </cell>
          <cell r="G1864">
            <v>44.9279306699149</v>
          </cell>
          <cell r="H1864">
            <v>43.18</v>
          </cell>
        </row>
        <row r="1865">
          <cell r="A1865">
            <v>0.17064902885698</v>
          </cell>
          <cell r="B1865">
            <v>10.644066669347101</v>
          </cell>
          <cell r="C1865">
            <v>0</v>
          </cell>
          <cell r="D1865">
            <v>0.82935097114302003</v>
          </cell>
          <cell r="E1865">
            <v>12.800468821280999</v>
          </cell>
          <cell r="F1865">
            <v>42.18</v>
          </cell>
          <cell r="G1865">
            <v>44.9279306699149</v>
          </cell>
          <cell r="H1865">
            <v>43.18</v>
          </cell>
        </row>
        <row r="1866">
          <cell r="A1866">
            <v>0.157482252776043</v>
          </cell>
          <cell r="B1866">
            <v>11.0137322140662</v>
          </cell>
          <cell r="C1866">
            <v>0</v>
          </cell>
          <cell r="D1866">
            <v>0.842517747223957</v>
          </cell>
          <cell r="E1866">
            <v>15.2231379423274</v>
          </cell>
          <cell r="F1866">
            <v>36.200000000000003</v>
          </cell>
          <cell r="G1866">
            <v>43.165549166845899</v>
          </cell>
          <cell r="H1866">
            <v>37.200000000000003</v>
          </cell>
        </row>
        <row r="1867">
          <cell r="A1867">
            <v>0.157482252776043</v>
          </cell>
          <cell r="B1867">
            <v>11.0137322140662</v>
          </cell>
          <cell r="C1867">
            <v>0</v>
          </cell>
          <cell r="D1867">
            <v>0.842517747223957</v>
          </cell>
          <cell r="E1867">
            <v>15.2231379423274</v>
          </cell>
          <cell r="F1867">
            <v>36.200000000000003</v>
          </cell>
          <cell r="G1867">
            <v>43.165549166845899</v>
          </cell>
          <cell r="H1867">
            <v>37.200000000000003</v>
          </cell>
        </row>
        <row r="1868">
          <cell r="A1868">
            <v>0.13921216208220599</v>
          </cell>
          <cell r="B1868">
            <v>11.365860619380801</v>
          </cell>
          <cell r="C1868">
            <v>0</v>
          </cell>
          <cell r="D1868">
            <v>0.86078783791779401</v>
          </cell>
          <cell r="E1868">
            <v>18.152140245944</v>
          </cell>
          <cell r="F1868">
            <v>39.119999999999997</v>
          </cell>
          <cell r="G1868">
            <v>42.230567052303101</v>
          </cell>
          <cell r="H1868">
            <v>40.119999999999997</v>
          </cell>
        </row>
        <row r="1869">
          <cell r="A1869">
            <v>0.13921216208220599</v>
          </cell>
          <cell r="B1869">
            <v>11.365860619380801</v>
          </cell>
          <cell r="C1869">
            <v>0</v>
          </cell>
          <cell r="D1869">
            <v>0.86078783791779401</v>
          </cell>
          <cell r="E1869">
            <v>18.152140245944</v>
          </cell>
          <cell r="F1869">
            <v>39.119999999999997</v>
          </cell>
          <cell r="G1869">
            <v>42.230567052303101</v>
          </cell>
          <cell r="H1869">
            <v>40.119999999999997</v>
          </cell>
        </row>
        <row r="1870">
          <cell r="A1870">
            <v>9.1767245267325506E-2</v>
          </cell>
          <cell r="B1870">
            <v>11.673301538693799</v>
          </cell>
          <cell r="C1870">
            <v>0</v>
          </cell>
          <cell r="D1870">
            <v>0.90823275473267451</v>
          </cell>
          <cell r="E1870">
            <v>21.068110726771899</v>
          </cell>
          <cell r="F1870">
            <v>44.73</v>
          </cell>
          <cell r="G1870">
            <v>42.5236329842107</v>
          </cell>
          <cell r="H1870">
            <v>44.73</v>
          </cell>
        </row>
        <row r="1871">
          <cell r="A1871">
            <v>9.1767245267325506E-2</v>
          </cell>
          <cell r="B1871">
            <v>11.673301538693799</v>
          </cell>
          <cell r="C1871">
            <v>0</v>
          </cell>
          <cell r="D1871">
            <v>0.90823275473267451</v>
          </cell>
          <cell r="E1871">
            <v>21.068110726771899</v>
          </cell>
          <cell r="F1871">
            <v>44.73</v>
          </cell>
          <cell r="G1871">
            <v>42.5236329842107</v>
          </cell>
          <cell r="H1871">
            <v>44.73</v>
          </cell>
        </row>
        <row r="1872">
          <cell r="A1872">
            <v>7.2825814734324104E-2</v>
          </cell>
          <cell r="B1872">
            <v>11.910577663714299</v>
          </cell>
          <cell r="C1872">
            <v>0</v>
          </cell>
          <cell r="D1872">
            <v>0.92717418526567585</v>
          </cell>
          <cell r="E1872">
            <v>23.265866890390001</v>
          </cell>
          <cell r="F1872">
            <v>44.73</v>
          </cell>
          <cell r="G1872">
            <v>41.323408606248002</v>
          </cell>
          <cell r="H1872">
            <v>44.73</v>
          </cell>
        </row>
        <row r="1873">
          <cell r="A1873">
            <v>7.2825814734324104E-2</v>
          </cell>
          <cell r="B1873">
            <v>11.910577663714299</v>
          </cell>
          <cell r="C1873">
            <v>0</v>
          </cell>
          <cell r="D1873">
            <v>0.92717418526567585</v>
          </cell>
          <cell r="E1873">
            <v>23.265866890390001</v>
          </cell>
          <cell r="F1873">
            <v>44.73</v>
          </cell>
          <cell r="G1873">
            <v>41.323408606248002</v>
          </cell>
          <cell r="H1873">
            <v>44.73</v>
          </cell>
        </row>
        <row r="1874">
          <cell r="A1874">
            <v>0.23232114798897099</v>
          </cell>
          <cell r="B1874">
            <v>8.8644569881012192</v>
          </cell>
          <cell r="C1874">
            <v>0</v>
          </cell>
          <cell r="D1874">
            <v>0.76767885201102903</v>
          </cell>
          <cell r="E1874">
            <v>12.610249425113601</v>
          </cell>
          <cell r="F1874">
            <v>24.14</v>
          </cell>
          <cell r="G1874">
            <v>47.373277347933197</v>
          </cell>
          <cell r="H1874">
            <v>48.14</v>
          </cell>
        </row>
        <row r="1875">
          <cell r="A1875">
            <v>0.23232114798897099</v>
          </cell>
          <cell r="B1875">
            <v>8.8644569881012192</v>
          </cell>
          <cell r="C1875">
            <v>0</v>
          </cell>
          <cell r="D1875">
            <v>0.76767885201102903</v>
          </cell>
          <cell r="E1875">
            <v>12.610249425113601</v>
          </cell>
          <cell r="F1875">
            <v>24.14</v>
          </cell>
          <cell r="G1875">
            <v>47.373277347933197</v>
          </cell>
          <cell r="H1875">
            <v>48.14</v>
          </cell>
        </row>
        <row r="1876">
          <cell r="A1876">
            <v>0.193288060607786</v>
          </cell>
          <cell r="B1876">
            <v>8.8527186098287896</v>
          </cell>
          <cell r="C1876">
            <v>0</v>
          </cell>
          <cell r="D1876">
            <v>0.80671193939221397</v>
          </cell>
          <cell r="E1876">
            <v>11.356388274789101</v>
          </cell>
          <cell r="F1876">
            <v>20.72</v>
          </cell>
          <cell r="G1876">
            <v>44.313162704299998</v>
          </cell>
          <cell r="H1876">
            <v>44.72</v>
          </cell>
        </row>
        <row r="1877">
          <cell r="A1877">
            <v>0.193288060607786</v>
          </cell>
          <cell r="B1877">
            <v>8.8527186098287896</v>
          </cell>
          <cell r="C1877">
            <v>0</v>
          </cell>
          <cell r="D1877">
            <v>0.80671193939221397</v>
          </cell>
          <cell r="E1877">
            <v>11.356388274789101</v>
          </cell>
          <cell r="F1877">
            <v>20.72</v>
          </cell>
          <cell r="G1877">
            <v>44.313162704299998</v>
          </cell>
          <cell r="H1877">
            <v>44.72</v>
          </cell>
        </row>
        <row r="1878">
          <cell r="A1878">
            <v>0.25784681562363798</v>
          </cell>
          <cell r="B1878">
            <v>8.9253707841863097</v>
          </cell>
          <cell r="C1878">
            <v>0</v>
          </cell>
          <cell r="D1878">
            <v>0.74215318437636202</v>
          </cell>
          <cell r="E1878">
            <v>10.0862959735161</v>
          </cell>
          <cell r="F1878">
            <v>17.420000000000002</v>
          </cell>
          <cell r="G1878">
            <v>41.586082758384897</v>
          </cell>
          <cell r="H1878">
            <v>38.47</v>
          </cell>
        </row>
        <row r="1879">
          <cell r="A1879">
            <v>0.25784681562363798</v>
          </cell>
          <cell r="B1879">
            <v>8.9253707841863097</v>
          </cell>
          <cell r="C1879">
            <v>0</v>
          </cell>
          <cell r="D1879">
            <v>0.74215318437636202</v>
          </cell>
          <cell r="E1879">
            <v>10.0862959735161</v>
          </cell>
          <cell r="F1879">
            <v>17.420000000000002</v>
          </cell>
          <cell r="G1879">
            <v>41.586082758384897</v>
          </cell>
          <cell r="H1879">
            <v>38.47</v>
          </cell>
        </row>
        <row r="1880">
          <cell r="A1880">
            <v>0.15763420510468801</v>
          </cell>
          <cell r="B1880">
            <v>9.0797102423921903</v>
          </cell>
          <cell r="C1880">
            <v>0</v>
          </cell>
          <cell r="D1880">
            <v>0.84236579489531205</v>
          </cell>
          <cell r="E1880">
            <v>9.0660113385493908</v>
          </cell>
          <cell r="F1880">
            <v>20.73</v>
          </cell>
          <cell r="G1880">
            <v>41.727863644311597</v>
          </cell>
          <cell r="H1880">
            <v>44.73</v>
          </cell>
        </row>
        <row r="1881">
          <cell r="A1881">
            <v>0.15763420510468801</v>
          </cell>
          <cell r="B1881">
            <v>9.0797102423921903</v>
          </cell>
          <cell r="C1881">
            <v>0</v>
          </cell>
          <cell r="D1881">
            <v>0.84236579489531205</v>
          </cell>
          <cell r="E1881">
            <v>9.0660113385493908</v>
          </cell>
          <cell r="F1881">
            <v>20.73</v>
          </cell>
          <cell r="G1881">
            <v>41.727863644311597</v>
          </cell>
          <cell r="H1881">
            <v>44.73</v>
          </cell>
        </row>
        <row r="1882">
          <cell r="A1882">
            <v>0.15283393146129701</v>
          </cell>
          <cell r="B1882">
            <v>9.3093495825380597</v>
          </cell>
          <cell r="C1882">
            <v>0</v>
          </cell>
          <cell r="D1882">
            <v>0.84716606853870302</v>
          </cell>
          <cell r="E1882">
            <v>8.4652357504290308</v>
          </cell>
          <cell r="F1882">
            <v>30.26</v>
          </cell>
          <cell r="G1882">
            <v>42.106397425626902</v>
          </cell>
          <cell r="H1882">
            <v>45.26</v>
          </cell>
        </row>
        <row r="1883">
          <cell r="A1883">
            <v>0.15283393146129701</v>
          </cell>
          <cell r="B1883">
            <v>9.3093495825380597</v>
          </cell>
          <cell r="C1883">
            <v>0</v>
          </cell>
          <cell r="D1883">
            <v>0.84716606853870302</v>
          </cell>
          <cell r="E1883">
            <v>8.4652357504290308</v>
          </cell>
          <cell r="F1883">
            <v>30.26</v>
          </cell>
          <cell r="G1883">
            <v>42.106397425626902</v>
          </cell>
          <cell r="H1883">
            <v>45.26</v>
          </cell>
        </row>
        <row r="1884">
          <cell r="A1884">
            <v>0.18196487201487899</v>
          </cell>
          <cell r="B1884">
            <v>9.6037756857573804</v>
          </cell>
          <cell r="C1884">
            <v>0</v>
          </cell>
          <cell r="D1884">
            <v>0.81803512798512101</v>
          </cell>
          <cell r="E1884">
            <v>8.3736923022677292</v>
          </cell>
          <cell r="F1884">
            <v>30.73</v>
          </cell>
          <cell r="G1884">
            <v>42.669096198740696</v>
          </cell>
          <cell r="H1884">
            <v>44.73</v>
          </cell>
        </row>
        <row r="1885">
          <cell r="A1885">
            <v>0.18196487201487899</v>
          </cell>
          <cell r="B1885">
            <v>9.6037756857573804</v>
          </cell>
          <cell r="C1885">
            <v>0</v>
          </cell>
          <cell r="D1885">
            <v>0.81803512798512101</v>
          </cell>
          <cell r="E1885">
            <v>8.3736923022677292</v>
          </cell>
          <cell r="F1885">
            <v>30.73</v>
          </cell>
          <cell r="G1885">
            <v>42.669096198740696</v>
          </cell>
          <cell r="H1885">
            <v>44.73</v>
          </cell>
        </row>
        <row r="1886">
          <cell r="A1886">
            <v>0.17943230862603099</v>
          </cell>
          <cell r="B1886">
            <v>9.9478988801315307</v>
          </cell>
          <cell r="C1886">
            <v>0</v>
          </cell>
          <cell r="D1886">
            <v>0.82056769137396901</v>
          </cell>
          <cell r="E1886">
            <v>8.8436582875840095</v>
          </cell>
          <cell r="F1886">
            <v>40.18</v>
          </cell>
          <cell r="G1886">
            <v>44.388190534631903</v>
          </cell>
          <cell r="H1886">
            <v>43.18</v>
          </cell>
        </row>
        <row r="1887">
          <cell r="A1887">
            <v>0.17943230862603099</v>
          </cell>
          <cell r="B1887">
            <v>9.9478988801315307</v>
          </cell>
          <cell r="C1887">
            <v>0</v>
          </cell>
          <cell r="D1887">
            <v>0.82056769137396901</v>
          </cell>
          <cell r="E1887">
            <v>8.8436582875840095</v>
          </cell>
          <cell r="F1887">
            <v>40.18</v>
          </cell>
          <cell r="G1887">
            <v>44.388190534631903</v>
          </cell>
          <cell r="H1887">
            <v>43.18</v>
          </cell>
        </row>
        <row r="1888">
          <cell r="A1888">
            <v>0.17064902885698</v>
          </cell>
          <cell r="B1888">
            <v>10.321869564443199</v>
          </cell>
          <cell r="C1888">
            <v>0</v>
          </cell>
          <cell r="D1888">
            <v>0.82935097114302003</v>
          </cell>
          <cell r="E1888">
            <v>9.9081454825141293</v>
          </cell>
          <cell r="F1888">
            <v>42.18</v>
          </cell>
          <cell r="G1888">
            <v>45.923605145142503</v>
          </cell>
          <cell r="H1888">
            <v>43.18</v>
          </cell>
        </row>
        <row r="1889">
          <cell r="A1889">
            <v>0.17064902885698</v>
          </cell>
          <cell r="B1889">
            <v>10.321869564443199</v>
          </cell>
          <cell r="C1889">
            <v>0</v>
          </cell>
          <cell r="D1889">
            <v>0.82935097114302003</v>
          </cell>
          <cell r="E1889">
            <v>9.9081454825141293</v>
          </cell>
          <cell r="F1889">
            <v>42.18</v>
          </cell>
          <cell r="G1889">
            <v>45.923605145142503</v>
          </cell>
          <cell r="H1889">
            <v>43.18</v>
          </cell>
        </row>
        <row r="1890">
          <cell r="A1890">
            <v>0.157482252776043</v>
          </cell>
          <cell r="B1890">
            <v>10.701476718089999</v>
          </cell>
          <cell r="C1890">
            <v>0</v>
          </cell>
          <cell r="D1890">
            <v>0.842517747223957</v>
          </cell>
          <cell r="E1890">
            <v>11.5491621297835</v>
          </cell>
          <cell r="F1890">
            <v>36.200000000000003</v>
          </cell>
          <cell r="G1890">
            <v>43.1664445453778</v>
          </cell>
          <cell r="H1890">
            <v>37.200000000000003</v>
          </cell>
        </row>
        <row r="1891">
          <cell r="A1891">
            <v>0.157482252776043</v>
          </cell>
          <cell r="B1891">
            <v>10.701476718089999</v>
          </cell>
          <cell r="C1891">
            <v>0</v>
          </cell>
          <cell r="D1891">
            <v>0.842517747223957</v>
          </cell>
          <cell r="E1891">
            <v>11.5491621297835</v>
          </cell>
          <cell r="F1891">
            <v>36.200000000000003</v>
          </cell>
          <cell r="G1891">
            <v>43.1664445453778</v>
          </cell>
          <cell r="H1891">
            <v>37.200000000000003</v>
          </cell>
        </row>
        <row r="1892">
          <cell r="A1892">
            <v>0.13921216208220599</v>
          </cell>
          <cell r="B1892">
            <v>11.059394811212</v>
          </cell>
          <cell r="C1892">
            <v>0</v>
          </cell>
          <cell r="D1892">
            <v>0.86078783791779401</v>
          </cell>
          <cell r="E1892">
            <v>13.619217693224099</v>
          </cell>
          <cell r="F1892">
            <v>39.119999999999997</v>
          </cell>
          <cell r="G1892">
            <v>41.534846481353</v>
          </cell>
          <cell r="H1892">
            <v>40.119999999999997</v>
          </cell>
        </row>
        <row r="1893">
          <cell r="A1893">
            <v>0.13921216208220599</v>
          </cell>
          <cell r="B1893">
            <v>11.059394811212</v>
          </cell>
          <cell r="C1893">
            <v>0</v>
          </cell>
          <cell r="D1893">
            <v>0.86078783791779401</v>
          </cell>
          <cell r="E1893">
            <v>13.619217693224099</v>
          </cell>
          <cell r="F1893">
            <v>39.119999999999997</v>
          </cell>
          <cell r="G1893">
            <v>41.534846481353</v>
          </cell>
          <cell r="H1893">
            <v>40.119999999999997</v>
          </cell>
        </row>
        <row r="1894">
          <cell r="A1894">
            <v>9.1767245267325506E-2</v>
          </cell>
          <cell r="B1894">
            <v>11.3673840439708</v>
          </cell>
          <cell r="C1894">
            <v>0</v>
          </cell>
          <cell r="D1894">
            <v>0.90823275473267451</v>
          </cell>
          <cell r="E1894">
            <v>15.769523015606801</v>
          </cell>
          <cell r="F1894">
            <v>44.73</v>
          </cell>
          <cell r="G1894">
            <v>41.991157425229801</v>
          </cell>
          <cell r="H1894">
            <v>44.73</v>
          </cell>
        </row>
        <row r="1895">
          <cell r="A1895">
            <v>9.1767245267325506E-2</v>
          </cell>
          <cell r="B1895">
            <v>11.3673840439708</v>
          </cell>
          <cell r="C1895">
            <v>0</v>
          </cell>
          <cell r="D1895">
            <v>0.90823275473267451</v>
          </cell>
          <cell r="E1895">
            <v>15.769523015606801</v>
          </cell>
          <cell r="F1895">
            <v>44.73</v>
          </cell>
          <cell r="G1895">
            <v>41.991157425229801</v>
          </cell>
          <cell r="H1895">
            <v>44.73</v>
          </cell>
        </row>
        <row r="1896">
          <cell r="A1896">
            <v>7.2825814734324104E-2</v>
          </cell>
          <cell r="B1896">
            <v>11.5992832942779</v>
          </cell>
          <cell r="C1896">
            <v>0</v>
          </cell>
          <cell r="D1896">
            <v>0.92717418526567585</v>
          </cell>
          <cell r="E1896">
            <v>17.4909205299017</v>
          </cell>
          <cell r="F1896">
            <v>44.73</v>
          </cell>
          <cell r="G1896">
            <v>41.2699711377171</v>
          </cell>
          <cell r="H1896">
            <v>44.73</v>
          </cell>
        </row>
        <row r="1897">
          <cell r="A1897">
            <v>7.2825814734324104E-2</v>
          </cell>
          <cell r="B1897">
            <v>11.5992832942779</v>
          </cell>
          <cell r="C1897">
            <v>0</v>
          </cell>
          <cell r="D1897">
            <v>0.92717418526567585</v>
          </cell>
          <cell r="E1897">
            <v>17.4909205299017</v>
          </cell>
          <cell r="F1897">
            <v>44.73</v>
          </cell>
          <cell r="G1897">
            <v>41.2699711377171</v>
          </cell>
          <cell r="H1897">
            <v>44.73</v>
          </cell>
        </row>
        <row r="1898">
          <cell r="A1898">
            <v>7.9970909490230099E-2</v>
          </cell>
          <cell r="B1898">
            <v>11.7343329815236</v>
          </cell>
          <cell r="C1898">
            <v>0</v>
          </cell>
          <cell r="D1898">
            <v>0.92002909050976989</v>
          </cell>
          <cell r="E1898">
            <v>18.327253834286999</v>
          </cell>
          <cell r="F1898">
            <v>43.25</v>
          </cell>
          <cell r="G1898">
            <v>42.247838099668101</v>
          </cell>
          <cell r="H1898">
            <v>44.25</v>
          </cell>
        </row>
        <row r="1899">
          <cell r="A1899">
            <v>7.9970909490230099E-2</v>
          </cell>
          <cell r="B1899">
            <v>11.7343329815236</v>
          </cell>
          <cell r="C1899">
            <v>0</v>
          </cell>
          <cell r="D1899">
            <v>0.92002909050976989</v>
          </cell>
          <cell r="E1899">
            <v>18.327253834286999</v>
          </cell>
          <cell r="F1899">
            <v>43.25</v>
          </cell>
          <cell r="G1899">
            <v>42.247838099668101</v>
          </cell>
          <cell r="H1899">
            <v>44.25</v>
          </cell>
        </row>
        <row r="1900">
          <cell r="A1900">
            <v>6.3130037037195594E-2</v>
          </cell>
          <cell r="B1900">
            <v>11.7601420097723</v>
          </cell>
          <cell r="C1900">
            <v>0</v>
          </cell>
          <cell r="D1900">
            <v>0.93686996296280445</v>
          </cell>
          <cell r="E1900">
            <v>18.1365593603295</v>
          </cell>
          <cell r="F1900">
            <v>44.1</v>
          </cell>
          <cell r="G1900">
            <v>40.554486626243303</v>
          </cell>
          <cell r="H1900">
            <v>44.1</v>
          </cell>
        </row>
        <row r="1901">
          <cell r="A1901">
            <v>6.3130037037195594E-2</v>
          </cell>
          <cell r="B1901">
            <v>11.7601420097723</v>
          </cell>
          <cell r="C1901">
            <v>0</v>
          </cell>
          <cell r="D1901">
            <v>0.93686996296280445</v>
          </cell>
          <cell r="E1901">
            <v>18.1365593603295</v>
          </cell>
          <cell r="F1901">
            <v>44.1</v>
          </cell>
          <cell r="G1901">
            <v>40.554486626243303</v>
          </cell>
          <cell r="H1901">
            <v>44.1</v>
          </cell>
        </row>
        <row r="1902">
          <cell r="A1902">
            <v>8.2285105301443104E-2</v>
          </cell>
          <cell r="B1902">
            <v>11.674585642219901</v>
          </cell>
          <cell r="C1902">
            <v>0</v>
          </cell>
          <cell r="D1902">
            <v>0.91771489469855694</v>
          </cell>
          <cell r="E1902">
            <v>17.165943810687999</v>
          </cell>
          <cell r="F1902">
            <v>39.15</v>
          </cell>
          <cell r="G1902">
            <v>38.275874573121399</v>
          </cell>
          <cell r="H1902">
            <v>40.15</v>
          </cell>
        </row>
        <row r="1903">
          <cell r="A1903">
            <v>8.2285105301443104E-2</v>
          </cell>
          <cell r="B1903">
            <v>11.674585642219901</v>
          </cell>
          <cell r="C1903">
            <v>0</v>
          </cell>
          <cell r="D1903">
            <v>0.91771489469855694</v>
          </cell>
          <cell r="E1903">
            <v>17.165943810687999</v>
          </cell>
          <cell r="F1903">
            <v>39.15</v>
          </cell>
          <cell r="G1903">
            <v>38.275874573121399</v>
          </cell>
          <cell r="H1903">
            <v>40.15</v>
          </cell>
        </row>
        <row r="1904">
          <cell r="A1904">
            <v>9.7102744173375499E-2</v>
          </cell>
          <cell r="B1904">
            <v>11.4861399722956</v>
          </cell>
          <cell r="C1904">
            <v>0</v>
          </cell>
          <cell r="D1904">
            <v>0.9028972558266245</v>
          </cell>
          <cell r="E1904">
            <v>15.877084297024499</v>
          </cell>
          <cell r="F1904">
            <v>34.64</v>
          </cell>
          <cell r="G1904">
            <v>37.760091179206299</v>
          </cell>
          <cell r="H1904">
            <v>34.64</v>
          </cell>
        </row>
        <row r="1905">
          <cell r="A1905">
            <v>9.7102744173375499E-2</v>
          </cell>
          <cell r="B1905">
            <v>11.4861399722956</v>
          </cell>
          <cell r="C1905">
            <v>0</v>
          </cell>
          <cell r="D1905">
            <v>0.9028972558266245</v>
          </cell>
          <cell r="E1905">
            <v>15.877084297024499</v>
          </cell>
          <cell r="F1905">
            <v>34.64</v>
          </cell>
          <cell r="G1905">
            <v>37.760091179206299</v>
          </cell>
          <cell r="H1905">
            <v>34.64</v>
          </cell>
        </row>
        <row r="1906">
          <cell r="A1906">
            <v>0.119784836957429</v>
          </cell>
          <cell r="B1906">
            <v>11.2125641570374</v>
          </cell>
          <cell r="C1906">
            <v>0</v>
          </cell>
          <cell r="D1906">
            <v>0.88021516304257097</v>
          </cell>
          <cell r="E1906">
            <v>14.7015174063619</v>
          </cell>
          <cell r="F1906">
            <v>29.92</v>
          </cell>
          <cell r="G1906">
            <v>36.928088225528903</v>
          </cell>
          <cell r="H1906">
            <v>29.92</v>
          </cell>
        </row>
        <row r="1907">
          <cell r="A1907">
            <v>0.119784836957429</v>
          </cell>
          <cell r="B1907">
            <v>11.2125641570374</v>
          </cell>
          <cell r="C1907">
            <v>0</v>
          </cell>
          <cell r="D1907">
            <v>0.88021516304257097</v>
          </cell>
          <cell r="E1907">
            <v>14.7015174063619</v>
          </cell>
          <cell r="F1907">
            <v>29.92</v>
          </cell>
          <cell r="G1907">
            <v>36.928088225528903</v>
          </cell>
          <cell r="H1907">
            <v>29.92</v>
          </cell>
        </row>
        <row r="1908">
          <cell r="A1908">
            <v>0.120506894579282</v>
          </cell>
          <cell r="B1908">
            <v>10.8782815357684</v>
          </cell>
          <cell r="C1908">
            <v>0</v>
          </cell>
          <cell r="D1908">
            <v>0.87949310542071801</v>
          </cell>
          <cell r="E1908">
            <v>13.906104362512799</v>
          </cell>
          <cell r="F1908">
            <v>32.090000000000003</v>
          </cell>
          <cell r="G1908">
            <v>36.821041245242803</v>
          </cell>
          <cell r="H1908">
            <v>33.090000000000003</v>
          </cell>
        </row>
        <row r="1909">
          <cell r="A1909">
            <v>0.120506894579282</v>
          </cell>
          <cell r="B1909">
            <v>10.8782815357684</v>
          </cell>
          <cell r="C1909">
            <v>0</v>
          </cell>
          <cell r="D1909">
            <v>0.87949310542071801</v>
          </cell>
          <cell r="E1909">
            <v>13.906104362512799</v>
          </cell>
          <cell r="F1909">
            <v>32.090000000000003</v>
          </cell>
          <cell r="G1909">
            <v>36.821041245242803</v>
          </cell>
          <cell r="H1909">
            <v>33.090000000000003</v>
          </cell>
        </row>
        <row r="1910">
          <cell r="A1910">
            <v>9.2888340603798705E-2</v>
          </cell>
          <cell r="B1910">
            <v>10.511115241174799</v>
          </cell>
          <cell r="C1910">
            <v>0</v>
          </cell>
          <cell r="D1910">
            <v>0.90711165939620131</v>
          </cell>
          <cell r="E1910">
            <v>13.5833291881241</v>
          </cell>
          <cell r="F1910">
            <v>34.93</v>
          </cell>
          <cell r="G1910">
            <v>37.6506083057441</v>
          </cell>
          <cell r="H1910">
            <v>37.93</v>
          </cell>
        </row>
        <row r="1911">
          <cell r="A1911">
            <v>9.2888340603798705E-2</v>
          </cell>
          <cell r="B1911">
            <v>10.511115241174799</v>
          </cell>
          <cell r="C1911">
            <v>0</v>
          </cell>
          <cell r="D1911">
            <v>0.90711165939620131</v>
          </cell>
          <cell r="E1911">
            <v>13.5833291881241</v>
          </cell>
          <cell r="F1911">
            <v>34.93</v>
          </cell>
          <cell r="G1911">
            <v>37.6506083057441</v>
          </cell>
          <cell r="H1911">
            <v>37.93</v>
          </cell>
        </row>
        <row r="1912">
          <cell r="A1912">
            <v>0.20975264878907901</v>
          </cell>
          <cell r="B1912">
            <v>10.139101861619499</v>
          </cell>
          <cell r="C1912">
            <v>0</v>
          </cell>
          <cell r="D1912">
            <v>0.79024735121092093</v>
          </cell>
          <cell r="E1912">
            <v>13.6862112393435</v>
          </cell>
          <cell r="F1912">
            <v>40.56</v>
          </cell>
          <cell r="G1912">
            <v>39.986769921437997</v>
          </cell>
          <cell r="H1912">
            <v>41.56</v>
          </cell>
        </row>
        <row r="1913">
          <cell r="A1913">
            <v>0.20975264878907901</v>
          </cell>
          <cell r="B1913">
            <v>10.139101861619499</v>
          </cell>
          <cell r="C1913">
            <v>0</v>
          </cell>
          <cell r="D1913">
            <v>0.79024735121092093</v>
          </cell>
          <cell r="E1913">
            <v>13.6862112393435</v>
          </cell>
          <cell r="F1913">
            <v>40.56</v>
          </cell>
          <cell r="G1913">
            <v>39.986769921437997</v>
          </cell>
          <cell r="H1913">
            <v>41.56</v>
          </cell>
        </row>
        <row r="1914">
          <cell r="A1914">
            <v>0.18308943751489201</v>
          </cell>
          <cell r="B1914">
            <v>9.7879483938737799</v>
          </cell>
          <cell r="C1914">
            <v>0</v>
          </cell>
          <cell r="D1914">
            <v>0.81691056248510796</v>
          </cell>
          <cell r="E1914">
            <v>14.051686492395801</v>
          </cell>
          <cell r="F1914">
            <v>47.98</v>
          </cell>
          <cell r="G1914">
            <v>43.9688685707806</v>
          </cell>
          <cell r="H1914">
            <v>50.98</v>
          </cell>
        </row>
        <row r="1915">
          <cell r="A1915">
            <v>0.18308943751489201</v>
          </cell>
          <cell r="B1915">
            <v>9.7879483938737799</v>
          </cell>
          <cell r="C1915">
            <v>0</v>
          </cell>
          <cell r="D1915">
            <v>0.81691056248510796</v>
          </cell>
          <cell r="E1915">
            <v>14.051686492395801</v>
          </cell>
          <cell r="F1915">
            <v>47.98</v>
          </cell>
          <cell r="G1915">
            <v>43.9688685707806</v>
          </cell>
          <cell r="H1915">
            <v>50.98</v>
          </cell>
        </row>
        <row r="1916">
          <cell r="A1916">
            <v>0.172954099810436</v>
          </cell>
          <cell r="B1916">
            <v>9.4794116804955504</v>
          </cell>
          <cell r="C1916">
            <v>0</v>
          </cell>
          <cell r="D1916">
            <v>0.82704590018956403</v>
          </cell>
          <cell r="E1916">
            <v>14.4192549920893</v>
          </cell>
          <cell r="F1916">
            <v>51.55</v>
          </cell>
          <cell r="G1916">
            <v>48.025332918052101</v>
          </cell>
          <cell r="H1916">
            <v>52.55</v>
          </cell>
        </row>
        <row r="1917">
          <cell r="A1917">
            <v>0.172954099810436</v>
          </cell>
          <cell r="B1917">
            <v>9.4794116804955504</v>
          </cell>
          <cell r="C1917">
            <v>0</v>
          </cell>
          <cell r="D1917">
            <v>0.82704590018956403</v>
          </cell>
          <cell r="E1917">
            <v>14.4192549920893</v>
          </cell>
          <cell r="F1917">
            <v>51.55</v>
          </cell>
          <cell r="G1917">
            <v>48.025332918052101</v>
          </cell>
          <cell r="H1917">
            <v>52.55</v>
          </cell>
        </row>
        <row r="1918">
          <cell r="A1918">
            <v>0.14231927684461601</v>
          </cell>
          <cell r="B1918">
            <v>9.2305890258911596</v>
          </cell>
          <cell r="C1918">
            <v>0</v>
          </cell>
          <cell r="D1918">
            <v>0.85768072315538402</v>
          </cell>
          <cell r="E1918">
            <v>14.489786492942599</v>
          </cell>
          <cell r="F1918">
            <v>52.09</v>
          </cell>
          <cell r="G1918">
            <v>43.594705048866601</v>
          </cell>
          <cell r="H1918">
            <v>52.09</v>
          </cell>
        </row>
        <row r="1919">
          <cell r="A1919">
            <v>0.14231927684461601</v>
          </cell>
          <cell r="B1919">
            <v>9.2305890258911596</v>
          </cell>
          <cell r="C1919">
            <v>0</v>
          </cell>
          <cell r="D1919">
            <v>0.85768072315538402</v>
          </cell>
          <cell r="E1919">
            <v>14.489786492942599</v>
          </cell>
          <cell r="F1919">
            <v>52.09</v>
          </cell>
          <cell r="G1919">
            <v>43.594705048866601</v>
          </cell>
          <cell r="H1919">
            <v>52.09</v>
          </cell>
        </row>
        <row r="1920">
          <cell r="A1920">
            <v>9.8119677278448295E-2</v>
          </cell>
          <cell r="B1920">
            <v>9.0539028456154096</v>
          </cell>
          <cell r="C1920">
            <v>0</v>
          </cell>
          <cell r="D1920">
            <v>0.90188032272155172</v>
          </cell>
          <cell r="E1920">
            <v>14.0456712699843</v>
          </cell>
          <cell r="F1920">
            <v>50.57</v>
          </cell>
          <cell r="G1920">
            <v>39.2800006655009</v>
          </cell>
          <cell r="H1920">
            <v>50.57</v>
          </cell>
        </row>
        <row r="1921">
          <cell r="A1921">
            <v>9.8119677278448295E-2</v>
          </cell>
          <cell r="B1921">
            <v>9.0539028456154096</v>
          </cell>
          <cell r="C1921">
            <v>0</v>
          </cell>
          <cell r="D1921">
            <v>0.90188032272155172</v>
          </cell>
          <cell r="E1921">
            <v>14.0456712699843</v>
          </cell>
          <cell r="F1921">
            <v>50.57</v>
          </cell>
          <cell r="G1921">
            <v>39.2800006655009</v>
          </cell>
          <cell r="H1921">
            <v>50.57</v>
          </cell>
        </row>
        <row r="1922">
          <cell r="A1922">
            <v>0.13595728583458599</v>
          </cell>
          <cell r="B1922">
            <v>8.9574718363200496</v>
          </cell>
          <cell r="C1922">
            <v>0</v>
          </cell>
          <cell r="D1922">
            <v>0.86404271416541401</v>
          </cell>
          <cell r="E1922">
            <v>13.071760647497401</v>
          </cell>
          <cell r="F1922">
            <v>23.27</v>
          </cell>
          <cell r="G1922">
            <v>39.412851307142098</v>
          </cell>
          <cell r="H1922">
            <v>37.270000000000003</v>
          </cell>
        </row>
        <row r="1923">
          <cell r="A1923">
            <v>0.13595728583458599</v>
          </cell>
          <cell r="B1923">
            <v>8.9574718363200496</v>
          </cell>
          <cell r="C1923">
            <v>0</v>
          </cell>
          <cell r="D1923">
            <v>0.86404271416541401</v>
          </cell>
          <cell r="E1923">
            <v>13.071760647497401</v>
          </cell>
          <cell r="F1923">
            <v>23.27</v>
          </cell>
          <cell r="G1923">
            <v>39.412851307142098</v>
          </cell>
          <cell r="H1923">
            <v>37.270000000000003</v>
          </cell>
        </row>
        <row r="1924">
          <cell r="A1924">
            <v>0.129739629574155</v>
          </cell>
          <cell r="B1924">
            <v>8.9455696917997098</v>
          </cell>
          <cell r="C1924">
            <v>0</v>
          </cell>
          <cell r="D1924">
            <v>0.87026037042584503</v>
          </cell>
          <cell r="E1924">
            <v>11.771377730008799</v>
          </cell>
          <cell r="F1924">
            <v>32.14</v>
          </cell>
          <cell r="G1924">
            <v>37.175304849391097</v>
          </cell>
          <cell r="H1924">
            <v>33.14</v>
          </cell>
        </row>
        <row r="1925">
          <cell r="A1925">
            <v>0.129739629574155</v>
          </cell>
          <cell r="B1925">
            <v>8.9455696917997098</v>
          </cell>
          <cell r="C1925">
            <v>0</v>
          </cell>
          <cell r="D1925">
            <v>0.87026037042584503</v>
          </cell>
          <cell r="E1925">
            <v>11.771377730008799</v>
          </cell>
          <cell r="F1925">
            <v>32.14</v>
          </cell>
          <cell r="G1925">
            <v>37.175304849391097</v>
          </cell>
          <cell r="H1925">
            <v>33.14</v>
          </cell>
        </row>
        <row r="1926">
          <cell r="A1926">
            <v>0.11241660842479</v>
          </cell>
          <cell r="B1926">
            <v>9.0189429803850008</v>
          </cell>
          <cell r="C1926">
            <v>0</v>
          </cell>
          <cell r="D1926">
            <v>0.88758339157521005</v>
          </cell>
          <cell r="E1926">
            <v>10.454312891037601</v>
          </cell>
          <cell r="F1926">
            <v>19.14</v>
          </cell>
          <cell r="G1926">
            <v>34.148836108314697</v>
          </cell>
          <cell r="H1926">
            <v>33.14</v>
          </cell>
        </row>
        <row r="1927">
          <cell r="A1927">
            <v>0.11241660842479</v>
          </cell>
          <cell r="B1927">
            <v>9.0189429803850008</v>
          </cell>
          <cell r="C1927">
            <v>0</v>
          </cell>
          <cell r="D1927">
            <v>0.88758339157521005</v>
          </cell>
          <cell r="E1927">
            <v>10.454312891037601</v>
          </cell>
          <cell r="F1927">
            <v>19.14</v>
          </cell>
          <cell r="G1927">
            <v>34.148836108314697</v>
          </cell>
          <cell r="H1927">
            <v>33.14</v>
          </cell>
        </row>
        <row r="1928">
          <cell r="A1928">
            <v>0.12925198878573799</v>
          </cell>
          <cell r="B1928">
            <v>9.1748589459080705</v>
          </cell>
          <cell r="C1928">
            <v>0</v>
          </cell>
          <cell r="D1928">
            <v>0.87074801121426204</v>
          </cell>
          <cell r="E1928">
            <v>9.3962991775562497</v>
          </cell>
          <cell r="F1928">
            <v>15.92</v>
          </cell>
          <cell r="G1928">
            <v>32.708164530499197</v>
          </cell>
          <cell r="H1928">
            <v>29.92</v>
          </cell>
        </row>
        <row r="1929">
          <cell r="A1929">
            <v>0.12925198878573799</v>
          </cell>
          <cell r="B1929">
            <v>9.1748589459080705</v>
          </cell>
          <cell r="C1929">
            <v>0</v>
          </cell>
          <cell r="D1929">
            <v>0.87074801121426204</v>
          </cell>
          <cell r="E1929">
            <v>9.3962991775562497</v>
          </cell>
          <cell r="F1929">
            <v>15.92</v>
          </cell>
          <cell r="G1929">
            <v>32.708164530499197</v>
          </cell>
          <cell r="H1929">
            <v>29.92</v>
          </cell>
        </row>
        <row r="1930">
          <cell r="A1930">
            <v>0.16182209039916401</v>
          </cell>
          <cell r="B1930">
            <v>9.4068621603896396</v>
          </cell>
          <cell r="C1930">
            <v>0</v>
          </cell>
          <cell r="D1930">
            <v>0.83817790960083594</v>
          </cell>
          <cell r="E1930">
            <v>8.7731690347201905</v>
          </cell>
          <cell r="F1930">
            <v>8</v>
          </cell>
          <cell r="G1930">
            <v>30.5067589053882</v>
          </cell>
          <cell r="H1930">
            <v>22</v>
          </cell>
        </row>
        <row r="1931">
          <cell r="A1931">
            <v>0.16182209039916401</v>
          </cell>
          <cell r="B1931">
            <v>9.4068621603896396</v>
          </cell>
          <cell r="C1931">
            <v>0</v>
          </cell>
          <cell r="D1931">
            <v>0.83817790960083594</v>
          </cell>
          <cell r="E1931">
            <v>8.7731690347201905</v>
          </cell>
          <cell r="F1931">
            <v>8</v>
          </cell>
          <cell r="G1931">
            <v>30.5067589053882</v>
          </cell>
          <cell r="H1931">
            <v>22</v>
          </cell>
        </row>
        <row r="1932">
          <cell r="A1932">
            <v>0.15725677632127399</v>
          </cell>
          <cell r="B1932">
            <v>9.7043284008343402</v>
          </cell>
          <cell r="C1932">
            <v>0</v>
          </cell>
          <cell r="D1932">
            <v>0.84274322367872601</v>
          </cell>
          <cell r="E1932">
            <v>8.6778346007400007</v>
          </cell>
          <cell r="F1932">
            <v>10.5</v>
          </cell>
          <cell r="G1932">
            <v>30.5678501432769</v>
          </cell>
          <cell r="H1932">
            <v>24.5</v>
          </cell>
        </row>
        <row r="1933">
          <cell r="A1933">
            <v>0.15725677632127399</v>
          </cell>
          <cell r="B1933">
            <v>9.7043284008343402</v>
          </cell>
          <cell r="C1933">
            <v>0</v>
          </cell>
          <cell r="D1933">
            <v>0.84274322367872601</v>
          </cell>
          <cell r="E1933">
            <v>8.6778346007400007</v>
          </cell>
          <cell r="F1933">
            <v>10.5</v>
          </cell>
          <cell r="G1933">
            <v>30.5678501432769</v>
          </cell>
          <cell r="H1933">
            <v>24.5</v>
          </cell>
        </row>
        <row r="1934">
          <cell r="A1934">
            <v>6.8096881561127004E-2</v>
          </cell>
          <cell r="B1934">
            <v>10.052009188809301</v>
          </cell>
          <cell r="C1934">
            <v>0</v>
          </cell>
          <cell r="D1934">
            <v>0.93190311843887297</v>
          </cell>
          <cell r="E1934">
            <v>9.1643849183938002</v>
          </cell>
          <cell r="F1934">
            <v>0.02</v>
          </cell>
          <cell r="G1934">
            <v>36.4083062441387</v>
          </cell>
          <cell r="H1934">
            <v>38.020000000000003</v>
          </cell>
        </row>
        <row r="1935">
          <cell r="A1935">
            <v>6.8096881561127004E-2</v>
          </cell>
          <cell r="B1935">
            <v>10.052009188809301</v>
          </cell>
          <cell r="C1935">
            <v>0</v>
          </cell>
          <cell r="D1935">
            <v>0.93190311843887297</v>
          </cell>
          <cell r="E1935">
            <v>9.1643849183938002</v>
          </cell>
          <cell r="F1935">
            <v>0.02</v>
          </cell>
          <cell r="G1935">
            <v>36.4083062441387</v>
          </cell>
          <cell r="H1935">
            <v>38.020000000000003</v>
          </cell>
        </row>
        <row r="1936">
          <cell r="A1936">
            <v>4.4338143741274698E-2</v>
          </cell>
          <cell r="B1936">
            <v>10.4298465998612</v>
          </cell>
          <cell r="C1936">
            <v>0</v>
          </cell>
          <cell r="D1936">
            <v>0.95566185625872535</v>
          </cell>
          <cell r="E1936">
            <v>10.2669349441483</v>
          </cell>
          <cell r="F1936">
            <v>9.73</v>
          </cell>
          <cell r="G1936">
            <v>43.928581011281103</v>
          </cell>
          <cell r="H1936">
            <v>47.73</v>
          </cell>
        </row>
        <row r="1937">
          <cell r="A1937">
            <v>4.4338143741274698E-2</v>
          </cell>
          <cell r="B1937">
            <v>10.4298465998612</v>
          </cell>
          <cell r="C1937">
            <v>0</v>
          </cell>
          <cell r="D1937">
            <v>0.95566185625872535</v>
          </cell>
          <cell r="E1937">
            <v>10.2669349441483</v>
          </cell>
          <cell r="F1937">
            <v>9.73</v>
          </cell>
          <cell r="G1937">
            <v>43.928581011281103</v>
          </cell>
          <cell r="H1937">
            <v>47.73</v>
          </cell>
        </row>
        <row r="1938">
          <cell r="A1938">
            <v>3.2601085787927399E-2</v>
          </cell>
          <cell r="B1938">
            <v>10.8133760482926</v>
          </cell>
          <cell r="C1938">
            <v>0</v>
          </cell>
          <cell r="D1938">
            <v>0.96739891421207258</v>
          </cell>
          <cell r="E1938">
            <v>11.966745317764801</v>
          </cell>
          <cell r="F1938">
            <v>11.17</v>
          </cell>
          <cell r="G1938">
            <v>45.640328368134703</v>
          </cell>
          <cell r="H1938">
            <v>49.17</v>
          </cell>
        </row>
        <row r="1939">
          <cell r="A1939">
            <v>3.2601085787927399E-2</v>
          </cell>
          <cell r="B1939">
            <v>10.8133760482926</v>
          </cell>
          <cell r="C1939">
            <v>0</v>
          </cell>
          <cell r="D1939">
            <v>0.96739891421207258</v>
          </cell>
          <cell r="E1939">
            <v>11.966745317764801</v>
          </cell>
          <cell r="F1939">
            <v>11.17</v>
          </cell>
          <cell r="G1939">
            <v>45.640328368134703</v>
          </cell>
          <cell r="H1939">
            <v>49.17</v>
          </cell>
        </row>
        <row r="1940">
          <cell r="A1940">
            <v>2.8713424230000301E-2</v>
          </cell>
          <cell r="B1940">
            <v>11.1749863283629</v>
          </cell>
          <cell r="C1940">
            <v>0</v>
          </cell>
          <cell r="D1940">
            <v>0.97128657576999966</v>
          </cell>
          <cell r="E1940">
            <v>14.110907153131601</v>
          </cell>
          <cell r="F1940">
            <v>9.8800000000000008</v>
          </cell>
          <cell r="G1940">
            <v>46.742513108677002</v>
          </cell>
          <cell r="H1940">
            <v>47.88</v>
          </cell>
        </row>
        <row r="1941">
          <cell r="A1941">
            <v>2.8713424230000301E-2</v>
          </cell>
          <cell r="B1941">
            <v>11.1749863283629</v>
          </cell>
          <cell r="C1941">
            <v>0</v>
          </cell>
          <cell r="D1941">
            <v>0.97128657576999966</v>
          </cell>
          <cell r="E1941">
            <v>14.110907153131601</v>
          </cell>
          <cell r="F1941">
            <v>9.8800000000000008</v>
          </cell>
          <cell r="G1941">
            <v>46.742513108677002</v>
          </cell>
          <cell r="H1941">
            <v>47.88</v>
          </cell>
        </row>
        <row r="1942">
          <cell r="A1942">
            <v>2.7041209123291301E-2</v>
          </cell>
          <cell r="B1942">
            <v>11.4861429100935</v>
          </cell>
          <cell r="C1942">
            <v>0</v>
          </cell>
          <cell r="D1942">
            <v>0.97295879087670867</v>
          </cell>
          <cell r="E1942">
            <v>16.3379890047432</v>
          </cell>
          <cell r="F1942">
            <v>7.6</v>
          </cell>
          <cell r="G1942">
            <v>46.700054862082297</v>
          </cell>
          <cell r="H1942">
            <v>48.6</v>
          </cell>
        </row>
        <row r="1943">
          <cell r="A1943">
            <v>2.7041209123291301E-2</v>
          </cell>
          <cell r="B1943">
            <v>11.4861429100935</v>
          </cell>
          <cell r="C1943">
            <v>0</v>
          </cell>
          <cell r="D1943">
            <v>0.97295879087670867</v>
          </cell>
          <cell r="E1943">
            <v>16.3379890047432</v>
          </cell>
          <cell r="F1943">
            <v>7.6</v>
          </cell>
          <cell r="G1943">
            <v>46.700054862082297</v>
          </cell>
          <cell r="H1943">
            <v>48.6</v>
          </cell>
        </row>
        <row r="1944">
          <cell r="A1944">
            <v>2.4636076437600098E-2</v>
          </cell>
          <cell r="B1944">
            <v>11.720412161416499</v>
          </cell>
          <cell r="C1944">
            <v>0</v>
          </cell>
          <cell r="D1944">
            <v>0.97536392356239987</v>
          </cell>
          <cell r="E1944">
            <v>18.120494505521901</v>
          </cell>
          <cell r="F1944">
            <v>6.49</v>
          </cell>
          <cell r="G1944">
            <v>44.236086715218498</v>
          </cell>
          <cell r="H1944">
            <v>47.49</v>
          </cell>
        </row>
        <row r="1945">
          <cell r="A1945">
            <v>2.4636076437600098E-2</v>
          </cell>
          <cell r="B1945">
            <v>11.720412161416499</v>
          </cell>
          <cell r="C1945">
            <v>0</v>
          </cell>
          <cell r="D1945">
            <v>0.97536392356239987</v>
          </cell>
          <cell r="E1945">
            <v>18.120494505521901</v>
          </cell>
          <cell r="F1945">
            <v>6.49</v>
          </cell>
          <cell r="G1945">
            <v>44.236086715218498</v>
          </cell>
          <cell r="H1945">
            <v>47.49</v>
          </cell>
        </row>
        <row r="1946">
          <cell r="A1946">
            <v>0.13595728583458599</v>
          </cell>
          <cell r="B1946">
            <v>8.7559719804867608</v>
          </cell>
          <cell r="C1946">
            <v>0</v>
          </cell>
          <cell r="D1946">
            <v>0.86404271416541401</v>
          </cell>
          <cell r="E1946">
            <v>20.923047282309</v>
          </cell>
          <cell r="F1946">
            <v>23.27</v>
          </cell>
          <cell r="G1946">
            <v>46.746402692349101</v>
          </cell>
          <cell r="H1946">
            <v>37.270000000000003</v>
          </cell>
        </row>
        <row r="1947">
          <cell r="A1947">
            <v>0.13595728583458599</v>
          </cell>
          <cell r="B1947">
            <v>8.7559719804867608</v>
          </cell>
          <cell r="C1947">
            <v>0</v>
          </cell>
          <cell r="D1947">
            <v>0.86404271416541401</v>
          </cell>
          <cell r="E1947">
            <v>20.923047282309</v>
          </cell>
          <cell r="F1947">
            <v>23.27</v>
          </cell>
          <cell r="G1947">
            <v>46.746402692349101</v>
          </cell>
          <cell r="H1947">
            <v>37.270000000000003</v>
          </cell>
        </row>
        <row r="1948">
          <cell r="A1948">
            <v>0.129739629574155</v>
          </cell>
          <cell r="B1948">
            <v>8.7519470059325108</v>
          </cell>
          <cell r="C1948">
            <v>0</v>
          </cell>
          <cell r="D1948">
            <v>0.87026037042584503</v>
          </cell>
          <cell r="E1948">
            <v>20.064349704640801</v>
          </cell>
          <cell r="F1948">
            <v>32.14</v>
          </cell>
          <cell r="G1948">
            <v>40.1029302313542</v>
          </cell>
          <cell r="H1948">
            <v>33.14</v>
          </cell>
        </row>
        <row r="1949">
          <cell r="A1949">
            <v>0.129739629574155</v>
          </cell>
          <cell r="B1949">
            <v>8.7519470059325108</v>
          </cell>
          <cell r="C1949">
            <v>0</v>
          </cell>
          <cell r="D1949">
            <v>0.87026037042584503</v>
          </cell>
          <cell r="E1949">
            <v>20.064349704640801</v>
          </cell>
          <cell r="F1949">
            <v>32.14</v>
          </cell>
          <cell r="G1949">
            <v>40.1029302313542</v>
          </cell>
          <cell r="H1949">
            <v>33.14</v>
          </cell>
        </row>
        <row r="1950">
          <cell r="A1950">
            <v>0.11241660842479</v>
          </cell>
          <cell r="B1950">
            <v>8.8316056923555006</v>
          </cell>
          <cell r="C1950">
            <v>0</v>
          </cell>
          <cell r="D1950">
            <v>0.88758339157521005</v>
          </cell>
          <cell r="E1950">
            <v>19.0431319960149</v>
          </cell>
          <cell r="F1950">
            <v>19.14</v>
          </cell>
          <cell r="G1950">
            <v>34.726093773803498</v>
          </cell>
          <cell r="H1950">
            <v>33.14</v>
          </cell>
        </row>
        <row r="1951">
          <cell r="A1951">
            <v>0.11241660842479</v>
          </cell>
          <cell r="B1951">
            <v>8.8316056923555006</v>
          </cell>
          <cell r="C1951">
            <v>0</v>
          </cell>
          <cell r="D1951">
            <v>0.88758339157521005</v>
          </cell>
          <cell r="E1951">
            <v>19.0431319960149</v>
          </cell>
          <cell r="F1951">
            <v>19.14</v>
          </cell>
          <cell r="G1951">
            <v>34.726093773803498</v>
          </cell>
          <cell r="H1951">
            <v>33.14</v>
          </cell>
        </row>
        <row r="1952">
          <cell r="A1952">
            <v>0.12925198878573799</v>
          </cell>
          <cell r="B1952">
            <v>8.9919424313587406</v>
          </cell>
          <cell r="C1952">
            <v>0</v>
          </cell>
          <cell r="D1952">
            <v>0.87074801121426204</v>
          </cell>
          <cell r="E1952">
            <v>18.1482908281607</v>
          </cell>
          <cell r="F1952">
            <v>15.92</v>
          </cell>
          <cell r="G1952">
            <v>33.283788602235802</v>
          </cell>
          <cell r="H1952">
            <v>29.92</v>
          </cell>
        </row>
        <row r="1953">
          <cell r="A1953">
            <v>0.12925198878573799</v>
          </cell>
          <cell r="B1953">
            <v>8.9919424313587406</v>
          </cell>
          <cell r="C1953">
            <v>0</v>
          </cell>
          <cell r="D1953">
            <v>0.87074801121426204</v>
          </cell>
          <cell r="E1953">
            <v>18.1482908281607</v>
          </cell>
          <cell r="F1953">
            <v>15.92</v>
          </cell>
          <cell r="G1953">
            <v>33.283788602235802</v>
          </cell>
          <cell r="H1953">
            <v>29.92</v>
          </cell>
        </row>
        <row r="1954">
          <cell r="A1954">
            <v>0.16182209039916401</v>
          </cell>
          <cell r="B1954">
            <v>9.2262678384548291</v>
          </cell>
          <cell r="C1954">
            <v>0</v>
          </cell>
          <cell r="D1954">
            <v>0.83817790960083594</v>
          </cell>
          <cell r="E1954">
            <v>17.623583033089201</v>
          </cell>
          <cell r="F1954">
            <v>8</v>
          </cell>
          <cell r="G1954">
            <v>31.4282544801768</v>
          </cell>
          <cell r="H1954">
            <v>22</v>
          </cell>
        </row>
        <row r="1955">
          <cell r="A1955">
            <v>0.16182209039916401</v>
          </cell>
          <cell r="B1955">
            <v>9.2262678384548291</v>
          </cell>
          <cell r="C1955">
            <v>0</v>
          </cell>
          <cell r="D1955">
            <v>0.83817790960083594</v>
          </cell>
          <cell r="E1955">
            <v>17.623583033089201</v>
          </cell>
          <cell r="F1955">
            <v>8</v>
          </cell>
          <cell r="G1955">
            <v>31.4282544801768</v>
          </cell>
          <cell r="H1955">
            <v>22</v>
          </cell>
        </row>
        <row r="1956">
          <cell r="A1956">
            <v>0.15725677632127399</v>
          </cell>
          <cell r="B1956">
            <v>9.5237554371677504</v>
          </cell>
          <cell r="C1956">
            <v>0</v>
          </cell>
          <cell r="D1956">
            <v>0.84274322367872601</v>
          </cell>
          <cell r="E1956">
            <v>17.6296248762701</v>
          </cell>
          <cell r="F1956">
            <v>10.5</v>
          </cell>
          <cell r="G1956">
            <v>31.6831695511672</v>
          </cell>
          <cell r="H1956">
            <v>24.5</v>
          </cell>
        </row>
        <row r="1957">
          <cell r="A1957">
            <v>0.15725677632127399</v>
          </cell>
          <cell r="B1957">
            <v>9.5237554371677504</v>
          </cell>
          <cell r="C1957">
            <v>0</v>
          </cell>
          <cell r="D1957">
            <v>0.84274322367872601</v>
          </cell>
          <cell r="E1957">
            <v>17.6296248762701</v>
          </cell>
          <cell r="F1957">
            <v>10.5</v>
          </cell>
          <cell r="G1957">
            <v>31.6831695511672</v>
          </cell>
          <cell r="H1957">
            <v>24.5</v>
          </cell>
        </row>
        <row r="1958">
          <cell r="A1958">
            <v>6.8096881561127004E-2</v>
          </cell>
          <cell r="B1958">
            <v>9.8689998597899198</v>
          </cell>
          <cell r="C1958">
            <v>0</v>
          </cell>
          <cell r="D1958">
            <v>0.93190311843887297</v>
          </cell>
          <cell r="E1958">
            <v>18.2395710046586</v>
          </cell>
          <cell r="F1958">
            <v>0.02</v>
          </cell>
          <cell r="G1958">
            <v>36.957640686905599</v>
          </cell>
          <cell r="H1958">
            <v>38.020000000000003</v>
          </cell>
        </row>
        <row r="1959">
          <cell r="A1959">
            <v>6.8096881561127004E-2</v>
          </cell>
          <cell r="B1959">
            <v>9.8689998597899198</v>
          </cell>
          <cell r="C1959">
            <v>0</v>
          </cell>
          <cell r="D1959">
            <v>0.93190311843887297</v>
          </cell>
          <cell r="E1959">
            <v>18.2395710046586</v>
          </cell>
          <cell r="F1959">
            <v>0.02</v>
          </cell>
          <cell r="G1959">
            <v>36.957640686905599</v>
          </cell>
          <cell r="H1959">
            <v>38.020000000000003</v>
          </cell>
        </row>
        <row r="1960">
          <cell r="A1960">
            <v>4.4338143741274698E-2</v>
          </cell>
          <cell r="B1960">
            <v>10.241868557288401</v>
          </cell>
          <cell r="C1960">
            <v>0</v>
          </cell>
          <cell r="D1960">
            <v>0.95566185625872535</v>
          </cell>
          <cell r="E1960">
            <v>19.434211688534599</v>
          </cell>
          <cell r="F1960">
            <v>9.73</v>
          </cell>
          <cell r="G1960">
            <v>43.646130755458501</v>
          </cell>
          <cell r="H1960">
            <v>47.73</v>
          </cell>
        </row>
        <row r="1961">
          <cell r="A1961">
            <v>4.4338143741274698E-2</v>
          </cell>
          <cell r="B1961">
            <v>10.241868557288401</v>
          </cell>
          <cell r="C1961">
            <v>0</v>
          </cell>
          <cell r="D1961">
            <v>0.95566185625872535</v>
          </cell>
          <cell r="E1961">
            <v>19.434211688534599</v>
          </cell>
          <cell r="F1961">
            <v>9.73</v>
          </cell>
          <cell r="G1961">
            <v>43.646130755458501</v>
          </cell>
          <cell r="H1961">
            <v>47.73</v>
          </cell>
        </row>
        <row r="1962">
          <cell r="A1962">
            <v>3.2601085787927399E-2</v>
          </cell>
          <cell r="B1962">
            <v>10.617960770969001</v>
          </cell>
          <cell r="C1962">
            <v>0</v>
          </cell>
          <cell r="D1962">
            <v>0.96739891421207258</v>
          </cell>
          <cell r="E1962">
            <v>21.0785555169814</v>
          </cell>
          <cell r="F1962">
            <v>11.17</v>
          </cell>
          <cell r="G1962">
            <v>44.873554848386703</v>
          </cell>
          <cell r="H1962">
            <v>49.17</v>
          </cell>
        </row>
        <row r="1963">
          <cell r="A1963">
            <v>3.2601085787927399E-2</v>
          </cell>
          <cell r="B1963">
            <v>10.617960770969001</v>
          </cell>
          <cell r="C1963">
            <v>0</v>
          </cell>
          <cell r="D1963">
            <v>0.96739891421207258</v>
          </cell>
          <cell r="E1963">
            <v>21.0785555169814</v>
          </cell>
          <cell r="F1963">
            <v>11.17</v>
          </cell>
          <cell r="G1963">
            <v>44.873554848386703</v>
          </cell>
          <cell r="H1963">
            <v>49.17</v>
          </cell>
        </row>
        <row r="1964">
          <cell r="A1964">
            <v>2.8713424230000301E-2</v>
          </cell>
          <cell r="B1964">
            <v>10.9699305336643</v>
          </cell>
          <cell r="C1964">
            <v>0</v>
          </cell>
          <cell r="D1964">
            <v>0.97128657576999966</v>
          </cell>
          <cell r="E1964">
            <v>22.8962784373463</v>
          </cell>
          <cell r="F1964">
            <v>9.8800000000000008</v>
          </cell>
          <cell r="G1964">
            <v>46.0665978624709</v>
          </cell>
          <cell r="H1964">
            <v>47.88</v>
          </cell>
        </row>
        <row r="1965">
          <cell r="A1965">
            <v>2.8713424230000301E-2</v>
          </cell>
          <cell r="B1965">
            <v>10.9699305336643</v>
          </cell>
          <cell r="C1965">
            <v>0</v>
          </cell>
          <cell r="D1965">
            <v>0.97128657576999966</v>
          </cell>
          <cell r="E1965">
            <v>22.8962784373463</v>
          </cell>
          <cell r="F1965">
            <v>9.8800000000000008</v>
          </cell>
          <cell r="G1965">
            <v>46.0665978624709</v>
          </cell>
          <cell r="H1965">
            <v>47.88</v>
          </cell>
        </row>
        <row r="1966">
          <cell r="A1966">
            <v>2.7041209123291301E-2</v>
          </cell>
          <cell r="B1966">
            <v>11.269758758531101</v>
          </cell>
          <cell r="C1966">
            <v>0</v>
          </cell>
          <cell r="D1966">
            <v>0.97295879087670867</v>
          </cell>
          <cell r="E1966">
            <v>24.490380558504199</v>
          </cell>
          <cell r="F1966">
            <v>7.6</v>
          </cell>
          <cell r="G1966">
            <v>46.9708724450281</v>
          </cell>
          <cell r="H1966">
            <v>48.6</v>
          </cell>
        </row>
        <row r="1967">
          <cell r="A1967">
            <v>2.7041209123291301E-2</v>
          </cell>
          <cell r="B1967">
            <v>11.269758758531101</v>
          </cell>
          <cell r="C1967">
            <v>0</v>
          </cell>
          <cell r="D1967">
            <v>0.97295879087670867</v>
          </cell>
          <cell r="E1967">
            <v>24.490380558504199</v>
          </cell>
          <cell r="F1967">
            <v>7.6</v>
          </cell>
          <cell r="G1967">
            <v>46.9708724450281</v>
          </cell>
          <cell r="H1967">
            <v>48.6</v>
          </cell>
        </row>
        <row r="1968">
          <cell r="A1968">
            <v>2.4636076437600098E-2</v>
          </cell>
          <cell r="B1968">
            <v>11.491787262054601</v>
          </cell>
          <cell r="C1968">
            <v>0</v>
          </cell>
          <cell r="D1968">
            <v>0.97536392356239987</v>
          </cell>
          <cell r="E1968">
            <v>25.452880055999898</v>
          </cell>
          <cell r="F1968">
            <v>6.49</v>
          </cell>
          <cell r="G1968">
            <v>45.351749870932302</v>
          </cell>
          <cell r="H1968">
            <v>47.49</v>
          </cell>
        </row>
        <row r="1969">
          <cell r="A1969">
            <v>2.4636076437600098E-2</v>
          </cell>
          <cell r="B1969">
            <v>11.491787262054601</v>
          </cell>
          <cell r="C1969">
            <v>0</v>
          </cell>
          <cell r="D1969">
            <v>0.97536392356239987</v>
          </cell>
          <cell r="E1969">
            <v>25.452880055999898</v>
          </cell>
          <cell r="F1969">
            <v>6.49</v>
          </cell>
          <cell r="G1969">
            <v>45.351749870932302</v>
          </cell>
          <cell r="H1969">
            <v>47.49</v>
          </cell>
        </row>
        <row r="1970">
          <cell r="A1970">
            <v>2.97652347107621E-2</v>
          </cell>
          <cell r="B1970">
            <v>11.6160274829441</v>
          </cell>
          <cell r="C1970">
            <v>0</v>
          </cell>
          <cell r="D1970">
            <v>0.97023476528923791</v>
          </cell>
          <cell r="E1970">
            <v>25.536585649833299</v>
          </cell>
          <cell r="F1970">
            <v>9.7899999999999991</v>
          </cell>
          <cell r="G1970">
            <v>44.923970935902098</v>
          </cell>
          <cell r="H1970">
            <v>47.79</v>
          </cell>
        </row>
        <row r="1971">
          <cell r="A1971">
            <v>2.97652347107621E-2</v>
          </cell>
          <cell r="B1971">
            <v>11.6160274829441</v>
          </cell>
          <cell r="C1971">
            <v>0</v>
          </cell>
          <cell r="D1971">
            <v>0.97023476528923791</v>
          </cell>
          <cell r="E1971">
            <v>25.536585649833299</v>
          </cell>
          <cell r="F1971">
            <v>9.7899999999999991</v>
          </cell>
          <cell r="G1971">
            <v>44.923970935902098</v>
          </cell>
          <cell r="H1971">
            <v>47.79</v>
          </cell>
        </row>
        <row r="1972">
          <cell r="A1972">
            <v>2.0442855143580602E-2</v>
          </cell>
          <cell r="B1972">
            <v>11.6310471177274</v>
          </cell>
          <cell r="C1972">
            <v>0</v>
          </cell>
          <cell r="D1972">
            <v>0.97955714485641943</v>
          </cell>
          <cell r="E1972">
            <v>24.778120214008499</v>
          </cell>
          <cell r="F1972">
            <v>8.02</v>
          </cell>
          <cell r="G1972">
            <v>41.917400549173003</v>
          </cell>
          <cell r="H1972">
            <v>46.02</v>
          </cell>
        </row>
        <row r="1973">
          <cell r="A1973">
            <v>2.0442855143580602E-2</v>
          </cell>
          <cell r="B1973">
            <v>11.6310471177274</v>
          </cell>
          <cell r="C1973">
            <v>0</v>
          </cell>
          <cell r="D1973">
            <v>0.97955714485641943</v>
          </cell>
          <cell r="E1973">
            <v>24.778120214008499</v>
          </cell>
          <cell r="F1973">
            <v>8.02</v>
          </cell>
          <cell r="G1973">
            <v>41.917400549173003</v>
          </cell>
          <cell r="H1973">
            <v>46.02</v>
          </cell>
        </row>
        <row r="1974">
          <cell r="A1974">
            <v>2.8076214886744801E-2</v>
          </cell>
          <cell r="B1974">
            <v>11.535732417113101</v>
          </cell>
          <cell r="C1974">
            <v>0</v>
          </cell>
          <cell r="D1974">
            <v>0.97192378511325517</v>
          </cell>
          <cell r="E1974">
            <v>23.4738519180423</v>
          </cell>
          <cell r="F1974">
            <v>8.49</v>
          </cell>
          <cell r="G1974">
            <v>40.116277718532103</v>
          </cell>
          <cell r="H1974">
            <v>45.49</v>
          </cell>
        </row>
        <row r="1975">
          <cell r="A1975">
            <v>2.8076214886744801E-2</v>
          </cell>
          <cell r="B1975">
            <v>11.535732417113101</v>
          </cell>
          <cell r="C1975">
            <v>0</v>
          </cell>
          <cell r="D1975">
            <v>0.97192378511325517</v>
          </cell>
          <cell r="E1975">
            <v>23.4738519180423</v>
          </cell>
          <cell r="F1975">
            <v>8.49</v>
          </cell>
          <cell r="G1975">
            <v>40.116277718532103</v>
          </cell>
          <cell r="H1975">
            <v>45.49</v>
          </cell>
        </row>
        <row r="1976">
          <cell r="A1976">
            <v>3.0380356065722501E-2</v>
          </cell>
          <cell r="B1976">
            <v>11.339463991391501</v>
          </cell>
          <cell r="C1976">
            <v>0</v>
          </cell>
          <cell r="D1976">
            <v>0.96961964393427746</v>
          </cell>
          <cell r="E1976">
            <v>22.031079329363699</v>
          </cell>
          <cell r="F1976">
            <v>11.55</v>
          </cell>
          <cell r="G1976">
            <v>40.787091387093902</v>
          </cell>
          <cell r="H1976">
            <v>47.55</v>
          </cell>
        </row>
        <row r="1977">
          <cell r="A1977">
            <v>3.0380356065722501E-2</v>
          </cell>
          <cell r="B1977">
            <v>11.339463991391501</v>
          </cell>
          <cell r="C1977">
            <v>0</v>
          </cell>
          <cell r="D1977">
            <v>0.96961964393427746</v>
          </cell>
          <cell r="E1977">
            <v>22.031079329363699</v>
          </cell>
          <cell r="F1977">
            <v>11.55</v>
          </cell>
          <cell r="G1977">
            <v>40.787091387093902</v>
          </cell>
          <cell r="H1977">
            <v>47.55</v>
          </cell>
        </row>
        <row r="1978">
          <cell r="A1978">
            <v>2.8112744171180801E-2</v>
          </cell>
          <cell r="B1978">
            <v>11.060659822847599</v>
          </cell>
          <cell r="C1978">
            <v>0</v>
          </cell>
          <cell r="D1978">
            <v>0.97188725582881919</v>
          </cell>
          <cell r="E1978">
            <v>20.809049324007201</v>
          </cell>
          <cell r="F1978">
            <v>9.73</v>
          </cell>
          <cell r="G1978">
            <v>40.660912735113001</v>
          </cell>
          <cell r="H1978">
            <v>47.73</v>
          </cell>
        </row>
        <row r="1979">
          <cell r="A1979">
            <v>2.8112744171180801E-2</v>
          </cell>
          <cell r="B1979">
            <v>11.060659822847599</v>
          </cell>
          <cell r="C1979">
            <v>0</v>
          </cell>
          <cell r="D1979">
            <v>0.97188725582881919</v>
          </cell>
          <cell r="E1979">
            <v>20.809049324007201</v>
          </cell>
          <cell r="F1979">
            <v>9.73</v>
          </cell>
          <cell r="G1979">
            <v>40.660912735113001</v>
          </cell>
          <cell r="H1979">
            <v>47.73</v>
          </cell>
        </row>
        <row r="1980">
          <cell r="A1980">
            <v>2.7013292369755599E-2</v>
          </cell>
          <cell r="B1980">
            <v>10.724072925013401</v>
          </cell>
          <cell r="C1980">
            <v>7.93</v>
          </cell>
          <cell r="D1980">
            <v>0.97298670763024442</v>
          </cell>
          <cell r="E1980">
            <v>20.034722354506201</v>
          </cell>
          <cell r="F1980">
            <v>10.01</v>
          </cell>
          <cell r="G1980">
            <v>41.282442998043898</v>
          </cell>
          <cell r="H1980">
            <v>48.01</v>
          </cell>
        </row>
        <row r="1981">
          <cell r="A1981">
            <v>2.7013292369755599E-2</v>
          </cell>
          <cell r="B1981">
            <v>10.724072925013401</v>
          </cell>
          <cell r="C1981">
            <v>7.93</v>
          </cell>
          <cell r="D1981">
            <v>0.97298670763024442</v>
          </cell>
          <cell r="E1981">
            <v>20.034722354506201</v>
          </cell>
          <cell r="F1981">
            <v>10.01</v>
          </cell>
          <cell r="G1981">
            <v>41.282442998043898</v>
          </cell>
          <cell r="H1981">
            <v>48.01</v>
          </cell>
        </row>
        <row r="1982">
          <cell r="A1982">
            <v>3.6074975399882997E-2</v>
          </cell>
          <cell r="B1982">
            <v>10.3575156918572</v>
          </cell>
          <cell r="C1982">
            <v>10.08</v>
          </cell>
          <cell r="D1982">
            <v>0.96392502460011698</v>
          </cell>
          <cell r="E1982">
            <v>19.792173416912501</v>
          </cell>
          <cell r="F1982">
            <v>9.86</v>
          </cell>
          <cell r="G1982">
            <v>42.583457528360498</v>
          </cell>
          <cell r="H1982">
            <v>47.86</v>
          </cell>
        </row>
        <row r="1983">
          <cell r="A1983">
            <v>3.6074975399882997E-2</v>
          </cell>
          <cell r="B1983">
            <v>10.3575156918572</v>
          </cell>
          <cell r="C1983">
            <v>10.08</v>
          </cell>
          <cell r="D1983">
            <v>0.96392502460011698</v>
          </cell>
          <cell r="E1983">
            <v>19.792173416912501</v>
          </cell>
          <cell r="F1983">
            <v>9.86</v>
          </cell>
          <cell r="G1983">
            <v>42.583457528360498</v>
          </cell>
          <cell r="H1983">
            <v>47.86</v>
          </cell>
        </row>
        <row r="1984">
          <cell r="A1984">
            <v>5.7120740431176903E-2</v>
          </cell>
          <cell r="B1984">
            <v>9.9887270248571003</v>
          </cell>
          <cell r="C1984">
            <v>2.9</v>
          </cell>
          <cell r="D1984">
            <v>0.94287925956882312</v>
          </cell>
          <cell r="E1984">
            <v>20.040456775657301</v>
          </cell>
          <cell r="F1984">
            <v>11.54</v>
          </cell>
          <cell r="G1984">
            <v>45.667600864080399</v>
          </cell>
          <cell r="H1984">
            <v>49.54</v>
          </cell>
        </row>
        <row r="1985">
          <cell r="A1985">
            <v>5.7120740431176903E-2</v>
          </cell>
          <cell r="B1985">
            <v>9.9887270248571003</v>
          </cell>
          <cell r="C1985">
            <v>2.9</v>
          </cell>
          <cell r="D1985">
            <v>0.94287925956882312</v>
          </cell>
          <cell r="E1985">
            <v>20.040456775657301</v>
          </cell>
          <cell r="F1985">
            <v>11.54</v>
          </cell>
          <cell r="G1985">
            <v>45.667600864080399</v>
          </cell>
          <cell r="H1985">
            <v>49.54</v>
          </cell>
        </row>
        <row r="1986">
          <cell r="A1986">
            <v>5.8061911315936902E-2</v>
          </cell>
          <cell r="B1986">
            <v>9.6429225003029408</v>
          </cell>
          <cell r="C1986">
            <v>0</v>
          </cell>
          <cell r="D1986">
            <v>0.94193808868406315</v>
          </cell>
          <cell r="E1986">
            <v>20.628845015560302</v>
          </cell>
          <cell r="F1986">
            <v>14.6</v>
          </cell>
          <cell r="G1986">
            <v>50.6562841523426</v>
          </cell>
          <cell r="H1986">
            <v>52.6</v>
          </cell>
        </row>
        <row r="1987">
          <cell r="A1987">
            <v>5.8061911315936902E-2</v>
          </cell>
          <cell r="B1987">
            <v>9.6429225003029408</v>
          </cell>
          <cell r="C1987">
            <v>0</v>
          </cell>
          <cell r="D1987">
            <v>0.94193808868406315</v>
          </cell>
          <cell r="E1987">
            <v>20.628845015560302</v>
          </cell>
          <cell r="F1987">
            <v>14.6</v>
          </cell>
          <cell r="G1987">
            <v>50.6562841523426</v>
          </cell>
          <cell r="H1987">
            <v>52.6</v>
          </cell>
        </row>
        <row r="1988">
          <cell r="A1988">
            <v>5.2207600496490703E-2</v>
          </cell>
          <cell r="B1988">
            <v>9.3412762591079197</v>
          </cell>
          <cell r="C1988">
            <v>0</v>
          </cell>
          <cell r="D1988">
            <v>0.94779239950350935</v>
          </cell>
          <cell r="E1988">
            <v>21.3142962579361</v>
          </cell>
          <cell r="F1988">
            <v>13.6</v>
          </cell>
          <cell r="G1988">
            <v>53.561416987203998</v>
          </cell>
          <cell r="H1988">
            <v>51.6</v>
          </cell>
        </row>
        <row r="1989">
          <cell r="A1989">
            <v>5.2207600496490703E-2</v>
          </cell>
          <cell r="B1989">
            <v>9.3412762591079197</v>
          </cell>
          <cell r="C1989">
            <v>0</v>
          </cell>
          <cell r="D1989">
            <v>0.94779239950350935</v>
          </cell>
          <cell r="E1989">
            <v>21.3142962579361</v>
          </cell>
          <cell r="F1989">
            <v>13.6</v>
          </cell>
          <cell r="G1989">
            <v>53.561416987203998</v>
          </cell>
          <cell r="H1989">
            <v>51.6</v>
          </cell>
        </row>
        <row r="1990">
          <cell r="A1990">
            <v>4.3598419353566301E-2</v>
          </cell>
          <cell r="B1990">
            <v>9.1002982351326693</v>
          </cell>
          <cell r="C1990">
            <v>1.1000000000000001</v>
          </cell>
          <cell r="D1990">
            <v>0.95640158064643366</v>
          </cell>
          <cell r="E1990">
            <v>21.808847676195899</v>
          </cell>
          <cell r="F1990">
            <v>49.35</v>
          </cell>
          <cell r="G1990">
            <v>47.790843389626602</v>
          </cell>
          <cell r="H1990">
            <v>49.36</v>
          </cell>
        </row>
        <row r="1991">
          <cell r="A1991">
            <v>4.3598419353566301E-2</v>
          </cell>
          <cell r="B1991">
            <v>9.1002982351326693</v>
          </cell>
          <cell r="C1991">
            <v>1.1000000000000001</v>
          </cell>
          <cell r="D1991">
            <v>0.95640158064643366</v>
          </cell>
          <cell r="E1991">
            <v>21.808847676195899</v>
          </cell>
          <cell r="F1991">
            <v>49.35</v>
          </cell>
          <cell r="G1991">
            <v>47.790843389626602</v>
          </cell>
          <cell r="H1991">
            <v>49.36</v>
          </cell>
        </row>
        <row r="1992">
          <cell r="A1992">
            <v>5.6380161902832598E-2</v>
          </cell>
          <cell r="B1992">
            <v>8.9318756719404799</v>
          </cell>
          <cell r="C1992">
            <v>0</v>
          </cell>
          <cell r="D1992">
            <v>0.94361983809716743</v>
          </cell>
          <cell r="E1992">
            <v>21.871424675508301</v>
          </cell>
          <cell r="F1992">
            <v>30.8</v>
          </cell>
          <cell r="G1992">
            <v>41.818154537348597</v>
          </cell>
          <cell r="H1992">
            <v>45.8</v>
          </cell>
        </row>
        <row r="1993">
          <cell r="A1993">
            <v>5.6380161902832598E-2</v>
          </cell>
          <cell r="B1993">
            <v>8.9318756719404799</v>
          </cell>
          <cell r="C1993">
            <v>0</v>
          </cell>
          <cell r="D1993">
            <v>0.94361983809716743</v>
          </cell>
          <cell r="E1993">
            <v>21.871424675508301</v>
          </cell>
          <cell r="F1993">
            <v>30.8</v>
          </cell>
          <cell r="G1993">
            <v>41.818154537348597</v>
          </cell>
          <cell r="H1993">
            <v>45.8</v>
          </cell>
        </row>
        <row r="1994">
          <cell r="A1994">
            <v>6.6449579601458697E-2</v>
          </cell>
          <cell r="B1994">
            <v>8.8436687849015208</v>
          </cell>
          <cell r="C1994">
            <v>11.89</v>
          </cell>
          <cell r="D1994">
            <v>0.9335504203985413</v>
          </cell>
          <cell r="E1994">
            <v>21.410833484870501</v>
          </cell>
          <cell r="F1994">
            <v>0.5</v>
          </cell>
          <cell r="G1994">
            <v>38.5766537934635</v>
          </cell>
          <cell r="H1994">
            <v>35.61</v>
          </cell>
        </row>
        <row r="1995">
          <cell r="A1995">
            <v>6.6449579601458697E-2</v>
          </cell>
          <cell r="B1995">
            <v>8.8436687849015208</v>
          </cell>
          <cell r="C1995">
            <v>11.89</v>
          </cell>
          <cell r="D1995">
            <v>0.9335504203985413</v>
          </cell>
          <cell r="E1995">
            <v>21.410833484870501</v>
          </cell>
          <cell r="F1995">
            <v>0.5</v>
          </cell>
          <cell r="G1995">
            <v>38.5766537934635</v>
          </cell>
          <cell r="H1995">
            <v>35.61</v>
          </cell>
        </row>
        <row r="1996">
          <cell r="A1996">
            <v>8.8676822326208105E-2</v>
          </cell>
          <cell r="B1996">
            <v>8.8395669321257699</v>
          </cell>
          <cell r="C1996">
            <v>0</v>
          </cell>
          <cell r="D1996">
            <v>0.9113231776737919</v>
          </cell>
          <cell r="E1996">
            <v>20.531662852018599</v>
          </cell>
          <cell r="F1996">
            <v>15.92</v>
          </cell>
          <cell r="G1996">
            <v>33.4092852867186</v>
          </cell>
          <cell r="H1996">
            <v>29.92</v>
          </cell>
        </row>
        <row r="1997">
          <cell r="A1997">
            <v>8.8676822326208105E-2</v>
          </cell>
          <cell r="B1997">
            <v>8.8395669321257699</v>
          </cell>
          <cell r="C1997">
            <v>0</v>
          </cell>
          <cell r="D1997">
            <v>0.9113231776737919</v>
          </cell>
          <cell r="E1997">
            <v>20.531662852018599</v>
          </cell>
          <cell r="F1997">
            <v>15.92</v>
          </cell>
          <cell r="G1997">
            <v>33.4092852867186</v>
          </cell>
          <cell r="H1997">
            <v>29.92</v>
          </cell>
        </row>
        <row r="1998">
          <cell r="A1998">
            <v>7.5423008946363904E-2</v>
          </cell>
          <cell r="B1998">
            <v>8.9199862522452609</v>
          </cell>
          <cell r="C1998">
            <v>10.98</v>
          </cell>
          <cell r="D1998">
            <v>0.92457699105363611</v>
          </cell>
          <cell r="E1998">
            <v>19.486230244648901</v>
          </cell>
          <cell r="F1998">
            <v>14.02</v>
          </cell>
          <cell r="G1998">
            <v>28.5360424359421</v>
          </cell>
          <cell r="H1998">
            <v>29.02</v>
          </cell>
        </row>
        <row r="1999">
          <cell r="A1999">
            <v>7.5423008946363904E-2</v>
          </cell>
          <cell r="B1999">
            <v>8.9199862522452609</v>
          </cell>
          <cell r="C1999">
            <v>10.98</v>
          </cell>
          <cell r="D1999">
            <v>0.92457699105363611</v>
          </cell>
          <cell r="E1999">
            <v>19.486230244648901</v>
          </cell>
          <cell r="F1999">
            <v>14.02</v>
          </cell>
          <cell r="G1999">
            <v>28.5360424359421</v>
          </cell>
          <cell r="H1999">
            <v>29.02</v>
          </cell>
        </row>
        <row r="2000">
          <cell r="A2000">
            <v>8.3253762172341803E-2</v>
          </cell>
          <cell r="B2000">
            <v>9.0818900241457392</v>
          </cell>
          <cell r="C2000">
            <v>0</v>
          </cell>
          <cell r="D2000">
            <v>0.91674623782765818</v>
          </cell>
          <cell r="E2000">
            <v>18.570158784386699</v>
          </cell>
          <cell r="F2000">
            <v>11</v>
          </cell>
          <cell r="G2000">
            <v>26.0686735431226</v>
          </cell>
          <cell r="H2000">
            <v>25</v>
          </cell>
        </row>
        <row r="2001">
          <cell r="A2001">
            <v>8.3253762172341803E-2</v>
          </cell>
          <cell r="B2001">
            <v>9.0818900241457392</v>
          </cell>
          <cell r="C2001">
            <v>0</v>
          </cell>
          <cell r="D2001">
            <v>0.91674623782765818</v>
          </cell>
          <cell r="E2001">
            <v>18.570158784386699</v>
          </cell>
          <cell r="F2001">
            <v>11</v>
          </cell>
          <cell r="G2001">
            <v>26.0686735431226</v>
          </cell>
          <cell r="H2001">
            <v>25</v>
          </cell>
        </row>
        <row r="2002">
          <cell r="A2002">
            <v>9.2782488124974499E-2</v>
          </cell>
          <cell r="B2002">
            <v>9.3185209685230905</v>
          </cell>
          <cell r="C2002">
            <v>0</v>
          </cell>
          <cell r="D2002">
            <v>0.90721751187502553</v>
          </cell>
          <cell r="E2002">
            <v>18.032857430853301</v>
          </cell>
          <cell r="F2002">
            <v>10.130000000000001</v>
          </cell>
          <cell r="G2002">
            <v>24.402660732297601</v>
          </cell>
          <cell r="H2002">
            <v>22.13</v>
          </cell>
        </row>
        <row r="2003">
          <cell r="A2003">
            <v>9.2782488124974499E-2</v>
          </cell>
          <cell r="B2003">
            <v>9.3185209685230905</v>
          </cell>
          <cell r="C2003">
            <v>0</v>
          </cell>
          <cell r="D2003">
            <v>0.90721751187502553</v>
          </cell>
          <cell r="E2003">
            <v>18.032857430853301</v>
          </cell>
          <cell r="F2003">
            <v>10.130000000000001</v>
          </cell>
          <cell r="G2003">
            <v>24.402660732297601</v>
          </cell>
          <cell r="H2003">
            <v>22.13</v>
          </cell>
        </row>
        <row r="2004">
          <cell r="A2004">
            <v>9.0406446669180004E-2</v>
          </cell>
          <cell r="B2004">
            <v>9.6189434777725396</v>
          </cell>
          <cell r="C2004">
            <v>24</v>
          </cell>
          <cell r="D2004">
            <v>0.90959355333082004</v>
          </cell>
          <cell r="E2004">
            <v>18.0386438056128</v>
          </cell>
          <cell r="F2004">
            <v>11</v>
          </cell>
          <cell r="G2004">
            <v>24.383641980605699</v>
          </cell>
          <cell r="H2004">
            <v>25</v>
          </cell>
        </row>
        <row r="2005">
          <cell r="A2005">
            <v>9.0406446669180004E-2</v>
          </cell>
          <cell r="B2005">
            <v>9.6189434777725396</v>
          </cell>
          <cell r="C2005">
            <v>24</v>
          </cell>
          <cell r="D2005">
            <v>0.90959355333082004</v>
          </cell>
          <cell r="E2005">
            <v>18.0386438056128</v>
          </cell>
          <cell r="F2005">
            <v>11</v>
          </cell>
          <cell r="G2005">
            <v>24.383641980605699</v>
          </cell>
          <cell r="H2005">
            <v>25</v>
          </cell>
        </row>
        <row r="2006">
          <cell r="A2006">
            <v>4.3464719368863501E-2</v>
          </cell>
          <cell r="B2006">
            <v>9.9675974887170202</v>
          </cell>
          <cell r="C2006">
            <v>0</v>
          </cell>
          <cell r="D2006">
            <v>0.95653528063113646</v>
          </cell>
          <cell r="E2006">
            <v>18.662332405651899</v>
          </cell>
          <cell r="F2006">
            <v>5.91</v>
          </cell>
          <cell r="G2006">
            <v>28.569278814279599</v>
          </cell>
          <cell r="H2006">
            <v>35.049999999999997</v>
          </cell>
        </row>
        <row r="2007">
          <cell r="A2007">
            <v>4.3464719368863501E-2</v>
          </cell>
          <cell r="B2007">
            <v>9.9675974887170202</v>
          </cell>
          <cell r="C2007">
            <v>0</v>
          </cell>
          <cell r="D2007">
            <v>0.95653528063113646</v>
          </cell>
          <cell r="E2007">
            <v>18.662332405651899</v>
          </cell>
          <cell r="F2007">
            <v>5.91</v>
          </cell>
          <cell r="G2007">
            <v>28.569278814279599</v>
          </cell>
          <cell r="H2007">
            <v>35.049999999999997</v>
          </cell>
        </row>
        <row r="2008">
          <cell r="A2008">
            <v>2.7939468880758201E-2</v>
          </cell>
          <cell r="B2008">
            <v>10.344148806414101</v>
          </cell>
          <cell r="C2008">
            <v>0</v>
          </cell>
          <cell r="D2008">
            <v>0.97206053111924184</v>
          </cell>
          <cell r="E2008">
            <v>19.8842281660074</v>
          </cell>
          <cell r="F2008">
            <v>44.82</v>
          </cell>
          <cell r="G2008">
            <v>35.998257235822898</v>
          </cell>
          <cell r="H2008">
            <v>44.82</v>
          </cell>
        </row>
        <row r="2009">
          <cell r="A2009">
            <v>2.7939468880758201E-2</v>
          </cell>
          <cell r="B2009">
            <v>10.344148806414101</v>
          </cell>
          <cell r="C2009">
            <v>0</v>
          </cell>
          <cell r="D2009">
            <v>0.97206053111924184</v>
          </cell>
          <cell r="E2009">
            <v>19.8842281660074</v>
          </cell>
          <cell r="F2009">
            <v>44.82</v>
          </cell>
          <cell r="G2009">
            <v>35.998257235822898</v>
          </cell>
          <cell r="H2009">
            <v>44.82</v>
          </cell>
        </row>
        <row r="2010">
          <cell r="A2010">
            <v>1.8511506292226601E-2</v>
          </cell>
          <cell r="B2010">
            <v>10.7239527550667</v>
          </cell>
          <cell r="C2010">
            <v>0</v>
          </cell>
          <cell r="D2010">
            <v>0.98148849370777336</v>
          </cell>
          <cell r="E2010">
            <v>21.566177768084199</v>
          </cell>
          <cell r="F2010">
            <v>7.03</v>
          </cell>
          <cell r="G2010">
            <v>40.285420447844501</v>
          </cell>
          <cell r="H2010">
            <v>45.03</v>
          </cell>
        </row>
        <row r="2011">
          <cell r="A2011">
            <v>1.8511506292226601E-2</v>
          </cell>
          <cell r="B2011">
            <v>10.7239527550667</v>
          </cell>
          <cell r="C2011">
            <v>0</v>
          </cell>
          <cell r="D2011">
            <v>0.98148849370777336</v>
          </cell>
          <cell r="E2011">
            <v>21.566177768084199</v>
          </cell>
          <cell r="F2011">
            <v>7.03</v>
          </cell>
          <cell r="G2011">
            <v>40.285420447844501</v>
          </cell>
          <cell r="H2011">
            <v>45.03</v>
          </cell>
        </row>
        <row r="2012">
          <cell r="A2012">
            <v>2.0795920912320801E-2</v>
          </cell>
          <cell r="B2012">
            <v>11.079390468228199</v>
          </cell>
          <cell r="C2012">
            <v>0</v>
          </cell>
          <cell r="D2012">
            <v>0.97920407908767915</v>
          </cell>
          <cell r="E2012">
            <v>23.425441050670401</v>
          </cell>
          <cell r="F2012">
            <v>8.1</v>
          </cell>
          <cell r="G2012">
            <v>44.422445322789599</v>
          </cell>
          <cell r="H2012">
            <v>45.1</v>
          </cell>
        </row>
        <row r="2013">
          <cell r="A2013">
            <v>2.0795920912320801E-2</v>
          </cell>
          <cell r="B2013">
            <v>11.079390468228199</v>
          </cell>
          <cell r="C2013">
            <v>0</v>
          </cell>
          <cell r="D2013">
            <v>0.97920407908767915</v>
          </cell>
          <cell r="E2013">
            <v>23.425441050670401</v>
          </cell>
          <cell r="F2013">
            <v>8.1</v>
          </cell>
          <cell r="G2013">
            <v>44.422445322789599</v>
          </cell>
          <cell r="H2013">
            <v>45.1</v>
          </cell>
        </row>
        <row r="2014">
          <cell r="A2014">
            <v>1.7738002299999101E-2</v>
          </cell>
          <cell r="B2014">
            <v>11.3821636997091</v>
          </cell>
          <cell r="C2014">
            <v>1</v>
          </cell>
          <cell r="D2014">
            <v>0.98226199770000089</v>
          </cell>
          <cell r="E2014">
            <v>25.0558404127834</v>
          </cell>
          <cell r="F2014">
            <v>9</v>
          </cell>
          <cell r="G2014">
            <v>47.2620217066465</v>
          </cell>
          <cell r="H2014">
            <v>47</v>
          </cell>
        </row>
        <row r="2015">
          <cell r="A2015">
            <v>1.7738002299999101E-2</v>
          </cell>
          <cell r="B2015">
            <v>11.3821636997091</v>
          </cell>
          <cell r="C2015">
            <v>1</v>
          </cell>
          <cell r="D2015">
            <v>0.98226199770000089</v>
          </cell>
          <cell r="E2015">
            <v>25.0558404127834</v>
          </cell>
          <cell r="F2015">
            <v>9</v>
          </cell>
          <cell r="G2015">
            <v>47.2620217066465</v>
          </cell>
          <cell r="H2015">
            <v>47</v>
          </cell>
        </row>
        <row r="2016">
          <cell r="A2016">
            <v>1.88437977876822E-2</v>
          </cell>
          <cell r="B2016">
            <v>11.606359108457999</v>
          </cell>
          <cell r="C2016">
            <v>0</v>
          </cell>
          <cell r="D2016">
            <v>0.98115620221231781</v>
          </cell>
          <cell r="E2016">
            <v>26.0399982848053</v>
          </cell>
          <cell r="F2016">
            <v>9.08</v>
          </cell>
          <cell r="G2016">
            <v>47.354387822440103</v>
          </cell>
          <cell r="H2016">
            <v>47.08</v>
          </cell>
        </row>
        <row r="2017">
          <cell r="A2017">
            <v>1.88437977876822E-2</v>
          </cell>
          <cell r="B2017">
            <v>11.606359108457999</v>
          </cell>
          <cell r="C2017">
            <v>0</v>
          </cell>
          <cell r="D2017">
            <v>0.98115620221231781</v>
          </cell>
          <cell r="E2017">
            <v>26.0399982848053</v>
          </cell>
          <cell r="F2017">
            <v>9.08</v>
          </cell>
          <cell r="G2017">
            <v>47.354387822440103</v>
          </cell>
          <cell r="H2017">
            <v>47.08</v>
          </cell>
        </row>
        <row r="2018">
          <cell r="A2018">
            <v>6.6449579601458697E-2</v>
          </cell>
          <cell r="B2018">
            <v>8.8436687849015208</v>
          </cell>
          <cell r="C2018">
            <v>11.89</v>
          </cell>
          <cell r="D2018">
            <v>0.9335504203985413</v>
          </cell>
          <cell r="E2018">
            <v>32.785247329974901</v>
          </cell>
          <cell r="F2018">
            <v>0.5</v>
          </cell>
          <cell r="G2018">
            <v>40.399579774666996</v>
          </cell>
          <cell r="H2018">
            <v>35.61</v>
          </cell>
        </row>
        <row r="2019">
          <cell r="A2019">
            <v>6.6449579601458697E-2</v>
          </cell>
          <cell r="B2019">
            <v>8.8436687849015208</v>
          </cell>
          <cell r="C2019">
            <v>11.89</v>
          </cell>
          <cell r="D2019">
            <v>0.9335504203985413</v>
          </cell>
          <cell r="E2019">
            <v>32.785247329974901</v>
          </cell>
          <cell r="F2019">
            <v>0.5</v>
          </cell>
          <cell r="G2019">
            <v>40.399579774666996</v>
          </cell>
          <cell r="H2019">
            <v>35.61</v>
          </cell>
        </row>
        <row r="2020">
          <cell r="A2020">
            <v>8.8676822326208105E-2</v>
          </cell>
          <cell r="B2020">
            <v>8.8395669321257699</v>
          </cell>
          <cell r="C2020">
            <v>0</v>
          </cell>
          <cell r="D2020">
            <v>0.9113231776737919</v>
          </cell>
          <cell r="E2020">
            <v>27.792251958847402</v>
          </cell>
          <cell r="F2020">
            <v>15.92</v>
          </cell>
          <cell r="G2020">
            <v>33.336043086703803</v>
          </cell>
          <cell r="H2020">
            <v>29.92</v>
          </cell>
        </row>
        <row r="2021">
          <cell r="A2021">
            <v>8.8676822326208105E-2</v>
          </cell>
          <cell r="B2021">
            <v>8.8395669321257699</v>
          </cell>
          <cell r="C2021">
            <v>0</v>
          </cell>
          <cell r="D2021">
            <v>0.9113231776737919</v>
          </cell>
          <cell r="E2021">
            <v>27.792251958847402</v>
          </cell>
          <cell r="F2021">
            <v>15.92</v>
          </cell>
          <cell r="G2021">
            <v>33.336043086703803</v>
          </cell>
          <cell r="H2021">
            <v>29.92</v>
          </cell>
        </row>
        <row r="2022">
          <cell r="A2022">
            <v>7.5423008946363904E-2</v>
          </cell>
          <cell r="B2022">
            <v>8.9199862522452609</v>
          </cell>
          <cell r="C2022">
            <v>10.98</v>
          </cell>
          <cell r="D2022">
            <v>0.92457699105363611</v>
          </cell>
          <cell r="E2022">
            <v>22.485963035415399</v>
          </cell>
          <cell r="F2022">
            <v>14.02</v>
          </cell>
          <cell r="G2022">
            <v>27.797738648625302</v>
          </cell>
          <cell r="H2022">
            <v>29.02</v>
          </cell>
        </row>
        <row r="2023">
          <cell r="A2023">
            <v>7.5423008946363904E-2</v>
          </cell>
          <cell r="B2023">
            <v>8.9199862522452609</v>
          </cell>
          <cell r="C2023">
            <v>10.98</v>
          </cell>
          <cell r="D2023">
            <v>0.92457699105363611</v>
          </cell>
          <cell r="E2023">
            <v>22.485963035415399</v>
          </cell>
          <cell r="F2023">
            <v>14.02</v>
          </cell>
          <cell r="G2023">
            <v>27.797738648625302</v>
          </cell>
          <cell r="H2023">
            <v>29.02</v>
          </cell>
        </row>
        <row r="2024">
          <cell r="A2024">
            <v>8.3253762172341803E-2</v>
          </cell>
          <cell r="B2024">
            <v>9.0818900241457392</v>
          </cell>
          <cell r="C2024">
            <v>0</v>
          </cell>
          <cell r="D2024">
            <v>0.91674623782765818</v>
          </cell>
          <cell r="E2024">
            <v>18.130590369589001</v>
          </cell>
          <cell r="F2024">
            <v>11</v>
          </cell>
          <cell r="G2024">
            <v>25.021169455397299</v>
          </cell>
          <cell r="H2024">
            <v>25</v>
          </cell>
        </row>
        <row r="2025">
          <cell r="A2025">
            <v>8.3253762172341803E-2</v>
          </cell>
          <cell r="B2025">
            <v>9.0818900241457392</v>
          </cell>
          <cell r="C2025">
            <v>0</v>
          </cell>
          <cell r="D2025">
            <v>0.91674623782765818</v>
          </cell>
          <cell r="E2025">
            <v>18.130590369589001</v>
          </cell>
          <cell r="F2025">
            <v>11</v>
          </cell>
          <cell r="G2025">
            <v>25.021169455397299</v>
          </cell>
          <cell r="H2025">
            <v>25</v>
          </cell>
        </row>
        <row r="2026">
          <cell r="A2026">
            <v>9.2782488124974499E-2</v>
          </cell>
          <cell r="B2026">
            <v>9.3185209685230905</v>
          </cell>
          <cell r="C2026">
            <v>0</v>
          </cell>
          <cell r="D2026">
            <v>0.90721751187502553</v>
          </cell>
          <cell r="E2026">
            <v>15.2799846334281</v>
          </cell>
          <cell r="F2026">
            <v>10.130000000000001</v>
          </cell>
          <cell r="G2026">
            <v>22.417865763000101</v>
          </cell>
          <cell r="H2026">
            <v>22.13</v>
          </cell>
        </row>
        <row r="2027">
          <cell r="A2027">
            <v>9.2782488124974499E-2</v>
          </cell>
          <cell r="B2027">
            <v>9.3185209685230905</v>
          </cell>
          <cell r="C2027">
            <v>0</v>
          </cell>
          <cell r="D2027">
            <v>0.90721751187502553</v>
          </cell>
          <cell r="E2027">
            <v>15.2799846334281</v>
          </cell>
          <cell r="F2027">
            <v>10.130000000000001</v>
          </cell>
          <cell r="G2027">
            <v>22.417865763000101</v>
          </cell>
          <cell r="H2027">
            <v>22.13</v>
          </cell>
        </row>
        <row r="2028">
          <cell r="A2028">
            <v>9.0406446669180004E-2</v>
          </cell>
          <cell r="B2028">
            <v>9.6189434777725396</v>
          </cell>
          <cell r="C2028">
            <v>24</v>
          </cell>
          <cell r="D2028">
            <v>0.90959355333082004</v>
          </cell>
          <cell r="E2028">
            <v>14.0096335659983</v>
          </cell>
          <cell r="F2028">
            <v>11</v>
          </cell>
          <cell r="G2028">
            <v>22.021225757385501</v>
          </cell>
          <cell r="H2028">
            <v>25</v>
          </cell>
        </row>
        <row r="2029">
          <cell r="A2029">
            <v>9.0406446669180004E-2</v>
          </cell>
          <cell r="B2029">
            <v>9.6189434777725396</v>
          </cell>
          <cell r="C2029">
            <v>24</v>
          </cell>
          <cell r="D2029">
            <v>0.90959355333082004</v>
          </cell>
          <cell r="E2029">
            <v>14.0096335659983</v>
          </cell>
          <cell r="F2029">
            <v>11</v>
          </cell>
          <cell r="G2029">
            <v>22.021225757385501</v>
          </cell>
          <cell r="H2029">
            <v>25</v>
          </cell>
        </row>
        <row r="2030">
          <cell r="A2030">
            <v>4.3464719368863501E-2</v>
          </cell>
          <cell r="B2030">
            <v>9.9675974887170202</v>
          </cell>
          <cell r="C2030">
            <v>0</v>
          </cell>
          <cell r="D2030">
            <v>0.95653528063113646</v>
          </cell>
          <cell r="E2030">
            <v>14.286008735887499</v>
          </cell>
          <cell r="F2030">
            <v>5.91</v>
          </cell>
          <cell r="G2030">
            <v>26.787214170431898</v>
          </cell>
          <cell r="H2030">
            <v>35.049999999999997</v>
          </cell>
        </row>
        <row r="2031">
          <cell r="A2031">
            <v>4.3464719368863501E-2</v>
          </cell>
          <cell r="B2031">
            <v>9.9675974887170202</v>
          </cell>
          <cell r="C2031">
            <v>0</v>
          </cell>
          <cell r="D2031">
            <v>0.95653528063113646</v>
          </cell>
          <cell r="E2031">
            <v>14.286008735887499</v>
          </cell>
          <cell r="F2031">
            <v>5.91</v>
          </cell>
          <cell r="G2031">
            <v>26.787214170431898</v>
          </cell>
          <cell r="H2031">
            <v>35.049999999999997</v>
          </cell>
        </row>
        <row r="2032">
          <cell r="A2032">
            <v>2.7939468880758201E-2</v>
          </cell>
          <cell r="B2032">
            <v>10.344148806414101</v>
          </cell>
          <cell r="C2032">
            <v>0</v>
          </cell>
          <cell r="D2032">
            <v>0.97206053111924184</v>
          </cell>
          <cell r="E2032">
            <v>16.174835644914701</v>
          </cell>
          <cell r="F2032">
            <v>44.82</v>
          </cell>
          <cell r="G2032">
            <v>35.0148321624768</v>
          </cell>
          <cell r="H2032">
            <v>44.82</v>
          </cell>
        </row>
        <row r="2033">
          <cell r="A2033">
            <v>2.7939468880758201E-2</v>
          </cell>
          <cell r="B2033">
            <v>10.344148806414101</v>
          </cell>
          <cell r="C2033">
            <v>0</v>
          </cell>
          <cell r="D2033">
            <v>0.97206053111924184</v>
          </cell>
          <cell r="E2033">
            <v>16.174835644914701</v>
          </cell>
          <cell r="F2033">
            <v>44.82</v>
          </cell>
          <cell r="G2033">
            <v>35.0148321624768</v>
          </cell>
          <cell r="H2033">
            <v>44.82</v>
          </cell>
        </row>
        <row r="2034">
          <cell r="A2034">
            <v>1.8511506292226601E-2</v>
          </cell>
          <cell r="B2034">
            <v>10.7239527550667</v>
          </cell>
          <cell r="C2034">
            <v>0</v>
          </cell>
          <cell r="D2034">
            <v>0.98148849370777336</v>
          </cell>
          <cell r="E2034">
            <v>19.826850881004699</v>
          </cell>
          <cell r="F2034">
            <v>7.03</v>
          </cell>
          <cell r="G2034">
            <v>40.621792425530202</v>
          </cell>
          <cell r="H2034">
            <v>45.03</v>
          </cell>
        </row>
        <row r="2035">
          <cell r="A2035">
            <v>1.8511506292226601E-2</v>
          </cell>
          <cell r="B2035">
            <v>10.7239527550667</v>
          </cell>
          <cell r="C2035">
            <v>0</v>
          </cell>
          <cell r="D2035">
            <v>0.98148849370777336</v>
          </cell>
          <cell r="E2035">
            <v>19.826850881004699</v>
          </cell>
          <cell r="F2035">
            <v>7.03</v>
          </cell>
          <cell r="G2035">
            <v>40.621792425530202</v>
          </cell>
          <cell r="H2035">
            <v>45.03</v>
          </cell>
        </row>
        <row r="2036">
          <cell r="A2036">
            <v>2.0795920912320801E-2</v>
          </cell>
          <cell r="B2036">
            <v>11.079390468228199</v>
          </cell>
          <cell r="C2036">
            <v>0</v>
          </cell>
          <cell r="D2036">
            <v>0.97920407908767915</v>
          </cell>
          <cell r="E2036">
            <v>25.215815797692901</v>
          </cell>
          <cell r="F2036">
            <v>8.1</v>
          </cell>
          <cell r="G2036">
            <v>45.2215906122088</v>
          </cell>
          <cell r="H2036">
            <v>45.1</v>
          </cell>
        </row>
        <row r="2037">
          <cell r="A2037">
            <v>2.0795920912320801E-2</v>
          </cell>
          <cell r="B2037">
            <v>11.079390468228199</v>
          </cell>
          <cell r="C2037">
            <v>0</v>
          </cell>
          <cell r="D2037">
            <v>0.97920407908767915</v>
          </cell>
          <cell r="E2037">
            <v>25.215815797692901</v>
          </cell>
          <cell r="F2037">
            <v>8.1</v>
          </cell>
          <cell r="G2037">
            <v>45.2215906122088</v>
          </cell>
          <cell r="H2037">
            <v>45.1</v>
          </cell>
        </row>
        <row r="2038">
          <cell r="A2038">
            <v>1.7738002299999101E-2</v>
          </cell>
          <cell r="B2038">
            <v>11.3821636997091</v>
          </cell>
          <cell r="C2038">
            <v>1</v>
          </cell>
          <cell r="D2038">
            <v>0.98226199770000089</v>
          </cell>
          <cell r="E2038">
            <v>31.673877001317599</v>
          </cell>
          <cell r="F2038">
            <v>9</v>
          </cell>
          <cell r="G2038">
            <v>48.1942027308896</v>
          </cell>
          <cell r="H2038">
            <v>47</v>
          </cell>
        </row>
        <row r="2039">
          <cell r="A2039">
            <v>1.7738002299999101E-2</v>
          </cell>
          <cell r="B2039">
            <v>11.3821636997091</v>
          </cell>
          <cell r="C2039">
            <v>1</v>
          </cell>
          <cell r="D2039">
            <v>0.98226199770000089</v>
          </cell>
          <cell r="E2039">
            <v>31.673877001317599</v>
          </cell>
          <cell r="F2039">
            <v>9</v>
          </cell>
          <cell r="G2039">
            <v>48.1942027308896</v>
          </cell>
          <cell r="H2039">
            <v>47</v>
          </cell>
        </row>
        <row r="2040">
          <cell r="A2040">
            <v>1.88437977876822E-2</v>
          </cell>
          <cell r="B2040">
            <v>11.606359108457999</v>
          </cell>
          <cell r="C2040">
            <v>0</v>
          </cell>
          <cell r="D2040">
            <v>0.98115620221231781</v>
          </cell>
          <cell r="E2040">
            <v>37.611052917626999</v>
          </cell>
          <cell r="F2040">
            <v>9.08</v>
          </cell>
          <cell r="G2040">
            <v>48.227878108874698</v>
          </cell>
          <cell r="H2040">
            <v>47.08</v>
          </cell>
        </row>
        <row r="2041">
          <cell r="A2041">
            <v>1.88437977876822E-2</v>
          </cell>
          <cell r="B2041">
            <v>11.606359108457999</v>
          </cell>
          <cell r="C2041">
            <v>0</v>
          </cell>
          <cell r="D2041">
            <v>0.98115620221231781</v>
          </cell>
          <cell r="E2041">
            <v>37.611052917626999</v>
          </cell>
          <cell r="F2041">
            <v>9.08</v>
          </cell>
          <cell r="G2041">
            <v>48.227878108874698</v>
          </cell>
          <cell r="H2041">
            <v>47.08</v>
          </cell>
        </row>
        <row r="2042">
          <cell r="A2042">
            <v>1.8110175128608599E-2</v>
          </cell>
          <cell r="B2042">
            <v>11.731789901487501</v>
          </cell>
          <cell r="C2042">
            <v>0</v>
          </cell>
          <cell r="D2042">
            <v>0.98188982487139143</v>
          </cell>
          <cell r="E2042">
            <v>41.063686242031601</v>
          </cell>
          <cell r="F2042">
            <v>10.78</v>
          </cell>
          <cell r="G2042">
            <v>49.7628171355435</v>
          </cell>
          <cell r="H2042">
            <v>48.78</v>
          </cell>
        </row>
        <row r="2043">
          <cell r="A2043">
            <v>1.8110175128608599E-2</v>
          </cell>
          <cell r="B2043">
            <v>11.731789901487501</v>
          </cell>
          <cell r="C2043">
            <v>0</v>
          </cell>
          <cell r="D2043">
            <v>0.98188982487139143</v>
          </cell>
          <cell r="E2043">
            <v>41.063686242031601</v>
          </cell>
          <cell r="F2043">
            <v>10.78</v>
          </cell>
          <cell r="G2043">
            <v>49.7628171355435</v>
          </cell>
          <cell r="H2043">
            <v>48.78</v>
          </cell>
        </row>
        <row r="2044">
          <cell r="A2044">
            <v>1.8301023757519901E-2</v>
          </cell>
          <cell r="B2044">
            <v>11.7469111068751</v>
          </cell>
          <cell r="C2044">
            <v>0</v>
          </cell>
          <cell r="D2044">
            <v>0.98169897624248015</v>
          </cell>
          <cell r="E2044">
            <v>40.995090457188503</v>
          </cell>
          <cell r="F2044">
            <v>11.39</v>
          </cell>
          <cell r="G2044">
            <v>48.574012784164502</v>
          </cell>
          <cell r="H2044">
            <v>48.39</v>
          </cell>
        </row>
        <row r="2045">
          <cell r="A2045">
            <v>1.8301023757519901E-2</v>
          </cell>
          <cell r="B2045">
            <v>11.7469111068751</v>
          </cell>
          <cell r="C2045">
            <v>0</v>
          </cell>
          <cell r="D2045">
            <v>0.98169897624248015</v>
          </cell>
          <cell r="E2045">
            <v>40.995090457188503</v>
          </cell>
          <cell r="F2045">
            <v>11.39</v>
          </cell>
          <cell r="G2045">
            <v>48.574012784164502</v>
          </cell>
          <cell r="H2045">
            <v>48.39</v>
          </cell>
        </row>
        <row r="2046">
          <cell r="A2046">
            <v>1.5660483181711999E-2</v>
          </cell>
          <cell r="B2046">
            <v>11.650599240657099</v>
          </cell>
          <cell r="C2046">
            <v>5.74</v>
          </cell>
          <cell r="D2046">
            <v>0.98433951681828802</v>
          </cell>
          <cell r="E2046">
            <v>38.064210317820702</v>
          </cell>
          <cell r="F2046">
            <v>11.1</v>
          </cell>
          <cell r="G2046">
            <v>47.426592838478498</v>
          </cell>
          <cell r="H2046">
            <v>48.1</v>
          </cell>
        </row>
        <row r="2047">
          <cell r="A2047">
            <v>1.5660483181711999E-2</v>
          </cell>
          <cell r="B2047">
            <v>11.650599240657099</v>
          </cell>
          <cell r="C2047">
            <v>5.74</v>
          </cell>
          <cell r="D2047">
            <v>0.98433951681828802</v>
          </cell>
          <cell r="E2047">
            <v>38.064210317820702</v>
          </cell>
          <cell r="F2047">
            <v>11.1</v>
          </cell>
          <cell r="G2047">
            <v>47.426592838478498</v>
          </cell>
          <cell r="H2047">
            <v>48.1</v>
          </cell>
        </row>
        <row r="2048">
          <cell r="A2048">
            <v>1.6173425674774301E-2</v>
          </cell>
          <cell r="B2048">
            <v>11.452329648637299</v>
          </cell>
          <cell r="C2048">
            <v>3.33</v>
          </cell>
          <cell r="D2048">
            <v>0.98382657432522569</v>
          </cell>
          <cell r="E2048">
            <v>34.002260270697498</v>
          </cell>
          <cell r="F2048">
            <v>12.51</v>
          </cell>
          <cell r="G2048">
            <v>48.767628607821798</v>
          </cell>
          <cell r="H2048">
            <v>50.51</v>
          </cell>
        </row>
        <row r="2049">
          <cell r="A2049">
            <v>1.6173425674774301E-2</v>
          </cell>
          <cell r="B2049">
            <v>11.452329648637299</v>
          </cell>
          <cell r="C2049">
            <v>3.33</v>
          </cell>
          <cell r="D2049">
            <v>0.98382657432522569</v>
          </cell>
          <cell r="E2049">
            <v>34.002260270697498</v>
          </cell>
          <cell r="F2049">
            <v>12.51</v>
          </cell>
          <cell r="G2049">
            <v>48.767628607821798</v>
          </cell>
          <cell r="H2049">
            <v>50.51</v>
          </cell>
        </row>
        <row r="2050">
          <cell r="A2050">
            <v>1.4412402561676699E-2</v>
          </cell>
          <cell r="B2050">
            <v>11.170704806362799</v>
          </cell>
          <cell r="C2050">
            <v>0</v>
          </cell>
          <cell r="D2050">
            <v>0.98558759743832325</v>
          </cell>
          <cell r="E2050">
            <v>30.434795885206501</v>
          </cell>
          <cell r="F2050">
            <v>12.7</v>
          </cell>
          <cell r="G2050">
            <v>50.104596184213598</v>
          </cell>
          <cell r="H2050">
            <v>50.7</v>
          </cell>
        </row>
        <row r="2051">
          <cell r="A2051">
            <v>1.4412402561676699E-2</v>
          </cell>
          <cell r="B2051">
            <v>11.170704806362799</v>
          </cell>
          <cell r="C2051">
            <v>0</v>
          </cell>
          <cell r="D2051">
            <v>0.98558759743832325</v>
          </cell>
          <cell r="E2051">
            <v>30.434795885206501</v>
          </cell>
          <cell r="F2051">
            <v>12.7</v>
          </cell>
          <cell r="G2051">
            <v>50.104596184213598</v>
          </cell>
          <cell r="H2051">
            <v>50.7</v>
          </cell>
        </row>
        <row r="2052">
          <cell r="A2052">
            <v>2.77009023256501E-2</v>
          </cell>
          <cell r="B2052">
            <v>10.8307249173549</v>
          </cell>
          <cell r="C2052">
            <v>0</v>
          </cell>
          <cell r="D2052">
            <v>0.97229909767434985</v>
          </cell>
          <cell r="E2052">
            <v>28.294668646217701</v>
          </cell>
          <cell r="F2052">
            <v>13.1</v>
          </cell>
          <cell r="G2052">
            <v>52.186000565447401</v>
          </cell>
          <cell r="H2052">
            <v>51.1</v>
          </cell>
        </row>
        <row r="2053">
          <cell r="A2053">
            <v>2.77009023256501E-2</v>
          </cell>
          <cell r="B2053">
            <v>10.8307249173549</v>
          </cell>
          <cell r="C2053">
            <v>0</v>
          </cell>
          <cell r="D2053">
            <v>0.97229909767434985</v>
          </cell>
          <cell r="E2053">
            <v>28.294668646217701</v>
          </cell>
          <cell r="F2053">
            <v>13.1</v>
          </cell>
          <cell r="G2053">
            <v>52.186000565447401</v>
          </cell>
          <cell r="H2053">
            <v>51.1</v>
          </cell>
        </row>
        <row r="2054">
          <cell r="A2054">
            <v>3.6540895816160601E-2</v>
          </cell>
          <cell r="B2054">
            <v>10.460479569265299</v>
          </cell>
          <cell r="C2054">
            <v>0</v>
          </cell>
          <cell r="D2054">
            <v>0.9634591041838394</v>
          </cell>
          <cell r="E2054">
            <v>27.905298122233699</v>
          </cell>
          <cell r="F2054">
            <v>11.22</v>
          </cell>
          <cell r="G2054">
            <v>54.7565335518875</v>
          </cell>
          <cell r="H2054">
            <v>49.22</v>
          </cell>
        </row>
        <row r="2055">
          <cell r="A2055">
            <v>3.6540895816160601E-2</v>
          </cell>
          <cell r="B2055">
            <v>10.460479569265299</v>
          </cell>
          <cell r="C2055">
            <v>0</v>
          </cell>
          <cell r="D2055">
            <v>0.9634591041838394</v>
          </cell>
          <cell r="E2055">
            <v>27.905298122233699</v>
          </cell>
          <cell r="F2055">
            <v>11.22</v>
          </cell>
          <cell r="G2055">
            <v>54.7565335518875</v>
          </cell>
          <cell r="H2055">
            <v>49.22</v>
          </cell>
        </row>
        <row r="2056">
          <cell r="A2056">
            <v>5.7929530145658201E-2</v>
          </cell>
          <cell r="B2056">
            <v>10.087983667897801</v>
          </cell>
          <cell r="C2056">
            <v>0</v>
          </cell>
          <cell r="D2056">
            <v>0.94207046985434184</v>
          </cell>
          <cell r="E2056">
            <v>29.212531547453398</v>
          </cell>
          <cell r="F2056">
            <v>9.09</v>
          </cell>
          <cell r="G2056">
            <v>58.922164386218803</v>
          </cell>
          <cell r="H2056">
            <v>49.49</v>
          </cell>
        </row>
        <row r="2057">
          <cell r="A2057">
            <v>5.7929530145658201E-2</v>
          </cell>
          <cell r="B2057">
            <v>10.087983667897801</v>
          </cell>
          <cell r="C2057">
            <v>0</v>
          </cell>
          <cell r="D2057">
            <v>0.94207046985434184</v>
          </cell>
          <cell r="E2057">
            <v>29.212531547453398</v>
          </cell>
          <cell r="F2057">
            <v>9.09</v>
          </cell>
          <cell r="G2057">
            <v>58.922164386218803</v>
          </cell>
          <cell r="H2057">
            <v>49.49</v>
          </cell>
        </row>
        <row r="2058">
          <cell r="A2058">
            <v>2.84647426543248E-2</v>
          </cell>
          <cell r="B2058">
            <v>9.7387032733869301</v>
          </cell>
          <cell r="C2058">
            <v>0</v>
          </cell>
          <cell r="D2058">
            <v>0.97153525734567525</v>
          </cell>
          <cell r="E2058">
            <v>31.820885855934101</v>
          </cell>
          <cell r="F2058">
            <v>9.51</v>
          </cell>
          <cell r="G2058">
            <v>60.759871445655598</v>
          </cell>
          <cell r="H2058">
            <v>52.01</v>
          </cell>
        </row>
        <row r="2059">
          <cell r="A2059">
            <v>2.84647426543248E-2</v>
          </cell>
          <cell r="B2059">
            <v>9.7387032733869301</v>
          </cell>
          <cell r="C2059">
            <v>0</v>
          </cell>
          <cell r="D2059">
            <v>0.97153525734567525</v>
          </cell>
          <cell r="E2059">
            <v>31.820885855934101</v>
          </cell>
          <cell r="F2059">
            <v>9.51</v>
          </cell>
          <cell r="G2059">
            <v>60.759871445655598</v>
          </cell>
          <cell r="H2059">
            <v>52.01</v>
          </cell>
        </row>
        <row r="2060">
          <cell r="A2060">
            <v>2.2682928394454599E-2</v>
          </cell>
          <cell r="B2060">
            <v>9.4340224700208708</v>
          </cell>
          <cell r="C2060">
            <v>0</v>
          </cell>
          <cell r="D2060">
            <v>0.97731707160554537</v>
          </cell>
          <cell r="E2060">
            <v>34.844177200138802</v>
          </cell>
          <cell r="F2060">
            <v>9.1300000000000008</v>
          </cell>
          <cell r="G2060">
            <v>61.4058130993497</v>
          </cell>
          <cell r="H2060">
            <v>50.13</v>
          </cell>
        </row>
        <row r="2061">
          <cell r="A2061">
            <v>2.2682928394454599E-2</v>
          </cell>
          <cell r="B2061">
            <v>9.4340224700208708</v>
          </cell>
          <cell r="C2061">
            <v>0</v>
          </cell>
          <cell r="D2061">
            <v>0.97731707160554537</v>
          </cell>
          <cell r="E2061">
            <v>34.844177200138802</v>
          </cell>
          <cell r="F2061">
            <v>9.1300000000000008</v>
          </cell>
          <cell r="G2061">
            <v>61.4058130993497</v>
          </cell>
          <cell r="H2061">
            <v>50.13</v>
          </cell>
        </row>
        <row r="2062">
          <cell r="A2062">
            <v>4.8520884589977498E-2</v>
          </cell>
          <cell r="B2062">
            <v>9.1906144976669406</v>
          </cell>
          <cell r="C2062">
            <v>0</v>
          </cell>
          <cell r="D2062">
            <v>0.9514791154100225</v>
          </cell>
          <cell r="E2062">
            <v>36.885533164131999</v>
          </cell>
          <cell r="F2062">
            <v>11.01</v>
          </cell>
          <cell r="G2062">
            <v>54.807390533541003</v>
          </cell>
          <cell r="H2062">
            <v>49.01</v>
          </cell>
        </row>
        <row r="2063">
          <cell r="A2063">
            <v>4.8520884589977498E-2</v>
          </cell>
          <cell r="B2063">
            <v>9.1906144976669406</v>
          </cell>
          <cell r="C2063">
            <v>0</v>
          </cell>
          <cell r="D2063">
            <v>0.9514791154100225</v>
          </cell>
          <cell r="E2063">
            <v>36.885533164131999</v>
          </cell>
          <cell r="F2063">
            <v>11.01</v>
          </cell>
          <cell r="G2063">
            <v>54.807390533541003</v>
          </cell>
          <cell r="H2063">
            <v>49.01</v>
          </cell>
        </row>
        <row r="2064">
          <cell r="A2064">
            <v>6.55019555754036E-2</v>
          </cell>
          <cell r="B2064">
            <v>9.0204837767783896</v>
          </cell>
          <cell r="C2064">
            <v>0</v>
          </cell>
          <cell r="D2064">
            <v>0.93449804442459639</v>
          </cell>
          <cell r="E2064">
            <v>36.553615585457699</v>
          </cell>
          <cell r="F2064">
            <v>41.82</v>
          </cell>
          <cell r="G2064">
            <v>49.979725533417998</v>
          </cell>
          <cell r="H2064">
            <v>44.82</v>
          </cell>
        </row>
        <row r="2065">
          <cell r="A2065">
            <v>6.55019555754036E-2</v>
          </cell>
          <cell r="B2065">
            <v>9.0204837767783896</v>
          </cell>
          <cell r="C2065">
            <v>0</v>
          </cell>
          <cell r="D2065">
            <v>0.93449804442459639</v>
          </cell>
          <cell r="E2065">
            <v>36.553615585457699</v>
          </cell>
          <cell r="F2065">
            <v>41.82</v>
          </cell>
          <cell r="G2065">
            <v>49.979725533417998</v>
          </cell>
          <cell r="H2065">
            <v>44.82</v>
          </cell>
        </row>
        <row r="2066">
          <cell r="A2066">
            <v>0.19817376593519001</v>
          </cell>
          <cell r="B2066">
            <v>8.9313655893162895</v>
          </cell>
          <cell r="C2066">
            <v>0</v>
          </cell>
          <cell r="D2066">
            <v>0.80182623406481002</v>
          </cell>
          <cell r="E2066">
            <v>33.392375488495702</v>
          </cell>
          <cell r="F2066">
            <v>17.55</v>
          </cell>
          <cell r="G2066">
            <v>45.505800184742</v>
          </cell>
          <cell r="H2066">
            <v>45.69</v>
          </cell>
        </row>
        <row r="2067">
          <cell r="A2067">
            <v>0.19817376593519001</v>
          </cell>
          <cell r="B2067">
            <v>8.9313655893162895</v>
          </cell>
          <cell r="C2067">
            <v>0</v>
          </cell>
          <cell r="D2067">
            <v>0.80182623406481002</v>
          </cell>
          <cell r="E2067">
            <v>33.392375488495702</v>
          </cell>
          <cell r="F2067">
            <v>17.55</v>
          </cell>
          <cell r="G2067">
            <v>45.505800184742</v>
          </cell>
          <cell r="H2067">
            <v>45.69</v>
          </cell>
        </row>
        <row r="2068">
          <cell r="A2068">
            <v>0.12526685871741999</v>
          </cell>
          <cell r="B2068">
            <v>8.9271868583190308</v>
          </cell>
          <cell r="C2068">
            <v>0</v>
          </cell>
          <cell r="D2068">
            <v>0.87473314128258006</v>
          </cell>
          <cell r="E2068">
            <v>28.306521352851099</v>
          </cell>
          <cell r="F2068">
            <v>11.96</v>
          </cell>
          <cell r="G2068">
            <v>39.053567174283401</v>
          </cell>
          <cell r="H2068">
            <v>38.1</v>
          </cell>
        </row>
        <row r="2069">
          <cell r="A2069">
            <v>0.12526685871741999</v>
          </cell>
          <cell r="B2069">
            <v>8.9271868583190308</v>
          </cell>
          <cell r="C2069">
            <v>0</v>
          </cell>
          <cell r="D2069">
            <v>0.87473314128258006</v>
          </cell>
          <cell r="E2069">
            <v>28.306521352851099</v>
          </cell>
          <cell r="F2069">
            <v>11.96</v>
          </cell>
          <cell r="G2069">
            <v>39.053567174283401</v>
          </cell>
          <cell r="H2069">
            <v>38.1</v>
          </cell>
        </row>
        <row r="2070">
          <cell r="A2070">
            <v>0.17710442931011999</v>
          </cell>
          <cell r="B2070">
            <v>9.0083668121350495</v>
          </cell>
          <cell r="C2070">
            <v>0</v>
          </cell>
          <cell r="D2070">
            <v>0.82289557068987995</v>
          </cell>
          <cell r="E2070">
            <v>22.901724007931598</v>
          </cell>
          <cell r="F2070">
            <v>11.96</v>
          </cell>
          <cell r="G2070">
            <v>34.8022934434712</v>
          </cell>
          <cell r="H2070">
            <v>38.1</v>
          </cell>
        </row>
        <row r="2071">
          <cell r="A2071">
            <v>0.17710442931011999</v>
          </cell>
          <cell r="B2071">
            <v>9.0083668121350495</v>
          </cell>
          <cell r="C2071">
            <v>0</v>
          </cell>
          <cell r="D2071">
            <v>0.82289557068987995</v>
          </cell>
          <cell r="E2071">
            <v>22.901724007931598</v>
          </cell>
          <cell r="F2071">
            <v>11.96</v>
          </cell>
          <cell r="G2071">
            <v>34.8022934434712</v>
          </cell>
          <cell r="H2071">
            <v>38.1</v>
          </cell>
        </row>
        <row r="2072">
          <cell r="A2072">
            <v>0.135093214929109</v>
          </cell>
          <cell r="B2072">
            <v>9.17183761693272</v>
          </cell>
          <cell r="C2072">
            <v>0</v>
          </cell>
          <cell r="D2072">
            <v>0.86490678507089103</v>
          </cell>
          <cell r="E2072">
            <v>18.4655633040874</v>
          </cell>
          <cell r="F2072">
            <v>11.13</v>
          </cell>
          <cell r="G2072">
            <v>33.292296807563602</v>
          </cell>
          <cell r="H2072">
            <v>37.270000000000003</v>
          </cell>
        </row>
        <row r="2073">
          <cell r="A2073">
            <v>0.135093214929109</v>
          </cell>
          <cell r="B2073">
            <v>9.17183761693272</v>
          </cell>
          <cell r="C2073">
            <v>0</v>
          </cell>
          <cell r="D2073">
            <v>0.86490678507089103</v>
          </cell>
          <cell r="E2073">
            <v>18.4655633040874</v>
          </cell>
          <cell r="F2073">
            <v>11.13</v>
          </cell>
          <cell r="G2073">
            <v>33.292296807563602</v>
          </cell>
          <cell r="H2073">
            <v>37.270000000000003</v>
          </cell>
        </row>
        <row r="2074">
          <cell r="A2074">
            <v>0.110045135530095</v>
          </cell>
          <cell r="B2074">
            <v>9.4107740985913804</v>
          </cell>
          <cell r="C2074">
            <v>9.9</v>
          </cell>
          <cell r="D2074">
            <v>0.88995486446990502</v>
          </cell>
          <cell r="E2074">
            <v>15.562073854475299</v>
          </cell>
          <cell r="F2074">
            <v>6.96</v>
          </cell>
          <cell r="G2074">
            <v>32.069181604442598</v>
          </cell>
          <cell r="H2074">
            <v>36.1</v>
          </cell>
        </row>
        <row r="2075">
          <cell r="A2075">
            <v>0.110045135530095</v>
          </cell>
          <cell r="B2075">
            <v>9.4107740985913804</v>
          </cell>
          <cell r="C2075">
            <v>9.9</v>
          </cell>
          <cell r="D2075">
            <v>0.88995486446990502</v>
          </cell>
          <cell r="E2075">
            <v>15.562073854475299</v>
          </cell>
          <cell r="F2075">
            <v>6.96</v>
          </cell>
          <cell r="G2075">
            <v>32.069181604442598</v>
          </cell>
          <cell r="H2075">
            <v>36.1</v>
          </cell>
        </row>
        <row r="2076">
          <cell r="A2076">
            <v>0.18372548641290801</v>
          </cell>
          <cell r="B2076">
            <v>9.7141315183773695</v>
          </cell>
          <cell r="C2076">
            <v>0</v>
          </cell>
          <cell r="D2076">
            <v>0.81627451358709202</v>
          </cell>
          <cell r="E2076">
            <v>14.268071588484</v>
          </cell>
          <cell r="F2076">
            <v>0.5</v>
          </cell>
          <cell r="G2076">
            <v>32.665726441962498</v>
          </cell>
          <cell r="H2076">
            <v>36.1</v>
          </cell>
        </row>
        <row r="2077">
          <cell r="A2077">
            <v>0.18372548641290801</v>
          </cell>
          <cell r="B2077">
            <v>9.7141315183773695</v>
          </cell>
          <cell r="C2077">
            <v>0</v>
          </cell>
          <cell r="D2077">
            <v>0.81627451358709202</v>
          </cell>
          <cell r="E2077">
            <v>14.268071588484</v>
          </cell>
          <cell r="F2077">
            <v>0.5</v>
          </cell>
          <cell r="G2077">
            <v>32.665726441962498</v>
          </cell>
          <cell r="H2077">
            <v>36.1</v>
          </cell>
        </row>
        <row r="2078">
          <cell r="A2078">
            <v>0.102053818012329</v>
          </cell>
          <cell r="B2078">
            <v>10.066195117644201</v>
          </cell>
          <cell r="C2078">
            <v>0</v>
          </cell>
          <cell r="D2078">
            <v>0.89794618198767095</v>
          </cell>
          <cell r="E2078">
            <v>14.549342689872701</v>
          </cell>
          <cell r="F2078">
            <v>12.47</v>
          </cell>
          <cell r="G2078">
            <v>37.144014947390403</v>
          </cell>
          <cell r="H2078">
            <v>40.61</v>
          </cell>
        </row>
        <row r="2079">
          <cell r="A2079">
            <v>0.102053818012329</v>
          </cell>
          <cell r="B2079">
            <v>10.066195117644201</v>
          </cell>
          <cell r="C2079">
            <v>0</v>
          </cell>
          <cell r="D2079">
            <v>0.89794618198767095</v>
          </cell>
          <cell r="E2079">
            <v>14.549342689872701</v>
          </cell>
          <cell r="F2079">
            <v>12.47</v>
          </cell>
          <cell r="G2079">
            <v>37.144014947390403</v>
          </cell>
          <cell r="H2079">
            <v>40.61</v>
          </cell>
        </row>
        <row r="2080">
          <cell r="A2080">
            <v>7.3007702653923298E-2</v>
          </cell>
          <cell r="B2080">
            <v>10.446429055539699</v>
          </cell>
          <cell r="C2080">
            <v>0</v>
          </cell>
          <cell r="D2080">
            <v>0.92699229734607669</v>
          </cell>
          <cell r="E2080">
            <v>16.472757522981698</v>
          </cell>
          <cell r="F2080">
            <v>10</v>
          </cell>
          <cell r="G2080">
            <v>43.270905079312001</v>
          </cell>
          <cell r="H2080">
            <v>48</v>
          </cell>
        </row>
        <row r="2081">
          <cell r="A2081">
            <v>7.3007702653923298E-2</v>
          </cell>
          <cell r="B2081">
            <v>10.446429055539699</v>
          </cell>
          <cell r="C2081">
            <v>0</v>
          </cell>
          <cell r="D2081">
            <v>0.92699229734607669</v>
          </cell>
          <cell r="E2081">
            <v>16.472757522981698</v>
          </cell>
          <cell r="F2081">
            <v>10</v>
          </cell>
          <cell r="G2081">
            <v>43.270905079312001</v>
          </cell>
          <cell r="H2081">
            <v>48</v>
          </cell>
        </row>
        <row r="2082">
          <cell r="A2082">
            <v>4.5523924021559997E-2</v>
          </cell>
          <cell r="B2082">
            <v>10.8299447391644</v>
          </cell>
          <cell r="C2082">
            <v>0</v>
          </cell>
          <cell r="D2082">
            <v>0.95447607597843998</v>
          </cell>
          <cell r="E2082">
            <v>20.191758632161999</v>
          </cell>
          <cell r="F2082">
            <v>24.7</v>
          </cell>
          <cell r="G2082">
            <v>45.312288706335998</v>
          </cell>
          <cell r="H2082">
            <v>48.7</v>
          </cell>
        </row>
        <row r="2083">
          <cell r="A2083">
            <v>4.5523924021559997E-2</v>
          </cell>
          <cell r="B2083">
            <v>10.8299447391644</v>
          </cell>
          <cell r="C2083">
            <v>0</v>
          </cell>
          <cell r="D2083">
            <v>0.95447607597843998</v>
          </cell>
          <cell r="E2083">
            <v>20.191758632161999</v>
          </cell>
          <cell r="F2083">
            <v>24.7</v>
          </cell>
          <cell r="G2083">
            <v>45.312288706335998</v>
          </cell>
          <cell r="H2083">
            <v>48.7</v>
          </cell>
        </row>
        <row r="2084">
          <cell r="A2084">
            <v>4.4168882107993898E-2</v>
          </cell>
          <cell r="B2084">
            <v>11.188850402792101</v>
          </cell>
          <cell r="C2084">
            <v>0</v>
          </cell>
          <cell r="D2084">
            <v>0.95583111789200614</v>
          </cell>
          <cell r="E2084">
            <v>25.6795503485986</v>
          </cell>
          <cell r="F2084">
            <v>8.89</v>
          </cell>
          <cell r="G2084">
            <v>48.5099467264927</v>
          </cell>
          <cell r="H2084">
            <v>46.89</v>
          </cell>
        </row>
        <row r="2085">
          <cell r="A2085">
            <v>4.4168882107993898E-2</v>
          </cell>
          <cell r="B2085">
            <v>11.188850402792101</v>
          </cell>
          <cell r="C2085">
            <v>0</v>
          </cell>
          <cell r="D2085">
            <v>0.95583111789200614</v>
          </cell>
          <cell r="E2085">
            <v>25.6795503485986</v>
          </cell>
          <cell r="F2085">
            <v>8.89</v>
          </cell>
          <cell r="G2085">
            <v>48.5099467264927</v>
          </cell>
          <cell r="H2085">
            <v>46.89</v>
          </cell>
        </row>
        <row r="2086">
          <cell r="A2086">
            <v>6.7862694347262706E-2</v>
          </cell>
          <cell r="B2086">
            <v>11.494568640887101</v>
          </cell>
          <cell r="C2086">
            <v>0</v>
          </cell>
          <cell r="D2086">
            <v>0.93213730565273734</v>
          </cell>
          <cell r="E2086">
            <v>32.255933302554602</v>
          </cell>
          <cell r="F2086">
            <v>14.5</v>
          </cell>
          <cell r="G2086">
            <v>51.085171632246698</v>
          </cell>
          <cell r="H2086">
            <v>48.1</v>
          </cell>
        </row>
        <row r="2087">
          <cell r="A2087">
            <v>6.7862694347262706E-2</v>
          </cell>
          <cell r="B2087">
            <v>11.494568640887101</v>
          </cell>
          <cell r="C2087">
            <v>0</v>
          </cell>
          <cell r="D2087">
            <v>0.93213730565273734</v>
          </cell>
          <cell r="E2087">
            <v>32.255933302554602</v>
          </cell>
          <cell r="F2087">
            <v>14.5</v>
          </cell>
          <cell r="G2087">
            <v>51.085171632246698</v>
          </cell>
          <cell r="H2087">
            <v>48.1</v>
          </cell>
        </row>
        <row r="2088">
          <cell r="A2088">
            <v>4.3377064185757201E-2</v>
          </cell>
          <cell r="B2088">
            <v>11.7209309548614</v>
          </cell>
          <cell r="C2088">
            <v>0</v>
          </cell>
          <cell r="D2088">
            <v>0.95662293581424285</v>
          </cell>
          <cell r="E2088">
            <v>38.301685166208102</v>
          </cell>
          <cell r="F2088">
            <v>11.22</v>
          </cell>
          <cell r="G2088">
            <v>51.159903206052299</v>
          </cell>
          <cell r="H2088">
            <v>49.22</v>
          </cell>
        </row>
        <row r="2089">
          <cell r="A2089">
            <v>4.3377064185757201E-2</v>
          </cell>
          <cell r="B2089">
            <v>11.7209309548614</v>
          </cell>
          <cell r="C2089">
            <v>0</v>
          </cell>
          <cell r="D2089">
            <v>0.95662293581424285</v>
          </cell>
          <cell r="E2089">
            <v>38.301685166208102</v>
          </cell>
          <cell r="F2089">
            <v>11.22</v>
          </cell>
          <cell r="G2089">
            <v>51.159903206052299</v>
          </cell>
          <cell r="H2089">
            <v>49.22</v>
          </cell>
        </row>
        <row r="2090">
          <cell r="A2090">
            <v>0.19817376593519001</v>
          </cell>
          <cell r="B2090">
            <v>8.9670954106776506</v>
          </cell>
          <cell r="C2090">
            <v>0</v>
          </cell>
          <cell r="D2090">
            <v>0.80182623406481002</v>
          </cell>
          <cell r="E2090">
            <v>20.9996151555757</v>
          </cell>
          <cell r="F2090">
            <v>17.55</v>
          </cell>
          <cell r="G2090">
            <v>43.0453186255764</v>
          </cell>
          <cell r="H2090">
            <v>45.69</v>
          </cell>
        </row>
        <row r="2091">
          <cell r="A2091">
            <v>0.19817376593519001</v>
          </cell>
          <cell r="B2091">
            <v>8.9670954106776506</v>
          </cell>
          <cell r="C2091">
            <v>0</v>
          </cell>
          <cell r="D2091">
            <v>0.80182623406481002</v>
          </cell>
          <cell r="E2091">
            <v>20.9996151555757</v>
          </cell>
          <cell r="F2091">
            <v>17.55</v>
          </cell>
          <cell r="G2091">
            <v>43.0453186255764</v>
          </cell>
          <cell r="H2091">
            <v>45.69</v>
          </cell>
        </row>
        <row r="2092">
          <cell r="A2092">
            <v>0.12526685871741999</v>
          </cell>
          <cell r="B2092">
            <v>9.0048917755404698</v>
          </cell>
          <cell r="C2092">
            <v>0</v>
          </cell>
          <cell r="D2092">
            <v>0.87473314128258006</v>
          </cell>
          <cell r="E2092">
            <v>18.2630758935105</v>
          </cell>
          <cell r="F2092">
            <v>11.96</v>
          </cell>
          <cell r="G2092">
            <v>38.6458856870698</v>
          </cell>
          <cell r="H2092">
            <v>38.1</v>
          </cell>
        </row>
        <row r="2093">
          <cell r="A2093">
            <v>0.12526685871741999</v>
          </cell>
          <cell r="B2093">
            <v>9.0048917755404698</v>
          </cell>
          <cell r="C2093">
            <v>0</v>
          </cell>
          <cell r="D2093">
            <v>0.87473314128258006</v>
          </cell>
          <cell r="E2093">
            <v>18.2630758935105</v>
          </cell>
          <cell r="F2093">
            <v>11.96</v>
          </cell>
          <cell r="G2093">
            <v>38.6458856870698</v>
          </cell>
          <cell r="H2093">
            <v>38.1</v>
          </cell>
        </row>
        <row r="2094">
          <cell r="A2094">
            <v>0.17710442931011999</v>
          </cell>
          <cell r="B2094">
            <v>9.1295025142665107</v>
          </cell>
          <cell r="C2094">
            <v>0</v>
          </cell>
          <cell r="D2094">
            <v>0.82289557068987995</v>
          </cell>
          <cell r="E2094">
            <v>15.5462397229554</v>
          </cell>
          <cell r="F2094">
            <v>11.96</v>
          </cell>
          <cell r="G2094">
            <v>35.423306241971403</v>
          </cell>
          <cell r="H2094">
            <v>38.1</v>
          </cell>
        </row>
        <row r="2095">
          <cell r="A2095">
            <v>0.17710442931011999</v>
          </cell>
          <cell r="B2095">
            <v>9.1295025142665107</v>
          </cell>
          <cell r="C2095">
            <v>0</v>
          </cell>
          <cell r="D2095">
            <v>0.82289557068987995</v>
          </cell>
          <cell r="E2095">
            <v>15.5462397229554</v>
          </cell>
          <cell r="F2095">
            <v>11.96</v>
          </cell>
          <cell r="G2095">
            <v>35.423306241971403</v>
          </cell>
          <cell r="H2095">
            <v>38.1</v>
          </cell>
        </row>
        <row r="2096">
          <cell r="A2096">
            <v>0.135093214929109</v>
          </cell>
          <cell r="B2096">
            <v>9.3360292836340193</v>
          </cell>
          <cell r="C2096">
            <v>0</v>
          </cell>
          <cell r="D2096">
            <v>0.86490678507089103</v>
          </cell>
          <cell r="E2096">
            <v>13.357829942566701</v>
          </cell>
          <cell r="F2096">
            <v>11.13</v>
          </cell>
          <cell r="G2096">
            <v>34.043376247900902</v>
          </cell>
          <cell r="H2096">
            <v>37.270000000000003</v>
          </cell>
        </row>
        <row r="2097">
          <cell r="A2097">
            <v>0.135093214929109</v>
          </cell>
          <cell r="B2097">
            <v>9.3360292836340193</v>
          </cell>
          <cell r="C2097">
            <v>0</v>
          </cell>
          <cell r="D2097">
            <v>0.86490678507089103</v>
          </cell>
          <cell r="E2097">
            <v>13.357829942566701</v>
          </cell>
          <cell r="F2097">
            <v>11.13</v>
          </cell>
          <cell r="G2097">
            <v>34.043376247900902</v>
          </cell>
          <cell r="H2097">
            <v>37.270000000000003</v>
          </cell>
        </row>
        <row r="2098">
          <cell r="A2098">
            <v>0.110045135530095</v>
          </cell>
          <cell r="B2098">
            <v>9.61552552317319</v>
          </cell>
          <cell r="C2098">
            <v>9.9</v>
          </cell>
          <cell r="D2098">
            <v>0.88995486446990502</v>
          </cell>
          <cell r="E2098">
            <v>11.9439956795807</v>
          </cell>
          <cell r="F2098">
            <v>6.96</v>
          </cell>
          <cell r="G2098">
            <v>32.547845471083903</v>
          </cell>
          <cell r="H2098">
            <v>36.1</v>
          </cell>
        </row>
        <row r="2099">
          <cell r="A2099">
            <v>0.110045135530095</v>
          </cell>
          <cell r="B2099">
            <v>9.61552552317319</v>
          </cell>
          <cell r="C2099">
            <v>9.9</v>
          </cell>
          <cell r="D2099">
            <v>0.88995486446990502</v>
          </cell>
          <cell r="E2099">
            <v>11.9439956795807</v>
          </cell>
          <cell r="F2099">
            <v>6.96</v>
          </cell>
          <cell r="G2099">
            <v>32.547845471083903</v>
          </cell>
          <cell r="H2099">
            <v>36.1</v>
          </cell>
        </row>
        <row r="2100">
          <cell r="A2100">
            <v>0.18372548641290801</v>
          </cell>
          <cell r="B2100">
            <v>9.9544632583120602</v>
          </cell>
          <cell r="C2100">
            <v>0</v>
          </cell>
          <cell r="D2100">
            <v>0.81627451358709202</v>
          </cell>
          <cell r="E2100">
            <v>11.3695928544516</v>
          </cell>
          <cell r="F2100">
            <v>0.5</v>
          </cell>
          <cell r="G2100">
            <v>33.224281103092302</v>
          </cell>
          <cell r="H2100">
            <v>36.1</v>
          </cell>
        </row>
        <row r="2101">
          <cell r="A2101">
            <v>0.18372548641290801</v>
          </cell>
          <cell r="B2101">
            <v>9.9544632583120602</v>
          </cell>
          <cell r="C2101">
            <v>0</v>
          </cell>
          <cell r="D2101">
            <v>0.81627451358709202</v>
          </cell>
          <cell r="E2101">
            <v>11.3695928544516</v>
          </cell>
          <cell r="F2101">
            <v>0.5</v>
          </cell>
          <cell r="G2101">
            <v>33.224281103092302</v>
          </cell>
          <cell r="H2101">
            <v>36.1</v>
          </cell>
        </row>
        <row r="2102">
          <cell r="A2102">
            <v>0.102053818012329</v>
          </cell>
          <cell r="B2102">
            <v>10.334338970563399</v>
          </cell>
          <cell r="C2102">
            <v>0</v>
          </cell>
          <cell r="D2102">
            <v>0.89794618198767095</v>
          </cell>
          <cell r="E2102">
            <v>11.630815091748</v>
          </cell>
          <cell r="F2102">
            <v>12.47</v>
          </cell>
          <cell r="G2102">
            <v>38.150828392149101</v>
          </cell>
          <cell r="H2102">
            <v>40.61</v>
          </cell>
        </row>
        <row r="2103">
          <cell r="A2103">
            <v>0.102053818012329</v>
          </cell>
          <cell r="B2103">
            <v>10.334338970563399</v>
          </cell>
          <cell r="C2103">
            <v>0</v>
          </cell>
          <cell r="D2103">
            <v>0.89794618198767095</v>
          </cell>
          <cell r="E2103">
            <v>11.630815091748</v>
          </cell>
          <cell r="F2103">
            <v>12.47</v>
          </cell>
          <cell r="G2103">
            <v>38.150828392149101</v>
          </cell>
          <cell r="H2103">
            <v>40.61</v>
          </cell>
        </row>
        <row r="2104">
          <cell r="A2104">
            <v>7.3007702653923298E-2</v>
          </cell>
          <cell r="B2104">
            <v>10.731748079533499</v>
          </cell>
          <cell r="C2104">
            <v>0</v>
          </cell>
          <cell r="D2104">
            <v>0.92699229734607669</v>
          </cell>
          <cell r="E2104">
            <v>12.707765414047</v>
          </cell>
          <cell r="F2104">
            <v>10</v>
          </cell>
          <cell r="G2104">
            <v>45.083440840827798</v>
          </cell>
          <cell r="H2104">
            <v>48</v>
          </cell>
        </row>
        <row r="2105">
          <cell r="A2105">
            <v>7.3007702653923298E-2</v>
          </cell>
          <cell r="B2105">
            <v>10.731748079533499</v>
          </cell>
          <cell r="C2105">
            <v>0</v>
          </cell>
          <cell r="D2105">
            <v>0.92699229734607669</v>
          </cell>
          <cell r="E2105">
            <v>12.707765414047</v>
          </cell>
          <cell r="F2105">
            <v>10</v>
          </cell>
          <cell r="G2105">
            <v>45.083440840827798</v>
          </cell>
          <cell r="H2105">
            <v>48</v>
          </cell>
        </row>
        <row r="2106">
          <cell r="A2106">
            <v>4.5523924021559997E-2</v>
          </cell>
          <cell r="B2106">
            <v>11.119253942947999</v>
          </cell>
          <cell r="C2106">
            <v>0</v>
          </cell>
          <cell r="D2106">
            <v>0.95447607597843998</v>
          </cell>
          <cell r="E2106">
            <v>14.5348049909864</v>
          </cell>
          <cell r="F2106">
            <v>24.7</v>
          </cell>
          <cell r="G2106">
            <v>47.490988233697401</v>
          </cell>
          <cell r="H2106">
            <v>48.7</v>
          </cell>
        </row>
        <row r="2107">
          <cell r="A2107">
            <v>4.5523924021559997E-2</v>
          </cell>
          <cell r="B2107">
            <v>11.119253942947999</v>
          </cell>
          <cell r="C2107">
            <v>0</v>
          </cell>
          <cell r="D2107">
            <v>0.95447607597843998</v>
          </cell>
          <cell r="E2107">
            <v>14.5348049909864</v>
          </cell>
          <cell r="F2107">
            <v>24.7</v>
          </cell>
          <cell r="G2107">
            <v>47.490988233697401</v>
          </cell>
          <cell r="H2107">
            <v>48.7</v>
          </cell>
        </row>
        <row r="2108">
          <cell r="A2108">
            <v>4.4168882107993898E-2</v>
          </cell>
          <cell r="B2108">
            <v>11.4672610302681</v>
          </cell>
          <cell r="C2108">
            <v>0</v>
          </cell>
          <cell r="D2108">
            <v>0.95583111789200614</v>
          </cell>
          <cell r="E2108">
            <v>16.9089029551678</v>
          </cell>
          <cell r="F2108">
            <v>8.89</v>
          </cell>
          <cell r="G2108">
            <v>49.803182630944498</v>
          </cell>
          <cell r="H2108">
            <v>46.89</v>
          </cell>
        </row>
        <row r="2109">
          <cell r="A2109">
            <v>4.4168882107993898E-2</v>
          </cell>
          <cell r="B2109">
            <v>11.4672610302681</v>
          </cell>
          <cell r="C2109">
            <v>0</v>
          </cell>
          <cell r="D2109">
            <v>0.95583111789200614</v>
          </cell>
          <cell r="E2109">
            <v>16.9089029551678</v>
          </cell>
          <cell r="F2109">
            <v>8.89</v>
          </cell>
          <cell r="G2109">
            <v>49.803182630944498</v>
          </cell>
          <cell r="H2109">
            <v>46.89</v>
          </cell>
        </row>
        <row r="2110">
          <cell r="A2110">
            <v>6.7862694347262706E-2</v>
          </cell>
          <cell r="B2110">
            <v>11.7468604209053</v>
          </cell>
          <cell r="C2110">
            <v>0</v>
          </cell>
          <cell r="D2110">
            <v>0.93213730565273734</v>
          </cell>
          <cell r="E2110">
            <v>19.409779001747701</v>
          </cell>
          <cell r="F2110">
            <v>14.5</v>
          </cell>
          <cell r="G2110">
            <v>51.532508219272799</v>
          </cell>
          <cell r="H2110">
            <v>48.1</v>
          </cell>
        </row>
        <row r="2111">
          <cell r="A2111">
            <v>6.7862694347262706E-2</v>
          </cell>
          <cell r="B2111">
            <v>11.7468604209053</v>
          </cell>
          <cell r="C2111">
            <v>0</v>
          </cell>
          <cell r="D2111">
            <v>0.93213730565273734</v>
          </cell>
          <cell r="E2111">
            <v>19.409779001747701</v>
          </cell>
          <cell r="F2111">
            <v>14.5</v>
          </cell>
          <cell r="G2111">
            <v>51.532508219272799</v>
          </cell>
          <cell r="H2111">
            <v>48.1</v>
          </cell>
        </row>
        <row r="2112">
          <cell r="A2112">
            <v>4.3377064185757201E-2</v>
          </cell>
          <cell r="B2112">
            <v>11.9332926003691</v>
          </cell>
          <cell r="C2112">
            <v>0</v>
          </cell>
          <cell r="D2112">
            <v>0.95662293581424285</v>
          </cell>
          <cell r="E2112">
            <v>21.455527407576799</v>
          </cell>
          <cell r="F2112">
            <v>11.22</v>
          </cell>
          <cell r="G2112">
            <v>50.986479258685897</v>
          </cell>
          <cell r="H2112">
            <v>49.22</v>
          </cell>
        </row>
        <row r="2113">
          <cell r="A2113">
            <v>4.3377064185757201E-2</v>
          </cell>
          <cell r="B2113">
            <v>11.9332926003691</v>
          </cell>
          <cell r="C2113">
            <v>0</v>
          </cell>
          <cell r="D2113">
            <v>0.95662293581424285</v>
          </cell>
          <cell r="E2113">
            <v>21.455527407576799</v>
          </cell>
          <cell r="F2113">
            <v>11.22</v>
          </cell>
          <cell r="G2113">
            <v>50.986479258685897</v>
          </cell>
          <cell r="H2113">
            <v>49.22</v>
          </cell>
        </row>
        <row r="2114">
          <cell r="A2114">
            <v>3.73483681724084E-2</v>
          </cell>
          <cell r="B2114">
            <v>12.0093746342546</v>
          </cell>
          <cell r="C2114">
            <v>0</v>
          </cell>
          <cell r="D2114">
            <v>0.96265163182759161</v>
          </cell>
          <cell r="E2114">
            <v>22.5496588737285</v>
          </cell>
          <cell r="F2114">
            <v>17.53</v>
          </cell>
          <cell r="G2114">
            <v>51.768224929125502</v>
          </cell>
          <cell r="H2114">
            <v>50.53</v>
          </cell>
        </row>
        <row r="2115">
          <cell r="A2115">
            <v>3.73483681724084E-2</v>
          </cell>
          <cell r="B2115">
            <v>12.0093746342546</v>
          </cell>
          <cell r="C2115">
            <v>0</v>
          </cell>
          <cell r="D2115">
            <v>0.96265163182759161</v>
          </cell>
          <cell r="E2115">
            <v>22.5496588737285</v>
          </cell>
          <cell r="F2115">
            <v>17.53</v>
          </cell>
          <cell r="G2115">
            <v>51.768224929125502</v>
          </cell>
          <cell r="H2115">
            <v>50.53</v>
          </cell>
        </row>
        <row r="2116">
          <cell r="A2116">
            <v>3.6502115766533498E-2</v>
          </cell>
          <cell r="B2116">
            <v>11.9681025010635</v>
          </cell>
          <cell r="C2116">
            <v>0</v>
          </cell>
          <cell r="D2116">
            <v>0.9634978842334665</v>
          </cell>
          <cell r="E2116">
            <v>22.564143102827401</v>
          </cell>
          <cell r="F2116">
            <v>16.600000000000001</v>
          </cell>
          <cell r="G2116">
            <v>50.002124584602498</v>
          </cell>
          <cell r="H2116">
            <v>49.6</v>
          </cell>
        </row>
        <row r="2117">
          <cell r="A2117">
            <v>3.6502115766533498E-2</v>
          </cell>
          <cell r="B2117">
            <v>11.9681025010635</v>
          </cell>
          <cell r="C2117">
            <v>0</v>
          </cell>
          <cell r="D2117">
            <v>0.9634978842334665</v>
          </cell>
          <cell r="E2117">
            <v>22.564143102827401</v>
          </cell>
          <cell r="F2117">
            <v>16.600000000000001</v>
          </cell>
          <cell r="G2117">
            <v>50.002124584602498</v>
          </cell>
          <cell r="H2117">
            <v>49.6</v>
          </cell>
        </row>
        <row r="2118">
          <cell r="A2118">
            <v>8.7589446878630003E-2</v>
          </cell>
          <cell r="B2118">
            <v>11.813760785994299</v>
          </cell>
          <cell r="C2118">
            <v>0</v>
          </cell>
          <cell r="D2118">
            <v>0.91241055312136998</v>
          </cell>
          <cell r="E2118">
            <v>21.802822939014501</v>
          </cell>
          <cell r="F2118">
            <v>15.62</v>
          </cell>
          <cell r="G2118">
            <v>47.727529763691201</v>
          </cell>
          <cell r="H2118">
            <v>49.22</v>
          </cell>
        </row>
        <row r="2119">
          <cell r="A2119">
            <v>8.7589446878630003E-2</v>
          </cell>
          <cell r="B2119">
            <v>11.813760785994299</v>
          </cell>
          <cell r="C2119">
            <v>0</v>
          </cell>
          <cell r="D2119">
            <v>0.91241055312136998</v>
          </cell>
          <cell r="E2119">
            <v>21.802822939014501</v>
          </cell>
          <cell r="F2119">
            <v>15.62</v>
          </cell>
          <cell r="G2119">
            <v>47.727529763691201</v>
          </cell>
          <cell r="H2119">
            <v>49.22</v>
          </cell>
        </row>
        <row r="2120">
          <cell r="A2120">
            <v>0.102649053289113</v>
          </cell>
          <cell r="B2120">
            <v>11.561240645551599</v>
          </cell>
          <cell r="C2120">
            <v>0</v>
          </cell>
          <cell r="D2120">
            <v>0.897350946710887</v>
          </cell>
          <cell r="E2120">
            <v>20.798902542484701</v>
          </cell>
          <cell r="F2120">
            <v>17.14</v>
          </cell>
          <cell r="G2120">
            <v>48.515458923757798</v>
          </cell>
          <cell r="H2120">
            <v>50.14</v>
          </cell>
        </row>
        <row r="2121">
          <cell r="A2121">
            <v>0.102649053289113</v>
          </cell>
          <cell r="B2121">
            <v>11.561240645551599</v>
          </cell>
          <cell r="C2121">
            <v>0</v>
          </cell>
          <cell r="D2121">
            <v>0.897350946710887</v>
          </cell>
          <cell r="E2121">
            <v>20.798902542484701</v>
          </cell>
          <cell r="F2121">
            <v>17.14</v>
          </cell>
          <cell r="G2121">
            <v>48.515458923757798</v>
          </cell>
          <cell r="H2121">
            <v>50.14</v>
          </cell>
        </row>
        <row r="2122">
          <cell r="A2122">
            <v>7.6403529510673501E-2</v>
          </cell>
          <cell r="B2122">
            <v>11.2337526212507</v>
          </cell>
          <cell r="C2122">
            <v>0</v>
          </cell>
          <cell r="D2122">
            <v>0.92359647048932647</v>
          </cell>
          <cell r="E2122">
            <v>20.0516661728381</v>
          </cell>
          <cell r="F2122">
            <v>15.76</v>
          </cell>
          <cell r="G2122">
            <v>49.4730864944448</v>
          </cell>
          <cell r="H2122">
            <v>49.36</v>
          </cell>
        </row>
        <row r="2123">
          <cell r="A2123">
            <v>7.6403529510673501E-2</v>
          </cell>
          <cell r="B2123">
            <v>11.2337526212507</v>
          </cell>
          <cell r="C2123">
            <v>0</v>
          </cell>
          <cell r="D2123">
            <v>0.92359647048932647</v>
          </cell>
          <cell r="E2123">
            <v>20.0516661728381</v>
          </cell>
          <cell r="F2123">
            <v>15.76</v>
          </cell>
          <cell r="G2123">
            <v>49.4730864944448</v>
          </cell>
          <cell r="H2123">
            <v>49.36</v>
          </cell>
        </row>
        <row r="2124">
          <cell r="A2124">
            <v>8.4491906225580296E-2</v>
          </cell>
          <cell r="B2124">
            <v>10.859532802467299</v>
          </cell>
          <cell r="C2124">
            <v>0</v>
          </cell>
          <cell r="D2124">
            <v>0.91550809377441966</v>
          </cell>
          <cell r="E2124">
            <v>19.883490211774699</v>
          </cell>
          <cell r="F2124">
            <v>11.4</v>
          </cell>
          <cell r="G2124">
            <v>51.068511670261501</v>
          </cell>
          <cell r="H2124">
            <v>49.4</v>
          </cell>
        </row>
        <row r="2125">
          <cell r="A2125">
            <v>8.4491906225580296E-2</v>
          </cell>
          <cell r="B2125">
            <v>10.859532802467299</v>
          </cell>
          <cell r="C2125">
            <v>0</v>
          </cell>
          <cell r="D2125">
            <v>0.91550809377441966</v>
          </cell>
          <cell r="E2125">
            <v>19.883490211774699</v>
          </cell>
          <cell r="F2125">
            <v>11.4</v>
          </cell>
          <cell r="G2125">
            <v>51.068511670261501</v>
          </cell>
          <cell r="H2125">
            <v>49.4</v>
          </cell>
        </row>
        <row r="2126">
          <cell r="A2126">
            <v>9.0337808752393806E-2</v>
          </cell>
          <cell r="B2126">
            <v>10.468326734007899</v>
          </cell>
          <cell r="C2126">
            <v>0</v>
          </cell>
          <cell r="D2126">
            <v>0.90966219124760617</v>
          </cell>
          <cell r="E2126">
            <v>20.414815648648801</v>
          </cell>
          <cell r="F2126">
            <v>9.3000000000000007</v>
          </cell>
          <cell r="G2126">
            <v>52.783052941006602</v>
          </cell>
          <cell r="H2126">
            <v>47.3</v>
          </cell>
        </row>
        <row r="2127">
          <cell r="A2127">
            <v>9.0337808752393806E-2</v>
          </cell>
          <cell r="B2127">
            <v>10.468326734007899</v>
          </cell>
          <cell r="C2127">
            <v>0</v>
          </cell>
          <cell r="D2127">
            <v>0.90966219124760617</v>
          </cell>
          <cell r="E2127">
            <v>20.414815648648801</v>
          </cell>
          <cell r="F2127">
            <v>9.3000000000000007</v>
          </cell>
          <cell r="G2127">
            <v>52.783052941006602</v>
          </cell>
          <cell r="H2127">
            <v>47.3</v>
          </cell>
        </row>
        <row r="2128">
          <cell r="A2128">
            <v>0.107828568214916</v>
          </cell>
          <cell r="B2128">
            <v>10.0883550532537</v>
          </cell>
          <cell r="C2128">
            <v>1.8</v>
          </cell>
          <cell r="D2128">
            <v>0.89217143178508396</v>
          </cell>
          <cell r="E2128">
            <v>21.5637467820947</v>
          </cell>
          <cell r="F2128">
            <v>10.76</v>
          </cell>
          <cell r="G2128">
            <v>55.704257264922298</v>
          </cell>
          <cell r="H2128">
            <v>48.76</v>
          </cell>
        </row>
        <row r="2129">
          <cell r="A2129">
            <v>0.107828568214916</v>
          </cell>
          <cell r="B2129">
            <v>10.0883550532537</v>
          </cell>
          <cell r="C2129">
            <v>1.8</v>
          </cell>
          <cell r="D2129">
            <v>0.89217143178508396</v>
          </cell>
          <cell r="E2129">
            <v>21.5637467820947</v>
          </cell>
          <cell r="F2129">
            <v>10.76</v>
          </cell>
          <cell r="G2129">
            <v>55.704257264922298</v>
          </cell>
          <cell r="H2129">
            <v>48.76</v>
          </cell>
        </row>
        <row r="2130">
          <cell r="A2130">
            <v>7.33294928869761E-2</v>
          </cell>
          <cell r="B2130">
            <v>9.7441937178699494</v>
          </cell>
          <cell r="C2130">
            <v>4.37</v>
          </cell>
          <cell r="D2130">
            <v>0.9266705071130239</v>
          </cell>
          <cell r="E2130">
            <v>23.020571930524699</v>
          </cell>
          <cell r="F2130">
            <v>13.1</v>
          </cell>
          <cell r="G2130">
            <v>58.837438540497701</v>
          </cell>
          <cell r="H2130">
            <v>51.1</v>
          </cell>
        </row>
        <row r="2131">
          <cell r="A2131">
            <v>7.33294928869761E-2</v>
          </cell>
          <cell r="B2131">
            <v>9.7441937178699494</v>
          </cell>
          <cell r="C2131">
            <v>4.37</v>
          </cell>
          <cell r="D2131">
            <v>0.9266705071130239</v>
          </cell>
          <cell r="E2131">
            <v>23.020571930524699</v>
          </cell>
          <cell r="F2131">
            <v>13.1</v>
          </cell>
          <cell r="G2131">
            <v>58.837438540497701</v>
          </cell>
          <cell r="H2131">
            <v>51.1</v>
          </cell>
        </row>
        <row r="2132">
          <cell r="A2132">
            <v>0.118196318610885</v>
          </cell>
          <cell r="B2132">
            <v>9.4556734155821598</v>
          </cell>
          <cell r="C2132">
            <v>2</v>
          </cell>
          <cell r="D2132">
            <v>0.88180368138911502</v>
          </cell>
          <cell r="E2132">
            <v>24.246376427904899</v>
          </cell>
          <cell r="F2132">
            <v>11.22</v>
          </cell>
          <cell r="G2132">
            <v>59.619992236950097</v>
          </cell>
          <cell r="H2132">
            <v>49.22</v>
          </cell>
        </row>
        <row r="2133">
          <cell r="A2133">
            <v>0.118196318610885</v>
          </cell>
          <cell r="B2133">
            <v>9.4556734155821598</v>
          </cell>
          <cell r="C2133">
            <v>2</v>
          </cell>
          <cell r="D2133">
            <v>0.88180368138911502</v>
          </cell>
          <cell r="E2133">
            <v>24.246376427904899</v>
          </cell>
          <cell r="F2133">
            <v>11.22</v>
          </cell>
          <cell r="G2133">
            <v>59.619992236950097</v>
          </cell>
          <cell r="H2133">
            <v>49.22</v>
          </cell>
        </row>
        <row r="2134">
          <cell r="A2134">
            <v>0.128527710364678</v>
          </cell>
          <cell r="B2134">
            <v>9.2376357295275007</v>
          </cell>
          <cell r="C2134">
            <v>2.14</v>
          </cell>
          <cell r="D2134">
            <v>0.87147228963532197</v>
          </cell>
          <cell r="E2134">
            <v>24.608836878695399</v>
          </cell>
          <cell r="F2134">
            <v>9.86</v>
          </cell>
          <cell r="G2134">
            <v>53.105900053383202</v>
          </cell>
          <cell r="H2134">
            <v>47.86</v>
          </cell>
        </row>
        <row r="2135">
          <cell r="A2135">
            <v>0.128527710364678</v>
          </cell>
          <cell r="B2135">
            <v>9.2376357295275007</v>
          </cell>
          <cell r="C2135">
            <v>2.14</v>
          </cell>
          <cell r="D2135">
            <v>0.87147228963532197</v>
          </cell>
          <cell r="E2135">
            <v>24.608836878695399</v>
          </cell>
          <cell r="F2135">
            <v>9.86</v>
          </cell>
          <cell r="G2135">
            <v>53.105900053383202</v>
          </cell>
          <cell r="H2135">
            <v>47.86</v>
          </cell>
        </row>
        <row r="2136">
          <cell r="A2136">
            <v>0.12103867393193</v>
          </cell>
          <cell r="B2136">
            <v>9.10023702899516</v>
          </cell>
          <cell r="C2136">
            <v>0.9</v>
          </cell>
          <cell r="D2136">
            <v>0.87896132606806998</v>
          </cell>
          <cell r="E2136">
            <v>23.686790163868601</v>
          </cell>
          <cell r="F2136">
            <v>8.6</v>
          </cell>
          <cell r="G2136">
            <v>47.4981881437729</v>
          </cell>
          <cell r="H2136">
            <v>46.6</v>
          </cell>
        </row>
        <row r="2137">
          <cell r="A2137">
            <v>0.12103867393193</v>
          </cell>
          <cell r="B2137">
            <v>9.10023702899516</v>
          </cell>
          <cell r="C2137">
            <v>0.9</v>
          </cell>
          <cell r="D2137">
            <v>0.87896132606806998</v>
          </cell>
          <cell r="E2137">
            <v>23.686790163868601</v>
          </cell>
          <cell r="F2137">
            <v>8.6</v>
          </cell>
          <cell r="G2137">
            <v>47.4981881437729</v>
          </cell>
          <cell r="H2137">
            <v>46.6</v>
          </cell>
        </row>
        <row r="2138">
          <cell r="A2138">
            <v>0.14758824541464899</v>
          </cell>
          <cell r="B2138">
            <v>9.0494634050986207</v>
          </cell>
          <cell r="C2138">
            <v>0</v>
          </cell>
          <cell r="D2138">
            <v>0.85241175458535101</v>
          </cell>
          <cell r="E2138">
            <v>21.5504575355762</v>
          </cell>
          <cell r="F2138">
            <v>9.49</v>
          </cell>
          <cell r="G2138">
            <v>44.285932418062302</v>
          </cell>
          <cell r="H2138">
            <v>48.49</v>
          </cell>
        </row>
        <row r="2139">
          <cell r="A2139">
            <v>0.14758824541464899</v>
          </cell>
          <cell r="B2139">
            <v>9.0494634050986207</v>
          </cell>
          <cell r="C2139">
            <v>0</v>
          </cell>
          <cell r="D2139">
            <v>0.85241175458535101</v>
          </cell>
          <cell r="E2139">
            <v>21.5504575355762</v>
          </cell>
          <cell r="F2139">
            <v>9.49</v>
          </cell>
          <cell r="G2139">
            <v>44.285932418062302</v>
          </cell>
          <cell r="H2139">
            <v>48.49</v>
          </cell>
        </row>
        <row r="2140">
          <cell r="A2140">
            <v>0.15045221710485099</v>
          </cell>
          <cell r="B2140">
            <v>9.0875753059051796</v>
          </cell>
          <cell r="C2140">
            <v>0</v>
          </cell>
          <cell r="D2140">
            <v>0.84954778289514898</v>
          </cell>
          <cell r="E2140">
            <v>18.741612897527499</v>
          </cell>
          <cell r="F2140">
            <v>7.72</v>
          </cell>
          <cell r="G2140">
            <v>40.114417408157998</v>
          </cell>
          <cell r="H2140">
            <v>44.72</v>
          </cell>
        </row>
        <row r="2141">
          <cell r="A2141">
            <v>0.15045221710485099</v>
          </cell>
          <cell r="B2141">
            <v>9.0875753059051796</v>
          </cell>
          <cell r="C2141">
            <v>0</v>
          </cell>
          <cell r="D2141">
            <v>0.84954778289514898</v>
          </cell>
          <cell r="E2141">
            <v>18.741612897527499</v>
          </cell>
          <cell r="F2141">
            <v>7.72</v>
          </cell>
          <cell r="G2141">
            <v>40.114417408157998</v>
          </cell>
          <cell r="H2141">
            <v>44.72</v>
          </cell>
        </row>
        <row r="2142">
          <cell r="A2142">
            <v>0.15106631449698699</v>
          </cell>
          <cell r="B2142">
            <v>9.2132981698726102</v>
          </cell>
          <cell r="C2142">
            <v>0</v>
          </cell>
          <cell r="D2142">
            <v>0.84893368550301296</v>
          </cell>
          <cell r="E2142">
            <v>15.953144766081801</v>
          </cell>
          <cell r="F2142">
            <v>5.98</v>
          </cell>
          <cell r="G2142">
            <v>37.316415425536299</v>
          </cell>
          <cell r="H2142">
            <v>42.98</v>
          </cell>
        </row>
        <row r="2143">
          <cell r="A2143">
            <v>0.15106631449698699</v>
          </cell>
          <cell r="B2143">
            <v>9.2132981698726102</v>
          </cell>
          <cell r="C2143">
            <v>0</v>
          </cell>
          <cell r="D2143">
            <v>0.84893368550301296</v>
          </cell>
          <cell r="E2143">
            <v>15.953144766081801</v>
          </cell>
          <cell r="F2143">
            <v>5.98</v>
          </cell>
          <cell r="G2143">
            <v>37.316415425536299</v>
          </cell>
          <cell r="H2143">
            <v>42.98</v>
          </cell>
        </row>
        <row r="2144">
          <cell r="A2144">
            <v>0.148658080576174</v>
          </cell>
          <cell r="B2144">
            <v>9.4216877976533109</v>
          </cell>
          <cell r="C2144">
            <v>0</v>
          </cell>
          <cell r="D2144">
            <v>0.85134191942382598</v>
          </cell>
          <cell r="E2144">
            <v>13.707074984041901</v>
          </cell>
          <cell r="F2144">
            <v>8.92</v>
          </cell>
          <cell r="G2144">
            <v>37.278183411599201</v>
          </cell>
          <cell r="H2144">
            <v>38.06</v>
          </cell>
        </row>
        <row r="2145">
          <cell r="A2145">
            <v>0.148658080576174</v>
          </cell>
          <cell r="B2145">
            <v>9.4216877976533109</v>
          </cell>
          <cell r="C2145">
            <v>0</v>
          </cell>
          <cell r="D2145">
            <v>0.85134191942382598</v>
          </cell>
          <cell r="E2145">
            <v>13.707074984041901</v>
          </cell>
          <cell r="F2145">
            <v>8.92</v>
          </cell>
          <cell r="G2145">
            <v>37.278183411599201</v>
          </cell>
          <cell r="H2145">
            <v>38.06</v>
          </cell>
        </row>
        <row r="2146">
          <cell r="A2146">
            <v>0.26656338005193703</v>
          </cell>
          <cell r="B2146">
            <v>9.7037147143544207</v>
          </cell>
          <cell r="C2146">
            <v>0</v>
          </cell>
          <cell r="D2146">
            <v>0.73343661994806297</v>
          </cell>
          <cell r="E2146">
            <v>12.255935715609199</v>
          </cell>
          <cell r="F2146">
            <v>8.31</v>
          </cell>
          <cell r="G2146">
            <v>37.3839593390787</v>
          </cell>
          <cell r="H2146">
            <v>37.450000000000003</v>
          </cell>
        </row>
        <row r="2147">
          <cell r="A2147">
            <v>0.26656338005193703</v>
          </cell>
          <cell r="B2147">
            <v>9.7037147143544207</v>
          </cell>
          <cell r="C2147">
            <v>0</v>
          </cell>
          <cell r="D2147">
            <v>0.73343661994806297</v>
          </cell>
          <cell r="E2147">
            <v>12.255935715609199</v>
          </cell>
          <cell r="F2147">
            <v>8.31</v>
          </cell>
          <cell r="G2147">
            <v>37.3839593390787</v>
          </cell>
          <cell r="H2147">
            <v>37.450000000000003</v>
          </cell>
        </row>
        <row r="2148">
          <cell r="A2148">
            <v>0.19168087953104401</v>
          </cell>
          <cell r="B2148">
            <v>10.045726155096499</v>
          </cell>
          <cell r="C2148">
            <v>0</v>
          </cell>
          <cell r="D2148">
            <v>0.80831912046895593</v>
          </cell>
          <cell r="E2148">
            <v>11.6662084961046</v>
          </cell>
          <cell r="F2148">
            <v>8.31</v>
          </cell>
          <cell r="G2148">
            <v>38.703457702471297</v>
          </cell>
          <cell r="H2148">
            <v>37.450000000000003</v>
          </cell>
        </row>
        <row r="2149">
          <cell r="A2149">
            <v>0.19168087953104401</v>
          </cell>
          <cell r="B2149">
            <v>10.045726155096499</v>
          </cell>
          <cell r="C2149">
            <v>0</v>
          </cell>
          <cell r="D2149">
            <v>0.80831912046895593</v>
          </cell>
          <cell r="E2149">
            <v>11.6662084961046</v>
          </cell>
          <cell r="F2149">
            <v>8.31</v>
          </cell>
          <cell r="G2149">
            <v>38.703457702471297</v>
          </cell>
          <cell r="H2149">
            <v>37.450000000000003</v>
          </cell>
        </row>
        <row r="2150">
          <cell r="A2150">
            <v>9.9364516556811305E-2</v>
          </cell>
          <cell r="B2150">
            <v>10.4290484031359</v>
          </cell>
          <cell r="C2150">
            <v>9.84</v>
          </cell>
          <cell r="D2150">
            <v>0.90063548344318867</v>
          </cell>
          <cell r="E2150">
            <v>11.933916152974399</v>
          </cell>
          <cell r="F2150">
            <v>14.86</v>
          </cell>
          <cell r="G2150">
            <v>43.144155967745697</v>
          </cell>
          <cell r="H2150">
            <v>44</v>
          </cell>
        </row>
        <row r="2151">
          <cell r="A2151">
            <v>9.9364516556811305E-2</v>
          </cell>
          <cell r="B2151">
            <v>10.4290484031359</v>
          </cell>
          <cell r="C2151">
            <v>9.84</v>
          </cell>
          <cell r="D2151">
            <v>0.90063548344318867</v>
          </cell>
          <cell r="E2151">
            <v>11.933916152974399</v>
          </cell>
          <cell r="F2151">
            <v>14.86</v>
          </cell>
          <cell r="G2151">
            <v>43.144155967745697</v>
          </cell>
          <cell r="H2151">
            <v>44</v>
          </cell>
        </row>
        <row r="2152">
          <cell r="A2152">
            <v>7.2248344655135993E-2</v>
          </cell>
          <cell r="B2152">
            <v>10.8300620408688</v>
          </cell>
          <cell r="C2152">
            <v>0</v>
          </cell>
          <cell r="D2152">
            <v>0.92775165534486403</v>
          </cell>
          <cell r="E2152">
            <v>13.0385727836449</v>
          </cell>
          <cell r="F2152">
            <v>12.6</v>
          </cell>
          <cell r="G2152">
            <v>48.660888975720098</v>
          </cell>
          <cell r="H2152">
            <v>51.6</v>
          </cell>
        </row>
        <row r="2153">
          <cell r="A2153">
            <v>7.2248344655135993E-2</v>
          </cell>
          <cell r="B2153">
            <v>10.8300620408688</v>
          </cell>
          <cell r="C2153">
            <v>0</v>
          </cell>
          <cell r="D2153">
            <v>0.92775165534486403</v>
          </cell>
          <cell r="E2153">
            <v>13.0385727836449</v>
          </cell>
          <cell r="F2153">
            <v>12.6</v>
          </cell>
          <cell r="G2153">
            <v>48.660888975720098</v>
          </cell>
          <cell r="H2153">
            <v>51.6</v>
          </cell>
        </row>
        <row r="2154">
          <cell r="A2154">
            <v>5.3992970824907199E-2</v>
          </cell>
          <cell r="B2154">
            <v>11.2210789929265</v>
          </cell>
          <cell r="C2154">
            <v>0</v>
          </cell>
          <cell r="D2154">
            <v>0.94600702917509283</v>
          </cell>
          <cell r="E2154">
            <v>14.9127637274661</v>
          </cell>
          <cell r="F2154">
            <v>14.04</v>
          </cell>
          <cell r="G2154">
            <v>50.460431342116699</v>
          </cell>
          <cell r="H2154">
            <v>53.04</v>
          </cell>
        </row>
        <row r="2155">
          <cell r="A2155">
            <v>5.3992970824907199E-2</v>
          </cell>
          <cell r="B2155">
            <v>11.2210789929265</v>
          </cell>
          <cell r="C2155">
            <v>0</v>
          </cell>
          <cell r="D2155">
            <v>0.94600702917509283</v>
          </cell>
          <cell r="E2155">
            <v>14.9127637274661</v>
          </cell>
          <cell r="F2155">
            <v>14.04</v>
          </cell>
          <cell r="G2155">
            <v>50.460431342116699</v>
          </cell>
          <cell r="H2155">
            <v>53.04</v>
          </cell>
        </row>
        <row r="2156">
          <cell r="A2156">
            <v>8.2762565905116506E-2</v>
          </cell>
          <cell r="B2156">
            <v>11.572232916709099</v>
          </cell>
          <cell r="C2156">
            <v>13.44</v>
          </cell>
          <cell r="D2156">
            <v>0.91723743409488345</v>
          </cell>
          <cell r="E2156">
            <v>17.348121139993399</v>
          </cell>
          <cell r="F2156">
            <v>12.36</v>
          </cell>
          <cell r="G2156">
            <v>52.633721214684201</v>
          </cell>
          <cell r="H2156">
            <v>51.36</v>
          </cell>
        </row>
        <row r="2157">
          <cell r="A2157">
            <v>8.2762565905116506E-2</v>
          </cell>
          <cell r="B2157">
            <v>11.572232916709099</v>
          </cell>
          <cell r="C2157">
            <v>13.44</v>
          </cell>
          <cell r="D2157">
            <v>0.91723743409488345</v>
          </cell>
          <cell r="E2157">
            <v>17.348121139993399</v>
          </cell>
          <cell r="F2157">
            <v>12.36</v>
          </cell>
          <cell r="G2157">
            <v>52.633721214684201</v>
          </cell>
          <cell r="H2157">
            <v>51.36</v>
          </cell>
        </row>
        <row r="2158">
          <cell r="A2158">
            <v>8.07356356935124E-2</v>
          </cell>
          <cell r="B2158">
            <v>11.8543507754461</v>
          </cell>
          <cell r="C2158">
            <v>2.34</v>
          </cell>
          <cell r="D2158">
            <v>0.91926436430648761</v>
          </cell>
          <cell r="E2158">
            <v>19.913413745301799</v>
          </cell>
          <cell r="F2158">
            <v>14.6</v>
          </cell>
          <cell r="G2158">
            <v>54.446434443461698</v>
          </cell>
          <cell r="H2158">
            <v>53.6</v>
          </cell>
        </row>
        <row r="2159">
          <cell r="A2159">
            <v>8.07356356935124E-2</v>
          </cell>
          <cell r="B2159">
            <v>11.8543507754461</v>
          </cell>
          <cell r="C2159">
            <v>2.34</v>
          </cell>
          <cell r="D2159">
            <v>0.91926436430648761</v>
          </cell>
          <cell r="E2159">
            <v>19.913413745301799</v>
          </cell>
          <cell r="F2159">
            <v>14.6</v>
          </cell>
          <cell r="G2159">
            <v>54.446434443461698</v>
          </cell>
          <cell r="H2159">
            <v>53.6</v>
          </cell>
        </row>
        <row r="2160">
          <cell r="A2160">
            <v>7.2322986742776305E-2</v>
          </cell>
          <cell r="B2160">
            <v>12.042447296032799</v>
          </cell>
          <cell r="C2160">
            <v>0</v>
          </cell>
          <cell r="D2160">
            <v>0.92767701325722374</v>
          </cell>
          <cell r="E2160">
            <v>22.0116429141294</v>
          </cell>
          <cell r="F2160">
            <v>51.32</v>
          </cell>
          <cell r="G2160">
            <v>53.467306678686199</v>
          </cell>
          <cell r="H2160">
            <v>52.02</v>
          </cell>
        </row>
        <row r="2161">
          <cell r="A2161">
            <v>7.2322986742776305E-2</v>
          </cell>
          <cell r="B2161">
            <v>12.042447296032799</v>
          </cell>
          <cell r="C2161">
            <v>0</v>
          </cell>
          <cell r="D2161">
            <v>0.92767701325722374</v>
          </cell>
          <cell r="E2161">
            <v>22.0116429141294</v>
          </cell>
          <cell r="F2161">
            <v>51.32</v>
          </cell>
          <cell r="G2161">
            <v>53.467306678686199</v>
          </cell>
          <cell r="H2161">
            <v>52.02</v>
          </cell>
        </row>
        <row r="2162">
          <cell r="A2162">
            <v>0.14758824541464899</v>
          </cell>
          <cell r="B2162">
            <v>8.3571540684083807</v>
          </cell>
          <cell r="C2162">
            <v>0</v>
          </cell>
          <cell r="D2162">
            <v>0.85241175458535101</v>
          </cell>
          <cell r="E2162">
            <v>18.1544297730693</v>
          </cell>
          <cell r="F2162">
            <v>9.49</v>
          </cell>
          <cell r="G2162">
            <v>46.523621818645999</v>
          </cell>
          <cell r="H2162">
            <v>48.49</v>
          </cell>
        </row>
        <row r="2163">
          <cell r="A2163">
            <v>0.14758824541464899</v>
          </cell>
          <cell r="B2163">
            <v>8.3571540684083807</v>
          </cell>
          <cell r="C2163">
            <v>0</v>
          </cell>
          <cell r="D2163">
            <v>0.85241175458535101</v>
          </cell>
          <cell r="E2163">
            <v>18.1544297730693</v>
          </cell>
          <cell r="F2163">
            <v>9.49</v>
          </cell>
          <cell r="G2163">
            <v>46.523621818645999</v>
          </cell>
          <cell r="H2163">
            <v>48.49</v>
          </cell>
        </row>
        <row r="2164">
          <cell r="A2164">
            <v>0.15045221710485099</v>
          </cell>
          <cell r="B2164">
            <v>8.38853983421442</v>
          </cell>
          <cell r="C2164">
            <v>0</v>
          </cell>
          <cell r="D2164">
            <v>0.84954778289514898</v>
          </cell>
          <cell r="E2164">
            <v>15.552151813762199</v>
          </cell>
          <cell r="F2164">
            <v>7.72</v>
          </cell>
          <cell r="G2164">
            <v>42.409128223068798</v>
          </cell>
          <cell r="H2164">
            <v>44.72</v>
          </cell>
        </row>
        <row r="2165">
          <cell r="A2165">
            <v>0.15045221710485099</v>
          </cell>
          <cell r="B2165">
            <v>8.38853983421442</v>
          </cell>
          <cell r="C2165">
            <v>0</v>
          </cell>
          <cell r="D2165">
            <v>0.84954778289514898</v>
          </cell>
          <cell r="E2165">
            <v>15.552151813762199</v>
          </cell>
          <cell r="F2165">
            <v>7.72</v>
          </cell>
          <cell r="G2165">
            <v>42.409128223068798</v>
          </cell>
          <cell r="H2165">
            <v>44.72</v>
          </cell>
        </row>
        <row r="2166">
          <cell r="A2166">
            <v>0.15106631449698699</v>
          </cell>
          <cell r="B2166">
            <v>8.4905976672038896</v>
          </cell>
          <cell r="C2166">
            <v>0</v>
          </cell>
          <cell r="D2166">
            <v>0.84893368550301296</v>
          </cell>
          <cell r="E2166">
            <v>12.9658523756008</v>
          </cell>
          <cell r="F2166">
            <v>5.98</v>
          </cell>
          <cell r="G2166">
            <v>38.682208170960003</v>
          </cell>
          <cell r="H2166">
            <v>42.98</v>
          </cell>
        </row>
        <row r="2167">
          <cell r="A2167">
            <v>0.15106631449698699</v>
          </cell>
          <cell r="B2167">
            <v>8.4905976672038896</v>
          </cell>
          <cell r="C2167">
            <v>0</v>
          </cell>
          <cell r="D2167">
            <v>0.84893368550301296</v>
          </cell>
          <cell r="E2167">
            <v>12.9658523756008</v>
          </cell>
          <cell r="F2167">
            <v>5.98</v>
          </cell>
          <cell r="G2167">
            <v>38.682208170960003</v>
          </cell>
          <cell r="H2167">
            <v>42.98</v>
          </cell>
        </row>
        <row r="2168">
          <cell r="A2168">
            <v>0.148658080576174</v>
          </cell>
          <cell r="B2168">
            <v>8.6589440647622204</v>
          </cell>
          <cell r="C2168">
            <v>0</v>
          </cell>
          <cell r="D2168">
            <v>0.85134191942382598</v>
          </cell>
          <cell r="E2168">
            <v>10.906656651077901</v>
          </cell>
          <cell r="F2168">
            <v>8.92</v>
          </cell>
          <cell r="G2168">
            <v>38.4420433904276</v>
          </cell>
          <cell r="H2168">
            <v>38.06</v>
          </cell>
        </row>
        <row r="2169">
          <cell r="A2169">
            <v>0.148658080576174</v>
          </cell>
          <cell r="B2169">
            <v>8.6589440647622204</v>
          </cell>
          <cell r="C2169">
            <v>0</v>
          </cell>
          <cell r="D2169">
            <v>0.85134191942382598</v>
          </cell>
          <cell r="E2169">
            <v>10.906656651077901</v>
          </cell>
          <cell r="F2169">
            <v>8.92</v>
          </cell>
          <cell r="G2169">
            <v>38.4420433904276</v>
          </cell>
          <cell r="H2169">
            <v>38.06</v>
          </cell>
        </row>
        <row r="2170">
          <cell r="A2170">
            <v>0.26656338005193703</v>
          </cell>
          <cell r="B2170">
            <v>8.8857495270075102</v>
          </cell>
          <cell r="C2170">
            <v>0</v>
          </cell>
          <cell r="D2170">
            <v>0.73343661994806297</v>
          </cell>
          <cell r="E2170">
            <v>9.5917933740732106</v>
          </cell>
          <cell r="F2170">
            <v>8.31</v>
          </cell>
          <cell r="G2170">
            <v>38.739100192379198</v>
          </cell>
          <cell r="H2170">
            <v>37.450000000000003</v>
          </cell>
        </row>
        <row r="2171">
          <cell r="A2171">
            <v>0.26656338005193703</v>
          </cell>
          <cell r="B2171">
            <v>8.8857495270075102</v>
          </cell>
          <cell r="C2171">
            <v>0</v>
          </cell>
          <cell r="D2171">
            <v>0.73343661994806297</v>
          </cell>
          <cell r="E2171">
            <v>9.5917933740732106</v>
          </cell>
          <cell r="F2171">
            <v>8.31</v>
          </cell>
          <cell r="G2171">
            <v>38.739100192379198</v>
          </cell>
          <cell r="H2171">
            <v>37.450000000000003</v>
          </cell>
        </row>
        <row r="2172">
          <cell r="A2172">
            <v>0.19168087953104401</v>
          </cell>
          <cell r="B2172">
            <v>9.1594452160538609</v>
          </cell>
          <cell r="C2172">
            <v>0</v>
          </cell>
          <cell r="D2172">
            <v>0.80831912046895593</v>
          </cell>
          <cell r="E2172">
            <v>9.0535087400117504</v>
          </cell>
          <cell r="F2172">
            <v>8.31</v>
          </cell>
          <cell r="G2172">
            <v>40.199385145929298</v>
          </cell>
          <cell r="H2172">
            <v>37.450000000000003</v>
          </cell>
        </row>
        <row r="2173">
          <cell r="A2173">
            <v>0.19168087953104401</v>
          </cell>
          <cell r="B2173">
            <v>9.1594452160538609</v>
          </cell>
          <cell r="C2173">
            <v>0</v>
          </cell>
          <cell r="D2173">
            <v>0.80831912046895593</v>
          </cell>
          <cell r="E2173">
            <v>9.0535087400117504</v>
          </cell>
          <cell r="F2173">
            <v>8.31</v>
          </cell>
          <cell r="G2173">
            <v>40.199385145929298</v>
          </cell>
          <cell r="H2173">
            <v>37.450000000000003</v>
          </cell>
        </row>
        <row r="2174">
          <cell r="A2174">
            <v>9.9364516556811305E-2</v>
          </cell>
          <cell r="B2174">
            <v>9.4645753376649999</v>
          </cell>
          <cell r="C2174">
            <v>9.84</v>
          </cell>
          <cell r="D2174">
            <v>0.90063548344318867</v>
          </cell>
          <cell r="E2174">
            <v>9.2680543191874207</v>
          </cell>
          <cell r="F2174">
            <v>14.86</v>
          </cell>
          <cell r="G2174">
            <v>44.431597954575103</v>
          </cell>
          <cell r="H2174">
            <v>44</v>
          </cell>
        </row>
        <row r="2175">
          <cell r="A2175">
            <v>9.9364516556811305E-2</v>
          </cell>
          <cell r="B2175">
            <v>9.4645753376649999</v>
          </cell>
          <cell r="C2175">
            <v>9.84</v>
          </cell>
          <cell r="D2175">
            <v>0.90063548344318867</v>
          </cell>
          <cell r="E2175">
            <v>9.2680543191874207</v>
          </cell>
          <cell r="F2175">
            <v>14.86</v>
          </cell>
          <cell r="G2175">
            <v>44.431597954575103</v>
          </cell>
          <cell r="H2175">
            <v>44</v>
          </cell>
        </row>
        <row r="2176">
          <cell r="A2176">
            <v>7.2248344655135993E-2</v>
          </cell>
          <cell r="B2176">
            <v>9.7820262073492099</v>
          </cell>
          <cell r="C2176">
            <v>0</v>
          </cell>
          <cell r="D2176">
            <v>0.92775165534486403</v>
          </cell>
          <cell r="E2176">
            <v>10.210693303367799</v>
          </cell>
          <cell r="F2176">
            <v>12.6</v>
          </cell>
          <cell r="G2176">
            <v>49.7870895075867</v>
          </cell>
          <cell r="H2176">
            <v>51.6</v>
          </cell>
        </row>
        <row r="2177">
          <cell r="A2177">
            <v>7.2248344655135993E-2</v>
          </cell>
          <cell r="B2177">
            <v>9.7820262073492099</v>
          </cell>
          <cell r="C2177">
            <v>0</v>
          </cell>
          <cell r="D2177">
            <v>0.92775165534486403</v>
          </cell>
          <cell r="E2177">
            <v>10.210693303367799</v>
          </cell>
          <cell r="F2177">
            <v>12.6</v>
          </cell>
          <cell r="G2177">
            <v>49.7870895075867</v>
          </cell>
          <cell r="H2177">
            <v>51.6</v>
          </cell>
        </row>
        <row r="2178">
          <cell r="A2178">
            <v>5.3992970824907199E-2</v>
          </cell>
          <cell r="B2178">
            <v>10.0898469171907</v>
          </cell>
          <cell r="C2178">
            <v>0</v>
          </cell>
          <cell r="D2178">
            <v>0.94600702917509283</v>
          </cell>
          <cell r="E2178">
            <v>11.822409844722101</v>
          </cell>
          <cell r="F2178">
            <v>14.04</v>
          </cell>
          <cell r="G2178">
            <v>51.556417815141003</v>
          </cell>
          <cell r="H2178">
            <v>53.04</v>
          </cell>
        </row>
        <row r="2179">
          <cell r="A2179">
            <v>5.3992970824907199E-2</v>
          </cell>
          <cell r="B2179">
            <v>10.0898469171907</v>
          </cell>
          <cell r="C2179">
            <v>0</v>
          </cell>
          <cell r="D2179">
            <v>0.94600702917509283</v>
          </cell>
          <cell r="E2179">
            <v>11.822409844722101</v>
          </cell>
          <cell r="F2179">
            <v>14.04</v>
          </cell>
          <cell r="G2179">
            <v>51.556417815141003</v>
          </cell>
          <cell r="H2179">
            <v>53.04</v>
          </cell>
        </row>
        <row r="2180">
          <cell r="A2180">
            <v>8.2762565905116506E-2</v>
          </cell>
          <cell r="B2180">
            <v>10.3647816081243</v>
          </cell>
          <cell r="C2180">
            <v>13.44</v>
          </cell>
          <cell r="D2180">
            <v>0.91723743409488345</v>
          </cell>
          <cell r="E2180">
            <v>13.9118948125495</v>
          </cell>
          <cell r="F2180">
            <v>12.36</v>
          </cell>
          <cell r="G2180">
            <v>52.8768197327406</v>
          </cell>
          <cell r="H2180">
            <v>51.36</v>
          </cell>
        </row>
        <row r="2181">
          <cell r="A2181">
            <v>8.2762565905116506E-2</v>
          </cell>
          <cell r="B2181">
            <v>10.3647816081243</v>
          </cell>
          <cell r="C2181">
            <v>13.44</v>
          </cell>
          <cell r="D2181">
            <v>0.91723743409488345</v>
          </cell>
          <cell r="E2181">
            <v>13.9118948125495</v>
          </cell>
          <cell r="F2181">
            <v>12.36</v>
          </cell>
          <cell r="G2181">
            <v>52.8768197327406</v>
          </cell>
          <cell r="H2181">
            <v>51.36</v>
          </cell>
        </row>
        <row r="2182">
          <cell r="A2182">
            <v>8.07356356935124E-2</v>
          </cell>
          <cell r="B2182">
            <v>10.584458116065999</v>
          </cell>
          <cell r="C2182">
            <v>2.34</v>
          </cell>
          <cell r="D2182">
            <v>0.91926436430648761</v>
          </cell>
          <cell r="E2182">
            <v>16.070800854754498</v>
          </cell>
          <cell r="F2182">
            <v>14.6</v>
          </cell>
          <cell r="G2182">
            <v>53.808831042196402</v>
          </cell>
          <cell r="H2182">
            <v>53.6</v>
          </cell>
        </row>
        <row r="2183">
          <cell r="A2183">
            <v>8.07356356935124E-2</v>
          </cell>
          <cell r="B2183">
            <v>10.584458116065999</v>
          </cell>
          <cell r="C2183">
            <v>2.34</v>
          </cell>
          <cell r="D2183">
            <v>0.91926436430648761</v>
          </cell>
          <cell r="E2183">
            <v>16.070800854754498</v>
          </cell>
          <cell r="F2183">
            <v>14.6</v>
          </cell>
          <cell r="G2183">
            <v>53.808831042196402</v>
          </cell>
          <cell r="H2183">
            <v>53.6</v>
          </cell>
        </row>
        <row r="2184">
          <cell r="A2184">
            <v>7.2322986742776305E-2</v>
          </cell>
          <cell r="B2184">
            <v>10.7299576730244</v>
          </cell>
          <cell r="C2184">
            <v>0</v>
          </cell>
          <cell r="D2184">
            <v>0.92767701325722374</v>
          </cell>
          <cell r="E2184">
            <v>17.736914315998298</v>
          </cell>
          <cell r="F2184">
            <v>51.32</v>
          </cell>
          <cell r="G2184">
            <v>52.314160515278203</v>
          </cell>
          <cell r="H2184">
            <v>52.02</v>
          </cell>
        </row>
        <row r="2185">
          <cell r="A2185">
            <v>7.2322986742776305E-2</v>
          </cell>
          <cell r="B2185">
            <v>10.7299576730244</v>
          </cell>
          <cell r="C2185">
            <v>0</v>
          </cell>
          <cell r="D2185">
            <v>0.92767701325722374</v>
          </cell>
          <cell r="E2185">
            <v>17.736914315998298</v>
          </cell>
          <cell r="F2185">
            <v>51.32</v>
          </cell>
          <cell r="G2185">
            <v>52.314160515278203</v>
          </cell>
          <cell r="H2185">
            <v>52.02</v>
          </cell>
        </row>
        <row r="2186">
          <cell r="A2186">
            <v>7.3756993184331196E-2</v>
          </cell>
          <cell r="B2186">
            <v>10.7882985370517</v>
          </cell>
          <cell r="C2186">
            <v>0</v>
          </cell>
          <cell r="D2186">
            <v>0.92624300681566885</v>
          </cell>
          <cell r="E2186">
            <v>18.4598948621407</v>
          </cell>
          <cell r="F2186">
            <v>13.02</v>
          </cell>
          <cell r="G2186">
            <v>52.053142600713898</v>
          </cell>
          <cell r="H2186">
            <v>52.02</v>
          </cell>
        </row>
        <row r="2187">
          <cell r="A2187">
            <v>7.3756993184331196E-2</v>
          </cell>
          <cell r="B2187">
            <v>10.7882985370517</v>
          </cell>
          <cell r="C2187">
            <v>0</v>
          </cell>
          <cell r="D2187">
            <v>0.92624300681566885</v>
          </cell>
          <cell r="E2187">
            <v>18.4598948621407</v>
          </cell>
          <cell r="F2187">
            <v>13.02</v>
          </cell>
          <cell r="G2187">
            <v>52.053142600713898</v>
          </cell>
          <cell r="H2187">
            <v>52.02</v>
          </cell>
        </row>
        <row r="2188">
          <cell r="A2188">
            <v>5.7978352356782399E-2</v>
          </cell>
          <cell r="B2188">
            <v>10.7542893942219</v>
          </cell>
          <cell r="C2188">
            <v>0</v>
          </cell>
          <cell r="D2188">
            <v>0.94202164764321761</v>
          </cell>
          <cell r="E2188">
            <v>18.1824254278288</v>
          </cell>
          <cell r="F2188">
            <v>20.53</v>
          </cell>
          <cell r="G2188">
            <v>49.2964633470637</v>
          </cell>
          <cell r="H2188">
            <v>50.53</v>
          </cell>
        </row>
        <row r="2189">
          <cell r="A2189">
            <v>5.7978352356782399E-2</v>
          </cell>
          <cell r="B2189">
            <v>10.7542893942219</v>
          </cell>
          <cell r="C2189">
            <v>0</v>
          </cell>
          <cell r="D2189">
            <v>0.94202164764321761</v>
          </cell>
          <cell r="E2189">
            <v>18.1824254278288</v>
          </cell>
          <cell r="F2189">
            <v>20.53</v>
          </cell>
          <cell r="G2189">
            <v>49.2964633470637</v>
          </cell>
          <cell r="H2189">
            <v>50.53</v>
          </cell>
        </row>
        <row r="2190">
          <cell r="A2190">
            <v>0.10170107911373701</v>
          </cell>
          <cell r="B2190">
            <v>10.631302557169899</v>
          </cell>
          <cell r="C2190">
            <v>0</v>
          </cell>
          <cell r="D2190">
            <v>0.89829892088626295</v>
          </cell>
          <cell r="E2190">
            <v>17.262951560725401</v>
          </cell>
          <cell r="F2190">
            <v>8.86</v>
          </cell>
          <cell r="G2190">
            <v>46.596268252555298</v>
          </cell>
          <cell r="H2190">
            <v>47.86</v>
          </cell>
        </row>
        <row r="2191">
          <cell r="A2191">
            <v>0.10170107911373701</v>
          </cell>
          <cell r="B2191">
            <v>10.631302557169899</v>
          </cell>
          <cell r="C2191">
            <v>0</v>
          </cell>
          <cell r="D2191">
            <v>0.89829892088626295</v>
          </cell>
          <cell r="E2191">
            <v>17.262951560725401</v>
          </cell>
          <cell r="F2191">
            <v>8.86</v>
          </cell>
          <cell r="G2191">
            <v>46.596268252555298</v>
          </cell>
          <cell r="H2191">
            <v>47.86</v>
          </cell>
        </row>
        <row r="2192">
          <cell r="A2192">
            <v>0.10031000484998299</v>
          </cell>
          <cell r="B2192">
            <v>10.4307702523588</v>
          </cell>
          <cell r="C2192">
            <v>0</v>
          </cell>
          <cell r="D2192">
            <v>0.89968999515001702</v>
          </cell>
          <cell r="E2192">
            <v>16.2348563237937</v>
          </cell>
          <cell r="F2192">
            <v>8.34</v>
          </cell>
          <cell r="G2192">
            <v>47.045187221319601</v>
          </cell>
          <cell r="H2192">
            <v>48.44</v>
          </cell>
        </row>
        <row r="2193">
          <cell r="A2193">
            <v>0.10031000484998299</v>
          </cell>
          <cell r="B2193">
            <v>10.4307702523588</v>
          </cell>
          <cell r="C2193">
            <v>0</v>
          </cell>
          <cell r="D2193">
            <v>0.89968999515001702</v>
          </cell>
          <cell r="E2193">
            <v>16.2348563237937</v>
          </cell>
          <cell r="F2193">
            <v>8.34</v>
          </cell>
          <cell r="G2193">
            <v>47.045187221319601</v>
          </cell>
          <cell r="H2193">
            <v>48.44</v>
          </cell>
        </row>
        <row r="2194">
          <cell r="A2194">
            <v>8.8134736105010394E-2</v>
          </cell>
          <cell r="B2194">
            <v>10.1705337435369</v>
          </cell>
          <cell r="C2194">
            <v>0</v>
          </cell>
          <cell r="D2194">
            <v>0.91186526389498956</v>
          </cell>
          <cell r="E2194">
            <v>15.552053084458899</v>
          </cell>
          <cell r="F2194">
            <v>8.07</v>
          </cell>
          <cell r="G2194">
            <v>47.5458816820897</v>
          </cell>
          <cell r="H2194">
            <v>48.07</v>
          </cell>
        </row>
        <row r="2195">
          <cell r="A2195">
            <v>8.8134736105010394E-2</v>
          </cell>
          <cell r="B2195">
            <v>10.1705337435369</v>
          </cell>
          <cell r="C2195">
            <v>0</v>
          </cell>
          <cell r="D2195">
            <v>0.91186526389498956</v>
          </cell>
          <cell r="E2195">
            <v>15.552053084458899</v>
          </cell>
          <cell r="F2195">
            <v>8.07</v>
          </cell>
          <cell r="G2195">
            <v>47.5458816820897</v>
          </cell>
          <cell r="H2195">
            <v>48.07</v>
          </cell>
        </row>
        <row r="2196">
          <cell r="A2196">
            <v>8.9171145557995699E-2</v>
          </cell>
          <cell r="B2196">
            <v>9.8724527805692492</v>
          </cell>
          <cell r="C2196">
            <v>0</v>
          </cell>
          <cell r="D2196">
            <v>0.91082885444200434</v>
          </cell>
          <cell r="E2196">
            <v>15.487923831193701</v>
          </cell>
          <cell r="F2196">
            <v>9.15</v>
          </cell>
          <cell r="G2196">
            <v>48.893094768133899</v>
          </cell>
          <cell r="H2196">
            <v>48.25</v>
          </cell>
        </row>
        <row r="2197">
          <cell r="A2197">
            <v>8.9171145557995699E-2</v>
          </cell>
          <cell r="B2197">
            <v>9.8724527805692492</v>
          </cell>
          <cell r="C2197">
            <v>0</v>
          </cell>
          <cell r="D2197">
            <v>0.91082885444200434</v>
          </cell>
          <cell r="E2197">
            <v>15.487923831193701</v>
          </cell>
          <cell r="F2197">
            <v>9.15</v>
          </cell>
          <cell r="G2197">
            <v>48.893094768133899</v>
          </cell>
          <cell r="H2197">
            <v>48.25</v>
          </cell>
        </row>
        <row r="2198">
          <cell r="A2198">
            <v>9.4342726962497306E-2</v>
          </cell>
          <cell r="B2198">
            <v>9.5598141397278908</v>
          </cell>
          <cell r="C2198">
            <v>0</v>
          </cell>
          <cell r="D2198">
            <v>0.90565727303750265</v>
          </cell>
          <cell r="E2198">
            <v>16.1444334398889</v>
          </cell>
          <cell r="F2198">
            <v>8.39</v>
          </cell>
          <cell r="G2198">
            <v>50.253459866119897</v>
          </cell>
          <cell r="H2198">
            <v>47.49</v>
          </cell>
        </row>
        <row r="2199">
          <cell r="A2199">
            <v>9.4342726962497306E-2</v>
          </cell>
          <cell r="B2199">
            <v>9.5598141397278908</v>
          </cell>
          <cell r="C2199">
            <v>0</v>
          </cell>
          <cell r="D2199">
            <v>0.90565727303750265</v>
          </cell>
          <cell r="E2199">
            <v>16.1444334398889</v>
          </cell>
          <cell r="F2199">
            <v>8.39</v>
          </cell>
          <cell r="G2199">
            <v>50.253459866119897</v>
          </cell>
          <cell r="H2199">
            <v>47.49</v>
          </cell>
        </row>
        <row r="2200">
          <cell r="A2200">
            <v>0.21858299169814899</v>
          </cell>
          <cell r="B2200">
            <v>9.2550342562474093</v>
          </cell>
          <cell r="C2200">
            <v>0</v>
          </cell>
          <cell r="D2200">
            <v>0.78141700830185101</v>
          </cell>
          <cell r="E2200">
            <v>17.457454654451201</v>
          </cell>
          <cell r="F2200">
            <v>33.49</v>
          </cell>
          <cell r="G2200">
            <v>52.9241272007798</v>
          </cell>
          <cell r="H2200">
            <v>47.49</v>
          </cell>
        </row>
        <row r="2201">
          <cell r="A2201">
            <v>0.21858299169814899</v>
          </cell>
          <cell r="B2201">
            <v>9.2550342562474093</v>
          </cell>
          <cell r="C2201">
            <v>0</v>
          </cell>
          <cell r="D2201">
            <v>0.78141700830185101</v>
          </cell>
          <cell r="E2201">
            <v>17.457454654451201</v>
          </cell>
          <cell r="F2201">
            <v>33.49</v>
          </cell>
          <cell r="G2201">
            <v>52.9241272007798</v>
          </cell>
          <cell r="H2201">
            <v>47.49</v>
          </cell>
        </row>
        <row r="2202">
          <cell r="A2202">
            <v>0.19763104357059499</v>
          </cell>
          <cell r="B2202">
            <v>8.97797663831318</v>
          </cell>
          <cell r="C2202">
            <v>0</v>
          </cell>
          <cell r="D2202">
            <v>0.80236895642940498</v>
          </cell>
          <cell r="E2202">
            <v>19.147348331400401</v>
          </cell>
          <cell r="F2202">
            <v>25.01</v>
          </cell>
          <cell r="G2202">
            <v>56.714005970698601</v>
          </cell>
          <cell r="H2202">
            <v>49.01</v>
          </cell>
        </row>
        <row r="2203">
          <cell r="A2203">
            <v>0.19763104357059499</v>
          </cell>
          <cell r="B2203">
            <v>8.97797663831318</v>
          </cell>
          <cell r="C2203">
            <v>0</v>
          </cell>
          <cell r="D2203">
            <v>0.80236895642940498</v>
          </cell>
          <cell r="E2203">
            <v>19.147348331400401</v>
          </cell>
          <cell r="F2203">
            <v>25.01</v>
          </cell>
          <cell r="G2203">
            <v>56.714005970698601</v>
          </cell>
          <cell r="H2203">
            <v>49.01</v>
          </cell>
        </row>
        <row r="2204">
          <cell r="A2204">
            <v>0.24789701290676</v>
          </cell>
          <cell r="B2204">
            <v>8.7449838648781206</v>
          </cell>
          <cell r="C2204">
            <v>0</v>
          </cell>
          <cell r="D2204">
            <v>0.75210298709323997</v>
          </cell>
          <cell r="E2204">
            <v>20.675394155157701</v>
          </cell>
          <cell r="F2204">
            <v>31</v>
          </cell>
          <cell r="G2204">
            <v>58.475570392634303</v>
          </cell>
          <cell r="H2204">
            <v>45</v>
          </cell>
        </row>
        <row r="2205">
          <cell r="A2205">
            <v>0.24789701290676</v>
          </cell>
          <cell r="B2205">
            <v>8.7449838648781206</v>
          </cell>
          <cell r="C2205">
            <v>0</v>
          </cell>
          <cell r="D2205">
            <v>0.75210298709323997</v>
          </cell>
          <cell r="E2205">
            <v>20.675394155157701</v>
          </cell>
          <cell r="F2205">
            <v>31</v>
          </cell>
          <cell r="G2205">
            <v>58.475570392634303</v>
          </cell>
          <cell r="H2205">
            <v>45</v>
          </cell>
        </row>
        <row r="2206">
          <cell r="A2206">
            <v>0.25980489745500202</v>
          </cell>
          <cell r="B2206">
            <v>8.5685351775239997</v>
          </cell>
          <cell r="C2206">
            <v>0</v>
          </cell>
          <cell r="D2206">
            <v>0.74019510254499798</v>
          </cell>
          <cell r="E2206">
            <v>21.3550996015564</v>
          </cell>
          <cell r="F2206">
            <v>43.25</v>
          </cell>
          <cell r="G2206">
            <v>51.367531094559098</v>
          </cell>
          <cell r="H2206">
            <v>43.25</v>
          </cell>
        </row>
        <row r="2207">
          <cell r="A2207">
            <v>0.25980489745500202</v>
          </cell>
          <cell r="B2207">
            <v>8.5685351775239997</v>
          </cell>
          <cell r="C2207">
            <v>0</v>
          </cell>
          <cell r="D2207">
            <v>0.74019510254499798</v>
          </cell>
          <cell r="E2207">
            <v>21.3550996015564</v>
          </cell>
          <cell r="F2207">
            <v>43.25</v>
          </cell>
          <cell r="G2207">
            <v>51.367531094559098</v>
          </cell>
          <cell r="H2207">
            <v>43.25</v>
          </cell>
        </row>
        <row r="2208">
          <cell r="A2208">
            <v>0.25425221588426</v>
          </cell>
          <cell r="B2208">
            <v>8.4573279785027999</v>
          </cell>
          <cell r="C2208">
            <v>0</v>
          </cell>
          <cell r="D2208">
            <v>0.74574778411574005</v>
          </cell>
          <cell r="E2208">
            <v>20.691027499790401</v>
          </cell>
          <cell r="F2208">
            <v>37.270000000000003</v>
          </cell>
          <cell r="G2208">
            <v>44.964929252597202</v>
          </cell>
          <cell r="H2208">
            <v>37.270000000000003</v>
          </cell>
        </row>
        <row r="2209">
          <cell r="A2209">
            <v>0.25425221588426</v>
          </cell>
          <cell r="B2209">
            <v>8.4573279785027999</v>
          </cell>
          <cell r="C2209">
            <v>0</v>
          </cell>
          <cell r="D2209">
            <v>0.74574778411574005</v>
          </cell>
          <cell r="E2209">
            <v>20.691027499790401</v>
          </cell>
          <cell r="F2209">
            <v>37.270000000000003</v>
          </cell>
          <cell r="G2209">
            <v>44.964929252597202</v>
          </cell>
          <cell r="H2209">
            <v>37.270000000000003</v>
          </cell>
        </row>
        <row r="2210">
          <cell r="A2210">
            <v>0.295726641105577</v>
          </cell>
          <cell r="B2210">
            <v>8.4165502294195793</v>
          </cell>
          <cell r="C2210">
            <v>0</v>
          </cell>
          <cell r="D2210">
            <v>0.704273358894423</v>
          </cell>
          <cell r="E2210">
            <v>18.7270921917336</v>
          </cell>
          <cell r="F2210">
            <v>43</v>
          </cell>
          <cell r="G2210">
            <v>42.372024760810497</v>
          </cell>
          <cell r="H2210">
            <v>43</v>
          </cell>
        </row>
        <row r="2211">
          <cell r="A2211">
            <v>0.295726641105577</v>
          </cell>
          <cell r="B2211">
            <v>8.4165502294195793</v>
          </cell>
          <cell r="C2211">
            <v>0</v>
          </cell>
          <cell r="D2211">
            <v>0.704273358894423</v>
          </cell>
          <cell r="E2211">
            <v>18.7270921917336</v>
          </cell>
          <cell r="F2211">
            <v>43</v>
          </cell>
          <cell r="G2211">
            <v>42.372024760810497</v>
          </cell>
          <cell r="H2211">
            <v>43</v>
          </cell>
        </row>
        <row r="2212">
          <cell r="A2212">
            <v>0.25736297696701499</v>
          </cell>
          <cell r="B2212">
            <v>8.4481414108033306</v>
          </cell>
          <cell r="C2212">
            <v>0</v>
          </cell>
          <cell r="D2212">
            <v>0.74263702303298507</v>
          </cell>
          <cell r="E2212">
            <v>16.042084174101301</v>
          </cell>
          <cell r="F2212">
            <v>34.64</v>
          </cell>
          <cell r="G2212">
            <v>37.906226491214298</v>
          </cell>
          <cell r="H2212">
            <v>34.64</v>
          </cell>
        </row>
        <row r="2213">
          <cell r="A2213">
            <v>0.25736297696701499</v>
          </cell>
          <cell r="B2213">
            <v>8.4481414108033306</v>
          </cell>
          <cell r="C2213">
            <v>0</v>
          </cell>
          <cell r="D2213">
            <v>0.74263702303298507</v>
          </cell>
          <cell r="E2213">
            <v>16.042084174101301</v>
          </cell>
          <cell r="F2213">
            <v>34.64</v>
          </cell>
          <cell r="G2213">
            <v>37.906226491214298</v>
          </cell>
          <cell r="H2213">
            <v>34.64</v>
          </cell>
        </row>
        <row r="2214">
          <cell r="A2214">
            <v>0.31277958101972497</v>
          </cell>
          <cell r="B2214">
            <v>8.5509065226415402</v>
          </cell>
          <cell r="C2214">
            <v>0</v>
          </cell>
          <cell r="D2214">
            <v>0.68722041898027508</v>
          </cell>
          <cell r="E2214">
            <v>13.373774281086799</v>
          </cell>
          <cell r="F2214">
            <v>25</v>
          </cell>
          <cell r="G2214">
            <v>33.515192377695001</v>
          </cell>
          <cell r="H2214">
            <v>25</v>
          </cell>
        </row>
        <row r="2215">
          <cell r="A2215">
            <v>0.31277958101972497</v>
          </cell>
          <cell r="B2215">
            <v>8.5509065226415402</v>
          </cell>
          <cell r="C2215">
            <v>0</v>
          </cell>
          <cell r="D2215">
            <v>0.68722041898027508</v>
          </cell>
          <cell r="E2215">
            <v>13.373774281086799</v>
          </cell>
          <cell r="F2215">
            <v>25</v>
          </cell>
          <cell r="G2215">
            <v>33.515192377695001</v>
          </cell>
          <cell r="H2215">
            <v>25</v>
          </cell>
        </row>
        <row r="2216">
          <cell r="A2216">
            <v>0.30425082466801301</v>
          </cell>
          <cell r="B2216">
            <v>8.7204304899794192</v>
          </cell>
          <cell r="C2216">
            <v>63.44</v>
          </cell>
          <cell r="D2216">
            <v>0.69574917533198699</v>
          </cell>
          <cell r="E2216">
            <v>11.2493444634292</v>
          </cell>
          <cell r="F2216">
            <v>33.06</v>
          </cell>
          <cell r="G2216">
            <v>31.385465610721301</v>
          </cell>
          <cell r="H2216">
            <v>33.06</v>
          </cell>
        </row>
        <row r="2217">
          <cell r="A2217">
            <v>0.30425082466801301</v>
          </cell>
          <cell r="B2217">
            <v>8.7204304899794192</v>
          </cell>
          <cell r="C2217">
            <v>63.44</v>
          </cell>
          <cell r="D2217">
            <v>0.69574917533198699</v>
          </cell>
          <cell r="E2217">
            <v>11.2493444634292</v>
          </cell>
          <cell r="F2217">
            <v>33.06</v>
          </cell>
          <cell r="G2217">
            <v>31.385465610721301</v>
          </cell>
          <cell r="H2217">
            <v>33.06</v>
          </cell>
        </row>
        <row r="2218">
          <cell r="A2218">
            <v>0.312566948946916</v>
          </cell>
          <cell r="B2218">
            <v>8.9488278154535603</v>
          </cell>
          <cell r="C2218">
            <v>0</v>
          </cell>
          <cell r="D2218">
            <v>0.68743305105308394</v>
          </cell>
          <cell r="E2218">
            <v>9.8927740679975802</v>
          </cell>
          <cell r="F2218">
            <v>17.07</v>
          </cell>
          <cell r="G2218">
            <v>30.131812640356198</v>
          </cell>
          <cell r="H2218">
            <v>17.07</v>
          </cell>
        </row>
        <row r="2219">
          <cell r="A2219">
            <v>0.312566948946916</v>
          </cell>
          <cell r="B2219">
            <v>8.9488278154535603</v>
          </cell>
          <cell r="C2219">
            <v>0</v>
          </cell>
          <cell r="D2219">
            <v>0.68743305105308394</v>
          </cell>
          <cell r="E2219">
            <v>9.8927740679975802</v>
          </cell>
          <cell r="F2219">
            <v>17.07</v>
          </cell>
          <cell r="G2219">
            <v>30.131812640356198</v>
          </cell>
          <cell r="H2219">
            <v>17.07</v>
          </cell>
        </row>
        <row r="2220">
          <cell r="A2220">
            <v>0.31995720240848502</v>
          </cell>
          <cell r="B2220">
            <v>9.2244471929114802</v>
          </cell>
          <cell r="C2220">
            <v>0</v>
          </cell>
          <cell r="D2220">
            <v>0.68004279759151498</v>
          </cell>
          <cell r="E2220">
            <v>9.3372276606543299</v>
          </cell>
          <cell r="F2220">
            <v>17.07</v>
          </cell>
          <cell r="G2220">
            <v>30.8480123106626</v>
          </cell>
          <cell r="H2220">
            <v>17.07</v>
          </cell>
        </row>
        <row r="2221">
          <cell r="A2221">
            <v>0.31995720240848502</v>
          </cell>
          <cell r="B2221">
            <v>9.2244471929114802</v>
          </cell>
          <cell r="C2221">
            <v>0</v>
          </cell>
          <cell r="D2221">
            <v>0.68004279759151498</v>
          </cell>
          <cell r="E2221">
            <v>9.3372276606543299</v>
          </cell>
          <cell r="F2221">
            <v>17.07</v>
          </cell>
          <cell r="G2221">
            <v>30.8480123106626</v>
          </cell>
          <cell r="H2221">
            <v>17.07</v>
          </cell>
        </row>
        <row r="2222">
          <cell r="A2222">
            <v>0.35179453358637203</v>
          </cell>
          <cell r="B2222">
            <v>9.5317228808947405</v>
          </cell>
          <cell r="C2222">
            <v>0</v>
          </cell>
          <cell r="D2222">
            <v>0.64820546641362797</v>
          </cell>
          <cell r="E2222">
            <v>9.5581179200688808</v>
          </cell>
          <cell r="F2222">
            <v>31.6</v>
          </cell>
          <cell r="G2222">
            <v>35.629547175665301</v>
          </cell>
          <cell r="H2222">
            <v>32.6</v>
          </cell>
        </row>
        <row r="2223">
          <cell r="A2223">
            <v>0.35179453358637203</v>
          </cell>
          <cell r="B2223">
            <v>9.5317228808947405</v>
          </cell>
          <cell r="C2223">
            <v>0</v>
          </cell>
          <cell r="D2223">
            <v>0.64820546641362797</v>
          </cell>
          <cell r="E2223">
            <v>9.5581179200688808</v>
          </cell>
          <cell r="F2223">
            <v>31.6</v>
          </cell>
          <cell r="G2223">
            <v>35.629547175665301</v>
          </cell>
          <cell r="H2223">
            <v>32.6</v>
          </cell>
        </row>
        <row r="2224">
          <cell r="A2224">
            <v>0.27105021529516998</v>
          </cell>
          <cell r="B2224">
            <v>9.8514054339930794</v>
          </cell>
          <cell r="C2224">
            <v>0</v>
          </cell>
          <cell r="D2224">
            <v>0.72894978470483007</v>
          </cell>
          <cell r="E2224">
            <v>10.5298426233683</v>
          </cell>
          <cell r="F2224">
            <v>36.78</v>
          </cell>
          <cell r="G2224">
            <v>42.404210928833002</v>
          </cell>
          <cell r="H2224">
            <v>44.78</v>
          </cell>
        </row>
        <row r="2225">
          <cell r="A2225">
            <v>0.27105021529516998</v>
          </cell>
          <cell r="B2225">
            <v>9.8514054339930794</v>
          </cell>
          <cell r="C2225">
            <v>0</v>
          </cell>
          <cell r="D2225">
            <v>0.72894978470483007</v>
          </cell>
          <cell r="E2225">
            <v>10.5298426233683</v>
          </cell>
          <cell r="F2225">
            <v>36.78</v>
          </cell>
          <cell r="G2225">
            <v>42.404210928833002</v>
          </cell>
          <cell r="H2225">
            <v>44.78</v>
          </cell>
        </row>
        <row r="2226">
          <cell r="A2226">
            <v>0.15205195520311199</v>
          </cell>
          <cell r="B2226">
            <v>10.161388226684201</v>
          </cell>
          <cell r="C2226">
            <v>0</v>
          </cell>
          <cell r="D2226">
            <v>0.84794804479688801</v>
          </cell>
          <cell r="E2226">
            <v>12.1914549653573</v>
          </cell>
          <cell r="F2226">
            <v>37.15</v>
          </cell>
          <cell r="G2226">
            <v>45.142861422627</v>
          </cell>
          <cell r="H2226">
            <v>43.15</v>
          </cell>
        </row>
        <row r="2227">
          <cell r="A2227">
            <v>0.15205195520311199</v>
          </cell>
          <cell r="B2227">
            <v>10.161388226684201</v>
          </cell>
          <cell r="C2227">
            <v>0</v>
          </cell>
          <cell r="D2227">
            <v>0.84794804479688801</v>
          </cell>
          <cell r="E2227">
            <v>12.1914549653573</v>
          </cell>
          <cell r="F2227">
            <v>37.15</v>
          </cell>
          <cell r="G2227">
            <v>45.142861422627</v>
          </cell>
          <cell r="H2227">
            <v>43.15</v>
          </cell>
        </row>
        <row r="2228">
          <cell r="A2228">
            <v>0.24430796415314401</v>
          </cell>
          <cell r="B2228">
            <v>10.4382506163328</v>
          </cell>
          <cell r="C2228">
            <v>0</v>
          </cell>
          <cell r="D2228">
            <v>0.75569203584685596</v>
          </cell>
          <cell r="E2228">
            <v>14.345600624179401</v>
          </cell>
          <cell r="F2228">
            <v>31.79</v>
          </cell>
          <cell r="G2228">
            <v>47.546068459807401</v>
          </cell>
          <cell r="H2228">
            <v>40.69</v>
          </cell>
        </row>
        <row r="2229">
          <cell r="A2229">
            <v>0.24430796415314401</v>
          </cell>
          <cell r="B2229">
            <v>10.4382506163328</v>
          </cell>
          <cell r="C2229">
            <v>0</v>
          </cell>
          <cell r="D2229">
            <v>0.75569203584685596</v>
          </cell>
          <cell r="E2229">
            <v>14.345600624179401</v>
          </cell>
          <cell r="F2229">
            <v>31.79</v>
          </cell>
          <cell r="G2229">
            <v>47.546068459807401</v>
          </cell>
          <cell r="H2229">
            <v>40.69</v>
          </cell>
        </row>
        <row r="2230">
          <cell r="A2230">
            <v>0.31678267450735798</v>
          </cell>
          <cell r="B2230">
            <v>10.6594621119746</v>
          </cell>
          <cell r="C2230">
            <v>0</v>
          </cell>
          <cell r="D2230">
            <v>0.68321732549264202</v>
          </cell>
          <cell r="E2230">
            <v>16.571160998079598</v>
          </cell>
          <cell r="F2230">
            <v>33.58</v>
          </cell>
          <cell r="G2230">
            <v>49.340927240547003</v>
          </cell>
          <cell r="H2230">
            <v>42.58</v>
          </cell>
        </row>
        <row r="2231">
          <cell r="A2231">
            <v>0.31678267450735798</v>
          </cell>
          <cell r="B2231">
            <v>10.6594621119746</v>
          </cell>
          <cell r="C2231">
            <v>0</v>
          </cell>
          <cell r="D2231">
            <v>0.68321732549264202</v>
          </cell>
          <cell r="E2231">
            <v>16.571160998079598</v>
          </cell>
          <cell r="F2231">
            <v>33.58</v>
          </cell>
          <cell r="G2231">
            <v>49.340927240547003</v>
          </cell>
          <cell r="H2231">
            <v>42.58</v>
          </cell>
        </row>
        <row r="2232">
          <cell r="A2232">
            <v>0.138840672022395</v>
          </cell>
          <cell r="B2232">
            <v>10.805970270038101</v>
          </cell>
          <cell r="C2232">
            <v>0</v>
          </cell>
          <cell r="D2232">
            <v>0.86115932797760497</v>
          </cell>
          <cell r="E2232">
            <v>18.288432987718899</v>
          </cell>
          <cell r="F2232">
            <v>39.770000000000003</v>
          </cell>
          <cell r="G2232">
            <v>48.903635676179903</v>
          </cell>
          <cell r="H2232">
            <v>41.77</v>
          </cell>
        </row>
        <row r="2233">
          <cell r="A2233">
            <v>0.138840672022395</v>
          </cell>
          <cell r="B2233">
            <v>10.805970270038101</v>
          </cell>
          <cell r="C2233">
            <v>0</v>
          </cell>
          <cell r="D2233">
            <v>0.86115932797760497</v>
          </cell>
          <cell r="E2233">
            <v>18.288432987718899</v>
          </cell>
          <cell r="F2233">
            <v>39.770000000000003</v>
          </cell>
          <cell r="G2233">
            <v>48.903635676179903</v>
          </cell>
          <cell r="H2233">
            <v>41.77</v>
          </cell>
        </row>
        <row r="2234">
          <cell r="A2234">
            <v>0.295726641105577</v>
          </cell>
          <cell r="B2234">
            <v>7.1983880649085004</v>
          </cell>
          <cell r="C2234">
            <v>0</v>
          </cell>
          <cell r="D2234">
            <v>0.704273358894423</v>
          </cell>
          <cell r="E2234">
            <v>14.257837105288999</v>
          </cell>
          <cell r="F2234">
            <v>43</v>
          </cell>
          <cell r="G2234">
            <v>38.732386167662497</v>
          </cell>
          <cell r="H2234">
            <v>43</v>
          </cell>
        </row>
        <row r="2235">
          <cell r="A2235">
            <v>0.295726641105577</v>
          </cell>
          <cell r="B2235">
            <v>7.1983880649085004</v>
          </cell>
          <cell r="C2235">
            <v>0</v>
          </cell>
          <cell r="D2235">
            <v>0.704273358894423</v>
          </cell>
          <cell r="E2235">
            <v>14.257837105288999</v>
          </cell>
          <cell r="F2235">
            <v>43</v>
          </cell>
          <cell r="G2235">
            <v>38.732386167662497</v>
          </cell>
          <cell r="H2235">
            <v>43</v>
          </cell>
        </row>
        <row r="2236">
          <cell r="A2236">
            <v>0.25736297696701499</v>
          </cell>
          <cell r="B2236">
            <v>7.2728517327346296</v>
          </cell>
          <cell r="C2236">
            <v>0</v>
          </cell>
          <cell r="D2236">
            <v>0.74263702303298507</v>
          </cell>
          <cell r="E2236">
            <v>12.629660913099301</v>
          </cell>
          <cell r="F2236">
            <v>34.64</v>
          </cell>
          <cell r="G2236">
            <v>37.070886182071803</v>
          </cell>
          <cell r="H2236">
            <v>34.64</v>
          </cell>
        </row>
        <row r="2237">
          <cell r="A2237">
            <v>0.25736297696701499</v>
          </cell>
          <cell r="B2237">
            <v>7.2728517327346296</v>
          </cell>
          <cell r="C2237">
            <v>0</v>
          </cell>
          <cell r="D2237">
            <v>0.74263702303298507</v>
          </cell>
          <cell r="E2237">
            <v>12.629660913099301</v>
          </cell>
          <cell r="F2237">
            <v>34.64</v>
          </cell>
          <cell r="G2237">
            <v>37.070886182071803</v>
          </cell>
          <cell r="H2237">
            <v>34.64</v>
          </cell>
        </row>
        <row r="2238">
          <cell r="A2238">
            <v>0.31277958101972497</v>
          </cell>
          <cell r="B2238">
            <v>7.4188692272417702</v>
          </cell>
          <cell r="C2238">
            <v>0</v>
          </cell>
          <cell r="D2238">
            <v>0.68722041898027508</v>
          </cell>
          <cell r="E2238">
            <v>11.014599743216801</v>
          </cell>
          <cell r="F2238">
            <v>25</v>
          </cell>
          <cell r="G2238">
            <v>33.843284546598902</v>
          </cell>
          <cell r="H2238">
            <v>25</v>
          </cell>
        </row>
        <row r="2239">
          <cell r="A2239">
            <v>0.31277958101972497</v>
          </cell>
          <cell r="B2239">
            <v>7.4188692272417702</v>
          </cell>
          <cell r="C2239">
            <v>0</v>
          </cell>
          <cell r="D2239">
            <v>0.68722041898027508</v>
          </cell>
          <cell r="E2239">
            <v>11.014599743216801</v>
          </cell>
          <cell r="F2239">
            <v>25</v>
          </cell>
          <cell r="G2239">
            <v>33.843284546598902</v>
          </cell>
          <cell r="H2239">
            <v>25</v>
          </cell>
        </row>
        <row r="2240">
          <cell r="A2240">
            <v>0.30425082466801301</v>
          </cell>
          <cell r="B2240">
            <v>7.6303933331879996</v>
          </cell>
          <cell r="C2240">
            <v>63.44</v>
          </cell>
          <cell r="D2240">
            <v>0.69574917533198699</v>
          </cell>
          <cell r="E2240">
            <v>9.7261740973678403</v>
          </cell>
          <cell r="F2240">
            <v>33.06</v>
          </cell>
          <cell r="G2240">
            <v>31.773111359726599</v>
          </cell>
          <cell r="H2240">
            <v>33.06</v>
          </cell>
        </row>
        <row r="2241">
          <cell r="A2241">
            <v>0.30425082466801301</v>
          </cell>
          <cell r="B2241">
            <v>7.6303933331879996</v>
          </cell>
          <cell r="C2241">
            <v>63.44</v>
          </cell>
          <cell r="D2241">
            <v>0.69574917533198699</v>
          </cell>
          <cell r="E2241">
            <v>9.7261740973678403</v>
          </cell>
          <cell r="F2241">
            <v>33.06</v>
          </cell>
          <cell r="G2241">
            <v>31.773111359726599</v>
          </cell>
          <cell r="H2241">
            <v>33.06</v>
          </cell>
        </row>
        <row r="2242">
          <cell r="A2242">
            <v>0.312566948946916</v>
          </cell>
          <cell r="B2242">
            <v>7.8977134743553901</v>
          </cell>
          <cell r="C2242">
            <v>0</v>
          </cell>
          <cell r="D2242">
            <v>0.68743305105308394</v>
          </cell>
          <cell r="E2242">
            <v>8.9320779773928596</v>
          </cell>
          <cell r="F2242">
            <v>17.07</v>
          </cell>
          <cell r="G2242">
            <v>30.255230052577499</v>
          </cell>
          <cell r="H2242">
            <v>17.07</v>
          </cell>
        </row>
        <row r="2243">
          <cell r="A2243">
            <v>0.312566948946916</v>
          </cell>
          <cell r="B2243">
            <v>7.8977134743553901</v>
          </cell>
          <cell r="C2243">
            <v>0</v>
          </cell>
          <cell r="D2243">
            <v>0.68743305105308394</v>
          </cell>
          <cell r="E2243">
            <v>8.9320779773928596</v>
          </cell>
          <cell r="F2243">
            <v>17.07</v>
          </cell>
          <cell r="G2243">
            <v>30.255230052577499</v>
          </cell>
          <cell r="H2243">
            <v>17.07</v>
          </cell>
        </row>
        <row r="2244">
          <cell r="A2244">
            <v>0.31995720240848502</v>
          </cell>
          <cell r="B2244">
            <v>8.2069726603875193</v>
          </cell>
          <cell r="C2244">
            <v>0</v>
          </cell>
          <cell r="D2244">
            <v>0.68004279759151498</v>
          </cell>
          <cell r="E2244">
            <v>8.6938140619392694</v>
          </cell>
          <cell r="F2244">
            <v>17.07</v>
          </cell>
          <cell r="G2244">
            <v>30.718191918868602</v>
          </cell>
          <cell r="H2244">
            <v>17.07</v>
          </cell>
        </row>
        <row r="2245">
          <cell r="A2245">
            <v>0.31995720240848502</v>
          </cell>
          <cell r="B2245">
            <v>8.2069726603875193</v>
          </cell>
          <cell r="C2245">
            <v>0</v>
          </cell>
          <cell r="D2245">
            <v>0.68004279759151498</v>
          </cell>
          <cell r="E2245">
            <v>8.6938140619392694</v>
          </cell>
          <cell r="F2245">
            <v>17.07</v>
          </cell>
          <cell r="G2245">
            <v>30.718191918868602</v>
          </cell>
          <cell r="H2245">
            <v>17.07</v>
          </cell>
        </row>
        <row r="2246">
          <cell r="A2246">
            <v>0.35179453358637203</v>
          </cell>
          <cell r="B2246">
            <v>8.5399629776451196</v>
          </cell>
          <cell r="C2246">
            <v>0</v>
          </cell>
          <cell r="D2246">
            <v>0.64820546641362797</v>
          </cell>
          <cell r="E2246">
            <v>9.0244944064062995</v>
          </cell>
          <cell r="F2246">
            <v>31.6</v>
          </cell>
          <cell r="G2246">
            <v>35.3629306653485</v>
          </cell>
          <cell r="H2246">
            <v>32.6</v>
          </cell>
        </row>
        <row r="2247">
          <cell r="A2247">
            <v>0.35179453358637203</v>
          </cell>
          <cell r="B2247">
            <v>8.5399629776451196</v>
          </cell>
          <cell r="C2247">
            <v>0</v>
          </cell>
          <cell r="D2247">
            <v>0.64820546641362797</v>
          </cell>
          <cell r="E2247">
            <v>9.0244944064062995</v>
          </cell>
          <cell r="F2247">
            <v>31.6</v>
          </cell>
          <cell r="G2247">
            <v>35.3629306653485</v>
          </cell>
          <cell r="H2247">
            <v>32.6</v>
          </cell>
        </row>
        <row r="2248">
          <cell r="A2248">
            <v>0.27105021529516998</v>
          </cell>
          <cell r="B2248">
            <v>8.8745082728908606</v>
          </cell>
          <cell r="C2248">
            <v>0</v>
          </cell>
          <cell r="D2248">
            <v>0.72894978470483007</v>
          </cell>
          <cell r="E2248">
            <v>9.9108453700909198</v>
          </cell>
          <cell r="F2248">
            <v>36.78</v>
          </cell>
          <cell r="G2248">
            <v>42.164799538856599</v>
          </cell>
          <cell r="H2248">
            <v>44.78</v>
          </cell>
        </row>
        <row r="2249">
          <cell r="A2249">
            <v>0.27105021529516998</v>
          </cell>
          <cell r="B2249">
            <v>8.8745082728908606</v>
          </cell>
          <cell r="C2249">
            <v>0</v>
          </cell>
          <cell r="D2249">
            <v>0.72894978470483007</v>
          </cell>
          <cell r="E2249">
            <v>9.9108453700909198</v>
          </cell>
          <cell r="F2249">
            <v>36.78</v>
          </cell>
          <cell r="G2249">
            <v>42.164799538856599</v>
          </cell>
          <cell r="H2249">
            <v>44.78</v>
          </cell>
        </row>
        <row r="2250">
          <cell r="A2250">
            <v>0.15205195520311199</v>
          </cell>
          <cell r="B2250">
            <v>9.1856879000572</v>
          </cell>
          <cell r="C2250">
            <v>0</v>
          </cell>
          <cell r="D2250">
            <v>0.84794804479688801</v>
          </cell>
          <cell r="E2250">
            <v>11.2847707587205</v>
          </cell>
          <cell r="F2250">
            <v>37.15</v>
          </cell>
          <cell r="G2250">
            <v>44.888564606872499</v>
          </cell>
          <cell r="H2250">
            <v>43.15</v>
          </cell>
        </row>
        <row r="2251">
          <cell r="A2251">
            <v>0.15205195520311199</v>
          </cell>
          <cell r="B2251">
            <v>9.1856879000572</v>
          </cell>
          <cell r="C2251">
            <v>0</v>
          </cell>
          <cell r="D2251">
            <v>0.84794804479688801</v>
          </cell>
          <cell r="E2251">
            <v>11.2847707587205</v>
          </cell>
          <cell r="F2251">
            <v>37.15</v>
          </cell>
          <cell r="G2251">
            <v>44.888564606872499</v>
          </cell>
          <cell r="H2251">
            <v>43.15</v>
          </cell>
        </row>
        <row r="2252">
          <cell r="A2252">
            <v>0.24430796415314401</v>
          </cell>
          <cell r="B2252">
            <v>9.4479849597039696</v>
          </cell>
          <cell r="C2252">
            <v>0</v>
          </cell>
          <cell r="D2252">
            <v>0.75569203584685596</v>
          </cell>
          <cell r="E2252">
            <v>12.9630220661218</v>
          </cell>
          <cell r="F2252">
            <v>31.79</v>
          </cell>
          <cell r="G2252">
            <v>47.484512130563701</v>
          </cell>
          <cell r="H2252">
            <v>40.69</v>
          </cell>
        </row>
        <row r="2253">
          <cell r="A2253">
            <v>0.24430796415314401</v>
          </cell>
          <cell r="B2253">
            <v>9.4479849597039696</v>
          </cell>
          <cell r="C2253">
            <v>0</v>
          </cell>
          <cell r="D2253">
            <v>0.75569203584685596</v>
          </cell>
          <cell r="E2253">
            <v>12.9630220661218</v>
          </cell>
          <cell r="F2253">
            <v>31.79</v>
          </cell>
          <cell r="G2253">
            <v>47.484512130563701</v>
          </cell>
          <cell r="H2253">
            <v>40.69</v>
          </cell>
        </row>
        <row r="2254">
          <cell r="A2254">
            <v>0.31678267450735798</v>
          </cell>
          <cell r="B2254">
            <v>9.6381700655079197</v>
          </cell>
          <cell r="C2254">
            <v>0</v>
          </cell>
          <cell r="D2254">
            <v>0.68321732549264202</v>
          </cell>
          <cell r="E2254">
            <v>14.614231197050101</v>
          </cell>
          <cell r="F2254">
            <v>33.58</v>
          </cell>
          <cell r="G2254">
            <v>49.3823475759555</v>
          </cell>
          <cell r="H2254">
            <v>42.58</v>
          </cell>
        </row>
        <row r="2255">
          <cell r="A2255">
            <v>0.31678267450735798</v>
          </cell>
          <cell r="B2255">
            <v>9.6381700655079197</v>
          </cell>
          <cell r="C2255">
            <v>0</v>
          </cell>
          <cell r="D2255">
            <v>0.68321732549264202</v>
          </cell>
          <cell r="E2255">
            <v>14.614231197050101</v>
          </cell>
          <cell r="F2255">
            <v>33.58</v>
          </cell>
          <cell r="G2255">
            <v>49.3823475759555</v>
          </cell>
          <cell r="H2255">
            <v>42.58</v>
          </cell>
        </row>
        <row r="2256">
          <cell r="A2256">
            <v>0.138840672022395</v>
          </cell>
          <cell r="B2256">
            <v>9.7384324902470993</v>
          </cell>
          <cell r="C2256">
            <v>0</v>
          </cell>
          <cell r="D2256">
            <v>0.86115932797760497</v>
          </cell>
          <cell r="E2256">
            <v>15.832555998410299</v>
          </cell>
          <cell r="F2256">
            <v>39.770000000000003</v>
          </cell>
          <cell r="G2256">
            <v>48.997806112373198</v>
          </cell>
          <cell r="H2256">
            <v>41.77</v>
          </cell>
        </row>
        <row r="2257">
          <cell r="A2257">
            <v>0.138840672022395</v>
          </cell>
          <cell r="B2257">
            <v>9.7384324902470993</v>
          </cell>
          <cell r="C2257">
            <v>0</v>
          </cell>
          <cell r="D2257">
            <v>0.86115932797760497</v>
          </cell>
          <cell r="E2257">
            <v>15.832555998410299</v>
          </cell>
          <cell r="F2257">
            <v>39.770000000000003</v>
          </cell>
          <cell r="G2257">
            <v>48.997806112373198</v>
          </cell>
          <cell r="H2257">
            <v>41.77</v>
          </cell>
        </row>
        <row r="2258">
          <cell r="A2258">
            <v>0.150596213345596</v>
          </cell>
          <cell r="B2258">
            <v>9.7390673265508401</v>
          </cell>
          <cell r="C2258">
            <v>0</v>
          </cell>
          <cell r="D2258">
            <v>0.84940378665440397</v>
          </cell>
          <cell r="E2258">
            <v>16.324557139092299</v>
          </cell>
          <cell r="F2258">
            <v>36.700000000000003</v>
          </cell>
          <cell r="G2258">
            <v>49.471298106911497</v>
          </cell>
          <cell r="H2258">
            <v>45.7</v>
          </cell>
        </row>
        <row r="2259">
          <cell r="A2259">
            <v>0.150596213345596</v>
          </cell>
          <cell r="B2259">
            <v>9.7390673265508401</v>
          </cell>
          <cell r="C2259">
            <v>0</v>
          </cell>
          <cell r="D2259">
            <v>0.84940378665440397</v>
          </cell>
          <cell r="E2259">
            <v>16.324557139092299</v>
          </cell>
          <cell r="F2259">
            <v>36.700000000000003</v>
          </cell>
          <cell r="G2259">
            <v>49.471298106911497</v>
          </cell>
          <cell r="H2259">
            <v>45.7</v>
          </cell>
        </row>
        <row r="2260">
          <cell r="A2260">
            <v>0.12714027840006401</v>
          </cell>
          <cell r="B2260">
            <v>9.6400355136784004</v>
          </cell>
          <cell r="C2260">
            <v>0</v>
          </cell>
          <cell r="D2260">
            <v>0.87285972159993597</v>
          </cell>
          <cell r="E2260">
            <v>16.0769159823287</v>
          </cell>
          <cell r="F2260">
            <v>16.22</v>
          </cell>
          <cell r="G2260">
            <v>47.032258167381798</v>
          </cell>
          <cell r="H2260">
            <v>45.36</v>
          </cell>
        </row>
        <row r="2261">
          <cell r="A2261">
            <v>0.12714027840006401</v>
          </cell>
          <cell r="B2261">
            <v>9.6400355136784004</v>
          </cell>
          <cell r="C2261">
            <v>0</v>
          </cell>
          <cell r="D2261">
            <v>0.87285972159993597</v>
          </cell>
          <cell r="E2261">
            <v>16.0769159823287</v>
          </cell>
          <cell r="F2261">
            <v>16.22</v>
          </cell>
          <cell r="G2261">
            <v>47.032258167381798</v>
          </cell>
          <cell r="H2261">
            <v>45.36</v>
          </cell>
        </row>
        <row r="2262">
          <cell r="A2262">
            <v>0.15658372668349099</v>
          </cell>
          <cell r="B2262">
            <v>9.4509702219820095</v>
          </cell>
          <cell r="C2262">
            <v>0</v>
          </cell>
          <cell r="D2262">
            <v>0.84341627331650904</v>
          </cell>
          <cell r="E2262">
            <v>15.3526162117906</v>
          </cell>
          <cell r="F2262">
            <v>14.72</v>
          </cell>
          <cell r="G2262">
            <v>43.474879808858702</v>
          </cell>
          <cell r="H2262">
            <v>43.86</v>
          </cell>
        </row>
        <row r="2263">
          <cell r="A2263">
            <v>0.15658372668349099</v>
          </cell>
          <cell r="B2263">
            <v>9.4509702219820095</v>
          </cell>
          <cell r="C2263">
            <v>0</v>
          </cell>
          <cell r="D2263">
            <v>0.84341627331650904</v>
          </cell>
          <cell r="E2263">
            <v>15.3526162117906</v>
          </cell>
          <cell r="F2263">
            <v>14.72</v>
          </cell>
          <cell r="G2263">
            <v>43.474879808858702</v>
          </cell>
          <cell r="H2263">
            <v>43.86</v>
          </cell>
        </row>
        <row r="2264">
          <cell r="A2264">
            <v>0.14248514324900599</v>
          </cell>
          <cell r="B2264">
            <v>9.1896279024414191</v>
          </cell>
          <cell r="C2264">
            <v>0</v>
          </cell>
          <cell r="D2264">
            <v>0.85751485675099404</v>
          </cell>
          <cell r="E2264">
            <v>14.5295336304199</v>
          </cell>
          <cell r="F2264">
            <v>43.8</v>
          </cell>
          <cell r="G2264">
            <v>43.119246749880602</v>
          </cell>
          <cell r="H2264">
            <v>46.8</v>
          </cell>
        </row>
        <row r="2265">
          <cell r="A2265">
            <v>0.14248514324900599</v>
          </cell>
          <cell r="B2265">
            <v>9.1896279024414191</v>
          </cell>
          <cell r="C2265">
            <v>0</v>
          </cell>
          <cell r="D2265">
            <v>0.85751485675099404</v>
          </cell>
          <cell r="E2265">
            <v>14.5295336304199</v>
          </cell>
          <cell r="F2265">
            <v>43.8</v>
          </cell>
          <cell r="G2265">
            <v>43.119246749880602</v>
          </cell>
          <cell r="H2265">
            <v>46.8</v>
          </cell>
        </row>
        <row r="2266">
          <cell r="A2266">
            <v>0.109480472666542</v>
          </cell>
          <cell r="B2266">
            <v>8.8792077882370393</v>
          </cell>
          <cell r="C2266">
            <v>0</v>
          </cell>
          <cell r="D2266">
            <v>0.89051952733345796</v>
          </cell>
          <cell r="E2266">
            <v>13.9315580623994</v>
          </cell>
          <cell r="F2266">
            <v>47.2</v>
          </cell>
          <cell r="G2266">
            <v>42.139925577198497</v>
          </cell>
          <cell r="H2266">
            <v>47.2</v>
          </cell>
        </row>
        <row r="2267">
          <cell r="A2267">
            <v>0.109480472666542</v>
          </cell>
          <cell r="B2267">
            <v>8.8792077882370393</v>
          </cell>
          <cell r="C2267">
            <v>0</v>
          </cell>
          <cell r="D2267">
            <v>0.89051952733345796</v>
          </cell>
          <cell r="E2267">
            <v>13.9315580623994</v>
          </cell>
          <cell r="F2267">
            <v>47.2</v>
          </cell>
          <cell r="G2267">
            <v>42.139925577198497</v>
          </cell>
          <cell r="H2267">
            <v>47.2</v>
          </cell>
        </row>
        <row r="2268">
          <cell r="A2268">
            <v>0.16626140658253499</v>
          </cell>
          <cell r="B2268">
            <v>8.5452219201871404</v>
          </cell>
          <cell r="C2268">
            <v>0</v>
          </cell>
          <cell r="D2268">
            <v>0.83373859341746503</v>
          </cell>
          <cell r="E2268">
            <v>13.7517817264192</v>
          </cell>
          <cell r="F2268">
            <v>47.47</v>
          </cell>
          <cell r="G2268">
            <v>42.566189998940999</v>
          </cell>
          <cell r="H2268">
            <v>47.47</v>
          </cell>
        </row>
        <row r="2269">
          <cell r="A2269">
            <v>0.16626140658253499</v>
          </cell>
          <cell r="B2269">
            <v>8.5452219201871404</v>
          </cell>
          <cell r="C2269">
            <v>0</v>
          </cell>
          <cell r="D2269">
            <v>0.83373859341746503</v>
          </cell>
          <cell r="E2269">
            <v>13.7517817264192</v>
          </cell>
          <cell r="F2269">
            <v>47.47</v>
          </cell>
          <cell r="G2269">
            <v>42.566189998940999</v>
          </cell>
          <cell r="H2269">
            <v>47.47</v>
          </cell>
        </row>
        <row r="2270">
          <cell r="A2270">
            <v>0.19382105333594701</v>
          </cell>
          <cell r="B2270">
            <v>8.2126077970521401</v>
          </cell>
          <cell r="C2270">
            <v>0</v>
          </cell>
          <cell r="D2270">
            <v>0.80617894666405299</v>
          </cell>
          <cell r="E2270">
            <v>14.048186729729499</v>
          </cell>
          <cell r="F2270">
            <v>46.89</v>
          </cell>
          <cell r="G2270">
            <v>43.778119917605899</v>
          </cell>
          <cell r="H2270">
            <v>46.89</v>
          </cell>
        </row>
        <row r="2271">
          <cell r="A2271">
            <v>0.19382105333594701</v>
          </cell>
          <cell r="B2271">
            <v>8.2126077970521401</v>
          </cell>
          <cell r="C2271">
            <v>0</v>
          </cell>
          <cell r="D2271">
            <v>0.80617894666405299</v>
          </cell>
          <cell r="E2271">
            <v>14.048186729729499</v>
          </cell>
          <cell r="F2271">
            <v>46.89</v>
          </cell>
          <cell r="G2271">
            <v>43.778119917605899</v>
          </cell>
          <cell r="H2271">
            <v>46.89</v>
          </cell>
        </row>
        <row r="2272">
          <cell r="A2272">
            <v>0.27396029328136001</v>
          </cell>
          <cell r="B2272">
            <v>7.90357374362865</v>
          </cell>
          <cell r="C2272">
            <v>0</v>
          </cell>
          <cell r="D2272">
            <v>0.72603970671863993</v>
          </cell>
          <cell r="E2272">
            <v>14.74949483736</v>
          </cell>
          <cell r="F2272">
            <v>48.51</v>
          </cell>
          <cell r="G2272">
            <v>46.579235818071197</v>
          </cell>
          <cell r="H2272">
            <v>49.51</v>
          </cell>
        </row>
        <row r="2273">
          <cell r="A2273">
            <v>0.27396029328136001</v>
          </cell>
          <cell r="B2273">
            <v>7.90357374362865</v>
          </cell>
          <cell r="C2273">
            <v>0</v>
          </cell>
          <cell r="D2273">
            <v>0.72603970671863993</v>
          </cell>
          <cell r="E2273">
            <v>14.74949483736</v>
          </cell>
          <cell r="F2273">
            <v>48.51</v>
          </cell>
          <cell r="G2273">
            <v>46.579235818071197</v>
          </cell>
          <cell r="H2273">
            <v>49.51</v>
          </cell>
        </row>
        <row r="2274">
          <cell r="A2274">
            <v>0.27279660062716199</v>
          </cell>
          <cell r="B2274">
            <v>7.6363681793451397</v>
          </cell>
          <cell r="C2274">
            <v>0</v>
          </cell>
          <cell r="D2274">
            <v>0.72720339937283796</v>
          </cell>
          <cell r="E2274">
            <v>15.6451155397473</v>
          </cell>
          <cell r="F2274">
            <v>17.8</v>
          </cell>
          <cell r="G2274">
            <v>49.406941344676802</v>
          </cell>
          <cell r="H2274">
            <v>56.8</v>
          </cell>
        </row>
        <row r="2275">
          <cell r="A2275">
            <v>0.27279660062716199</v>
          </cell>
          <cell r="B2275">
            <v>7.6363681793451397</v>
          </cell>
          <cell r="C2275">
            <v>0</v>
          </cell>
          <cell r="D2275">
            <v>0.72720339937283796</v>
          </cell>
          <cell r="E2275">
            <v>15.6451155397473</v>
          </cell>
          <cell r="F2275">
            <v>17.8</v>
          </cell>
          <cell r="G2275">
            <v>49.406941344676802</v>
          </cell>
          <cell r="H2275">
            <v>56.8</v>
          </cell>
        </row>
        <row r="2276">
          <cell r="A2276">
            <v>0.27723475002337999</v>
          </cell>
          <cell r="B2276">
            <v>7.4248910717373899</v>
          </cell>
          <cell r="C2276">
            <v>0</v>
          </cell>
          <cell r="D2276">
            <v>0.72276524997661995</v>
          </cell>
          <cell r="E2276">
            <v>16.3930323502973</v>
          </cell>
          <cell r="F2276">
            <v>12.7</v>
          </cell>
          <cell r="G2276">
            <v>50.385151016841199</v>
          </cell>
          <cell r="H2276">
            <v>51.7</v>
          </cell>
        </row>
        <row r="2277">
          <cell r="A2277">
            <v>0.27723475002337999</v>
          </cell>
          <cell r="B2277">
            <v>7.4248910717373899</v>
          </cell>
          <cell r="C2277">
            <v>0</v>
          </cell>
          <cell r="D2277">
            <v>0.72276524997661995</v>
          </cell>
          <cell r="E2277">
            <v>16.3930323502973</v>
          </cell>
          <cell r="F2277">
            <v>12.7</v>
          </cell>
          <cell r="G2277">
            <v>50.385151016841199</v>
          </cell>
          <cell r="H2277">
            <v>51.7</v>
          </cell>
        </row>
        <row r="2278">
          <cell r="A2278">
            <v>0.29438153392997901</v>
          </cell>
          <cell r="B2278">
            <v>7.2788945681470798</v>
          </cell>
          <cell r="C2278">
            <v>0</v>
          </cell>
          <cell r="D2278">
            <v>0.70561846607002099</v>
          </cell>
          <cell r="E2278">
            <v>16.609786212360799</v>
          </cell>
          <cell r="F2278">
            <v>45.06</v>
          </cell>
          <cell r="G2278">
            <v>43.071815560639699</v>
          </cell>
          <cell r="H2278">
            <v>50.06</v>
          </cell>
        </row>
        <row r="2279">
          <cell r="A2279">
            <v>0.29438153392997901</v>
          </cell>
          <cell r="B2279">
            <v>7.2788945681470798</v>
          </cell>
          <cell r="C2279">
            <v>0</v>
          </cell>
          <cell r="D2279">
            <v>0.70561846607002099</v>
          </cell>
          <cell r="E2279">
            <v>16.609786212360799</v>
          </cell>
          <cell r="F2279">
            <v>45.06</v>
          </cell>
          <cell r="G2279">
            <v>43.071815560639699</v>
          </cell>
          <cell r="H2279">
            <v>50.06</v>
          </cell>
        </row>
        <row r="2280">
          <cell r="A2280">
            <v>0.22275483832421999</v>
          </cell>
          <cell r="B2280">
            <v>7.2044642242088104</v>
          </cell>
          <cell r="C2280">
            <v>0</v>
          </cell>
          <cell r="D2280">
            <v>0.77724516167578006</v>
          </cell>
          <cell r="E2280">
            <v>16.0509637467099</v>
          </cell>
          <cell r="F2280">
            <v>50.05</v>
          </cell>
          <cell r="G2280">
            <v>37.893979947803999</v>
          </cell>
          <cell r="H2280">
            <v>50.05</v>
          </cell>
        </row>
        <row r="2281">
          <cell r="A2281">
            <v>0.22275483832421999</v>
          </cell>
          <cell r="B2281">
            <v>7.2044642242088104</v>
          </cell>
          <cell r="C2281">
            <v>0</v>
          </cell>
          <cell r="D2281">
            <v>0.77724516167578006</v>
          </cell>
          <cell r="E2281">
            <v>16.0509637467099</v>
          </cell>
          <cell r="F2281">
            <v>50.05</v>
          </cell>
          <cell r="G2281">
            <v>37.893979947803999</v>
          </cell>
          <cell r="H2281">
            <v>50.05</v>
          </cell>
        </row>
        <row r="2282">
          <cell r="A2282">
            <v>0.15223234294171401</v>
          </cell>
          <cell r="B2282">
            <v>7.20450439842352</v>
          </cell>
          <cell r="C2282">
            <v>0</v>
          </cell>
          <cell r="D2282">
            <v>0.84776765705828594</v>
          </cell>
          <cell r="E2282">
            <v>14.765986962260801</v>
          </cell>
          <cell r="F2282">
            <v>50.1</v>
          </cell>
          <cell r="G2282">
            <v>38.819484876298603</v>
          </cell>
          <cell r="H2282">
            <v>50.1</v>
          </cell>
        </row>
        <row r="2283">
          <cell r="A2283">
            <v>0.15223234294171401</v>
          </cell>
          <cell r="B2283">
            <v>7.20450439842352</v>
          </cell>
          <cell r="C2283">
            <v>0</v>
          </cell>
          <cell r="D2283">
            <v>0.84776765705828594</v>
          </cell>
          <cell r="E2283">
            <v>14.765986962260801</v>
          </cell>
          <cell r="F2283">
            <v>50.1</v>
          </cell>
          <cell r="G2283">
            <v>38.819484876298603</v>
          </cell>
          <cell r="H2283">
            <v>50.1</v>
          </cell>
        </row>
        <row r="2284">
          <cell r="A2284">
            <v>0.13979196047838</v>
          </cell>
          <cell r="B2284">
            <v>7.2790311178417397</v>
          </cell>
          <cell r="C2284">
            <v>0</v>
          </cell>
          <cell r="D2284">
            <v>0.86020803952162006</v>
          </cell>
          <cell r="E2284">
            <v>13.0791150684929</v>
          </cell>
          <cell r="F2284">
            <v>53.68</v>
          </cell>
          <cell r="G2284">
            <v>37.279174550752501</v>
          </cell>
          <cell r="H2284">
            <v>53.68</v>
          </cell>
        </row>
        <row r="2285">
          <cell r="A2285">
            <v>0.13979196047838</v>
          </cell>
          <cell r="B2285">
            <v>7.2790311178417397</v>
          </cell>
          <cell r="C2285">
            <v>0</v>
          </cell>
          <cell r="D2285">
            <v>0.86020803952162006</v>
          </cell>
          <cell r="E2285">
            <v>13.0791150684929</v>
          </cell>
          <cell r="F2285">
            <v>53.68</v>
          </cell>
          <cell r="G2285">
            <v>37.279174550752501</v>
          </cell>
          <cell r="H2285">
            <v>53.68</v>
          </cell>
        </row>
        <row r="2286">
          <cell r="A2286">
            <v>0.14867672731635501</v>
          </cell>
          <cell r="B2286">
            <v>7.4251724530986998</v>
          </cell>
          <cell r="C2286">
            <v>0</v>
          </cell>
          <cell r="D2286">
            <v>0.85132327268364505</v>
          </cell>
          <cell r="E2286">
            <v>11.4059980430011</v>
          </cell>
          <cell r="F2286">
            <v>49.01</v>
          </cell>
          <cell r="G2286">
            <v>34.241831845147601</v>
          </cell>
          <cell r="H2286">
            <v>49.01</v>
          </cell>
        </row>
        <row r="2287">
          <cell r="A2287">
            <v>0.14867672731635501</v>
          </cell>
          <cell r="B2287">
            <v>7.4251724530986998</v>
          </cell>
          <cell r="C2287">
            <v>0</v>
          </cell>
          <cell r="D2287">
            <v>0.85132327268364505</v>
          </cell>
          <cell r="E2287">
            <v>11.4059980430011</v>
          </cell>
          <cell r="F2287">
            <v>49.01</v>
          </cell>
          <cell r="G2287">
            <v>34.241831845147601</v>
          </cell>
          <cell r="H2287">
            <v>49.01</v>
          </cell>
        </row>
        <row r="2288">
          <cell r="A2288">
            <v>0.27796234739799702</v>
          </cell>
          <cell r="B2288">
            <v>7.63687604483854</v>
          </cell>
          <cell r="C2288">
            <v>0</v>
          </cell>
          <cell r="D2288">
            <v>0.72203765260200292</v>
          </cell>
          <cell r="E2288">
            <v>10.0712778733348</v>
          </cell>
          <cell r="F2288">
            <v>45.69</v>
          </cell>
          <cell r="G2288">
            <v>32.383595213649997</v>
          </cell>
          <cell r="H2288">
            <v>45.69</v>
          </cell>
        </row>
        <row r="2289">
          <cell r="A2289">
            <v>0.27796234739799702</v>
          </cell>
          <cell r="B2289">
            <v>7.63687604483854</v>
          </cell>
          <cell r="C2289">
            <v>0</v>
          </cell>
          <cell r="D2289">
            <v>0.72203765260200292</v>
          </cell>
          <cell r="E2289">
            <v>10.0712778733348</v>
          </cell>
          <cell r="F2289">
            <v>45.69</v>
          </cell>
          <cell r="G2289">
            <v>32.383595213649997</v>
          </cell>
          <cell r="H2289">
            <v>45.69</v>
          </cell>
        </row>
        <row r="2290">
          <cell r="A2290">
            <v>0.16476367241439899</v>
          </cell>
          <cell r="B2290">
            <v>7.9044230612102702</v>
          </cell>
          <cell r="C2290">
            <v>0</v>
          </cell>
          <cell r="D2290">
            <v>0.83523632758560096</v>
          </cell>
          <cell r="E2290">
            <v>9.2485378030194205</v>
          </cell>
          <cell r="F2290">
            <v>42.1</v>
          </cell>
          <cell r="G2290">
            <v>31.239292031931001</v>
          </cell>
          <cell r="H2290">
            <v>42.1</v>
          </cell>
        </row>
        <row r="2291">
          <cell r="A2291">
            <v>0.16476367241439899</v>
          </cell>
          <cell r="B2291">
            <v>7.9044230612102702</v>
          </cell>
          <cell r="C2291">
            <v>0</v>
          </cell>
          <cell r="D2291">
            <v>0.83523632758560096</v>
          </cell>
          <cell r="E2291">
            <v>9.2485378030194205</v>
          </cell>
          <cell r="F2291">
            <v>42.1</v>
          </cell>
          <cell r="G2291">
            <v>31.239292031931001</v>
          </cell>
          <cell r="H2291">
            <v>42.1</v>
          </cell>
        </row>
        <row r="2292">
          <cell r="A2292">
            <v>0.190563637701818</v>
          </cell>
          <cell r="B2292">
            <v>8.2139447348877397</v>
          </cell>
          <cell r="C2292">
            <v>0</v>
          </cell>
          <cell r="D2292">
            <v>0.80943636229818194</v>
          </cell>
          <cell r="E2292">
            <v>9.00137825932004</v>
          </cell>
          <cell r="F2292">
            <v>34.31</v>
          </cell>
          <cell r="G2292">
            <v>32.326812225826799</v>
          </cell>
          <cell r="H2292">
            <v>37.31</v>
          </cell>
        </row>
        <row r="2293">
          <cell r="A2293">
            <v>0.190563637701818</v>
          </cell>
          <cell r="B2293">
            <v>8.2139447348877397</v>
          </cell>
          <cell r="C2293">
            <v>0</v>
          </cell>
          <cell r="D2293">
            <v>0.80943636229818194</v>
          </cell>
          <cell r="E2293">
            <v>9.00137825932004</v>
          </cell>
          <cell r="F2293">
            <v>34.31</v>
          </cell>
          <cell r="G2293">
            <v>32.326812225826799</v>
          </cell>
          <cell r="H2293">
            <v>37.31</v>
          </cell>
        </row>
        <row r="2294">
          <cell r="A2294">
            <v>0.18089041981304199</v>
          </cell>
          <cell r="B2294">
            <v>8.5472176808176101</v>
          </cell>
          <cell r="C2294">
            <v>0</v>
          </cell>
          <cell r="D2294">
            <v>0.81910958018695801</v>
          </cell>
          <cell r="E2294">
            <v>9.3432872828885802</v>
          </cell>
          <cell r="F2294">
            <v>33.08</v>
          </cell>
          <cell r="G2294">
            <v>35.742112713505598</v>
          </cell>
          <cell r="H2294">
            <v>38.08</v>
          </cell>
        </row>
        <row r="2295">
          <cell r="A2295">
            <v>0.18089041981304199</v>
          </cell>
          <cell r="B2295">
            <v>8.5472176808176101</v>
          </cell>
          <cell r="C2295">
            <v>0</v>
          </cell>
          <cell r="D2295">
            <v>0.81910958018695801</v>
          </cell>
          <cell r="E2295">
            <v>9.3432872828885802</v>
          </cell>
          <cell r="F2295">
            <v>33.08</v>
          </cell>
          <cell r="G2295">
            <v>35.742112713505598</v>
          </cell>
          <cell r="H2295">
            <v>38.08</v>
          </cell>
        </row>
        <row r="2296">
          <cell r="A2296">
            <v>0.135250495022575</v>
          </cell>
          <cell r="B2296">
            <v>8.8820469056364004</v>
          </cell>
          <cell r="C2296">
            <v>0</v>
          </cell>
          <cell r="D2296">
            <v>0.86474950497742498</v>
          </cell>
          <cell r="E2296">
            <v>10.2604342954495</v>
          </cell>
          <cell r="F2296">
            <v>32.31</v>
          </cell>
          <cell r="G2296">
            <v>39.5642169203226</v>
          </cell>
          <cell r="H2296">
            <v>37.31</v>
          </cell>
        </row>
        <row r="2297">
          <cell r="A2297">
            <v>0.135250495022575</v>
          </cell>
          <cell r="B2297">
            <v>8.8820469056364004</v>
          </cell>
          <cell r="C2297">
            <v>0</v>
          </cell>
          <cell r="D2297">
            <v>0.86474950497742498</v>
          </cell>
          <cell r="E2297">
            <v>10.2604342954495</v>
          </cell>
          <cell r="F2297">
            <v>32.31</v>
          </cell>
          <cell r="G2297">
            <v>39.5642169203226</v>
          </cell>
          <cell r="H2297">
            <v>37.31</v>
          </cell>
        </row>
        <row r="2298">
          <cell r="A2298">
            <v>0.121108148656057</v>
          </cell>
          <cell r="B2298">
            <v>9.1934905945346905</v>
          </cell>
          <cell r="C2298">
            <v>0</v>
          </cell>
          <cell r="D2298">
            <v>0.87889185134394299</v>
          </cell>
          <cell r="E2298">
            <v>11.6822384962065</v>
          </cell>
          <cell r="F2298">
            <v>34.5</v>
          </cell>
          <cell r="G2298">
            <v>39.548390614850597</v>
          </cell>
          <cell r="H2298">
            <v>38</v>
          </cell>
        </row>
        <row r="2299">
          <cell r="A2299">
            <v>0.121108148656057</v>
          </cell>
          <cell r="B2299">
            <v>9.1934905945346905</v>
          </cell>
          <cell r="C2299">
            <v>0</v>
          </cell>
          <cell r="D2299">
            <v>0.87889185134394299</v>
          </cell>
          <cell r="E2299">
            <v>11.6822384962065</v>
          </cell>
          <cell r="F2299">
            <v>34.5</v>
          </cell>
          <cell r="G2299">
            <v>39.548390614850597</v>
          </cell>
          <cell r="H2299">
            <v>38</v>
          </cell>
        </row>
        <row r="2300">
          <cell r="A2300">
            <v>0.113857684775517</v>
          </cell>
          <cell r="B2300">
            <v>9.4560101758635593</v>
          </cell>
          <cell r="C2300">
            <v>0</v>
          </cell>
          <cell r="D2300">
            <v>0.88614231522448295</v>
          </cell>
          <cell r="E2300">
            <v>13.4189314306646</v>
          </cell>
          <cell r="F2300">
            <v>35.909999999999997</v>
          </cell>
          <cell r="G2300">
            <v>41.667120330717999</v>
          </cell>
          <cell r="H2300">
            <v>40.909999999999997</v>
          </cell>
        </row>
        <row r="2301">
          <cell r="A2301">
            <v>0.113857684775517</v>
          </cell>
          <cell r="B2301">
            <v>9.4560101758635593</v>
          </cell>
          <cell r="C2301">
            <v>0</v>
          </cell>
          <cell r="D2301">
            <v>0.88614231522448295</v>
          </cell>
          <cell r="E2301">
            <v>13.4189314306646</v>
          </cell>
          <cell r="F2301">
            <v>35.909999999999997</v>
          </cell>
          <cell r="G2301">
            <v>41.667120330717999</v>
          </cell>
          <cell r="H2301">
            <v>40.909999999999997</v>
          </cell>
        </row>
        <row r="2302">
          <cell r="A2302">
            <v>9.7553492366317496E-2</v>
          </cell>
          <cell r="B2302">
            <v>9.6463565371273692</v>
          </cell>
          <cell r="C2302">
            <v>0</v>
          </cell>
          <cell r="D2302">
            <v>0.9024465076336825</v>
          </cell>
          <cell r="E2302">
            <v>15.1274614752455</v>
          </cell>
          <cell r="F2302">
            <v>45.62</v>
          </cell>
          <cell r="G2302">
            <v>44.284911100709898</v>
          </cell>
          <cell r="H2302">
            <v>45.62</v>
          </cell>
        </row>
        <row r="2303">
          <cell r="A2303">
            <v>9.7553492366317496E-2</v>
          </cell>
          <cell r="B2303">
            <v>9.6463565371273692</v>
          </cell>
          <cell r="C2303">
            <v>0</v>
          </cell>
          <cell r="D2303">
            <v>0.9024465076336825</v>
          </cell>
          <cell r="E2303">
            <v>15.1274614752455</v>
          </cell>
          <cell r="F2303">
            <v>45.62</v>
          </cell>
          <cell r="G2303">
            <v>44.284911100709898</v>
          </cell>
          <cell r="H2303">
            <v>45.62</v>
          </cell>
        </row>
        <row r="2304">
          <cell r="A2304">
            <v>0.13942482168966799</v>
          </cell>
          <cell r="B2304">
            <v>9.7467038300635398</v>
          </cell>
          <cell r="C2304">
            <v>0</v>
          </cell>
          <cell r="D2304">
            <v>0.86057517831033203</v>
          </cell>
          <cell r="E2304">
            <v>16.387759635558101</v>
          </cell>
          <cell r="F2304">
            <v>38.299999999999997</v>
          </cell>
          <cell r="G2304">
            <v>43.919247557668797</v>
          </cell>
          <cell r="H2304">
            <v>42.3</v>
          </cell>
        </row>
        <row r="2305">
          <cell r="A2305">
            <v>0.13942482168966799</v>
          </cell>
          <cell r="B2305">
            <v>9.7467038300635398</v>
          </cell>
          <cell r="C2305">
            <v>0</v>
          </cell>
          <cell r="D2305">
            <v>0.86057517831033203</v>
          </cell>
          <cell r="E2305">
            <v>16.387759635558101</v>
          </cell>
          <cell r="F2305">
            <v>38.299999999999997</v>
          </cell>
          <cell r="G2305">
            <v>43.919247557668797</v>
          </cell>
          <cell r="H2305">
            <v>42.3</v>
          </cell>
        </row>
        <row r="2306">
          <cell r="A2306">
            <v>0.15223234294171401</v>
          </cell>
          <cell r="B2306">
            <v>9.3387673151291803</v>
          </cell>
          <cell r="C2306">
            <v>0</v>
          </cell>
          <cell r="D2306">
            <v>0.84776765705828594</v>
          </cell>
          <cell r="E2306">
            <v>29.4556862328607</v>
          </cell>
          <cell r="F2306">
            <v>50.1</v>
          </cell>
          <cell r="G2306">
            <v>48.0649251754446</v>
          </cell>
          <cell r="H2306">
            <v>50.1</v>
          </cell>
        </row>
        <row r="2307">
          <cell r="A2307">
            <v>0.15223234294171401</v>
          </cell>
          <cell r="B2307">
            <v>9.3387673151291803</v>
          </cell>
          <cell r="C2307">
            <v>0</v>
          </cell>
          <cell r="D2307">
            <v>0.84776765705828594</v>
          </cell>
          <cell r="E2307">
            <v>29.4556862328607</v>
          </cell>
          <cell r="F2307">
            <v>50.1</v>
          </cell>
          <cell r="G2307">
            <v>48.0649251754446</v>
          </cell>
          <cell r="H2307">
            <v>50.1</v>
          </cell>
        </row>
        <row r="2308">
          <cell r="A2308">
            <v>0.13979196047838</v>
          </cell>
          <cell r="B2308">
            <v>9.4423903461463397</v>
          </cell>
          <cell r="C2308">
            <v>0</v>
          </cell>
          <cell r="D2308">
            <v>0.86020803952162006</v>
          </cell>
          <cell r="E2308">
            <v>25.450156740543001</v>
          </cell>
          <cell r="F2308">
            <v>53.68</v>
          </cell>
          <cell r="G2308">
            <v>41.650606303456797</v>
          </cell>
          <cell r="H2308">
            <v>53.68</v>
          </cell>
        </row>
        <row r="2309">
          <cell r="A2309">
            <v>0.13979196047838</v>
          </cell>
          <cell r="B2309">
            <v>9.4423903461463397</v>
          </cell>
          <cell r="C2309">
            <v>0</v>
          </cell>
          <cell r="D2309">
            <v>0.86020803952162006</v>
          </cell>
          <cell r="E2309">
            <v>25.450156740543001</v>
          </cell>
          <cell r="F2309">
            <v>53.68</v>
          </cell>
          <cell r="G2309">
            <v>41.650606303456797</v>
          </cell>
          <cell r="H2309">
            <v>53.68</v>
          </cell>
        </row>
        <row r="2310">
          <cell r="A2310">
            <v>0.14867672731635501</v>
          </cell>
          <cell r="B2310">
            <v>9.6292410313918904</v>
          </cell>
          <cell r="C2310">
            <v>0</v>
          </cell>
          <cell r="D2310">
            <v>0.85132327268364505</v>
          </cell>
          <cell r="E2310">
            <v>21.646771294638501</v>
          </cell>
          <cell r="F2310">
            <v>49.01</v>
          </cell>
          <cell r="G2310">
            <v>34.613976940801301</v>
          </cell>
          <cell r="H2310">
            <v>49.01</v>
          </cell>
        </row>
        <row r="2311">
          <cell r="A2311">
            <v>0.14867672731635501</v>
          </cell>
          <cell r="B2311">
            <v>9.6292410313918904</v>
          </cell>
          <cell r="C2311">
            <v>0</v>
          </cell>
          <cell r="D2311">
            <v>0.85132327268364505</v>
          </cell>
          <cell r="E2311">
            <v>21.646771294638501</v>
          </cell>
          <cell r="F2311">
            <v>49.01</v>
          </cell>
          <cell r="G2311">
            <v>34.613976940801301</v>
          </cell>
          <cell r="H2311">
            <v>49.01</v>
          </cell>
        </row>
        <row r="2312">
          <cell r="A2312">
            <v>0.27796234739799702</v>
          </cell>
          <cell r="B2312">
            <v>9.8909878591492006</v>
          </cell>
          <cell r="C2312">
            <v>0</v>
          </cell>
          <cell r="D2312">
            <v>0.72203765260200292</v>
          </cell>
          <cell r="E2312">
            <v>18.800290073683499</v>
          </cell>
          <cell r="F2312">
            <v>45.69</v>
          </cell>
          <cell r="G2312">
            <v>31.936940209544701</v>
          </cell>
          <cell r="H2312">
            <v>45.69</v>
          </cell>
        </row>
        <row r="2313">
          <cell r="A2313">
            <v>0.27796234739799702</v>
          </cell>
          <cell r="B2313">
            <v>9.8909878591492006</v>
          </cell>
          <cell r="C2313">
            <v>0</v>
          </cell>
          <cell r="D2313">
            <v>0.72203765260200292</v>
          </cell>
          <cell r="E2313">
            <v>18.800290073683499</v>
          </cell>
          <cell r="F2313">
            <v>45.69</v>
          </cell>
          <cell r="G2313">
            <v>31.936940209544701</v>
          </cell>
          <cell r="H2313">
            <v>45.69</v>
          </cell>
        </row>
        <row r="2314">
          <cell r="A2314">
            <v>0.16476367241439899</v>
          </cell>
          <cell r="B2314">
            <v>10.2148209536966</v>
          </cell>
          <cell r="C2314">
            <v>0</v>
          </cell>
          <cell r="D2314">
            <v>0.83523632758560096</v>
          </cell>
          <cell r="E2314">
            <v>17.2090232998478</v>
          </cell>
          <cell r="F2314">
            <v>42.1</v>
          </cell>
          <cell r="G2314">
            <v>29.602605243108201</v>
          </cell>
          <cell r="H2314">
            <v>42.1</v>
          </cell>
        </row>
        <row r="2315">
          <cell r="A2315">
            <v>0.16476367241439899</v>
          </cell>
          <cell r="B2315">
            <v>10.2148209536966</v>
          </cell>
          <cell r="C2315">
            <v>0</v>
          </cell>
          <cell r="D2315">
            <v>0.83523632758560096</v>
          </cell>
          <cell r="E2315">
            <v>17.2090232998478</v>
          </cell>
          <cell r="F2315">
            <v>42.1</v>
          </cell>
          <cell r="G2315">
            <v>29.602605243108201</v>
          </cell>
          <cell r="H2315">
            <v>42.1</v>
          </cell>
        </row>
        <row r="2316">
          <cell r="A2316">
            <v>0.190563637701818</v>
          </cell>
          <cell r="B2316">
            <v>10.5830682948777</v>
          </cell>
          <cell r="C2316">
            <v>0</v>
          </cell>
          <cell r="D2316">
            <v>0.80943636229818194</v>
          </cell>
          <cell r="E2316">
            <v>16.915567296142498</v>
          </cell>
          <cell r="F2316">
            <v>34.31</v>
          </cell>
          <cell r="G2316">
            <v>29.6365503689367</v>
          </cell>
          <cell r="H2316">
            <v>37.31</v>
          </cell>
        </row>
        <row r="2317">
          <cell r="A2317">
            <v>0.190563637701818</v>
          </cell>
          <cell r="B2317">
            <v>10.5830682948777</v>
          </cell>
          <cell r="C2317">
            <v>0</v>
          </cell>
          <cell r="D2317">
            <v>0.80943636229818194</v>
          </cell>
          <cell r="E2317">
            <v>16.915567296142498</v>
          </cell>
          <cell r="F2317">
            <v>34.31</v>
          </cell>
          <cell r="G2317">
            <v>29.6365503689367</v>
          </cell>
          <cell r="H2317">
            <v>37.31</v>
          </cell>
        </row>
        <row r="2318">
          <cell r="A2318">
            <v>0.18089041981304199</v>
          </cell>
          <cell r="B2318">
            <v>10.9732115271339</v>
          </cell>
          <cell r="C2318">
            <v>0</v>
          </cell>
          <cell r="D2318">
            <v>0.81910958018695801</v>
          </cell>
          <cell r="E2318">
            <v>17.873940713203702</v>
          </cell>
          <cell r="F2318">
            <v>33.08</v>
          </cell>
          <cell r="G2318">
            <v>33.035664902747698</v>
          </cell>
          <cell r="H2318">
            <v>38.08</v>
          </cell>
        </row>
        <row r="2319">
          <cell r="A2319">
            <v>0.18089041981304199</v>
          </cell>
          <cell r="B2319">
            <v>10.9732115271339</v>
          </cell>
          <cell r="C2319">
            <v>0</v>
          </cell>
          <cell r="D2319">
            <v>0.81910958018695801</v>
          </cell>
          <cell r="E2319">
            <v>17.873940713203702</v>
          </cell>
          <cell r="F2319">
            <v>33.08</v>
          </cell>
          <cell r="G2319">
            <v>33.035664902747698</v>
          </cell>
          <cell r="H2319">
            <v>38.08</v>
          </cell>
        </row>
        <row r="2320">
          <cell r="A2320">
            <v>0.135250495022575</v>
          </cell>
          <cell r="B2320">
            <v>11.3586186206973</v>
          </cell>
          <cell r="C2320">
            <v>0</v>
          </cell>
          <cell r="D2320">
            <v>0.86474950497742498</v>
          </cell>
          <cell r="E2320">
            <v>19.968953807474598</v>
          </cell>
          <cell r="F2320">
            <v>32.31</v>
          </cell>
          <cell r="G2320">
            <v>38.2128671269382</v>
          </cell>
          <cell r="H2320">
            <v>37.31</v>
          </cell>
        </row>
        <row r="2321">
          <cell r="A2321">
            <v>0.135250495022575</v>
          </cell>
          <cell r="B2321">
            <v>11.3586186206973</v>
          </cell>
          <cell r="C2321">
            <v>0</v>
          </cell>
          <cell r="D2321">
            <v>0.86474950497742498</v>
          </cell>
          <cell r="E2321">
            <v>19.968953807474598</v>
          </cell>
          <cell r="F2321">
            <v>32.31</v>
          </cell>
          <cell r="G2321">
            <v>38.2128671269382</v>
          </cell>
          <cell r="H2321">
            <v>37.31</v>
          </cell>
        </row>
        <row r="2322">
          <cell r="A2322">
            <v>0.121108148656057</v>
          </cell>
          <cell r="B2322">
            <v>11.710217887651799</v>
          </cell>
          <cell r="C2322">
            <v>0</v>
          </cell>
          <cell r="D2322">
            <v>0.87889185134394299</v>
          </cell>
          <cell r="E2322">
            <v>22.898800541703601</v>
          </cell>
          <cell r="F2322">
            <v>34.5</v>
          </cell>
          <cell r="G2322">
            <v>38.884424821776499</v>
          </cell>
          <cell r="H2322">
            <v>38</v>
          </cell>
        </row>
        <row r="2323">
          <cell r="A2323">
            <v>0.121108148656057</v>
          </cell>
          <cell r="B2323">
            <v>11.710217887651799</v>
          </cell>
          <cell r="C2323">
            <v>0</v>
          </cell>
          <cell r="D2323">
            <v>0.87889185134394299</v>
          </cell>
          <cell r="E2323">
            <v>22.898800541703601</v>
          </cell>
          <cell r="F2323">
            <v>34.5</v>
          </cell>
          <cell r="G2323">
            <v>38.884424821776499</v>
          </cell>
          <cell r="H2323">
            <v>38</v>
          </cell>
        </row>
        <row r="2324">
          <cell r="A2324">
            <v>0.113857684775517</v>
          </cell>
          <cell r="B2324">
            <v>11.999126144164499</v>
          </cell>
          <cell r="C2324">
            <v>0</v>
          </cell>
          <cell r="D2324">
            <v>0.88614231522448295</v>
          </cell>
          <cell r="E2324">
            <v>26.031143690897402</v>
          </cell>
          <cell r="F2324">
            <v>35.909999999999997</v>
          </cell>
          <cell r="G2324">
            <v>40.312218854265403</v>
          </cell>
          <cell r="H2324">
            <v>40.909999999999997</v>
          </cell>
        </row>
        <row r="2325">
          <cell r="A2325">
            <v>0.113857684775517</v>
          </cell>
          <cell r="B2325">
            <v>11.999126144164499</v>
          </cell>
          <cell r="C2325">
            <v>0</v>
          </cell>
          <cell r="D2325">
            <v>0.88614231522448295</v>
          </cell>
          <cell r="E2325">
            <v>26.031143690897402</v>
          </cell>
          <cell r="F2325">
            <v>35.909999999999997</v>
          </cell>
          <cell r="G2325">
            <v>40.312218854265403</v>
          </cell>
          <cell r="H2325">
            <v>40.909999999999997</v>
          </cell>
        </row>
        <row r="2326">
          <cell r="A2326">
            <v>9.7553492366317496E-2</v>
          </cell>
          <cell r="B2326">
            <v>12.199944699997101</v>
          </cell>
          <cell r="C2326">
            <v>0</v>
          </cell>
          <cell r="D2326">
            <v>0.9024465076336825</v>
          </cell>
          <cell r="E2326">
            <v>28.4493771933979</v>
          </cell>
          <cell r="F2326">
            <v>45.62</v>
          </cell>
          <cell r="G2326">
            <v>42.009805774171603</v>
          </cell>
          <cell r="H2326">
            <v>45.62</v>
          </cell>
        </row>
        <row r="2327">
          <cell r="A2327">
            <v>9.7553492366317496E-2</v>
          </cell>
          <cell r="B2327">
            <v>12.199944699997101</v>
          </cell>
          <cell r="C2327">
            <v>0</v>
          </cell>
          <cell r="D2327">
            <v>0.9024465076336825</v>
          </cell>
          <cell r="E2327">
            <v>28.4493771933979</v>
          </cell>
          <cell r="F2327">
            <v>45.62</v>
          </cell>
          <cell r="G2327">
            <v>42.009805774171603</v>
          </cell>
          <cell r="H2327">
            <v>45.62</v>
          </cell>
        </row>
        <row r="2328">
          <cell r="A2328">
            <v>0.13942482168966799</v>
          </cell>
          <cell r="B2328">
            <v>12.294141753196</v>
          </cell>
          <cell r="C2328">
            <v>0</v>
          </cell>
          <cell r="D2328">
            <v>0.86057517831033203</v>
          </cell>
          <cell r="E2328">
            <v>29.340699162152799</v>
          </cell>
          <cell r="F2328">
            <v>38.299999999999997</v>
          </cell>
          <cell r="G2328">
            <v>41.000883712818201</v>
          </cell>
          <cell r="H2328">
            <v>42.3</v>
          </cell>
        </row>
        <row r="2329">
          <cell r="A2329">
            <v>0.13942482168966799</v>
          </cell>
          <cell r="B2329">
            <v>12.294141753196</v>
          </cell>
          <cell r="C2329">
            <v>0</v>
          </cell>
          <cell r="D2329">
            <v>0.86057517831033203</v>
          </cell>
          <cell r="E2329">
            <v>29.340699162152799</v>
          </cell>
          <cell r="F2329">
            <v>38.299999999999997</v>
          </cell>
          <cell r="G2329">
            <v>41.000883712818201</v>
          </cell>
          <cell r="H2329">
            <v>42.3</v>
          </cell>
        </row>
        <row r="2330">
          <cell r="A2330">
            <v>0.11433295790072601</v>
          </cell>
          <cell r="B2330">
            <v>12.272775299515899</v>
          </cell>
          <cell r="C2330">
            <v>0</v>
          </cell>
          <cell r="D2330">
            <v>0.88566704209927405</v>
          </cell>
          <cell r="E2330">
            <v>28.501443008013599</v>
          </cell>
          <cell r="F2330">
            <v>37.119999999999997</v>
          </cell>
          <cell r="G2330">
            <v>42.3109711201202</v>
          </cell>
          <cell r="H2330">
            <v>42.12</v>
          </cell>
        </row>
        <row r="2331">
          <cell r="A2331">
            <v>0.11433295790072601</v>
          </cell>
          <cell r="B2331">
            <v>12.272775299515899</v>
          </cell>
          <cell r="C2331">
            <v>0</v>
          </cell>
          <cell r="D2331">
            <v>0.88566704209927405</v>
          </cell>
          <cell r="E2331">
            <v>28.501443008013599</v>
          </cell>
          <cell r="F2331">
            <v>37.119999999999997</v>
          </cell>
          <cell r="G2331">
            <v>42.3109711201202</v>
          </cell>
          <cell r="H2331">
            <v>42.12</v>
          </cell>
        </row>
        <row r="2332">
          <cell r="A2332">
            <v>0.12020449967109401</v>
          </cell>
          <cell r="B2332">
            <v>12.137878454268099</v>
          </cell>
          <cell r="C2332">
            <v>6.09</v>
          </cell>
          <cell r="D2332">
            <v>0.87979550032890597</v>
          </cell>
          <cell r="E2332">
            <v>26.469219732711899</v>
          </cell>
          <cell r="F2332">
            <v>1</v>
          </cell>
          <cell r="G2332">
            <v>40.759549207260001</v>
          </cell>
          <cell r="H2332">
            <v>40.909999999999997</v>
          </cell>
        </row>
        <row r="2333">
          <cell r="A2333">
            <v>0.12020449967109401</v>
          </cell>
          <cell r="B2333">
            <v>12.137878454268099</v>
          </cell>
          <cell r="C2333">
            <v>6.09</v>
          </cell>
          <cell r="D2333">
            <v>0.87979550032890597</v>
          </cell>
          <cell r="E2333">
            <v>26.469219732711899</v>
          </cell>
          <cell r="F2333">
            <v>1</v>
          </cell>
          <cell r="G2333">
            <v>40.759549207260001</v>
          </cell>
          <cell r="H2333">
            <v>40.909999999999997</v>
          </cell>
        </row>
        <row r="2334">
          <cell r="A2334">
            <v>0.144437484146972</v>
          </cell>
          <cell r="B2334">
            <v>11.9021405206752</v>
          </cell>
          <cell r="C2334">
            <v>10.69</v>
          </cell>
          <cell r="D2334">
            <v>0.855562515853028</v>
          </cell>
          <cell r="E2334">
            <v>24.150732175200499</v>
          </cell>
          <cell r="F2334">
            <v>0</v>
          </cell>
          <cell r="G2334">
            <v>37.334255644594002</v>
          </cell>
          <cell r="H2334">
            <v>37.31</v>
          </cell>
        </row>
        <row r="2335">
          <cell r="A2335">
            <v>0.144437484146972</v>
          </cell>
          <cell r="B2335">
            <v>11.9021405206752</v>
          </cell>
          <cell r="C2335">
            <v>10.69</v>
          </cell>
          <cell r="D2335">
            <v>0.855562515853028</v>
          </cell>
          <cell r="E2335">
            <v>24.150732175200499</v>
          </cell>
          <cell r="F2335">
            <v>0</v>
          </cell>
          <cell r="G2335">
            <v>37.334255644594002</v>
          </cell>
          <cell r="H2335">
            <v>37.31</v>
          </cell>
        </row>
        <row r="2336">
          <cell r="A2336">
            <v>0.15949687963078199</v>
          </cell>
          <cell r="B2336">
            <v>11.586969374189399</v>
          </cell>
          <cell r="C2336">
            <v>0</v>
          </cell>
          <cell r="D2336">
            <v>0.84050312036921804</v>
          </cell>
          <cell r="E2336">
            <v>22.348268957422</v>
          </cell>
          <cell r="F2336">
            <v>30.61</v>
          </cell>
          <cell r="G2336">
            <v>35.9712956326103</v>
          </cell>
          <cell r="H2336">
            <v>35.61</v>
          </cell>
        </row>
        <row r="2337">
          <cell r="A2337">
            <v>0.15949687963078199</v>
          </cell>
          <cell r="B2337">
            <v>11.586969374189399</v>
          </cell>
          <cell r="C2337">
            <v>0</v>
          </cell>
          <cell r="D2337">
            <v>0.84050312036921804</v>
          </cell>
          <cell r="E2337">
            <v>22.348268957422</v>
          </cell>
          <cell r="F2337">
            <v>30.61</v>
          </cell>
          <cell r="G2337">
            <v>35.9712956326103</v>
          </cell>
          <cell r="H2337">
            <v>35.61</v>
          </cell>
        </row>
        <row r="2338">
          <cell r="A2338">
            <v>0.14297577324946101</v>
          </cell>
          <cell r="B2338">
            <v>11.219439624332599</v>
          </cell>
          <cell r="C2338">
            <v>0</v>
          </cell>
          <cell r="D2338">
            <v>0.85702422675053902</v>
          </cell>
          <cell r="E2338">
            <v>21.555405671560699</v>
          </cell>
          <cell r="F2338">
            <v>0</v>
          </cell>
          <cell r="G2338">
            <v>34.426668724951803</v>
          </cell>
          <cell r="H2338">
            <v>34.32</v>
          </cell>
        </row>
        <row r="2339">
          <cell r="A2339">
            <v>0.14297577324946101</v>
          </cell>
          <cell r="B2339">
            <v>11.219439624332599</v>
          </cell>
          <cell r="C2339">
            <v>0</v>
          </cell>
          <cell r="D2339">
            <v>0.85702422675053902</v>
          </cell>
          <cell r="E2339">
            <v>21.555405671560699</v>
          </cell>
          <cell r="F2339">
            <v>0</v>
          </cell>
          <cell r="G2339">
            <v>34.426668724951803</v>
          </cell>
          <cell r="H2339">
            <v>34.32</v>
          </cell>
        </row>
        <row r="2340">
          <cell r="A2340">
            <v>0.114498620010936</v>
          </cell>
          <cell r="B2340">
            <v>10.828859584637099</v>
          </cell>
          <cell r="C2340">
            <v>0</v>
          </cell>
          <cell r="D2340">
            <v>0.88550137998906397</v>
          </cell>
          <cell r="E2340">
            <v>22.000727300899602</v>
          </cell>
          <cell r="F2340">
            <v>1</v>
          </cell>
          <cell r="G2340">
            <v>33.786641625978099</v>
          </cell>
          <cell r="H2340">
            <v>34.299999999999997</v>
          </cell>
        </row>
        <row r="2341">
          <cell r="A2341">
            <v>0.114498620010936</v>
          </cell>
          <cell r="B2341">
            <v>10.828859584637099</v>
          </cell>
          <cell r="C2341">
            <v>0</v>
          </cell>
          <cell r="D2341">
            <v>0.88550137998906397</v>
          </cell>
          <cell r="E2341">
            <v>22.000727300899602</v>
          </cell>
          <cell r="F2341">
            <v>1</v>
          </cell>
          <cell r="G2341">
            <v>33.786641625978099</v>
          </cell>
          <cell r="H2341">
            <v>34.299999999999997</v>
          </cell>
        </row>
        <row r="2342">
          <cell r="A2342">
            <v>0.12949366660251899</v>
          </cell>
          <cell r="B2342">
            <v>10.443665817480399</v>
          </cell>
          <cell r="C2342">
            <v>0</v>
          </cell>
          <cell r="D2342">
            <v>0.87050633339748096</v>
          </cell>
          <cell r="E2342">
            <v>23.726661082686299</v>
          </cell>
          <cell r="F2342">
            <v>1</v>
          </cell>
          <cell r="G2342">
            <v>34.217780915161498</v>
          </cell>
          <cell r="H2342">
            <v>34.42</v>
          </cell>
        </row>
        <row r="2343">
          <cell r="A2343">
            <v>0.12949366660251899</v>
          </cell>
          <cell r="B2343">
            <v>10.443665817480399</v>
          </cell>
          <cell r="C2343">
            <v>0</v>
          </cell>
          <cell r="D2343">
            <v>0.87050633339748096</v>
          </cell>
          <cell r="E2343">
            <v>23.726661082686299</v>
          </cell>
          <cell r="F2343">
            <v>1</v>
          </cell>
          <cell r="G2343">
            <v>34.217780915161498</v>
          </cell>
          <cell r="H2343">
            <v>34.42</v>
          </cell>
        </row>
        <row r="2344">
          <cell r="A2344">
            <v>0.13858301386517499</v>
          </cell>
          <cell r="B2344">
            <v>10.089127170509199</v>
          </cell>
          <cell r="C2344">
            <v>0</v>
          </cell>
          <cell r="D2344">
            <v>0.86141698613482498</v>
          </cell>
          <cell r="E2344">
            <v>26.555126996553</v>
          </cell>
          <cell r="F2344">
            <v>8.86</v>
          </cell>
          <cell r="G2344">
            <v>37.064093026009601</v>
          </cell>
          <cell r="H2344">
            <v>37</v>
          </cell>
        </row>
        <row r="2345">
          <cell r="A2345">
            <v>0.13858301386517499</v>
          </cell>
          <cell r="B2345">
            <v>10.089127170509199</v>
          </cell>
          <cell r="C2345">
            <v>0</v>
          </cell>
          <cell r="D2345">
            <v>0.86141698613482498</v>
          </cell>
          <cell r="E2345">
            <v>26.555126996553</v>
          </cell>
          <cell r="F2345">
            <v>8.86</v>
          </cell>
          <cell r="G2345">
            <v>37.064093026009601</v>
          </cell>
          <cell r="H2345">
            <v>37</v>
          </cell>
        </row>
        <row r="2346">
          <cell r="A2346">
            <v>0.13554946058242401</v>
          </cell>
          <cell r="B2346">
            <v>9.7860298138047295</v>
          </cell>
          <cell r="C2346">
            <v>0</v>
          </cell>
          <cell r="D2346">
            <v>0.86445053941757599</v>
          </cell>
          <cell r="E2346">
            <v>29.9392072544575</v>
          </cell>
          <cell r="F2346">
            <v>11.88</v>
          </cell>
          <cell r="G2346">
            <v>41.870689307964099</v>
          </cell>
          <cell r="H2346">
            <v>41.02</v>
          </cell>
        </row>
        <row r="2347">
          <cell r="A2347">
            <v>0.13554946058242401</v>
          </cell>
          <cell r="B2347">
            <v>9.7860298138047295</v>
          </cell>
          <cell r="C2347">
            <v>0</v>
          </cell>
          <cell r="D2347">
            <v>0.86445053941757599</v>
          </cell>
          <cell r="E2347">
            <v>29.9392072544575</v>
          </cell>
          <cell r="F2347">
            <v>11.88</v>
          </cell>
          <cell r="G2347">
            <v>41.870689307964099</v>
          </cell>
          <cell r="H2347">
            <v>41.02</v>
          </cell>
        </row>
        <row r="2348">
          <cell r="A2348">
            <v>0.148747424847262</v>
          </cell>
          <cell r="B2348">
            <v>9.5502400462041308</v>
          </cell>
          <cell r="C2348">
            <v>0</v>
          </cell>
          <cell r="D2348">
            <v>0.851252575152738</v>
          </cell>
          <cell r="E2348">
            <v>32.878708017354199</v>
          </cell>
          <cell r="F2348">
            <v>12.89</v>
          </cell>
          <cell r="G2348">
            <v>45.2792758501812</v>
          </cell>
          <cell r="H2348">
            <v>41.03</v>
          </cell>
        </row>
        <row r="2349">
          <cell r="A2349">
            <v>0.148747424847262</v>
          </cell>
          <cell r="B2349">
            <v>9.5502400462041308</v>
          </cell>
          <cell r="C2349">
            <v>0</v>
          </cell>
          <cell r="D2349">
            <v>0.851252575152738</v>
          </cell>
          <cell r="E2349">
            <v>32.878708017354199</v>
          </cell>
          <cell r="F2349">
            <v>12.89</v>
          </cell>
          <cell r="G2349">
            <v>45.2792758501812</v>
          </cell>
          <cell r="H2349">
            <v>41.03</v>
          </cell>
        </row>
        <row r="2350">
          <cell r="A2350">
            <v>0.186693735920749</v>
          </cell>
          <cell r="B2350">
            <v>9.3928727960374303</v>
          </cell>
          <cell r="C2350">
            <v>0</v>
          </cell>
          <cell r="D2350">
            <v>0.813306264079251</v>
          </cell>
          <cell r="E2350">
            <v>34.187711005891103</v>
          </cell>
          <cell r="F2350">
            <v>32.270000000000003</v>
          </cell>
          <cell r="G2350">
            <v>39.603618783723803</v>
          </cell>
          <cell r="H2350">
            <v>37.270000000000003</v>
          </cell>
        </row>
        <row r="2351">
          <cell r="A2351">
            <v>0.186693735920749</v>
          </cell>
          <cell r="B2351">
            <v>9.3928727960374303</v>
          </cell>
          <cell r="C2351">
            <v>0</v>
          </cell>
          <cell r="D2351">
            <v>0.813306264079251</v>
          </cell>
          <cell r="E2351">
            <v>34.187711005891103</v>
          </cell>
          <cell r="F2351">
            <v>32.270000000000003</v>
          </cell>
          <cell r="G2351">
            <v>39.603618783723803</v>
          </cell>
          <cell r="H2351">
            <v>37.270000000000003</v>
          </cell>
        </row>
        <row r="2352">
          <cell r="A2352">
            <v>0.17442942782933299</v>
          </cell>
          <cell r="B2352">
            <v>9.3207419165999994</v>
          </cell>
          <cell r="C2352">
            <v>0</v>
          </cell>
          <cell r="D2352">
            <v>0.82557057217066698</v>
          </cell>
          <cell r="E2352">
            <v>33.151160398584501</v>
          </cell>
          <cell r="F2352">
            <v>31.97</v>
          </cell>
          <cell r="G2352">
            <v>35.773931638184301</v>
          </cell>
          <cell r="H2352">
            <v>36.97</v>
          </cell>
        </row>
        <row r="2353">
          <cell r="A2353">
            <v>0.17442942782933299</v>
          </cell>
          <cell r="B2353">
            <v>9.3207419165999994</v>
          </cell>
          <cell r="C2353">
            <v>0</v>
          </cell>
          <cell r="D2353">
            <v>0.82557057217066698</v>
          </cell>
          <cell r="E2353">
            <v>33.151160398584501</v>
          </cell>
          <cell r="F2353">
            <v>31.97</v>
          </cell>
          <cell r="G2353">
            <v>35.773931638184301</v>
          </cell>
          <cell r="H2353">
            <v>36.97</v>
          </cell>
        </row>
        <row r="2354">
          <cell r="A2354">
            <v>8.0127986131824397E-2</v>
          </cell>
          <cell r="B2354">
            <v>9.3368055122456504</v>
          </cell>
          <cell r="C2354">
            <v>0</v>
          </cell>
          <cell r="D2354">
            <v>0.91987201386817563</v>
          </cell>
          <cell r="E2354">
            <v>30.047296949163901</v>
          </cell>
          <cell r="F2354">
            <v>42.12</v>
          </cell>
          <cell r="G2354">
            <v>34.851223147141603</v>
          </cell>
          <cell r="H2354">
            <v>42.12</v>
          </cell>
        </row>
        <row r="2355">
          <cell r="A2355">
            <v>8.0127986131824397E-2</v>
          </cell>
          <cell r="B2355">
            <v>9.3368055122456504</v>
          </cell>
          <cell r="C2355">
            <v>0</v>
          </cell>
          <cell r="D2355">
            <v>0.91987201386817563</v>
          </cell>
          <cell r="E2355">
            <v>30.047296949163901</v>
          </cell>
          <cell r="F2355">
            <v>42.12</v>
          </cell>
          <cell r="G2355">
            <v>34.851223147141603</v>
          </cell>
          <cell r="H2355">
            <v>42.12</v>
          </cell>
        </row>
        <row r="2356">
          <cell r="A2356">
            <v>7.9605596573226606E-2</v>
          </cell>
          <cell r="B2356">
            <v>9.4404067577212896</v>
          </cell>
          <cell r="C2356">
            <v>0</v>
          </cell>
          <cell r="D2356">
            <v>0.92039440342677337</v>
          </cell>
          <cell r="E2356">
            <v>25.960889898819602</v>
          </cell>
          <cell r="F2356">
            <v>37.69</v>
          </cell>
          <cell r="G2356">
            <v>29.972176342754501</v>
          </cell>
          <cell r="H2356">
            <v>40.69</v>
          </cell>
        </row>
        <row r="2357">
          <cell r="A2357">
            <v>7.9605596573226606E-2</v>
          </cell>
          <cell r="B2357">
            <v>9.4404067577212896</v>
          </cell>
          <cell r="C2357">
            <v>0</v>
          </cell>
          <cell r="D2357">
            <v>0.92039440342677337</v>
          </cell>
          <cell r="E2357">
            <v>25.960889898819602</v>
          </cell>
          <cell r="F2357">
            <v>37.69</v>
          </cell>
          <cell r="G2357">
            <v>29.972176342754501</v>
          </cell>
          <cell r="H2357">
            <v>40.69</v>
          </cell>
        </row>
        <row r="2358">
          <cell r="A2358">
            <v>0.122585769692806</v>
          </cell>
          <cell r="B2358">
            <v>9.6272181730329205</v>
          </cell>
          <cell r="C2358">
            <v>0</v>
          </cell>
          <cell r="D2358">
            <v>0.87741423030719401</v>
          </cell>
          <cell r="E2358">
            <v>22.080815268853801</v>
          </cell>
          <cell r="F2358">
            <v>38.56</v>
          </cell>
          <cell r="G2358">
            <v>24.3341780334557</v>
          </cell>
          <cell r="H2358">
            <v>41.56</v>
          </cell>
        </row>
        <row r="2359">
          <cell r="A2359">
            <v>0.122585769692806</v>
          </cell>
          <cell r="B2359">
            <v>9.6272181730329205</v>
          </cell>
          <cell r="C2359">
            <v>0</v>
          </cell>
          <cell r="D2359">
            <v>0.87741423030719401</v>
          </cell>
          <cell r="E2359">
            <v>22.080815268853801</v>
          </cell>
          <cell r="F2359">
            <v>38.56</v>
          </cell>
          <cell r="G2359">
            <v>24.3341780334557</v>
          </cell>
          <cell r="H2359">
            <v>41.56</v>
          </cell>
        </row>
        <row r="2360">
          <cell r="A2360">
            <v>9.4989390254408806E-2</v>
          </cell>
          <cell r="B2360">
            <v>9.8889099962586098</v>
          </cell>
          <cell r="C2360">
            <v>0</v>
          </cell>
          <cell r="D2360">
            <v>0.90501060974559122</v>
          </cell>
          <cell r="E2360">
            <v>19.176943970973799</v>
          </cell>
          <cell r="F2360">
            <v>42.1</v>
          </cell>
          <cell r="G2360">
            <v>22.006977283881699</v>
          </cell>
          <cell r="H2360">
            <v>42.1</v>
          </cell>
        </row>
        <row r="2361">
          <cell r="A2361">
            <v>9.4989390254408806E-2</v>
          </cell>
          <cell r="B2361">
            <v>9.8889099962586098</v>
          </cell>
          <cell r="C2361">
            <v>0</v>
          </cell>
          <cell r="D2361">
            <v>0.90501060974559122</v>
          </cell>
          <cell r="E2361">
            <v>19.176943970973799</v>
          </cell>
          <cell r="F2361">
            <v>42.1</v>
          </cell>
          <cell r="G2361">
            <v>22.006977283881699</v>
          </cell>
          <cell r="H2361">
            <v>42.1</v>
          </cell>
        </row>
        <row r="2362">
          <cell r="A2362">
            <v>6.9572256682870398E-2</v>
          </cell>
          <cell r="B2362">
            <v>10.2126750423394</v>
          </cell>
          <cell r="C2362">
            <v>0</v>
          </cell>
          <cell r="D2362">
            <v>0.93042774331712963</v>
          </cell>
          <cell r="E2362">
            <v>17.5535094398893</v>
          </cell>
          <cell r="F2362">
            <v>40.69</v>
          </cell>
          <cell r="G2362">
            <v>21.890814818687598</v>
          </cell>
          <cell r="H2362">
            <v>40.69</v>
          </cell>
        </row>
        <row r="2363">
          <cell r="A2363">
            <v>6.9572256682870398E-2</v>
          </cell>
          <cell r="B2363">
            <v>10.2126750423394</v>
          </cell>
          <cell r="C2363">
            <v>0</v>
          </cell>
          <cell r="D2363">
            <v>0.93042774331712963</v>
          </cell>
          <cell r="E2363">
            <v>17.5535094398893</v>
          </cell>
          <cell r="F2363">
            <v>40.69</v>
          </cell>
          <cell r="G2363">
            <v>21.890814818687598</v>
          </cell>
          <cell r="H2363">
            <v>40.69</v>
          </cell>
        </row>
        <row r="2364">
          <cell r="A2364">
            <v>0.10448076099888801</v>
          </cell>
          <cell r="B2364">
            <v>10.580845003315201</v>
          </cell>
          <cell r="C2364">
            <v>0</v>
          </cell>
          <cell r="D2364">
            <v>0.89551923900111197</v>
          </cell>
          <cell r="E2364">
            <v>17.253896911874101</v>
          </cell>
          <cell r="F2364">
            <v>38.020000000000003</v>
          </cell>
          <cell r="G2364">
            <v>23.069977559241199</v>
          </cell>
          <cell r="H2364">
            <v>38.020000000000003</v>
          </cell>
        </row>
        <row r="2365">
          <cell r="A2365">
            <v>0.10448076099888801</v>
          </cell>
          <cell r="B2365">
            <v>10.580845003315201</v>
          </cell>
          <cell r="C2365">
            <v>0</v>
          </cell>
          <cell r="D2365">
            <v>0.89551923900111197</v>
          </cell>
          <cell r="E2365">
            <v>17.253896911874101</v>
          </cell>
          <cell r="F2365">
            <v>38.020000000000003</v>
          </cell>
          <cell r="G2365">
            <v>23.069977559241199</v>
          </cell>
          <cell r="H2365">
            <v>38.020000000000003</v>
          </cell>
        </row>
        <row r="2366">
          <cell r="A2366">
            <v>7.9555354200181602E-2</v>
          </cell>
          <cell r="B2366">
            <v>10.9709062540811</v>
          </cell>
          <cell r="C2366">
            <v>0</v>
          </cell>
          <cell r="D2366">
            <v>0.92044464579981844</v>
          </cell>
          <cell r="E2366">
            <v>18.2311411492711</v>
          </cell>
          <cell r="F2366">
            <v>37.93</v>
          </cell>
          <cell r="G2366">
            <v>25.410769689006099</v>
          </cell>
          <cell r="H2366">
            <v>37.93</v>
          </cell>
        </row>
        <row r="2367">
          <cell r="A2367">
            <v>7.9555354200181602E-2</v>
          </cell>
          <cell r="B2367">
            <v>10.9709062540811</v>
          </cell>
          <cell r="C2367">
            <v>0</v>
          </cell>
          <cell r="D2367">
            <v>0.92044464579981844</v>
          </cell>
          <cell r="E2367">
            <v>18.2311411492711</v>
          </cell>
          <cell r="F2367">
            <v>37.93</v>
          </cell>
          <cell r="G2367">
            <v>25.410769689006099</v>
          </cell>
          <cell r="H2367">
            <v>37.93</v>
          </cell>
        </row>
        <row r="2368">
          <cell r="A2368">
            <v>7.8698660753534599E-2</v>
          </cell>
          <cell r="B2368">
            <v>11.3562323597047</v>
          </cell>
          <cell r="C2368">
            <v>0</v>
          </cell>
          <cell r="D2368">
            <v>0.9213013392464654</v>
          </cell>
          <cell r="E2368">
            <v>20.367689855302501</v>
          </cell>
          <cell r="F2368">
            <v>37.450000000000003</v>
          </cell>
          <cell r="G2368">
            <v>28.0665820520084</v>
          </cell>
          <cell r="H2368">
            <v>37.450000000000003</v>
          </cell>
        </row>
        <row r="2369">
          <cell r="A2369">
            <v>7.8698660753534599E-2</v>
          </cell>
          <cell r="B2369">
            <v>11.3562323597047</v>
          </cell>
          <cell r="C2369">
            <v>0</v>
          </cell>
          <cell r="D2369">
            <v>0.9213013392464654</v>
          </cell>
          <cell r="E2369">
            <v>20.367689855302501</v>
          </cell>
          <cell r="F2369">
            <v>37.450000000000003</v>
          </cell>
          <cell r="G2369">
            <v>28.0665820520084</v>
          </cell>
          <cell r="H2369">
            <v>37.450000000000003</v>
          </cell>
        </row>
        <row r="2370">
          <cell r="A2370">
            <v>0.32442387432169201</v>
          </cell>
          <cell r="B2370">
            <v>11.707757739838</v>
          </cell>
          <cell r="C2370">
            <v>0</v>
          </cell>
          <cell r="D2370">
            <v>0.67557612567830794</v>
          </cell>
          <cell r="E2370">
            <v>23.355659076574302</v>
          </cell>
          <cell r="F2370">
            <v>0.5</v>
          </cell>
          <cell r="G2370">
            <v>26.672144362070799</v>
          </cell>
          <cell r="H2370">
            <v>0.5</v>
          </cell>
        </row>
        <row r="2371">
          <cell r="A2371">
            <v>0.32442387432169201</v>
          </cell>
          <cell r="B2371">
            <v>11.707757739838</v>
          </cell>
          <cell r="C2371">
            <v>0</v>
          </cell>
          <cell r="D2371">
            <v>0.67557612567830794</v>
          </cell>
          <cell r="E2371">
            <v>23.355659076574302</v>
          </cell>
          <cell r="F2371">
            <v>0.5</v>
          </cell>
          <cell r="G2371">
            <v>26.672144362070799</v>
          </cell>
          <cell r="H2371">
            <v>0.5</v>
          </cell>
        </row>
        <row r="2372">
          <cell r="A2372">
            <v>0.30988448335422297</v>
          </cell>
          <cell r="B2372">
            <v>11.996605278828</v>
          </cell>
          <cell r="C2372">
            <v>0</v>
          </cell>
          <cell r="D2372">
            <v>0.69011551664577708</v>
          </cell>
          <cell r="E2372">
            <v>26.5500648492776</v>
          </cell>
          <cell r="F2372">
            <v>0.5</v>
          </cell>
          <cell r="G2372">
            <v>26.4416028570819</v>
          </cell>
          <cell r="H2372">
            <v>0.5</v>
          </cell>
        </row>
        <row r="2373">
          <cell r="A2373">
            <v>0.30988448335422297</v>
          </cell>
          <cell r="B2373">
            <v>11.996605278828</v>
          </cell>
          <cell r="C2373">
            <v>0</v>
          </cell>
          <cell r="D2373">
            <v>0.69011551664577708</v>
          </cell>
          <cell r="E2373">
            <v>26.5500648492776</v>
          </cell>
          <cell r="F2373">
            <v>0.5</v>
          </cell>
          <cell r="G2373">
            <v>26.4416028570819</v>
          </cell>
          <cell r="H2373">
            <v>0.5</v>
          </cell>
        </row>
        <row r="2374">
          <cell r="A2374">
            <v>0.34539687976175798</v>
          </cell>
          <cell r="B2374">
            <v>12.197381622774101</v>
          </cell>
          <cell r="C2374">
            <v>45.5</v>
          </cell>
          <cell r="D2374">
            <v>0.65460312023824208</v>
          </cell>
          <cell r="E2374">
            <v>29.016034265629202</v>
          </cell>
          <cell r="F2374">
            <v>0.5</v>
          </cell>
          <cell r="G2374">
            <v>26.9739359917371</v>
          </cell>
          <cell r="H2374">
            <v>0.5</v>
          </cell>
        </row>
        <row r="2375">
          <cell r="A2375">
            <v>0.34539687976175798</v>
          </cell>
          <cell r="B2375">
            <v>12.197381622774101</v>
          </cell>
          <cell r="C2375">
            <v>45.5</v>
          </cell>
          <cell r="D2375">
            <v>0.65460312023824208</v>
          </cell>
          <cell r="E2375">
            <v>29.016034265629202</v>
          </cell>
          <cell r="F2375">
            <v>0.5</v>
          </cell>
          <cell r="G2375">
            <v>26.9739359917371</v>
          </cell>
          <cell r="H2375">
            <v>0.5</v>
          </cell>
        </row>
        <row r="2376">
          <cell r="A2376">
            <v>7.6040039970352094E-2</v>
          </cell>
          <cell r="B2376">
            <v>12.291558863574901</v>
          </cell>
          <cell r="C2376">
            <v>12.58</v>
          </cell>
          <cell r="D2376">
            <v>0.92395996002964786</v>
          </cell>
          <cell r="E2376">
            <v>29.9246250479809</v>
          </cell>
          <cell r="F2376">
            <v>0</v>
          </cell>
          <cell r="G2376">
            <v>25.9555116894234</v>
          </cell>
          <cell r="H2376">
            <v>34.32</v>
          </cell>
        </row>
        <row r="2377">
          <cell r="A2377">
            <v>7.6040039970352094E-2</v>
          </cell>
          <cell r="B2377">
            <v>12.291558863574901</v>
          </cell>
          <cell r="C2377">
            <v>12.58</v>
          </cell>
          <cell r="D2377">
            <v>0.92395996002964786</v>
          </cell>
          <cell r="E2377">
            <v>29.9246250479809</v>
          </cell>
          <cell r="F2377">
            <v>0</v>
          </cell>
          <cell r="G2377">
            <v>25.9555116894234</v>
          </cell>
          <cell r="H2377">
            <v>34.32</v>
          </cell>
        </row>
        <row r="2378">
          <cell r="A2378">
            <v>8.0127986131824397E-2</v>
          </cell>
          <cell r="B2378">
            <v>9.3368055122456504</v>
          </cell>
          <cell r="C2378">
            <v>0</v>
          </cell>
          <cell r="D2378">
            <v>0.91987201386817563</v>
          </cell>
          <cell r="E2378">
            <v>42.913309271349299</v>
          </cell>
          <cell r="F2378">
            <v>42.12</v>
          </cell>
          <cell r="G2378">
            <v>37.012294266201103</v>
          </cell>
          <cell r="H2378">
            <v>42.12</v>
          </cell>
        </row>
        <row r="2379">
          <cell r="A2379">
            <v>8.0127986131824397E-2</v>
          </cell>
          <cell r="B2379">
            <v>9.3368055122456504</v>
          </cell>
          <cell r="C2379">
            <v>0</v>
          </cell>
          <cell r="D2379">
            <v>0.91987201386817563</v>
          </cell>
          <cell r="E2379">
            <v>42.913309271349299</v>
          </cell>
          <cell r="F2379">
            <v>42.12</v>
          </cell>
          <cell r="G2379">
            <v>37.012294266201103</v>
          </cell>
          <cell r="H2379">
            <v>42.12</v>
          </cell>
        </row>
        <row r="2380">
          <cell r="A2380">
            <v>7.9605596573226606E-2</v>
          </cell>
          <cell r="B2380">
            <v>9.4404067577212896</v>
          </cell>
          <cell r="C2380">
            <v>0</v>
          </cell>
          <cell r="D2380">
            <v>0.92039440342677337</v>
          </cell>
          <cell r="E2380">
            <v>38.706600924483098</v>
          </cell>
          <cell r="F2380">
            <v>37.69</v>
          </cell>
          <cell r="G2380">
            <v>33.461881686030701</v>
          </cell>
          <cell r="H2380">
            <v>40.69</v>
          </cell>
        </row>
        <row r="2381">
          <cell r="A2381">
            <v>7.9605596573226606E-2</v>
          </cell>
          <cell r="B2381">
            <v>9.4404067577212896</v>
          </cell>
          <cell r="C2381">
            <v>0</v>
          </cell>
          <cell r="D2381">
            <v>0.92039440342677337</v>
          </cell>
          <cell r="E2381">
            <v>38.706600924483098</v>
          </cell>
          <cell r="F2381">
            <v>37.69</v>
          </cell>
          <cell r="G2381">
            <v>33.461881686030701</v>
          </cell>
          <cell r="H2381">
            <v>40.69</v>
          </cell>
        </row>
        <row r="2382">
          <cell r="A2382">
            <v>0.122585769692806</v>
          </cell>
          <cell r="B2382">
            <v>9.6272181730329205</v>
          </cell>
          <cell r="C2382">
            <v>0</v>
          </cell>
          <cell r="D2382">
            <v>0.87741423030719401</v>
          </cell>
          <cell r="E2382">
            <v>34.139217571118699</v>
          </cell>
          <cell r="F2382">
            <v>38.56</v>
          </cell>
          <cell r="G2382">
            <v>28.999461909413501</v>
          </cell>
          <cell r="H2382">
            <v>41.56</v>
          </cell>
        </row>
        <row r="2383">
          <cell r="A2383">
            <v>0.122585769692806</v>
          </cell>
          <cell r="B2383">
            <v>9.6272181730329205</v>
          </cell>
          <cell r="C2383">
            <v>0</v>
          </cell>
          <cell r="D2383">
            <v>0.87741423030719401</v>
          </cell>
          <cell r="E2383">
            <v>34.139217571118699</v>
          </cell>
          <cell r="F2383">
            <v>38.56</v>
          </cell>
          <cell r="G2383">
            <v>28.999461909413501</v>
          </cell>
          <cell r="H2383">
            <v>41.56</v>
          </cell>
        </row>
        <row r="2384">
          <cell r="A2384">
            <v>9.4989390254408806E-2</v>
          </cell>
          <cell r="B2384">
            <v>9.8889099962586098</v>
          </cell>
          <cell r="C2384">
            <v>0</v>
          </cell>
          <cell r="D2384">
            <v>0.90501060974559122</v>
          </cell>
          <cell r="E2384">
            <v>30.267258276422201</v>
          </cell>
          <cell r="F2384">
            <v>42.1</v>
          </cell>
          <cell r="G2384">
            <v>27.568645664567502</v>
          </cell>
          <cell r="H2384">
            <v>42.1</v>
          </cell>
        </row>
        <row r="2385">
          <cell r="A2385">
            <v>9.4989390254408806E-2</v>
          </cell>
          <cell r="B2385">
            <v>9.8889099962586098</v>
          </cell>
          <cell r="C2385">
            <v>0</v>
          </cell>
          <cell r="D2385">
            <v>0.90501060974559122</v>
          </cell>
          <cell r="E2385">
            <v>30.267258276422201</v>
          </cell>
          <cell r="F2385">
            <v>42.1</v>
          </cell>
          <cell r="G2385">
            <v>27.568645664567502</v>
          </cell>
          <cell r="H2385">
            <v>42.1</v>
          </cell>
        </row>
        <row r="2386">
          <cell r="A2386">
            <v>6.9572256682870398E-2</v>
          </cell>
          <cell r="B2386">
            <v>10.2126750423394</v>
          </cell>
          <cell r="C2386">
            <v>0</v>
          </cell>
          <cell r="D2386">
            <v>0.93042774331712963</v>
          </cell>
          <cell r="E2386">
            <v>27.698619077626301</v>
          </cell>
          <cell r="F2386">
            <v>40.69</v>
          </cell>
          <cell r="G2386">
            <v>26.568144636990802</v>
          </cell>
          <cell r="H2386">
            <v>40.69</v>
          </cell>
        </row>
        <row r="2387">
          <cell r="A2387">
            <v>6.9572256682870398E-2</v>
          </cell>
          <cell r="B2387">
            <v>10.2126750423394</v>
          </cell>
          <cell r="C2387">
            <v>0</v>
          </cell>
          <cell r="D2387">
            <v>0.93042774331712963</v>
          </cell>
          <cell r="E2387">
            <v>27.698619077626301</v>
          </cell>
          <cell r="F2387">
            <v>40.69</v>
          </cell>
          <cell r="G2387">
            <v>26.568144636990802</v>
          </cell>
          <cell r="H2387">
            <v>40.69</v>
          </cell>
        </row>
        <row r="2388">
          <cell r="A2388">
            <v>0.10448076099888801</v>
          </cell>
          <cell r="B2388">
            <v>10.580845003315201</v>
          </cell>
          <cell r="C2388">
            <v>0</v>
          </cell>
          <cell r="D2388">
            <v>0.89551923900111197</v>
          </cell>
          <cell r="E2388">
            <v>26.6594790743206</v>
          </cell>
          <cell r="F2388">
            <v>38.020000000000003</v>
          </cell>
          <cell r="G2388">
            <v>26.417527794981702</v>
          </cell>
          <cell r="H2388">
            <v>38.020000000000003</v>
          </cell>
        </row>
        <row r="2389">
          <cell r="A2389">
            <v>0.10448076099888801</v>
          </cell>
          <cell r="B2389">
            <v>10.580845003315201</v>
          </cell>
          <cell r="C2389">
            <v>0</v>
          </cell>
          <cell r="D2389">
            <v>0.89551923900111197</v>
          </cell>
          <cell r="E2389">
            <v>26.6594790743206</v>
          </cell>
          <cell r="F2389">
            <v>38.020000000000003</v>
          </cell>
          <cell r="G2389">
            <v>26.417527794981702</v>
          </cell>
          <cell r="H2389">
            <v>38.020000000000003</v>
          </cell>
        </row>
        <row r="2390">
          <cell r="A2390">
            <v>7.9555354200181602E-2</v>
          </cell>
          <cell r="B2390">
            <v>10.9709062540811</v>
          </cell>
          <cell r="C2390">
            <v>0</v>
          </cell>
          <cell r="D2390">
            <v>0.92044464579981844</v>
          </cell>
          <cell r="E2390">
            <v>27.157912994853501</v>
          </cell>
          <cell r="F2390">
            <v>37.93</v>
          </cell>
          <cell r="G2390">
            <v>27.864053250942</v>
          </cell>
          <cell r="H2390">
            <v>37.93</v>
          </cell>
        </row>
        <row r="2391">
          <cell r="A2391">
            <v>7.9555354200181602E-2</v>
          </cell>
          <cell r="B2391">
            <v>10.9709062540811</v>
          </cell>
          <cell r="C2391">
            <v>0</v>
          </cell>
          <cell r="D2391">
            <v>0.92044464579981844</v>
          </cell>
          <cell r="E2391">
            <v>27.157912994853501</v>
          </cell>
          <cell r="F2391">
            <v>37.93</v>
          </cell>
          <cell r="G2391">
            <v>27.864053250942</v>
          </cell>
          <cell r="H2391">
            <v>37.93</v>
          </cell>
        </row>
        <row r="2392">
          <cell r="A2392">
            <v>7.8698660753534599E-2</v>
          </cell>
          <cell r="B2392">
            <v>11.3562323597047</v>
          </cell>
          <cell r="C2392">
            <v>0</v>
          </cell>
          <cell r="D2392">
            <v>0.9213013392464654</v>
          </cell>
          <cell r="E2392">
            <v>29.0616923076917</v>
          </cell>
          <cell r="F2392">
            <v>37.450000000000003</v>
          </cell>
          <cell r="G2392">
            <v>29.499782942815902</v>
          </cell>
          <cell r="H2392">
            <v>37.450000000000003</v>
          </cell>
        </row>
        <row r="2393">
          <cell r="A2393">
            <v>7.8698660753534599E-2</v>
          </cell>
          <cell r="B2393">
            <v>11.3562323597047</v>
          </cell>
          <cell r="C2393">
            <v>0</v>
          </cell>
          <cell r="D2393">
            <v>0.9213013392464654</v>
          </cell>
          <cell r="E2393">
            <v>29.0616923076917</v>
          </cell>
          <cell r="F2393">
            <v>37.450000000000003</v>
          </cell>
          <cell r="G2393">
            <v>29.499782942815902</v>
          </cell>
          <cell r="H2393">
            <v>37.450000000000003</v>
          </cell>
        </row>
        <row r="2394">
          <cell r="A2394">
            <v>0.32442387432169201</v>
          </cell>
          <cell r="B2394">
            <v>11.707757739838</v>
          </cell>
          <cell r="C2394">
            <v>0</v>
          </cell>
          <cell r="D2394">
            <v>0.67557612567830794</v>
          </cell>
          <cell r="E2394">
            <v>32.0477131661372</v>
          </cell>
          <cell r="F2394">
            <v>0.5</v>
          </cell>
          <cell r="G2394">
            <v>27.499815472558801</v>
          </cell>
          <cell r="H2394">
            <v>0.5</v>
          </cell>
        </row>
        <row r="2395">
          <cell r="A2395">
            <v>0.32442387432169201</v>
          </cell>
          <cell r="B2395">
            <v>11.707757739838</v>
          </cell>
          <cell r="C2395">
            <v>0</v>
          </cell>
          <cell r="D2395">
            <v>0.67557612567830794</v>
          </cell>
          <cell r="E2395">
            <v>32.0477131661372</v>
          </cell>
          <cell r="F2395">
            <v>0.5</v>
          </cell>
          <cell r="G2395">
            <v>27.499815472558801</v>
          </cell>
          <cell r="H2395">
            <v>0.5</v>
          </cell>
        </row>
        <row r="2396">
          <cell r="A2396">
            <v>0.30988448335422297</v>
          </cell>
          <cell r="B2396">
            <v>11.996605278828</v>
          </cell>
          <cell r="C2396">
            <v>0</v>
          </cell>
          <cell r="D2396">
            <v>0.69011551664577708</v>
          </cell>
          <cell r="E2396">
            <v>35.498213923002403</v>
          </cell>
          <cell r="F2396">
            <v>0.5</v>
          </cell>
          <cell r="G2396">
            <v>26.988905281795098</v>
          </cell>
          <cell r="H2396">
            <v>0.5</v>
          </cell>
        </row>
        <row r="2397">
          <cell r="A2397">
            <v>0.30988448335422297</v>
          </cell>
          <cell r="B2397">
            <v>11.996605278828</v>
          </cell>
          <cell r="C2397">
            <v>0</v>
          </cell>
          <cell r="D2397">
            <v>0.69011551664577708</v>
          </cell>
          <cell r="E2397">
            <v>35.498213923002403</v>
          </cell>
          <cell r="F2397">
            <v>0.5</v>
          </cell>
          <cell r="G2397">
            <v>26.988905281795098</v>
          </cell>
          <cell r="H2397">
            <v>0.5</v>
          </cell>
        </row>
        <row r="2398">
          <cell r="A2398">
            <v>0.34539687976175798</v>
          </cell>
          <cell r="B2398">
            <v>12.197381622774101</v>
          </cell>
          <cell r="C2398">
            <v>45.5</v>
          </cell>
          <cell r="D2398">
            <v>0.65460312023824208</v>
          </cell>
          <cell r="E2398">
            <v>38.512945820241399</v>
          </cell>
          <cell r="F2398">
            <v>0.5</v>
          </cell>
          <cell r="G2398">
            <v>27.940128195508901</v>
          </cell>
          <cell r="H2398">
            <v>0.5</v>
          </cell>
        </row>
        <row r="2399">
          <cell r="A2399">
            <v>0.34539687976175798</v>
          </cell>
          <cell r="B2399">
            <v>12.197381622774101</v>
          </cell>
          <cell r="C2399">
            <v>45.5</v>
          </cell>
          <cell r="D2399">
            <v>0.65460312023824208</v>
          </cell>
          <cell r="E2399">
            <v>38.512945820241399</v>
          </cell>
          <cell r="F2399">
            <v>0.5</v>
          </cell>
          <cell r="G2399">
            <v>27.940128195508901</v>
          </cell>
          <cell r="H2399">
            <v>0.5</v>
          </cell>
        </row>
        <row r="2400">
          <cell r="A2400">
            <v>7.6040039970352094E-2</v>
          </cell>
          <cell r="B2400">
            <v>12.291558863574901</v>
          </cell>
          <cell r="C2400">
            <v>12.58</v>
          </cell>
          <cell r="D2400">
            <v>0.92395996002964786</v>
          </cell>
          <cell r="E2400">
            <v>40.188574325165803</v>
          </cell>
          <cell r="F2400">
            <v>0</v>
          </cell>
          <cell r="G2400">
            <v>26.978811238772899</v>
          </cell>
          <cell r="H2400">
            <v>34.32</v>
          </cell>
        </row>
        <row r="2401">
          <cell r="A2401">
            <v>7.6040039970352094E-2</v>
          </cell>
          <cell r="B2401">
            <v>12.291558863574901</v>
          </cell>
          <cell r="C2401">
            <v>12.58</v>
          </cell>
          <cell r="D2401">
            <v>0.92395996002964786</v>
          </cell>
          <cell r="E2401">
            <v>40.188574325165803</v>
          </cell>
          <cell r="F2401">
            <v>0</v>
          </cell>
          <cell r="G2401">
            <v>26.978811238772899</v>
          </cell>
          <cell r="H2401">
            <v>34.32</v>
          </cell>
        </row>
        <row r="2402">
          <cell r="A2402">
            <v>0.27985925787307703</v>
          </cell>
          <cell r="B2402">
            <v>12.270196876225301</v>
          </cell>
          <cell r="C2402">
            <v>46.4</v>
          </cell>
          <cell r="D2402">
            <v>0.72014074212692303</v>
          </cell>
          <cell r="E2402">
            <v>40.073584604948898</v>
          </cell>
          <cell r="F2402">
            <v>0</v>
          </cell>
          <cell r="G2402">
            <v>27.1230317444486</v>
          </cell>
          <cell r="H2402">
            <v>0.5</v>
          </cell>
        </row>
        <row r="2403">
          <cell r="A2403">
            <v>0.27985925787307703</v>
          </cell>
          <cell r="B2403">
            <v>12.270196876225301</v>
          </cell>
          <cell r="C2403">
            <v>46.4</v>
          </cell>
          <cell r="D2403">
            <v>0.72014074212692303</v>
          </cell>
          <cell r="E2403">
            <v>40.073584604948898</v>
          </cell>
          <cell r="F2403">
            <v>0</v>
          </cell>
          <cell r="G2403">
            <v>27.1230317444486</v>
          </cell>
          <cell r="H2403">
            <v>0.5</v>
          </cell>
        </row>
        <row r="2404">
          <cell r="A2404">
            <v>0.39173149266412799</v>
          </cell>
          <cell r="B2404">
            <v>12.1353283495274</v>
          </cell>
          <cell r="C2404">
            <v>46.25</v>
          </cell>
          <cell r="D2404">
            <v>0.60826850733587201</v>
          </cell>
          <cell r="E2404">
            <v>38.434127989515602</v>
          </cell>
          <cell r="F2404">
            <v>0</v>
          </cell>
          <cell r="G2404">
            <v>24.926274478164601</v>
          </cell>
          <cell r="H2404">
            <v>0.5</v>
          </cell>
        </row>
        <row r="2405">
          <cell r="A2405">
            <v>0.39173149266412799</v>
          </cell>
          <cell r="B2405">
            <v>12.1353283495274</v>
          </cell>
          <cell r="C2405">
            <v>46.25</v>
          </cell>
          <cell r="D2405">
            <v>0.60826850733587201</v>
          </cell>
          <cell r="E2405">
            <v>38.434127989515602</v>
          </cell>
          <cell r="F2405">
            <v>0</v>
          </cell>
          <cell r="G2405">
            <v>24.926274478164601</v>
          </cell>
          <cell r="H2405">
            <v>0.5</v>
          </cell>
        </row>
        <row r="2406">
          <cell r="A2406">
            <v>0.45998781274895101</v>
          </cell>
          <cell r="B2406">
            <v>11.8996399213505</v>
          </cell>
          <cell r="C2406">
            <v>0</v>
          </cell>
          <cell r="D2406">
            <v>0.54001218725104905</v>
          </cell>
          <cell r="E2406">
            <v>36.0806061039019</v>
          </cell>
          <cell r="F2406">
            <v>0</v>
          </cell>
          <cell r="G2406">
            <v>22.406229316642399</v>
          </cell>
          <cell r="H2406">
            <v>0.5</v>
          </cell>
        </row>
        <row r="2407">
          <cell r="A2407">
            <v>0.45998781274895101</v>
          </cell>
          <cell r="B2407">
            <v>11.8996399213505</v>
          </cell>
          <cell r="C2407">
            <v>0</v>
          </cell>
          <cell r="D2407">
            <v>0.54001218725104905</v>
          </cell>
          <cell r="E2407">
            <v>36.0806061039019</v>
          </cell>
          <cell r="F2407">
            <v>0</v>
          </cell>
          <cell r="G2407">
            <v>22.406229316642399</v>
          </cell>
          <cell r="H2407">
            <v>0.5</v>
          </cell>
        </row>
        <row r="2408">
          <cell r="A2408">
            <v>0.36996209957210802</v>
          </cell>
          <cell r="B2408">
            <v>11.584534969941901</v>
          </cell>
          <cell r="C2408">
            <v>0</v>
          </cell>
          <cell r="D2408">
            <v>0.63003790042789198</v>
          </cell>
          <cell r="E2408">
            <v>33.935785892923697</v>
          </cell>
          <cell r="F2408">
            <v>0</v>
          </cell>
          <cell r="G2408">
            <v>21.040781573929099</v>
          </cell>
          <cell r="H2408">
            <v>0.5</v>
          </cell>
        </row>
        <row r="2409">
          <cell r="A2409">
            <v>0.36996209957210802</v>
          </cell>
          <cell r="B2409">
            <v>11.584534969941901</v>
          </cell>
          <cell r="C2409">
            <v>0</v>
          </cell>
          <cell r="D2409">
            <v>0.63003790042789198</v>
          </cell>
          <cell r="E2409">
            <v>33.935785892923697</v>
          </cell>
          <cell r="F2409">
            <v>0</v>
          </cell>
          <cell r="G2409">
            <v>21.040781573929099</v>
          </cell>
          <cell r="H2409">
            <v>0.5</v>
          </cell>
        </row>
        <row r="2410">
          <cell r="A2410">
            <v>0.30561843612947698</v>
          </cell>
          <cell r="B2410">
            <v>11.217082416878799</v>
          </cell>
          <cell r="C2410">
            <v>0</v>
          </cell>
          <cell r="D2410">
            <v>0.69438156387052308</v>
          </cell>
          <cell r="E2410">
            <v>32.706546658222102</v>
          </cell>
          <cell r="F2410">
            <v>0.5</v>
          </cell>
          <cell r="G2410">
            <v>19.404335196862199</v>
          </cell>
          <cell r="H2410">
            <v>0.5</v>
          </cell>
        </row>
        <row r="2411">
          <cell r="A2411">
            <v>0.30561843612947698</v>
          </cell>
          <cell r="B2411">
            <v>11.217082416878799</v>
          </cell>
          <cell r="C2411">
            <v>0</v>
          </cell>
          <cell r="D2411">
            <v>0.69438156387052308</v>
          </cell>
          <cell r="E2411">
            <v>32.706546658222102</v>
          </cell>
          <cell r="F2411">
            <v>0.5</v>
          </cell>
          <cell r="G2411">
            <v>19.404335196862199</v>
          </cell>
          <cell r="H2411">
            <v>0.5</v>
          </cell>
        </row>
        <row r="2412">
          <cell r="A2412">
            <v>0.34170961256556998</v>
          </cell>
          <cell r="B2412">
            <v>10.826584418243501</v>
          </cell>
          <cell r="C2412">
            <v>0</v>
          </cell>
          <cell r="D2412">
            <v>0.65829038743443002</v>
          </cell>
          <cell r="E2412">
            <v>32.795499685314397</v>
          </cell>
          <cell r="F2412">
            <v>0.5</v>
          </cell>
          <cell r="G2412">
            <v>19.070397880551599</v>
          </cell>
          <cell r="H2412">
            <v>0.5</v>
          </cell>
        </row>
        <row r="2413">
          <cell r="A2413">
            <v>0.34170961256556998</v>
          </cell>
          <cell r="B2413">
            <v>10.826584418243501</v>
          </cell>
          <cell r="C2413">
            <v>0</v>
          </cell>
          <cell r="D2413">
            <v>0.65829038743443002</v>
          </cell>
          <cell r="E2413">
            <v>32.795499685314397</v>
          </cell>
          <cell r="F2413">
            <v>0.5</v>
          </cell>
          <cell r="G2413">
            <v>19.070397880551599</v>
          </cell>
          <cell r="H2413">
            <v>0.5</v>
          </cell>
        </row>
        <row r="2414">
          <cell r="A2414">
            <v>0.34568643683081002</v>
          </cell>
          <cell r="B2414">
            <v>10.4414715619061</v>
          </cell>
          <cell r="C2414">
            <v>0</v>
          </cell>
          <cell r="D2414">
            <v>0.65431356316918998</v>
          </cell>
          <cell r="E2414">
            <v>34.334210456254802</v>
          </cell>
          <cell r="F2414">
            <v>0.5</v>
          </cell>
          <cell r="G2414">
            <v>20.214897281106701</v>
          </cell>
          <cell r="H2414">
            <v>0.5</v>
          </cell>
        </row>
        <row r="2415">
          <cell r="A2415">
            <v>0.34568643683081002</v>
          </cell>
          <cell r="B2415">
            <v>10.4414715619061</v>
          </cell>
          <cell r="C2415">
            <v>0</v>
          </cell>
          <cell r="D2415">
            <v>0.65431356316918998</v>
          </cell>
          <cell r="E2415">
            <v>34.334210456254802</v>
          </cell>
          <cell r="F2415">
            <v>0.5</v>
          </cell>
          <cell r="G2415">
            <v>20.214897281106701</v>
          </cell>
          <cell r="H2415">
            <v>0.5</v>
          </cell>
        </row>
        <row r="2416">
          <cell r="A2416">
            <v>0.37569478638021903</v>
          </cell>
          <cell r="B2416">
            <v>10.087007386352299</v>
          </cell>
          <cell r="C2416">
            <v>0</v>
          </cell>
          <cell r="D2416">
            <v>0.62430521361978097</v>
          </cell>
          <cell r="E2416">
            <v>37.178579562439197</v>
          </cell>
          <cell r="F2416">
            <v>10</v>
          </cell>
          <cell r="G2416">
            <v>23.471495762516302</v>
          </cell>
          <cell r="H2416">
            <v>10</v>
          </cell>
        </row>
        <row r="2417">
          <cell r="A2417">
            <v>0.37569478638021903</v>
          </cell>
          <cell r="B2417">
            <v>10.087007386352299</v>
          </cell>
          <cell r="C2417">
            <v>0</v>
          </cell>
          <cell r="D2417">
            <v>0.62430521361978097</v>
          </cell>
          <cell r="E2417">
            <v>37.178579562439197</v>
          </cell>
          <cell r="F2417">
            <v>10</v>
          </cell>
          <cell r="G2417">
            <v>23.471495762516302</v>
          </cell>
          <cell r="H2417">
            <v>10</v>
          </cell>
        </row>
        <row r="2418">
          <cell r="A2418">
            <v>0.13561718216155899</v>
          </cell>
          <cell r="B2418">
            <v>9.7839736941610091</v>
          </cell>
          <cell r="C2418">
            <v>0</v>
          </cell>
          <cell r="D2418">
            <v>0.86438281783844095</v>
          </cell>
          <cell r="E2418">
            <v>40.816222340462801</v>
          </cell>
          <cell r="F2418">
            <v>2.02</v>
          </cell>
          <cell r="G2418">
            <v>28.814113689424602</v>
          </cell>
          <cell r="H2418">
            <v>42.12</v>
          </cell>
        </row>
        <row r="2419">
          <cell r="A2419">
            <v>0.13561718216155899</v>
          </cell>
          <cell r="B2419">
            <v>9.7839736941610091</v>
          </cell>
          <cell r="C2419">
            <v>0</v>
          </cell>
          <cell r="D2419">
            <v>0.86438281783844095</v>
          </cell>
          <cell r="E2419">
            <v>40.816222340462801</v>
          </cell>
          <cell r="F2419">
            <v>2.02</v>
          </cell>
          <cell r="G2419">
            <v>28.814113689424602</v>
          </cell>
          <cell r="H2419">
            <v>42.12</v>
          </cell>
        </row>
        <row r="2420">
          <cell r="A2420">
            <v>0.113911642934531</v>
          </cell>
          <cell r="B2420">
            <v>9.5482334502256592</v>
          </cell>
          <cell r="C2420">
            <v>0</v>
          </cell>
          <cell r="D2420">
            <v>0.88608835706546896</v>
          </cell>
          <cell r="E2420">
            <v>44.295601064185703</v>
          </cell>
          <cell r="F2420">
            <v>43.6</v>
          </cell>
          <cell r="G2420">
            <v>34.646898743676097</v>
          </cell>
          <cell r="H2420">
            <v>43.6</v>
          </cell>
        </row>
        <row r="2421">
          <cell r="A2421">
            <v>0.113911642934531</v>
          </cell>
          <cell r="B2421">
            <v>9.5482334502256592</v>
          </cell>
          <cell r="C2421">
            <v>0</v>
          </cell>
          <cell r="D2421">
            <v>0.88608835706546896</v>
          </cell>
          <cell r="E2421">
            <v>44.295601064185703</v>
          </cell>
          <cell r="F2421">
            <v>43.6</v>
          </cell>
          <cell r="G2421">
            <v>34.646898743676097</v>
          </cell>
          <cell r="H2421">
            <v>43.6</v>
          </cell>
        </row>
        <row r="2422">
          <cell r="A2422">
            <v>0.139750961918431</v>
          </cell>
          <cell r="B2422">
            <v>9.3908992471326194</v>
          </cell>
          <cell r="C2422">
            <v>0</v>
          </cell>
          <cell r="D2422">
            <v>0.86024903808156905</v>
          </cell>
          <cell r="E2422">
            <v>46.4022222347294</v>
          </cell>
          <cell r="F2422">
            <v>43.6</v>
          </cell>
          <cell r="G2422">
            <v>32.581846377817598</v>
          </cell>
          <cell r="H2422">
            <v>43.6</v>
          </cell>
        </row>
        <row r="2423">
          <cell r="A2423">
            <v>0.139750961918431</v>
          </cell>
          <cell r="B2423">
            <v>9.3908992471326194</v>
          </cell>
          <cell r="C2423">
            <v>0</v>
          </cell>
          <cell r="D2423">
            <v>0.86024903808156905</v>
          </cell>
          <cell r="E2423">
            <v>46.4022222347294</v>
          </cell>
          <cell r="F2423">
            <v>43.6</v>
          </cell>
          <cell r="G2423">
            <v>32.581846377817598</v>
          </cell>
          <cell r="H2423">
            <v>43.6</v>
          </cell>
        </row>
        <row r="2424">
          <cell r="A2424">
            <v>0.118419107297686</v>
          </cell>
          <cell r="B2424">
            <v>9.3187835060643298</v>
          </cell>
          <cell r="C2424">
            <v>0</v>
          </cell>
          <cell r="D2424">
            <v>0.88158089270231399</v>
          </cell>
          <cell r="E2424">
            <v>46.185901559968102</v>
          </cell>
          <cell r="F2424">
            <v>40.69</v>
          </cell>
          <cell r="G2424">
            <v>30.602635845380501</v>
          </cell>
          <cell r="H2424">
            <v>40.69</v>
          </cell>
        </row>
        <row r="2425">
          <cell r="A2425">
            <v>0.118419107297686</v>
          </cell>
          <cell r="B2425">
            <v>9.3187835060643298</v>
          </cell>
          <cell r="C2425">
            <v>0</v>
          </cell>
          <cell r="D2425">
            <v>0.88158089270231399</v>
          </cell>
          <cell r="E2425">
            <v>46.185901559968102</v>
          </cell>
          <cell r="F2425">
            <v>40.69</v>
          </cell>
          <cell r="G2425">
            <v>30.602635845380501</v>
          </cell>
          <cell r="H2425">
            <v>40.69</v>
          </cell>
        </row>
        <row r="2426">
          <cell r="A2426">
            <v>0.185451245570596</v>
          </cell>
          <cell r="B2426">
            <v>9.3348437093621204</v>
          </cell>
          <cell r="C2426">
            <v>0</v>
          </cell>
          <cell r="D2426">
            <v>0.814548754429404</v>
          </cell>
          <cell r="E2426">
            <v>43.534671853042298</v>
          </cell>
          <cell r="F2426">
            <v>20</v>
          </cell>
          <cell r="G2426">
            <v>29.488688023534699</v>
          </cell>
          <cell r="H2426">
            <v>20</v>
          </cell>
        </row>
        <row r="2427">
          <cell r="A2427">
            <v>0.185451245570596</v>
          </cell>
          <cell r="B2427">
            <v>9.3348437093621204</v>
          </cell>
          <cell r="C2427">
            <v>0</v>
          </cell>
          <cell r="D2427">
            <v>0.814548754429404</v>
          </cell>
          <cell r="E2427">
            <v>43.534671853042298</v>
          </cell>
          <cell r="F2427">
            <v>20</v>
          </cell>
          <cell r="G2427">
            <v>29.488688023534699</v>
          </cell>
          <cell r="H2427">
            <v>20</v>
          </cell>
        </row>
        <row r="2428">
          <cell r="A2428">
            <v>0.295794753139142</v>
          </cell>
          <cell r="B2428">
            <v>9.4384231692962395</v>
          </cell>
          <cell r="C2428">
            <v>0</v>
          </cell>
          <cell r="D2428">
            <v>0.70420524686085795</v>
          </cell>
          <cell r="E2428">
            <v>39.266714616094802</v>
          </cell>
          <cell r="F2428">
            <v>1</v>
          </cell>
          <cell r="G2428">
            <v>25.120567074924502</v>
          </cell>
          <cell r="H2428">
            <v>1</v>
          </cell>
        </row>
        <row r="2429">
          <cell r="A2429">
            <v>0.295794753139142</v>
          </cell>
          <cell r="B2429">
            <v>9.4384231692962395</v>
          </cell>
          <cell r="C2429">
            <v>0</v>
          </cell>
          <cell r="D2429">
            <v>0.70420524686085795</v>
          </cell>
          <cell r="E2429">
            <v>39.266714616094802</v>
          </cell>
          <cell r="F2429">
            <v>1</v>
          </cell>
          <cell r="G2429">
            <v>25.120567074924502</v>
          </cell>
          <cell r="H2429">
            <v>1</v>
          </cell>
        </row>
        <row r="2430">
          <cell r="A2430">
            <v>0.32265506322916498</v>
          </cell>
          <cell r="B2430">
            <v>9.6251953146740004</v>
          </cell>
          <cell r="C2430">
            <v>0</v>
          </cell>
          <cell r="D2430">
            <v>0.67734493677083507</v>
          </cell>
          <cell r="E2430">
            <v>34.632940093763601</v>
          </cell>
          <cell r="F2430">
            <v>0.1</v>
          </cell>
          <cell r="G2430">
            <v>20.405061540782398</v>
          </cell>
          <cell r="H2430">
            <v>0.1</v>
          </cell>
        </row>
        <row r="2431">
          <cell r="A2431">
            <v>0.32265506322916498</v>
          </cell>
          <cell r="B2431">
            <v>9.6251953146740004</v>
          </cell>
          <cell r="C2431">
            <v>0</v>
          </cell>
          <cell r="D2431">
            <v>0.67734493677083507</v>
          </cell>
          <cell r="E2431">
            <v>34.632940093763601</v>
          </cell>
          <cell r="F2431">
            <v>0.1</v>
          </cell>
          <cell r="G2431">
            <v>20.405061540782398</v>
          </cell>
          <cell r="H2431">
            <v>0.1</v>
          </cell>
        </row>
        <row r="2432">
          <cell r="A2432">
            <v>0.344127099504698</v>
          </cell>
          <cell r="B2432">
            <v>9.8868321333680491</v>
          </cell>
          <cell r="C2432">
            <v>42.9</v>
          </cell>
          <cell r="D2432">
            <v>0.655872900495302</v>
          </cell>
          <cell r="E2432">
            <v>30.704720784161601</v>
          </cell>
          <cell r="F2432">
            <v>0.1</v>
          </cell>
          <cell r="G2432">
            <v>18.543879058340401</v>
          </cell>
          <cell r="H2432">
            <v>0.1</v>
          </cell>
        </row>
        <row r="2433">
          <cell r="A2433">
            <v>0.344127099504698</v>
          </cell>
          <cell r="B2433">
            <v>9.8868321333680491</v>
          </cell>
          <cell r="C2433">
            <v>42.9</v>
          </cell>
          <cell r="D2433">
            <v>0.655872900495302</v>
          </cell>
          <cell r="E2433">
            <v>30.704720784161601</v>
          </cell>
          <cell r="F2433">
            <v>0.1</v>
          </cell>
          <cell r="G2433">
            <v>18.543879058340401</v>
          </cell>
          <cell r="H2433">
            <v>0.1</v>
          </cell>
        </row>
        <row r="2434">
          <cell r="A2434">
            <v>0.32872105831248399</v>
          </cell>
          <cell r="B2434">
            <v>10.210529130982099</v>
          </cell>
          <cell r="C2434">
            <v>43.9</v>
          </cell>
          <cell r="D2434">
            <v>0.67127894168751601</v>
          </cell>
          <cell r="E2434">
            <v>28.098715262652799</v>
          </cell>
          <cell r="F2434">
            <v>0</v>
          </cell>
          <cell r="G2434">
            <v>16.411607624420501</v>
          </cell>
          <cell r="H2434">
            <v>0.1</v>
          </cell>
        </row>
        <row r="2435">
          <cell r="A2435">
            <v>0.32872105831248399</v>
          </cell>
          <cell r="B2435">
            <v>10.210529130982099</v>
          </cell>
          <cell r="C2435">
            <v>43.9</v>
          </cell>
          <cell r="D2435">
            <v>0.67127894168751601</v>
          </cell>
          <cell r="E2435">
            <v>28.098715262652799</v>
          </cell>
          <cell r="F2435">
            <v>0</v>
          </cell>
          <cell r="G2435">
            <v>16.411607624420501</v>
          </cell>
          <cell r="H2435">
            <v>0.1</v>
          </cell>
        </row>
        <row r="2436">
          <cell r="A2436">
            <v>0.31604546844374998</v>
          </cell>
          <cell r="B2436">
            <v>10.5786217117526</v>
          </cell>
          <cell r="C2436">
            <v>109.9</v>
          </cell>
          <cell r="D2436">
            <v>0.68395453155625008</v>
          </cell>
          <cell r="E2436">
            <v>27.0443336426065</v>
          </cell>
          <cell r="F2436">
            <v>0</v>
          </cell>
          <cell r="G2436">
            <v>15.8398702494051</v>
          </cell>
          <cell r="H2436">
            <v>0.1</v>
          </cell>
        </row>
        <row r="2437">
          <cell r="A2437">
            <v>0.31604546844374998</v>
          </cell>
          <cell r="B2437">
            <v>10.5786217117526</v>
          </cell>
          <cell r="C2437">
            <v>109.9</v>
          </cell>
          <cell r="D2437">
            <v>0.68395453155625008</v>
          </cell>
          <cell r="E2437">
            <v>27.0443336426065</v>
          </cell>
          <cell r="F2437">
            <v>0</v>
          </cell>
          <cell r="G2437">
            <v>15.8398702494051</v>
          </cell>
          <cell r="H2437">
            <v>0.1</v>
          </cell>
        </row>
        <row r="2438">
          <cell r="A2438">
            <v>0.26665661102659699</v>
          </cell>
          <cell r="B2438">
            <v>10.968600981028199</v>
          </cell>
          <cell r="C2438">
            <v>44.91</v>
          </cell>
          <cell r="D2438">
            <v>0.73334338897340301</v>
          </cell>
          <cell r="E2438">
            <v>27.549727248712902</v>
          </cell>
          <cell r="F2438">
            <v>0</v>
          </cell>
          <cell r="G2438">
            <v>19.732729831636199</v>
          </cell>
          <cell r="H2438">
            <v>0.1</v>
          </cell>
        </row>
        <row r="2439">
          <cell r="A2439">
            <v>0.26665661102659699</v>
          </cell>
          <cell r="B2439">
            <v>10.968600981028199</v>
          </cell>
          <cell r="C2439">
            <v>44.91</v>
          </cell>
          <cell r="D2439">
            <v>0.73334338897340301</v>
          </cell>
          <cell r="E2439">
            <v>27.549727248712902</v>
          </cell>
          <cell r="F2439">
            <v>0</v>
          </cell>
          <cell r="G2439">
            <v>19.732729831636199</v>
          </cell>
          <cell r="H2439">
            <v>0.1</v>
          </cell>
        </row>
        <row r="2440">
          <cell r="A2440">
            <v>0.27266064600353501</v>
          </cell>
          <cell r="B2440">
            <v>11.353846098711999</v>
          </cell>
          <cell r="C2440">
            <v>0</v>
          </cell>
          <cell r="D2440">
            <v>0.72733935399646499</v>
          </cell>
          <cell r="E2440">
            <v>29.480720986277301</v>
          </cell>
          <cell r="F2440">
            <v>0.1</v>
          </cell>
          <cell r="G2440">
            <v>25.229662085991201</v>
          </cell>
          <cell r="H2440">
            <v>0.1</v>
          </cell>
        </row>
        <row r="2441">
          <cell r="A2441">
            <v>0.27266064600353501</v>
          </cell>
          <cell r="B2441">
            <v>11.353846098711999</v>
          </cell>
          <cell r="C2441">
            <v>0</v>
          </cell>
          <cell r="D2441">
            <v>0.72733935399646499</v>
          </cell>
          <cell r="E2441">
            <v>29.480720986277301</v>
          </cell>
          <cell r="F2441">
            <v>0.1</v>
          </cell>
          <cell r="G2441">
            <v>25.229662085991201</v>
          </cell>
          <cell r="H2441">
            <v>0.1</v>
          </cell>
        </row>
        <row r="2442">
          <cell r="A2442">
            <v>0.21442035909004201</v>
          </cell>
          <cell r="B2442">
            <v>11.7052975920242</v>
          </cell>
          <cell r="C2442">
            <v>0</v>
          </cell>
          <cell r="D2442">
            <v>0.78557964090995802</v>
          </cell>
          <cell r="E2442">
            <v>32.509518619592299</v>
          </cell>
          <cell r="F2442">
            <v>0.5</v>
          </cell>
          <cell r="G2442">
            <v>27.248850504547701</v>
          </cell>
          <cell r="H2442">
            <v>0.5</v>
          </cell>
        </row>
        <row r="2443">
          <cell r="A2443">
            <v>0.21442035909004201</v>
          </cell>
          <cell r="B2443">
            <v>11.7052975920242</v>
          </cell>
          <cell r="C2443">
            <v>0</v>
          </cell>
          <cell r="D2443">
            <v>0.78557964090995802</v>
          </cell>
          <cell r="E2443">
            <v>32.509518619592299</v>
          </cell>
          <cell r="F2443">
            <v>0.5</v>
          </cell>
          <cell r="G2443">
            <v>27.248850504547701</v>
          </cell>
          <cell r="H2443">
            <v>0.5</v>
          </cell>
        </row>
        <row r="2444">
          <cell r="A2444">
            <v>0.24348960307849701</v>
          </cell>
          <cell r="B2444">
            <v>11.994084413491599</v>
          </cell>
          <cell r="C2444">
            <v>0</v>
          </cell>
          <cell r="D2444">
            <v>0.75651039692150301</v>
          </cell>
          <cell r="E2444">
            <v>36.009433923370203</v>
          </cell>
          <cell r="F2444">
            <v>0.5</v>
          </cell>
          <cell r="G2444">
            <v>30.012639288972402</v>
          </cell>
          <cell r="H2444">
            <v>0.5</v>
          </cell>
        </row>
        <row r="2445">
          <cell r="A2445">
            <v>0.24348960307849701</v>
          </cell>
          <cell r="B2445">
            <v>11.994084413491599</v>
          </cell>
          <cell r="C2445">
            <v>0</v>
          </cell>
          <cell r="D2445">
            <v>0.75651039692150301</v>
          </cell>
          <cell r="E2445">
            <v>36.009433923370203</v>
          </cell>
          <cell r="F2445">
            <v>0.5</v>
          </cell>
          <cell r="G2445">
            <v>30.012639288972402</v>
          </cell>
          <cell r="H2445">
            <v>0.5</v>
          </cell>
        </row>
        <row r="2446">
          <cell r="A2446">
            <v>0.38547254214731302</v>
          </cell>
          <cell r="B2446">
            <v>12.194818545551</v>
          </cell>
          <cell r="C2446">
            <v>42</v>
          </cell>
          <cell r="D2446">
            <v>0.61452745785268692</v>
          </cell>
          <cell r="E2446">
            <v>39.067249230956001</v>
          </cell>
          <cell r="F2446">
            <v>5</v>
          </cell>
          <cell r="G2446">
            <v>32.588244594591799</v>
          </cell>
          <cell r="H2446">
            <v>5</v>
          </cell>
        </row>
        <row r="2447">
          <cell r="A2447">
            <v>0.38547254214731302</v>
          </cell>
          <cell r="B2447">
            <v>12.194818545551</v>
          </cell>
          <cell r="C2447">
            <v>42</v>
          </cell>
          <cell r="D2447">
            <v>0.61452745785268692</v>
          </cell>
          <cell r="E2447">
            <v>39.067249230956001</v>
          </cell>
          <cell r="F2447">
            <v>5</v>
          </cell>
          <cell r="G2447">
            <v>32.588244594591799</v>
          </cell>
          <cell r="H2447">
            <v>5</v>
          </cell>
        </row>
        <row r="2448">
          <cell r="A2448">
            <v>0.28283755065085497</v>
          </cell>
          <cell r="B2448">
            <v>12.2889759739538</v>
          </cell>
          <cell r="C2448">
            <v>0</v>
          </cell>
          <cell r="D2448">
            <v>0.71716244934914508</v>
          </cell>
          <cell r="E2448">
            <v>40.7666478060464</v>
          </cell>
          <cell r="F2448">
            <v>7.07</v>
          </cell>
          <cell r="G2448">
            <v>31.830646798405901</v>
          </cell>
          <cell r="H2448">
            <v>7.07</v>
          </cell>
        </row>
        <row r="2449">
          <cell r="A2449">
            <v>0.28283755065085497</v>
          </cell>
          <cell r="B2449">
            <v>12.2889759739538</v>
          </cell>
          <cell r="C2449">
            <v>0</v>
          </cell>
          <cell r="D2449">
            <v>0.71716244934914508</v>
          </cell>
          <cell r="E2449">
            <v>40.7666478060464</v>
          </cell>
          <cell r="F2449">
            <v>7.07</v>
          </cell>
          <cell r="G2449">
            <v>31.830646798405901</v>
          </cell>
          <cell r="H2449">
            <v>7.07</v>
          </cell>
        </row>
        <row r="2450">
          <cell r="A2450">
            <v>0.185451245570596</v>
          </cell>
          <cell r="B2450">
            <v>8.9962243622073199</v>
          </cell>
          <cell r="C2450">
            <v>0</v>
          </cell>
          <cell r="D2450">
            <v>0.814548754429404</v>
          </cell>
          <cell r="E2450">
            <v>45.076505320232798</v>
          </cell>
          <cell r="F2450">
            <v>20</v>
          </cell>
          <cell r="G2450">
            <v>36.826299818200603</v>
          </cell>
          <cell r="H2450">
            <v>20</v>
          </cell>
        </row>
        <row r="2451">
          <cell r="A2451">
            <v>0.185451245570596</v>
          </cell>
          <cell r="B2451">
            <v>8.9962243622073199</v>
          </cell>
          <cell r="C2451">
            <v>0</v>
          </cell>
          <cell r="D2451">
            <v>0.814548754429404</v>
          </cell>
          <cell r="E2451">
            <v>45.076505320232798</v>
          </cell>
          <cell r="F2451">
            <v>20</v>
          </cell>
          <cell r="G2451">
            <v>36.826299818200603</v>
          </cell>
          <cell r="H2451">
            <v>20</v>
          </cell>
        </row>
        <row r="2452">
          <cell r="A2452">
            <v>0.295794753139142</v>
          </cell>
          <cell r="B2452">
            <v>9.0977396578440501</v>
          </cell>
          <cell r="C2452">
            <v>0</v>
          </cell>
          <cell r="D2452">
            <v>0.70420524686085795</v>
          </cell>
          <cell r="E2452">
            <v>44.277478551576003</v>
          </cell>
          <cell r="F2452">
            <v>1</v>
          </cell>
          <cell r="G2452">
            <v>30.197846112927198</v>
          </cell>
          <cell r="H2452">
            <v>1</v>
          </cell>
        </row>
        <row r="2453">
          <cell r="A2453">
            <v>0.295794753139142</v>
          </cell>
          <cell r="B2453">
            <v>9.0977396578440501</v>
          </cell>
          <cell r="C2453">
            <v>0</v>
          </cell>
          <cell r="D2453">
            <v>0.70420524686085795</v>
          </cell>
          <cell r="E2453">
            <v>44.277478551576003</v>
          </cell>
          <cell r="F2453">
            <v>1</v>
          </cell>
          <cell r="G2453">
            <v>30.197846112927198</v>
          </cell>
          <cell r="H2453">
            <v>1</v>
          </cell>
        </row>
        <row r="2454">
          <cell r="A2454">
            <v>0.32265506322916498</v>
          </cell>
          <cell r="B2454">
            <v>9.2769463771892706</v>
          </cell>
          <cell r="C2454">
            <v>0</v>
          </cell>
          <cell r="D2454">
            <v>0.67734493677083507</v>
          </cell>
          <cell r="E2454">
            <v>40.110239756116101</v>
          </cell>
          <cell r="F2454">
            <v>0.1</v>
          </cell>
          <cell r="G2454">
            <v>24.7392347502579</v>
          </cell>
          <cell r="H2454">
            <v>0.1</v>
          </cell>
        </row>
        <row r="2455">
          <cell r="A2455">
            <v>0.32265506322916498</v>
          </cell>
          <cell r="B2455">
            <v>9.2769463771892706</v>
          </cell>
          <cell r="C2455">
            <v>0</v>
          </cell>
          <cell r="D2455">
            <v>0.67734493677083507</v>
          </cell>
          <cell r="E2455">
            <v>40.110239756116101</v>
          </cell>
          <cell r="F2455">
            <v>0.1</v>
          </cell>
          <cell r="G2455">
            <v>24.7392347502579</v>
          </cell>
          <cell r="H2455">
            <v>0.1</v>
          </cell>
        </row>
        <row r="2456">
          <cell r="A2456">
            <v>0.344127099504698</v>
          </cell>
          <cell r="B2456">
            <v>9.5256992545274297</v>
          </cell>
          <cell r="C2456">
            <v>42.9</v>
          </cell>
          <cell r="D2456">
            <v>0.655872900495302</v>
          </cell>
          <cell r="E2456">
            <v>34.275779774172101</v>
          </cell>
          <cell r="F2456">
            <v>0.1</v>
          </cell>
          <cell r="G2456">
            <v>21.857091144414198</v>
          </cell>
          <cell r="H2456">
            <v>0.1</v>
          </cell>
        </row>
        <row r="2457">
          <cell r="A2457">
            <v>0.344127099504698</v>
          </cell>
          <cell r="B2457">
            <v>9.5256992545274297</v>
          </cell>
          <cell r="C2457">
            <v>42.9</v>
          </cell>
          <cell r="D2457">
            <v>0.655872900495302</v>
          </cell>
          <cell r="E2457">
            <v>34.275779774172101</v>
          </cell>
          <cell r="F2457">
            <v>0.1</v>
          </cell>
          <cell r="G2457">
            <v>21.857091144414198</v>
          </cell>
          <cell r="H2457">
            <v>0.1</v>
          </cell>
        </row>
        <row r="2458">
          <cell r="A2458">
            <v>0.32872105831248399</v>
          </cell>
          <cell r="B2458">
            <v>9.83162035404556</v>
          </cell>
          <cell r="C2458">
            <v>43.9</v>
          </cell>
          <cell r="D2458">
            <v>0.67127894168751601</v>
          </cell>
          <cell r="E2458">
            <v>28.639192541055099</v>
          </cell>
          <cell r="F2458">
            <v>0</v>
          </cell>
          <cell r="G2458">
            <v>19.7144488261624</v>
          </cell>
          <cell r="H2458">
            <v>0.1</v>
          </cell>
        </row>
        <row r="2459">
          <cell r="A2459">
            <v>0.32872105831248399</v>
          </cell>
          <cell r="B2459">
            <v>9.83162035404556</v>
          </cell>
          <cell r="C2459">
            <v>43.9</v>
          </cell>
          <cell r="D2459">
            <v>0.67127894168751601</v>
          </cell>
          <cell r="E2459">
            <v>28.639192541055099</v>
          </cell>
          <cell r="F2459">
            <v>0</v>
          </cell>
          <cell r="G2459">
            <v>19.7144488261624</v>
          </cell>
          <cell r="H2459">
            <v>0.1</v>
          </cell>
        </row>
        <row r="2460">
          <cell r="A2460">
            <v>0.31604546844374998</v>
          </cell>
          <cell r="B2460">
            <v>10.177789802183201</v>
          </cell>
          <cell r="C2460">
            <v>109.9</v>
          </cell>
          <cell r="D2460">
            <v>0.68395453155625008</v>
          </cell>
          <cell r="E2460">
            <v>24.351978254776999</v>
          </cell>
          <cell r="F2460">
            <v>0</v>
          </cell>
          <cell r="G2460">
            <v>19.721641447141501</v>
          </cell>
          <cell r="H2460">
            <v>0.1</v>
          </cell>
        </row>
        <row r="2461">
          <cell r="A2461">
            <v>0.31604546844374998</v>
          </cell>
          <cell r="B2461">
            <v>10.177789802183201</v>
          </cell>
          <cell r="C2461">
            <v>109.9</v>
          </cell>
          <cell r="D2461">
            <v>0.68395453155625008</v>
          </cell>
          <cell r="E2461">
            <v>24.351978254776999</v>
          </cell>
          <cell r="F2461">
            <v>0</v>
          </cell>
          <cell r="G2461">
            <v>19.721641447141501</v>
          </cell>
          <cell r="H2461">
            <v>0.1</v>
          </cell>
        </row>
        <row r="2462">
          <cell r="A2462">
            <v>0.26665661102659699</v>
          </cell>
          <cell r="B2462">
            <v>10.542828057013899</v>
          </cell>
          <cell r="C2462">
            <v>44.91</v>
          </cell>
          <cell r="D2462">
            <v>0.73334338897340301</v>
          </cell>
          <cell r="E2462">
            <v>21.7991680585788</v>
          </cell>
          <cell r="F2462">
            <v>0</v>
          </cell>
          <cell r="G2462">
            <v>23.476726069414301</v>
          </cell>
          <cell r="H2462">
            <v>0.1</v>
          </cell>
        </row>
        <row r="2463">
          <cell r="A2463">
            <v>0.26665661102659699</v>
          </cell>
          <cell r="B2463">
            <v>10.542828057013899</v>
          </cell>
          <cell r="C2463">
            <v>44.91</v>
          </cell>
          <cell r="D2463">
            <v>0.73334338897340301</v>
          </cell>
          <cell r="E2463">
            <v>21.7991680585788</v>
          </cell>
          <cell r="F2463">
            <v>0</v>
          </cell>
          <cell r="G2463">
            <v>23.476726069414301</v>
          </cell>
          <cell r="H2463">
            <v>0.1</v>
          </cell>
        </row>
        <row r="2464">
          <cell r="A2464">
            <v>0.27266064600353501</v>
          </cell>
          <cell r="B2464">
            <v>10.9016542928451</v>
          </cell>
          <cell r="C2464">
            <v>0</v>
          </cell>
          <cell r="D2464">
            <v>0.72733935399646499</v>
          </cell>
          <cell r="E2464">
            <v>20.947090209849499</v>
          </cell>
          <cell r="F2464">
            <v>0.1</v>
          </cell>
          <cell r="G2464">
            <v>28.452428847097998</v>
          </cell>
          <cell r="H2464">
            <v>0.1</v>
          </cell>
        </row>
        <row r="2465">
          <cell r="A2465">
            <v>0.27266064600353501</v>
          </cell>
          <cell r="B2465">
            <v>10.9016542928451</v>
          </cell>
          <cell r="C2465">
            <v>0</v>
          </cell>
          <cell r="D2465">
            <v>0.72733935399646499</v>
          </cell>
          <cell r="E2465">
            <v>20.947090209849499</v>
          </cell>
          <cell r="F2465">
            <v>0.1</v>
          </cell>
          <cell r="G2465">
            <v>28.452428847097998</v>
          </cell>
          <cell r="H2465">
            <v>0.1</v>
          </cell>
        </row>
        <row r="2466">
          <cell r="A2466">
            <v>0.21442035909004201</v>
          </cell>
          <cell r="B2466">
            <v>11.2271119509308</v>
          </cell>
          <cell r="C2466">
            <v>0</v>
          </cell>
          <cell r="D2466">
            <v>0.78557964090995802</v>
          </cell>
          <cell r="E2466">
            <v>21.616761200369599</v>
          </cell>
          <cell r="F2466">
            <v>0.5</v>
          </cell>
          <cell r="G2466">
            <v>26.913319984823399</v>
          </cell>
          <cell r="H2466">
            <v>0.5</v>
          </cell>
        </row>
        <row r="2467">
          <cell r="A2467">
            <v>0.21442035909004201</v>
          </cell>
          <cell r="B2467">
            <v>11.2271119509308</v>
          </cell>
          <cell r="C2467">
            <v>0</v>
          </cell>
          <cell r="D2467">
            <v>0.78557964090995802</v>
          </cell>
          <cell r="E2467">
            <v>21.616761200369599</v>
          </cell>
          <cell r="F2467">
            <v>0.5</v>
          </cell>
          <cell r="G2467">
            <v>26.913319984823399</v>
          </cell>
          <cell r="H2467">
            <v>0.5</v>
          </cell>
        </row>
        <row r="2468">
          <cell r="A2468">
            <v>0.24348960307849701</v>
          </cell>
          <cell r="B2468">
            <v>11.4924523457648</v>
          </cell>
          <cell r="C2468">
            <v>0</v>
          </cell>
          <cell r="D2468">
            <v>0.75651039692150301</v>
          </cell>
          <cell r="E2468">
            <v>23.531947929325501</v>
          </cell>
          <cell r="F2468">
            <v>0.5</v>
          </cell>
          <cell r="G2468">
            <v>24.832414024910801</v>
          </cell>
          <cell r="H2468">
            <v>0.5</v>
          </cell>
        </row>
        <row r="2469">
          <cell r="A2469">
            <v>0.24348960307849701</v>
          </cell>
          <cell r="B2469">
            <v>11.4924523457648</v>
          </cell>
          <cell r="C2469">
            <v>0</v>
          </cell>
          <cell r="D2469">
            <v>0.75651039692150301</v>
          </cell>
          <cell r="E2469">
            <v>23.531947929325501</v>
          </cell>
          <cell r="F2469">
            <v>0.5</v>
          </cell>
          <cell r="G2469">
            <v>24.832414024910801</v>
          </cell>
          <cell r="H2469">
            <v>0.5</v>
          </cell>
        </row>
        <row r="2470">
          <cell r="A2470">
            <v>0.38547254214731302</v>
          </cell>
          <cell r="B2470">
            <v>11.674393404823601</v>
          </cell>
          <cell r="C2470">
            <v>42</v>
          </cell>
          <cell r="D2470">
            <v>0.61452745785268692</v>
          </cell>
          <cell r="E2470">
            <v>26.2015392776912</v>
          </cell>
          <cell r="F2470">
            <v>5</v>
          </cell>
          <cell r="G2470">
            <v>22.927153619586701</v>
          </cell>
          <cell r="H2470">
            <v>5</v>
          </cell>
        </row>
        <row r="2471">
          <cell r="A2471">
            <v>0.38547254214731302</v>
          </cell>
          <cell r="B2471">
            <v>11.674393404823601</v>
          </cell>
          <cell r="C2471">
            <v>42</v>
          </cell>
          <cell r="D2471">
            <v>0.61452745785268692</v>
          </cell>
          <cell r="E2471">
            <v>26.2015392776912</v>
          </cell>
          <cell r="F2471">
            <v>5</v>
          </cell>
          <cell r="G2471">
            <v>22.927153619586701</v>
          </cell>
          <cell r="H2471">
            <v>5</v>
          </cell>
        </row>
        <row r="2472">
          <cell r="A2472">
            <v>0.28283755065085497</v>
          </cell>
          <cell r="B2472">
            <v>11.756208885804201</v>
          </cell>
          <cell r="C2472">
            <v>0</v>
          </cell>
          <cell r="D2472">
            <v>0.71716244934914508</v>
          </cell>
          <cell r="E2472">
            <v>28.815005219447499</v>
          </cell>
          <cell r="F2472">
            <v>7.07</v>
          </cell>
          <cell r="G2472">
            <v>23.7612748966176</v>
          </cell>
          <cell r="H2472">
            <v>7.07</v>
          </cell>
        </row>
        <row r="2473">
          <cell r="A2473">
            <v>0.28283755065085497</v>
          </cell>
          <cell r="B2473">
            <v>11.756208885804201</v>
          </cell>
          <cell r="C2473">
            <v>0</v>
          </cell>
          <cell r="D2473">
            <v>0.71716244934914508</v>
          </cell>
          <cell r="E2473">
            <v>28.815005219447499</v>
          </cell>
          <cell r="F2473">
            <v>7.07</v>
          </cell>
          <cell r="G2473">
            <v>23.7612748966176</v>
          </cell>
          <cell r="H2473">
            <v>7.07</v>
          </cell>
        </row>
        <row r="2474">
          <cell r="A2474">
            <v>0.153454662946544</v>
          </cell>
          <cell r="B2474">
            <v>11.7301675215635</v>
          </cell>
          <cell r="C2474">
            <v>0</v>
          </cell>
          <cell r="D2474">
            <v>0.84654533705345603</v>
          </cell>
          <cell r="E2474">
            <v>30.396943072224499</v>
          </cell>
          <cell r="F2474">
            <v>26.68</v>
          </cell>
          <cell r="G2474">
            <v>22.896205955347199</v>
          </cell>
          <cell r="H2474">
            <v>26.68</v>
          </cell>
        </row>
        <row r="2475">
          <cell r="A2475">
            <v>0.153454662946544</v>
          </cell>
          <cell r="B2475">
            <v>11.7301675215635</v>
          </cell>
          <cell r="C2475">
            <v>0</v>
          </cell>
          <cell r="D2475">
            <v>0.84654533705345603</v>
          </cell>
          <cell r="E2475">
            <v>30.396943072224499</v>
          </cell>
          <cell r="F2475">
            <v>26.68</v>
          </cell>
          <cell r="G2475">
            <v>22.896205955347199</v>
          </cell>
          <cell r="H2475">
            <v>26.68</v>
          </cell>
        </row>
        <row r="2476">
          <cell r="A2476">
            <v>0.31121726327599603</v>
          </cell>
          <cell r="B2476">
            <v>11.5987183420013</v>
          </cell>
          <cell r="C2476">
            <v>0</v>
          </cell>
          <cell r="D2476">
            <v>0.68878273672400403</v>
          </cell>
          <cell r="E2476">
            <v>30.2867888599901</v>
          </cell>
          <cell r="F2476">
            <v>10.07</v>
          </cell>
          <cell r="G2476">
            <v>18.781584921646701</v>
          </cell>
          <cell r="H2476">
            <v>10.07</v>
          </cell>
        </row>
        <row r="2477">
          <cell r="A2477">
            <v>0.31121726327599603</v>
          </cell>
          <cell r="B2477">
            <v>11.5987183420013</v>
          </cell>
          <cell r="C2477">
            <v>0</v>
          </cell>
          <cell r="D2477">
            <v>0.68878273672400403</v>
          </cell>
          <cell r="E2477">
            <v>30.2867888599901</v>
          </cell>
          <cell r="F2477">
            <v>10.07</v>
          </cell>
          <cell r="G2477">
            <v>18.781584921646701</v>
          </cell>
          <cell r="H2477">
            <v>10.07</v>
          </cell>
        </row>
        <row r="2478">
          <cell r="A2478">
            <v>0.225012197914882</v>
          </cell>
          <cell r="B2478">
            <v>11.374111338269399</v>
          </cell>
          <cell r="C2478">
            <v>0</v>
          </cell>
          <cell r="D2478">
            <v>0.77498780208511797</v>
          </cell>
          <cell r="E2478">
            <v>28.576833092024799</v>
          </cell>
          <cell r="F2478">
            <v>10</v>
          </cell>
          <cell r="G2478">
            <v>15.662246629068299</v>
          </cell>
          <cell r="H2478">
            <v>10</v>
          </cell>
        </row>
        <row r="2479">
          <cell r="A2479">
            <v>0.225012197914882</v>
          </cell>
          <cell r="B2479">
            <v>11.374111338269399</v>
          </cell>
          <cell r="C2479">
            <v>0</v>
          </cell>
          <cell r="D2479">
            <v>0.77498780208511797</v>
          </cell>
          <cell r="E2479">
            <v>28.576833092024799</v>
          </cell>
          <cell r="F2479">
            <v>10</v>
          </cell>
          <cell r="G2479">
            <v>15.662246629068299</v>
          </cell>
          <cell r="H2479">
            <v>10</v>
          </cell>
        </row>
        <row r="2480">
          <cell r="A2480">
            <v>0.17247588451186099</v>
          </cell>
          <cell r="B2480">
            <v>11.076554005152699</v>
          </cell>
          <cell r="C2480">
            <v>0</v>
          </cell>
          <cell r="D2480">
            <v>0.82752411548813898</v>
          </cell>
          <cell r="E2480">
            <v>26.045149897360002</v>
          </cell>
          <cell r="F2480">
            <v>7.07</v>
          </cell>
          <cell r="G2480">
            <v>14.920767196327199</v>
          </cell>
          <cell r="H2480">
            <v>7.07</v>
          </cell>
        </row>
        <row r="2481">
          <cell r="A2481">
            <v>0.17247588451186099</v>
          </cell>
          <cell r="B2481">
            <v>11.076554005152699</v>
          </cell>
          <cell r="C2481">
            <v>0</v>
          </cell>
          <cell r="D2481">
            <v>0.82752411548813898</v>
          </cell>
          <cell r="E2481">
            <v>26.045149897360002</v>
          </cell>
          <cell r="F2481">
            <v>7.07</v>
          </cell>
          <cell r="G2481">
            <v>14.920767196327199</v>
          </cell>
          <cell r="H2481">
            <v>7.07</v>
          </cell>
        </row>
        <row r="2482">
          <cell r="A2482">
            <v>0.17923637766799999</v>
          </cell>
          <cell r="B2482">
            <v>10.7313769053037</v>
          </cell>
          <cell r="C2482">
            <v>0</v>
          </cell>
          <cell r="D2482">
            <v>0.82076362233200006</v>
          </cell>
          <cell r="E2482">
            <v>23.662799576468199</v>
          </cell>
          <cell r="F2482">
            <v>7.07</v>
          </cell>
          <cell r="G2482">
            <v>14.264590984962</v>
          </cell>
          <cell r="H2482">
            <v>7.07</v>
          </cell>
        </row>
        <row r="2483">
          <cell r="A2483">
            <v>0.17923637766799999</v>
          </cell>
          <cell r="B2483">
            <v>10.7313769053037</v>
          </cell>
          <cell r="C2483">
            <v>0</v>
          </cell>
          <cell r="D2483">
            <v>0.82076362233200006</v>
          </cell>
          <cell r="E2483">
            <v>23.662799576468199</v>
          </cell>
          <cell r="F2483">
            <v>7.07</v>
          </cell>
          <cell r="G2483">
            <v>14.264590984962</v>
          </cell>
          <cell r="H2483">
            <v>7.07</v>
          </cell>
        </row>
        <row r="2484">
          <cell r="A2484">
            <v>0.150259648555396</v>
          </cell>
          <cell r="B2484">
            <v>10.3658777752694</v>
          </cell>
          <cell r="C2484">
            <v>0</v>
          </cell>
          <cell r="D2484">
            <v>0.84974035144460403</v>
          </cell>
          <cell r="E2484">
            <v>22.177477357775398</v>
          </cell>
          <cell r="F2484">
            <v>15</v>
          </cell>
          <cell r="G2484">
            <v>14.7560212228691</v>
          </cell>
          <cell r="H2484">
            <v>15</v>
          </cell>
        </row>
        <row r="2485">
          <cell r="A2485">
            <v>0.150259648555396</v>
          </cell>
          <cell r="B2485">
            <v>10.3658777752694</v>
          </cell>
          <cell r="C2485">
            <v>0</v>
          </cell>
          <cell r="D2485">
            <v>0.84974035144460403</v>
          </cell>
          <cell r="E2485">
            <v>22.177477357775398</v>
          </cell>
          <cell r="F2485">
            <v>15</v>
          </cell>
          <cell r="G2485">
            <v>14.7560212228691</v>
          </cell>
          <cell r="H2485">
            <v>15</v>
          </cell>
        </row>
        <row r="2486">
          <cell r="A2486">
            <v>4.3571802664980702E-2</v>
          </cell>
          <cell r="B2486">
            <v>10.006482716704999</v>
          </cell>
          <cell r="C2486">
            <v>0</v>
          </cell>
          <cell r="D2486">
            <v>0.95642819733501927</v>
          </cell>
          <cell r="E2486">
            <v>22.0351529876095</v>
          </cell>
          <cell r="F2486">
            <v>41.07</v>
          </cell>
          <cell r="G2486">
            <v>17.032540684345602</v>
          </cell>
          <cell r="H2486">
            <v>43.07</v>
          </cell>
        </row>
        <row r="2487">
          <cell r="A2487">
            <v>4.3571802664980702E-2</v>
          </cell>
          <cell r="B2487">
            <v>10.006482716704999</v>
          </cell>
          <cell r="C2487">
            <v>0</v>
          </cell>
          <cell r="D2487">
            <v>0.95642819733501927</v>
          </cell>
          <cell r="E2487">
            <v>22.0351529876095</v>
          </cell>
          <cell r="F2487">
            <v>41.07</v>
          </cell>
          <cell r="G2487">
            <v>17.032540684345602</v>
          </cell>
          <cell r="H2487">
            <v>43.07</v>
          </cell>
        </row>
        <row r="2488">
          <cell r="A2488">
            <v>5.0091391131676502E-2</v>
          </cell>
          <cell r="B2488">
            <v>9.6766532539944894</v>
          </cell>
          <cell r="C2488">
            <v>0</v>
          </cell>
          <cell r="D2488">
            <v>0.94990860886832351</v>
          </cell>
          <cell r="E2488">
            <v>23.498310143899602</v>
          </cell>
          <cell r="F2488">
            <v>10</v>
          </cell>
          <cell r="G2488">
            <v>22.7109470052585</v>
          </cell>
          <cell r="H2488">
            <v>50</v>
          </cell>
        </row>
        <row r="2489">
          <cell r="A2489">
            <v>5.0091391131676502E-2</v>
          </cell>
          <cell r="B2489">
            <v>9.6766532539944894</v>
          </cell>
          <cell r="C2489">
            <v>0</v>
          </cell>
          <cell r="D2489">
            <v>0.94990860886832351</v>
          </cell>
          <cell r="E2489">
            <v>23.498310143899602</v>
          </cell>
          <cell r="F2489">
            <v>10</v>
          </cell>
          <cell r="G2489">
            <v>22.7109470052585</v>
          </cell>
          <cell r="H2489">
            <v>50</v>
          </cell>
        </row>
        <row r="2490">
          <cell r="A2490">
            <v>3.9231169524143898E-2</v>
          </cell>
          <cell r="B2490">
            <v>9.3956870493581395</v>
          </cell>
          <cell r="C2490">
            <v>0</v>
          </cell>
          <cell r="D2490">
            <v>0.96076883047585615</v>
          </cell>
          <cell r="E2490">
            <v>26.7175024762549</v>
          </cell>
          <cell r="F2490">
            <v>18.03</v>
          </cell>
          <cell r="G2490">
            <v>31.6619785680045</v>
          </cell>
          <cell r="H2490">
            <v>58.13</v>
          </cell>
        </row>
        <row r="2491">
          <cell r="A2491">
            <v>3.9231169524143898E-2</v>
          </cell>
          <cell r="B2491">
            <v>9.3956870493581395</v>
          </cell>
          <cell r="C2491">
            <v>0</v>
          </cell>
          <cell r="D2491">
            <v>0.96076883047585615</v>
          </cell>
          <cell r="E2491">
            <v>26.7175024762549</v>
          </cell>
          <cell r="F2491">
            <v>18.03</v>
          </cell>
          <cell r="G2491">
            <v>31.6619785680045</v>
          </cell>
          <cell r="H2491">
            <v>58.13</v>
          </cell>
        </row>
        <row r="2492">
          <cell r="A2492">
            <v>4.5945902649179901E-2</v>
          </cell>
          <cell r="B2492">
            <v>9.1783136602164799</v>
          </cell>
          <cell r="C2492">
            <v>0</v>
          </cell>
          <cell r="D2492">
            <v>0.95405409735082014</v>
          </cell>
          <cell r="E2492">
            <v>31.604013373941299</v>
          </cell>
          <cell r="F2492">
            <v>18.95</v>
          </cell>
          <cell r="G2492">
            <v>41.433211457232602</v>
          </cell>
          <cell r="H2492">
            <v>57.95</v>
          </cell>
        </row>
        <row r="2493">
          <cell r="A2493">
            <v>4.5945902649179901E-2</v>
          </cell>
          <cell r="B2493">
            <v>9.1783136602164799</v>
          </cell>
          <cell r="C2493">
            <v>0</v>
          </cell>
          <cell r="D2493">
            <v>0.95405409735082014</v>
          </cell>
          <cell r="E2493">
            <v>31.604013373941299</v>
          </cell>
          <cell r="F2493">
            <v>18.95</v>
          </cell>
          <cell r="G2493">
            <v>41.433211457232602</v>
          </cell>
          <cell r="H2493">
            <v>57.95</v>
          </cell>
        </row>
        <row r="2494">
          <cell r="A2494">
            <v>5.7923047077957299E-2</v>
          </cell>
          <cell r="B2494">
            <v>9.0348363992597491</v>
          </cell>
          <cell r="C2494">
            <v>0</v>
          </cell>
          <cell r="D2494">
            <v>0.94207695292204274</v>
          </cell>
          <cell r="E2494">
            <v>37.4988708376613</v>
          </cell>
          <cell r="F2494">
            <v>10.02</v>
          </cell>
          <cell r="G2494">
            <v>41.0390444555334</v>
          </cell>
          <cell r="H2494">
            <v>52.02</v>
          </cell>
        </row>
        <row r="2495">
          <cell r="A2495">
            <v>5.7923047077957299E-2</v>
          </cell>
          <cell r="B2495">
            <v>9.0348363992597491</v>
          </cell>
          <cell r="C2495">
            <v>0</v>
          </cell>
          <cell r="D2495">
            <v>0.94207695292204274</v>
          </cell>
          <cell r="E2495">
            <v>37.4988708376613</v>
          </cell>
          <cell r="F2495">
            <v>10.02</v>
          </cell>
          <cell r="G2495">
            <v>41.0390444555334</v>
          </cell>
          <cell r="H2495">
            <v>52.02</v>
          </cell>
        </row>
        <row r="2496">
          <cell r="A2496">
            <v>5.1766158924719002E-2</v>
          </cell>
          <cell r="B2496">
            <v>8.9715262581278701</v>
          </cell>
          <cell r="C2496">
            <v>0</v>
          </cell>
          <cell r="D2496">
            <v>0.94823384107528097</v>
          </cell>
          <cell r="E2496">
            <v>42.910488322318997</v>
          </cell>
          <cell r="F2496">
            <v>6.08</v>
          </cell>
          <cell r="G2496">
            <v>38.951516627020098</v>
          </cell>
          <cell r="H2496">
            <v>48.08</v>
          </cell>
        </row>
        <row r="2497">
          <cell r="A2497">
            <v>5.1766158924719002E-2</v>
          </cell>
          <cell r="B2497">
            <v>8.9715262581278701</v>
          </cell>
          <cell r="C2497">
            <v>0</v>
          </cell>
          <cell r="D2497">
            <v>0.94823384107528097</v>
          </cell>
          <cell r="E2497">
            <v>42.910488322318997</v>
          </cell>
          <cell r="F2497">
            <v>6.08</v>
          </cell>
          <cell r="G2497">
            <v>38.951516627020098</v>
          </cell>
          <cell r="H2497">
            <v>48.08</v>
          </cell>
        </row>
        <row r="2498">
          <cell r="A2498">
            <v>4.2893586278004901E-2</v>
          </cell>
          <cell r="B2498">
            <v>8.9910087717156095</v>
          </cell>
          <cell r="C2498">
            <v>4.92</v>
          </cell>
          <cell r="D2498">
            <v>0.95710641372199512</v>
          </cell>
          <cell r="E2498">
            <v>45.866795961954999</v>
          </cell>
          <cell r="F2498">
            <v>0</v>
          </cell>
          <cell r="G2498">
            <v>35.714619249355799</v>
          </cell>
          <cell r="H2498">
            <v>44.58</v>
          </cell>
        </row>
        <row r="2499">
          <cell r="A2499">
            <v>4.2893586278004901E-2</v>
          </cell>
          <cell r="B2499">
            <v>8.9910087717156095</v>
          </cell>
          <cell r="C2499">
            <v>4.92</v>
          </cell>
          <cell r="D2499">
            <v>0.95710641372199512</v>
          </cell>
          <cell r="E2499">
            <v>45.866795961954999</v>
          </cell>
          <cell r="F2499">
            <v>0</v>
          </cell>
          <cell r="G2499">
            <v>35.714619249355799</v>
          </cell>
          <cell r="H2499">
            <v>44.58</v>
          </cell>
        </row>
        <row r="2500">
          <cell r="A2500">
            <v>6.5595386800893801E-2</v>
          </cell>
          <cell r="B2500">
            <v>9.0924650861131404</v>
          </cell>
          <cell r="C2500">
            <v>15.6</v>
          </cell>
          <cell r="D2500">
            <v>0.93440461319910617</v>
          </cell>
          <cell r="E2500">
            <v>45.053193823533398</v>
          </cell>
          <cell r="F2500">
            <v>0</v>
          </cell>
          <cell r="G2500">
            <v>28.364701032525801</v>
          </cell>
          <cell r="H2500">
            <v>33.9</v>
          </cell>
        </row>
        <row r="2501">
          <cell r="A2501">
            <v>6.5595386800893801E-2</v>
          </cell>
          <cell r="B2501">
            <v>9.0924650861131404</v>
          </cell>
          <cell r="C2501">
            <v>15.6</v>
          </cell>
          <cell r="D2501">
            <v>0.93440461319910617</v>
          </cell>
          <cell r="E2501">
            <v>45.053193823533398</v>
          </cell>
          <cell r="F2501">
            <v>0</v>
          </cell>
          <cell r="G2501">
            <v>28.364701032525801</v>
          </cell>
          <cell r="H2501">
            <v>33.9</v>
          </cell>
        </row>
        <row r="2502">
          <cell r="A2502">
            <v>6.0711990399174499E-2</v>
          </cell>
          <cell r="B2502">
            <v>9.2715677773363208</v>
          </cell>
          <cell r="C2502">
            <v>5.7</v>
          </cell>
          <cell r="D2502">
            <v>0.93928800960082548</v>
          </cell>
          <cell r="E2502">
            <v>40.8124348805758</v>
          </cell>
          <cell r="F2502">
            <v>0</v>
          </cell>
          <cell r="G2502">
            <v>20.206316510549701</v>
          </cell>
          <cell r="H2502">
            <v>34.299999999999997</v>
          </cell>
        </row>
        <row r="2503">
          <cell r="A2503">
            <v>6.0711990399174499E-2</v>
          </cell>
          <cell r="B2503">
            <v>9.2715677773363208</v>
          </cell>
          <cell r="C2503">
            <v>5.7</v>
          </cell>
          <cell r="D2503">
            <v>0.93928800960082548</v>
          </cell>
          <cell r="E2503">
            <v>40.8124348805758</v>
          </cell>
          <cell r="F2503">
            <v>0</v>
          </cell>
          <cell r="G2503">
            <v>20.206316510549701</v>
          </cell>
          <cell r="H2503">
            <v>34.299999999999997</v>
          </cell>
        </row>
        <row r="2504">
          <cell r="A2504">
            <v>9.3577394221233401E-2</v>
          </cell>
          <cell r="B2504">
            <v>9.5201762989915792</v>
          </cell>
          <cell r="C2504">
            <v>13.1</v>
          </cell>
          <cell r="D2504">
            <v>0.90642260577876654</v>
          </cell>
          <cell r="E2504">
            <v>34.875395781144398</v>
          </cell>
          <cell r="F2504">
            <v>0</v>
          </cell>
          <cell r="G2504">
            <v>15.106711813731501</v>
          </cell>
          <cell r="H2504">
            <v>33.9</v>
          </cell>
        </row>
        <row r="2505">
          <cell r="A2505">
            <v>9.3577394221233401E-2</v>
          </cell>
          <cell r="B2505">
            <v>9.5201762989915792</v>
          </cell>
          <cell r="C2505">
            <v>13.1</v>
          </cell>
          <cell r="D2505">
            <v>0.90642260577876654</v>
          </cell>
          <cell r="E2505">
            <v>34.875395781144398</v>
          </cell>
          <cell r="F2505">
            <v>0</v>
          </cell>
          <cell r="G2505">
            <v>15.106711813731501</v>
          </cell>
          <cell r="H2505">
            <v>33.9</v>
          </cell>
        </row>
        <row r="2506">
          <cell r="A2506">
            <v>0.12526098910202499</v>
          </cell>
          <cell r="B2506">
            <v>9.8259198891853501</v>
          </cell>
          <cell r="C2506">
            <v>4.62</v>
          </cell>
          <cell r="D2506">
            <v>0.87473901089797501</v>
          </cell>
          <cell r="E2506">
            <v>29.139837902402601</v>
          </cell>
          <cell r="F2506">
            <v>0</v>
          </cell>
          <cell r="G2506">
            <v>12.500382513674399</v>
          </cell>
          <cell r="H2506">
            <v>34.380000000000003</v>
          </cell>
        </row>
        <row r="2507">
          <cell r="A2507">
            <v>0.12526098910202499</v>
          </cell>
          <cell r="B2507">
            <v>9.8259198891853501</v>
          </cell>
          <cell r="C2507">
            <v>4.62</v>
          </cell>
          <cell r="D2507">
            <v>0.87473901089797501</v>
          </cell>
          <cell r="E2507">
            <v>29.139837902402601</v>
          </cell>
          <cell r="F2507">
            <v>0</v>
          </cell>
          <cell r="G2507">
            <v>12.500382513674399</v>
          </cell>
          <cell r="H2507">
            <v>34.380000000000003</v>
          </cell>
        </row>
        <row r="2508">
          <cell r="A2508">
            <v>0.13253696498337</v>
          </cell>
          <cell r="B2508">
            <v>10.1718884824911</v>
          </cell>
          <cell r="C2508">
            <v>0</v>
          </cell>
          <cell r="D2508">
            <v>0.86746303501663002</v>
          </cell>
          <cell r="E2508">
            <v>24.777368432984801</v>
          </cell>
          <cell r="F2508">
            <v>26.02</v>
          </cell>
          <cell r="G2508">
            <v>12.0209897796438</v>
          </cell>
          <cell r="H2508">
            <v>35.020000000000003</v>
          </cell>
        </row>
        <row r="2509">
          <cell r="A2509">
            <v>0.13253696498337</v>
          </cell>
          <cell r="B2509">
            <v>10.1718884824911</v>
          </cell>
          <cell r="C2509">
            <v>0</v>
          </cell>
          <cell r="D2509">
            <v>0.86746303501663002</v>
          </cell>
          <cell r="E2509">
            <v>24.777368432984801</v>
          </cell>
          <cell r="F2509">
            <v>26.02</v>
          </cell>
          <cell r="G2509">
            <v>12.0209897796438</v>
          </cell>
          <cell r="H2509">
            <v>35.020000000000003</v>
          </cell>
        </row>
        <row r="2510">
          <cell r="A2510">
            <v>0.17512938294838601</v>
          </cell>
          <cell r="B2510">
            <v>10.5367149319466</v>
          </cell>
          <cell r="C2510">
            <v>3.98</v>
          </cell>
          <cell r="D2510">
            <v>0.82487061705161402</v>
          </cell>
          <cell r="E2510">
            <v>22.179687757320899</v>
          </cell>
          <cell r="F2510">
            <v>0</v>
          </cell>
          <cell r="G2510">
            <v>16.4152808370436</v>
          </cell>
          <cell r="H2510">
            <v>35.020000000000003</v>
          </cell>
        </row>
        <row r="2511">
          <cell r="A2511">
            <v>0.17512938294838601</v>
          </cell>
          <cell r="B2511">
            <v>10.5367149319466</v>
          </cell>
          <cell r="C2511">
            <v>3.98</v>
          </cell>
          <cell r="D2511">
            <v>0.82487061705161402</v>
          </cell>
          <cell r="E2511">
            <v>22.179687757320899</v>
          </cell>
          <cell r="F2511">
            <v>0</v>
          </cell>
          <cell r="G2511">
            <v>16.4152808370436</v>
          </cell>
          <cell r="H2511">
            <v>35.020000000000003</v>
          </cell>
        </row>
        <row r="2512">
          <cell r="A2512">
            <v>5.4444740712515899E-2</v>
          </cell>
          <cell r="B2512">
            <v>10.8953329542154</v>
          </cell>
          <cell r="C2512">
            <v>0</v>
          </cell>
          <cell r="D2512">
            <v>0.94555525928748407</v>
          </cell>
          <cell r="E2512">
            <v>21.312470546114</v>
          </cell>
          <cell r="F2512">
            <v>43.89</v>
          </cell>
          <cell r="G2512">
            <v>24.460334359438999</v>
          </cell>
          <cell r="H2512">
            <v>44.89</v>
          </cell>
        </row>
        <row r="2513">
          <cell r="A2513">
            <v>5.4444740712515899E-2</v>
          </cell>
          <cell r="B2513">
            <v>10.8953329542154</v>
          </cell>
          <cell r="C2513">
            <v>0</v>
          </cell>
          <cell r="D2513">
            <v>0.94555525928748407</v>
          </cell>
          <cell r="E2513">
            <v>21.312470546114</v>
          </cell>
          <cell r="F2513">
            <v>43.89</v>
          </cell>
          <cell r="G2513">
            <v>24.460334359438999</v>
          </cell>
          <cell r="H2513">
            <v>44.89</v>
          </cell>
        </row>
        <row r="2514">
          <cell r="A2514">
            <v>3.9624263585441903E-2</v>
          </cell>
          <cell r="B2514">
            <v>11.2206017379588</v>
          </cell>
          <cell r="C2514">
            <v>0</v>
          </cell>
          <cell r="D2514">
            <v>0.96037573641455809</v>
          </cell>
          <cell r="E2514">
            <v>21.993548769203599</v>
          </cell>
          <cell r="F2514">
            <v>41.57</v>
          </cell>
          <cell r="G2514">
            <v>28.075943438658701</v>
          </cell>
          <cell r="H2514">
            <v>43.57</v>
          </cell>
        </row>
        <row r="2515">
          <cell r="A2515">
            <v>3.9624263585441903E-2</v>
          </cell>
          <cell r="B2515">
            <v>11.2206017379588</v>
          </cell>
          <cell r="C2515">
            <v>0</v>
          </cell>
          <cell r="D2515">
            <v>0.96037573641455809</v>
          </cell>
          <cell r="E2515">
            <v>21.993548769203599</v>
          </cell>
          <cell r="F2515">
            <v>41.57</v>
          </cell>
          <cell r="G2515">
            <v>28.075943438658701</v>
          </cell>
          <cell r="H2515">
            <v>43.57</v>
          </cell>
        </row>
        <row r="2516">
          <cell r="A2516">
            <v>5.0948017132896699E-2</v>
          </cell>
          <cell r="B2516">
            <v>11.4857881100823</v>
          </cell>
          <cell r="C2516">
            <v>0</v>
          </cell>
          <cell r="D2516">
            <v>0.94905198286710335</v>
          </cell>
          <cell r="E2516">
            <v>23.941820184746899</v>
          </cell>
          <cell r="F2516">
            <v>40.57</v>
          </cell>
          <cell r="G2516">
            <v>32.458969133339401</v>
          </cell>
          <cell r="H2516">
            <v>43.57</v>
          </cell>
        </row>
        <row r="2517">
          <cell r="A2517">
            <v>5.0948017132896699E-2</v>
          </cell>
          <cell r="B2517">
            <v>11.4857881100823</v>
          </cell>
          <cell r="C2517">
            <v>0</v>
          </cell>
          <cell r="D2517">
            <v>0.94905198286710335</v>
          </cell>
          <cell r="E2517">
            <v>23.941820184746899</v>
          </cell>
          <cell r="F2517">
            <v>40.57</v>
          </cell>
          <cell r="G2517">
            <v>32.458969133339401</v>
          </cell>
          <cell r="H2517">
            <v>43.57</v>
          </cell>
        </row>
        <row r="2518">
          <cell r="A2518">
            <v>0.109293748670688</v>
          </cell>
          <cell r="B2518">
            <v>11.6676235017078</v>
          </cell>
          <cell r="C2518">
            <v>7.26</v>
          </cell>
          <cell r="D2518">
            <v>0.89070625132931203</v>
          </cell>
          <cell r="E2518">
            <v>26.657578692087501</v>
          </cell>
          <cell r="F2518">
            <v>41.24</v>
          </cell>
          <cell r="G2518">
            <v>35.646386887528401</v>
          </cell>
          <cell r="H2518">
            <v>41.24</v>
          </cell>
        </row>
        <row r="2519">
          <cell r="A2519">
            <v>0.109293748670688</v>
          </cell>
          <cell r="B2519">
            <v>11.6676235017078</v>
          </cell>
          <cell r="C2519">
            <v>7.26</v>
          </cell>
          <cell r="D2519">
            <v>0.89070625132931203</v>
          </cell>
          <cell r="E2519">
            <v>26.657578692087501</v>
          </cell>
          <cell r="F2519">
            <v>41.24</v>
          </cell>
          <cell r="G2519">
            <v>35.646386887528401</v>
          </cell>
          <cell r="H2519">
            <v>41.24</v>
          </cell>
        </row>
        <row r="2520">
          <cell r="A2520">
            <v>6.0736830541462103E-2</v>
          </cell>
          <cell r="B2520">
            <v>11.749391373708701</v>
          </cell>
          <cell r="C2520">
            <v>0</v>
          </cell>
          <cell r="D2520">
            <v>0.93926316945853794</v>
          </cell>
          <cell r="E2520">
            <v>29.3161687212313</v>
          </cell>
          <cell r="F2520">
            <v>2</v>
          </cell>
          <cell r="G2520">
            <v>36.156399804928299</v>
          </cell>
          <cell r="H2520">
            <v>43.4</v>
          </cell>
        </row>
        <row r="2521">
          <cell r="A2521">
            <v>6.0736830541462103E-2</v>
          </cell>
          <cell r="B2521">
            <v>11.749391373708701</v>
          </cell>
          <cell r="C2521">
            <v>0</v>
          </cell>
          <cell r="D2521">
            <v>0.93926316945853794</v>
          </cell>
          <cell r="E2521">
            <v>29.3161687212313</v>
          </cell>
          <cell r="F2521">
            <v>2</v>
          </cell>
          <cell r="G2521">
            <v>36.156399804928299</v>
          </cell>
          <cell r="H2521">
            <v>43.4</v>
          </cell>
        </row>
        <row r="2522">
          <cell r="A2522">
            <v>4.2893586278004901E-2</v>
          </cell>
          <cell r="B2522">
            <v>22.905940699623599</v>
          </cell>
          <cell r="C2522">
            <v>4.92</v>
          </cell>
          <cell r="D2522">
            <v>0.95710641372199512</v>
          </cell>
          <cell r="E2522">
            <v>24.676457178645201</v>
          </cell>
          <cell r="F2522">
            <v>0</v>
          </cell>
          <cell r="G2522">
            <v>38.298528217884702</v>
          </cell>
          <cell r="H2522">
            <v>44.58</v>
          </cell>
        </row>
        <row r="2523">
          <cell r="A2523">
            <v>4.2893586278004901E-2</v>
          </cell>
          <cell r="B2523">
            <v>22.905940699623599</v>
          </cell>
          <cell r="C2523">
            <v>4.92</v>
          </cell>
          <cell r="D2523">
            <v>0.95710641372199512</v>
          </cell>
          <cell r="E2523">
            <v>24.676457178645201</v>
          </cell>
          <cell r="F2523">
            <v>0</v>
          </cell>
          <cell r="G2523">
            <v>38.298528217884702</v>
          </cell>
          <cell r="H2523">
            <v>44.58</v>
          </cell>
        </row>
        <row r="2524">
          <cell r="A2524">
            <v>6.5595386800893801E-2</v>
          </cell>
          <cell r="B2524">
            <v>23.329665804303101</v>
          </cell>
          <cell r="C2524">
            <v>15.6</v>
          </cell>
          <cell r="D2524">
            <v>0.93440461319910617</v>
          </cell>
          <cell r="E2524">
            <v>21.3424622973636</v>
          </cell>
          <cell r="F2524">
            <v>0</v>
          </cell>
          <cell r="G2524">
            <v>24.8960129747318</v>
          </cell>
          <cell r="H2524">
            <v>33.9</v>
          </cell>
        </row>
        <row r="2525">
          <cell r="A2525">
            <v>6.5595386800893801E-2</v>
          </cell>
          <cell r="B2525">
            <v>23.329665804303101</v>
          </cell>
          <cell r="C2525">
            <v>15.6</v>
          </cell>
          <cell r="D2525">
            <v>0.93440461319910617</v>
          </cell>
          <cell r="E2525">
            <v>21.3424622973636</v>
          </cell>
          <cell r="F2525">
            <v>0</v>
          </cell>
          <cell r="G2525">
            <v>24.8960129747318</v>
          </cell>
          <cell r="H2525">
            <v>33.9</v>
          </cell>
        </row>
        <row r="2526">
          <cell r="A2526">
            <v>6.0711990399174499E-2</v>
          </cell>
          <cell r="B2526">
            <v>23.961140790431699</v>
          </cell>
          <cell r="C2526">
            <v>5.7</v>
          </cell>
          <cell r="D2526">
            <v>0.93928800960082548</v>
          </cell>
          <cell r="E2526">
            <v>16.974944939181501</v>
          </cell>
          <cell r="F2526">
            <v>0</v>
          </cell>
          <cell r="G2526">
            <v>12.763103950564901</v>
          </cell>
          <cell r="H2526">
            <v>34.299999999999997</v>
          </cell>
        </row>
        <row r="2527">
          <cell r="A2527">
            <v>6.0711990399174499E-2</v>
          </cell>
          <cell r="B2527">
            <v>23.961140790431699</v>
          </cell>
          <cell r="C2527">
            <v>5.7</v>
          </cell>
          <cell r="D2527">
            <v>0.93928800960082548</v>
          </cell>
          <cell r="E2527">
            <v>16.974944939181501</v>
          </cell>
          <cell r="F2527">
            <v>0</v>
          </cell>
          <cell r="G2527">
            <v>12.763103950564901</v>
          </cell>
          <cell r="H2527">
            <v>34.299999999999997</v>
          </cell>
        </row>
        <row r="2528">
          <cell r="A2528">
            <v>9.3577394221233401E-2</v>
          </cell>
          <cell r="B2528">
            <v>24.773690130254401</v>
          </cell>
          <cell r="C2528">
            <v>13.1</v>
          </cell>
          <cell r="D2528">
            <v>0.90642260577876654</v>
          </cell>
          <cell r="E2528">
            <v>13.084546545396901</v>
          </cell>
          <cell r="F2528">
            <v>0</v>
          </cell>
          <cell r="G2528">
            <v>6.3248392298213103</v>
          </cell>
          <cell r="H2528">
            <v>33.9</v>
          </cell>
        </row>
        <row r="2529">
          <cell r="A2529">
            <v>9.3577394221233401E-2</v>
          </cell>
          <cell r="B2529">
            <v>24.773690130254401</v>
          </cell>
          <cell r="C2529">
            <v>13.1</v>
          </cell>
          <cell r="D2529">
            <v>0.90642260577876654</v>
          </cell>
          <cell r="E2529">
            <v>13.084546545396901</v>
          </cell>
          <cell r="F2529">
            <v>0</v>
          </cell>
          <cell r="G2529">
            <v>6.3248392298213103</v>
          </cell>
          <cell r="H2529">
            <v>33.9</v>
          </cell>
        </row>
        <row r="2530">
          <cell r="A2530">
            <v>0.12526098910202499</v>
          </cell>
          <cell r="B2530">
            <v>25.728069310781699</v>
          </cell>
          <cell r="C2530">
            <v>4.62</v>
          </cell>
          <cell r="D2530">
            <v>0.87473901089797501</v>
          </cell>
          <cell r="E2530">
            <v>10.363488076622801</v>
          </cell>
          <cell r="F2530">
            <v>0</v>
          </cell>
          <cell r="G2530">
            <v>3.6318495140954301</v>
          </cell>
          <cell r="H2530">
            <v>34.380000000000003</v>
          </cell>
        </row>
        <row r="2531">
          <cell r="A2531">
            <v>0.12526098910202499</v>
          </cell>
          <cell r="B2531">
            <v>25.728069310781699</v>
          </cell>
          <cell r="C2531">
            <v>4.62</v>
          </cell>
          <cell r="D2531">
            <v>0.87473901089797501</v>
          </cell>
          <cell r="E2531">
            <v>10.363488076622801</v>
          </cell>
          <cell r="F2531">
            <v>0</v>
          </cell>
          <cell r="G2531">
            <v>3.6318495140954301</v>
          </cell>
          <cell r="H2531">
            <v>34.380000000000003</v>
          </cell>
        </row>
        <row r="2532">
          <cell r="A2532">
            <v>0.13253696498337</v>
          </cell>
          <cell r="B2532">
            <v>26.771594213579501</v>
          </cell>
          <cell r="C2532">
            <v>0</v>
          </cell>
          <cell r="D2532">
            <v>0.86746303501663002</v>
          </cell>
          <cell r="E2532">
            <v>8.8638493278034094</v>
          </cell>
          <cell r="F2532">
            <v>26.02</v>
          </cell>
          <cell r="G2532">
            <v>3.8640634363138999</v>
          </cell>
          <cell r="H2532">
            <v>35.020000000000003</v>
          </cell>
        </row>
        <row r="2533">
          <cell r="A2533">
            <v>0.13253696498337</v>
          </cell>
          <cell r="B2533">
            <v>26.771594213579501</v>
          </cell>
          <cell r="C2533">
            <v>0</v>
          </cell>
          <cell r="D2533">
            <v>0.86746303501663002</v>
          </cell>
          <cell r="E2533">
            <v>8.8638493278034094</v>
          </cell>
          <cell r="F2533">
            <v>26.02</v>
          </cell>
          <cell r="G2533">
            <v>3.8640634363138999</v>
          </cell>
          <cell r="H2533">
            <v>35.020000000000003</v>
          </cell>
        </row>
        <row r="2534">
          <cell r="A2534">
            <v>0.17512938294838601</v>
          </cell>
          <cell r="B2534">
            <v>27.838835134314898</v>
          </cell>
          <cell r="C2534">
            <v>3.98</v>
          </cell>
          <cell r="D2534">
            <v>0.82487061705161402</v>
          </cell>
          <cell r="E2534">
            <v>8.4227087597794199</v>
          </cell>
          <cell r="F2534">
            <v>0</v>
          </cell>
          <cell r="G2534">
            <v>8.2243334180810006</v>
          </cell>
          <cell r="H2534">
            <v>35.020000000000003</v>
          </cell>
        </row>
        <row r="2535">
          <cell r="A2535">
            <v>0.17512938294838601</v>
          </cell>
          <cell r="B2535">
            <v>27.838835134314898</v>
          </cell>
          <cell r="C2535">
            <v>3.98</v>
          </cell>
          <cell r="D2535">
            <v>0.82487061705161402</v>
          </cell>
          <cell r="E2535">
            <v>8.4227087597794199</v>
          </cell>
          <cell r="F2535">
            <v>0</v>
          </cell>
          <cell r="G2535">
            <v>8.2243334180810006</v>
          </cell>
          <cell r="H2535">
            <v>35.020000000000003</v>
          </cell>
        </row>
        <row r="2536">
          <cell r="A2536">
            <v>5.4444740712515899E-2</v>
          </cell>
          <cell r="B2536">
            <v>28.854706106640499</v>
          </cell>
          <cell r="C2536">
            <v>0</v>
          </cell>
          <cell r="D2536">
            <v>0.94555525928748407</v>
          </cell>
          <cell r="E2536">
            <v>8.8963550111390095</v>
          </cell>
          <cell r="F2536">
            <v>43.89</v>
          </cell>
          <cell r="G2536">
            <v>14.116935106209</v>
          </cell>
          <cell r="H2536">
            <v>44.89</v>
          </cell>
        </row>
        <row r="2537">
          <cell r="A2537">
            <v>5.4444740712515899E-2</v>
          </cell>
          <cell r="B2537">
            <v>28.854706106640499</v>
          </cell>
          <cell r="C2537">
            <v>0</v>
          </cell>
          <cell r="D2537">
            <v>0.94555525928748407</v>
          </cell>
          <cell r="E2537">
            <v>8.8963550111390095</v>
          </cell>
          <cell r="F2537">
            <v>43.89</v>
          </cell>
          <cell r="G2537">
            <v>14.116935106209</v>
          </cell>
          <cell r="H2537">
            <v>44.89</v>
          </cell>
        </row>
        <row r="2538">
          <cell r="A2538">
            <v>3.9624263585441903E-2</v>
          </cell>
          <cell r="B2538">
            <v>29.740353994756699</v>
          </cell>
          <cell r="C2538">
            <v>0</v>
          </cell>
          <cell r="D2538">
            <v>0.96037573641455809</v>
          </cell>
          <cell r="E2538">
            <v>10.1704070982407</v>
          </cell>
          <cell r="F2538">
            <v>41.57</v>
          </cell>
          <cell r="G2538">
            <v>16.9381496266559</v>
          </cell>
          <cell r="H2538">
            <v>43.57</v>
          </cell>
        </row>
        <row r="2539">
          <cell r="A2539">
            <v>3.9624263585441903E-2</v>
          </cell>
          <cell r="B2539">
            <v>29.740353994756699</v>
          </cell>
          <cell r="C2539">
            <v>0</v>
          </cell>
          <cell r="D2539">
            <v>0.96037573641455809</v>
          </cell>
          <cell r="E2539">
            <v>10.1704070982407</v>
          </cell>
          <cell r="F2539">
            <v>41.57</v>
          </cell>
          <cell r="G2539">
            <v>16.9381496266559</v>
          </cell>
          <cell r="H2539">
            <v>43.57</v>
          </cell>
        </row>
        <row r="2540">
          <cell r="A2540">
            <v>5.0948017132896699E-2</v>
          </cell>
          <cell r="B2540">
            <v>30.42149685687</v>
          </cell>
          <cell r="C2540">
            <v>0</v>
          </cell>
          <cell r="D2540">
            <v>0.94905198286710335</v>
          </cell>
          <cell r="E2540">
            <v>12.0211814927164</v>
          </cell>
          <cell r="F2540">
            <v>40.57</v>
          </cell>
          <cell r="G2540">
            <v>20.543296157232898</v>
          </cell>
          <cell r="H2540">
            <v>43.57</v>
          </cell>
        </row>
        <row r="2541">
          <cell r="A2541">
            <v>5.0948017132896699E-2</v>
          </cell>
          <cell r="B2541">
            <v>30.42149685687</v>
          </cell>
          <cell r="C2541">
            <v>0</v>
          </cell>
          <cell r="D2541">
            <v>0.94905198286710335</v>
          </cell>
          <cell r="E2541">
            <v>12.0211814927164</v>
          </cell>
          <cell r="F2541">
            <v>40.57</v>
          </cell>
          <cell r="G2541">
            <v>20.543296157232898</v>
          </cell>
          <cell r="H2541">
            <v>43.57</v>
          </cell>
        </row>
        <row r="2542">
          <cell r="A2542">
            <v>0.109293748670688</v>
          </cell>
          <cell r="B2542">
            <v>30.837956057152699</v>
          </cell>
          <cell r="C2542">
            <v>7.26</v>
          </cell>
          <cell r="D2542">
            <v>0.89070625132931203</v>
          </cell>
          <cell r="E2542">
            <v>13.9466427072829</v>
          </cell>
          <cell r="F2542">
            <v>41.24</v>
          </cell>
          <cell r="G2542">
            <v>24.8041458791789</v>
          </cell>
          <cell r="H2542">
            <v>41.24</v>
          </cell>
        </row>
        <row r="2543">
          <cell r="A2543">
            <v>0.109293748670688</v>
          </cell>
          <cell r="B2543">
            <v>30.837956057152699</v>
          </cell>
          <cell r="C2543">
            <v>7.26</v>
          </cell>
          <cell r="D2543">
            <v>0.89070625132931203</v>
          </cell>
          <cell r="E2543">
            <v>13.9466427072829</v>
          </cell>
          <cell r="F2543">
            <v>41.24</v>
          </cell>
          <cell r="G2543">
            <v>24.8041458791789</v>
          </cell>
          <cell r="H2543">
            <v>41.24</v>
          </cell>
        </row>
        <row r="2544">
          <cell r="A2544">
            <v>6.0736830541462103E-2</v>
          </cell>
          <cell r="B2544">
            <v>30.95241118829</v>
          </cell>
          <cell r="C2544">
            <v>0</v>
          </cell>
          <cell r="D2544">
            <v>0.93926316945853794</v>
          </cell>
          <cell r="E2544">
            <v>15.202757822250099</v>
          </cell>
          <cell r="F2544">
            <v>2</v>
          </cell>
          <cell r="G2544">
            <v>26.6402660258852</v>
          </cell>
          <cell r="H2544">
            <v>43.4</v>
          </cell>
        </row>
        <row r="2545">
          <cell r="A2545">
            <v>6.0736830541462103E-2</v>
          </cell>
          <cell r="B2545">
            <v>30.95241118829</v>
          </cell>
          <cell r="C2545">
            <v>0</v>
          </cell>
          <cell r="D2545">
            <v>0.93926316945853794</v>
          </cell>
          <cell r="E2545">
            <v>15.202757822250099</v>
          </cell>
          <cell r="F2545">
            <v>2</v>
          </cell>
          <cell r="G2545">
            <v>26.6402660258852</v>
          </cell>
          <cell r="H2545">
            <v>43.4</v>
          </cell>
        </row>
        <row r="2546">
          <cell r="A2546">
            <v>4.9818950192222801E-2</v>
          </cell>
          <cell r="B2546">
            <v>30.756247409878799</v>
          </cell>
          <cell r="C2546">
            <v>0</v>
          </cell>
          <cell r="D2546">
            <v>0.95018104980777718</v>
          </cell>
          <cell r="E2546">
            <v>15.2096990893133</v>
          </cell>
          <cell r="F2546">
            <v>3.57</v>
          </cell>
          <cell r="G2546">
            <v>32.108515938688697</v>
          </cell>
          <cell r="H2546">
            <v>45.57</v>
          </cell>
        </row>
        <row r="2547">
          <cell r="A2547">
            <v>4.9818950192222801E-2</v>
          </cell>
          <cell r="B2547">
            <v>30.756247409878799</v>
          </cell>
          <cell r="C2547">
            <v>0</v>
          </cell>
          <cell r="D2547">
            <v>0.95018104980777718</v>
          </cell>
          <cell r="E2547">
            <v>15.2096990893133</v>
          </cell>
          <cell r="F2547">
            <v>3.57</v>
          </cell>
          <cell r="G2547">
            <v>32.108515938688697</v>
          </cell>
          <cell r="H2547">
            <v>45.57</v>
          </cell>
        </row>
        <row r="2548">
          <cell r="A2548">
            <v>4.2660258022737298E-2</v>
          </cell>
          <cell r="B2548">
            <v>30.270946195056698</v>
          </cell>
          <cell r="C2548">
            <v>0</v>
          </cell>
          <cell r="D2548">
            <v>0.95733974197726268</v>
          </cell>
          <cell r="E2548">
            <v>14.009711207059</v>
          </cell>
          <cell r="F2548">
            <v>4.1900000000000004</v>
          </cell>
          <cell r="G2548">
            <v>32.187853337498403</v>
          </cell>
          <cell r="H2548">
            <v>45.69</v>
          </cell>
        </row>
        <row r="2549">
          <cell r="A2549">
            <v>4.2660258022737298E-2</v>
          </cell>
          <cell r="B2549">
            <v>30.270946195056698</v>
          </cell>
          <cell r="C2549">
            <v>0</v>
          </cell>
          <cell r="D2549">
            <v>0.95733974197726268</v>
          </cell>
          <cell r="E2549">
            <v>14.009711207059</v>
          </cell>
          <cell r="F2549">
            <v>4.1900000000000004</v>
          </cell>
          <cell r="G2549">
            <v>32.187853337498403</v>
          </cell>
          <cell r="H2549">
            <v>45.69</v>
          </cell>
        </row>
        <row r="2550">
          <cell r="A2550">
            <v>3.9964327089037403E-2</v>
          </cell>
          <cell r="B2550">
            <v>29.5446455095875</v>
          </cell>
          <cell r="C2550">
            <v>0</v>
          </cell>
          <cell r="D2550">
            <v>0.96003567291096259</v>
          </cell>
          <cell r="E2550">
            <v>12.226757739287301</v>
          </cell>
          <cell r="F2550">
            <v>0</v>
          </cell>
          <cell r="G2550">
            <v>30.762967664377001</v>
          </cell>
          <cell r="H2550">
            <v>45.06</v>
          </cell>
        </row>
        <row r="2551">
          <cell r="A2551">
            <v>3.9964327089037403E-2</v>
          </cell>
          <cell r="B2551">
            <v>29.5446455095875</v>
          </cell>
          <cell r="C2551">
            <v>0</v>
          </cell>
          <cell r="D2551">
            <v>0.96003567291096259</v>
          </cell>
          <cell r="E2551">
            <v>12.226757739287301</v>
          </cell>
          <cell r="F2551">
            <v>0</v>
          </cell>
          <cell r="G2551">
            <v>30.762967664377001</v>
          </cell>
          <cell r="H2551">
            <v>45.06</v>
          </cell>
        </row>
        <row r="2552">
          <cell r="A2552">
            <v>4.4035208896872902E-2</v>
          </cell>
          <cell r="B2552">
            <v>28.644817652366701</v>
          </cell>
          <cell r="C2552">
            <v>0</v>
          </cell>
          <cell r="D2552">
            <v>0.95596479110312704</v>
          </cell>
          <cell r="E2552">
            <v>10.587732153619299</v>
          </cell>
          <cell r="F2552">
            <v>2.6</v>
          </cell>
          <cell r="G2552">
            <v>32.791425522466803</v>
          </cell>
          <cell r="H2552">
            <v>44</v>
          </cell>
        </row>
        <row r="2553">
          <cell r="A2553">
            <v>4.4035208896872902E-2</v>
          </cell>
          <cell r="B2553">
            <v>28.644817652366701</v>
          </cell>
          <cell r="C2553">
            <v>0</v>
          </cell>
          <cell r="D2553">
            <v>0.95596479110312704</v>
          </cell>
          <cell r="E2553">
            <v>10.587732153619299</v>
          </cell>
          <cell r="F2553">
            <v>2.6</v>
          </cell>
          <cell r="G2553">
            <v>32.791425522466803</v>
          </cell>
          <cell r="H2553">
            <v>44</v>
          </cell>
        </row>
        <row r="2554">
          <cell r="A2554">
            <v>4.7419454018203001E-2</v>
          </cell>
          <cell r="B2554">
            <v>27.6489590732272</v>
          </cell>
          <cell r="C2554">
            <v>0</v>
          </cell>
          <cell r="D2554">
            <v>0.95258054598179698</v>
          </cell>
          <cell r="E2554">
            <v>9.5690665760956204</v>
          </cell>
          <cell r="F2554">
            <v>5.0199999999999996</v>
          </cell>
          <cell r="G2554">
            <v>34.595650956657998</v>
          </cell>
          <cell r="H2554">
            <v>44.12</v>
          </cell>
        </row>
        <row r="2555">
          <cell r="A2555">
            <v>4.7419454018203001E-2</v>
          </cell>
          <cell r="B2555">
            <v>27.6489590732272</v>
          </cell>
          <cell r="C2555">
            <v>0</v>
          </cell>
          <cell r="D2555">
            <v>0.95258054598179698</v>
          </cell>
          <cell r="E2555">
            <v>9.5690665760956204</v>
          </cell>
          <cell r="F2555">
            <v>5.0199999999999996</v>
          </cell>
          <cell r="G2555">
            <v>34.595650956657998</v>
          </cell>
          <cell r="H2555">
            <v>44.12</v>
          </cell>
        </row>
        <row r="2556">
          <cell r="A2556">
            <v>3.0434582221782101E-2</v>
          </cell>
          <cell r="B2556">
            <v>26.635429407699501</v>
          </cell>
          <cell r="C2556">
            <v>0</v>
          </cell>
          <cell r="D2556">
            <v>0.96956541777821792</v>
          </cell>
          <cell r="E2556">
            <v>9.4010509582888009</v>
          </cell>
          <cell r="F2556">
            <v>5.8</v>
          </cell>
          <cell r="G2556">
            <v>37.586614502665199</v>
          </cell>
          <cell r="H2556">
            <v>47.2</v>
          </cell>
        </row>
        <row r="2557">
          <cell r="A2557">
            <v>3.0434582221782101E-2</v>
          </cell>
          <cell r="B2557">
            <v>26.635429407699501</v>
          </cell>
          <cell r="C2557">
            <v>0</v>
          </cell>
          <cell r="D2557">
            <v>0.96956541777821792</v>
          </cell>
          <cell r="E2557">
            <v>9.4010509582888009</v>
          </cell>
          <cell r="F2557">
            <v>5.8</v>
          </cell>
          <cell r="G2557">
            <v>37.586614502665199</v>
          </cell>
          <cell r="H2557">
            <v>47.2</v>
          </cell>
        </row>
        <row r="2558">
          <cell r="A2558">
            <v>3.5444595682467599E-2</v>
          </cell>
          <cell r="B2558">
            <v>25.676130129365401</v>
          </cell>
          <cell r="C2558">
            <v>1</v>
          </cell>
          <cell r="D2558">
            <v>0.96455540431753239</v>
          </cell>
          <cell r="E2558">
            <v>10.2320981083258</v>
          </cell>
          <cell r="F2558">
            <v>10.56</v>
          </cell>
          <cell r="G2558">
            <v>42.556558932163099</v>
          </cell>
          <cell r="H2558">
            <v>52.56</v>
          </cell>
        </row>
        <row r="2559">
          <cell r="A2559">
            <v>3.5444595682467599E-2</v>
          </cell>
          <cell r="B2559">
            <v>25.676130129365401</v>
          </cell>
          <cell r="C2559">
            <v>1</v>
          </cell>
          <cell r="D2559">
            <v>0.96455540431753239</v>
          </cell>
          <cell r="E2559">
            <v>10.2320981083258</v>
          </cell>
          <cell r="F2559">
            <v>10.56</v>
          </cell>
          <cell r="G2559">
            <v>42.556558932163099</v>
          </cell>
          <cell r="H2559">
            <v>52.56</v>
          </cell>
        </row>
        <row r="2560">
          <cell r="A2560">
            <v>2.0912635493379E-2</v>
          </cell>
          <cell r="B2560">
            <v>24.831868673783401</v>
          </cell>
          <cell r="C2560">
            <v>0</v>
          </cell>
          <cell r="D2560">
            <v>0.97908736450662104</v>
          </cell>
          <cell r="E2560">
            <v>12.2302028038799</v>
          </cell>
          <cell r="F2560">
            <v>0</v>
          </cell>
          <cell r="G2560">
            <v>49.370650241152603</v>
          </cell>
          <cell r="H2560">
            <v>69.19</v>
          </cell>
        </row>
        <row r="2561">
          <cell r="A2561">
            <v>2.0912635493379E-2</v>
          </cell>
          <cell r="B2561">
            <v>24.831868673783401</v>
          </cell>
          <cell r="C2561">
            <v>0</v>
          </cell>
          <cell r="D2561">
            <v>0.97908736450662104</v>
          </cell>
          <cell r="E2561">
            <v>12.2302028038799</v>
          </cell>
          <cell r="F2561">
            <v>0</v>
          </cell>
          <cell r="G2561">
            <v>49.370650241152603</v>
          </cell>
          <cell r="H2561">
            <v>69.19</v>
          </cell>
        </row>
        <row r="2562">
          <cell r="A2562">
            <v>1.03195881061854E-2</v>
          </cell>
          <cell r="B2562">
            <v>24.1503872227029</v>
          </cell>
          <cell r="C2562">
            <v>0</v>
          </cell>
          <cell r="D2562">
            <v>0.98968041189381462</v>
          </cell>
          <cell r="E2562">
            <v>15.500918034388301</v>
          </cell>
          <cell r="F2562">
            <v>45.5</v>
          </cell>
          <cell r="G2562">
            <v>55.766524906135103</v>
          </cell>
          <cell r="H2562">
            <v>86.75</v>
          </cell>
        </row>
        <row r="2563">
          <cell r="A2563">
            <v>1.03195881061854E-2</v>
          </cell>
          <cell r="B2563">
            <v>24.1503872227029</v>
          </cell>
          <cell r="C2563">
            <v>0</v>
          </cell>
          <cell r="D2563">
            <v>0.98968041189381462</v>
          </cell>
          <cell r="E2563">
            <v>15.500918034388301</v>
          </cell>
          <cell r="F2563">
            <v>45.5</v>
          </cell>
          <cell r="G2563">
            <v>55.766524906135103</v>
          </cell>
          <cell r="H2563">
            <v>86.75</v>
          </cell>
        </row>
        <row r="2564">
          <cell r="A2564">
            <v>2.2958332132068202E-2</v>
          </cell>
          <cell r="B2564">
            <v>23.666420304850998</v>
          </cell>
          <cell r="C2564">
            <v>0</v>
          </cell>
          <cell r="D2564">
            <v>0.97704166786793178</v>
          </cell>
          <cell r="E2564">
            <v>19.760550946508001</v>
          </cell>
          <cell r="F2564">
            <v>28.57</v>
          </cell>
          <cell r="G2564">
            <v>60.250187447410802</v>
          </cell>
          <cell r="H2564">
            <v>69.569999999999993</v>
          </cell>
        </row>
        <row r="2565">
          <cell r="A2565">
            <v>2.2958332132068202E-2</v>
          </cell>
          <cell r="B2565">
            <v>23.666420304850998</v>
          </cell>
          <cell r="C2565">
            <v>0</v>
          </cell>
          <cell r="D2565">
            <v>0.97704166786793178</v>
          </cell>
          <cell r="E2565">
            <v>19.760550946508001</v>
          </cell>
          <cell r="F2565">
            <v>28.57</v>
          </cell>
          <cell r="G2565">
            <v>60.250187447410802</v>
          </cell>
          <cell r="H2565">
            <v>69.569999999999993</v>
          </cell>
        </row>
        <row r="2566">
          <cell r="A2566">
            <v>5.4046262416859302E-2</v>
          </cell>
          <cell r="B2566">
            <v>23.402876271515701</v>
          </cell>
          <cell r="C2566">
            <v>15.36</v>
          </cell>
          <cell r="D2566">
            <v>0.94595373758314072</v>
          </cell>
          <cell r="E2566">
            <v>23.9304815793481</v>
          </cell>
          <cell r="F2566">
            <v>16.43</v>
          </cell>
          <cell r="G2566">
            <v>53.507509620182802</v>
          </cell>
          <cell r="H2566">
            <v>49.44</v>
          </cell>
        </row>
        <row r="2567">
          <cell r="A2567">
            <v>5.4046262416859302E-2</v>
          </cell>
          <cell r="B2567">
            <v>23.402876271515701</v>
          </cell>
          <cell r="C2567">
            <v>15.36</v>
          </cell>
          <cell r="D2567">
            <v>0.94595373758314072</v>
          </cell>
          <cell r="E2567">
            <v>23.9304815793481</v>
          </cell>
          <cell r="F2567">
            <v>16.43</v>
          </cell>
          <cell r="G2567">
            <v>53.507509620182802</v>
          </cell>
          <cell r="H2567">
            <v>49.44</v>
          </cell>
        </row>
        <row r="2568">
          <cell r="A2568">
            <v>8.1158180635576199E-2</v>
          </cell>
          <cell r="B2568">
            <v>23.3722626058644</v>
          </cell>
          <cell r="C2568">
            <v>0</v>
          </cell>
          <cell r="D2568">
            <v>0.91884181936442377</v>
          </cell>
          <cell r="E2568">
            <v>26.2760904314271</v>
          </cell>
          <cell r="F2568">
            <v>43.72</v>
          </cell>
          <cell r="G2568">
            <v>46.752995494496602</v>
          </cell>
          <cell r="H2568">
            <v>44.72</v>
          </cell>
        </row>
        <row r="2569">
          <cell r="A2569">
            <v>8.1158180635576199E-2</v>
          </cell>
          <cell r="B2569">
            <v>23.3722626058644</v>
          </cell>
          <cell r="C2569">
            <v>0</v>
          </cell>
          <cell r="D2569">
            <v>0.91884181936442377</v>
          </cell>
          <cell r="E2569">
            <v>26.2760904314271</v>
          </cell>
          <cell r="F2569">
            <v>43.72</v>
          </cell>
          <cell r="G2569">
            <v>46.752995494496602</v>
          </cell>
          <cell r="H2569">
            <v>44.72</v>
          </cell>
        </row>
        <row r="2570">
          <cell r="A2570">
            <v>0.15456866724382301</v>
          </cell>
          <cell r="B2570">
            <v>23.5776802927119</v>
          </cell>
          <cell r="C2570">
            <v>0</v>
          </cell>
          <cell r="D2570">
            <v>0.84543133275617699</v>
          </cell>
          <cell r="E2570">
            <v>25.540329743790799</v>
          </cell>
          <cell r="F2570">
            <v>45.01</v>
          </cell>
          <cell r="G2570">
            <v>41.469957099538398</v>
          </cell>
          <cell r="H2570">
            <v>47.01</v>
          </cell>
        </row>
        <row r="2571">
          <cell r="A2571">
            <v>0.15456866724382301</v>
          </cell>
          <cell r="B2571">
            <v>23.5776802927119</v>
          </cell>
          <cell r="C2571">
            <v>0</v>
          </cell>
          <cell r="D2571">
            <v>0.84543133275617699</v>
          </cell>
          <cell r="E2571">
            <v>25.540329743790799</v>
          </cell>
          <cell r="F2571">
            <v>45.01</v>
          </cell>
          <cell r="G2571">
            <v>41.469957099538398</v>
          </cell>
          <cell r="H2571">
            <v>47.01</v>
          </cell>
        </row>
        <row r="2572">
          <cell r="A2572">
            <v>0.21264173780594001</v>
          </cell>
          <cell r="B2572">
            <v>24.012996586128299</v>
          </cell>
          <cell r="C2572">
            <v>0</v>
          </cell>
          <cell r="D2572">
            <v>0.78735826219406002</v>
          </cell>
          <cell r="E2572">
            <v>22.088530220901401</v>
          </cell>
          <cell r="F2572">
            <v>40.700000000000003</v>
          </cell>
          <cell r="G2572">
            <v>34.169715184076097</v>
          </cell>
          <cell r="H2572">
            <v>41.7</v>
          </cell>
        </row>
        <row r="2573">
          <cell r="A2573">
            <v>0.21264173780594001</v>
          </cell>
          <cell r="B2573">
            <v>24.012996586128299</v>
          </cell>
          <cell r="C2573">
            <v>0</v>
          </cell>
          <cell r="D2573">
            <v>0.78735826219406002</v>
          </cell>
          <cell r="E2573">
            <v>22.088530220901401</v>
          </cell>
          <cell r="F2573">
            <v>40.700000000000003</v>
          </cell>
          <cell r="G2573">
            <v>34.169715184076097</v>
          </cell>
          <cell r="H2573">
            <v>41.7</v>
          </cell>
        </row>
        <row r="2574">
          <cell r="A2574">
            <v>0.311146881576642</v>
          </cell>
          <cell r="B2574">
            <v>24.662112123235602</v>
          </cell>
          <cell r="C2574">
            <v>0</v>
          </cell>
          <cell r="D2574">
            <v>0.68885311842335795</v>
          </cell>
          <cell r="E2574">
            <v>17.567474623531801</v>
          </cell>
          <cell r="F2574">
            <v>32.49</v>
          </cell>
          <cell r="G2574">
            <v>27.037716275831801</v>
          </cell>
          <cell r="H2574">
            <v>37.39</v>
          </cell>
        </row>
        <row r="2575">
          <cell r="A2575">
            <v>0.311146881576642</v>
          </cell>
          <cell r="B2575">
            <v>24.662112123235602</v>
          </cell>
          <cell r="C2575">
            <v>0</v>
          </cell>
          <cell r="D2575">
            <v>0.68885311842335795</v>
          </cell>
          <cell r="E2575">
            <v>17.567474623531801</v>
          </cell>
          <cell r="F2575">
            <v>32.49</v>
          </cell>
          <cell r="G2575">
            <v>27.037716275831801</v>
          </cell>
          <cell r="H2575">
            <v>37.39</v>
          </cell>
        </row>
        <row r="2576">
          <cell r="A2576">
            <v>0.38772155264698399</v>
          </cell>
          <cell r="B2576">
            <v>25.497549852516499</v>
          </cell>
          <cell r="C2576">
            <v>0</v>
          </cell>
          <cell r="D2576">
            <v>0.61227844735301606</v>
          </cell>
          <cell r="E2576">
            <v>13.540614151450599</v>
          </cell>
          <cell r="F2576">
            <v>30.7</v>
          </cell>
          <cell r="G2576">
            <v>22.888543210771999</v>
          </cell>
          <cell r="H2576">
            <v>35.700000000000003</v>
          </cell>
        </row>
        <row r="2577">
          <cell r="A2577">
            <v>0.38772155264698399</v>
          </cell>
          <cell r="B2577">
            <v>25.497549852516499</v>
          </cell>
          <cell r="C2577">
            <v>0</v>
          </cell>
          <cell r="D2577">
            <v>0.61227844735301606</v>
          </cell>
          <cell r="E2577">
            <v>13.540614151450599</v>
          </cell>
          <cell r="F2577">
            <v>30.7</v>
          </cell>
          <cell r="G2577">
            <v>22.888543210771999</v>
          </cell>
          <cell r="H2577">
            <v>35.700000000000003</v>
          </cell>
        </row>
        <row r="2578">
          <cell r="A2578">
            <v>0.33603397009781</v>
          </cell>
          <cell r="B2578">
            <v>26.478900830519098</v>
          </cell>
          <cell r="C2578">
            <v>0</v>
          </cell>
          <cell r="D2578">
            <v>0.66396602990219</v>
          </cell>
          <cell r="E2578">
            <v>10.7241881485487</v>
          </cell>
          <cell r="F2578">
            <v>29.02</v>
          </cell>
          <cell r="G2578">
            <v>20.835594458478699</v>
          </cell>
          <cell r="H2578">
            <v>35.020000000000003</v>
          </cell>
        </row>
        <row r="2579">
          <cell r="A2579">
            <v>0.33603397009781</v>
          </cell>
          <cell r="B2579">
            <v>26.478900830519098</v>
          </cell>
          <cell r="C2579">
            <v>0</v>
          </cell>
          <cell r="D2579">
            <v>0.66396602990219</v>
          </cell>
          <cell r="E2579">
            <v>10.7241881485487</v>
          </cell>
          <cell r="F2579">
            <v>29.02</v>
          </cell>
          <cell r="G2579">
            <v>20.835594458478699</v>
          </cell>
          <cell r="H2579">
            <v>35.020000000000003</v>
          </cell>
        </row>
        <row r="2580">
          <cell r="A2580">
            <v>0.20201676323305601</v>
          </cell>
          <cell r="B2580">
            <v>27.551930428625599</v>
          </cell>
          <cell r="C2580">
            <v>0</v>
          </cell>
          <cell r="D2580">
            <v>0.79798323676694394</v>
          </cell>
          <cell r="E2580">
            <v>9.1719078889838102</v>
          </cell>
          <cell r="F2580">
            <v>28.97</v>
          </cell>
          <cell r="G2580">
            <v>21.632050015009501</v>
          </cell>
          <cell r="H2580">
            <v>34.97</v>
          </cell>
        </row>
        <row r="2581">
          <cell r="A2581">
            <v>0.20201676323305601</v>
          </cell>
          <cell r="B2581">
            <v>27.551930428625599</v>
          </cell>
          <cell r="C2581">
            <v>0</v>
          </cell>
          <cell r="D2581">
            <v>0.79798323676694394</v>
          </cell>
          <cell r="E2581">
            <v>9.1719078889838102</v>
          </cell>
          <cell r="F2581">
            <v>28.97</v>
          </cell>
          <cell r="G2581">
            <v>21.632050015009501</v>
          </cell>
          <cell r="H2581">
            <v>34.97</v>
          </cell>
        </row>
        <row r="2582">
          <cell r="A2582">
            <v>0.22215415414401199</v>
          </cell>
          <cell r="B2582">
            <v>28.6492948989019</v>
          </cell>
          <cell r="C2582">
            <v>0</v>
          </cell>
          <cell r="D2582">
            <v>0.77784584585598804</v>
          </cell>
          <cell r="E2582">
            <v>8.7150124195580894</v>
          </cell>
          <cell r="F2582">
            <v>31.27</v>
          </cell>
          <cell r="G2582">
            <v>24.7820453676398</v>
          </cell>
          <cell r="H2582">
            <v>37.270000000000003</v>
          </cell>
        </row>
        <row r="2583">
          <cell r="A2583">
            <v>0.22215415414401199</v>
          </cell>
          <cell r="B2583">
            <v>28.6492948989019</v>
          </cell>
          <cell r="C2583">
            <v>0</v>
          </cell>
          <cell r="D2583">
            <v>0.77784584585598804</v>
          </cell>
          <cell r="E2583">
            <v>8.7150124195580894</v>
          </cell>
          <cell r="F2583">
            <v>31.27</v>
          </cell>
          <cell r="G2583">
            <v>24.7820453676398</v>
          </cell>
          <cell r="H2583">
            <v>37.270000000000003</v>
          </cell>
        </row>
        <row r="2584">
          <cell r="A2584">
            <v>9.2253562941706405E-2</v>
          </cell>
          <cell r="B2584">
            <v>29.693722729346799</v>
          </cell>
          <cell r="C2584">
            <v>0</v>
          </cell>
          <cell r="D2584">
            <v>0.90774643705829361</v>
          </cell>
          <cell r="E2584">
            <v>9.2046504033374301</v>
          </cell>
          <cell r="F2584">
            <v>41.3</v>
          </cell>
          <cell r="G2584">
            <v>30.7072188797382</v>
          </cell>
          <cell r="H2584">
            <v>44.3</v>
          </cell>
        </row>
        <row r="2585">
          <cell r="A2585">
            <v>9.2253562941706405E-2</v>
          </cell>
          <cell r="B2585">
            <v>29.693722729346799</v>
          </cell>
          <cell r="C2585">
            <v>0</v>
          </cell>
          <cell r="D2585">
            <v>0.90774643705829361</v>
          </cell>
          <cell r="E2585">
            <v>9.2046504033374301</v>
          </cell>
          <cell r="F2585">
            <v>41.3</v>
          </cell>
          <cell r="G2585">
            <v>30.7072188797382</v>
          </cell>
          <cell r="H2585">
            <v>44.3</v>
          </cell>
        </row>
        <row r="2586">
          <cell r="A2586">
            <v>6.0923634512177798E-2</v>
          </cell>
          <cell r="B2586">
            <v>30.604076410792299</v>
          </cell>
          <cell r="C2586">
            <v>0</v>
          </cell>
          <cell r="D2586">
            <v>0.93907636548782225</v>
          </cell>
          <cell r="E2586">
            <v>10.5223454782905</v>
          </cell>
          <cell r="F2586">
            <v>43.13</v>
          </cell>
          <cell r="G2586">
            <v>35.507893428692903</v>
          </cell>
          <cell r="H2586">
            <v>43.15</v>
          </cell>
        </row>
        <row r="2587">
          <cell r="A2587">
            <v>6.0923634512177798E-2</v>
          </cell>
          <cell r="B2587">
            <v>30.604076410792299</v>
          </cell>
          <cell r="C2587">
            <v>0</v>
          </cell>
          <cell r="D2587">
            <v>0.93907636548782225</v>
          </cell>
          <cell r="E2587">
            <v>10.5223454782905</v>
          </cell>
          <cell r="F2587">
            <v>43.13</v>
          </cell>
          <cell r="G2587">
            <v>35.507893428692903</v>
          </cell>
          <cell r="H2587">
            <v>43.15</v>
          </cell>
        </row>
        <row r="2588">
          <cell r="A2588">
            <v>7.3328866303759593E-2</v>
          </cell>
          <cell r="B2588">
            <v>31.303933268511202</v>
          </cell>
          <cell r="C2588">
            <v>0</v>
          </cell>
          <cell r="D2588">
            <v>0.92667113369624043</v>
          </cell>
          <cell r="E2588">
            <v>12.4365654462331</v>
          </cell>
          <cell r="F2588">
            <v>41.3</v>
          </cell>
          <cell r="G2588">
            <v>39.572887703461497</v>
          </cell>
          <cell r="H2588">
            <v>44.3</v>
          </cell>
        </row>
        <row r="2589">
          <cell r="A2589">
            <v>7.3328866303759593E-2</v>
          </cell>
          <cell r="B2589">
            <v>31.303933268511202</v>
          </cell>
          <cell r="C2589">
            <v>0</v>
          </cell>
          <cell r="D2589">
            <v>0.92667113369624043</v>
          </cell>
          <cell r="E2589">
            <v>12.4365654462331</v>
          </cell>
          <cell r="F2589">
            <v>41.3</v>
          </cell>
          <cell r="G2589">
            <v>39.572887703461497</v>
          </cell>
          <cell r="H2589">
            <v>44.3</v>
          </cell>
        </row>
        <row r="2590">
          <cell r="A2590">
            <v>0.120773879223011</v>
          </cell>
          <cell r="B2590">
            <v>31.731392871398999</v>
          </cell>
          <cell r="C2590">
            <v>0</v>
          </cell>
          <cell r="D2590">
            <v>0.87922612077698903</v>
          </cell>
          <cell r="E2590">
            <v>14.427866846812901</v>
          </cell>
          <cell r="F2590">
            <v>9.69</v>
          </cell>
          <cell r="G2590">
            <v>42.237015289649598</v>
          </cell>
          <cell r="H2590">
            <v>44.69</v>
          </cell>
        </row>
        <row r="2591">
          <cell r="A2591">
            <v>0.120773879223011</v>
          </cell>
          <cell r="B2591">
            <v>31.731392871398999</v>
          </cell>
          <cell r="C2591">
            <v>0</v>
          </cell>
          <cell r="D2591">
            <v>0.87922612077698903</v>
          </cell>
          <cell r="E2591">
            <v>14.427866846812901</v>
          </cell>
          <cell r="F2591">
            <v>9.69</v>
          </cell>
          <cell r="G2591">
            <v>42.237015289649598</v>
          </cell>
          <cell r="H2591">
            <v>44.69</v>
          </cell>
        </row>
        <row r="2592">
          <cell r="A2592">
            <v>6.7895006199153798E-2</v>
          </cell>
          <cell r="B2592">
            <v>31.848082770594999</v>
          </cell>
          <cell r="C2592">
            <v>0</v>
          </cell>
          <cell r="D2592">
            <v>0.93210499380084622</v>
          </cell>
          <cell r="E2592">
            <v>15.7265707017891</v>
          </cell>
          <cell r="F2592">
            <v>34.72</v>
          </cell>
          <cell r="G2592">
            <v>43.121186930549698</v>
          </cell>
          <cell r="H2592">
            <v>44.72</v>
          </cell>
        </row>
        <row r="2593">
          <cell r="A2593">
            <v>6.7895006199153798E-2</v>
          </cell>
          <cell r="B2593">
            <v>31.848082770594999</v>
          </cell>
          <cell r="C2593">
            <v>0</v>
          </cell>
          <cell r="D2593">
            <v>0.93210499380084622</v>
          </cell>
          <cell r="E2593">
            <v>15.7265707017891</v>
          </cell>
          <cell r="F2593">
            <v>34.72</v>
          </cell>
          <cell r="G2593">
            <v>43.121186930549698</v>
          </cell>
          <cell r="H2593">
            <v>44.72</v>
          </cell>
        </row>
        <row r="2594">
          <cell r="A2594">
            <v>0.15456866724382301</v>
          </cell>
          <cell r="B2594">
            <v>19.377139868767799</v>
          </cell>
          <cell r="C2594">
            <v>0</v>
          </cell>
          <cell r="D2594">
            <v>0.84543133275617699</v>
          </cell>
          <cell r="E2594">
            <v>31.450373820432901</v>
          </cell>
          <cell r="F2594">
            <v>45.01</v>
          </cell>
          <cell r="G2594">
            <v>42.525288847608799</v>
          </cell>
          <cell r="H2594">
            <v>47.01</v>
          </cell>
        </row>
        <row r="2595">
          <cell r="A2595">
            <v>0.15456866724382301</v>
          </cell>
          <cell r="B2595">
            <v>19.377139868767799</v>
          </cell>
          <cell r="C2595">
            <v>0</v>
          </cell>
          <cell r="D2595">
            <v>0.84543133275617699</v>
          </cell>
          <cell r="E2595">
            <v>31.450373820432901</v>
          </cell>
          <cell r="F2595">
            <v>45.01</v>
          </cell>
          <cell r="G2595">
            <v>42.525288847608799</v>
          </cell>
          <cell r="H2595">
            <v>47.01</v>
          </cell>
        </row>
        <row r="2596">
          <cell r="A2596">
            <v>0.21264173780594001</v>
          </cell>
          <cell r="B2596">
            <v>19.628073369151899</v>
          </cell>
          <cell r="C2596">
            <v>0</v>
          </cell>
          <cell r="D2596">
            <v>0.78735826219406002</v>
          </cell>
          <cell r="E2596">
            <v>28.285837896271001</v>
          </cell>
          <cell r="F2596">
            <v>40.700000000000003</v>
          </cell>
          <cell r="G2596">
            <v>36.857198793393998</v>
          </cell>
          <cell r="H2596">
            <v>41.7</v>
          </cell>
        </row>
        <row r="2597">
          <cell r="A2597">
            <v>0.21264173780594001</v>
          </cell>
          <cell r="B2597">
            <v>19.628073369151899</v>
          </cell>
          <cell r="C2597">
            <v>0</v>
          </cell>
          <cell r="D2597">
            <v>0.78735826219406002</v>
          </cell>
          <cell r="E2597">
            <v>28.285837896271001</v>
          </cell>
          <cell r="F2597">
            <v>40.700000000000003</v>
          </cell>
          <cell r="G2597">
            <v>36.857198793393998</v>
          </cell>
          <cell r="H2597">
            <v>41.7</v>
          </cell>
        </row>
        <row r="2598">
          <cell r="A2598">
            <v>0.311146881576642</v>
          </cell>
          <cell r="B2598">
            <v>20.091842923819499</v>
          </cell>
          <cell r="C2598">
            <v>0</v>
          </cell>
          <cell r="D2598">
            <v>0.68885311842335795</v>
          </cell>
          <cell r="E2598">
            <v>24.182836502909598</v>
          </cell>
          <cell r="F2598">
            <v>32.49</v>
          </cell>
          <cell r="G2598">
            <v>32.486524411519902</v>
          </cell>
          <cell r="H2598">
            <v>37.39</v>
          </cell>
        </row>
        <row r="2599">
          <cell r="A2599">
            <v>0.311146881576642</v>
          </cell>
          <cell r="B2599">
            <v>20.091842923819499</v>
          </cell>
          <cell r="C2599">
            <v>0</v>
          </cell>
          <cell r="D2599">
            <v>0.68885311842335795</v>
          </cell>
          <cell r="E2599">
            <v>24.182836502909598</v>
          </cell>
          <cell r="F2599">
            <v>32.49</v>
          </cell>
          <cell r="G2599">
            <v>32.486524411519902</v>
          </cell>
          <cell r="H2599">
            <v>37.39</v>
          </cell>
        </row>
        <row r="2600">
          <cell r="A2600">
            <v>0.38772155264698399</v>
          </cell>
          <cell r="B2600">
            <v>20.751766396862902</v>
          </cell>
          <cell r="C2600">
            <v>0</v>
          </cell>
          <cell r="D2600">
            <v>0.61227844735301606</v>
          </cell>
          <cell r="E2600">
            <v>20.3955003279053</v>
          </cell>
          <cell r="F2600">
            <v>30.7</v>
          </cell>
          <cell r="G2600">
            <v>30.748284257290099</v>
          </cell>
          <cell r="H2600">
            <v>35.700000000000003</v>
          </cell>
        </row>
        <row r="2601">
          <cell r="A2601">
            <v>0.38772155264698399</v>
          </cell>
          <cell r="B2601">
            <v>20.751766396862902</v>
          </cell>
          <cell r="C2601">
            <v>0</v>
          </cell>
          <cell r="D2601">
            <v>0.61227844735301606</v>
          </cell>
          <cell r="E2601">
            <v>20.3955003279053</v>
          </cell>
          <cell r="F2601">
            <v>30.7</v>
          </cell>
          <cell r="G2601">
            <v>30.748284257290099</v>
          </cell>
          <cell r="H2601">
            <v>35.700000000000003</v>
          </cell>
        </row>
        <row r="2602">
          <cell r="A2602">
            <v>0.33603397009781</v>
          </cell>
          <cell r="B2602">
            <v>21.580291428145699</v>
          </cell>
          <cell r="C2602">
            <v>0</v>
          </cell>
          <cell r="D2602">
            <v>0.66396602990219</v>
          </cell>
          <cell r="E2602">
            <v>17.632864332684399</v>
          </cell>
          <cell r="F2602">
            <v>29.02</v>
          </cell>
          <cell r="G2602">
            <v>30.380602588749799</v>
          </cell>
          <cell r="H2602">
            <v>35.020000000000003</v>
          </cell>
        </row>
        <row r="2603">
          <cell r="A2603">
            <v>0.33603397009781</v>
          </cell>
          <cell r="B2603">
            <v>21.580291428145699</v>
          </cell>
          <cell r="C2603">
            <v>0</v>
          </cell>
          <cell r="D2603">
            <v>0.66396602990219</v>
          </cell>
          <cell r="E2603">
            <v>17.632864332684399</v>
          </cell>
          <cell r="F2603">
            <v>29.02</v>
          </cell>
          <cell r="G2603">
            <v>30.380602588749799</v>
          </cell>
          <cell r="H2603">
            <v>35.020000000000003</v>
          </cell>
        </row>
        <row r="2604">
          <cell r="A2604">
            <v>0.20201676323305601</v>
          </cell>
          <cell r="B2604">
            <v>22.537098506826698</v>
          </cell>
          <cell r="C2604">
            <v>0</v>
          </cell>
          <cell r="D2604">
            <v>0.79798323676694394</v>
          </cell>
          <cell r="E2604">
            <v>16.101954232450499</v>
          </cell>
          <cell r="F2604">
            <v>28.97</v>
          </cell>
          <cell r="G2604">
            <v>31.819493973429399</v>
          </cell>
          <cell r="H2604">
            <v>34.97</v>
          </cell>
        </row>
        <row r="2605">
          <cell r="A2605">
            <v>0.20201676323305601</v>
          </cell>
          <cell r="B2605">
            <v>22.537098506826698</v>
          </cell>
          <cell r="C2605">
            <v>0</v>
          </cell>
          <cell r="D2605">
            <v>0.79798323676694394</v>
          </cell>
          <cell r="E2605">
            <v>16.101954232450499</v>
          </cell>
          <cell r="F2605">
            <v>28.97</v>
          </cell>
          <cell r="G2605">
            <v>31.819493973429399</v>
          </cell>
          <cell r="H2605">
            <v>34.97</v>
          </cell>
        </row>
        <row r="2606">
          <cell r="A2606">
            <v>0.22215415414401199</v>
          </cell>
          <cell r="B2606">
            <v>23.568034577581798</v>
          </cell>
          <cell r="C2606">
            <v>0</v>
          </cell>
          <cell r="D2606">
            <v>0.77784584585598804</v>
          </cell>
          <cell r="E2606">
            <v>15.7518480457842</v>
          </cell>
          <cell r="F2606">
            <v>31.27</v>
          </cell>
          <cell r="G2606">
            <v>36.252418372157003</v>
          </cell>
          <cell r="H2606">
            <v>37.270000000000003</v>
          </cell>
        </row>
        <row r="2607">
          <cell r="A2607">
            <v>0.22215415414401199</v>
          </cell>
          <cell r="B2607">
            <v>23.568034577581798</v>
          </cell>
          <cell r="C2607">
            <v>0</v>
          </cell>
          <cell r="D2607">
            <v>0.77784584585598804</v>
          </cell>
          <cell r="E2607">
            <v>15.7518480457842</v>
          </cell>
          <cell r="F2607">
            <v>31.27</v>
          </cell>
          <cell r="G2607">
            <v>36.252418372157003</v>
          </cell>
          <cell r="H2607">
            <v>37.270000000000003</v>
          </cell>
        </row>
        <row r="2608">
          <cell r="A2608">
            <v>9.2253562941706405E-2</v>
          </cell>
          <cell r="B2608">
            <v>24.605926670065099</v>
          </cell>
          <cell r="C2608">
            <v>0</v>
          </cell>
          <cell r="D2608">
            <v>0.90774643705829361</v>
          </cell>
          <cell r="E2608">
            <v>16.4287104410589</v>
          </cell>
          <cell r="F2608">
            <v>41.3</v>
          </cell>
          <cell r="G2608">
            <v>43.213578232376797</v>
          </cell>
          <cell r="H2608">
            <v>44.3</v>
          </cell>
        </row>
        <row r="2609">
          <cell r="A2609">
            <v>9.2253562941706405E-2</v>
          </cell>
          <cell r="B2609">
            <v>24.605926670065099</v>
          </cell>
          <cell r="C2609">
            <v>0</v>
          </cell>
          <cell r="D2609">
            <v>0.90774643705829361</v>
          </cell>
          <cell r="E2609">
            <v>16.4287104410589</v>
          </cell>
          <cell r="F2609">
            <v>41.3</v>
          </cell>
          <cell r="G2609">
            <v>43.213578232376797</v>
          </cell>
          <cell r="H2609">
            <v>44.3</v>
          </cell>
        </row>
        <row r="2610">
          <cell r="A2610">
            <v>6.0923634512177798E-2</v>
          </cell>
          <cell r="B2610">
            <v>25.574178669138401</v>
          </cell>
          <cell r="C2610">
            <v>0</v>
          </cell>
          <cell r="D2610">
            <v>0.93907636548782225</v>
          </cell>
          <cell r="E2610">
            <v>17.876753675745501</v>
          </cell>
          <cell r="F2610">
            <v>43.13</v>
          </cell>
          <cell r="G2610">
            <v>45.5446257343105</v>
          </cell>
          <cell r="H2610">
            <v>43.15</v>
          </cell>
        </row>
        <row r="2611">
          <cell r="A2611">
            <v>6.0923634512177798E-2</v>
          </cell>
          <cell r="B2611">
            <v>25.574178669138401</v>
          </cell>
          <cell r="C2611">
            <v>0</v>
          </cell>
          <cell r="D2611">
            <v>0.93907636548782225</v>
          </cell>
          <cell r="E2611">
            <v>17.876753675745501</v>
          </cell>
          <cell r="F2611">
            <v>43.13</v>
          </cell>
          <cell r="G2611">
            <v>45.5446257343105</v>
          </cell>
          <cell r="H2611">
            <v>43.15</v>
          </cell>
        </row>
        <row r="2612">
          <cell r="A2612">
            <v>7.3328866303759593E-2</v>
          </cell>
          <cell r="B2612">
            <v>26.393503881197098</v>
          </cell>
          <cell r="C2612">
            <v>0</v>
          </cell>
          <cell r="D2612">
            <v>0.92667113369624043</v>
          </cell>
          <cell r="E2612">
            <v>19.655717828251401</v>
          </cell>
          <cell r="F2612">
            <v>41.3</v>
          </cell>
          <cell r="G2612">
            <v>47.805880425731999</v>
          </cell>
          <cell r="H2612">
            <v>44.3</v>
          </cell>
        </row>
        <row r="2613">
          <cell r="A2613">
            <v>7.3328866303759593E-2</v>
          </cell>
          <cell r="B2613">
            <v>26.393503881197098</v>
          </cell>
          <cell r="C2613">
            <v>0</v>
          </cell>
          <cell r="D2613">
            <v>0.92667113369624043</v>
          </cell>
          <cell r="E2613">
            <v>19.655717828251401</v>
          </cell>
          <cell r="F2613">
            <v>41.3</v>
          </cell>
          <cell r="G2613">
            <v>47.805880425731999</v>
          </cell>
          <cell r="H2613">
            <v>44.3</v>
          </cell>
        </row>
        <row r="2614">
          <cell r="A2614">
            <v>0.120773879223011</v>
          </cell>
          <cell r="B2614">
            <v>26.991220020305299</v>
          </cell>
          <cell r="C2614">
            <v>0</v>
          </cell>
          <cell r="D2614">
            <v>0.87922612077698903</v>
          </cell>
          <cell r="E2614">
            <v>21.126263696559398</v>
          </cell>
          <cell r="F2614">
            <v>9.69</v>
          </cell>
          <cell r="G2614">
            <v>48.650200144668602</v>
          </cell>
          <cell r="H2614">
            <v>44.69</v>
          </cell>
        </row>
        <row r="2615">
          <cell r="A2615">
            <v>0.120773879223011</v>
          </cell>
          <cell r="B2615">
            <v>26.991220020305299</v>
          </cell>
          <cell r="C2615">
            <v>0</v>
          </cell>
          <cell r="D2615">
            <v>0.87922612077698903</v>
          </cell>
          <cell r="E2615">
            <v>21.126263696559398</v>
          </cell>
          <cell r="F2615">
            <v>9.69</v>
          </cell>
          <cell r="G2615">
            <v>48.650200144668602</v>
          </cell>
          <cell r="H2615">
            <v>44.69</v>
          </cell>
        </row>
        <row r="2616">
          <cell r="A2616">
            <v>6.7895006199153798E-2</v>
          </cell>
          <cell r="B2616">
            <v>27.311486148385001</v>
          </cell>
          <cell r="C2616">
            <v>0</v>
          </cell>
          <cell r="D2616">
            <v>0.93210499380084622</v>
          </cell>
          <cell r="E2616">
            <v>21.652798954020501</v>
          </cell>
          <cell r="F2616">
            <v>34.72</v>
          </cell>
          <cell r="G2616">
            <v>47.887574802800899</v>
          </cell>
          <cell r="H2616">
            <v>44.72</v>
          </cell>
        </row>
        <row r="2617">
          <cell r="A2617">
            <v>6.7895006199153798E-2</v>
          </cell>
          <cell r="B2617">
            <v>27.311486148385001</v>
          </cell>
          <cell r="C2617">
            <v>0</v>
          </cell>
          <cell r="D2617">
            <v>0.93210499380084622</v>
          </cell>
          <cell r="E2617">
            <v>21.652798954020501</v>
          </cell>
          <cell r="F2617">
            <v>34.72</v>
          </cell>
          <cell r="G2617">
            <v>47.887574802800899</v>
          </cell>
          <cell r="H2617">
            <v>44.72</v>
          </cell>
        </row>
        <row r="2618">
          <cell r="A2618">
            <v>4.8256833039470703E-2</v>
          </cell>
          <cell r="B2618">
            <v>27.324131862381599</v>
          </cell>
          <cell r="C2618">
            <v>0</v>
          </cell>
          <cell r="D2618">
            <v>0.9517431669605293</v>
          </cell>
          <cell r="E2618">
            <v>20.962825909557001</v>
          </cell>
          <cell r="F2618">
            <v>8.36</v>
          </cell>
          <cell r="G2618">
            <v>49.701337412244897</v>
          </cell>
          <cell r="H2618">
            <v>48.61</v>
          </cell>
        </row>
        <row r="2619">
          <cell r="A2619">
            <v>4.8256833039470703E-2</v>
          </cell>
          <cell r="B2619">
            <v>27.324131862381599</v>
          </cell>
          <cell r="C2619">
            <v>0</v>
          </cell>
          <cell r="D2619">
            <v>0.9517431669605293</v>
          </cell>
          <cell r="E2619">
            <v>20.962825909557001</v>
          </cell>
          <cell r="F2619">
            <v>8.36</v>
          </cell>
          <cell r="G2619">
            <v>49.701337412244897</v>
          </cell>
          <cell r="H2619">
            <v>48.61</v>
          </cell>
        </row>
        <row r="2620">
          <cell r="A2620">
            <v>7.3338588505283894E-2</v>
          </cell>
          <cell r="B2620">
            <v>27.0297411280212</v>
          </cell>
          <cell r="C2620">
            <v>0</v>
          </cell>
          <cell r="D2620">
            <v>0.92666141149471615</v>
          </cell>
          <cell r="E2620">
            <v>19.336355799943501</v>
          </cell>
          <cell r="F2620">
            <v>11.53</v>
          </cell>
          <cell r="G2620">
            <v>48.781265640369703</v>
          </cell>
          <cell r="H2620">
            <v>46.53</v>
          </cell>
        </row>
        <row r="2621">
          <cell r="A2621">
            <v>7.3338588505283894E-2</v>
          </cell>
          <cell r="B2621">
            <v>27.0297411280212</v>
          </cell>
          <cell r="C2621">
            <v>0</v>
          </cell>
          <cell r="D2621">
            <v>0.92666141149471615</v>
          </cell>
          <cell r="E2621">
            <v>19.336355799943501</v>
          </cell>
          <cell r="F2621">
            <v>11.53</v>
          </cell>
          <cell r="G2621">
            <v>48.781265640369703</v>
          </cell>
          <cell r="H2621">
            <v>46.53</v>
          </cell>
        </row>
        <row r="2622">
          <cell r="A2622">
            <v>8.2188297044887906E-2</v>
          </cell>
          <cell r="B2622">
            <v>26.4595466850378</v>
          </cell>
          <cell r="C2622">
            <v>0</v>
          </cell>
          <cell r="D2622">
            <v>0.91781170295511205</v>
          </cell>
          <cell r="E2622">
            <v>17.413924694548101</v>
          </cell>
          <cell r="F2622">
            <v>12.13</v>
          </cell>
          <cell r="G2622">
            <v>47.298833155973803</v>
          </cell>
          <cell r="H2622">
            <v>47.13</v>
          </cell>
        </row>
        <row r="2623">
          <cell r="A2623">
            <v>8.2188297044887906E-2</v>
          </cell>
          <cell r="B2623">
            <v>26.4595466850378</v>
          </cell>
          <cell r="C2623">
            <v>0</v>
          </cell>
          <cell r="D2623">
            <v>0.91781170295511205</v>
          </cell>
          <cell r="E2623">
            <v>17.413924694548101</v>
          </cell>
          <cell r="F2623">
            <v>12.13</v>
          </cell>
          <cell r="G2623">
            <v>47.298833155973803</v>
          </cell>
          <cell r="H2623">
            <v>47.13</v>
          </cell>
        </row>
        <row r="2624">
          <cell r="A2624">
            <v>8.3777797554038094E-2</v>
          </cell>
          <cell r="B2624">
            <v>25.670174584961899</v>
          </cell>
          <cell r="C2624">
            <v>0</v>
          </cell>
          <cell r="D2624">
            <v>0.91622220244596186</v>
          </cell>
          <cell r="E2624">
            <v>15.8332664107381</v>
          </cell>
          <cell r="F2624">
            <v>35.06</v>
          </cell>
          <cell r="G2624">
            <v>47.840731103812402</v>
          </cell>
          <cell r="H2624">
            <v>45.06</v>
          </cell>
        </row>
        <row r="2625">
          <cell r="A2625">
            <v>8.3777797554038094E-2</v>
          </cell>
          <cell r="B2625">
            <v>25.670174584961899</v>
          </cell>
          <cell r="C2625">
            <v>0</v>
          </cell>
          <cell r="D2625">
            <v>0.91622220244596186</v>
          </cell>
          <cell r="E2625">
            <v>15.8332664107381</v>
          </cell>
          <cell r="F2625">
            <v>35.06</v>
          </cell>
          <cell r="G2625">
            <v>47.840731103812402</v>
          </cell>
          <cell r="H2625">
            <v>45.06</v>
          </cell>
        </row>
        <row r="2626">
          <cell r="A2626">
            <v>7.5593829513628794E-2</v>
          </cell>
          <cell r="B2626">
            <v>24.7347435207252</v>
          </cell>
          <cell r="C2626">
            <v>0</v>
          </cell>
          <cell r="D2626">
            <v>0.92440617048637119</v>
          </cell>
          <cell r="E2626">
            <v>15.026003731912599</v>
          </cell>
          <cell r="F2626">
            <v>45.57</v>
          </cell>
          <cell r="G2626">
            <v>47.885593898962</v>
          </cell>
          <cell r="H2626">
            <v>45.57</v>
          </cell>
        </row>
        <row r="2627">
          <cell r="A2627">
            <v>7.5593829513628794E-2</v>
          </cell>
          <cell r="B2627">
            <v>24.7347435207252</v>
          </cell>
          <cell r="C2627">
            <v>0</v>
          </cell>
          <cell r="D2627">
            <v>0.92440617048637119</v>
          </cell>
          <cell r="E2627">
            <v>15.026003731912599</v>
          </cell>
          <cell r="F2627">
            <v>45.57</v>
          </cell>
          <cell r="G2627">
            <v>47.885593898962</v>
          </cell>
          <cell r="H2627">
            <v>45.57</v>
          </cell>
        </row>
        <row r="2628">
          <cell r="A2628">
            <v>8.1628477636784297E-2</v>
          </cell>
          <cell r="B2628">
            <v>23.7326724795942</v>
          </cell>
          <cell r="C2628">
            <v>0</v>
          </cell>
          <cell r="D2628">
            <v>0.91837152236321573</v>
          </cell>
          <cell r="E2628">
            <v>15.239198978787901</v>
          </cell>
          <cell r="F2628">
            <v>10.01</v>
          </cell>
          <cell r="G2628">
            <v>49.075727911291303</v>
          </cell>
          <cell r="H2628">
            <v>48.56</v>
          </cell>
        </row>
        <row r="2629">
          <cell r="A2629">
            <v>8.1628477636784297E-2</v>
          </cell>
          <cell r="B2629">
            <v>23.7326724795942</v>
          </cell>
          <cell r="C2629">
            <v>0</v>
          </cell>
          <cell r="D2629">
            <v>0.91837152236321573</v>
          </cell>
          <cell r="E2629">
            <v>15.239198978787901</v>
          </cell>
          <cell r="F2629">
            <v>10.01</v>
          </cell>
          <cell r="G2629">
            <v>49.075727911291303</v>
          </cell>
          <cell r="H2629">
            <v>48.56</v>
          </cell>
        </row>
        <row r="2630">
          <cell r="A2630">
            <v>0.13078029687953399</v>
          </cell>
          <cell r="B2630">
            <v>22.740516455248098</v>
          </cell>
          <cell r="C2630">
            <v>4.37</v>
          </cell>
          <cell r="D2630">
            <v>0.86921970312046604</v>
          </cell>
          <cell r="E2630">
            <v>16.6322527360857</v>
          </cell>
          <cell r="F2630">
            <v>15.12</v>
          </cell>
          <cell r="G2630">
            <v>50.7316762819625</v>
          </cell>
          <cell r="H2630">
            <v>53.67</v>
          </cell>
        </row>
        <row r="2631">
          <cell r="A2631">
            <v>0.13078029687953399</v>
          </cell>
          <cell r="B2631">
            <v>22.740516455248098</v>
          </cell>
          <cell r="C2631">
            <v>4.37</v>
          </cell>
          <cell r="D2631">
            <v>0.86921970312046604</v>
          </cell>
          <cell r="E2631">
            <v>16.6322527360857</v>
          </cell>
          <cell r="F2631">
            <v>15.12</v>
          </cell>
          <cell r="G2631">
            <v>50.7316762819625</v>
          </cell>
          <cell r="H2631">
            <v>53.67</v>
          </cell>
        </row>
        <row r="2632">
          <cell r="A2632">
            <v>8.1786614729364507E-2</v>
          </cell>
          <cell r="B2632">
            <v>21.825395265868199</v>
          </cell>
          <cell r="C2632">
            <v>0</v>
          </cell>
          <cell r="D2632">
            <v>0.91821338527063545</v>
          </cell>
          <cell r="E2632">
            <v>19.2971112416651</v>
          </cell>
          <cell r="F2632">
            <v>0</v>
          </cell>
          <cell r="G2632">
            <v>56.362308652910201</v>
          </cell>
          <cell r="H2632">
            <v>59.56</v>
          </cell>
        </row>
        <row r="2633">
          <cell r="A2633">
            <v>8.1786614729364507E-2</v>
          </cell>
          <cell r="B2633">
            <v>21.825395265868199</v>
          </cell>
          <cell r="C2633">
            <v>0</v>
          </cell>
          <cell r="D2633">
            <v>0.91821338527063545</v>
          </cell>
          <cell r="E2633">
            <v>19.2971112416651</v>
          </cell>
          <cell r="F2633">
            <v>0</v>
          </cell>
          <cell r="G2633">
            <v>56.362308652910201</v>
          </cell>
          <cell r="H2633">
            <v>59.56</v>
          </cell>
        </row>
        <row r="2634">
          <cell r="A2634">
            <v>8.4969084023061095E-2</v>
          </cell>
          <cell r="B2634">
            <v>21.0415347623894</v>
          </cell>
          <cell r="C2634">
            <v>0</v>
          </cell>
          <cell r="D2634">
            <v>0.91503091597693886</v>
          </cell>
          <cell r="E2634">
            <v>23.122058347329201</v>
          </cell>
          <cell r="F2634">
            <v>32.450000000000003</v>
          </cell>
          <cell r="G2634">
            <v>71.807682348034405</v>
          </cell>
          <cell r="H2634">
            <v>71</v>
          </cell>
        </row>
        <row r="2635">
          <cell r="A2635">
            <v>8.4969084023061095E-2</v>
          </cell>
          <cell r="B2635">
            <v>21.0415347623894</v>
          </cell>
          <cell r="C2635">
            <v>0</v>
          </cell>
          <cell r="D2635">
            <v>0.91503091597693886</v>
          </cell>
          <cell r="E2635">
            <v>23.122058347329201</v>
          </cell>
          <cell r="F2635">
            <v>32.450000000000003</v>
          </cell>
          <cell r="G2635">
            <v>71.807682348034405</v>
          </cell>
          <cell r="H2635">
            <v>71</v>
          </cell>
        </row>
        <row r="2636">
          <cell r="A2636">
            <v>0.11903720387004001</v>
          </cell>
          <cell r="B2636">
            <v>20.429533064034299</v>
          </cell>
          <cell r="C2636">
            <v>0</v>
          </cell>
          <cell r="D2636">
            <v>0.88096279612995998</v>
          </cell>
          <cell r="E2636">
            <v>27.529811287435301</v>
          </cell>
          <cell r="F2636">
            <v>18.12</v>
          </cell>
          <cell r="G2636">
            <v>64.805066753653307</v>
          </cell>
          <cell r="H2636">
            <v>56.12</v>
          </cell>
        </row>
        <row r="2637">
          <cell r="A2637">
            <v>0.11903720387004001</v>
          </cell>
          <cell r="B2637">
            <v>20.429533064034299</v>
          </cell>
          <cell r="C2637">
            <v>0</v>
          </cell>
          <cell r="D2637">
            <v>0.88096279612995998</v>
          </cell>
          <cell r="E2637">
            <v>27.529811287435301</v>
          </cell>
          <cell r="F2637">
            <v>18.12</v>
          </cell>
          <cell r="G2637">
            <v>64.805066753653307</v>
          </cell>
          <cell r="H2637">
            <v>56.12</v>
          </cell>
        </row>
        <row r="2638">
          <cell r="A2638">
            <v>0.229488487690795</v>
          </cell>
          <cell r="B2638">
            <v>20.0174370495989</v>
          </cell>
          <cell r="C2638">
            <v>0</v>
          </cell>
          <cell r="D2638">
            <v>0.770511512309205</v>
          </cell>
          <cell r="E2638">
            <v>31.338941791193299</v>
          </cell>
          <cell r="F2638">
            <v>11.21</v>
          </cell>
          <cell r="G2638">
            <v>53.468261548557003</v>
          </cell>
          <cell r="H2638">
            <v>49.21</v>
          </cell>
        </row>
        <row r="2639">
          <cell r="A2639">
            <v>0.229488487690795</v>
          </cell>
          <cell r="B2639">
            <v>20.0174370495989</v>
          </cell>
          <cell r="C2639">
            <v>0</v>
          </cell>
          <cell r="D2639">
            <v>0.770511512309205</v>
          </cell>
          <cell r="E2639">
            <v>31.338941791193299</v>
          </cell>
          <cell r="F2639">
            <v>11.21</v>
          </cell>
          <cell r="G2639">
            <v>53.468261548557003</v>
          </cell>
          <cell r="H2639">
            <v>49.21</v>
          </cell>
        </row>
        <row r="2640">
          <cell r="A2640">
            <v>0.20769447482313899</v>
          </cell>
          <cell r="B2640">
            <v>19.822584125959601</v>
          </cell>
          <cell r="C2640">
            <v>0</v>
          </cell>
          <cell r="D2640">
            <v>0.79230552517686104</v>
          </cell>
          <cell r="E2640">
            <v>33.143117124228198</v>
          </cell>
          <cell r="F2640">
            <v>5.15</v>
          </cell>
          <cell r="G2640">
            <v>46.771986016603996</v>
          </cell>
          <cell r="H2640">
            <v>43.15</v>
          </cell>
        </row>
        <row r="2641">
          <cell r="A2641">
            <v>0.20769447482313899</v>
          </cell>
          <cell r="B2641">
            <v>19.822584125959601</v>
          </cell>
          <cell r="C2641">
            <v>0</v>
          </cell>
          <cell r="D2641">
            <v>0.79230552517686104</v>
          </cell>
          <cell r="E2641">
            <v>33.143117124228198</v>
          </cell>
          <cell r="F2641">
            <v>5.15</v>
          </cell>
          <cell r="G2641">
            <v>46.771986016603996</v>
          </cell>
          <cell r="H2641">
            <v>43.15</v>
          </cell>
        </row>
        <row r="2642">
          <cell r="A2642">
            <v>0.19011952601371901</v>
          </cell>
          <cell r="B2642">
            <v>19.853311912994599</v>
          </cell>
          <cell r="C2642">
            <v>8</v>
          </cell>
          <cell r="D2642">
            <v>0.80988047398628105</v>
          </cell>
          <cell r="E2642">
            <v>32.187617574856802</v>
          </cell>
          <cell r="F2642">
            <v>0</v>
          </cell>
          <cell r="G2642">
            <v>43.685170081895002</v>
          </cell>
          <cell r="H2642">
            <v>42.5</v>
          </cell>
        </row>
        <row r="2643">
          <cell r="A2643">
            <v>0.19011952601371901</v>
          </cell>
          <cell r="B2643">
            <v>19.853311912994599</v>
          </cell>
          <cell r="C2643">
            <v>8</v>
          </cell>
          <cell r="D2643">
            <v>0.80988047398628105</v>
          </cell>
          <cell r="E2643">
            <v>32.187617574856802</v>
          </cell>
          <cell r="F2643">
            <v>0</v>
          </cell>
          <cell r="G2643">
            <v>43.685170081895002</v>
          </cell>
          <cell r="H2643">
            <v>42.5</v>
          </cell>
        </row>
        <row r="2644">
          <cell r="A2644">
            <v>0.21845290323060301</v>
          </cell>
          <cell r="B2644">
            <v>20.109918462658499</v>
          </cell>
          <cell r="C2644">
            <v>10</v>
          </cell>
          <cell r="D2644">
            <v>0.78154709676939693</v>
          </cell>
          <cell r="E2644">
            <v>28.948253200104901</v>
          </cell>
          <cell r="F2644">
            <v>-1</v>
          </cell>
          <cell r="G2644">
            <v>39.7735846090698</v>
          </cell>
          <cell r="H2644">
            <v>37</v>
          </cell>
        </row>
        <row r="2645">
          <cell r="A2645">
            <v>0.21845290323060301</v>
          </cell>
          <cell r="B2645">
            <v>20.109918462658499</v>
          </cell>
          <cell r="C2645">
            <v>10</v>
          </cell>
          <cell r="D2645">
            <v>0.78154709676939693</v>
          </cell>
          <cell r="E2645">
            <v>28.948253200104901</v>
          </cell>
          <cell r="F2645">
            <v>-1</v>
          </cell>
          <cell r="G2645">
            <v>39.7735846090698</v>
          </cell>
          <cell r="H2645">
            <v>37</v>
          </cell>
        </row>
        <row r="2646">
          <cell r="A2646">
            <v>0.22718244724077</v>
          </cell>
          <cell r="B2646">
            <v>20.584568997782</v>
          </cell>
          <cell r="C2646">
            <v>12.22</v>
          </cell>
          <cell r="D2646">
            <v>0.77281755275923003</v>
          </cell>
          <cell r="E2646">
            <v>24.748613102966299</v>
          </cell>
          <cell r="F2646">
            <v>0</v>
          </cell>
          <cell r="G2646">
            <v>37.024477528260299</v>
          </cell>
          <cell r="H2646">
            <v>34.380000000000003</v>
          </cell>
        </row>
        <row r="2647">
          <cell r="A2647">
            <v>0.22718244724077</v>
          </cell>
          <cell r="B2647">
            <v>20.584568997782</v>
          </cell>
          <cell r="C2647">
            <v>12.22</v>
          </cell>
          <cell r="D2647">
            <v>0.77281755275923003</v>
          </cell>
          <cell r="E2647">
            <v>24.748613102966299</v>
          </cell>
          <cell r="F2647">
            <v>0</v>
          </cell>
          <cell r="G2647">
            <v>37.024477528260299</v>
          </cell>
          <cell r="H2647">
            <v>34.380000000000003</v>
          </cell>
        </row>
        <row r="2648">
          <cell r="A2648">
            <v>0.251935272658804</v>
          </cell>
          <cell r="B2648">
            <v>21.260156744167102</v>
          </cell>
          <cell r="C2648">
            <v>5.7</v>
          </cell>
          <cell r="D2648">
            <v>0.748064727341196</v>
          </cell>
          <cell r="E2648">
            <v>20.872204497598499</v>
          </cell>
          <cell r="F2648">
            <v>0</v>
          </cell>
          <cell r="G2648">
            <v>36.005504474881</v>
          </cell>
          <cell r="H2648">
            <v>33.299999999999997</v>
          </cell>
        </row>
        <row r="2649">
          <cell r="A2649">
            <v>0.251935272658804</v>
          </cell>
          <cell r="B2649">
            <v>21.260156744167102</v>
          </cell>
          <cell r="C2649">
            <v>5.7</v>
          </cell>
          <cell r="D2649">
            <v>0.748064727341196</v>
          </cell>
          <cell r="E2649">
            <v>20.872204497598499</v>
          </cell>
          <cell r="F2649">
            <v>0</v>
          </cell>
          <cell r="G2649">
            <v>36.005504474881</v>
          </cell>
          <cell r="H2649">
            <v>33.299999999999997</v>
          </cell>
        </row>
        <row r="2650">
          <cell r="A2650">
            <v>0.17082082482321301</v>
          </cell>
          <cell r="B2650">
            <v>22.108440401160902</v>
          </cell>
          <cell r="C2650">
            <v>0</v>
          </cell>
          <cell r="D2650">
            <v>0.82917917517678696</v>
          </cell>
          <cell r="E2650">
            <v>18.044596416525099</v>
          </cell>
          <cell r="F2650">
            <v>17.91</v>
          </cell>
          <cell r="G2650">
            <v>35.378512278957999</v>
          </cell>
          <cell r="H2650">
            <v>32.909999999999997</v>
          </cell>
        </row>
        <row r="2651">
          <cell r="A2651">
            <v>0.17082082482321301</v>
          </cell>
          <cell r="B2651">
            <v>22.108440401160902</v>
          </cell>
          <cell r="C2651">
            <v>0</v>
          </cell>
          <cell r="D2651">
            <v>0.82917917517678696</v>
          </cell>
          <cell r="E2651">
            <v>18.044596416525099</v>
          </cell>
          <cell r="F2651">
            <v>17.91</v>
          </cell>
          <cell r="G2651">
            <v>35.378512278957999</v>
          </cell>
          <cell r="H2651">
            <v>32.909999999999997</v>
          </cell>
        </row>
        <row r="2652">
          <cell r="A2652">
            <v>0.171553543646464</v>
          </cell>
          <cell r="B2652">
            <v>23.088102183937401</v>
          </cell>
          <cell r="C2652">
            <v>5.88</v>
          </cell>
          <cell r="D2652">
            <v>0.82844645635353598</v>
          </cell>
          <cell r="E2652">
            <v>16.477573706625201</v>
          </cell>
          <cell r="F2652">
            <v>19.12</v>
          </cell>
          <cell r="G2652">
            <v>35.883854692126398</v>
          </cell>
          <cell r="H2652">
            <v>33.119999999999997</v>
          </cell>
        </row>
        <row r="2653">
          <cell r="A2653">
            <v>0.171553543646464</v>
          </cell>
          <cell r="B2653">
            <v>23.088102183937401</v>
          </cell>
          <cell r="C2653">
            <v>5.88</v>
          </cell>
          <cell r="D2653">
            <v>0.82844645635353598</v>
          </cell>
          <cell r="E2653">
            <v>16.477573706625201</v>
          </cell>
          <cell r="F2653">
            <v>19.12</v>
          </cell>
          <cell r="G2653">
            <v>35.883854692126398</v>
          </cell>
          <cell r="H2653">
            <v>33.119999999999997</v>
          </cell>
        </row>
        <row r="2654">
          <cell r="A2654">
            <v>0.147911295687641</v>
          </cell>
          <cell r="B2654">
            <v>24.143656958249402</v>
          </cell>
          <cell r="C2654">
            <v>0</v>
          </cell>
          <cell r="D2654">
            <v>0.85208870431235906</v>
          </cell>
          <cell r="E2654">
            <v>16.1189435828773</v>
          </cell>
          <cell r="F2654">
            <v>23.03</v>
          </cell>
          <cell r="G2654">
            <v>39.8988624772511</v>
          </cell>
          <cell r="H2654">
            <v>36.93</v>
          </cell>
        </row>
        <row r="2655">
          <cell r="A2655">
            <v>0.147911295687641</v>
          </cell>
          <cell r="B2655">
            <v>24.143656958249402</v>
          </cell>
          <cell r="C2655">
            <v>0</v>
          </cell>
          <cell r="D2655">
            <v>0.85208870431235906</v>
          </cell>
          <cell r="E2655">
            <v>16.1189435828773</v>
          </cell>
          <cell r="F2655">
            <v>23.03</v>
          </cell>
          <cell r="G2655">
            <v>39.8988624772511</v>
          </cell>
          <cell r="H2655">
            <v>36.93</v>
          </cell>
        </row>
        <row r="2656">
          <cell r="A2656">
            <v>8.9675837280440499E-2</v>
          </cell>
          <cell r="B2656">
            <v>25.2062874184329</v>
          </cell>
          <cell r="C2656">
            <v>0</v>
          </cell>
          <cell r="D2656">
            <v>0.91032416271955952</v>
          </cell>
          <cell r="E2656">
            <v>16.811208780674001</v>
          </cell>
          <cell r="F2656">
            <v>30.82</v>
          </cell>
          <cell r="G2656">
            <v>47.1330271230661</v>
          </cell>
          <cell r="H2656">
            <v>44.72</v>
          </cell>
        </row>
        <row r="2657">
          <cell r="A2657">
            <v>8.9675837280440499E-2</v>
          </cell>
          <cell r="B2657">
            <v>25.2062874184329</v>
          </cell>
          <cell r="C2657">
            <v>0</v>
          </cell>
          <cell r="D2657">
            <v>0.91032416271955952</v>
          </cell>
          <cell r="E2657">
            <v>16.811208780674001</v>
          </cell>
          <cell r="F2657">
            <v>30.82</v>
          </cell>
          <cell r="G2657">
            <v>47.1330271230661</v>
          </cell>
          <cell r="H2657">
            <v>44.72</v>
          </cell>
        </row>
        <row r="2658">
          <cell r="A2658">
            <v>8.4800027085362495E-2</v>
          </cell>
          <cell r="B2658">
            <v>26.197530111844902</v>
          </cell>
          <cell r="C2658">
            <v>0</v>
          </cell>
          <cell r="D2658">
            <v>0.91519997291463751</v>
          </cell>
          <cell r="E2658">
            <v>18.292562433218102</v>
          </cell>
          <cell r="F2658">
            <v>31</v>
          </cell>
          <cell r="G2658">
            <v>50.427061572691201</v>
          </cell>
          <cell r="H2658">
            <v>45</v>
          </cell>
        </row>
        <row r="2659">
          <cell r="A2659">
            <v>8.4800027085362495E-2</v>
          </cell>
          <cell r="B2659">
            <v>26.197530111844902</v>
          </cell>
          <cell r="C2659">
            <v>0</v>
          </cell>
          <cell r="D2659">
            <v>0.91519997291463751</v>
          </cell>
          <cell r="E2659">
            <v>18.292562433218102</v>
          </cell>
          <cell r="F2659">
            <v>31</v>
          </cell>
          <cell r="G2659">
            <v>50.427061572691201</v>
          </cell>
          <cell r="H2659">
            <v>45</v>
          </cell>
        </row>
        <row r="2660">
          <cell r="A2660">
            <v>9.6256373806075393E-2</v>
          </cell>
          <cell r="B2660">
            <v>27.036173071207401</v>
          </cell>
          <cell r="C2660">
            <v>0</v>
          </cell>
          <cell r="D2660">
            <v>0.90374362619392457</v>
          </cell>
          <cell r="E2660">
            <v>20.1124621842383</v>
          </cell>
          <cell r="F2660">
            <v>7.69</v>
          </cell>
          <cell r="G2660">
            <v>54.094507956057797</v>
          </cell>
          <cell r="H2660">
            <v>45.69</v>
          </cell>
        </row>
        <row r="2661">
          <cell r="A2661">
            <v>9.6256373806075393E-2</v>
          </cell>
          <cell r="B2661">
            <v>27.036173071207401</v>
          </cell>
          <cell r="C2661">
            <v>0</v>
          </cell>
          <cell r="D2661">
            <v>0.90374362619392457</v>
          </cell>
          <cell r="E2661">
            <v>20.1124621842383</v>
          </cell>
          <cell r="F2661">
            <v>7.69</v>
          </cell>
          <cell r="G2661">
            <v>54.094507956057797</v>
          </cell>
          <cell r="H2661">
            <v>45.69</v>
          </cell>
        </row>
        <row r="2662">
          <cell r="A2662">
            <v>0.106863928238561</v>
          </cell>
          <cell r="B2662">
            <v>27.647777193416399</v>
          </cell>
          <cell r="C2662">
            <v>0</v>
          </cell>
          <cell r="D2662">
            <v>0.89313607176143894</v>
          </cell>
          <cell r="E2662">
            <v>21.616704605536601</v>
          </cell>
          <cell r="F2662">
            <v>13</v>
          </cell>
          <cell r="G2662">
            <v>56.740579991533103</v>
          </cell>
          <cell r="H2662">
            <v>46.4</v>
          </cell>
        </row>
        <row r="2663">
          <cell r="A2663">
            <v>0.106863928238561</v>
          </cell>
          <cell r="B2663">
            <v>27.647777193416399</v>
          </cell>
          <cell r="C2663">
            <v>0</v>
          </cell>
          <cell r="D2663">
            <v>0.89313607176143894</v>
          </cell>
          <cell r="E2663">
            <v>21.616704605536601</v>
          </cell>
          <cell r="F2663">
            <v>13</v>
          </cell>
          <cell r="G2663">
            <v>56.740579991533103</v>
          </cell>
          <cell r="H2663">
            <v>46.4</v>
          </cell>
        </row>
        <row r="2664">
          <cell r="A2664">
            <v>0.101571812253077</v>
          </cell>
          <cell r="B2664">
            <v>27.975161086741899</v>
          </cell>
          <cell r="C2664">
            <v>0</v>
          </cell>
          <cell r="D2664">
            <v>0.89842818774692301</v>
          </cell>
          <cell r="E2664">
            <v>22.1549774989684</v>
          </cell>
          <cell r="F2664">
            <v>40.49</v>
          </cell>
          <cell r="G2664">
            <v>56.230062222822497</v>
          </cell>
          <cell r="H2664">
            <v>47.49</v>
          </cell>
        </row>
        <row r="2665">
          <cell r="A2665">
            <v>0.101571812253077</v>
          </cell>
          <cell r="B2665">
            <v>27.975161086741899</v>
          </cell>
          <cell r="C2665">
            <v>0</v>
          </cell>
          <cell r="D2665">
            <v>0.89842818774692301</v>
          </cell>
          <cell r="E2665">
            <v>22.1549774989684</v>
          </cell>
          <cell r="F2665">
            <v>40.49</v>
          </cell>
          <cell r="G2665">
            <v>56.230062222822497</v>
          </cell>
          <cell r="H2665">
            <v>47.49</v>
          </cell>
        </row>
        <row r="2666">
          <cell r="A2666">
            <v>0.19011952601371901</v>
          </cell>
          <cell r="B2666">
            <v>18.2323629040418</v>
          </cell>
          <cell r="C2666">
            <v>8</v>
          </cell>
          <cell r="D2666">
            <v>0.80988047398628105</v>
          </cell>
          <cell r="E2666">
            <v>43.263270563652704</v>
          </cell>
          <cell r="F2666">
            <v>0</v>
          </cell>
          <cell r="G2666">
            <v>43.4993711073963</v>
          </cell>
          <cell r="H2666">
            <v>42.5</v>
          </cell>
        </row>
        <row r="2667">
          <cell r="A2667">
            <v>0.19011952601371901</v>
          </cell>
          <cell r="B2667">
            <v>18.2323629040418</v>
          </cell>
          <cell r="C2667">
            <v>8</v>
          </cell>
          <cell r="D2667">
            <v>0.80988047398628105</v>
          </cell>
          <cell r="E2667">
            <v>43.263270563652704</v>
          </cell>
          <cell r="F2667">
            <v>0</v>
          </cell>
          <cell r="G2667">
            <v>43.4993711073963</v>
          </cell>
          <cell r="H2667">
            <v>42.5</v>
          </cell>
        </row>
        <row r="2668">
          <cell r="A2668">
            <v>0.21845290323060301</v>
          </cell>
          <cell r="B2668">
            <v>18.5309257659985</v>
          </cell>
          <cell r="C2668">
            <v>10</v>
          </cell>
          <cell r="D2668">
            <v>0.78154709676939693</v>
          </cell>
          <cell r="E2668">
            <v>39.133982291913497</v>
          </cell>
          <cell r="F2668">
            <v>-1</v>
          </cell>
          <cell r="G2668">
            <v>41.204450582797101</v>
          </cell>
          <cell r="H2668">
            <v>37</v>
          </cell>
        </row>
        <row r="2669">
          <cell r="A2669">
            <v>0.21845290323060301</v>
          </cell>
          <cell r="B2669">
            <v>18.5309257659985</v>
          </cell>
          <cell r="C2669">
            <v>10</v>
          </cell>
          <cell r="D2669">
            <v>0.78154709676939693</v>
          </cell>
          <cell r="E2669">
            <v>39.133982291913497</v>
          </cell>
          <cell r="F2669">
            <v>-1</v>
          </cell>
          <cell r="G2669">
            <v>41.204450582797101</v>
          </cell>
          <cell r="H2669">
            <v>37</v>
          </cell>
        </row>
        <row r="2670">
          <cell r="A2670">
            <v>0.22718244724077</v>
          </cell>
          <cell r="B2670">
            <v>19.021082584777801</v>
          </cell>
          <cell r="C2670">
            <v>12.22</v>
          </cell>
          <cell r="D2670">
            <v>0.77281755275923003</v>
          </cell>
          <cell r="E2670">
            <v>34.330579536855097</v>
          </cell>
          <cell r="F2670">
            <v>0</v>
          </cell>
          <cell r="G2670">
            <v>38.872642710037198</v>
          </cell>
          <cell r="H2670">
            <v>34.380000000000003</v>
          </cell>
        </row>
        <row r="2671">
          <cell r="A2671">
            <v>0.22718244724077</v>
          </cell>
          <cell r="B2671">
            <v>19.021082584777801</v>
          </cell>
          <cell r="C2671">
            <v>12.22</v>
          </cell>
          <cell r="D2671">
            <v>0.77281755275923003</v>
          </cell>
          <cell r="E2671">
            <v>34.330579536855097</v>
          </cell>
          <cell r="F2671">
            <v>0</v>
          </cell>
          <cell r="G2671">
            <v>38.872642710037198</v>
          </cell>
          <cell r="H2671">
            <v>34.380000000000003</v>
          </cell>
        </row>
        <row r="2672">
          <cell r="A2672">
            <v>0.251935272658804</v>
          </cell>
          <cell r="B2672">
            <v>19.684096751278901</v>
          </cell>
          <cell r="C2672">
            <v>5.7</v>
          </cell>
          <cell r="D2672">
            <v>0.748064727341196</v>
          </cell>
          <cell r="E2672">
            <v>30.190201122530102</v>
          </cell>
          <cell r="F2672">
            <v>0</v>
          </cell>
          <cell r="G2672">
            <v>37.971655165223098</v>
          </cell>
          <cell r="H2672">
            <v>33.299999999999997</v>
          </cell>
        </row>
        <row r="2673">
          <cell r="A2673">
            <v>0.251935272658804</v>
          </cell>
          <cell r="B2673">
            <v>19.684096751278901</v>
          </cell>
          <cell r="C2673">
            <v>5.7</v>
          </cell>
          <cell r="D2673">
            <v>0.748064727341196</v>
          </cell>
          <cell r="E2673">
            <v>30.190201122530102</v>
          </cell>
          <cell r="F2673">
            <v>0</v>
          </cell>
          <cell r="G2673">
            <v>37.971655165223098</v>
          </cell>
          <cell r="H2673">
            <v>33.299999999999997</v>
          </cell>
        </row>
        <row r="2674">
          <cell r="A2674">
            <v>0.17082082482321301</v>
          </cell>
          <cell r="B2674">
            <v>20.4905993690138</v>
          </cell>
          <cell r="C2674">
            <v>0</v>
          </cell>
          <cell r="D2674">
            <v>0.82917917517678696</v>
          </cell>
          <cell r="E2674">
            <v>27.3525137435971</v>
          </cell>
          <cell r="F2674">
            <v>17.91</v>
          </cell>
          <cell r="G2674">
            <v>37.5465943002472</v>
          </cell>
          <cell r="H2674">
            <v>32.909999999999997</v>
          </cell>
        </row>
        <row r="2675">
          <cell r="A2675">
            <v>0.17082082482321301</v>
          </cell>
          <cell r="B2675">
            <v>20.4905993690138</v>
          </cell>
          <cell r="C2675">
            <v>0</v>
          </cell>
          <cell r="D2675">
            <v>0.82917917517678696</v>
          </cell>
          <cell r="E2675">
            <v>27.3525137435971</v>
          </cell>
          <cell r="F2675">
            <v>17.91</v>
          </cell>
          <cell r="G2675">
            <v>37.5465943002472</v>
          </cell>
          <cell r="H2675">
            <v>32.909999999999997</v>
          </cell>
        </row>
        <row r="2676">
          <cell r="A2676">
            <v>0.171553543646464</v>
          </cell>
          <cell r="B2676">
            <v>21.399079543226101</v>
          </cell>
          <cell r="C2676">
            <v>5.88</v>
          </cell>
          <cell r="D2676">
            <v>0.82844645635353598</v>
          </cell>
          <cell r="E2676">
            <v>25.912912121088201</v>
          </cell>
          <cell r="F2676">
            <v>19.12</v>
          </cell>
          <cell r="G2676">
            <v>38.375055861203002</v>
          </cell>
          <cell r="H2676">
            <v>33.119999999999997</v>
          </cell>
        </row>
        <row r="2677">
          <cell r="A2677">
            <v>0.171553543646464</v>
          </cell>
          <cell r="B2677">
            <v>21.399079543226101</v>
          </cell>
          <cell r="C2677">
            <v>5.88</v>
          </cell>
          <cell r="D2677">
            <v>0.82844645635353598</v>
          </cell>
          <cell r="E2677">
            <v>25.912912121088201</v>
          </cell>
          <cell r="F2677">
            <v>19.12</v>
          </cell>
          <cell r="G2677">
            <v>38.375055861203002</v>
          </cell>
          <cell r="H2677">
            <v>33.119999999999997</v>
          </cell>
        </row>
        <row r="2678">
          <cell r="A2678">
            <v>0.147911295687641</v>
          </cell>
          <cell r="B2678">
            <v>22.355459813443101</v>
          </cell>
          <cell r="C2678">
            <v>0</v>
          </cell>
          <cell r="D2678">
            <v>0.85208870431235906</v>
          </cell>
          <cell r="E2678">
            <v>25.647265363808302</v>
          </cell>
          <cell r="F2678">
            <v>23.03</v>
          </cell>
          <cell r="G2678">
            <v>42.343086302032802</v>
          </cell>
          <cell r="H2678">
            <v>36.93</v>
          </cell>
        </row>
        <row r="2679">
          <cell r="A2679">
            <v>0.147911295687641</v>
          </cell>
          <cell r="B2679">
            <v>22.355459813443101</v>
          </cell>
          <cell r="C2679">
            <v>0</v>
          </cell>
          <cell r="D2679">
            <v>0.85208870431235906</v>
          </cell>
          <cell r="E2679">
            <v>25.647265363808302</v>
          </cell>
          <cell r="F2679">
            <v>23.03</v>
          </cell>
          <cell r="G2679">
            <v>42.343086302032802</v>
          </cell>
          <cell r="H2679">
            <v>36.93</v>
          </cell>
        </row>
        <row r="2680">
          <cell r="A2680">
            <v>8.9675837280440499E-2</v>
          </cell>
          <cell r="B2680">
            <v>23.294688284185899</v>
          </cell>
          <cell r="C2680">
            <v>0</v>
          </cell>
          <cell r="D2680">
            <v>0.91032416271955952</v>
          </cell>
          <cell r="E2680">
            <v>26.117395975665399</v>
          </cell>
          <cell r="F2680">
            <v>30.82</v>
          </cell>
          <cell r="G2680">
            <v>49.193767562524101</v>
          </cell>
          <cell r="H2680">
            <v>44.72</v>
          </cell>
        </row>
        <row r="2681">
          <cell r="A2681">
            <v>8.9675837280440499E-2</v>
          </cell>
          <cell r="B2681">
            <v>23.294688284185899</v>
          </cell>
          <cell r="C2681">
            <v>0</v>
          </cell>
          <cell r="D2681">
            <v>0.91032416271955952</v>
          </cell>
          <cell r="E2681">
            <v>26.117395975665399</v>
          </cell>
          <cell r="F2681">
            <v>30.82</v>
          </cell>
          <cell r="G2681">
            <v>49.193767562524101</v>
          </cell>
          <cell r="H2681">
            <v>44.72</v>
          </cell>
        </row>
        <row r="2682">
          <cell r="A2682">
            <v>8.4800027085362495E-2</v>
          </cell>
          <cell r="B2682">
            <v>24.1450244774366</v>
          </cell>
          <cell r="C2682">
            <v>0</v>
          </cell>
          <cell r="D2682">
            <v>0.91519997291463751</v>
          </cell>
          <cell r="E2682">
            <v>26.7055088392713</v>
          </cell>
          <cell r="F2682">
            <v>31</v>
          </cell>
          <cell r="G2682">
            <v>51.467344865795297</v>
          </cell>
          <cell r="H2682">
            <v>45</v>
          </cell>
        </row>
        <row r="2683">
          <cell r="A2683">
            <v>8.4800027085362495E-2</v>
          </cell>
          <cell r="B2683">
            <v>24.1450244774366</v>
          </cell>
          <cell r="C2683">
            <v>0</v>
          </cell>
          <cell r="D2683">
            <v>0.91519997291463751</v>
          </cell>
          <cell r="E2683">
            <v>26.7055088392713</v>
          </cell>
          <cell r="F2683">
            <v>31</v>
          </cell>
          <cell r="G2683">
            <v>51.467344865795297</v>
          </cell>
          <cell r="H2683">
            <v>45</v>
          </cell>
        </row>
        <row r="2684">
          <cell r="A2684">
            <v>9.6256373806075393E-2</v>
          </cell>
          <cell r="B2684">
            <v>24.835070544628799</v>
          </cell>
          <cell r="C2684">
            <v>0</v>
          </cell>
          <cell r="D2684">
            <v>0.90374362619392457</v>
          </cell>
          <cell r="E2684">
            <v>26.7270415670829</v>
          </cell>
          <cell r="F2684">
            <v>7.69</v>
          </cell>
          <cell r="G2684">
            <v>53.979896212939799</v>
          </cell>
          <cell r="H2684">
            <v>45.69</v>
          </cell>
        </row>
        <row r="2685">
          <cell r="A2685">
            <v>9.6256373806075393E-2</v>
          </cell>
          <cell r="B2685">
            <v>24.835070544628799</v>
          </cell>
          <cell r="C2685">
            <v>0</v>
          </cell>
          <cell r="D2685">
            <v>0.90374362619392457</v>
          </cell>
          <cell r="E2685">
            <v>26.7270415670829</v>
          </cell>
          <cell r="F2685">
            <v>7.69</v>
          </cell>
          <cell r="G2685">
            <v>53.979896212939799</v>
          </cell>
          <cell r="H2685">
            <v>45.69</v>
          </cell>
        </row>
        <row r="2686">
          <cell r="A2686">
            <v>0.106863928238561</v>
          </cell>
          <cell r="B2686">
            <v>25.302696413652601</v>
          </cell>
          <cell r="C2686">
            <v>0</v>
          </cell>
          <cell r="D2686">
            <v>0.89313607176143894</v>
          </cell>
          <cell r="E2686">
            <v>25.699029804630801</v>
          </cell>
          <cell r="F2686">
            <v>13</v>
          </cell>
          <cell r="G2686">
            <v>55.433146565437703</v>
          </cell>
          <cell r="H2686">
            <v>46.4</v>
          </cell>
        </row>
        <row r="2687">
          <cell r="A2687">
            <v>0.106863928238561</v>
          </cell>
          <cell r="B2687">
            <v>25.302696413652601</v>
          </cell>
          <cell r="C2687">
            <v>0</v>
          </cell>
          <cell r="D2687">
            <v>0.89313607176143894</v>
          </cell>
          <cell r="E2687">
            <v>25.699029804630801</v>
          </cell>
          <cell r="F2687">
            <v>13</v>
          </cell>
          <cell r="G2687">
            <v>55.433146565437703</v>
          </cell>
          <cell r="H2687">
            <v>46.4</v>
          </cell>
        </row>
        <row r="2688">
          <cell r="A2688">
            <v>0.101571812253077</v>
          </cell>
          <cell r="B2688">
            <v>25.504122235078</v>
          </cell>
          <cell r="C2688">
            <v>0</v>
          </cell>
          <cell r="D2688">
            <v>0.89842818774692301</v>
          </cell>
          <cell r="E2688">
            <v>23.614825685445801</v>
          </cell>
          <cell r="F2688">
            <v>40.49</v>
          </cell>
          <cell r="G2688">
            <v>54.4568509534014</v>
          </cell>
          <cell r="H2688">
            <v>47.49</v>
          </cell>
        </row>
        <row r="2689">
          <cell r="A2689">
            <v>0.101571812253077</v>
          </cell>
          <cell r="B2689">
            <v>25.504122235078</v>
          </cell>
          <cell r="C2689">
            <v>0</v>
          </cell>
          <cell r="D2689">
            <v>0.89842818774692301</v>
          </cell>
          <cell r="E2689">
            <v>23.614825685445801</v>
          </cell>
          <cell r="F2689">
            <v>40.49</v>
          </cell>
          <cell r="G2689">
            <v>54.4568509534014</v>
          </cell>
          <cell r="H2689">
            <v>47.49</v>
          </cell>
        </row>
        <row r="2690">
          <cell r="A2690">
            <v>9.2158197777648498E-2</v>
          </cell>
          <cell r="B2690">
            <v>25.4209648259856</v>
          </cell>
          <cell r="C2690">
            <v>0</v>
          </cell>
          <cell r="D2690">
            <v>0.90784180222235156</v>
          </cell>
          <cell r="E2690">
            <v>20.9549026810684</v>
          </cell>
          <cell r="F2690">
            <v>43.62</v>
          </cell>
          <cell r="G2690">
            <v>54.987113085262202</v>
          </cell>
          <cell r="H2690">
            <v>50.62</v>
          </cell>
        </row>
        <row r="2691">
          <cell r="A2691">
            <v>9.2158197777648498E-2</v>
          </cell>
          <cell r="B2691">
            <v>25.4209648259856</v>
          </cell>
          <cell r="C2691">
            <v>0</v>
          </cell>
          <cell r="D2691">
            <v>0.90784180222235156</v>
          </cell>
          <cell r="E2691">
            <v>20.9549026810684</v>
          </cell>
          <cell r="F2691">
            <v>43.62</v>
          </cell>
          <cell r="G2691">
            <v>54.987113085262202</v>
          </cell>
          <cell r="H2691">
            <v>50.62</v>
          </cell>
        </row>
        <row r="2692">
          <cell r="A2692">
            <v>0.12337693204959101</v>
          </cell>
          <cell r="B2692">
            <v>25.063340466138701</v>
          </cell>
          <cell r="C2692">
            <v>0</v>
          </cell>
          <cell r="D2692">
            <v>0.87662306795040901</v>
          </cell>
          <cell r="E2692">
            <v>18.397064859114099</v>
          </cell>
          <cell r="F2692">
            <v>41</v>
          </cell>
          <cell r="G2692">
            <v>52.611269573020301</v>
          </cell>
          <cell r="H2692">
            <v>48</v>
          </cell>
        </row>
        <row r="2693">
          <cell r="A2693">
            <v>0.12337693204959101</v>
          </cell>
          <cell r="B2693">
            <v>25.063340466138701</v>
          </cell>
          <cell r="C2693">
            <v>0</v>
          </cell>
          <cell r="D2693">
            <v>0.87662306795040901</v>
          </cell>
          <cell r="E2693">
            <v>18.397064859114099</v>
          </cell>
          <cell r="F2693">
            <v>41</v>
          </cell>
          <cell r="G2693">
            <v>52.611269573020301</v>
          </cell>
          <cell r="H2693">
            <v>48</v>
          </cell>
        </row>
        <row r="2694">
          <cell r="A2694">
            <v>0.110054134900694</v>
          </cell>
          <cell r="B2694">
            <v>24.468141795795098</v>
          </cell>
          <cell r="C2694">
            <v>0</v>
          </cell>
          <cell r="D2694">
            <v>0.88994586509930595</v>
          </cell>
          <cell r="E2694">
            <v>16.5012126293108</v>
          </cell>
          <cell r="F2694">
            <v>40.130000000000003</v>
          </cell>
          <cell r="G2694">
            <v>48.615171518144301</v>
          </cell>
          <cell r="H2694">
            <v>47.13</v>
          </cell>
        </row>
        <row r="2695">
          <cell r="A2695">
            <v>0.110054134900694</v>
          </cell>
          <cell r="B2695">
            <v>24.468141795795098</v>
          </cell>
          <cell r="C2695">
            <v>0</v>
          </cell>
          <cell r="D2695">
            <v>0.88994586509930595</v>
          </cell>
          <cell r="E2695">
            <v>16.5012126293108</v>
          </cell>
          <cell r="F2695">
            <v>40.130000000000003</v>
          </cell>
          <cell r="G2695">
            <v>48.615171518144301</v>
          </cell>
          <cell r="H2695">
            <v>47.13</v>
          </cell>
        </row>
        <row r="2696">
          <cell r="A2696">
            <v>0.103357815648908</v>
          </cell>
          <cell r="B2696">
            <v>23.692994119818302</v>
          </cell>
          <cell r="C2696">
            <v>0</v>
          </cell>
          <cell r="D2696">
            <v>0.896642184351092</v>
          </cell>
          <cell r="E2696">
            <v>15.6061516585176</v>
          </cell>
          <cell r="F2696">
            <v>31.4</v>
          </cell>
          <cell r="G2696">
            <v>46.763401674059303</v>
          </cell>
          <cell r="H2696">
            <v>46.4</v>
          </cell>
        </row>
        <row r="2697">
          <cell r="A2697">
            <v>0.103357815648908</v>
          </cell>
          <cell r="B2697">
            <v>23.692994119818302</v>
          </cell>
          <cell r="C2697">
            <v>0</v>
          </cell>
          <cell r="D2697">
            <v>0.896642184351092</v>
          </cell>
          <cell r="E2697">
            <v>15.6061516585176</v>
          </cell>
          <cell r="F2697">
            <v>31.4</v>
          </cell>
          <cell r="G2697">
            <v>46.763401674059303</v>
          </cell>
          <cell r="H2697">
            <v>46.4</v>
          </cell>
        </row>
        <row r="2698">
          <cell r="A2698">
            <v>0.103443836434522</v>
          </cell>
          <cell r="B2698">
            <v>22.807572466475499</v>
          </cell>
          <cell r="C2698">
            <v>0</v>
          </cell>
          <cell r="D2698">
            <v>0.89655616356547796</v>
          </cell>
          <cell r="E2698">
            <v>15.915623302002</v>
          </cell>
          <cell r="F2698">
            <v>31.49</v>
          </cell>
          <cell r="G2698">
            <v>46.185904327162802</v>
          </cell>
          <cell r="H2698">
            <v>46.49</v>
          </cell>
        </row>
        <row r="2699">
          <cell r="A2699">
            <v>0.103443836434522</v>
          </cell>
          <cell r="B2699">
            <v>22.807572466475499</v>
          </cell>
          <cell r="C2699">
            <v>0</v>
          </cell>
          <cell r="D2699">
            <v>0.89655616356547796</v>
          </cell>
          <cell r="E2699">
            <v>15.915623302002</v>
          </cell>
          <cell r="F2699">
            <v>31.49</v>
          </cell>
          <cell r="G2699">
            <v>46.185904327162802</v>
          </cell>
          <cell r="H2699">
            <v>46.49</v>
          </cell>
        </row>
        <row r="2700">
          <cell r="A2700">
            <v>0.17374915092870799</v>
          </cell>
          <cell r="B2700">
            <v>21.8844679311009</v>
          </cell>
          <cell r="C2700">
            <v>0</v>
          </cell>
          <cell r="D2700">
            <v>0.82625084907129198</v>
          </cell>
          <cell r="E2700">
            <v>17.621298829104902</v>
          </cell>
          <cell r="F2700">
            <v>26.3</v>
          </cell>
          <cell r="G2700">
            <v>47.6445944457762</v>
          </cell>
          <cell r="H2700">
            <v>47.1</v>
          </cell>
        </row>
        <row r="2701">
          <cell r="A2701">
            <v>0.17374915092870799</v>
          </cell>
          <cell r="B2701">
            <v>21.8844679311009</v>
          </cell>
          <cell r="C2701">
            <v>0</v>
          </cell>
          <cell r="D2701">
            <v>0.82625084907129198</v>
          </cell>
          <cell r="E2701">
            <v>17.621298829104902</v>
          </cell>
          <cell r="F2701">
            <v>26.3</v>
          </cell>
          <cell r="G2701">
            <v>47.6445944457762</v>
          </cell>
          <cell r="H2701">
            <v>47.1</v>
          </cell>
        </row>
        <row r="2702">
          <cell r="A2702">
            <v>0.23263270960792001</v>
          </cell>
          <cell r="B2702">
            <v>20.991521202589499</v>
          </cell>
          <cell r="C2702">
            <v>0</v>
          </cell>
          <cell r="D2702">
            <v>0.76736729039207996</v>
          </cell>
          <cell r="E2702">
            <v>20.938386595002399</v>
          </cell>
          <cell r="F2702">
            <v>53.37</v>
          </cell>
          <cell r="G2702">
            <v>49.770911355934103</v>
          </cell>
          <cell r="H2702">
            <v>53.37</v>
          </cell>
        </row>
        <row r="2703">
          <cell r="A2703">
            <v>0.23263270960792001</v>
          </cell>
          <cell r="B2703">
            <v>20.991521202589499</v>
          </cell>
          <cell r="C2703">
            <v>0</v>
          </cell>
          <cell r="D2703">
            <v>0.76736729039207996</v>
          </cell>
          <cell r="E2703">
            <v>20.938386595002399</v>
          </cell>
          <cell r="F2703">
            <v>53.37</v>
          </cell>
          <cell r="G2703">
            <v>49.770911355934103</v>
          </cell>
          <cell r="H2703">
            <v>53.37</v>
          </cell>
        </row>
        <row r="2704">
          <cell r="A2704">
            <v>0.12658021684808499</v>
          </cell>
          <cell r="B2704">
            <v>20.186737002000601</v>
          </cell>
          <cell r="C2704">
            <v>0</v>
          </cell>
          <cell r="D2704">
            <v>0.87341978315191504</v>
          </cell>
          <cell r="E2704">
            <v>25.9709472407223</v>
          </cell>
          <cell r="F2704">
            <v>20.95</v>
          </cell>
          <cell r="G2704">
            <v>54.678968954034097</v>
          </cell>
          <cell r="H2704">
            <v>57.95</v>
          </cell>
        </row>
        <row r="2705">
          <cell r="A2705">
            <v>0.12658021684808499</v>
          </cell>
          <cell r="B2705">
            <v>20.186737002000601</v>
          </cell>
          <cell r="C2705">
            <v>0</v>
          </cell>
          <cell r="D2705">
            <v>0.87341978315191504</v>
          </cell>
          <cell r="E2705">
            <v>25.9709472407223</v>
          </cell>
          <cell r="F2705">
            <v>20.95</v>
          </cell>
          <cell r="G2705">
            <v>54.678968954034097</v>
          </cell>
          <cell r="H2705">
            <v>57.95</v>
          </cell>
        </row>
        <row r="2706">
          <cell r="A2706">
            <v>0.10116828861515199</v>
          </cell>
          <cell r="B2706">
            <v>19.515962067709101</v>
          </cell>
          <cell r="C2706">
            <v>0</v>
          </cell>
          <cell r="D2706">
            <v>0.89883171138484796</v>
          </cell>
          <cell r="E2706">
            <v>32.378173616816703</v>
          </cell>
          <cell r="F2706">
            <v>28.75</v>
          </cell>
          <cell r="G2706">
            <v>61.252379369534097</v>
          </cell>
          <cell r="H2706">
            <v>65.75</v>
          </cell>
        </row>
        <row r="2707">
          <cell r="A2707">
            <v>0.10116828861515199</v>
          </cell>
          <cell r="B2707">
            <v>19.515962067709101</v>
          </cell>
          <cell r="C2707">
            <v>0</v>
          </cell>
          <cell r="D2707">
            <v>0.89883171138484796</v>
          </cell>
          <cell r="E2707">
            <v>32.378173616816703</v>
          </cell>
          <cell r="F2707">
            <v>28.75</v>
          </cell>
          <cell r="G2707">
            <v>61.252379369534097</v>
          </cell>
          <cell r="H2707">
            <v>65.75</v>
          </cell>
        </row>
        <row r="2708">
          <cell r="A2708">
            <v>0.137566266457708</v>
          </cell>
          <cell r="B2708">
            <v>19.012791426799399</v>
          </cell>
          <cell r="C2708">
            <v>0</v>
          </cell>
          <cell r="D2708">
            <v>0.86243373354229202</v>
          </cell>
          <cell r="E2708">
            <v>39.018126940230601</v>
          </cell>
          <cell r="F2708">
            <v>55.71</v>
          </cell>
          <cell r="G2708">
            <v>60.838870584067898</v>
          </cell>
          <cell r="H2708">
            <v>55.71</v>
          </cell>
        </row>
        <row r="2709">
          <cell r="A2709">
            <v>0.137566266457708</v>
          </cell>
          <cell r="B2709">
            <v>19.012791426799399</v>
          </cell>
          <cell r="C2709">
            <v>0</v>
          </cell>
          <cell r="D2709">
            <v>0.86243373354229202</v>
          </cell>
          <cell r="E2709">
            <v>39.018126940230601</v>
          </cell>
          <cell r="F2709">
            <v>55.71</v>
          </cell>
          <cell r="G2709">
            <v>60.838870584067898</v>
          </cell>
          <cell r="H2709">
            <v>55.71</v>
          </cell>
        </row>
        <row r="2710">
          <cell r="A2710">
            <v>0.183252260271037</v>
          </cell>
          <cell r="B2710">
            <v>18.699811345366999</v>
          </cell>
          <cell r="C2710">
            <v>0</v>
          </cell>
          <cell r="D2710">
            <v>0.81674773972896297</v>
          </cell>
          <cell r="E2710">
            <v>44.052385471386799</v>
          </cell>
          <cell r="F2710">
            <v>27.84</v>
          </cell>
          <cell r="G2710">
            <v>52.759699721883401</v>
          </cell>
          <cell r="H2710">
            <v>48.64</v>
          </cell>
        </row>
        <row r="2711">
          <cell r="A2711">
            <v>0.183252260271037</v>
          </cell>
          <cell r="B2711">
            <v>18.699811345366999</v>
          </cell>
          <cell r="C2711">
            <v>0</v>
          </cell>
          <cell r="D2711">
            <v>0.81674773972896297</v>
          </cell>
          <cell r="E2711">
            <v>44.052385471386799</v>
          </cell>
          <cell r="F2711">
            <v>27.84</v>
          </cell>
          <cell r="G2711">
            <v>52.759699721883401</v>
          </cell>
          <cell r="H2711">
            <v>48.64</v>
          </cell>
        </row>
        <row r="2712">
          <cell r="A2712">
            <v>0.181648022592037</v>
          </cell>
          <cell r="B2712">
            <v>18.590260697622</v>
          </cell>
          <cell r="C2712">
            <v>0</v>
          </cell>
          <cell r="D2712">
            <v>0.81835197740796306</v>
          </cell>
          <cell r="E2712">
            <v>45.845327344016397</v>
          </cell>
          <cell r="F2712">
            <v>29.14</v>
          </cell>
          <cell r="G2712">
            <v>44.893853959779598</v>
          </cell>
          <cell r="H2712">
            <v>44.14</v>
          </cell>
        </row>
        <row r="2713">
          <cell r="A2713">
            <v>0.181648022592037</v>
          </cell>
          <cell r="B2713">
            <v>18.590260697622</v>
          </cell>
          <cell r="C2713">
            <v>0</v>
          </cell>
          <cell r="D2713">
            <v>0.81835197740796306</v>
          </cell>
          <cell r="E2713">
            <v>45.845327344016397</v>
          </cell>
          <cell r="F2713">
            <v>29.14</v>
          </cell>
          <cell r="G2713">
            <v>44.893853959779598</v>
          </cell>
          <cell r="H2713">
            <v>44.14</v>
          </cell>
        </row>
        <row r="2714">
          <cell r="A2714">
            <v>0.407131820448624</v>
          </cell>
          <cell r="B2714">
            <v>18.689373705375001</v>
          </cell>
          <cell r="C2714">
            <v>0</v>
          </cell>
          <cell r="D2714">
            <v>0.59286817955137594</v>
          </cell>
          <cell r="E2714">
            <v>44.064609465234803</v>
          </cell>
          <cell r="F2714">
            <v>28.76</v>
          </cell>
          <cell r="G2714">
            <v>41.783320816881798</v>
          </cell>
          <cell r="H2714">
            <v>42.26</v>
          </cell>
        </row>
        <row r="2715">
          <cell r="A2715">
            <v>0.407131820448624</v>
          </cell>
          <cell r="B2715">
            <v>18.689373705375001</v>
          </cell>
          <cell r="C2715">
            <v>0</v>
          </cell>
          <cell r="D2715">
            <v>0.59286817955137594</v>
          </cell>
          <cell r="E2715">
            <v>44.064609465234803</v>
          </cell>
          <cell r="F2715">
            <v>28.76</v>
          </cell>
          <cell r="G2715">
            <v>41.783320816881798</v>
          </cell>
          <cell r="H2715">
            <v>42.26</v>
          </cell>
        </row>
        <row r="2716">
          <cell r="A2716">
            <v>0.474716940723104</v>
          </cell>
          <cell r="B2716">
            <v>18.994935699706598</v>
          </cell>
          <cell r="C2716">
            <v>0</v>
          </cell>
          <cell r="D2716">
            <v>0.525283059276896</v>
          </cell>
          <cell r="E2716">
            <v>39.858277944575804</v>
          </cell>
          <cell r="F2716">
            <v>24.18</v>
          </cell>
          <cell r="G2716">
            <v>37.836697208516803</v>
          </cell>
          <cell r="H2716">
            <v>37.18</v>
          </cell>
        </row>
        <row r="2717">
          <cell r="A2717">
            <v>0.474716940723104</v>
          </cell>
          <cell r="B2717">
            <v>18.994935699706598</v>
          </cell>
          <cell r="C2717">
            <v>0</v>
          </cell>
          <cell r="D2717">
            <v>0.525283059276896</v>
          </cell>
          <cell r="E2717">
            <v>39.858277944575804</v>
          </cell>
          <cell r="F2717">
            <v>24.18</v>
          </cell>
          <cell r="G2717">
            <v>37.836697208516803</v>
          </cell>
          <cell r="H2717">
            <v>37.18</v>
          </cell>
        </row>
        <row r="2718">
          <cell r="A2718">
            <v>0.52047354817102298</v>
          </cell>
          <cell r="B2718">
            <v>19.4968695279697</v>
          </cell>
          <cell r="C2718">
            <v>0</v>
          </cell>
          <cell r="D2718">
            <v>0.47952645182897702</v>
          </cell>
          <cell r="E2718">
            <v>34.965483712020998</v>
          </cell>
          <cell r="F2718">
            <v>32.9</v>
          </cell>
          <cell r="G2718">
            <v>34.093981850720702</v>
          </cell>
          <cell r="H2718">
            <v>33.9</v>
          </cell>
        </row>
        <row r="2719">
          <cell r="A2719">
            <v>0.52047354817102298</v>
          </cell>
          <cell r="B2719">
            <v>19.4968695279697</v>
          </cell>
          <cell r="C2719">
            <v>0</v>
          </cell>
          <cell r="D2719">
            <v>0.47952645182897702</v>
          </cell>
          <cell r="E2719">
            <v>34.965483712020998</v>
          </cell>
          <cell r="F2719">
            <v>32.9</v>
          </cell>
          <cell r="G2719">
            <v>34.093981850720702</v>
          </cell>
          <cell r="H2719">
            <v>33.9</v>
          </cell>
        </row>
        <row r="2720">
          <cell r="A2720">
            <v>0.56293870533311396</v>
          </cell>
          <cell r="B2720">
            <v>20.175955474329498</v>
          </cell>
          <cell r="C2720">
            <v>0</v>
          </cell>
          <cell r="D2720">
            <v>0.43706129466688604</v>
          </cell>
          <cell r="E2720">
            <v>30.7481039033743</v>
          </cell>
          <cell r="F2720">
            <v>23.97</v>
          </cell>
          <cell r="G2720">
            <v>33.692191393783403</v>
          </cell>
          <cell r="H2720">
            <v>34.97</v>
          </cell>
        </row>
        <row r="2721">
          <cell r="A2721">
            <v>0.56293870533311396</v>
          </cell>
          <cell r="B2721">
            <v>20.175955474329498</v>
          </cell>
          <cell r="C2721">
            <v>0</v>
          </cell>
          <cell r="D2721">
            <v>0.43706129466688604</v>
          </cell>
          <cell r="E2721">
            <v>30.7481039033743</v>
          </cell>
          <cell r="F2721">
            <v>23.97</v>
          </cell>
          <cell r="G2721">
            <v>33.692191393783403</v>
          </cell>
          <cell r="H2721">
            <v>34.97</v>
          </cell>
        </row>
        <row r="2722">
          <cell r="A2722">
            <v>0.385792216675301</v>
          </cell>
          <cell r="B2722">
            <v>21.002078146186498</v>
          </cell>
          <cell r="C2722">
            <v>0</v>
          </cell>
          <cell r="D2722">
            <v>0.61420778332469905</v>
          </cell>
          <cell r="E2722">
            <v>27.8575883034244</v>
          </cell>
          <cell r="F2722">
            <v>23.97</v>
          </cell>
          <cell r="G2722">
            <v>33.194641226668203</v>
          </cell>
          <cell r="H2722">
            <v>34.97</v>
          </cell>
        </row>
        <row r="2723">
          <cell r="A2723">
            <v>0.385792216675301</v>
          </cell>
          <cell r="B2723">
            <v>21.002078146186498</v>
          </cell>
          <cell r="C2723">
            <v>0</v>
          </cell>
          <cell r="D2723">
            <v>0.61420778332469905</v>
          </cell>
          <cell r="E2723">
            <v>27.8575883034244</v>
          </cell>
          <cell r="F2723">
            <v>23.97</v>
          </cell>
          <cell r="G2723">
            <v>33.194641226668203</v>
          </cell>
          <cell r="H2723">
            <v>34.97</v>
          </cell>
        </row>
        <row r="2724">
          <cell r="A2724">
            <v>0.45035765497111602</v>
          </cell>
          <cell r="B2724">
            <v>21.932680485894998</v>
          </cell>
          <cell r="C2724">
            <v>0</v>
          </cell>
          <cell r="D2724">
            <v>0.54964234502888398</v>
          </cell>
          <cell r="E2724">
            <v>26.3910360257793</v>
          </cell>
          <cell r="F2724">
            <v>25.1</v>
          </cell>
          <cell r="G2724">
            <v>34.002498039065998</v>
          </cell>
          <cell r="H2724">
            <v>36.1</v>
          </cell>
        </row>
        <row r="2725">
          <cell r="A2725">
            <v>0.45035765497111602</v>
          </cell>
          <cell r="B2725">
            <v>21.932680485894998</v>
          </cell>
          <cell r="C2725">
            <v>0</v>
          </cell>
          <cell r="D2725">
            <v>0.54964234502888398</v>
          </cell>
          <cell r="E2725">
            <v>26.3910360257793</v>
          </cell>
          <cell r="F2725">
            <v>25.1</v>
          </cell>
          <cell r="G2725">
            <v>34.002498039065998</v>
          </cell>
          <cell r="H2725">
            <v>36.1</v>
          </cell>
        </row>
        <row r="2726">
          <cell r="A2726">
            <v>0.358822700064585</v>
          </cell>
          <cell r="B2726">
            <v>22.912330182552299</v>
          </cell>
          <cell r="C2726">
            <v>0</v>
          </cell>
          <cell r="D2726">
            <v>0.64117729993541506</v>
          </cell>
          <cell r="E2726">
            <v>26.120124237768099</v>
          </cell>
          <cell r="F2726">
            <v>24.18</v>
          </cell>
          <cell r="G2726">
            <v>37.555420766479102</v>
          </cell>
          <cell r="H2726">
            <v>37.18</v>
          </cell>
        </row>
        <row r="2727">
          <cell r="A2727">
            <v>0.358822700064585</v>
          </cell>
          <cell r="B2727">
            <v>22.912330182552299</v>
          </cell>
          <cell r="C2727">
            <v>0</v>
          </cell>
          <cell r="D2727">
            <v>0.64117729993541506</v>
          </cell>
          <cell r="E2727">
            <v>26.120124237768099</v>
          </cell>
          <cell r="F2727">
            <v>24.18</v>
          </cell>
          <cell r="G2727">
            <v>37.555420766479102</v>
          </cell>
          <cell r="H2727">
            <v>37.18</v>
          </cell>
        </row>
        <row r="2728">
          <cell r="A2728">
            <v>0.241672981679079</v>
          </cell>
          <cell r="B2728">
            <v>23.874353021557798</v>
          </cell>
          <cell r="C2728">
            <v>0</v>
          </cell>
          <cell r="D2728">
            <v>0.75832701832092098</v>
          </cell>
          <cell r="E2728">
            <v>26.598553023117098</v>
          </cell>
          <cell r="F2728">
            <v>8.75</v>
          </cell>
          <cell r="G2728">
            <v>44.174102030982297</v>
          </cell>
          <cell r="H2728">
            <v>46.75</v>
          </cell>
        </row>
        <row r="2729">
          <cell r="A2729">
            <v>0.241672981679079</v>
          </cell>
          <cell r="B2729">
            <v>23.874353021557798</v>
          </cell>
          <cell r="C2729">
            <v>0</v>
          </cell>
          <cell r="D2729">
            <v>0.75832701832092098</v>
          </cell>
          <cell r="E2729">
            <v>26.598553023117098</v>
          </cell>
          <cell r="F2729">
            <v>8.75</v>
          </cell>
          <cell r="G2729">
            <v>44.174102030982297</v>
          </cell>
          <cell r="H2729">
            <v>46.75</v>
          </cell>
        </row>
        <row r="2730">
          <cell r="A2730">
            <v>0.182892822429854</v>
          </cell>
          <cell r="B2730">
            <v>24.745226660881801</v>
          </cell>
          <cell r="C2730">
            <v>0</v>
          </cell>
          <cell r="D2730">
            <v>0.81710717757014595</v>
          </cell>
          <cell r="E2730">
            <v>27.1971232332562</v>
          </cell>
          <cell r="F2730">
            <v>14</v>
          </cell>
          <cell r="G2730">
            <v>46.449718803628002</v>
          </cell>
          <cell r="H2730">
            <v>46.69</v>
          </cell>
        </row>
        <row r="2731">
          <cell r="A2731">
            <v>0.182892822429854</v>
          </cell>
          <cell r="B2731">
            <v>24.745226660881801</v>
          </cell>
          <cell r="C2731">
            <v>0</v>
          </cell>
          <cell r="D2731">
            <v>0.81710717757014595</v>
          </cell>
          <cell r="E2731">
            <v>27.1971232332562</v>
          </cell>
          <cell r="F2731">
            <v>14</v>
          </cell>
          <cell r="G2731">
            <v>46.449718803628002</v>
          </cell>
          <cell r="H2731">
            <v>46.69</v>
          </cell>
        </row>
        <row r="2732">
          <cell r="A2732">
            <v>0.167599803549113</v>
          </cell>
          <cell r="B2732">
            <v>25.451787270977299</v>
          </cell>
          <cell r="C2732">
            <v>0</v>
          </cell>
          <cell r="D2732">
            <v>0.83240019645088703</v>
          </cell>
          <cell r="E2732">
            <v>27.2186752532448</v>
          </cell>
          <cell r="F2732">
            <v>14</v>
          </cell>
          <cell r="G2732">
            <v>48.411265354125803</v>
          </cell>
          <cell r="H2732">
            <v>48.49</v>
          </cell>
        </row>
        <row r="2733">
          <cell r="A2733">
            <v>0.167599803549113</v>
          </cell>
          <cell r="B2733">
            <v>25.451787270977299</v>
          </cell>
          <cell r="C2733">
            <v>0</v>
          </cell>
          <cell r="D2733">
            <v>0.83240019645088703</v>
          </cell>
          <cell r="E2733">
            <v>27.2186752532448</v>
          </cell>
          <cell r="F2733">
            <v>14</v>
          </cell>
          <cell r="G2733">
            <v>48.411265354125803</v>
          </cell>
          <cell r="H2733">
            <v>48.49</v>
          </cell>
        </row>
        <row r="2734">
          <cell r="A2734">
            <v>0.23336484500648599</v>
          </cell>
          <cell r="B2734">
            <v>25.930376004270599</v>
          </cell>
          <cell r="C2734">
            <v>0</v>
          </cell>
          <cell r="D2734">
            <v>0.76663515499351398</v>
          </cell>
          <cell r="E2734">
            <v>26.171391570352199</v>
          </cell>
          <cell r="F2734">
            <v>11.9</v>
          </cell>
          <cell r="G2734">
            <v>49.212093742776098</v>
          </cell>
          <cell r="H2734">
            <v>49</v>
          </cell>
        </row>
        <row r="2735">
          <cell r="A2735">
            <v>0.23336484500648599</v>
          </cell>
          <cell r="B2735">
            <v>25.930376004270599</v>
          </cell>
          <cell r="C2735">
            <v>0</v>
          </cell>
          <cell r="D2735">
            <v>0.76663515499351398</v>
          </cell>
          <cell r="E2735">
            <v>26.171391570352199</v>
          </cell>
          <cell r="F2735">
            <v>11.9</v>
          </cell>
          <cell r="G2735">
            <v>49.212093742776098</v>
          </cell>
          <cell r="H2735">
            <v>49</v>
          </cell>
        </row>
        <row r="2736">
          <cell r="A2736">
            <v>0.25994988611042702</v>
          </cell>
          <cell r="B2736">
            <v>26.136145290774401</v>
          </cell>
          <cell r="C2736">
            <v>0</v>
          </cell>
          <cell r="D2736">
            <v>0.74005011388957298</v>
          </cell>
          <cell r="E2736">
            <v>24.048546509232899</v>
          </cell>
          <cell r="F2736">
            <v>14</v>
          </cell>
          <cell r="G2736">
            <v>47.576786735260697</v>
          </cell>
          <cell r="H2736">
            <v>47.72</v>
          </cell>
        </row>
        <row r="2737">
          <cell r="A2737">
            <v>0.25994988611042702</v>
          </cell>
          <cell r="B2737">
            <v>26.136145290774401</v>
          </cell>
          <cell r="C2737">
            <v>0</v>
          </cell>
          <cell r="D2737">
            <v>0.74005011388957298</v>
          </cell>
          <cell r="E2737">
            <v>24.048546509232899</v>
          </cell>
          <cell r="F2737">
            <v>14</v>
          </cell>
          <cell r="G2737">
            <v>47.576786735260697</v>
          </cell>
          <cell r="H2737">
            <v>47.72</v>
          </cell>
        </row>
        <row r="2738">
          <cell r="A2738">
            <v>0.407131820448624</v>
          </cell>
          <cell r="B2738">
            <v>15.5820856601903</v>
          </cell>
          <cell r="C2738">
            <v>0</v>
          </cell>
          <cell r="D2738">
            <v>0.59286817955137594</v>
          </cell>
          <cell r="E2738">
            <v>26.232715437396902</v>
          </cell>
          <cell r="F2738">
            <v>28.76</v>
          </cell>
          <cell r="G2738">
            <v>42.911900273754902</v>
          </cell>
          <cell r="H2738">
            <v>42.26</v>
          </cell>
        </row>
        <row r="2739">
          <cell r="A2739">
            <v>0.407131820448624</v>
          </cell>
          <cell r="B2739">
            <v>15.5820856601903</v>
          </cell>
          <cell r="C2739">
            <v>0</v>
          </cell>
          <cell r="D2739">
            <v>0.59286817955137594</v>
          </cell>
          <cell r="E2739">
            <v>26.232715437396902</v>
          </cell>
          <cell r="F2739">
            <v>28.76</v>
          </cell>
          <cell r="G2739">
            <v>42.911900273754902</v>
          </cell>
          <cell r="H2739">
            <v>42.26</v>
          </cell>
        </row>
        <row r="2740">
          <cell r="A2740">
            <v>0.474716940723104</v>
          </cell>
          <cell r="B2740">
            <v>15.8259227458731</v>
          </cell>
          <cell r="C2740">
            <v>0</v>
          </cell>
          <cell r="D2740">
            <v>0.525283059276896</v>
          </cell>
          <cell r="E2740">
            <v>25.007357606542499</v>
          </cell>
          <cell r="F2740">
            <v>24.18</v>
          </cell>
          <cell r="G2740">
            <v>38.856236895755899</v>
          </cell>
          <cell r="H2740">
            <v>37.18</v>
          </cell>
        </row>
        <row r="2741">
          <cell r="A2741">
            <v>0.474716940723104</v>
          </cell>
          <cell r="B2741">
            <v>15.8259227458731</v>
          </cell>
          <cell r="C2741">
            <v>0</v>
          </cell>
          <cell r="D2741">
            <v>0.525283059276896</v>
          </cell>
          <cell r="E2741">
            <v>25.007357606542499</v>
          </cell>
          <cell r="F2741">
            <v>24.18</v>
          </cell>
          <cell r="G2741">
            <v>38.856236895755899</v>
          </cell>
          <cell r="H2741">
            <v>37.18</v>
          </cell>
        </row>
        <row r="2742">
          <cell r="A2742">
            <v>0.52047354817102298</v>
          </cell>
          <cell r="B2742">
            <v>16.250216273353399</v>
          </cell>
          <cell r="C2742">
            <v>0</v>
          </cell>
          <cell r="D2742">
            <v>0.47952645182897702</v>
          </cell>
          <cell r="E2742">
            <v>23.865683721032202</v>
          </cell>
          <cell r="F2742">
            <v>32.9</v>
          </cell>
          <cell r="G2742">
            <v>34.542765709365</v>
          </cell>
          <cell r="H2742">
            <v>33.9</v>
          </cell>
        </row>
        <row r="2743">
          <cell r="A2743">
            <v>0.52047354817102298</v>
          </cell>
          <cell r="B2743">
            <v>16.250216273353399</v>
          </cell>
          <cell r="C2743">
            <v>0</v>
          </cell>
          <cell r="D2743">
            <v>0.47952645182897702</v>
          </cell>
          <cell r="E2743">
            <v>23.865683721032202</v>
          </cell>
          <cell r="F2743">
            <v>32.9</v>
          </cell>
          <cell r="G2743">
            <v>34.542765709365</v>
          </cell>
          <cell r="H2743">
            <v>33.9</v>
          </cell>
        </row>
        <row r="2744">
          <cell r="A2744">
            <v>0.56293870533311396</v>
          </cell>
          <cell r="B2744">
            <v>16.839946664495301</v>
          </cell>
          <cell r="C2744">
            <v>0</v>
          </cell>
          <cell r="D2744">
            <v>0.43706129466688604</v>
          </cell>
          <cell r="E2744">
            <v>23.085236386719199</v>
          </cell>
          <cell r="F2744">
            <v>23.97</v>
          </cell>
          <cell r="G2744">
            <v>33.494743564244096</v>
          </cell>
          <cell r="H2744">
            <v>34.97</v>
          </cell>
        </row>
        <row r="2745">
          <cell r="A2745">
            <v>0.56293870533311396</v>
          </cell>
          <cell r="B2745">
            <v>16.839946664495301</v>
          </cell>
          <cell r="C2745">
            <v>0</v>
          </cell>
          <cell r="D2745">
            <v>0.43706129466688604</v>
          </cell>
          <cell r="E2745">
            <v>23.085236386719199</v>
          </cell>
          <cell r="F2745">
            <v>23.97</v>
          </cell>
          <cell r="G2745">
            <v>33.494743564244096</v>
          </cell>
          <cell r="H2745">
            <v>34.97</v>
          </cell>
        </row>
        <row r="2746">
          <cell r="A2746">
            <v>0.385792216675301</v>
          </cell>
          <cell r="B2746">
            <v>17.5705968787105</v>
          </cell>
          <cell r="C2746">
            <v>0</v>
          </cell>
          <cell r="D2746">
            <v>0.61420778332469905</v>
          </cell>
          <cell r="E2746">
            <v>22.751463628354401</v>
          </cell>
          <cell r="F2746">
            <v>23.97</v>
          </cell>
          <cell r="G2746">
            <v>32.344951987679003</v>
          </cell>
          <cell r="H2746">
            <v>34.97</v>
          </cell>
        </row>
        <row r="2747">
          <cell r="A2747">
            <v>0.385792216675301</v>
          </cell>
          <cell r="B2747">
            <v>17.5705968787105</v>
          </cell>
          <cell r="C2747">
            <v>0</v>
          </cell>
          <cell r="D2747">
            <v>0.61420778332469905</v>
          </cell>
          <cell r="E2747">
            <v>22.751463628354401</v>
          </cell>
          <cell r="F2747">
            <v>23.97</v>
          </cell>
          <cell r="G2747">
            <v>32.344951987679003</v>
          </cell>
          <cell r="H2747">
            <v>34.97</v>
          </cell>
        </row>
        <row r="2748">
          <cell r="A2748">
            <v>0.45035765497111602</v>
          </cell>
          <cell r="B2748">
            <v>18.406333876826899</v>
          </cell>
          <cell r="C2748">
            <v>0</v>
          </cell>
          <cell r="D2748">
            <v>0.54964234502888398</v>
          </cell>
          <cell r="E2748">
            <v>22.7749837429343</v>
          </cell>
          <cell r="F2748">
            <v>25.1</v>
          </cell>
          <cell r="G2748">
            <v>32.844754376079401</v>
          </cell>
          <cell r="H2748">
            <v>36.1</v>
          </cell>
        </row>
        <row r="2749">
          <cell r="A2749">
            <v>0.45035765497111602</v>
          </cell>
          <cell r="B2749">
            <v>18.406333876826899</v>
          </cell>
          <cell r="C2749">
            <v>0</v>
          </cell>
          <cell r="D2749">
            <v>0.54964234502888398</v>
          </cell>
          <cell r="E2749">
            <v>22.7749837429343</v>
          </cell>
          <cell r="F2749">
            <v>25.1</v>
          </cell>
          <cell r="G2749">
            <v>32.844754376079401</v>
          </cell>
          <cell r="H2749">
            <v>36.1</v>
          </cell>
        </row>
        <row r="2750">
          <cell r="A2750">
            <v>0.358822700064585</v>
          </cell>
          <cell r="B2750">
            <v>19.299032270730599</v>
          </cell>
          <cell r="C2750">
            <v>0</v>
          </cell>
          <cell r="D2750">
            <v>0.64117729993541506</v>
          </cell>
          <cell r="E2750">
            <v>22.925158843114801</v>
          </cell>
          <cell r="F2750">
            <v>24.18</v>
          </cell>
          <cell r="G2750">
            <v>36.5530008971078</v>
          </cell>
          <cell r="H2750">
            <v>37.18</v>
          </cell>
        </row>
        <row r="2751">
          <cell r="A2751">
            <v>0.358822700064585</v>
          </cell>
          <cell r="B2751">
            <v>19.299032270730599</v>
          </cell>
          <cell r="C2751">
            <v>0</v>
          </cell>
          <cell r="D2751">
            <v>0.64117729993541506</v>
          </cell>
          <cell r="E2751">
            <v>22.925158843114801</v>
          </cell>
          <cell r="F2751">
            <v>24.18</v>
          </cell>
          <cell r="G2751">
            <v>36.5530008971078</v>
          </cell>
          <cell r="H2751">
            <v>37.18</v>
          </cell>
        </row>
        <row r="2752">
          <cell r="A2752">
            <v>0.241672981679079</v>
          </cell>
          <cell r="B2752">
            <v>20.189114606459398</v>
          </cell>
          <cell r="C2752">
            <v>0</v>
          </cell>
          <cell r="D2752">
            <v>0.75832701832092098</v>
          </cell>
          <cell r="E2752">
            <v>22.889914420186301</v>
          </cell>
          <cell r="F2752">
            <v>8.75</v>
          </cell>
          <cell r="G2752">
            <v>42.9010955827275</v>
          </cell>
          <cell r="H2752">
            <v>46.75</v>
          </cell>
        </row>
        <row r="2753">
          <cell r="A2753">
            <v>0.241672981679079</v>
          </cell>
          <cell r="B2753">
            <v>20.189114606459398</v>
          </cell>
          <cell r="C2753">
            <v>0</v>
          </cell>
          <cell r="D2753">
            <v>0.75832701832092098</v>
          </cell>
          <cell r="E2753">
            <v>22.889914420186301</v>
          </cell>
          <cell r="F2753">
            <v>8.75</v>
          </cell>
          <cell r="G2753">
            <v>42.9010955827275</v>
          </cell>
          <cell r="H2753">
            <v>46.75</v>
          </cell>
        </row>
        <row r="2754">
          <cell r="A2754">
            <v>0.182892822429854</v>
          </cell>
          <cell r="B2754">
            <v>21.009018762221402</v>
          </cell>
          <cell r="C2754">
            <v>0</v>
          </cell>
          <cell r="D2754">
            <v>0.81710717757014595</v>
          </cell>
          <cell r="E2754">
            <v>22.3827535005329</v>
          </cell>
          <cell r="F2754">
            <v>14</v>
          </cell>
          <cell r="G2754">
            <v>44.636112976849297</v>
          </cell>
          <cell r="H2754">
            <v>46.69</v>
          </cell>
        </row>
        <row r="2755">
          <cell r="A2755">
            <v>0.182892822429854</v>
          </cell>
          <cell r="B2755">
            <v>21.009018762221402</v>
          </cell>
          <cell r="C2755">
            <v>0</v>
          </cell>
          <cell r="D2755">
            <v>0.81710717757014595</v>
          </cell>
          <cell r="E2755">
            <v>22.3827535005329</v>
          </cell>
          <cell r="F2755">
            <v>14</v>
          </cell>
          <cell r="G2755">
            <v>44.636112976849297</v>
          </cell>
          <cell r="H2755">
            <v>46.69</v>
          </cell>
        </row>
        <row r="2756">
          <cell r="A2756">
            <v>0.167599803549113</v>
          </cell>
          <cell r="B2756">
            <v>21.689549124020498</v>
          </cell>
          <cell r="C2756">
            <v>0</v>
          </cell>
          <cell r="D2756">
            <v>0.83240019645088703</v>
          </cell>
          <cell r="E2756">
            <v>21.274046257460999</v>
          </cell>
          <cell r="F2756">
            <v>14</v>
          </cell>
          <cell r="G2756">
            <v>46.609046987673899</v>
          </cell>
          <cell r="H2756">
            <v>48.49</v>
          </cell>
        </row>
        <row r="2757">
          <cell r="A2757">
            <v>0.167599803549113</v>
          </cell>
          <cell r="B2757">
            <v>21.689549124020498</v>
          </cell>
          <cell r="C2757">
            <v>0</v>
          </cell>
          <cell r="D2757">
            <v>0.83240019645088703</v>
          </cell>
          <cell r="E2757">
            <v>21.274046257460999</v>
          </cell>
          <cell r="F2757">
            <v>14</v>
          </cell>
          <cell r="G2757">
            <v>46.609046987673899</v>
          </cell>
          <cell r="H2757">
            <v>48.49</v>
          </cell>
        </row>
        <row r="2758">
          <cell r="A2758">
            <v>0.23336484500648599</v>
          </cell>
          <cell r="B2758">
            <v>22.168469134246799</v>
          </cell>
          <cell r="C2758">
            <v>0</v>
          </cell>
          <cell r="D2758">
            <v>0.76663515499351398</v>
          </cell>
          <cell r="E2758">
            <v>19.6669826112396</v>
          </cell>
          <cell r="F2758">
            <v>11.9</v>
          </cell>
          <cell r="G2758">
            <v>47.540217158219399</v>
          </cell>
          <cell r="H2758">
            <v>49</v>
          </cell>
        </row>
        <row r="2759">
          <cell r="A2759">
            <v>0.23336484500648599</v>
          </cell>
          <cell r="B2759">
            <v>22.168469134246799</v>
          </cell>
          <cell r="C2759">
            <v>0</v>
          </cell>
          <cell r="D2759">
            <v>0.76663515499351398</v>
          </cell>
          <cell r="E2759">
            <v>19.6669826112396</v>
          </cell>
          <cell r="F2759">
            <v>11.9</v>
          </cell>
          <cell r="G2759">
            <v>47.540217158219399</v>
          </cell>
          <cell r="H2759">
            <v>49</v>
          </cell>
        </row>
        <row r="2760">
          <cell r="A2760">
            <v>0.25994988611042702</v>
          </cell>
          <cell r="B2760">
            <v>22.399717629571999</v>
          </cell>
          <cell r="C2760">
            <v>0</v>
          </cell>
          <cell r="D2760">
            <v>0.74005011388957298</v>
          </cell>
          <cell r="E2760">
            <v>17.8537453526753</v>
          </cell>
          <cell r="F2760">
            <v>14</v>
          </cell>
          <cell r="G2760">
            <v>46.0595802765245</v>
          </cell>
          <cell r="H2760">
            <v>47.72</v>
          </cell>
        </row>
        <row r="2761">
          <cell r="A2761">
            <v>0.25994988611042702</v>
          </cell>
          <cell r="B2761">
            <v>22.399717629571999</v>
          </cell>
          <cell r="C2761">
            <v>0</v>
          </cell>
          <cell r="D2761">
            <v>0.74005011388957298</v>
          </cell>
          <cell r="E2761">
            <v>17.8537453526753</v>
          </cell>
          <cell r="F2761">
            <v>14</v>
          </cell>
          <cell r="G2761">
            <v>46.0595802765245</v>
          </cell>
          <cell r="H2761">
            <v>47.72</v>
          </cell>
        </row>
        <row r="2762">
          <cell r="A2762">
            <v>0.187471158077227</v>
          </cell>
          <cell r="B2762">
            <v>22.361015412709801</v>
          </cell>
          <cell r="C2762">
            <v>0</v>
          </cell>
          <cell r="D2762">
            <v>0.81252884192277297</v>
          </cell>
          <cell r="E2762">
            <v>16.183840353952501</v>
          </cell>
          <cell r="F2762">
            <v>19.62</v>
          </cell>
          <cell r="G2762">
            <v>47.362548134135999</v>
          </cell>
          <cell r="H2762">
            <v>50.62</v>
          </cell>
        </row>
        <row r="2763">
          <cell r="A2763">
            <v>0.187471158077227</v>
          </cell>
          <cell r="B2763">
            <v>22.361015412709801</v>
          </cell>
          <cell r="C2763">
            <v>0</v>
          </cell>
          <cell r="D2763">
            <v>0.81252884192277297</v>
          </cell>
          <cell r="E2763">
            <v>16.183840353952501</v>
          </cell>
          <cell r="F2763">
            <v>19.62</v>
          </cell>
          <cell r="G2763">
            <v>47.362548134135999</v>
          </cell>
          <cell r="H2763">
            <v>50.62</v>
          </cell>
        </row>
        <row r="2764">
          <cell r="A2764">
            <v>0.226706557220438</v>
          </cell>
          <cell r="B2764">
            <v>22.057759677581799</v>
          </cell>
          <cell r="C2764">
            <v>0</v>
          </cell>
          <cell r="D2764">
            <v>0.77329344277956202</v>
          </cell>
          <cell r="E2764">
            <v>14.9448160121767</v>
          </cell>
          <cell r="F2764">
            <v>13.39</v>
          </cell>
          <cell r="G2764">
            <v>45.876489698542201</v>
          </cell>
          <cell r="H2764">
            <v>48.49</v>
          </cell>
        </row>
        <row r="2765">
          <cell r="A2765">
            <v>0.226706557220438</v>
          </cell>
          <cell r="B2765">
            <v>22.057759677581799</v>
          </cell>
          <cell r="C2765">
            <v>0</v>
          </cell>
          <cell r="D2765">
            <v>0.77329344277956202</v>
          </cell>
          <cell r="E2765">
            <v>14.9448160121767</v>
          </cell>
          <cell r="F2765">
            <v>13.39</v>
          </cell>
          <cell r="G2765">
            <v>45.876489698542201</v>
          </cell>
          <cell r="H2765">
            <v>48.49</v>
          </cell>
        </row>
        <row r="2766">
          <cell r="A2766">
            <v>0.22755544094022501</v>
          </cell>
          <cell r="B2766">
            <v>21.522061570752101</v>
          </cell>
          <cell r="C2766">
            <v>0</v>
          </cell>
          <cell r="D2766">
            <v>0.77244455905977505</v>
          </cell>
          <cell r="E2766">
            <v>14.320406172407001</v>
          </cell>
          <cell r="F2766">
            <v>10.9</v>
          </cell>
          <cell r="G2766">
            <v>44.1061196143568</v>
          </cell>
          <cell r="H2766">
            <v>47</v>
          </cell>
        </row>
        <row r="2767">
          <cell r="A2767">
            <v>0.22755544094022501</v>
          </cell>
          <cell r="B2767">
            <v>21.522061570752101</v>
          </cell>
          <cell r="C2767">
            <v>0</v>
          </cell>
          <cell r="D2767">
            <v>0.77244455905977505</v>
          </cell>
          <cell r="E2767">
            <v>14.320406172407001</v>
          </cell>
          <cell r="F2767">
            <v>10.9</v>
          </cell>
          <cell r="G2767">
            <v>44.1061196143568</v>
          </cell>
          <cell r="H2767">
            <v>47</v>
          </cell>
        </row>
        <row r="2768">
          <cell r="A2768">
            <v>0.21198979073905999</v>
          </cell>
          <cell r="B2768">
            <v>20.80722274819</v>
          </cell>
          <cell r="C2768">
            <v>0</v>
          </cell>
          <cell r="D2768">
            <v>0.78801020926094001</v>
          </cell>
          <cell r="E2768">
            <v>14.4121426493884</v>
          </cell>
          <cell r="F2768">
            <v>10</v>
          </cell>
          <cell r="G2768">
            <v>45.1271272605645</v>
          </cell>
          <cell r="H2768">
            <v>47.1</v>
          </cell>
        </row>
        <row r="2769">
          <cell r="A2769">
            <v>0.21198979073905999</v>
          </cell>
          <cell r="B2769">
            <v>20.80722274819</v>
          </cell>
          <cell r="C2769">
            <v>0</v>
          </cell>
          <cell r="D2769">
            <v>0.78801020926094001</v>
          </cell>
          <cell r="E2769">
            <v>14.4121426493884</v>
          </cell>
          <cell r="F2769">
            <v>10</v>
          </cell>
          <cell r="G2769">
            <v>45.1271272605645</v>
          </cell>
          <cell r="H2769">
            <v>47.1</v>
          </cell>
        </row>
        <row r="2770">
          <cell r="A2770">
            <v>0.20980965051618999</v>
          </cell>
          <cell r="B2770">
            <v>19.979258613447101</v>
          </cell>
          <cell r="C2770">
            <v>0</v>
          </cell>
          <cell r="D2770">
            <v>0.79019034948381006</v>
          </cell>
          <cell r="E2770">
            <v>15.2720409131512</v>
          </cell>
          <cell r="F2770">
            <v>9.3000000000000007</v>
          </cell>
          <cell r="G2770">
            <v>46.177055794301701</v>
          </cell>
          <cell r="H2770">
            <v>47.3</v>
          </cell>
        </row>
        <row r="2771">
          <cell r="A2771">
            <v>0.20980965051618999</v>
          </cell>
          <cell r="B2771">
            <v>19.979258613447101</v>
          </cell>
          <cell r="C2771">
            <v>0</v>
          </cell>
          <cell r="D2771">
            <v>0.79019034948381006</v>
          </cell>
          <cell r="E2771">
            <v>15.2720409131512</v>
          </cell>
          <cell r="F2771">
            <v>9.3000000000000007</v>
          </cell>
          <cell r="G2771">
            <v>46.177055794301701</v>
          </cell>
          <cell r="H2771">
            <v>47.3</v>
          </cell>
        </row>
        <row r="2772">
          <cell r="A2772">
            <v>0.22247823034980599</v>
          </cell>
          <cell r="B2772">
            <v>19.107720781143701</v>
          </cell>
          <cell r="C2772">
            <v>0</v>
          </cell>
          <cell r="D2772">
            <v>0.77752176965019404</v>
          </cell>
          <cell r="E2772">
            <v>16.903378520668699</v>
          </cell>
          <cell r="F2772">
            <v>10.51</v>
          </cell>
          <cell r="G2772">
            <v>47.689367158943199</v>
          </cell>
          <cell r="H2772">
            <v>48.51</v>
          </cell>
        </row>
        <row r="2773">
          <cell r="A2773">
            <v>0.22247823034980599</v>
          </cell>
          <cell r="B2773">
            <v>19.107720781143701</v>
          </cell>
          <cell r="C2773">
            <v>0</v>
          </cell>
          <cell r="D2773">
            <v>0.77752176965019404</v>
          </cell>
          <cell r="E2773">
            <v>16.903378520668699</v>
          </cell>
          <cell r="F2773">
            <v>10.51</v>
          </cell>
          <cell r="G2773">
            <v>47.689367158943199</v>
          </cell>
          <cell r="H2773">
            <v>48.51</v>
          </cell>
        </row>
        <row r="2774">
          <cell r="A2774">
            <v>0.229575470311187</v>
          </cell>
          <cell r="B2774">
            <v>18.257873464556098</v>
          </cell>
          <cell r="C2774">
            <v>0</v>
          </cell>
          <cell r="D2774">
            <v>0.77042452968881303</v>
          </cell>
          <cell r="E2774">
            <v>19.213930398685498</v>
          </cell>
          <cell r="F2774">
            <v>14.13</v>
          </cell>
          <cell r="G2774">
            <v>49.615490262072797</v>
          </cell>
          <cell r="H2774">
            <v>52.13</v>
          </cell>
        </row>
        <row r="2775">
          <cell r="A2775">
            <v>0.229575470311187</v>
          </cell>
          <cell r="B2775">
            <v>18.257873464556098</v>
          </cell>
          <cell r="C2775">
            <v>0</v>
          </cell>
          <cell r="D2775">
            <v>0.77042452968881303</v>
          </cell>
          <cell r="E2775">
            <v>19.213930398685498</v>
          </cell>
          <cell r="F2775">
            <v>14.13</v>
          </cell>
          <cell r="G2775">
            <v>49.615490262072797</v>
          </cell>
          <cell r="H2775">
            <v>52.13</v>
          </cell>
        </row>
        <row r="2776">
          <cell r="A2776">
            <v>0.1738530946845</v>
          </cell>
          <cell r="B2776">
            <v>17.485467218698499</v>
          </cell>
          <cell r="C2776">
            <v>7.09</v>
          </cell>
          <cell r="D2776">
            <v>0.82614690531549995</v>
          </cell>
          <cell r="E2776">
            <v>21.943171662603898</v>
          </cell>
          <cell r="F2776">
            <v>20.21</v>
          </cell>
          <cell r="G2776">
            <v>54.368858005758099</v>
          </cell>
          <cell r="H2776">
            <v>57.71</v>
          </cell>
        </row>
        <row r="2777">
          <cell r="A2777">
            <v>0.1738530946845</v>
          </cell>
          <cell r="B2777">
            <v>17.485467218698499</v>
          </cell>
          <cell r="C2777">
            <v>7.09</v>
          </cell>
          <cell r="D2777">
            <v>0.82614690531549995</v>
          </cell>
          <cell r="E2777">
            <v>21.943171662603898</v>
          </cell>
          <cell r="F2777">
            <v>20.21</v>
          </cell>
          <cell r="G2777">
            <v>54.368858005758099</v>
          </cell>
          <cell r="H2777">
            <v>57.71</v>
          </cell>
        </row>
        <row r="2778">
          <cell r="A2778">
            <v>0.21084684012559801</v>
          </cell>
          <cell r="B2778">
            <v>16.834366689896498</v>
          </cell>
          <cell r="C2778">
            <v>0</v>
          </cell>
          <cell r="D2778">
            <v>0.78915315987440193</v>
          </cell>
          <cell r="E2778">
            <v>24.632370113251401</v>
          </cell>
          <cell r="F2778">
            <v>19</v>
          </cell>
          <cell r="G2778">
            <v>60.502724819376297</v>
          </cell>
          <cell r="H2778">
            <v>57.1</v>
          </cell>
        </row>
        <row r="2779">
          <cell r="A2779">
            <v>0.21084684012559801</v>
          </cell>
          <cell r="B2779">
            <v>16.834366689896498</v>
          </cell>
          <cell r="C2779">
            <v>0</v>
          </cell>
          <cell r="D2779">
            <v>0.78915315987440193</v>
          </cell>
          <cell r="E2779">
            <v>24.632370113251401</v>
          </cell>
          <cell r="F2779">
            <v>19</v>
          </cell>
          <cell r="G2779">
            <v>60.502724819376297</v>
          </cell>
          <cell r="H2779">
            <v>57.1</v>
          </cell>
        </row>
        <row r="2780">
          <cell r="A2780">
            <v>0.229550799256106</v>
          </cell>
          <cell r="B2780">
            <v>16.336511155597702</v>
          </cell>
          <cell r="C2780">
            <v>0</v>
          </cell>
          <cell r="D2780">
            <v>0.770449200743894</v>
          </cell>
          <cell r="E2780">
            <v>26.722764006922802</v>
          </cell>
          <cell r="F2780">
            <v>15.43</v>
          </cell>
          <cell r="G2780">
            <v>62.570882006870399</v>
          </cell>
          <cell r="H2780">
            <v>53.53</v>
          </cell>
        </row>
        <row r="2781">
          <cell r="A2781">
            <v>0.229550799256106</v>
          </cell>
          <cell r="B2781">
            <v>16.336511155597702</v>
          </cell>
          <cell r="C2781">
            <v>0</v>
          </cell>
          <cell r="D2781">
            <v>0.770449200743894</v>
          </cell>
          <cell r="E2781">
            <v>26.722764006922802</v>
          </cell>
          <cell r="F2781">
            <v>15.43</v>
          </cell>
          <cell r="G2781">
            <v>62.570882006870399</v>
          </cell>
          <cell r="H2781">
            <v>53.53</v>
          </cell>
        </row>
        <row r="2782">
          <cell r="A2782">
            <v>0.27089581201191598</v>
          </cell>
          <cell r="B2782">
            <v>16.013293756774399</v>
          </cell>
          <cell r="C2782">
            <v>0</v>
          </cell>
          <cell r="D2782">
            <v>0.72910418798808396</v>
          </cell>
          <cell r="E2782">
            <v>27.783954982203898</v>
          </cell>
          <cell r="F2782">
            <v>0</v>
          </cell>
          <cell r="G2782">
            <v>55.649041059853801</v>
          </cell>
          <cell r="H2782">
            <v>49.64</v>
          </cell>
        </row>
        <row r="2783">
          <cell r="A2783">
            <v>0.27089581201191598</v>
          </cell>
          <cell r="B2783">
            <v>16.013293756774399</v>
          </cell>
          <cell r="C2783">
            <v>0</v>
          </cell>
          <cell r="D2783">
            <v>0.72910418798808396</v>
          </cell>
          <cell r="E2783">
            <v>27.783954982203898</v>
          </cell>
          <cell r="F2783">
            <v>0</v>
          </cell>
          <cell r="G2783">
            <v>55.649041059853801</v>
          </cell>
          <cell r="H2783">
            <v>49.64</v>
          </cell>
        </row>
        <row r="2784">
          <cell r="A2784">
            <v>0.30613326617923198</v>
          </cell>
          <cell r="B2784">
            <v>15.877408501316699</v>
          </cell>
          <cell r="C2784">
            <v>8.2200000000000006</v>
          </cell>
          <cell r="D2784">
            <v>0.69386673382076802</v>
          </cell>
          <cell r="E2784">
            <v>27.7280675433</v>
          </cell>
          <cell r="F2784">
            <v>0</v>
          </cell>
          <cell r="G2784">
            <v>51.471599759015298</v>
          </cell>
          <cell r="H2784">
            <v>47.72</v>
          </cell>
        </row>
        <row r="2785">
          <cell r="A2785">
            <v>0.30613326617923198</v>
          </cell>
          <cell r="B2785">
            <v>15.877408501316699</v>
          </cell>
          <cell r="C2785">
            <v>8.2200000000000006</v>
          </cell>
          <cell r="D2785">
            <v>0.69386673382076802</v>
          </cell>
          <cell r="E2785">
            <v>27.7280675433</v>
          </cell>
          <cell r="F2785">
            <v>0</v>
          </cell>
          <cell r="G2785">
            <v>51.471599759015298</v>
          </cell>
          <cell r="H2785">
            <v>47.72</v>
          </cell>
        </row>
        <row r="2786">
          <cell r="A2786">
            <v>0.19539104080820699</v>
          </cell>
          <cell r="B2786">
            <v>15.9343988119813</v>
          </cell>
          <cell r="C2786">
            <v>2</v>
          </cell>
          <cell r="D2786">
            <v>0.80460895919179298</v>
          </cell>
          <cell r="E2786">
            <v>26.835589530695199</v>
          </cell>
          <cell r="F2786">
            <v>0</v>
          </cell>
          <cell r="G2786">
            <v>48.861686167132802</v>
          </cell>
          <cell r="H2786">
            <v>48.91</v>
          </cell>
        </row>
        <row r="2787">
          <cell r="A2787">
            <v>0.19539104080820699</v>
          </cell>
          <cell r="B2787">
            <v>15.9343988119813</v>
          </cell>
          <cell r="C2787">
            <v>2</v>
          </cell>
          <cell r="D2787">
            <v>0.80460895919179298</v>
          </cell>
          <cell r="E2787">
            <v>26.835589530695199</v>
          </cell>
          <cell r="F2787">
            <v>0</v>
          </cell>
          <cell r="G2787">
            <v>48.861686167132802</v>
          </cell>
          <cell r="H2787">
            <v>48.91</v>
          </cell>
        </row>
        <row r="2788">
          <cell r="A2788">
            <v>0.28796073389462101</v>
          </cell>
          <cell r="B2788">
            <v>16.183412301469701</v>
          </cell>
          <cell r="C2788">
            <v>2.99</v>
          </cell>
          <cell r="D2788">
            <v>0.71203926610537893</v>
          </cell>
          <cell r="E2788">
            <v>25.5815210108372</v>
          </cell>
          <cell r="F2788">
            <v>0</v>
          </cell>
          <cell r="G2788">
            <v>45.325196187566597</v>
          </cell>
          <cell r="H2788">
            <v>45.01</v>
          </cell>
        </row>
        <row r="2789">
          <cell r="A2789">
            <v>0.28796073389462101</v>
          </cell>
          <cell r="B2789">
            <v>16.183412301469701</v>
          </cell>
          <cell r="C2789">
            <v>2.99</v>
          </cell>
          <cell r="D2789">
            <v>0.71203926610537893</v>
          </cell>
          <cell r="E2789">
            <v>25.5815210108372</v>
          </cell>
          <cell r="F2789">
            <v>0</v>
          </cell>
          <cell r="G2789">
            <v>45.325196187566597</v>
          </cell>
          <cell r="H2789">
            <v>45.01</v>
          </cell>
        </row>
        <row r="2790">
          <cell r="A2790">
            <v>0.238382616273838</v>
          </cell>
          <cell r="B2790">
            <v>16.616944970134899</v>
          </cell>
          <cell r="C2790">
            <v>4.4000000000000004</v>
          </cell>
          <cell r="D2790">
            <v>0.76161738372616195</v>
          </cell>
          <cell r="E2790">
            <v>24.413110844971499</v>
          </cell>
          <cell r="F2790">
            <v>0</v>
          </cell>
          <cell r="G2790">
            <v>42.173231257018003</v>
          </cell>
          <cell r="H2790">
            <v>43.6</v>
          </cell>
        </row>
        <row r="2791">
          <cell r="A2791">
            <v>0.238382616273838</v>
          </cell>
          <cell r="B2791">
            <v>16.616944970134899</v>
          </cell>
          <cell r="C2791">
            <v>4.4000000000000004</v>
          </cell>
          <cell r="D2791">
            <v>0.76161738372616195</v>
          </cell>
          <cell r="E2791">
            <v>24.413110844971499</v>
          </cell>
          <cell r="F2791">
            <v>0</v>
          </cell>
          <cell r="G2791">
            <v>42.173231257018003</v>
          </cell>
          <cell r="H2791">
            <v>43.6</v>
          </cell>
        </row>
        <row r="2792">
          <cell r="A2792">
            <v>0.249396431089869</v>
          </cell>
          <cell r="B2792">
            <v>17.219627152122101</v>
          </cell>
          <cell r="C2792">
            <v>2.4</v>
          </cell>
          <cell r="D2792">
            <v>0.75060356891013102</v>
          </cell>
          <cell r="E2792">
            <v>23.614256131205501</v>
          </cell>
          <cell r="F2792">
            <v>0</v>
          </cell>
          <cell r="G2792">
            <v>41.293871819383298</v>
          </cell>
          <cell r="H2792">
            <v>43.6</v>
          </cell>
        </row>
        <row r="2793">
          <cell r="A2793">
            <v>0.249396431089869</v>
          </cell>
          <cell r="B2793">
            <v>17.219627152122101</v>
          </cell>
          <cell r="C2793">
            <v>2.4</v>
          </cell>
          <cell r="D2793">
            <v>0.75060356891013102</v>
          </cell>
          <cell r="E2793">
            <v>23.614256131205501</v>
          </cell>
          <cell r="F2793">
            <v>0</v>
          </cell>
          <cell r="G2793">
            <v>41.293871819383298</v>
          </cell>
          <cell r="H2793">
            <v>43.6</v>
          </cell>
        </row>
        <row r="2794">
          <cell r="A2794">
            <v>0.31434392751932</v>
          </cell>
          <cell r="B2794">
            <v>17.966379100637599</v>
          </cell>
          <cell r="C2794">
            <v>0</v>
          </cell>
          <cell r="D2794">
            <v>0.68565607248067995</v>
          </cell>
          <cell r="E2794">
            <v>23.272337312352999</v>
          </cell>
          <cell r="F2794">
            <v>0</v>
          </cell>
          <cell r="G2794">
            <v>40.602562014739298</v>
          </cell>
          <cell r="H2794">
            <v>41.4</v>
          </cell>
        </row>
        <row r="2795">
          <cell r="A2795">
            <v>0.31434392751932</v>
          </cell>
          <cell r="B2795">
            <v>17.966379100637599</v>
          </cell>
          <cell r="C2795">
            <v>0</v>
          </cell>
          <cell r="D2795">
            <v>0.68565607248067995</v>
          </cell>
          <cell r="E2795">
            <v>23.272337312352999</v>
          </cell>
          <cell r="F2795">
            <v>0</v>
          </cell>
          <cell r="G2795">
            <v>40.602562014739298</v>
          </cell>
          <cell r="H2795">
            <v>41.4</v>
          </cell>
        </row>
        <row r="2796">
          <cell r="A2796">
            <v>0.27120907585878901</v>
          </cell>
          <cell r="B2796">
            <v>18.8205525240657</v>
          </cell>
          <cell r="C2796">
            <v>0</v>
          </cell>
          <cell r="D2796">
            <v>0.72879092414121094</v>
          </cell>
          <cell r="E2796">
            <v>23.295898986836601</v>
          </cell>
          <cell r="F2796">
            <v>0</v>
          </cell>
          <cell r="G2796">
            <v>40.435749070165201</v>
          </cell>
          <cell r="H2796">
            <v>41.24</v>
          </cell>
        </row>
        <row r="2797">
          <cell r="A2797">
            <v>0.27120907585878901</v>
          </cell>
          <cell r="B2797">
            <v>18.8205525240657</v>
          </cell>
          <cell r="C2797">
            <v>0</v>
          </cell>
          <cell r="D2797">
            <v>0.72879092414121094</v>
          </cell>
          <cell r="E2797">
            <v>23.295898986836601</v>
          </cell>
          <cell r="F2797">
            <v>0</v>
          </cell>
          <cell r="G2797">
            <v>40.435749070165201</v>
          </cell>
          <cell r="H2797">
            <v>41.24</v>
          </cell>
        </row>
        <row r="2798">
          <cell r="A2798">
            <v>0.226919412371825</v>
          </cell>
          <cell r="B2798">
            <v>19.732933467190399</v>
          </cell>
          <cell r="C2798">
            <v>0</v>
          </cell>
          <cell r="D2798">
            <v>0.773080587628175</v>
          </cell>
          <cell r="E2798">
            <v>23.4490096948212</v>
          </cell>
          <cell r="F2798">
            <v>2.04</v>
          </cell>
          <cell r="G2798">
            <v>42.559882537413102</v>
          </cell>
          <cell r="H2798">
            <v>41.24</v>
          </cell>
        </row>
        <row r="2799">
          <cell r="A2799">
            <v>0.226919412371825</v>
          </cell>
          <cell r="B2799">
            <v>19.732933467190399</v>
          </cell>
          <cell r="C2799">
            <v>0</v>
          </cell>
          <cell r="D2799">
            <v>0.773080587628175</v>
          </cell>
          <cell r="E2799">
            <v>23.4490096948212</v>
          </cell>
          <cell r="F2799">
            <v>2.04</v>
          </cell>
          <cell r="G2799">
            <v>42.559882537413102</v>
          </cell>
          <cell r="H2799">
            <v>41.24</v>
          </cell>
        </row>
        <row r="2800">
          <cell r="A2800">
            <v>0.16941469710714299</v>
          </cell>
          <cell r="B2800">
            <v>20.6426027477372</v>
          </cell>
          <cell r="C2800">
            <v>0</v>
          </cell>
          <cell r="D2800">
            <v>0.83058530289285704</v>
          </cell>
          <cell r="E2800">
            <v>23.412462400317199</v>
          </cell>
          <cell r="F2800">
            <v>1.4</v>
          </cell>
          <cell r="G2800">
            <v>44.737280685058501</v>
          </cell>
          <cell r="H2800">
            <v>41.4</v>
          </cell>
        </row>
        <row r="2801">
          <cell r="A2801">
            <v>0.16941469710714299</v>
          </cell>
          <cell r="B2801">
            <v>20.6426027477372</v>
          </cell>
          <cell r="C2801">
            <v>0</v>
          </cell>
          <cell r="D2801">
            <v>0.83058530289285704</v>
          </cell>
          <cell r="E2801">
            <v>23.412462400317199</v>
          </cell>
          <cell r="F2801">
            <v>1.4</v>
          </cell>
          <cell r="G2801">
            <v>44.737280685058501</v>
          </cell>
          <cell r="H2801">
            <v>41.4</v>
          </cell>
        </row>
        <row r="2802">
          <cell r="A2802">
            <v>0.13898701507362601</v>
          </cell>
          <cell r="B2802">
            <v>21.480482349885701</v>
          </cell>
          <cell r="C2802">
            <v>0</v>
          </cell>
          <cell r="D2802">
            <v>0.86101298492637401</v>
          </cell>
          <cell r="E2802">
            <v>22.893238062515501</v>
          </cell>
          <cell r="F2802">
            <v>5.5</v>
          </cell>
          <cell r="G2802">
            <v>44.008992837873798</v>
          </cell>
          <cell r="H2802">
            <v>43.6</v>
          </cell>
        </row>
        <row r="2803">
          <cell r="A2803">
            <v>0.13898701507362601</v>
          </cell>
          <cell r="B2803">
            <v>21.480482349885701</v>
          </cell>
          <cell r="C2803">
            <v>0</v>
          </cell>
          <cell r="D2803">
            <v>0.86101298492637401</v>
          </cell>
          <cell r="E2803">
            <v>22.893238062515501</v>
          </cell>
          <cell r="F2803">
            <v>5.5</v>
          </cell>
          <cell r="G2803">
            <v>44.008992837873798</v>
          </cell>
          <cell r="H2803">
            <v>43.6</v>
          </cell>
        </row>
        <row r="2804">
          <cell r="A2804">
            <v>0.12364482121388801</v>
          </cell>
          <cell r="B2804">
            <v>22.175829807044501</v>
          </cell>
          <cell r="C2804">
            <v>0</v>
          </cell>
          <cell r="D2804">
            <v>0.87635517878611202</v>
          </cell>
          <cell r="E2804">
            <v>21.7587838356439</v>
          </cell>
          <cell r="F2804">
            <v>30.06</v>
          </cell>
          <cell r="G2804">
            <v>45.533168247475402</v>
          </cell>
          <cell r="H2804">
            <v>43.06</v>
          </cell>
        </row>
        <row r="2805">
          <cell r="A2805">
            <v>0.12364482121388801</v>
          </cell>
          <cell r="B2805">
            <v>22.175829807044501</v>
          </cell>
          <cell r="C2805">
            <v>0</v>
          </cell>
          <cell r="D2805">
            <v>0.87635517878611202</v>
          </cell>
          <cell r="E2805">
            <v>21.7587838356439</v>
          </cell>
          <cell r="F2805">
            <v>30.06</v>
          </cell>
          <cell r="G2805">
            <v>45.533168247475402</v>
          </cell>
          <cell r="H2805">
            <v>43.06</v>
          </cell>
        </row>
        <row r="2806">
          <cell r="A2806">
            <v>0.18909077624822301</v>
          </cell>
          <cell r="B2806">
            <v>22.665023360444401</v>
          </cell>
          <cell r="C2806">
            <v>0</v>
          </cell>
          <cell r="D2806">
            <v>0.81090922375177699</v>
          </cell>
          <cell r="E2806">
            <v>20.114677569318101</v>
          </cell>
          <cell r="F2806">
            <v>30.6</v>
          </cell>
          <cell r="G2806">
            <v>47.512332331390397</v>
          </cell>
          <cell r="H2806">
            <v>44.1</v>
          </cell>
        </row>
        <row r="2807">
          <cell r="A2807">
            <v>0.18909077624822301</v>
          </cell>
          <cell r="B2807">
            <v>22.665023360444401</v>
          </cell>
          <cell r="C2807">
            <v>0</v>
          </cell>
          <cell r="D2807">
            <v>0.81090922375177699</v>
          </cell>
          <cell r="E2807">
            <v>20.114677569318101</v>
          </cell>
          <cell r="F2807">
            <v>30.6</v>
          </cell>
          <cell r="G2807">
            <v>47.512332331390397</v>
          </cell>
          <cell r="H2807">
            <v>44.1</v>
          </cell>
        </row>
        <row r="2808">
          <cell r="A2808">
            <v>0.171147699160655</v>
          </cell>
          <cell r="B2808">
            <v>22.9009837887759</v>
          </cell>
          <cell r="C2808">
            <v>0</v>
          </cell>
          <cell r="D2808">
            <v>0.82885230083934502</v>
          </cell>
          <cell r="E2808">
            <v>18.2597790488512</v>
          </cell>
          <cell r="F2808">
            <v>31.19</v>
          </cell>
          <cell r="G2808">
            <v>46.264815813371499</v>
          </cell>
          <cell r="H2808">
            <v>44.69</v>
          </cell>
        </row>
        <row r="2809">
          <cell r="A2809">
            <v>0.171147699160655</v>
          </cell>
          <cell r="B2809">
            <v>22.9009837887759</v>
          </cell>
          <cell r="C2809">
            <v>0</v>
          </cell>
          <cell r="D2809">
            <v>0.82885230083934502</v>
          </cell>
          <cell r="E2809">
            <v>18.2597790488512</v>
          </cell>
          <cell r="F2809">
            <v>31.19</v>
          </cell>
          <cell r="G2809">
            <v>46.264815813371499</v>
          </cell>
          <cell r="H2809">
            <v>44.69</v>
          </cell>
        </row>
        <row r="2810">
          <cell r="A2810">
            <v>0.19539104080820699</v>
          </cell>
          <cell r="B2810">
            <v>15.9343988119813</v>
          </cell>
          <cell r="C2810">
            <v>2</v>
          </cell>
          <cell r="D2810">
            <v>0.80460895919179298</v>
          </cell>
          <cell r="E2810">
            <v>31.7291866200157</v>
          </cell>
          <cell r="F2810">
            <v>0</v>
          </cell>
          <cell r="G2810">
            <v>47.664325715768797</v>
          </cell>
          <cell r="H2810">
            <v>48.91</v>
          </cell>
        </row>
        <row r="2811">
          <cell r="A2811">
            <v>0.19539104080820699</v>
          </cell>
          <cell r="B2811">
            <v>15.9343988119813</v>
          </cell>
          <cell r="C2811">
            <v>2</v>
          </cell>
          <cell r="D2811">
            <v>0.80460895919179298</v>
          </cell>
          <cell r="E2811">
            <v>31.7291866200157</v>
          </cell>
          <cell r="F2811">
            <v>0</v>
          </cell>
          <cell r="G2811">
            <v>47.664325715768797</v>
          </cell>
          <cell r="H2811">
            <v>48.91</v>
          </cell>
        </row>
        <row r="2812">
          <cell r="A2812">
            <v>0.28796073389462101</v>
          </cell>
          <cell r="B2812">
            <v>16.183412301469701</v>
          </cell>
          <cell r="C2812">
            <v>2.99</v>
          </cell>
          <cell r="D2812">
            <v>0.71203926610537893</v>
          </cell>
          <cell r="E2812">
            <v>30.314256510673999</v>
          </cell>
          <cell r="F2812">
            <v>0</v>
          </cell>
          <cell r="G2812">
            <v>45.474751214571498</v>
          </cell>
          <cell r="H2812">
            <v>45.01</v>
          </cell>
        </row>
        <row r="2813">
          <cell r="A2813">
            <v>0.28796073389462101</v>
          </cell>
          <cell r="B2813">
            <v>16.183412301469701</v>
          </cell>
          <cell r="C2813">
            <v>2.99</v>
          </cell>
          <cell r="D2813">
            <v>0.71203926610537893</v>
          </cell>
          <cell r="E2813">
            <v>30.314256510673999</v>
          </cell>
          <cell r="F2813">
            <v>0</v>
          </cell>
          <cell r="G2813">
            <v>45.474751214571498</v>
          </cell>
          <cell r="H2813">
            <v>45.01</v>
          </cell>
        </row>
        <row r="2814">
          <cell r="A2814">
            <v>0.238382616273838</v>
          </cell>
          <cell r="B2814">
            <v>16.616944970134899</v>
          </cell>
          <cell r="C2814">
            <v>4.4000000000000004</v>
          </cell>
          <cell r="D2814">
            <v>0.76161738372616195</v>
          </cell>
          <cell r="E2814">
            <v>28.544870833492599</v>
          </cell>
          <cell r="F2814">
            <v>0</v>
          </cell>
          <cell r="G2814">
            <v>42.653025221640597</v>
          </cell>
          <cell r="H2814">
            <v>43.6</v>
          </cell>
        </row>
        <row r="2815">
          <cell r="A2815">
            <v>0.238382616273838</v>
          </cell>
          <cell r="B2815">
            <v>16.616944970134899</v>
          </cell>
          <cell r="C2815">
            <v>4.4000000000000004</v>
          </cell>
          <cell r="D2815">
            <v>0.76161738372616195</v>
          </cell>
          <cell r="E2815">
            <v>28.544870833492599</v>
          </cell>
          <cell r="F2815">
            <v>0</v>
          </cell>
          <cell r="G2815">
            <v>42.653025221640597</v>
          </cell>
          <cell r="H2815">
            <v>43.6</v>
          </cell>
        </row>
        <row r="2816">
          <cell r="A2816">
            <v>0.249396431089869</v>
          </cell>
          <cell r="B2816">
            <v>17.219627152122101</v>
          </cell>
          <cell r="C2816">
            <v>2.4</v>
          </cell>
          <cell r="D2816">
            <v>0.75060356891013102</v>
          </cell>
          <cell r="E2816">
            <v>26.825589986757599</v>
          </cell>
          <cell r="F2816">
            <v>0</v>
          </cell>
          <cell r="G2816">
            <v>41.826433991484002</v>
          </cell>
          <cell r="H2816">
            <v>43.6</v>
          </cell>
        </row>
        <row r="2817">
          <cell r="A2817">
            <v>0.249396431089869</v>
          </cell>
          <cell r="B2817">
            <v>17.219627152122101</v>
          </cell>
          <cell r="C2817">
            <v>2.4</v>
          </cell>
          <cell r="D2817">
            <v>0.75060356891013102</v>
          </cell>
          <cell r="E2817">
            <v>26.825589986757599</v>
          </cell>
          <cell r="F2817">
            <v>0</v>
          </cell>
          <cell r="G2817">
            <v>41.826433991484002</v>
          </cell>
          <cell r="H2817">
            <v>43.6</v>
          </cell>
        </row>
        <row r="2818">
          <cell r="A2818">
            <v>0.31434392751932</v>
          </cell>
          <cell r="B2818">
            <v>17.966379100637599</v>
          </cell>
          <cell r="C2818">
            <v>0</v>
          </cell>
          <cell r="D2818">
            <v>0.68565607248067995</v>
          </cell>
          <cell r="E2818">
            <v>25.4414941035505</v>
          </cell>
          <cell r="F2818">
            <v>0</v>
          </cell>
          <cell r="G2818">
            <v>41.292967592436298</v>
          </cell>
          <cell r="H2818">
            <v>41.4</v>
          </cell>
        </row>
        <row r="2819">
          <cell r="A2819">
            <v>0.31434392751932</v>
          </cell>
          <cell r="B2819">
            <v>17.966379100637599</v>
          </cell>
          <cell r="C2819">
            <v>0</v>
          </cell>
          <cell r="D2819">
            <v>0.68565607248067995</v>
          </cell>
          <cell r="E2819">
            <v>25.4414941035505</v>
          </cell>
          <cell r="F2819">
            <v>0</v>
          </cell>
          <cell r="G2819">
            <v>41.292967592436298</v>
          </cell>
          <cell r="H2819">
            <v>41.4</v>
          </cell>
        </row>
        <row r="2820">
          <cell r="A2820">
            <v>0.27120907585878901</v>
          </cell>
          <cell r="B2820">
            <v>18.8205525240657</v>
          </cell>
          <cell r="C2820">
            <v>0</v>
          </cell>
          <cell r="D2820">
            <v>0.72879092414121094</v>
          </cell>
          <cell r="E2820">
            <v>24.524505545967202</v>
          </cell>
          <cell r="F2820">
            <v>0</v>
          </cell>
          <cell r="G2820">
            <v>41.250192816020103</v>
          </cell>
          <cell r="H2820">
            <v>41.24</v>
          </cell>
        </row>
        <row r="2821">
          <cell r="A2821">
            <v>0.27120907585878901</v>
          </cell>
          <cell r="B2821">
            <v>18.8205525240657</v>
          </cell>
          <cell r="C2821">
            <v>0</v>
          </cell>
          <cell r="D2821">
            <v>0.72879092414121094</v>
          </cell>
          <cell r="E2821">
            <v>24.524505545967202</v>
          </cell>
          <cell r="F2821">
            <v>0</v>
          </cell>
          <cell r="G2821">
            <v>41.250192816020103</v>
          </cell>
          <cell r="H2821">
            <v>41.24</v>
          </cell>
        </row>
        <row r="2822">
          <cell r="A2822">
            <v>0.226919412371825</v>
          </cell>
          <cell r="B2822">
            <v>19.732933467190399</v>
          </cell>
          <cell r="C2822">
            <v>0</v>
          </cell>
          <cell r="D2822">
            <v>0.773080587628175</v>
          </cell>
          <cell r="E2822">
            <v>24.069197752967799</v>
          </cell>
          <cell r="F2822">
            <v>2.04</v>
          </cell>
          <cell r="G2822">
            <v>43.171563975599398</v>
          </cell>
          <cell r="H2822">
            <v>41.24</v>
          </cell>
        </row>
        <row r="2823">
          <cell r="A2823">
            <v>0.226919412371825</v>
          </cell>
          <cell r="B2823">
            <v>19.732933467190399</v>
          </cell>
          <cell r="C2823">
            <v>0</v>
          </cell>
          <cell r="D2823">
            <v>0.773080587628175</v>
          </cell>
          <cell r="E2823">
            <v>24.069197752967799</v>
          </cell>
          <cell r="F2823">
            <v>2.04</v>
          </cell>
          <cell r="G2823">
            <v>43.171563975599398</v>
          </cell>
          <cell r="H2823">
            <v>41.24</v>
          </cell>
        </row>
        <row r="2824">
          <cell r="A2824">
            <v>0.16941469710714299</v>
          </cell>
          <cell r="B2824">
            <v>20.6426027477372</v>
          </cell>
          <cell r="C2824">
            <v>0</v>
          </cell>
          <cell r="D2824">
            <v>0.83058530289285704</v>
          </cell>
          <cell r="E2824">
            <v>23.964156379071198</v>
          </cell>
          <cell r="F2824">
            <v>1.4</v>
          </cell>
          <cell r="G2824">
            <v>45.765099399903903</v>
          </cell>
          <cell r="H2824">
            <v>41.4</v>
          </cell>
        </row>
        <row r="2825">
          <cell r="A2825">
            <v>0.16941469710714299</v>
          </cell>
          <cell r="B2825">
            <v>20.6426027477372</v>
          </cell>
          <cell r="C2825">
            <v>0</v>
          </cell>
          <cell r="D2825">
            <v>0.83058530289285704</v>
          </cell>
          <cell r="E2825">
            <v>23.964156379071198</v>
          </cell>
          <cell r="F2825">
            <v>1.4</v>
          </cell>
          <cell r="G2825">
            <v>45.765099399903903</v>
          </cell>
          <cell r="H2825">
            <v>41.4</v>
          </cell>
        </row>
        <row r="2826">
          <cell r="A2826">
            <v>0.13898701507362601</v>
          </cell>
          <cell r="B2826">
            <v>21.480482349885701</v>
          </cell>
          <cell r="C2826">
            <v>0</v>
          </cell>
          <cell r="D2826">
            <v>0.86101298492637401</v>
          </cell>
          <cell r="E2826">
            <v>24.027805499119399</v>
          </cell>
          <cell r="F2826">
            <v>5.5</v>
          </cell>
          <cell r="G2826">
            <v>45.085612290750099</v>
          </cell>
          <cell r="H2826">
            <v>43.6</v>
          </cell>
        </row>
        <row r="2827">
          <cell r="A2827">
            <v>0.13898701507362601</v>
          </cell>
          <cell r="B2827">
            <v>21.480482349885701</v>
          </cell>
          <cell r="C2827">
            <v>0</v>
          </cell>
          <cell r="D2827">
            <v>0.86101298492637401</v>
          </cell>
          <cell r="E2827">
            <v>24.027805499119399</v>
          </cell>
          <cell r="F2827">
            <v>5.5</v>
          </cell>
          <cell r="G2827">
            <v>45.085612290750099</v>
          </cell>
          <cell r="H2827">
            <v>43.6</v>
          </cell>
        </row>
        <row r="2828">
          <cell r="A2828">
            <v>0.12364482121388801</v>
          </cell>
          <cell r="B2828">
            <v>22.175829807044501</v>
          </cell>
          <cell r="C2828">
            <v>0</v>
          </cell>
          <cell r="D2828">
            <v>0.87635517878611202</v>
          </cell>
          <cell r="E2828">
            <v>24.055749309252899</v>
          </cell>
          <cell r="F2828">
            <v>30.06</v>
          </cell>
          <cell r="G2828">
            <v>46.4064482807063</v>
          </cell>
          <cell r="H2828">
            <v>43.06</v>
          </cell>
        </row>
        <row r="2829">
          <cell r="A2829">
            <v>0.12364482121388801</v>
          </cell>
          <cell r="B2829">
            <v>22.175829807044501</v>
          </cell>
          <cell r="C2829">
            <v>0</v>
          </cell>
          <cell r="D2829">
            <v>0.87635517878611202</v>
          </cell>
          <cell r="E2829">
            <v>24.055749309252899</v>
          </cell>
          <cell r="F2829">
            <v>30.06</v>
          </cell>
          <cell r="G2829">
            <v>46.4064482807063</v>
          </cell>
          <cell r="H2829">
            <v>43.06</v>
          </cell>
        </row>
        <row r="2830">
          <cell r="A2830">
            <v>0.18909077624822301</v>
          </cell>
          <cell r="B2830">
            <v>22.665023360444401</v>
          </cell>
          <cell r="C2830">
            <v>0</v>
          </cell>
          <cell r="D2830">
            <v>0.81090922375177699</v>
          </cell>
          <cell r="E2830">
            <v>23.883354061432598</v>
          </cell>
          <cell r="F2830">
            <v>30.6</v>
          </cell>
          <cell r="G2830">
            <v>48.206125511316898</v>
          </cell>
          <cell r="H2830">
            <v>44.1</v>
          </cell>
        </row>
        <row r="2831">
          <cell r="A2831">
            <v>0.18909077624822301</v>
          </cell>
          <cell r="B2831">
            <v>22.665023360444401</v>
          </cell>
          <cell r="C2831">
            <v>0</v>
          </cell>
          <cell r="D2831">
            <v>0.81090922375177699</v>
          </cell>
          <cell r="E2831">
            <v>23.883354061432598</v>
          </cell>
          <cell r="F2831">
            <v>30.6</v>
          </cell>
          <cell r="G2831">
            <v>48.206125511316898</v>
          </cell>
          <cell r="H2831">
            <v>44.1</v>
          </cell>
        </row>
        <row r="2832">
          <cell r="A2832">
            <v>0.171147699160655</v>
          </cell>
          <cell r="B2832">
            <v>22.9009837887759</v>
          </cell>
          <cell r="C2832">
            <v>0</v>
          </cell>
          <cell r="D2832">
            <v>0.82885230083934502</v>
          </cell>
          <cell r="E2832">
            <v>23.446534281181599</v>
          </cell>
          <cell r="F2832">
            <v>31.19</v>
          </cell>
          <cell r="G2832">
            <v>46.839859512632003</v>
          </cell>
          <cell r="H2832">
            <v>44.69</v>
          </cell>
        </row>
        <row r="2833">
          <cell r="A2833">
            <v>0.171147699160655</v>
          </cell>
          <cell r="B2833">
            <v>22.9009837887759</v>
          </cell>
          <cell r="C2833">
            <v>0</v>
          </cell>
          <cell r="D2833">
            <v>0.82885230083934502</v>
          </cell>
          <cell r="E2833">
            <v>23.446534281181599</v>
          </cell>
          <cell r="F2833">
            <v>31.19</v>
          </cell>
          <cell r="G2833">
            <v>46.839859512632003</v>
          </cell>
          <cell r="H2833">
            <v>44.69</v>
          </cell>
        </row>
        <row r="2834">
          <cell r="A2834">
            <v>0.11476866171569899</v>
          </cell>
          <cell r="B2834">
            <v>22.8609493329575</v>
          </cell>
          <cell r="C2834">
            <v>0</v>
          </cell>
          <cell r="D2834">
            <v>0.88523133828430101</v>
          </cell>
          <cell r="E2834">
            <v>22.809143137535401</v>
          </cell>
          <cell r="F2834">
            <v>7.2</v>
          </cell>
          <cell r="G2834">
            <v>47.101718625430799</v>
          </cell>
          <cell r="H2834">
            <v>45.2</v>
          </cell>
        </row>
        <row r="2835">
          <cell r="A2835">
            <v>0.11476866171569899</v>
          </cell>
          <cell r="B2835">
            <v>22.8609493329575</v>
          </cell>
          <cell r="C2835">
            <v>0</v>
          </cell>
          <cell r="D2835">
            <v>0.88523133828430101</v>
          </cell>
          <cell r="E2835">
            <v>22.809143137535401</v>
          </cell>
          <cell r="F2835">
            <v>7.2</v>
          </cell>
          <cell r="G2835">
            <v>47.101718625430799</v>
          </cell>
          <cell r="H2835">
            <v>45.2</v>
          </cell>
        </row>
        <row r="2836">
          <cell r="A2836">
            <v>0.124509795991451</v>
          </cell>
          <cell r="B2836">
            <v>22.550454617538101</v>
          </cell>
          <cell r="C2836">
            <v>0</v>
          </cell>
          <cell r="D2836">
            <v>0.87549020400854904</v>
          </cell>
          <cell r="E2836">
            <v>22.1394988966026</v>
          </cell>
          <cell r="F2836">
            <v>7.2</v>
          </cell>
          <cell r="G2836">
            <v>44.698808180931998</v>
          </cell>
          <cell r="H2836">
            <v>45.2</v>
          </cell>
        </row>
        <row r="2837">
          <cell r="A2837">
            <v>0.124509795991451</v>
          </cell>
          <cell r="B2837">
            <v>22.550454617538101</v>
          </cell>
          <cell r="C2837">
            <v>0</v>
          </cell>
          <cell r="D2837">
            <v>0.87549020400854904</v>
          </cell>
          <cell r="E2837">
            <v>22.1394988966026</v>
          </cell>
          <cell r="F2837">
            <v>7.2</v>
          </cell>
          <cell r="G2837">
            <v>44.698808180931998</v>
          </cell>
          <cell r="H2837">
            <v>45.2</v>
          </cell>
        </row>
        <row r="2838">
          <cell r="A2838">
            <v>0.109944925503675</v>
          </cell>
          <cell r="B2838">
            <v>22.002343852110101</v>
          </cell>
          <cell r="C2838">
            <v>0</v>
          </cell>
          <cell r="D2838">
            <v>0.89005507449632504</v>
          </cell>
          <cell r="E2838">
            <v>21.6521398823905</v>
          </cell>
          <cell r="F2838">
            <v>7.4</v>
          </cell>
          <cell r="G2838">
            <v>41.945315780540597</v>
          </cell>
          <cell r="H2838">
            <v>45.4</v>
          </cell>
        </row>
        <row r="2839">
          <cell r="A2839">
            <v>0.109944925503675</v>
          </cell>
          <cell r="B2839">
            <v>22.002343852110101</v>
          </cell>
          <cell r="C2839">
            <v>0</v>
          </cell>
          <cell r="D2839">
            <v>0.89005507449632504</v>
          </cell>
          <cell r="E2839">
            <v>21.6521398823905</v>
          </cell>
          <cell r="F2839">
            <v>7.4</v>
          </cell>
          <cell r="G2839">
            <v>41.945315780540597</v>
          </cell>
          <cell r="H2839">
            <v>45.4</v>
          </cell>
        </row>
        <row r="2840">
          <cell r="A2840">
            <v>0.115919113748189</v>
          </cell>
          <cell r="B2840">
            <v>21.271121475856301</v>
          </cell>
          <cell r="C2840">
            <v>0</v>
          </cell>
          <cell r="D2840">
            <v>0.88408088625181103</v>
          </cell>
          <cell r="E2840">
            <v>21.549319176486801</v>
          </cell>
          <cell r="F2840">
            <v>32.08</v>
          </cell>
          <cell r="G2840">
            <v>41.613096888040097</v>
          </cell>
          <cell r="H2840">
            <v>45.58</v>
          </cell>
        </row>
        <row r="2841">
          <cell r="A2841">
            <v>0.115919113748189</v>
          </cell>
          <cell r="B2841">
            <v>21.271121475856301</v>
          </cell>
          <cell r="C2841">
            <v>0</v>
          </cell>
          <cell r="D2841">
            <v>0.88408088625181103</v>
          </cell>
          <cell r="E2841">
            <v>21.549319176486801</v>
          </cell>
          <cell r="F2841">
            <v>32.08</v>
          </cell>
          <cell r="G2841">
            <v>41.613096888040097</v>
          </cell>
          <cell r="H2841">
            <v>45.58</v>
          </cell>
        </row>
        <row r="2842">
          <cell r="A2842">
            <v>0.13280519459003001</v>
          </cell>
          <cell r="B2842">
            <v>20.424284401295999</v>
          </cell>
          <cell r="C2842">
            <v>0</v>
          </cell>
          <cell r="D2842">
            <v>0.86719480540996996</v>
          </cell>
          <cell r="E2842">
            <v>21.9836684814221</v>
          </cell>
          <cell r="F2842">
            <v>31.7</v>
          </cell>
          <cell r="G2842">
            <v>41.363511217787298</v>
          </cell>
          <cell r="H2842">
            <v>45.2</v>
          </cell>
        </row>
        <row r="2843">
          <cell r="A2843">
            <v>0.13280519459003001</v>
          </cell>
          <cell r="B2843">
            <v>20.424284401295999</v>
          </cell>
          <cell r="C2843">
            <v>0</v>
          </cell>
          <cell r="D2843">
            <v>0.86719480540996996</v>
          </cell>
          <cell r="E2843">
            <v>21.9836684814221</v>
          </cell>
          <cell r="F2843">
            <v>31.7</v>
          </cell>
          <cell r="G2843">
            <v>41.363511217787298</v>
          </cell>
          <cell r="H2843">
            <v>45.2</v>
          </cell>
        </row>
        <row r="2844">
          <cell r="A2844">
            <v>0.15653207241172201</v>
          </cell>
          <cell r="B2844">
            <v>19.532938951073401</v>
          </cell>
          <cell r="C2844">
            <v>0</v>
          </cell>
          <cell r="D2844">
            <v>0.84346792758827793</v>
          </cell>
          <cell r="E2844">
            <v>23.037436268408999</v>
          </cell>
          <cell r="F2844">
            <v>7.4</v>
          </cell>
          <cell r="G2844">
            <v>42.246568570567803</v>
          </cell>
          <cell r="H2844">
            <v>45.4</v>
          </cell>
        </row>
        <row r="2845">
          <cell r="A2845">
            <v>0.15653207241172201</v>
          </cell>
          <cell r="B2845">
            <v>19.532938951073401</v>
          </cell>
          <cell r="C2845">
            <v>0</v>
          </cell>
          <cell r="D2845">
            <v>0.84346792758827793</v>
          </cell>
          <cell r="E2845">
            <v>23.037436268408999</v>
          </cell>
          <cell r="F2845">
            <v>7.4</v>
          </cell>
          <cell r="G2845">
            <v>42.246568570567803</v>
          </cell>
          <cell r="H2845">
            <v>45.4</v>
          </cell>
        </row>
        <row r="2846">
          <cell r="A2846">
            <v>0.171416917797094</v>
          </cell>
          <cell r="B2846">
            <v>18.663802963176501</v>
          </cell>
          <cell r="C2846">
            <v>0</v>
          </cell>
          <cell r="D2846">
            <v>0.828583082202906</v>
          </cell>
          <cell r="E2846">
            <v>24.700315111661101</v>
          </cell>
          <cell r="F2846">
            <v>10.199999999999999</v>
          </cell>
          <cell r="G2846">
            <v>44.003826343841602</v>
          </cell>
          <cell r="H2846">
            <v>47.3</v>
          </cell>
        </row>
        <row r="2847">
          <cell r="A2847">
            <v>0.171416917797094</v>
          </cell>
          <cell r="B2847">
            <v>18.663802963176501</v>
          </cell>
          <cell r="C2847">
            <v>0</v>
          </cell>
          <cell r="D2847">
            <v>0.828583082202906</v>
          </cell>
          <cell r="E2847">
            <v>24.700315111661101</v>
          </cell>
          <cell r="F2847">
            <v>10.199999999999999</v>
          </cell>
          <cell r="G2847">
            <v>44.003826343841602</v>
          </cell>
          <cell r="H2847">
            <v>47.3</v>
          </cell>
        </row>
        <row r="2848">
          <cell r="A2848">
            <v>0.28703851224750199</v>
          </cell>
          <cell r="B2848">
            <v>17.8738639133364</v>
          </cell>
          <cell r="C2848">
            <v>0</v>
          </cell>
          <cell r="D2848">
            <v>0.71296148775249801</v>
          </cell>
          <cell r="E2848">
            <v>26.836327412198699</v>
          </cell>
          <cell r="F2848">
            <v>12.93</v>
          </cell>
          <cell r="G2848">
            <v>47.811753414551198</v>
          </cell>
          <cell r="H2848">
            <v>50.03</v>
          </cell>
        </row>
        <row r="2849">
          <cell r="A2849">
            <v>0.28703851224750199</v>
          </cell>
          <cell r="B2849">
            <v>17.8738639133364</v>
          </cell>
          <cell r="C2849">
            <v>0</v>
          </cell>
          <cell r="D2849">
            <v>0.71296148775249801</v>
          </cell>
          <cell r="E2849">
            <v>26.836327412198699</v>
          </cell>
          <cell r="F2849">
            <v>12.93</v>
          </cell>
          <cell r="G2849">
            <v>47.811753414551198</v>
          </cell>
          <cell r="H2849">
            <v>50.03</v>
          </cell>
        </row>
        <row r="2850">
          <cell r="A2850">
            <v>0.207312183278307</v>
          </cell>
          <cell r="B2850">
            <v>17.207955021505001</v>
          </cell>
          <cell r="C2850">
            <v>0</v>
          </cell>
          <cell r="D2850">
            <v>0.79268781672169297</v>
          </cell>
          <cell r="E2850">
            <v>29.1557193133997</v>
          </cell>
          <cell r="F2850">
            <v>10.62</v>
          </cell>
          <cell r="G2850">
            <v>50.606622118356803</v>
          </cell>
          <cell r="H2850">
            <v>47.72</v>
          </cell>
        </row>
        <row r="2851">
          <cell r="A2851">
            <v>0.207312183278307</v>
          </cell>
          <cell r="B2851">
            <v>17.207955021505001</v>
          </cell>
          <cell r="C2851">
            <v>0</v>
          </cell>
          <cell r="D2851">
            <v>0.79268781672169297</v>
          </cell>
          <cell r="E2851">
            <v>29.1557193133997</v>
          </cell>
          <cell r="F2851">
            <v>10.62</v>
          </cell>
          <cell r="G2851">
            <v>50.606622118356803</v>
          </cell>
          <cell r="H2851">
            <v>47.72</v>
          </cell>
        </row>
        <row r="2852">
          <cell r="A2852">
            <v>0.17428467740519199</v>
          </cell>
          <cell r="B2852">
            <v>16.698716156286501</v>
          </cell>
          <cell r="C2852">
            <v>0</v>
          </cell>
          <cell r="D2852">
            <v>0.82571532259480795</v>
          </cell>
          <cell r="E2852">
            <v>31.2342307577204</v>
          </cell>
          <cell r="F2852">
            <v>9.1</v>
          </cell>
          <cell r="G2852">
            <v>51.724059146361498</v>
          </cell>
          <cell r="H2852">
            <v>47.1</v>
          </cell>
        </row>
        <row r="2853">
          <cell r="A2853">
            <v>0.17428467740519199</v>
          </cell>
          <cell r="B2853">
            <v>16.698716156286501</v>
          </cell>
          <cell r="C2853">
            <v>0</v>
          </cell>
          <cell r="D2853">
            <v>0.82571532259480795</v>
          </cell>
          <cell r="E2853">
            <v>31.2342307577204</v>
          </cell>
          <cell r="F2853">
            <v>9.1</v>
          </cell>
          <cell r="G2853">
            <v>51.724059146361498</v>
          </cell>
          <cell r="H2853">
            <v>47.1</v>
          </cell>
        </row>
        <row r="2854">
          <cell r="A2854">
            <v>0.215785020411282</v>
          </cell>
          <cell r="B2854">
            <v>16.368004855456402</v>
          </cell>
          <cell r="C2854">
            <v>0</v>
          </cell>
          <cell r="D2854">
            <v>0.784214979588718</v>
          </cell>
          <cell r="E2854">
            <v>32.618135798560097</v>
          </cell>
          <cell r="F2854">
            <v>7.2</v>
          </cell>
          <cell r="G2854">
            <v>45.334341675005099</v>
          </cell>
          <cell r="H2854">
            <v>45.2</v>
          </cell>
        </row>
        <row r="2855">
          <cell r="A2855">
            <v>0.215785020411282</v>
          </cell>
          <cell r="B2855">
            <v>16.368004855456402</v>
          </cell>
          <cell r="C2855">
            <v>0</v>
          </cell>
          <cell r="D2855">
            <v>0.784214979588718</v>
          </cell>
          <cell r="E2855">
            <v>32.618135798560097</v>
          </cell>
          <cell r="F2855">
            <v>7.2</v>
          </cell>
          <cell r="G2855">
            <v>45.334341675005099</v>
          </cell>
          <cell r="H2855">
            <v>45.2</v>
          </cell>
        </row>
        <row r="2856">
          <cell r="A2856">
            <v>0.26742354006310098</v>
          </cell>
          <cell r="B2856">
            <v>16.228785293656699</v>
          </cell>
          <cell r="C2856">
            <v>5.8</v>
          </cell>
          <cell r="D2856">
            <v>0.73257645993689902</v>
          </cell>
          <cell r="E2856">
            <v>32.994973903812102</v>
          </cell>
          <cell r="F2856">
            <v>4.7</v>
          </cell>
          <cell r="G2856">
            <v>40.413249764061199</v>
          </cell>
          <cell r="H2856">
            <v>44.7</v>
          </cell>
        </row>
        <row r="2857">
          <cell r="A2857">
            <v>0.26742354006310098</v>
          </cell>
          <cell r="B2857">
            <v>16.228785293656699</v>
          </cell>
          <cell r="C2857">
            <v>5.8</v>
          </cell>
          <cell r="D2857">
            <v>0.73257645993689902</v>
          </cell>
          <cell r="E2857">
            <v>32.994973903812102</v>
          </cell>
          <cell r="F2857">
            <v>4.7</v>
          </cell>
          <cell r="G2857">
            <v>40.413249764061199</v>
          </cell>
          <cell r="H2857">
            <v>44.7</v>
          </cell>
        </row>
        <row r="2858">
          <cell r="A2858">
            <v>0.31669991267030501</v>
          </cell>
          <cell r="B2858">
            <v>16.286711963772301</v>
          </cell>
          <cell r="C2858">
            <v>-3.01</v>
          </cell>
          <cell r="D2858">
            <v>0.68330008732969505</v>
          </cell>
          <cell r="E2858">
            <v>32.333321837354198</v>
          </cell>
          <cell r="F2858">
            <v>10.91</v>
          </cell>
          <cell r="G2858">
            <v>41.054926118954398</v>
          </cell>
          <cell r="H2858">
            <v>49.01</v>
          </cell>
        </row>
        <row r="2859">
          <cell r="A2859">
            <v>0.31669991267030501</v>
          </cell>
          <cell r="B2859">
            <v>16.286711963772301</v>
          </cell>
          <cell r="C2859">
            <v>-3.01</v>
          </cell>
          <cell r="D2859">
            <v>0.68330008732969505</v>
          </cell>
          <cell r="E2859">
            <v>32.333321837354198</v>
          </cell>
          <cell r="F2859">
            <v>10.91</v>
          </cell>
          <cell r="G2859">
            <v>41.054926118954398</v>
          </cell>
          <cell r="H2859">
            <v>49.01</v>
          </cell>
        </row>
        <row r="2860">
          <cell r="A2860">
            <v>0.36511370446395502</v>
          </cell>
          <cell r="B2860">
            <v>16.540901857066299</v>
          </cell>
          <cell r="C2860">
            <v>0</v>
          </cell>
          <cell r="D2860">
            <v>0.63488629553604503</v>
          </cell>
          <cell r="E2860">
            <v>30.890993392411801</v>
          </cell>
          <cell r="F2860">
            <v>43.01</v>
          </cell>
          <cell r="G2860">
            <v>39.319466521955697</v>
          </cell>
          <cell r="H2860">
            <v>45.01</v>
          </cell>
        </row>
        <row r="2861">
          <cell r="A2861">
            <v>0.36511370446395502</v>
          </cell>
          <cell r="B2861">
            <v>16.540901857066299</v>
          </cell>
          <cell r="C2861">
            <v>0</v>
          </cell>
          <cell r="D2861">
            <v>0.63488629553604503</v>
          </cell>
          <cell r="E2861">
            <v>30.890993392411801</v>
          </cell>
          <cell r="F2861">
            <v>43.01</v>
          </cell>
          <cell r="G2861">
            <v>39.319466521955697</v>
          </cell>
          <cell r="H2861">
            <v>45.01</v>
          </cell>
        </row>
        <row r="2862">
          <cell r="A2862">
            <v>0.36802859352925898</v>
          </cell>
          <cell r="B2862">
            <v>16.983673666916399</v>
          </cell>
          <cell r="C2862">
            <v>0</v>
          </cell>
          <cell r="D2862">
            <v>0.63197140647074102</v>
          </cell>
          <cell r="E2862">
            <v>29.0875145126811</v>
          </cell>
          <cell r="F2862">
            <v>37.56</v>
          </cell>
          <cell r="G2862">
            <v>37.205134777104398</v>
          </cell>
          <cell r="H2862">
            <v>39.56</v>
          </cell>
        </row>
        <row r="2863">
          <cell r="A2863">
            <v>0.36802859352925898</v>
          </cell>
          <cell r="B2863">
            <v>16.983673666916399</v>
          </cell>
          <cell r="C2863">
            <v>0</v>
          </cell>
          <cell r="D2863">
            <v>0.63197140647074102</v>
          </cell>
          <cell r="E2863">
            <v>29.0875145126811</v>
          </cell>
          <cell r="F2863">
            <v>37.56</v>
          </cell>
          <cell r="G2863">
            <v>37.205134777104398</v>
          </cell>
          <cell r="H2863">
            <v>39.56</v>
          </cell>
        </row>
        <row r="2864">
          <cell r="A2864">
            <v>0.48242692747486698</v>
          </cell>
          <cell r="B2864">
            <v>17.599307639748702</v>
          </cell>
          <cell r="C2864">
            <v>0</v>
          </cell>
          <cell r="D2864">
            <v>0.51757307252513307</v>
          </cell>
          <cell r="E2864">
            <v>27.335146179462999</v>
          </cell>
          <cell r="F2864">
            <v>28.92</v>
          </cell>
          <cell r="G2864">
            <v>36.857427843246498</v>
          </cell>
          <cell r="H2864">
            <v>35.42</v>
          </cell>
        </row>
        <row r="2865">
          <cell r="A2865">
            <v>0.48242692747486698</v>
          </cell>
          <cell r="B2865">
            <v>17.599307639748702</v>
          </cell>
          <cell r="C2865">
            <v>0</v>
          </cell>
          <cell r="D2865">
            <v>0.51757307252513307</v>
          </cell>
          <cell r="E2865">
            <v>27.335146179462999</v>
          </cell>
          <cell r="F2865">
            <v>28.92</v>
          </cell>
          <cell r="G2865">
            <v>36.857427843246498</v>
          </cell>
          <cell r="H2865">
            <v>35.42</v>
          </cell>
        </row>
        <row r="2866">
          <cell r="A2866">
            <v>0.38344738997827998</v>
          </cell>
          <cell r="B2866">
            <v>18.362161322564798</v>
          </cell>
          <cell r="C2866">
            <v>0</v>
          </cell>
          <cell r="D2866">
            <v>0.61655261002172002</v>
          </cell>
          <cell r="E2866">
            <v>25.9243769980732</v>
          </cell>
          <cell r="F2866">
            <v>21.57</v>
          </cell>
          <cell r="G2866">
            <v>36.381768911556001</v>
          </cell>
          <cell r="H2866">
            <v>28.07</v>
          </cell>
        </row>
        <row r="2867">
          <cell r="A2867">
            <v>0.38344738997827998</v>
          </cell>
          <cell r="B2867">
            <v>18.362161322564798</v>
          </cell>
          <cell r="C2867">
            <v>0</v>
          </cell>
          <cell r="D2867">
            <v>0.61655261002172002</v>
          </cell>
          <cell r="E2867">
            <v>25.9243769980732</v>
          </cell>
          <cell r="F2867">
            <v>21.57</v>
          </cell>
          <cell r="G2867">
            <v>36.381768911556001</v>
          </cell>
          <cell r="H2867">
            <v>28.07</v>
          </cell>
        </row>
        <row r="2868">
          <cell r="A2868">
            <v>0.247994235842941</v>
          </cell>
          <cell r="B2868">
            <v>19.2347711713047</v>
          </cell>
          <cell r="C2868">
            <v>0</v>
          </cell>
          <cell r="D2868">
            <v>0.752005764157059</v>
          </cell>
          <cell r="E2868">
            <v>24.98961604998</v>
          </cell>
          <cell r="F2868">
            <v>21.52</v>
          </cell>
          <cell r="G2868">
            <v>36.116686161921301</v>
          </cell>
          <cell r="H2868">
            <v>30.02</v>
          </cell>
        </row>
        <row r="2869">
          <cell r="A2869">
            <v>0.247994235842941</v>
          </cell>
          <cell r="B2869">
            <v>19.2347711713047</v>
          </cell>
          <cell r="C2869">
            <v>0</v>
          </cell>
          <cell r="D2869">
            <v>0.752005764157059</v>
          </cell>
          <cell r="E2869">
            <v>24.98961604998</v>
          </cell>
          <cell r="F2869">
            <v>21.52</v>
          </cell>
          <cell r="G2869">
            <v>36.116686161921301</v>
          </cell>
          <cell r="H2869">
            <v>30.02</v>
          </cell>
        </row>
        <row r="2870">
          <cell r="A2870">
            <v>0.28728858942431001</v>
          </cell>
          <cell r="B2870">
            <v>20.166834663650199</v>
          </cell>
          <cell r="C2870">
            <v>0</v>
          </cell>
          <cell r="D2870">
            <v>0.71271141057568999</v>
          </cell>
          <cell r="E2870">
            <v>24.525312855752599</v>
          </cell>
          <cell r="F2870">
            <v>28.07</v>
          </cell>
          <cell r="G2870">
            <v>37.426609712881302</v>
          </cell>
          <cell r="H2870">
            <v>28.07</v>
          </cell>
        </row>
        <row r="2871">
          <cell r="A2871">
            <v>0.28728858942431001</v>
          </cell>
          <cell r="B2871">
            <v>20.166834663650199</v>
          </cell>
          <cell r="C2871">
            <v>0</v>
          </cell>
          <cell r="D2871">
            <v>0.71271141057568999</v>
          </cell>
          <cell r="E2871">
            <v>24.525312855752599</v>
          </cell>
          <cell r="F2871">
            <v>28.07</v>
          </cell>
          <cell r="G2871">
            <v>37.426609712881302</v>
          </cell>
          <cell r="H2871">
            <v>28.07</v>
          </cell>
        </row>
        <row r="2872">
          <cell r="A2872">
            <v>0.28489590934436598</v>
          </cell>
          <cell r="B2872">
            <v>21.0960908890148</v>
          </cell>
          <cell r="C2872">
            <v>0</v>
          </cell>
          <cell r="D2872">
            <v>0.71510409065563407</v>
          </cell>
          <cell r="E2872">
            <v>24.4179226419458</v>
          </cell>
          <cell r="F2872">
            <v>11.5</v>
          </cell>
          <cell r="G2872">
            <v>39.428676199202599</v>
          </cell>
          <cell r="H2872">
            <v>20</v>
          </cell>
        </row>
        <row r="2873">
          <cell r="A2873">
            <v>0.28489590934436598</v>
          </cell>
          <cell r="B2873">
            <v>21.0960908890148</v>
          </cell>
          <cell r="C2873">
            <v>0</v>
          </cell>
          <cell r="D2873">
            <v>0.71510409065563407</v>
          </cell>
          <cell r="E2873">
            <v>24.4179226419458</v>
          </cell>
          <cell r="F2873">
            <v>11.5</v>
          </cell>
          <cell r="G2873">
            <v>39.428676199202599</v>
          </cell>
          <cell r="H2873">
            <v>20</v>
          </cell>
        </row>
        <row r="2874">
          <cell r="A2874">
            <v>0.32609276965435802</v>
          </cell>
          <cell r="B2874">
            <v>21.9519459375501</v>
          </cell>
          <cell r="C2874">
            <v>0</v>
          </cell>
          <cell r="D2874">
            <v>0.67390723034564193</v>
          </cell>
          <cell r="E2874">
            <v>24.482418296783699</v>
          </cell>
          <cell r="F2874">
            <v>3.5</v>
          </cell>
          <cell r="G2874">
            <v>35.510273045126603</v>
          </cell>
          <cell r="H2874">
            <v>12</v>
          </cell>
        </row>
        <row r="2875">
          <cell r="A2875">
            <v>0.32609276965435802</v>
          </cell>
          <cell r="B2875">
            <v>21.9519459375501</v>
          </cell>
          <cell r="C2875">
            <v>0</v>
          </cell>
          <cell r="D2875">
            <v>0.67390723034564193</v>
          </cell>
          <cell r="E2875">
            <v>24.482418296783699</v>
          </cell>
          <cell r="F2875">
            <v>3.5</v>
          </cell>
          <cell r="G2875">
            <v>35.510273045126603</v>
          </cell>
          <cell r="H2875">
            <v>12</v>
          </cell>
        </row>
        <row r="2876">
          <cell r="A2876">
            <v>0.25889902702440298</v>
          </cell>
          <cell r="B2876">
            <v>22.6621104900685</v>
          </cell>
          <cell r="C2876">
            <v>0</v>
          </cell>
          <cell r="D2876">
            <v>0.74110097297559707</v>
          </cell>
          <cell r="E2876">
            <v>24.5105322857397</v>
          </cell>
          <cell r="F2876">
            <v>11.5</v>
          </cell>
          <cell r="G2876">
            <v>33.075148590148601</v>
          </cell>
          <cell r="H2876">
            <v>20</v>
          </cell>
        </row>
        <row r="2877">
          <cell r="A2877">
            <v>0.25889902702440298</v>
          </cell>
          <cell r="B2877">
            <v>22.6621104900685</v>
          </cell>
          <cell r="C2877">
            <v>0</v>
          </cell>
          <cell r="D2877">
            <v>0.74110097297559707</v>
          </cell>
          <cell r="E2877">
            <v>24.5105322857397</v>
          </cell>
          <cell r="F2877">
            <v>11.5</v>
          </cell>
          <cell r="G2877">
            <v>33.075148590148601</v>
          </cell>
          <cell r="H2877">
            <v>20</v>
          </cell>
        </row>
        <row r="2878">
          <cell r="A2878">
            <v>0.26547534863712002</v>
          </cell>
          <cell r="B2878">
            <v>23.161577586642</v>
          </cell>
          <cell r="C2878">
            <v>0</v>
          </cell>
          <cell r="D2878">
            <v>0.73452465136288003</v>
          </cell>
          <cell r="E2878">
            <v>24.334522444848101</v>
          </cell>
          <cell r="F2878">
            <v>18.07</v>
          </cell>
          <cell r="G2878">
            <v>30.9668471963939</v>
          </cell>
          <cell r="H2878">
            <v>28.07</v>
          </cell>
        </row>
        <row r="2879">
          <cell r="A2879">
            <v>0.26547534863712002</v>
          </cell>
          <cell r="B2879">
            <v>23.161577586642</v>
          </cell>
          <cell r="C2879">
            <v>0</v>
          </cell>
          <cell r="D2879">
            <v>0.73452465136288003</v>
          </cell>
          <cell r="E2879">
            <v>24.334522444848101</v>
          </cell>
          <cell r="F2879">
            <v>18.07</v>
          </cell>
          <cell r="G2879">
            <v>30.9668471963939</v>
          </cell>
          <cell r="H2879">
            <v>28.07</v>
          </cell>
        </row>
        <row r="2880">
          <cell r="A2880">
            <v>0.187160154802266</v>
          </cell>
          <cell r="B2880">
            <v>23.4022499479799</v>
          </cell>
          <cell r="C2880">
            <v>10.45</v>
          </cell>
          <cell r="D2880">
            <v>0.812839845197734</v>
          </cell>
          <cell r="E2880">
            <v>23.88910257541</v>
          </cell>
          <cell r="F2880">
            <v>21.55</v>
          </cell>
          <cell r="G2880">
            <v>30.577429323085902</v>
          </cell>
          <cell r="H2880">
            <v>31.55</v>
          </cell>
        </row>
        <row r="2881">
          <cell r="A2881">
            <v>0.187160154802266</v>
          </cell>
          <cell r="B2881">
            <v>23.4022499479799</v>
          </cell>
          <cell r="C2881">
            <v>10.45</v>
          </cell>
          <cell r="D2881">
            <v>0.812839845197734</v>
          </cell>
          <cell r="E2881">
            <v>23.88910257541</v>
          </cell>
          <cell r="F2881">
            <v>21.55</v>
          </cell>
          <cell r="G2881">
            <v>30.577429323085902</v>
          </cell>
          <cell r="H2881">
            <v>31.55</v>
          </cell>
        </row>
        <row r="2882">
          <cell r="A2882">
            <v>0.31669991267030501</v>
          </cell>
          <cell r="B2882">
            <v>12.549220143107</v>
          </cell>
          <cell r="C2882">
            <v>-3.01</v>
          </cell>
          <cell r="D2882">
            <v>0.68330008732969505</v>
          </cell>
          <cell r="E2882">
            <v>28.203227543575</v>
          </cell>
          <cell r="F2882">
            <v>10.91</v>
          </cell>
          <cell r="G2882">
            <v>45.087367642178499</v>
          </cell>
          <cell r="H2882">
            <v>49.01</v>
          </cell>
        </row>
        <row r="2883">
          <cell r="A2883">
            <v>0.31669991267030501</v>
          </cell>
          <cell r="B2883">
            <v>12.549220143107</v>
          </cell>
          <cell r="C2883">
            <v>-3.01</v>
          </cell>
          <cell r="D2883">
            <v>0.68330008732969505</v>
          </cell>
          <cell r="E2883">
            <v>28.203227543575</v>
          </cell>
          <cell r="F2883">
            <v>10.91</v>
          </cell>
          <cell r="G2883">
            <v>45.087367642178499</v>
          </cell>
          <cell r="H2883">
            <v>49.01</v>
          </cell>
        </row>
        <row r="2884">
          <cell r="A2884">
            <v>0.36511370446395502</v>
          </cell>
          <cell r="B2884">
            <v>12.731621911964799</v>
          </cell>
          <cell r="C2884">
            <v>0</v>
          </cell>
          <cell r="D2884">
            <v>0.63488629553604503</v>
          </cell>
          <cell r="E2884">
            <v>26.375385522872499</v>
          </cell>
          <cell r="F2884">
            <v>43.01</v>
          </cell>
          <cell r="G2884">
            <v>41.5913987317523</v>
          </cell>
          <cell r="H2884">
            <v>45.01</v>
          </cell>
        </row>
        <row r="2885">
          <cell r="A2885">
            <v>0.36511370446395502</v>
          </cell>
          <cell r="B2885">
            <v>12.731621911964799</v>
          </cell>
          <cell r="C2885">
            <v>0</v>
          </cell>
          <cell r="D2885">
            <v>0.63488629553604503</v>
          </cell>
          <cell r="E2885">
            <v>26.375385522872499</v>
          </cell>
          <cell r="F2885">
            <v>43.01</v>
          </cell>
          <cell r="G2885">
            <v>41.5913987317523</v>
          </cell>
          <cell r="H2885">
            <v>45.01</v>
          </cell>
        </row>
        <row r="2886">
          <cell r="A2886">
            <v>0.36802859352925898</v>
          </cell>
          <cell r="B2886">
            <v>13.092637708065</v>
          </cell>
          <cell r="C2886">
            <v>0</v>
          </cell>
          <cell r="D2886">
            <v>0.63197140647074102</v>
          </cell>
          <cell r="E2886">
            <v>23.572191715724799</v>
          </cell>
          <cell r="F2886">
            <v>37.56</v>
          </cell>
          <cell r="G2886">
            <v>38.300313243918502</v>
          </cell>
          <cell r="H2886">
            <v>39.56</v>
          </cell>
        </row>
        <row r="2887">
          <cell r="A2887">
            <v>0.36802859352925898</v>
          </cell>
          <cell r="B2887">
            <v>13.092637708065</v>
          </cell>
          <cell r="C2887">
            <v>0</v>
          </cell>
          <cell r="D2887">
            <v>0.63197140647074102</v>
          </cell>
          <cell r="E2887">
            <v>23.572191715724799</v>
          </cell>
          <cell r="F2887">
            <v>37.56</v>
          </cell>
          <cell r="G2887">
            <v>38.300313243918502</v>
          </cell>
          <cell r="H2887">
            <v>39.56</v>
          </cell>
        </row>
        <row r="2888">
          <cell r="A2888">
            <v>0.48242692747486698</v>
          </cell>
          <cell r="B2888">
            <v>13.621889969245499</v>
          </cell>
          <cell r="C2888">
            <v>0</v>
          </cell>
          <cell r="D2888">
            <v>0.51757307252513307</v>
          </cell>
          <cell r="E2888">
            <v>20.5979214023575</v>
          </cell>
          <cell r="F2888">
            <v>28.92</v>
          </cell>
          <cell r="G2888">
            <v>37.734668934945901</v>
          </cell>
          <cell r="H2888">
            <v>35.42</v>
          </cell>
        </row>
        <row r="2889">
          <cell r="A2889">
            <v>0.48242692747486698</v>
          </cell>
          <cell r="B2889">
            <v>13.621889969245499</v>
          </cell>
          <cell r="C2889">
            <v>0</v>
          </cell>
          <cell r="D2889">
            <v>0.51757307252513307</v>
          </cell>
          <cell r="E2889">
            <v>20.5979214023575</v>
          </cell>
          <cell r="F2889">
            <v>28.92</v>
          </cell>
          <cell r="G2889">
            <v>37.734668934945901</v>
          </cell>
          <cell r="H2889">
            <v>35.42</v>
          </cell>
        </row>
        <row r="2890">
          <cell r="A2890">
            <v>0.38344738997827998</v>
          </cell>
          <cell r="B2890">
            <v>14.300771187320899</v>
          </cell>
          <cell r="C2890">
            <v>0</v>
          </cell>
          <cell r="D2890">
            <v>0.61655261002172002</v>
          </cell>
          <cell r="E2890">
            <v>18.072189378605099</v>
          </cell>
          <cell r="F2890">
            <v>21.57</v>
          </cell>
          <cell r="G2890">
            <v>37.164276548744901</v>
          </cell>
          <cell r="H2890">
            <v>28.07</v>
          </cell>
        </row>
        <row r="2891">
          <cell r="A2891">
            <v>0.38344738997827998</v>
          </cell>
          <cell r="B2891">
            <v>14.300771187320899</v>
          </cell>
          <cell r="C2891">
            <v>0</v>
          </cell>
          <cell r="D2891">
            <v>0.61655261002172002</v>
          </cell>
          <cell r="E2891">
            <v>18.072189378605099</v>
          </cell>
          <cell r="F2891">
            <v>21.57</v>
          </cell>
          <cell r="G2891">
            <v>37.164276548744901</v>
          </cell>
          <cell r="H2891">
            <v>28.07</v>
          </cell>
        </row>
        <row r="2892">
          <cell r="A2892">
            <v>0.247994235842941</v>
          </cell>
          <cell r="B2892">
            <v>15.0998243279737</v>
          </cell>
          <cell r="C2892">
            <v>0</v>
          </cell>
          <cell r="D2892">
            <v>0.752005764157059</v>
          </cell>
          <cell r="E2892">
            <v>16.305078563159601</v>
          </cell>
          <cell r="F2892">
            <v>21.52</v>
          </cell>
          <cell r="G2892">
            <v>36.875359779605297</v>
          </cell>
          <cell r="H2892">
            <v>30.02</v>
          </cell>
        </row>
        <row r="2893">
          <cell r="A2893">
            <v>0.247994235842941</v>
          </cell>
          <cell r="B2893">
            <v>15.0998243279737</v>
          </cell>
          <cell r="C2893">
            <v>0</v>
          </cell>
          <cell r="D2893">
            <v>0.752005764157059</v>
          </cell>
          <cell r="E2893">
            <v>16.305078563159601</v>
          </cell>
          <cell r="F2893">
            <v>21.52</v>
          </cell>
          <cell r="G2893">
            <v>36.875359779605297</v>
          </cell>
          <cell r="H2893">
            <v>30.02</v>
          </cell>
        </row>
        <row r="2894">
          <cell r="A2894">
            <v>0.28728858942431001</v>
          </cell>
          <cell r="B2894">
            <v>15.9765656550095</v>
          </cell>
          <cell r="C2894">
            <v>0</v>
          </cell>
          <cell r="D2894">
            <v>0.71271141057568999</v>
          </cell>
          <cell r="E2894">
            <v>15.363955850961901</v>
          </cell>
          <cell r="F2894">
            <v>28.07</v>
          </cell>
          <cell r="G2894">
            <v>37.920129217518102</v>
          </cell>
          <cell r="H2894">
            <v>28.07</v>
          </cell>
        </row>
        <row r="2895">
          <cell r="A2895">
            <v>0.28728858942431001</v>
          </cell>
          <cell r="B2895">
            <v>15.9765656550095</v>
          </cell>
          <cell r="C2895">
            <v>0</v>
          </cell>
          <cell r="D2895">
            <v>0.71271141057568999</v>
          </cell>
          <cell r="E2895">
            <v>15.363955850961901</v>
          </cell>
          <cell r="F2895">
            <v>28.07</v>
          </cell>
          <cell r="G2895">
            <v>37.920129217518102</v>
          </cell>
          <cell r="H2895">
            <v>28.07</v>
          </cell>
        </row>
        <row r="2896">
          <cell r="A2896">
            <v>0.28489590934436598</v>
          </cell>
          <cell r="B2896">
            <v>16.8749123868126</v>
          </cell>
          <cell r="C2896">
            <v>0</v>
          </cell>
          <cell r="D2896">
            <v>0.71510409065563407</v>
          </cell>
          <cell r="E2896">
            <v>15.1787044292111</v>
          </cell>
          <cell r="F2896">
            <v>11.5</v>
          </cell>
          <cell r="G2896">
            <v>39.067881106843899</v>
          </cell>
          <cell r="H2896">
            <v>20</v>
          </cell>
        </row>
        <row r="2897">
          <cell r="A2897">
            <v>0.28489590934436598</v>
          </cell>
          <cell r="B2897">
            <v>16.8749123868126</v>
          </cell>
          <cell r="C2897">
            <v>0</v>
          </cell>
          <cell r="D2897">
            <v>0.71510409065563407</v>
          </cell>
          <cell r="E2897">
            <v>15.1787044292111</v>
          </cell>
          <cell r="F2897">
            <v>11.5</v>
          </cell>
          <cell r="G2897">
            <v>39.067881106843899</v>
          </cell>
          <cell r="H2897">
            <v>20</v>
          </cell>
        </row>
        <row r="2898">
          <cell r="A2898">
            <v>0.32609276965435802</v>
          </cell>
          <cell r="B2898">
            <v>17.727397847813101</v>
          </cell>
          <cell r="C2898">
            <v>0</v>
          </cell>
          <cell r="D2898">
            <v>0.67390723034564193</v>
          </cell>
          <cell r="E2898">
            <v>15.597511194671601</v>
          </cell>
          <cell r="F2898">
            <v>3.5</v>
          </cell>
          <cell r="G2898">
            <v>34.755251611110701</v>
          </cell>
          <cell r="H2898">
            <v>12</v>
          </cell>
        </row>
        <row r="2899">
          <cell r="A2899">
            <v>0.32609276965435802</v>
          </cell>
          <cell r="B2899">
            <v>17.727397847813101</v>
          </cell>
          <cell r="C2899">
            <v>0</v>
          </cell>
          <cell r="D2899">
            <v>0.67390723034564193</v>
          </cell>
          <cell r="E2899">
            <v>15.597511194671601</v>
          </cell>
          <cell r="F2899">
            <v>3.5</v>
          </cell>
          <cell r="G2899">
            <v>34.755251611110701</v>
          </cell>
          <cell r="H2899">
            <v>12</v>
          </cell>
        </row>
        <row r="2900">
          <cell r="A2900">
            <v>0.25889902702440298</v>
          </cell>
          <cell r="B2900">
            <v>18.460908871441301</v>
          </cell>
          <cell r="C2900">
            <v>0</v>
          </cell>
          <cell r="D2900">
            <v>0.74110097297559707</v>
          </cell>
          <cell r="E2900">
            <v>16.391713164464502</v>
          </cell>
          <cell r="F2900">
            <v>11.5</v>
          </cell>
          <cell r="G2900">
            <v>31.730745632973399</v>
          </cell>
          <cell r="H2900">
            <v>20</v>
          </cell>
        </row>
        <row r="2901">
          <cell r="A2901">
            <v>0.25889902702440298</v>
          </cell>
          <cell r="B2901">
            <v>18.460908871441301</v>
          </cell>
          <cell r="C2901">
            <v>0</v>
          </cell>
          <cell r="D2901">
            <v>0.74110097297559707</v>
          </cell>
          <cell r="E2901">
            <v>16.391713164464502</v>
          </cell>
          <cell r="F2901">
            <v>11.5</v>
          </cell>
          <cell r="G2901">
            <v>31.730745632973399</v>
          </cell>
          <cell r="H2901">
            <v>20</v>
          </cell>
        </row>
        <row r="2902">
          <cell r="A2902">
            <v>0.26547534863712002</v>
          </cell>
          <cell r="B2902">
            <v>19.0056917543744</v>
          </cell>
          <cell r="C2902">
            <v>0</v>
          </cell>
          <cell r="D2902">
            <v>0.73452465136288003</v>
          </cell>
          <cell r="E2902">
            <v>17.257692664430699</v>
          </cell>
          <cell r="F2902">
            <v>18.07</v>
          </cell>
          <cell r="G2902">
            <v>29.371784932933501</v>
          </cell>
          <cell r="H2902">
            <v>28.07</v>
          </cell>
        </row>
        <row r="2903">
          <cell r="A2903">
            <v>0.26547534863712002</v>
          </cell>
          <cell r="B2903">
            <v>19.0056917543744</v>
          </cell>
          <cell r="C2903">
            <v>0</v>
          </cell>
          <cell r="D2903">
            <v>0.73452465136288003</v>
          </cell>
          <cell r="E2903">
            <v>17.257692664430699</v>
          </cell>
          <cell r="F2903">
            <v>18.07</v>
          </cell>
          <cell r="G2903">
            <v>29.371784932933501</v>
          </cell>
          <cell r="H2903">
            <v>28.07</v>
          </cell>
        </row>
        <row r="2904">
          <cell r="A2904">
            <v>0.187160154802266</v>
          </cell>
          <cell r="B2904">
            <v>19.306070606595402</v>
          </cell>
          <cell r="C2904">
            <v>10.45</v>
          </cell>
          <cell r="D2904">
            <v>0.812839845197734</v>
          </cell>
          <cell r="E2904">
            <v>17.872205329012399</v>
          </cell>
          <cell r="F2904">
            <v>21.55</v>
          </cell>
          <cell r="G2904">
            <v>29.024837789756798</v>
          </cell>
          <cell r="H2904">
            <v>31.55</v>
          </cell>
        </row>
        <row r="2905">
          <cell r="A2905">
            <v>0.187160154802266</v>
          </cell>
          <cell r="B2905">
            <v>19.306070606595402</v>
          </cell>
          <cell r="C2905">
            <v>10.45</v>
          </cell>
          <cell r="D2905">
            <v>0.812839845197734</v>
          </cell>
          <cell r="E2905">
            <v>17.872205329012399</v>
          </cell>
          <cell r="F2905">
            <v>21.55</v>
          </cell>
          <cell r="G2905">
            <v>29.024837789756798</v>
          </cell>
          <cell r="H2905">
            <v>31.55</v>
          </cell>
        </row>
        <row r="2906">
          <cell r="A2906">
            <v>0.166432248501304</v>
          </cell>
          <cell r="B2906">
            <v>19.330248388067499</v>
          </cell>
          <cell r="C2906">
            <v>12.92</v>
          </cell>
          <cell r="D2906">
            <v>0.833567751498696</v>
          </cell>
          <cell r="E2906">
            <v>18.010991315227599</v>
          </cell>
          <cell r="F2906">
            <v>0</v>
          </cell>
          <cell r="G2906">
            <v>28.308573484872099</v>
          </cell>
          <cell r="H2906">
            <v>37.08</v>
          </cell>
        </row>
        <row r="2907">
          <cell r="A2907">
            <v>0.166432248501304</v>
          </cell>
          <cell r="B2907">
            <v>19.330248388067499</v>
          </cell>
          <cell r="C2907">
            <v>12.92</v>
          </cell>
          <cell r="D2907">
            <v>0.833567751498696</v>
          </cell>
          <cell r="E2907">
            <v>18.010991315227599</v>
          </cell>
          <cell r="F2907">
            <v>0</v>
          </cell>
          <cell r="G2907">
            <v>28.308573484872099</v>
          </cell>
          <cell r="H2907">
            <v>37.08</v>
          </cell>
        </row>
        <row r="2908">
          <cell r="A2908">
            <v>0.181560455033663</v>
          </cell>
          <cell r="B2908">
            <v>19.076341849413801</v>
          </cell>
          <cell r="C2908">
            <v>18.88</v>
          </cell>
          <cell r="D2908">
            <v>0.81843954496633697</v>
          </cell>
          <cell r="E2908">
            <v>17.659104960434899</v>
          </cell>
          <cell r="F2908">
            <v>0</v>
          </cell>
          <cell r="G2908">
            <v>24.731858386499599</v>
          </cell>
          <cell r="H2908">
            <v>34.020000000000003</v>
          </cell>
        </row>
        <row r="2909">
          <cell r="A2909">
            <v>0.181560455033663</v>
          </cell>
          <cell r="B2909">
            <v>19.076341849413801</v>
          </cell>
          <cell r="C2909">
            <v>18.88</v>
          </cell>
          <cell r="D2909">
            <v>0.81843954496633697</v>
          </cell>
          <cell r="E2909">
            <v>17.659104960434899</v>
          </cell>
          <cell r="F2909">
            <v>0</v>
          </cell>
          <cell r="G2909">
            <v>24.731858386499599</v>
          </cell>
          <cell r="H2909">
            <v>34.020000000000003</v>
          </cell>
        </row>
        <row r="2910">
          <cell r="A2910">
            <v>0.21020272908064999</v>
          </cell>
          <cell r="B2910">
            <v>18.572741710080599</v>
          </cell>
          <cell r="C2910">
            <v>25</v>
          </cell>
          <cell r="D2910">
            <v>0.78979727091935004</v>
          </cell>
          <cell r="E2910">
            <v>17.019124342121899</v>
          </cell>
          <cell r="F2910">
            <v>0</v>
          </cell>
          <cell r="G2910">
            <v>21.233411516369699</v>
          </cell>
          <cell r="H2910">
            <v>25</v>
          </cell>
        </row>
        <row r="2911">
          <cell r="A2911">
            <v>0.21020272908064999</v>
          </cell>
          <cell r="B2911">
            <v>18.572741710080599</v>
          </cell>
          <cell r="C2911">
            <v>25</v>
          </cell>
          <cell r="D2911">
            <v>0.78979727091935004</v>
          </cell>
          <cell r="E2911">
            <v>17.019124342121899</v>
          </cell>
          <cell r="F2911">
            <v>0</v>
          </cell>
          <cell r="G2911">
            <v>21.233411516369699</v>
          </cell>
          <cell r="H2911">
            <v>25</v>
          </cell>
        </row>
        <row r="2912">
          <cell r="A2912">
            <v>0.26952303141934297</v>
          </cell>
          <cell r="B2912">
            <v>17.872685999426601</v>
          </cell>
          <cell r="C2912">
            <v>32.18</v>
          </cell>
          <cell r="D2912">
            <v>0.73047696858065703</v>
          </cell>
          <cell r="E2912">
            <v>16.4108439081228</v>
          </cell>
          <cell r="F2912">
            <v>0</v>
          </cell>
          <cell r="G2912">
            <v>20.573247459738599</v>
          </cell>
          <cell r="H2912">
            <v>17.07</v>
          </cell>
        </row>
        <row r="2913">
          <cell r="A2913">
            <v>0.26952303141934297</v>
          </cell>
          <cell r="B2913">
            <v>17.872685999426601</v>
          </cell>
          <cell r="C2913">
            <v>32.18</v>
          </cell>
          <cell r="D2913">
            <v>0.73047696858065703</v>
          </cell>
          <cell r="E2913">
            <v>16.4108439081228</v>
          </cell>
          <cell r="F2913">
            <v>0</v>
          </cell>
          <cell r="G2913">
            <v>20.573247459738599</v>
          </cell>
          <cell r="H2913">
            <v>17.07</v>
          </cell>
        </row>
        <row r="2914">
          <cell r="A2914">
            <v>0.247615771352862</v>
          </cell>
          <cell r="B2914">
            <v>17.044781693786199</v>
          </cell>
          <cell r="C2914">
            <v>38.979999999999997</v>
          </cell>
          <cell r="D2914">
            <v>0.75238422864713805</v>
          </cell>
          <cell r="E2914">
            <v>16.150142620464798</v>
          </cell>
          <cell r="F2914">
            <v>0</v>
          </cell>
          <cell r="G2914">
            <v>19.714105921225102</v>
          </cell>
          <cell r="H2914">
            <v>10.07</v>
          </cell>
        </row>
        <row r="2915">
          <cell r="A2915">
            <v>0.247615771352862</v>
          </cell>
          <cell r="B2915">
            <v>17.044781693786199</v>
          </cell>
          <cell r="C2915">
            <v>38.979999999999997</v>
          </cell>
          <cell r="D2915">
            <v>0.75238422864713805</v>
          </cell>
          <cell r="E2915">
            <v>16.150142620464798</v>
          </cell>
          <cell r="F2915">
            <v>0</v>
          </cell>
          <cell r="G2915">
            <v>19.714105921225102</v>
          </cell>
          <cell r="H2915">
            <v>10.07</v>
          </cell>
        </row>
        <row r="2916">
          <cell r="A2916">
            <v>0.207125262644835</v>
          </cell>
          <cell r="B2916">
            <v>16.162271531083299</v>
          </cell>
          <cell r="C2916">
            <v>17</v>
          </cell>
          <cell r="D2916">
            <v>0.792874737355165</v>
          </cell>
          <cell r="E2916">
            <v>16.482999783928701</v>
          </cell>
          <cell r="F2916">
            <v>0</v>
          </cell>
          <cell r="G2916">
            <v>19.9988904353925</v>
          </cell>
          <cell r="H2916">
            <v>25</v>
          </cell>
        </row>
        <row r="2917">
          <cell r="A2917">
            <v>0.207125262644835</v>
          </cell>
          <cell r="B2917">
            <v>16.162271531083299</v>
          </cell>
          <cell r="C2917">
            <v>17</v>
          </cell>
          <cell r="D2917">
            <v>0.792874737355165</v>
          </cell>
          <cell r="E2917">
            <v>16.482999783928701</v>
          </cell>
          <cell r="F2917">
            <v>0</v>
          </cell>
          <cell r="G2917">
            <v>19.9988904353925</v>
          </cell>
          <cell r="H2917">
            <v>25</v>
          </cell>
        </row>
        <row r="2918">
          <cell r="A2918">
            <v>0.20117505421000501</v>
          </cell>
          <cell r="B2918">
            <v>15.293748429690901</v>
          </cell>
          <cell r="C2918">
            <v>10.11</v>
          </cell>
          <cell r="D2918">
            <v>0.79882494578999497</v>
          </cell>
          <cell r="E2918">
            <v>17.5713165067286</v>
          </cell>
          <cell r="F2918">
            <v>29.39</v>
          </cell>
          <cell r="G2918">
            <v>21.514954112703201</v>
          </cell>
          <cell r="H2918">
            <v>37.89</v>
          </cell>
        </row>
        <row r="2919">
          <cell r="A2919">
            <v>0.20117505421000501</v>
          </cell>
          <cell r="B2919">
            <v>15.293748429690901</v>
          </cell>
          <cell r="C2919">
            <v>10.11</v>
          </cell>
          <cell r="D2919">
            <v>0.79882494578999497</v>
          </cell>
          <cell r="E2919">
            <v>17.5713165067286</v>
          </cell>
          <cell r="F2919">
            <v>29.39</v>
          </cell>
          <cell r="G2919">
            <v>21.514954112703201</v>
          </cell>
          <cell r="H2919">
            <v>37.89</v>
          </cell>
        </row>
        <row r="2920">
          <cell r="A2920">
            <v>0.18727649975706701</v>
          </cell>
          <cell r="B2920">
            <v>14.4970155960758</v>
          </cell>
          <cell r="C2920">
            <v>0</v>
          </cell>
          <cell r="D2920">
            <v>0.81272350024293294</v>
          </cell>
          <cell r="E2920">
            <v>19.476534527706001</v>
          </cell>
          <cell r="F2920">
            <v>3.21</v>
          </cell>
          <cell r="G2920">
            <v>25.8947624035793</v>
          </cell>
          <cell r="H2920">
            <v>42.21</v>
          </cell>
        </row>
        <row r="2921">
          <cell r="A2921">
            <v>0.18727649975706701</v>
          </cell>
          <cell r="B2921">
            <v>14.4970155960758</v>
          </cell>
          <cell r="C2921">
            <v>0</v>
          </cell>
          <cell r="D2921">
            <v>0.81272350024293294</v>
          </cell>
          <cell r="E2921">
            <v>19.476534527706001</v>
          </cell>
          <cell r="F2921">
            <v>3.21</v>
          </cell>
          <cell r="G2921">
            <v>25.8947624035793</v>
          </cell>
          <cell r="H2921">
            <v>42.21</v>
          </cell>
        </row>
        <row r="2922">
          <cell r="A2922">
            <v>0.17955581722152</v>
          </cell>
          <cell r="B2922">
            <v>13.8164856134382</v>
          </cell>
          <cell r="C2922">
            <v>0</v>
          </cell>
          <cell r="D2922">
            <v>0.82044418277847997</v>
          </cell>
          <cell r="E2922">
            <v>22.094782100969599</v>
          </cell>
          <cell r="F2922">
            <v>8.92</v>
          </cell>
          <cell r="G2922">
            <v>32.311549859225401</v>
          </cell>
          <cell r="H2922">
            <v>45.02</v>
          </cell>
        </row>
        <row r="2923">
          <cell r="A2923">
            <v>0.17955581722152</v>
          </cell>
          <cell r="B2923">
            <v>13.8164856134382</v>
          </cell>
          <cell r="C2923">
            <v>0</v>
          </cell>
          <cell r="D2923">
            <v>0.82044418277847997</v>
          </cell>
          <cell r="E2923">
            <v>22.094782100969599</v>
          </cell>
          <cell r="F2923">
            <v>8.92</v>
          </cell>
          <cell r="G2923">
            <v>32.311549859225401</v>
          </cell>
          <cell r="H2923">
            <v>45.02</v>
          </cell>
        </row>
        <row r="2924">
          <cell r="A2924">
            <v>0.164743546829693</v>
          </cell>
          <cell r="B2924">
            <v>13.283472955084299</v>
          </cell>
          <cell r="C2924">
            <v>0</v>
          </cell>
          <cell r="D2924">
            <v>0.83525645317030706</v>
          </cell>
          <cell r="E2924">
            <v>25.053595463564399</v>
          </cell>
          <cell r="F2924">
            <v>9.6</v>
          </cell>
          <cell r="G2924">
            <v>38.655966022215999</v>
          </cell>
          <cell r="H2924">
            <v>46.7</v>
          </cell>
        </row>
        <row r="2925">
          <cell r="A2925">
            <v>0.164743546829693</v>
          </cell>
          <cell r="B2925">
            <v>13.283472955084299</v>
          </cell>
          <cell r="C2925">
            <v>0</v>
          </cell>
          <cell r="D2925">
            <v>0.83525645317030706</v>
          </cell>
          <cell r="E2925">
            <v>25.053595463564399</v>
          </cell>
          <cell r="F2925">
            <v>9.6</v>
          </cell>
          <cell r="G2925">
            <v>38.655966022215999</v>
          </cell>
          <cell r="H2925">
            <v>46.7</v>
          </cell>
        </row>
        <row r="2926">
          <cell r="A2926">
            <v>0.21645404425155601</v>
          </cell>
          <cell r="B2926">
            <v>12.9182252560582</v>
          </cell>
          <cell r="C2926">
            <v>0</v>
          </cell>
          <cell r="D2926">
            <v>0.78354595574844399</v>
          </cell>
          <cell r="E2926">
            <v>27.6721928018124</v>
          </cell>
          <cell r="F2926">
            <v>7.92</v>
          </cell>
          <cell r="G2926">
            <v>36.845109972101099</v>
          </cell>
          <cell r="H2926">
            <v>46.02</v>
          </cell>
        </row>
        <row r="2927">
          <cell r="A2927">
            <v>0.21645404425155601</v>
          </cell>
          <cell r="B2927">
            <v>12.9182252560582</v>
          </cell>
          <cell r="C2927">
            <v>0</v>
          </cell>
          <cell r="D2927">
            <v>0.78354595574844399</v>
          </cell>
          <cell r="E2927">
            <v>27.6721928018124</v>
          </cell>
          <cell r="F2927">
            <v>7.92</v>
          </cell>
          <cell r="G2927">
            <v>36.845109972101099</v>
          </cell>
          <cell r="H2927">
            <v>46.02</v>
          </cell>
        </row>
        <row r="2928">
          <cell r="A2928">
            <v>0.32497379552461397</v>
          </cell>
          <cell r="B2928">
            <v>12.732513667202999</v>
          </cell>
          <cell r="C2928">
            <v>19.8</v>
          </cell>
          <cell r="D2928">
            <v>0.67502620447538608</v>
          </cell>
          <cell r="E2928">
            <v>29.136613280708701</v>
          </cell>
          <cell r="F2928">
            <v>0</v>
          </cell>
          <cell r="G2928">
            <v>35.535083911822298</v>
          </cell>
          <cell r="H2928">
            <v>45</v>
          </cell>
        </row>
        <row r="2929">
          <cell r="A2929">
            <v>0.32497379552461397</v>
          </cell>
          <cell r="B2929">
            <v>12.732513667202999</v>
          </cell>
          <cell r="C2929">
            <v>19.8</v>
          </cell>
          <cell r="D2929">
            <v>0.67502620447538608</v>
          </cell>
          <cell r="E2929">
            <v>29.136613280708701</v>
          </cell>
          <cell r="F2929">
            <v>0</v>
          </cell>
          <cell r="G2929">
            <v>35.535083911822298</v>
          </cell>
          <cell r="H2929">
            <v>45</v>
          </cell>
        </row>
        <row r="2930">
          <cell r="A2930">
            <v>0.256642231145077</v>
          </cell>
          <cell r="B2930">
            <v>12.731858415059</v>
          </cell>
          <cell r="C2930">
            <v>41.2</v>
          </cell>
          <cell r="D2930">
            <v>0.743357768854923</v>
          </cell>
          <cell r="E2930">
            <v>28.899646792173101</v>
          </cell>
          <cell r="F2930">
            <v>0</v>
          </cell>
          <cell r="G2930">
            <v>34.553939187087401</v>
          </cell>
          <cell r="H2930">
            <v>43.6</v>
          </cell>
        </row>
        <row r="2931">
          <cell r="A2931">
            <v>0.256642231145077</v>
          </cell>
          <cell r="B2931">
            <v>12.731858415059</v>
          </cell>
          <cell r="C2931">
            <v>41.2</v>
          </cell>
          <cell r="D2931">
            <v>0.743357768854923</v>
          </cell>
          <cell r="E2931">
            <v>28.899646792173101</v>
          </cell>
          <cell r="F2931">
            <v>0</v>
          </cell>
          <cell r="G2931">
            <v>34.553939187087401</v>
          </cell>
          <cell r="H2931">
            <v>43.6</v>
          </cell>
        </row>
        <row r="2932">
          <cell r="A2932">
            <v>0.22148478575217501</v>
          </cell>
          <cell r="B2932">
            <v>12.916802519807799</v>
          </cell>
          <cell r="C2932">
            <v>12.92</v>
          </cell>
          <cell r="D2932">
            <v>0.77851521424782499</v>
          </cell>
          <cell r="E2932">
            <v>27.026000667340799</v>
          </cell>
          <cell r="F2932">
            <v>37.08</v>
          </cell>
          <cell r="G2932">
            <v>28.434152902004399</v>
          </cell>
          <cell r="H2932">
            <v>37.08</v>
          </cell>
        </row>
        <row r="2933">
          <cell r="A2933">
            <v>0.22148478575217501</v>
          </cell>
          <cell r="B2933">
            <v>12.916802519807799</v>
          </cell>
          <cell r="C2933">
            <v>12.92</v>
          </cell>
          <cell r="D2933">
            <v>0.77851521424782499</v>
          </cell>
          <cell r="E2933">
            <v>27.026000667340799</v>
          </cell>
          <cell r="F2933">
            <v>37.08</v>
          </cell>
          <cell r="G2933">
            <v>28.434152902004399</v>
          </cell>
          <cell r="H2933">
            <v>37.08</v>
          </cell>
        </row>
        <row r="2934">
          <cell r="A2934">
            <v>0.30871767198494998</v>
          </cell>
          <cell r="B2934">
            <v>13.282953928005201</v>
          </cell>
          <cell r="C2934">
            <v>20</v>
          </cell>
          <cell r="D2934">
            <v>0.69128232801504996</v>
          </cell>
          <cell r="E2934">
            <v>24.153062016672301</v>
          </cell>
          <cell r="F2934">
            <v>14</v>
          </cell>
          <cell r="G2934">
            <v>21.3842895065224</v>
          </cell>
          <cell r="H2934">
            <v>20</v>
          </cell>
        </row>
        <row r="2935">
          <cell r="A2935">
            <v>0.30871767198494998</v>
          </cell>
          <cell r="B2935">
            <v>13.282953928005201</v>
          </cell>
          <cell r="C2935">
            <v>20</v>
          </cell>
          <cell r="D2935">
            <v>0.69128232801504996</v>
          </cell>
          <cell r="E2935">
            <v>24.153062016672301</v>
          </cell>
          <cell r="F2935">
            <v>14</v>
          </cell>
          <cell r="G2935">
            <v>21.3842895065224</v>
          </cell>
          <cell r="H2935">
            <v>20</v>
          </cell>
        </row>
        <row r="2936">
          <cell r="A2936">
            <v>0.45793404222508899</v>
          </cell>
          <cell r="B2936">
            <v>13.819779610086099</v>
          </cell>
          <cell r="C2936">
            <v>36</v>
          </cell>
          <cell r="D2936">
            <v>0.54206595777491096</v>
          </cell>
          <cell r="E2936">
            <v>21.1049785601951</v>
          </cell>
          <cell r="F2936">
            <v>2</v>
          </cell>
          <cell r="G2936">
            <v>17.036170028367501</v>
          </cell>
          <cell r="H2936">
            <v>4</v>
          </cell>
        </row>
        <row r="2937">
          <cell r="A2937">
            <v>0.45793404222508899</v>
          </cell>
          <cell r="B2937">
            <v>13.819779610086099</v>
          </cell>
          <cell r="C2937">
            <v>36</v>
          </cell>
          <cell r="D2937">
            <v>0.54206595777491096</v>
          </cell>
          <cell r="E2937">
            <v>21.1049785601951</v>
          </cell>
          <cell r="F2937">
            <v>2</v>
          </cell>
          <cell r="G2937">
            <v>17.036170028367501</v>
          </cell>
          <cell r="H2937">
            <v>4</v>
          </cell>
        </row>
        <row r="2938">
          <cell r="A2938">
            <v>0.37872974889224997</v>
          </cell>
          <cell r="B2938">
            <v>14.5083974798691</v>
          </cell>
          <cell r="C2938">
            <v>37</v>
          </cell>
          <cell r="D2938">
            <v>0.62127025110775003</v>
          </cell>
          <cell r="E2938">
            <v>18.5166149715728</v>
          </cell>
          <cell r="F2938">
            <v>3</v>
          </cell>
          <cell r="G2938">
            <v>15.245390597385899</v>
          </cell>
          <cell r="H2938">
            <v>3</v>
          </cell>
        </row>
        <row r="2939">
          <cell r="A2939">
            <v>0.37872974889224997</v>
          </cell>
          <cell r="B2939">
            <v>14.5083974798691</v>
          </cell>
          <cell r="C2939">
            <v>37</v>
          </cell>
          <cell r="D2939">
            <v>0.62127025110775003</v>
          </cell>
          <cell r="E2939">
            <v>18.5166149715728</v>
          </cell>
          <cell r="F2939">
            <v>3</v>
          </cell>
          <cell r="G2939">
            <v>15.245390597385899</v>
          </cell>
          <cell r="H2939">
            <v>3</v>
          </cell>
        </row>
        <row r="2940">
          <cell r="A2940">
            <v>0.27974301664802897</v>
          </cell>
          <cell r="B2940">
            <v>15.3189191650245</v>
          </cell>
          <cell r="C2940">
            <v>36</v>
          </cell>
          <cell r="D2940">
            <v>0.72025698335197097</v>
          </cell>
          <cell r="E2940">
            <v>16.705637489026302</v>
          </cell>
          <cell r="F2940">
            <v>4</v>
          </cell>
          <cell r="G2940">
            <v>14.3598743743085</v>
          </cell>
          <cell r="H2940">
            <v>4</v>
          </cell>
        </row>
        <row r="2941">
          <cell r="A2941">
            <v>0.27974301664802897</v>
          </cell>
          <cell r="B2941">
            <v>15.3189191650245</v>
          </cell>
          <cell r="C2941">
            <v>36</v>
          </cell>
          <cell r="D2941">
            <v>0.72025698335197097</v>
          </cell>
          <cell r="E2941">
            <v>16.705637489026302</v>
          </cell>
          <cell r="F2941">
            <v>4</v>
          </cell>
          <cell r="G2941">
            <v>14.3598743743085</v>
          </cell>
          <cell r="H2941">
            <v>4</v>
          </cell>
        </row>
        <row r="2942">
          <cell r="A2942">
            <v>0.11072108002460899</v>
          </cell>
          <cell r="B2942">
            <v>16.2082417336931</v>
          </cell>
          <cell r="C2942">
            <v>21.44</v>
          </cell>
          <cell r="D2942">
            <v>0.88927891997539099</v>
          </cell>
          <cell r="E2942">
            <v>15.741008720311701</v>
          </cell>
          <cell r="F2942">
            <v>28.56</v>
          </cell>
          <cell r="G2942">
            <v>15.6932189089265</v>
          </cell>
          <cell r="H2942">
            <v>28.56</v>
          </cell>
        </row>
        <row r="2943">
          <cell r="A2943">
            <v>0.11072108002460899</v>
          </cell>
          <cell r="B2943">
            <v>16.2082417336931</v>
          </cell>
          <cell r="C2943">
            <v>21.44</v>
          </cell>
          <cell r="D2943">
            <v>0.88927891997539099</v>
          </cell>
          <cell r="E2943">
            <v>15.741008720311701</v>
          </cell>
          <cell r="F2943">
            <v>28.56</v>
          </cell>
          <cell r="G2943">
            <v>15.6932189089265</v>
          </cell>
          <cell r="H2943">
            <v>28.56</v>
          </cell>
        </row>
        <row r="2944">
          <cell r="A2944">
            <v>5.3257042348689998E-2</v>
          </cell>
          <cell r="B2944">
            <v>17.1194676235896</v>
          </cell>
          <cell r="C2944">
            <v>0</v>
          </cell>
          <cell r="D2944">
            <v>0.94674295765131</v>
          </cell>
          <cell r="E2944">
            <v>15.550830450281101</v>
          </cell>
          <cell r="F2944">
            <v>36.020000000000003</v>
          </cell>
          <cell r="G2944">
            <v>17.9153099983752</v>
          </cell>
          <cell r="H2944">
            <v>38.020000000000003</v>
          </cell>
        </row>
        <row r="2945">
          <cell r="A2945">
            <v>5.3257042348689998E-2</v>
          </cell>
          <cell r="B2945">
            <v>17.1194676235896</v>
          </cell>
          <cell r="C2945">
            <v>0</v>
          </cell>
          <cell r="D2945">
            <v>0.94674295765131</v>
          </cell>
          <cell r="E2945">
            <v>15.550830450281101</v>
          </cell>
          <cell r="F2945">
            <v>36.020000000000003</v>
          </cell>
          <cell r="G2945">
            <v>17.9153099983752</v>
          </cell>
          <cell r="H2945">
            <v>38.020000000000003</v>
          </cell>
        </row>
        <row r="2946">
          <cell r="A2946">
            <v>4.5949172998041597E-2</v>
          </cell>
          <cell r="B2946">
            <v>17.984152466751901</v>
          </cell>
          <cell r="C2946">
            <v>0</v>
          </cell>
          <cell r="D2946">
            <v>0.95405082700195842</v>
          </cell>
          <cell r="E2946">
            <v>15.979514596077401</v>
          </cell>
          <cell r="F2946">
            <v>39.9</v>
          </cell>
          <cell r="G2946">
            <v>16.899010782305702</v>
          </cell>
          <cell r="H2946">
            <v>39.9</v>
          </cell>
        </row>
        <row r="2947">
          <cell r="A2947">
            <v>4.5949172998041597E-2</v>
          </cell>
          <cell r="B2947">
            <v>17.984152466751901</v>
          </cell>
          <cell r="C2947">
            <v>0</v>
          </cell>
          <cell r="D2947">
            <v>0.95405082700195842</v>
          </cell>
          <cell r="E2947">
            <v>15.979514596077401</v>
          </cell>
          <cell r="F2947">
            <v>39.9</v>
          </cell>
          <cell r="G2947">
            <v>16.899010782305702</v>
          </cell>
          <cell r="H2947">
            <v>39.9</v>
          </cell>
        </row>
        <row r="2948">
          <cell r="A2948">
            <v>4.0548880048042003E-2</v>
          </cell>
          <cell r="B2948">
            <v>18.7281260312798</v>
          </cell>
          <cell r="C2948">
            <v>0</v>
          </cell>
          <cell r="D2948">
            <v>0.95945111995195798</v>
          </cell>
          <cell r="E2948">
            <v>16.792758353417799</v>
          </cell>
          <cell r="F2948">
            <v>40.5</v>
          </cell>
          <cell r="G2948">
            <v>16.997789247699298</v>
          </cell>
          <cell r="H2948">
            <v>41.5</v>
          </cell>
        </row>
        <row r="2949">
          <cell r="A2949">
            <v>4.0548880048042003E-2</v>
          </cell>
          <cell r="B2949">
            <v>18.7281260312798</v>
          </cell>
          <cell r="C2949">
            <v>0</v>
          </cell>
          <cell r="D2949">
            <v>0.95945111995195798</v>
          </cell>
          <cell r="E2949">
            <v>16.792758353417799</v>
          </cell>
          <cell r="F2949">
            <v>40.5</v>
          </cell>
          <cell r="G2949">
            <v>16.997789247699298</v>
          </cell>
          <cell r="H2949">
            <v>41.5</v>
          </cell>
        </row>
        <row r="2950">
          <cell r="A2950">
            <v>4.9971912026986198E-2</v>
          </cell>
          <cell r="B2950">
            <v>19.280628695211298</v>
          </cell>
          <cell r="C2950">
            <v>0</v>
          </cell>
          <cell r="D2950">
            <v>0.95002808797301386</v>
          </cell>
          <cell r="E2950">
            <v>17.6794952017577</v>
          </cell>
          <cell r="F2950">
            <v>29</v>
          </cell>
          <cell r="G2950">
            <v>17.831387834876001</v>
          </cell>
          <cell r="H2950">
            <v>39</v>
          </cell>
        </row>
        <row r="2951">
          <cell r="A2951">
            <v>4.9971912026986198E-2</v>
          </cell>
          <cell r="B2951">
            <v>19.280628695211298</v>
          </cell>
          <cell r="C2951">
            <v>0</v>
          </cell>
          <cell r="D2951">
            <v>0.95002808797301386</v>
          </cell>
          <cell r="E2951">
            <v>17.6794952017577</v>
          </cell>
          <cell r="F2951">
            <v>29</v>
          </cell>
          <cell r="G2951">
            <v>17.831387834876001</v>
          </cell>
          <cell r="H2951">
            <v>39</v>
          </cell>
        </row>
        <row r="2952">
          <cell r="A2952">
            <v>9.5906699188202604E-2</v>
          </cell>
          <cell r="B2952">
            <v>19.585184601123402</v>
          </cell>
          <cell r="C2952">
            <v>0</v>
          </cell>
          <cell r="D2952">
            <v>0.9040933008117974</v>
          </cell>
          <cell r="E2952">
            <v>18.308583025480299</v>
          </cell>
          <cell r="F2952">
            <v>36.26</v>
          </cell>
          <cell r="G2952">
            <v>17.1894862052179</v>
          </cell>
          <cell r="H2952">
            <v>38.26</v>
          </cell>
        </row>
        <row r="2953">
          <cell r="A2953">
            <v>9.5906699188202604E-2</v>
          </cell>
          <cell r="B2953">
            <v>19.585184601123402</v>
          </cell>
          <cell r="C2953">
            <v>0</v>
          </cell>
          <cell r="D2953">
            <v>0.9040933008117974</v>
          </cell>
          <cell r="E2953">
            <v>18.308583025480299</v>
          </cell>
          <cell r="F2953">
            <v>36.26</v>
          </cell>
          <cell r="G2953">
            <v>17.1894862052179</v>
          </cell>
          <cell r="H2953">
            <v>38.26</v>
          </cell>
        </row>
        <row r="2954">
          <cell r="A2954">
            <v>0.256642231145077</v>
          </cell>
          <cell r="B2954">
            <v>11.6301710520132</v>
          </cell>
          <cell r="C2954">
            <v>41.2</v>
          </cell>
          <cell r="D2954">
            <v>0.743357768854923</v>
          </cell>
          <cell r="E2954">
            <v>25.767762113641101</v>
          </cell>
          <cell r="F2954">
            <v>0</v>
          </cell>
          <cell r="G2954">
            <v>41.764447595360302</v>
          </cell>
          <cell r="H2954">
            <v>43.6</v>
          </cell>
        </row>
        <row r="2955">
          <cell r="A2955">
            <v>0.256642231145077</v>
          </cell>
          <cell r="B2955">
            <v>11.6301710520132</v>
          </cell>
          <cell r="C2955">
            <v>41.2</v>
          </cell>
          <cell r="D2955">
            <v>0.743357768854923</v>
          </cell>
          <cell r="E2955">
            <v>25.767762113641101</v>
          </cell>
          <cell r="F2955">
            <v>0</v>
          </cell>
          <cell r="G2955">
            <v>41.764447595360302</v>
          </cell>
          <cell r="H2955">
            <v>43.6</v>
          </cell>
        </row>
        <row r="2956">
          <cell r="A2956">
            <v>0.22148478575217501</v>
          </cell>
          <cell r="B2956">
            <v>11.8075744001756</v>
          </cell>
          <cell r="C2956">
            <v>12.92</v>
          </cell>
          <cell r="D2956">
            <v>0.77851521424782499</v>
          </cell>
          <cell r="E2956">
            <v>26.233144886744</v>
          </cell>
          <cell r="F2956">
            <v>37.08</v>
          </cell>
          <cell r="G2956">
            <v>34.087310613827199</v>
          </cell>
          <cell r="H2956">
            <v>37.08</v>
          </cell>
        </row>
        <row r="2957">
          <cell r="A2957">
            <v>0.22148478575217501</v>
          </cell>
          <cell r="B2957">
            <v>11.8075744001756</v>
          </cell>
          <cell r="C2957">
            <v>12.92</v>
          </cell>
          <cell r="D2957">
            <v>0.77851521424782499</v>
          </cell>
          <cell r="E2957">
            <v>26.233144886744</v>
          </cell>
          <cell r="F2957">
            <v>37.08</v>
          </cell>
          <cell r="G2957">
            <v>34.087310613827199</v>
          </cell>
          <cell r="H2957">
            <v>37.08</v>
          </cell>
        </row>
        <row r="2958">
          <cell r="A2958">
            <v>0.30871767198494998</v>
          </cell>
          <cell r="B2958">
            <v>12.165594493264701</v>
          </cell>
          <cell r="C2958">
            <v>20</v>
          </cell>
          <cell r="D2958">
            <v>0.69128232801504996</v>
          </cell>
          <cell r="E2958">
            <v>25.232413262750701</v>
          </cell>
          <cell r="F2958">
            <v>14</v>
          </cell>
          <cell r="G2958">
            <v>25.8619658522904</v>
          </cell>
          <cell r="H2958">
            <v>20</v>
          </cell>
        </row>
        <row r="2959">
          <cell r="A2959">
            <v>0.30871767198494998</v>
          </cell>
          <cell r="B2959">
            <v>12.165594493264701</v>
          </cell>
          <cell r="C2959">
            <v>20</v>
          </cell>
          <cell r="D2959">
            <v>0.69128232801504996</v>
          </cell>
          <cell r="E2959">
            <v>25.232413262750701</v>
          </cell>
          <cell r="F2959">
            <v>14</v>
          </cell>
          <cell r="G2959">
            <v>25.8619658522904</v>
          </cell>
          <cell r="H2959">
            <v>20</v>
          </cell>
        </row>
        <row r="2960">
          <cell r="A2960">
            <v>0.45793404222508899</v>
          </cell>
          <cell r="B2960">
            <v>12.6950653995635</v>
          </cell>
          <cell r="C2960">
            <v>36</v>
          </cell>
          <cell r="D2960">
            <v>0.54206595777491096</v>
          </cell>
          <cell r="E2960">
            <v>23.095846977098599</v>
          </cell>
          <cell r="F2960">
            <v>2</v>
          </cell>
          <cell r="G2960">
            <v>19.293849092345301</v>
          </cell>
          <cell r="H2960">
            <v>4</v>
          </cell>
        </row>
        <row r="2961">
          <cell r="A2961">
            <v>0.45793404222508899</v>
          </cell>
          <cell r="B2961">
            <v>12.6950653995635</v>
          </cell>
          <cell r="C2961">
            <v>36</v>
          </cell>
          <cell r="D2961">
            <v>0.54206595777491096</v>
          </cell>
          <cell r="E2961">
            <v>23.095846977098599</v>
          </cell>
          <cell r="F2961">
            <v>2</v>
          </cell>
          <cell r="G2961">
            <v>19.293849092345301</v>
          </cell>
          <cell r="H2961">
            <v>4</v>
          </cell>
        </row>
        <row r="2962">
          <cell r="A2962">
            <v>0.37872974889224997</v>
          </cell>
          <cell r="B2962">
            <v>13.378875604537299</v>
          </cell>
          <cell r="C2962">
            <v>37</v>
          </cell>
          <cell r="D2962">
            <v>0.62127025110775003</v>
          </cell>
          <cell r="E2962">
            <v>20.479976689320001</v>
          </cell>
          <cell r="F2962">
            <v>3</v>
          </cell>
          <cell r="G2962">
            <v>15.512282154523501</v>
          </cell>
          <cell r="H2962">
            <v>3</v>
          </cell>
        </row>
        <row r="2963">
          <cell r="A2963">
            <v>0.37872974889224997</v>
          </cell>
          <cell r="B2963">
            <v>13.378875604537299</v>
          </cell>
          <cell r="C2963">
            <v>37</v>
          </cell>
          <cell r="D2963">
            <v>0.62127025110775003</v>
          </cell>
          <cell r="E2963">
            <v>20.479976689320001</v>
          </cell>
          <cell r="F2963">
            <v>3</v>
          </cell>
          <cell r="G2963">
            <v>15.512282154523501</v>
          </cell>
          <cell r="H2963">
            <v>3</v>
          </cell>
        </row>
        <row r="2964">
          <cell r="A2964">
            <v>0.27974301664802897</v>
          </cell>
          <cell r="B2964">
            <v>14.1889275433886</v>
          </cell>
          <cell r="C2964">
            <v>36</v>
          </cell>
          <cell r="D2964">
            <v>0.72025698335197097</v>
          </cell>
          <cell r="E2964">
            <v>18.0229255138597</v>
          </cell>
          <cell r="F2964">
            <v>4</v>
          </cell>
          <cell r="G2964">
            <v>13.8414759965077</v>
          </cell>
          <cell r="H2964">
            <v>4</v>
          </cell>
        </row>
        <row r="2965">
          <cell r="A2965">
            <v>0.27974301664802897</v>
          </cell>
          <cell r="B2965">
            <v>14.1889275433886</v>
          </cell>
          <cell r="C2965">
            <v>36</v>
          </cell>
          <cell r="D2965">
            <v>0.72025698335197097</v>
          </cell>
          <cell r="E2965">
            <v>18.0229255138597</v>
          </cell>
          <cell r="F2965">
            <v>4</v>
          </cell>
          <cell r="G2965">
            <v>13.8414759965077</v>
          </cell>
          <cell r="H2965">
            <v>4</v>
          </cell>
        </row>
        <row r="2966">
          <cell r="A2966">
            <v>0.11072108002460899</v>
          </cell>
          <cell r="B2966">
            <v>15.0834236464726</v>
          </cell>
          <cell r="C2966">
            <v>21.44</v>
          </cell>
          <cell r="D2966">
            <v>0.88927891997539099</v>
          </cell>
          <cell r="E2966">
            <v>16.131202266008</v>
          </cell>
          <cell r="F2966">
            <v>28.56</v>
          </cell>
          <cell r="G2966">
            <v>14.3644352188269</v>
          </cell>
          <cell r="H2966">
            <v>28.56</v>
          </cell>
        </row>
        <row r="2967">
          <cell r="A2967">
            <v>0.11072108002460899</v>
          </cell>
          <cell r="B2967">
            <v>15.0834236464726</v>
          </cell>
          <cell r="C2967">
            <v>21.44</v>
          </cell>
          <cell r="D2967">
            <v>0.88927891997539099</v>
          </cell>
          <cell r="E2967">
            <v>16.131202266008</v>
          </cell>
          <cell r="F2967">
            <v>28.56</v>
          </cell>
          <cell r="G2967">
            <v>14.3644352188269</v>
          </cell>
          <cell r="H2967">
            <v>28.56</v>
          </cell>
        </row>
        <row r="2968">
          <cell r="A2968">
            <v>5.3257042348689998E-2</v>
          </cell>
          <cell r="B2968">
            <v>16.005758694391901</v>
          </cell>
          <cell r="C2968">
            <v>0</v>
          </cell>
          <cell r="D2968">
            <v>0.94674295765131</v>
          </cell>
          <cell r="E2968">
            <v>14.9661068669822</v>
          </cell>
          <cell r="F2968">
            <v>36.020000000000003</v>
          </cell>
          <cell r="G2968">
            <v>14.816488371552699</v>
          </cell>
          <cell r="H2968">
            <v>38.020000000000003</v>
          </cell>
        </row>
        <row r="2969">
          <cell r="A2969">
            <v>5.3257042348689998E-2</v>
          </cell>
          <cell r="B2969">
            <v>16.005758694391901</v>
          </cell>
          <cell r="C2969">
            <v>0</v>
          </cell>
          <cell r="D2969">
            <v>0.94674295765131</v>
          </cell>
          <cell r="E2969">
            <v>14.9661068669822</v>
          </cell>
          <cell r="F2969">
            <v>36.020000000000003</v>
          </cell>
          <cell r="G2969">
            <v>14.816488371552699</v>
          </cell>
          <cell r="H2969">
            <v>38.020000000000003</v>
          </cell>
        </row>
        <row r="2970">
          <cell r="A2970">
            <v>4.5949172998041597E-2</v>
          </cell>
          <cell r="B2970">
            <v>16.886393065681599</v>
          </cell>
          <cell r="C2970">
            <v>0</v>
          </cell>
          <cell r="D2970">
            <v>0.95405082700195842</v>
          </cell>
          <cell r="E2970">
            <v>14.525453366042299</v>
          </cell>
          <cell r="F2970">
            <v>39.9</v>
          </cell>
          <cell r="G2970">
            <v>11.0275029280774</v>
          </cell>
          <cell r="H2970">
            <v>39.9</v>
          </cell>
        </row>
        <row r="2971">
          <cell r="A2971">
            <v>4.5949172998041597E-2</v>
          </cell>
          <cell r="B2971">
            <v>16.886393065681599</v>
          </cell>
          <cell r="C2971">
            <v>0</v>
          </cell>
          <cell r="D2971">
            <v>0.95405082700195842</v>
          </cell>
          <cell r="E2971">
            <v>14.525453366042299</v>
          </cell>
          <cell r="F2971">
            <v>39.9</v>
          </cell>
          <cell r="G2971">
            <v>11.0275029280774</v>
          </cell>
          <cell r="H2971">
            <v>39.9</v>
          </cell>
        </row>
        <row r="2972">
          <cell r="A2972">
            <v>4.0548880048042003E-2</v>
          </cell>
          <cell r="B2972">
            <v>17.648653051518899</v>
          </cell>
          <cell r="C2972">
            <v>0</v>
          </cell>
          <cell r="D2972">
            <v>0.95945111995195798</v>
          </cell>
          <cell r="E2972">
            <v>14.712836515217701</v>
          </cell>
          <cell r="F2972">
            <v>40.5</v>
          </cell>
          <cell r="G2972">
            <v>10.723312199659</v>
          </cell>
          <cell r="H2972">
            <v>41.5</v>
          </cell>
        </row>
        <row r="2973">
          <cell r="A2973">
            <v>4.0548880048042003E-2</v>
          </cell>
          <cell r="B2973">
            <v>17.648653051518899</v>
          </cell>
          <cell r="C2973">
            <v>0</v>
          </cell>
          <cell r="D2973">
            <v>0.95945111995195798</v>
          </cell>
          <cell r="E2973">
            <v>14.712836515217701</v>
          </cell>
          <cell r="F2973">
            <v>40.5</v>
          </cell>
          <cell r="G2973">
            <v>10.723312199659</v>
          </cell>
          <cell r="H2973">
            <v>41.5</v>
          </cell>
        </row>
        <row r="2974">
          <cell r="A2974">
            <v>4.9971912026986198E-2</v>
          </cell>
          <cell r="B2974">
            <v>18.218326131890901</v>
          </cell>
          <cell r="C2974">
            <v>0</v>
          </cell>
          <cell r="D2974">
            <v>0.95002808797301386</v>
          </cell>
          <cell r="E2974">
            <v>15.358815515578099</v>
          </cell>
          <cell r="F2974">
            <v>29</v>
          </cell>
          <cell r="G2974">
            <v>12.926535151832301</v>
          </cell>
          <cell r="H2974">
            <v>39</v>
          </cell>
        </row>
        <row r="2975">
          <cell r="A2975">
            <v>4.9971912026986198E-2</v>
          </cell>
          <cell r="B2975">
            <v>18.218326131890901</v>
          </cell>
          <cell r="C2975">
            <v>0</v>
          </cell>
          <cell r="D2975">
            <v>0.95002808797301386</v>
          </cell>
          <cell r="E2975">
            <v>15.358815515578099</v>
          </cell>
          <cell r="F2975">
            <v>29</v>
          </cell>
          <cell r="G2975">
            <v>12.926535151832301</v>
          </cell>
          <cell r="H2975">
            <v>39</v>
          </cell>
        </row>
        <row r="2976">
          <cell r="A2976">
            <v>9.5906699188202604E-2</v>
          </cell>
          <cell r="B2976">
            <v>18.535413775736401</v>
          </cell>
          <cell r="C2976">
            <v>0</v>
          </cell>
          <cell r="D2976">
            <v>0.9040933008117974</v>
          </cell>
          <cell r="E2976">
            <v>16.2174652103398</v>
          </cell>
          <cell r="F2976">
            <v>36.26</v>
          </cell>
          <cell r="G2976">
            <v>13.6659515837516</v>
          </cell>
          <cell r="H2976">
            <v>38.26</v>
          </cell>
        </row>
        <row r="2977">
          <cell r="A2977">
            <v>9.5906699188202604E-2</v>
          </cell>
          <cell r="B2977">
            <v>18.535413775736401</v>
          </cell>
          <cell r="C2977">
            <v>0</v>
          </cell>
          <cell r="D2977">
            <v>0.9040933008117974</v>
          </cell>
          <cell r="E2977">
            <v>16.2174652103398</v>
          </cell>
          <cell r="F2977">
            <v>36.26</v>
          </cell>
          <cell r="G2977">
            <v>13.6659515837516</v>
          </cell>
          <cell r="H2977">
            <v>38.26</v>
          </cell>
        </row>
        <row r="2978">
          <cell r="A2978">
            <v>0.101566459997149</v>
          </cell>
          <cell r="B2978">
            <v>18.5650966407499</v>
          </cell>
          <cell r="C2978">
            <v>0</v>
          </cell>
          <cell r="D2978">
            <v>0.89843354000285103</v>
          </cell>
          <cell r="E2978">
            <v>16.988790807256098</v>
          </cell>
          <cell r="F2978">
            <v>29.56</v>
          </cell>
          <cell r="G2978">
            <v>16.574223086844398</v>
          </cell>
          <cell r="H2978">
            <v>39.56</v>
          </cell>
        </row>
        <row r="2979">
          <cell r="A2979">
            <v>0.101566459997149</v>
          </cell>
          <cell r="B2979">
            <v>18.5650966407499</v>
          </cell>
          <cell r="C2979">
            <v>0</v>
          </cell>
          <cell r="D2979">
            <v>0.89843354000285103</v>
          </cell>
          <cell r="E2979">
            <v>16.988790807256098</v>
          </cell>
          <cell r="F2979">
            <v>29.56</v>
          </cell>
          <cell r="G2979">
            <v>16.574223086844398</v>
          </cell>
          <cell r="H2979">
            <v>39.56</v>
          </cell>
        </row>
        <row r="2980">
          <cell r="A2980">
            <v>7.5647632079045304E-2</v>
          </cell>
          <cell r="B2980">
            <v>18.304623188589002</v>
          </cell>
          <cell r="C2980">
            <v>0</v>
          </cell>
          <cell r="D2980">
            <v>0.92435236792095465</v>
          </cell>
          <cell r="E2980">
            <v>17.402473901205902</v>
          </cell>
          <cell r="F2980">
            <v>28.01</v>
          </cell>
          <cell r="G2980">
            <v>15.603517481095199</v>
          </cell>
          <cell r="H2980">
            <v>38.01</v>
          </cell>
        </row>
        <row r="2981">
          <cell r="A2981">
            <v>7.5647632079045304E-2</v>
          </cell>
          <cell r="B2981">
            <v>18.304623188589002</v>
          </cell>
          <cell r="C2981">
            <v>0</v>
          </cell>
          <cell r="D2981">
            <v>0.92435236792095465</v>
          </cell>
          <cell r="E2981">
            <v>17.402473901205902</v>
          </cell>
          <cell r="F2981">
            <v>28.01</v>
          </cell>
          <cell r="G2981">
            <v>15.603517481095199</v>
          </cell>
          <cell r="H2981">
            <v>38.01</v>
          </cell>
        </row>
        <row r="2982">
          <cell r="A2982">
            <v>7.26614667224285E-2</v>
          </cell>
          <cell r="B2982">
            <v>17.783862586387201</v>
          </cell>
          <cell r="C2982">
            <v>0</v>
          </cell>
          <cell r="D2982">
            <v>0.92733853327757154</v>
          </cell>
          <cell r="E2982">
            <v>17.334854325121999</v>
          </cell>
          <cell r="F2982">
            <v>27.21</v>
          </cell>
          <cell r="G2982">
            <v>12.8856807876749</v>
          </cell>
          <cell r="H2982">
            <v>37.21</v>
          </cell>
        </row>
        <row r="2983">
          <cell r="A2983">
            <v>7.26614667224285E-2</v>
          </cell>
          <cell r="B2983">
            <v>17.783862586387201</v>
          </cell>
          <cell r="C2983">
            <v>0</v>
          </cell>
          <cell r="D2983">
            <v>0.92733853327757154</v>
          </cell>
          <cell r="E2983">
            <v>17.334854325121999</v>
          </cell>
          <cell r="F2983">
            <v>27.21</v>
          </cell>
          <cell r="G2983">
            <v>12.8856807876749</v>
          </cell>
          <cell r="H2983">
            <v>37.21</v>
          </cell>
        </row>
        <row r="2984">
          <cell r="A2984">
            <v>9.45257525360437E-2</v>
          </cell>
          <cell r="B2984">
            <v>17.059339551489799</v>
          </cell>
          <cell r="C2984">
            <v>0</v>
          </cell>
          <cell r="D2984">
            <v>0.90547424746395633</v>
          </cell>
          <cell r="E2984">
            <v>16.8727421610701</v>
          </cell>
          <cell r="F2984">
            <v>27.18</v>
          </cell>
          <cell r="G2984">
            <v>11.597108547990301</v>
          </cell>
          <cell r="H2984">
            <v>37.18</v>
          </cell>
        </row>
        <row r="2985">
          <cell r="A2985">
            <v>9.45257525360437E-2</v>
          </cell>
          <cell r="B2985">
            <v>17.059339551489799</v>
          </cell>
          <cell r="C2985">
            <v>0</v>
          </cell>
          <cell r="D2985">
            <v>0.90547424746395633</v>
          </cell>
          <cell r="E2985">
            <v>16.8727421610701</v>
          </cell>
          <cell r="F2985">
            <v>27.18</v>
          </cell>
          <cell r="G2985">
            <v>11.597108547990301</v>
          </cell>
          <cell r="H2985">
            <v>37.18</v>
          </cell>
        </row>
        <row r="2986">
          <cell r="A2986">
            <v>0.15355686367068699</v>
          </cell>
          <cell r="B2986">
            <v>16.203731775614202</v>
          </cell>
          <cell r="C2986">
            <v>0</v>
          </cell>
          <cell r="D2986">
            <v>0.84644313632931301</v>
          </cell>
          <cell r="E2986">
            <v>16.268289437099099</v>
          </cell>
          <cell r="F2986">
            <v>20.02</v>
          </cell>
          <cell r="G2986">
            <v>8.6190110869712999</v>
          </cell>
          <cell r="H2986">
            <v>30.02</v>
          </cell>
        </row>
        <row r="2987">
          <cell r="A2987">
            <v>0.15355686367068699</v>
          </cell>
          <cell r="B2987">
            <v>16.203731775614202</v>
          </cell>
          <cell r="C2987">
            <v>0</v>
          </cell>
          <cell r="D2987">
            <v>0.84644313632931301</v>
          </cell>
          <cell r="E2987">
            <v>16.268289437099099</v>
          </cell>
          <cell r="F2987">
            <v>20.02</v>
          </cell>
          <cell r="G2987">
            <v>8.6190110869712999</v>
          </cell>
          <cell r="H2987">
            <v>30.02</v>
          </cell>
        </row>
        <row r="2988">
          <cell r="A2988">
            <v>0.122932943415086</v>
          </cell>
          <cell r="B2988">
            <v>15.294045410653601</v>
          </cell>
          <cell r="C2988">
            <v>0</v>
          </cell>
          <cell r="D2988">
            <v>0.87706705658491402</v>
          </cell>
          <cell r="E2988">
            <v>15.826698971618001</v>
          </cell>
          <cell r="F2988">
            <v>28.15</v>
          </cell>
          <cell r="G2988">
            <v>10.548026291663501</v>
          </cell>
          <cell r="H2988">
            <v>38.15</v>
          </cell>
        </row>
        <row r="2989">
          <cell r="A2989">
            <v>0.122932943415086</v>
          </cell>
          <cell r="B2989">
            <v>15.294045410653601</v>
          </cell>
          <cell r="C2989">
            <v>0</v>
          </cell>
          <cell r="D2989">
            <v>0.87706705658491402</v>
          </cell>
          <cell r="E2989">
            <v>15.826698971618001</v>
          </cell>
          <cell r="F2989">
            <v>28.15</v>
          </cell>
          <cell r="G2989">
            <v>10.548026291663501</v>
          </cell>
          <cell r="H2989">
            <v>38.15</v>
          </cell>
        </row>
        <row r="2990">
          <cell r="A2990">
            <v>0.202779628556779</v>
          </cell>
          <cell r="B2990">
            <v>14.4015448771008</v>
          </cell>
          <cell r="C2990">
            <v>0</v>
          </cell>
          <cell r="D2990">
            <v>0.797220371443221</v>
          </cell>
          <cell r="E2990">
            <v>15.812769382956899</v>
          </cell>
          <cell r="F2990">
            <v>29.9</v>
          </cell>
          <cell r="G2990">
            <v>18.5734897480827</v>
          </cell>
          <cell r="H2990">
            <v>39.9</v>
          </cell>
        </row>
        <row r="2991">
          <cell r="A2991">
            <v>0.202779628556779</v>
          </cell>
          <cell r="B2991">
            <v>14.4015448771008</v>
          </cell>
          <cell r="C2991">
            <v>0</v>
          </cell>
          <cell r="D2991">
            <v>0.797220371443221</v>
          </cell>
          <cell r="E2991">
            <v>15.812769382956899</v>
          </cell>
          <cell r="F2991">
            <v>29.9</v>
          </cell>
          <cell r="G2991">
            <v>18.5734897480827</v>
          </cell>
          <cell r="H2991">
            <v>39.9</v>
          </cell>
        </row>
        <row r="2992">
          <cell r="A2992">
            <v>7.0936529018637798E-2</v>
          </cell>
          <cell r="B2992">
            <v>13.585311200226799</v>
          </cell>
          <cell r="C2992">
            <v>0</v>
          </cell>
          <cell r="D2992">
            <v>0.92906347098136222</v>
          </cell>
          <cell r="E2992">
            <v>16.413206996444401</v>
          </cell>
          <cell r="F2992">
            <v>45.02</v>
          </cell>
          <cell r="G2992">
            <v>29.796741967101401</v>
          </cell>
          <cell r="H2992">
            <v>45.02</v>
          </cell>
        </row>
        <row r="2993">
          <cell r="A2993">
            <v>7.0936529018637798E-2</v>
          </cell>
          <cell r="B2993">
            <v>13.585311200226799</v>
          </cell>
          <cell r="C2993">
            <v>0</v>
          </cell>
          <cell r="D2993">
            <v>0.92906347098136222</v>
          </cell>
          <cell r="E2993">
            <v>16.413206996444401</v>
          </cell>
          <cell r="F2993">
            <v>45.02</v>
          </cell>
          <cell r="G2993">
            <v>29.796741967101401</v>
          </cell>
          <cell r="H2993">
            <v>45.02</v>
          </cell>
        </row>
        <row r="2994">
          <cell r="A2994">
            <v>7.4017607453525605E-2</v>
          </cell>
          <cell r="B2994">
            <v>12.889782458136301</v>
          </cell>
          <cell r="C2994">
            <v>0</v>
          </cell>
          <cell r="D2994">
            <v>0.92598239254647441</v>
          </cell>
          <cell r="E2994">
            <v>17.725674942576699</v>
          </cell>
          <cell r="F2994">
            <v>43.1</v>
          </cell>
          <cell r="G2994">
            <v>40.150145848194697</v>
          </cell>
          <cell r="H2994">
            <v>44.1</v>
          </cell>
        </row>
        <row r="2995">
          <cell r="A2995">
            <v>7.4017607453525605E-2</v>
          </cell>
          <cell r="B2995">
            <v>12.889782458136301</v>
          </cell>
          <cell r="C2995">
            <v>0</v>
          </cell>
          <cell r="D2995">
            <v>0.92598239254647441</v>
          </cell>
          <cell r="E2995">
            <v>17.725674942576699</v>
          </cell>
          <cell r="F2995">
            <v>43.1</v>
          </cell>
          <cell r="G2995">
            <v>40.150145848194697</v>
          </cell>
          <cell r="H2995">
            <v>44.1</v>
          </cell>
        </row>
        <row r="2996">
          <cell r="A2996">
            <v>6.7920980718955595E-2</v>
          </cell>
          <cell r="B2996">
            <v>12.3454613045808</v>
          </cell>
          <cell r="C2996">
            <v>0</v>
          </cell>
          <cell r="D2996">
            <v>0.93207901928104442</v>
          </cell>
          <cell r="E2996">
            <v>19.726105498362301</v>
          </cell>
          <cell r="F2996">
            <v>42.59</v>
          </cell>
          <cell r="G2996">
            <v>47.880942213444499</v>
          </cell>
          <cell r="H2996">
            <v>42.59</v>
          </cell>
        </row>
        <row r="2997">
          <cell r="A2997">
            <v>6.7920980718955595E-2</v>
          </cell>
          <cell r="B2997">
            <v>12.3454613045808</v>
          </cell>
          <cell r="C2997">
            <v>0</v>
          </cell>
          <cell r="D2997">
            <v>0.93207901928104442</v>
          </cell>
          <cell r="E2997">
            <v>19.726105498362301</v>
          </cell>
          <cell r="F2997">
            <v>42.59</v>
          </cell>
          <cell r="G2997">
            <v>47.880942213444499</v>
          </cell>
          <cell r="H2997">
            <v>42.59</v>
          </cell>
        </row>
        <row r="2998">
          <cell r="A2998">
            <v>9.7802051605261606E-2</v>
          </cell>
          <cell r="B2998">
            <v>11.9714457793196</v>
          </cell>
          <cell r="C2998">
            <v>0</v>
          </cell>
          <cell r="D2998">
            <v>0.90219794839473844</v>
          </cell>
          <cell r="E2998">
            <v>22.195869043669099</v>
          </cell>
          <cell r="F2998">
            <v>39</v>
          </cell>
          <cell r="G2998">
            <v>44.640576162852398</v>
          </cell>
          <cell r="H2998">
            <v>39</v>
          </cell>
        </row>
        <row r="2999">
          <cell r="A2999">
            <v>9.7802051605261606E-2</v>
          </cell>
          <cell r="B2999">
            <v>11.9714457793196</v>
          </cell>
          <cell r="C2999">
            <v>0</v>
          </cell>
          <cell r="D2999">
            <v>0.90219794839473844</v>
          </cell>
          <cell r="E2999">
            <v>22.195869043669099</v>
          </cell>
          <cell r="F2999">
            <v>39</v>
          </cell>
          <cell r="G2999">
            <v>44.640576162852398</v>
          </cell>
          <cell r="H2999">
            <v>39</v>
          </cell>
        </row>
        <row r="3000">
          <cell r="A3000">
            <v>0.237130361978167</v>
          </cell>
          <cell r="B3000">
            <v>11.7784666810186</v>
          </cell>
          <cell r="C3000">
            <v>0</v>
          </cell>
          <cell r="D3000">
            <v>0.76286963802183294</v>
          </cell>
          <cell r="E3000">
            <v>24.657246009510601</v>
          </cell>
          <cell r="F3000">
            <v>25.45</v>
          </cell>
          <cell r="G3000">
            <v>39.597822558738997</v>
          </cell>
          <cell r="H3000">
            <v>25.45</v>
          </cell>
        </row>
        <row r="3001">
          <cell r="A3001">
            <v>0.237130361978167</v>
          </cell>
          <cell r="B3001">
            <v>11.7784666810186</v>
          </cell>
          <cell r="C3001">
            <v>0</v>
          </cell>
          <cell r="D3001">
            <v>0.76286963802183294</v>
          </cell>
          <cell r="E3001">
            <v>24.657246009510601</v>
          </cell>
          <cell r="F3001">
            <v>25.45</v>
          </cell>
          <cell r="G3001">
            <v>39.597822558738997</v>
          </cell>
          <cell r="H3001">
            <v>25.45</v>
          </cell>
        </row>
        <row r="3002">
          <cell r="A3002">
            <v>0.33104583998570197</v>
          </cell>
          <cell r="B3002">
            <v>11.771439591719799</v>
          </cell>
          <cell r="C3002">
            <v>0</v>
          </cell>
          <cell r="D3002">
            <v>0.66895416001429808</v>
          </cell>
          <cell r="E3002">
            <v>26.432973847918401</v>
          </cell>
          <cell r="F3002">
            <v>25</v>
          </cell>
          <cell r="G3002">
            <v>36.247472036587197</v>
          </cell>
          <cell r="H3002">
            <v>25</v>
          </cell>
        </row>
        <row r="3003">
          <cell r="A3003">
            <v>0.33104583998570197</v>
          </cell>
          <cell r="B3003">
            <v>11.771439591719799</v>
          </cell>
          <cell r="C3003">
            <v>0</v>
          </cell>
          <cell r="D3003">
            <v>0.66895416001429808</v>
          </cell>
          <cell r="E3003">
            <v>26.432973847918401</v>
          </cell>
          <cell r="F3003">
            <v>25</v>
          </cell>
          <cell r="G3003">
            <v>36.247472036587197</v>
          </cell>
          <cell r="H3003">
            <v>25</v>
          </cell>
        </row>
        <row r="3004">
          <cell r="A3004">
            <v>0.25999695343708901</v>
          </cell>
          <cell r="B3004">
            <v>11.9509252584963</v>
          </cell>
          <cell r="C3004">
            <v>0</v>
          </cell>
          <cell r="D3004">
            <v>0.74000304656291105</v>
          </cell>
          <cell r="E3004">
            <v>26.909643106587701</v>
          </cell>
          <cell r="F3004">
            <v>26.93</v>
          </cell>
          <cell r="G3004">
            <v>29.1446266888514</v>
          </cell>
          <cell r="H3004">
            <v>26.93</v>
          </cell>
        </row>
        <row r="3005">
          <cell r="A3005">
            <v>0.25999695343708901</v>
          </cell>
          <cell r="B3005">
            <v>11.9509252584963</v>
          </cell>
          <cell r="C3005">
            <v>0</v>
          </cell>
          <cell r="D3005">
            <v>0.74000304656291105</v>
          </cell>
          <cell r="E3005">
            <v>26.909643106587701</v>
          </cell>
          <cell r="F3005">
            <v>26.93</v>
          </cell>
          <cell r="G3005">
            <v>29.1446266888514</v>
          </cell>
          <cell r="H3005">
            <v>26.93</v>
          </cell>
        </row>
        <row r="3006">
          <cell r="A3006">
            <v>0.29310137555264598</v>
          </cell>
          <cell r="B3006">
            <v>12.313217248779001</v>
          </cell>
          <cell r="C3006">
            <v>0</v>
          </cell>
          <cell r="D3006">
            <v>0.70689862444735407</v>
          </cell>
          <cell r="E3006">
            <v>25.8824062810579</v>
          </cell>
          <cell r="F3006">
            <v>20</v>
          </cell>
          <cell r="G3006">
            <v>21.997795694709598</v>
          </cell>
          <cell r="H3006">
            <v>20</v>
          </cell>
        </row>
        <row r="3007">
          <cell r="A3007">
            <v>0.29310137555264598</v>
          </cell>
          <cell r="B3007">
            <v>12.313217248779001</v>
          </cell>
          <cell r="C3007">
            <v>0</v>
          </cell>
          <cell r="D3007">
            <v>0.70689862444735407</v>
          </cell>
          <cell r="E3007">
            <v>25.8824062810579</v>
          </cell>
          <cell r="F3007">
            <v>20</v>
          </cell>
          <cell r="G3007">
            <v>21.997795694709598</v>
          </cell>
          <cell r="H3007">
            <v>20</v>
          </cell>
        </row>
        <row r="3008">
          <cell r="A3008">
            <v>0.185878846464299</v>
          </cell>
          <cell r="B3008">
            <v>12.849035144062199</v>
          </cell>
          <cell r="C3008">
            <v>0</v>
          </cell>
          <cell r="D3008">
            <v>0.81412115353570103</v>
          </cell>
          <cell r="E3008">
            <v>23.690163629562001</v>
          </cell>
          <cell r="F3008">
            <v>34.92</v>
          </cell>
          <cell r="G3008">
            <v>17.8296820037767</v>
          </cell>
          <cell r="H3008">
            <v>34.92</v>
          </cell>
        </row>
        <row r="3009">
          <cell r="A3009">
            <v>0.185878846464299</v>
          </cell>
          <cell r="B3009">
            <v>12.849035144062199</v>
          </cell>
          <cell r="C3009">
            <v>0</v>
          </cell>
          <cell r="D3009">
            <v>0.81412115353570103</v>
          </cell>
          <cell r="E3009">
            <v>23.690163629562001</v>
          </cell>
          <cell r="F3009">
            <v>34.92</v>
          </cell>
          <cell r="G3009">
            <v>17.8296820037767</v>
          </cell>
          <cell r="H3009">
            <v>34.92</v>
          </cell>
        </row>
        <row r="3010">
          <cell r="A3010">
            <v>0.170974292896312</v>
          </cell>
          <cell r="B3010">
            <v>13.5410568564751</v>
          </cell>
          <cell r="C3010">
            <v>0</v>
          </cell>
          <cell r="D3010">
            <v>0.82902570710368795</v>
          </cell>
          <cell r="E3010">
            <v>21.006415701894301</v>
          </cell>
          <cell r="F3010">
            <v>28.42</v>
          </cell>
          <cell r="G3010">
            <v>16.1596783686803</v>
          </cell>
          <cell r="H3010">
            <v>34.92</v>
          </cell>
        </row>
        <row r="3011">
          <cell r="A3011">
            <v>0.170974292896312</v>
          </cell>
          <cell r="B3011">
            <v>13.5410568564751</v>
          </cell>
          <cell r="C3011">
            <v>0</v>
          </cell>
          <cell r="D3011">
            <v>0.82902570710368795</v>
          </cell>
          <cell r="E3011">
            <v>21.006415701894301</v>
          </cell>
          <cell r="F3011">
            <v>28.42</v>
          </cell>
          <cell r="G3011">
            <v>16.1596783686803</v>
          </cell>
          <cell r="H3011">
            <v>34.92</v>
          </cell>
        </row>
        <row r="3012">
          <cell r="A3012">
            <v>0.192519421693302</v>
          </cell>
          <cell r="B3012">
            <v>14.3608415653627</v>
          </cell>
          <cell r="C3012">
            <v>0</v>
          </cell>
          <cell r="D3012">
            <v>0.80748057830669806</v>
          </cell>
          <cell r="E3012">
            <v>18.485710217747101</v>
          </cell>
          <cell r="F3012">
            <v>28.42</v>
          </cell>
          <cell r="G3012">
            <v>15.187149943883499</v>
          </cell>
          <cell r="H3012">
            <v>34.92</v>
          </cell>
        </row>
        <row r="3013">
          <cell r="A3013">
            <v>0.192519421693302</v>
          </cell>
          <cell r="B3013">
            <v>14.3608415653627</v>
          </cell>
          <cell r="C3013">
            <v>0</v>
          </cell>
          <cell r="D3013">
            <v>0.80748057830669806</v>
          </cell>
          <cell r="E3013">
            <v>18.485710217747101</v>
          </cell>
          <cell r="F3013">
            <v>28.42</v>
          </cell>
          <cell r="G3013">
            <v>15.187149943883499</v>
          </cell>
          <cell r="H3013">
            <v>34.92</v>
          </cell>
        </row>
        <row r="3014">
          <cell r="A3014">
            <v>0.183140626315375</v>
          </cell>
          <cell r="B3014">
            <v>15.2660832315809</v>
          </cell>
          <cell r="C3014">
            <v>0</v>
          </cell>
          <cell r="D3014">
            <v>0.81685937368462502</v>
          </cell>
          <cell r="E3014">
            <v>16.544969448893301</v>
          </cell>
          <cell r="F3014">
            <v>34.020000000000003</v>
          </cell>
          <cell r="G3014">
            <v>16.222219219507299</v>
          </cell>
          <cell r="H3014">
            <v>34.020000000000003</v>
          </cell>
        </row>
        <row r="3015">
          <cell r="A3015">
            <v>0.183140626315375</v>
          </cell>
          <cell r="B3015">
            <v>15.2660832315809</v>
          </cell>
          <cell r="C3015">
            <v>0</v>
          </cell>
          <cell r="D3015">
            <v>0.81685937368462502</v>
          </cell>
          <cell r="E3015">
            <v>16.544969448893301</v>
          </cell>
          <cell r="F3015">
            <v>34.020000000000003</v>
          </cell>
          <cell r="G3015">
            <v>16.222219219507299</v>
          </cell>
          <cell r="H3015">
            <v>34.020000000000003</v>
          </cell>
        </row>
        <row r="3016">
          <cell r="A3016">
            <v>9.9425041947896795E-2</v>
          </cell>
          <cell r="B3016">
            <v>16.199489962432299</v>
          </cell>
          <cell r="C3016">
            <v>0</v>
          </cell>
          <cell r="D3016">
            <v>0.90057495805210319</v>
          </cell>
          <cell r="E3016">
            <v>15.349579381564901</v>
          </cell>
          <cell r="F3016">
            <v>34.08</v>
          </cell>
          <cell r="G3016">
            <v>19.617184023171099</v>
          </cell>
          <cell r="H3016">
            <v>36.08</v>
          </cell>
        </row>
        <row r="3017">
          <cell r="A3017">
            <v>9.9425041947896795E-2</v>
          </cell>
          <cell r="B3017">
            <v>16.199489962432299</v>
          </cell>
          <cell r="C3017">
            <v>0</v>
          </cell>
          <cell r="D3017">
            <v>0.90057495805210319</v>
          </cell>
          <cell r="E3017">
            <v>15.349579381564901</v>
          </cell>
          <cell r="F3017">
            <v>34.08</v>
          </cell>
          <cell r="G3017">
            <v>19.617184023171099</v>
          </cell>
          <cell r="H3017">
            <v>36.08</v>
          </cell>
        </row>
        <row r="3018">
          <cell r="A3018">
            <v>8.2183152228973905E-2</v>
          </cell>
          <cell r="B3018">
            <v>17.090680370565401</v>
          </cell>
          <cell r="C3018">
            <v>0</v>
          </cell>
          <cell r="D3018">
            <v>0.91781684777102612</v>
          </cell>
          <cell r="E3018">
            <v>14.897238212357999</v>
          </cell>
          <cell r="F3018">
            <v>37.18</v>
          </cell>
          <cell r="G3018">
            <v>18.116665391017101</v>
          </cell>
          <cell r="H3018">
            <v>37.18</v>
          </cell>
        </row>
        <row r="3019">
          <cell r="A3019">
            <v>8.2183152228973905E-2</v>
          </cell>
          <cell r="B3019">
            <v>17.090680370565401</v>
          </cell>
          <cell r="C3019">
            <v>0</v>
          </cell>
          <cell r="D3019">
            <v>0.91781684777102612</v>
          </cell>
          <cell r="E3019">
            <v>14.897238212357999</v>
          </cell>
          <cell r="F3019">
            <v>37.18</v>
          </cell>
          <cell r="G3019">
            <v>18.116665391017101</v>
          </cell>
          <cell r="H3019">
            <v>37.18</v>
          </cell>
        </row>
        <row r="3020">
          <cell r="A3020">
            <v>7.9920875935585403E-2</v>
          </cell>
          <cell r="B3020">
            <v>17.862054414763499</v>
          </cell>
          <cell r="C3020">
            <v>0</v>
          </cell>
          <cell r="D3020">
            <v>0.92007912406441461</v>
          </cell>
          <cell r="E3020">
            <v>15.089016322506399</v>
          </cell>
          <cell r="F3020">
            <v>40.35</v>
          </cell>
          <cell r="G3020">
            <v>18.1779483925501</v>
          </cell>
          <cell r="H3020">
            <v>40.35</v>
          </cell>
        </row>
        <row r="3021">
          <cell r="A3021">
            <v>7.9920875935585403E-2</v>
          </cell>
          <cell r="B3021">
            <v>17.862054414763499</v>
          </cell>
          <cell r="C3021">
            <v>0</v>
          </cell>
          <cell r="D3021">
            <v>0.92007912406441461</v>
          </cell>
          <cell r="E3021">
            <v>15.089016322506399</v>
          </cell>
          <cell r="F3021">
            <v>40.35</v>
          </cell>
          <cell r="G3021">
            <v>18.1779483925501</v>
          </cell>
          <cell r="H3021">
            <v>40.35</v>
          </cell>
        </row>
        <row r="3022">
          <cell r="A3022">
            <v>9.7205521407681503E-2</v>
          </cell>
          <cell r="B3022">
            <v>18.4385048533453</v>
          </cell>
          <cell r="C3022">
            <v>0</v>
          </cell>
          <cell r="D3022">
            <v>0.90279447859231854</v>
          </cell>
          <cell r="E3022">
            <v>15.751093892446701</v>
          </cell>
          <cell r="F3022">
            <v>40.35</v>
          </cell>
          <cell r="G3022">
            <v>18.184439754312798</v>
          </cell>
          <cell r="H3022">
            <v>40.35</v>
          </cell>
        </row>
        <row r="3023">
          <cell r="A3023">
            <v>9.7205521407681503E-2</v>
          </cell>
          <cell r="B3023">
            <v>18.4385048533453</v>
          </cell>
          <cell r="C3023">
            <v>0</v>
          </cell>
          <cell r="D3023">
            <v>0.90279447859231854</v>
          </cell>
          <cell r="E3023">
            <v>15.751093892446701</v>
          </cell>
          <cell r="F3023">
            <v>40.35</v>
          </cell>
          <cell r="G3023">
            <v>18.184439754312798</v>
          </cell>
          <cell r="H3023">
            <v>40.35</v>
          </cell>
        </row>
        <row r="3024">
          <cell r="A3024">
            <v>9.7612206853587805E-2</v>
          </cell>
          <cell r="B3024">
            <v>18.759311932469501</v>
          </cell>
          <cell r="C3024">
            <v>0</v>
          </cell>
          <cell r="D3024">
            <v>0.90238779314641215</v>
          </cell>
          <cell r="E3024">
            <v>16.631233960992901</v>
          </cell>
          <cell r="F3024">
            <v>39.96</v>
          </cell>
          <cell r="G3024">
            <v>16.9477092767088</v>
          </cell>
          <cell r="H3024">
            <v>39.96</v>
          </cell>
        </row>
        <row r="3025">
          <cell r="A3025">
            <v>9.7612206853587805E-2</v>
          </cell>
          <cell r="B3025">
            <v>18.759311932469501</v>
          </cell>
          <cell r="C3025">
            <v>0</v>
          </cell>
          <cell r="D3025">
            <v>0.90238779314641215</v>
          </cell>
          <cell r="E3025">
            <v>16.631233960992901</v>
          </cell>
          <cell r="F3025">
            <v>39.96</v>
          </cell>
          <cell r="G3025">
            <v>16.9477092767088</v>
          </cell>
          <cell r="H3025">
            <v>39.96</v>
          </cell>
        </row>
        <row r="3026">
          <cell r="A3026">
            <v>0.33104583998570197</v>
          </cell>
          <cell r="B3026">
            <v>16.5643112111797</v>
          </cell>
          <cell r="C3026">
            <v>0</v>
          </cell>
          <cell r="D3026">
            <v>0.66895416001429808</v>
          </cell>
          <cell r="E3026">
            <v>24.899268175061898</v>
          </cell>
          <cell r="F3026">
            <v>25</v>
          </cell>
          <cell r="G3026">
            <v>22.9054344340678</v>
          </cell>
          <cell r="H3026">
            <v>25</v>
          </cell>
        </row>
        <row r="3027">
          <cell r="A3027">
            <v>0.33104583998570197</v>
          </cell>
          <cell r="B3027">
            <v>16.5643112111797</v>
          </cell>
          <cell r="C3027">
            <v>0</v>
          </cell>
          <cell r="D3027">
            <v>0.66895416001429808</v>
          </cell>
          <cell r="E3027">
            <v>24.899268175061898</v>
          </cell>
          <cell r="F3027">
            <v>25</v>
          </cell>
          <cell r="G3027">
            <v>22.9054344340678</v>
          </cell>
          <cell r="H3027">
            <v>25</v>
          </cell>
        </row>
        <row r="3028">
          <cell r="A3028">
            <v>0.25999695343708901</v>
          </cell>
          <cell r="B3028">
            <v>16.8413412737671</v>
          </cell>
          <cell r="C3028">
            <v>0</v>
          </cell>
          <cell r="D3028">
            <v>0.74000304656291105</v>
          </cell>
          <cell r="E3028">
            <v>24.370739036695401</v>
          </cell>
          <cell r="F3028">
            <v>26.93</v>
          </cell>
          <cell r="G3028">
            <v>19.5984229742614</v>
          </cell>
          <cell r="H3028">
            <v>26.93</v>
          </cell>
        </row>
        <row r="3029">
          <cell r="A3029">
            <v>0.25999695343708901</v>
          </cell>
          <cell r="B3029">
            <v>16.8413412737671</v>
          </cell>
          <cell r="C3029">
            <v>0</v>
          </cell>
          <cell r="D3029">
            <v>0.74000304656291105</v>
          </cell>
          <cell r="E3029">
            <v>24.370739036695401</v>
          </cell>
          <cell r="F3029">
            <v>26.93</v>
          </cell>
          <cell r="G3029">
            <v>19.5984229742614</v>
          </cell>
          <cell r="H3029">
            <v>26.93</v>
          </cell>
        </row>
        <row r="3030">
          <cell r="A3030">
            <v>0.29310137555264598</v>
          </cell>
          <cell r="B3030">
            <v>17.359814568182799</v>
          </cell>
          <cell r="C3030">
            <v>0</v>
          </cell>
          <cell r="D3030">
            <v>0.70689862444735407</v>
          </cell>
          <cell r="E3030">
            <v>22.977609741592101</v>
          </cell>
          <cell r="F3030">
            <v>20</v>
          </cell>
          <cell r="G3030">
            <v>16.2089787983988</v>
          </cell>
          <cell r="H3030">
            <v>20</v>
          </cell>
        </row>
        <row r="3031">
          <cell r="A3031">
            <v>0.29310137555264598</v>
          </cell>
          <cell r="B3031">
            <v>17.359814568182799</v>
          </cell>
          <cell r="C3031">
            <v>0</v>
          </cell>
          <cell r="D3031">
            <v>0.70689862444735407</v>
          </cell>
          <cell r="E3031">
            <v>22.977609741592101</v>
          </cell>
          <cell r="F3031">
            <v>20</v>
          </cell>
          <cell r="G3031">
            <v>16.2089787983988</v>
          </cell>
          <cell r="H3031">
            <v>20</v>
          </cell>
        </row>
        <row r="3032">
          <cell r="A3032">
            <v>0.185878846464299</v>
          </cell>
          <cell r="B3032">
            <v>18.105709783839298</v>
          </cell>
          <cell r="C3032">
            <v>0</v>
          </cell>
          <cell r="D3032">
            <v>0.81412115353570103</v>
          </cell>
          <cell r="E3032">
            <v>21.218030554967399</v>
          </cell>
          <cell r="F3032">
            <v>34.92</v>
          </cell>
          <cell r="G3032">
            <v>14.183581543126699</v>
          </cell>
          <cell r="H3032">
            <v>34.92</v>
          </cell>
        </row>
        <row r="3033">
          <cell r="A3033">
            <v>0.185878846464299</v>
          </cell>
          <cell r="B3033">
            <v>18.105709783839298</v>
          </cell>
          <cell r="C3033">
            <v>0</v>
          </cell>
          <cell r="D3033">
            <v>0.81412115353570103</v>
          </cell>
          <cell r="E3033">
            <v>21.218030554967399</v>
          </cell>
          <cell r="F3033">
            <v>34.92</v>
          </cell>
          <cell r="G3033">
            <v>14.183581543126699</v>
          </cell>
          <cell r="H3033">
            <v>34.92</v>
          </cell>
        </row>
        <row r="3034">
          <cell r="A3034">
            <v>0.170974292896312</v>
          </cell>
          <cell r="B3034">
            <v>19.053611912270998</v>
          </cell>
          <cell r="C3034">
            <v>0</v>
          </cell>
          <cell r="D3034">
            <v>0.82902570710368795</v>
          </cell>
          <cell r="E3034">
            <v>19.5991403671702</v>
          </cell>
          <cell r="F3034">
            <v>28.42</v>
          </cell>
          <cell r="G3034">
            <v>12.138277695506799</v>
          </cell>
          <cell r="H3034">
            <v>34.92</v>
          </cell>
        </row>
        <row r="3035">
          <cell r="A3035">
            <v>0.170974292896312</v>
          </cell>
          <cell r="B3035">
            <v>19.053611912270998</v>
          </cell>
          <cell r="C3035">
            <v>0</v>
          </cell>
          <cell r="D3035">
            <v>0.82902570710368795</v>
          </cell>
          <cell r="E3035">
            <v>19.5991403671702</v>
          </cell>
          <cell r="F3035">
            <v>28.42</v>
          </cell>
          <cell r="G3035">
            <v>12.138277695506799</v>
          </cell>
          <cell r="H3035">
            <v>34.92</v>
          </cell>
        </row>
        <row r="3036">
          <cell r="A3036">
            <v>0.192519421693302</v>
          </cell>
          <cell r="B3036">
            <v>20.1629632419519</v>
          </cell>
          <cell r="C3036">
            <v>0</v>
          </cell>
          <cell r="D3036">
            <v>0.80748057830669806</v>
          </cell>
          <cell r="E3036">
            <v>18.4749920398984</v>
          </cell>
          <cell r="F3036">
            <v>28.42</v>
          </cell>
          <cell r="G3036">
            <v>11.902368816081999</v>
          </cell>
          <cell r="H3036">
            <v>34.92</v>
          </cell>
        </row>
        <row r="3037">
          <cell r="A3037">
            <v>0.192519421693302</v>
          </cell>
          <cell r="B3037">
            <v>20.1629632419519</v>
          </cell>
          <cell r="C3037">
            <v>0</v>
          </cell>
          <cell r="D3037">
            <v>0.80748057830669806</v>
          </cell>
          <cell r="E3037">
            <v>18.4749920398984</v>
          </cell>
          <cell r="F3037">
            <v>28.42</v>
          </cell>
          <cell r="G3037">
            <v>11.902368816081999</v>
          </cell>
          <cell r="H3037">
            <v>34.92</v>
          </cell>
        </row>
        <row r="3038">
          <cell r="A3038">
            <v>0.183140626315375</v>
          </cell>
          <cell r="B3038">
            <v>21.374996021112199</v>
          </cell>
          <cell r="C3038">
            <v>0</v>
          </cell>
          <cell r="D3038">
            <v>0.81685937368462502</v>
          </cell>
          <cell r="E3038">
            <v>18.016266283913499</v>
          </cell>
          <cell r="F3038">
            <v>34.020000000000003</v>
          </cell>
          <cell r="G3038">
            <v>15.618044099350101</v>
          </cell>
          <cell r="H3038">
            <v>34.020000000000003</v>
          </cell>
        </row>
        <row r="3039">
          <cell r="A3039">
            <v>0.183140626315375</v>
          </cell>
          <cell r="B3039">
            <v>21.374996021112199</v>
          </cell>
          <cell r="C3039">
            <v>0</v>
          </cell>
          <cell r="D3039">
            <v>0.81685937368462502</v>
          </cell>
          <cell r="E3039">
            <v>18.016266283913499</v>
          </cell>
          <cell r="F3039">
            <v>34.020000000000003</v>
          </cell>
          <cell r="G3039">
            <v>15.618044099350101</v>
          </cell>
          <cell r="H3039">
            <v>34.020000000000003</v>
          </cell>
        </row>
        <row r="3040">
          <cell r="A3040">
            <v>9.9425041947896795E-2</v>
          </cell>
          <cell r="B3040">
            <v>22.611995782132102</v>
          </cell>
          <cell r="C3040">
            <v>0</v>
          </cell>
          <cell r="D3040">
            <v>0.90057495805210319</v>
          </cell>
          <cell r="E3040">
            <v>18.243920518333901</v>
          </cell>
          <cell r="F3040">
            <v>34.08</v>
          </cell>
          <cell r="G3040">
            <v>22.060530350792</v>
          </cell>
          <cell r="H3040">
            <v>36.08</v>
          </cell>
        </row>
        <row r="3041">
          <cell r="A3041">
            <v>9.9425041947896795E-2</v>
          </cell>
          <cell r="B3041">
            <v>22.611995782132102</v>
          </cell>
          <cell r="C3041">
            <v>0</v>
          </cell>
          <cell r="D3041">
            <v>0.90057495805210319</v>
          </cell>
          <cell r="E3041">
            <v>18.243920518333901</v>
          </cell>
          <cell r="F3041">
            <v>34.08</v>
          </cell>
          <cell r="G3041">
            <v>22.060530350792</v>
          </cell>
          <cell r="H3041">
            <v>36.08</v>
          </cell>
        </row>
        <row r="3042">
          <cell r="A3042">
            <v>8.2183152228973905E-2</v>
          </cell>
          <cell r="B3042">
            <v>23.780557042804801</v>
          </cell>
          <cell r="C3042">
            <v>0</v>
          </cell>
          <cell r="D3042">
            <v>0.91781684777102612</v>
          </cell>
          <cell r="E3042">
            <v>19.052918427549798</v>
          </cell>
          <cell r="F3042">
            <v>37.18</v>
          </cell>
          <cell r="G3042">
            <v>24.223205404596602</v>
          </cell>
          <cell r="H3042">
            <v>37.18</v>
          </cell>
        </row>
        <row r="3043">
          <cell r="A3043">
            <v>8.2183152228973905E-2</v>
          </cell>
          <cell r="B3043">
            <v>23.780557042804801</v>
          </cell>
          <cell r="C3043">
            <v>0</v>
          </cell>
          <cell r="D3043">
            <v>0.91781684777102612</v>
          </cell>
          <cell r="E3043">
            <v>19.052918427549798</v>
          </cell>
          <cell r="F3043">
            <v>37.18</v>
          </cell>
          <cell r="G3043">
            <v>24.223205404596602</v>
          </cell>
          <cell r="H3043">
            <v>37.18</v>
          </cell>
        </row>
        <row r="3044">
          <cell r="A3044">
            <v>7.9920875935585403E-2</v>
          </cell>
          <cell r="B3044">
            <v>24.779825922632501</v>
          </cell>
          <cell r="C3044">
            <v>0</v>
          </cell>
          <cell r="D3044">
            <v>0.92007912406441461</v>
          </cell>
          <cell r="E3044">
            <v>20.206918976629201</v>
          </cell>
          <cell r="F3044">
            <v>40.35</v>
          </cell>
          <cell r="G3044">
            <v>27.534971573760199</v>
          </cell>
          <cell r="H3044">
            <v>40.35</v>
          </cell>
        </row>
        <row r="3045">
          <cell r="A3045">
            <v>7.9920875935585403E-2</v>
          </cell>
          <cell r="B3045">
            <v>24.779825922632501</v>
          </cell>
          <cell r="C3045">
            <v>0</v>
          </cell>
          <cell r="D3045">
            <v>0.92007912406441461</v>
          </cell>
          <cell r="E3045">
            <v>20.206918976629201</v>
          </cell>
          <cell r="F3045">
            <v>40.35</v>
          </cell>
          <cell r="G3045">
            <v>27.534971573760199</v>
          </cell>
          <cell r="H3045">
            <v>40.35</v>
          </cell>
        </row>
        <row r="3046">
          <cell r="A3046">
            <v>9.7205521407681503E-2</v>
          </cell>
          <cell r="B3046">
            <v>25.514286551562801</v>
          </cell>
          <cell r="C3046">
            <v>0</v>
          </cell>
          <cell r="D3046">
            <v>0.90279447859231854</v>
          </cell>
          <cell r="E3046">
            <v>21.342293212645298</v>
          </cell>
          <cell r="F3046">
            <v>40.35</v>
          </cell>
          <cell r="G3046">
            <v>29.6177109966134</v>
          </cell>
          <cell r="H3046">
            <v>40.35</v>
          </cell>
        </row>
        <row r="3047">
          <cell r="A3047">
            <v>9.7205521407681503E-2</v>
          </cell>
          <cell r="B3047">
            <v>25.514286551562801</v>
          </cell>
          <cell r="C3047">
            <v>0</v>
          </cell>
          <cell r="D3047">
            <v>0.90279447859231854</v>
          </cell>
          <cell r="E3047">
            <v>21.342293212645298</v>
          </cell>
          <cell r="F3047">
            <v>40.35</v>
          </cell>
          <cell r="G3047">
            <v>29.6177109966134</v>
          </cell>
          <cell r="H3047">
            <v>40.35</v>
          </cell>
        </row>
        <row r="3048">
          <cell r="A3048">
            <v>9.7612206853587805E-2</v>
          </cell>
          <cell r="B3048">
            <v>25.9087898588302</v>
          </cell>
          <cell r="C3048">
            <v>0</v>
          </cell>
          <cell r="D3048">
            <v>0.90238779314641215</v>
          </cell>
          <cell r="E3048">
            <v>22.043937327733101</v>
          </cell>
          <cell r="F3048">
            <v>39.96</v>
          </cell>
          <cell r="G3048">
            <v>29.379452135900198</v>
          </cell>
          <cell r="H3048">
            <v>39.96</v>
          </cell>
        </row>
        <row r="3049">
          <cell r="A3049">
            <v>9.7612206853587805E-2</v>
          </cell>
          <cell r="B3049">
            <v>25.9087898588302</v>
          </cell>
          <cell r="C3049">
            <v>0</v>
          </cell>
          <cell r="D3049">
            <v>0.90238779314641215</v>
          </cell>
          <cell r="E3049">
            <v>22.043937327733101</v>
          </cell>
          <cell r="F3049">
            <v>39.96</v>
          </cell>
          <cell r="G3049">
            <v>29.379452135900198</v>
          </cell>
          <cell r="H3049">
            <v>39.96</v>
          </cell>
        </row>
        <row r="3050">
          <cell r="A3050">
            <v>0.107134808037375</v>
          </cell>
          <cell r="B3050">
            <v>25.922043628325302</v>
          </cell>
          <cell r="C3050">
            <v>0</v>
          </cell>
          <cell r="D3050">
            <v>0.89286519196262504</v>
          </cell>
          <cell r="E3050">
            <v>22.0076850831942</v>
          </cell>
          <cell r="F3050">
            <v>41.22</v>
          </cell>
          <cell r="G3050">
            <v>30.638522287827598</v>
          </cell>
          <cell r="H3050">
            <v>41.22</v>
          </cell>
        </row>
        <row r="3051">
          <cell r="A3051">
            <v>0.107134808037375</v>
          </cell>
          <cell r="B3051">
            <v>25.922043628325302</v>
          </cell>
          <cell r="C3051">
            <v>0</v>
          </cell>
          <cell r="D3051">
            <v>0.89286519196262504</v>
          </cell>
          <cell r="E3051">
            <v>22.0076850831942</v>
          </cell>
          <cell r="F3051">
            <v>41.22</v>
          </cell>
          <cell r="G3051">
            <v>30.638522287827598</v>
          </cell>
          <cell r="H3051">
            <v>41.22</v>
          </cell>
        </row>
        <row r="3052">
          <cell r="A3052">
            <v>0.10256600566229</v>
          </cell>
          <cell r="B3052">
            <v>25.554570518884098</v>
          </cell>
          <cell r="C3052">
            <v>0</v>
          </cell>
          <cell r="D3052">
            <v>0.89743399433770998</v>
          </cell>
          <cell r="E3052">
            <v>21.1985959162527</v>
          </cell>
          <cell r="F3052">
            <v>39.950000000000003</v>
          </cell>
          <cell r="G3052">
            <v>29.4145626344541</v>
          </cell>
          <cell r="H3052">
            <v>39.950000000000003</v>
          </cell>
        </row>
        <row r="3053">
          <cell r="A3053">
            <v>0.10256600566229</v>
          </cell>
          <cell r="B3053">
            <v>25.554570518884098</v>
          </cell>
          <cell r="C3053">
            <v>0</v>
          </cell>
          <cell r="D3053">
            <v>0.89743399433770998</v>
          </cell>
          <cell r="E3053">
            <v>21.1985959162527</v>
          </cell>
          <cell r="F3053">
            <v>39.950000000000003</v>
          </cell>
          <cell r="G3053">
            <v>29.4145626344541</v>
          </cell>
          <cell r="H3053">
            <v>39.950000000000003</v>
          </cell>
        </row>
        <row r="3054">
          <cell r="A3054">
            <v>8.8440071243985702E-2</v>
          </cell>
          <cell r="B3054">
            <v>24.848585358078999</v>
          </cell>
          <cell r="C3054">
            <v>0</v>
          </cell>
          <cell r="D3054">
            <v>0.91155992875601433</v>
          </cell>
          <cell r="E3054">
            <v>19.873038557543101</v>
          </cell>
          <cell r="F3054">
            <v>39.32</v>
          </cell>
          <cell r="G3054">
            <v>27.912554659806801</v>
          </cell>
          <cell r="H3054">
            <v>39.32</v>
          </cell>
        </row>
        <row r="3055">
          <cell r="A3055">
            <v>8.8440071243985702E-2</v>
          </cell>
          <cell r="B3055">
            <v>24.848585358078999</v>
          </cell>
          <cell r="C3055">
            <v>0</v>
          </cell>
          <cell r="D3055">
            <v>0.91155992875601433</v>
          </cell>
          <cell r="E3055">
            <v>19.873038557543101</v>
          </cell>
          <cell r="F3055">
            <v>39.32</v>
          </cell>
          <cell r="G3055">
            <v>27.912554659806801</v>
          </cell>
          <cell r="H3055">
            <v>39.32</v>
          </cell>
        </row>
        <row r="3056">
          <cell r="A3056">
            <v>0.111629566457061</v>
          </cell>
          <cell r="B3056">
            <v>23.8798465073044</v>
          </cell>
          <cell r="C3056">
            <v>0</v>
          </cell>
          <cell r="D3056">
            <v>0.88837043354293899</v>
          </cell>
          <cell r="E3056">
            <v>18.442701784815299</v>
          </cell>
          <cell r="F3056">
            <v>37.89</v>
          </cell>
          <cell r="G3056">
            <v>27.418940380102701</v>
          </cell>
          <cell r="H3056">
            <v>37.89</v>
          </cell>
        </row>
        <row r="3057">
          <cell r="A3057">
            <v>0.111629566457061</v>
          </cell>
          <cell r="B3057">
            <v>23.8798465073044</v>
          </cell>
          <cell r="C3057">
            <v>0</v>
          </cell>
          <cell r="D3057">
            <v>0.88837043354293899</v>
          </cell>
          <cell r="E3057">
            <v>18.442701784815299</v>
          </cell>
          <cell r="F3057">
            <v>37.89</v>
          </cell>
          <cell r="G3057">
            <v>27.418940380102701</v>
          </cell>
          <cell r="H3057">
            <v>37.89</v>
          </cell>
        </row>
        <row r="3058">
          <cell r="A3058">
            <v>0.12528734636132099</v>
          </cell>
          <cell r="B3058">
            <v>22.744110384229899</v>
          </cell>
          <cell r="C3058">
            <v>0</v>
          </cell>
          <cell r="D3058">
            <v>0.87471265363867901</v>
          </cell>
          <cell r="E3058">
            <v>17.298483342067101</v>
          </cell>
          <cell r="F3058">
            <v>38</v>
          </cell>
          <cell r="G3058">
            <v>26.157434623652399</v>
          </cell>
          <cell r="H3058">
            <v>38</v>
          </cell>
        </row>
        <row r="3059">
          <cell r="A3059">
            <v>0.12528734636132099</v>
          </cell>
          <cell r="B3059">
            <v>22.744110384229899</v>
          </cell>
          <cell r="C3059">
            <v>0</v>
          </cell>
          <cell r="D3059">
            <v>0.87471265363867901</v>
          </cell>
          <cell r="E3059">
            <v>17.298483342067101</v>
          </cell>
          <cell r="F3059">
            <v>38</v>
          </cell>
          <cell r="G3059">
            <v>26.157434623652399</v>
          </cell>
          <cell r="H3059">
            <v>38</v>
          </cell>
        </row>
        <row r="3060">
          <cell r="A3060">
            <v>0.13215985474613201</v>
          </cell>
          <cell r="B3060">
            <v>21.542194711511801</v>
          </cell>
          <cell r="C3060">
            <v>0</v>
          </cell>
          <cell r="D3060">
            <v>0.86784014525386799</v>
          </cell>
          <cell r="E3060">
            <v>16.7126246032241</v>
          </cell>
          <cell r="F3060">
            <v>39.9</v>
          </cell>
          <cell r="G3060">
            <v>27.0668158414469</v>
          </cell>
          <cell r="H3060">
            <v>39.9</v>
          </cell>
        </row>
        <row r="3061">
          <cell r="A3061">
            <v>0.13215985474613201</v>
          </cell>
          <cell r="B3061">
            <v>21.542194711511801</v>
          </cell>
          <cell r="C3061">
            <v>0</v>
          </cell>
          <cell r="D3061">
            <v>0.86784014525386799</v>
          </cell>
          <cell r="E3061">
            <v>16.7126246032241</v>
          </cell>
          <cell r="F3061">
            <v>39.9</v>
          </cell>
          <cell r="G3061">
            <v>27.0668158414469</v>
          </cell>
          <cell r="H3061">
            <v>39.9</v>
          </cell>
        </row>
        <row r="3062">
          <cell r="A3062">
            <v>0.123851253137034</v>
          </cell>
          <cell r="B3062">
            <v>20.3673793818962</v>
          </cell>
          <cell r="C3062">
            <v>0</v>
          </cell>
          <cell r="D3062">
            <v>0.87614874686296595</v>
          </cell>
          <cell r="E3062">
            <v>16.831532234512299</v>
          </cell>
          <cell r="F3062">
            <v>42.23</v>
          </cell>
          <cell r="G3062">
            <v>31.6720712455719</v>
          </cell>
          <cell r="H3062">
            <v>42.23</v>
          </cell>
        </row>
        <row r="3063">
          <cell r="A3063">
            <v>0.123851253137034</v>
          </cell>
          <cell r="B3063">
            <v>20.3673793818962</v>
          </cell>
          <cell r="C3063">
            <v>0</v>
          </cell>
          <cell r="D3063">
            <v>0.87614874686296595</v>
          </cell>
          <cell r="E3063">
            <v>16.831532234512299</v>
          </cell>
          <cell r="F3063">
            <v>42.23</v>
          </cell>
          <cell r="G3063">
            <v>31.6720712455719</v>
          </cell>
          <cell r="H3063">
            <v>42.23</v>
          </cell>
        </row>
        <row r="3064">
          <cell r="A3064">
            <v>0.12820066428340701</v>
          </cell>
          <cell r="B3064">
            <v>19.2973665899842</v>
          </cell>
          <cell r="C3064">
            <v>0</v>
          </cell>
          <cell r="D3064">
            <v>0.87179933571659296</v>
          </cell>
          <cell r="E3064">
            <v>17.698247454680001</v>
          </cell>
          <cell r="F3064">
            <v>46.4</v>
          </cell>
          <cell r="G3064">
            <v>41.784906642227497</v>
          </cell>
          <cell r="H3064">
            <v>46.4</v>
          </cell>
        </row>
        <row r="3065">
          <cell r="A3065">
            <v>0.12820066428340701</v>
          </cell>
          <cell r="B3065">
            <v>19.2973665899842</v>
          </cell>
          <cell r="C3065">
            <v>0</v>
          </cell>
          <cell r="D3065">
            <v>0.87179933571659296</v>
          </cell>
          <cell r="E3065">
            <v>17.698247454680001</v>
          </cell>
          <cell r="F3065">
            <v>46.4</v>
          </cell>
          <cell r="G3065">
            <v>41.784906642227497</v>
          </cell>
          <cell r="H3065">
            <v>46.4</v>
          </cell>
        </row>
        <row r="3066">
          <cell r="A3066">
            <v>0.123854995136681</v>
          </cell>
          <cell r="B3066">
            <v>18.391177103350898</v>
          </cell>
          <cell r="C3066">
            <v>0</v>
          </cell>
          <cell r="D3066">
            <v>0.87614500486331903</v>
          </cell>
          <cell r="E3066">
            <v>19.247167427531899</v>
          </cell>
          <cell r="F3066">
            <v>38.630000000000003</v>
          </cell>
          <cell r="G3066">
            <v>51.9002202584972</v>
          </cell>
          <cell r="H3066">
            <v>45.13</v>
          </cell>
        </row>
        <row r="3067">
          <cell r="A3067">
            <v>0.123854995136681</v>
          </cell>
          <cell r="B3067">
            <v>18.391177103350898</v>
          </cell>
          <cell r="C3067">
            <v>0</v>
          </cell>
          <cell r="D3067">
            <v>0.87614500486331903</v>
          </cell>
          <cell r="E3067">
            <v>19.247167427531899</v>
          </cell>
          <cell r="F3067">
            <v>38.630000000000003</v>
          </cell>
          <cell r="G3067">
            <v>51.9002202584972</v>
          </cell>
          <cell r="H3067">
            <v>45.13</v>
          </cell>
        </row>
        <row r="3068">
          <cell r="A3068">
            <v>9.5755160752062599E-2</v>
          </cell>
          <cell r="B3068">
            <v>17.689956635365299</v>
          </cell>
          <cell r="C3068">
            <v>0</v>
          </cell>
          <cell r="D3068">
            <v>0.90424483924793742</v>
          </cell>
          <cell r="E3068">
            <v>21.258829945502001</v>
          </cell>
          <cell r="F3068">
            <v>44.7</v>
          </cell>
          <cell r="G3068">
            <v>54.339781807662703</v>
          </cell>
          <cell r="H3068">
            <v>44.7</v>
          </cell>
        </row>
        <row r="3069">
          <cell r="A3069">
            <v>9.5755160752062599E-2</v>
          </cell>
          <cell r="B3069">
            <v>17.689956635365299</v>
          </cell>
          <cell r="C3069">
            <v>0</v>
          </cell>
          <cell r="D3069">
            <v>0.90424483924793742</v>
          </cell>
          <cell r="E3069">
            <v>21.258829945502001</v>
          </cell>
          <cell r="F3069">
            <v>44.7</v>
          </cell>
          <cell r="G3069">
            <v>54.339781807662703</v>
          </cell>
          <cell r="H3069">
            <v>44.7</v>
          </cell>
        </row>
        <row r="3070">
          <cell r="A3070">
            <v>0.13165412355515499</v>
          </cell>
          <cell r="B3070">
            <v>17.220030843864102</v>
          </cell>
          <cell r="C3070">
            <v>0</v>
          </cell>
          <cell r="D3070">
            <v>0.86834587644484507</v>
          </cell>
          <cell r="E3070">
            <v>23.321310330147401</v>
          </cell>
          <cell r="F3070">
            <v>35.729999999999997</v>
          </cell>
          <cell r="G3070">
            <v>44.944725329453398</v>
          </cell>
          <cell r="H3070">
            <v>42.23</v>
          </cell>
        </row>
        <row r="3071">
          <cell r="A3071">
            <v>0.13165412355515499</v>
          </cell>
          <cell r="B3071">
            <v>17.220030843864102</v>
          </cell>
          <cell r="C3071">
            <v>0</v>
          </cell>
          <cell r="D3071">
            <v>0.86834587644484507</v>
          </cell>
          <cell r="E3071">
            <v>23.321310330147401</v>
          </cell>
          <cell r="F3071">
            <v>35.729999999999997</v>
          </cell>
          <cell r="G3071">
            <v>44.944725329453398</v>
          </cell>
          <cell r="H3071">
            <v>42.23</v>
          </cell>
        </row>
        <row r="3072">
          <cell r="A3072">
            <v>0.15986591515446699</v>
          </cell>
          <cell r="B3072">
            <v>16.996575475406502</v>
          </cell>
          <cell r="C3072">
            <v>0</v>
          </cell>
          <cell r="D3072">
            <v>0.84013408484553298</v>
          </cell>
          <cell r="E3072">
            <v>24.8879657434717</v>
          </cell>
          <cell r="F3072">
            <v>35.82</v>
          </cell>
          <cell r="G3072">
            <v>33.253539400542998</v>
          </cell>
          <cell r="H3072">
            <v>35.82</v>
          </cell>
        </row>
        <row r="3073">
          <cell r="A3073">
            <v>0.15986591515446699</v>
          </cell>
          <cell r="B3073">
            <v>16.996575475406502</v>
          </cell>
          <cell r="C3073">
            <v>0</v>
          </cell>
          <cell r="D3073">
            <v>0.84013408484553298</v>
          </cell>
          <cell r="E3073">
            <v>24.8879657434717</v>
          </cell>
          <cell r="F3073">
            <v>35.82</v>
          </cell>
          <cell r="G3073">
            <v>33.253539400542998</v>
          </cell>
          <cell r="H3073">
            <v>35.82</v>
          </cell>
        </row>
        <row r="3074">
          <cell r="A3074">
            <v>9.4717158046829203E-2</v>
          </cell>
          <cell r="B3074">
            <v>17.026657123817401</v>
          </cell>
          <cell r="C3074">
            <v>4.21</v>
          </cell>
          <cell r="D3074">
            <v>0.90528284195317077</v>
          </cell>
          <cell r="E3074">
            <v>25.4807074647935</v>
          </cell>
          <cell r="F3074">
            <v>37.79</v>
          </cell>
          <cell r="G3074">
            <v>28.080907691472699</v>
          </cell>
          <cell r="H3074">
            <v>37.79</v>
          </cell>
        </row>
        <row r="3075">
          <cell r="A3075">
            <v>9.4717158046829203E-2</v>
          </cell>
          <cell r="B3075">
            <v>17.026657123817401</v>
          </cell>
          <cell r="C3075">
            <v>4.21</v>
          </cell>
          <cell r="D3075">
            <v>0.90528284195317077</v>
          </cell>
          <cell r="E3075">
            <v>25.4807074647935</v>
          </cell>
          <cell r="F3075">
            <v>37.79</v>
          </cell>
          <cell r="G3075">
            <v>28.080907691472699</v>
          </cell>
          <cell r="H3075">
            <v>37.79</v>
          </cell>
        </row>
        <row r="3076">
          <cell r="A3076">
            <v>0.16578521314457201</v>
          </cell>
          <cell r="B3076">
            <v>17.310873627808999</v>
          </cell>
          <cell r="C3076">
            <v>0</v>
          </cell>
          <cell r="D3076">
            <v>0.83421478685542794</v>
          </cell>
          <cell r="E3076">
            <v>24.939283107361899</v>
          </cell>
          <cell r="F3076">
            <v>10</v>
          </cell>
          <cell r="G3076">
            <v>21.831133480848202</v>
          </cell>
          <cell r="H3076">
            <v>20</v>
          </cell>
        </row>
        <row r="3077">
          <cell r="A3077">
            <v>0.16578521314457201</v>
          </cell>
          <cell r="B3077">
            <v>17.310873627808999</v>
          </cell>
          <cell r="C3077">
            <v>0</v>
          </cell>
          <cell r="D3077">
            <v>0.83421478685542794</v>
          </cell>
          <cell r="E3077">
            <v>24.939283107361899</v>
          </cell>
          <cell r="F3077">
            <v>10</v>
          </cell>
          <cell r="G3077">
            <v>21.831133480848202</v>
          </cell>
          <cell r="H3077">
            <v>20</v>
          </cell>
        </row>
        <row r="3078">
          <cell r="A3078">
            <v>0.156239962540661</v>
          </cell>
          <cell r="B3078">
            <v>17.843240252689299</v>
          </cell>
          <cell r="C3078">
            <v>0</v>
          </cell>
          <cell r="D3078">
            <v>0.84376003745933903</v>
          </cell>
          <cell r="E3078">
            <v>23.5131330003024</v>
          </cell>
          <cell r="F3078">
            <v>10</v>
          </cell>
          <cell r="G3078">
            <v>16.473620254899799</v>
          </cell>
          <cell r="H3078">
            <v>20</v>
          </cell>
        </row>
        <row r="3079">
          <cell r="A3079">
            <v>0.156239962540661</v>
          </cell>
          <cell r="B3079">
            <v>17.843240252689299</v>
          </cell>
          <cell r="C3079">
            <v>0</v>
          </cell>
          <cell r="D3079">
            <v>0.84376003745933903</v>
          </cell>
          <cell r="E3079">
            <v>23.5131330003024</v>
          </cell>
          <cell r="F3079">
            <v>10</v>
          </cell>
          <cell r="G3079">
            <v>16.473620254899799</v>
          </cell>
          <cell r="H3079">
            <v>20</v>
          </cell>
        </row>
        <row r="3080">
          <cell r="A3080">
            <v>0.103961532243251</v>
          </cell>
          <cell r="B3080">
            <v>18.609322364244701</v>
          </cell>
          <cell r="C3080">
            <v>62.48</v>
          </cell>
          <cell r="D3080">
            <v>0.896038467756749</v>
          </cell>
          <cell r="E3080">
            <v>21.712064763782902</v>
          </cell>
          <cell r="F3080">
            <v>24.02</v>
          </cell>
          <cell r="G3080">
            <v>14.3461156516918</v>
          </cell>
          <cell r="H3080">
            <v>34.020000000000003</v>
          </cell>
        </row>
        <row r="3081">
          <cell r="A3081">
            <v>0.103961532243251</v>
          </cell>
          <cell r="B3081">
            <v>18.609322364244701</v>
          </cell>
          <cell r="C3081">
            <v>62.48</v>
          </cell>
          <cell r="D3081">
            <v>0.896038467756749</v>
          </cell>
          <cell r="E3081">
            <v>21.712064763782902</v>
          </cell>
          <cell r="F3081">
            <v>24.02</v>
          </cell>
          <cell r="G3081">
            <v>14.3461156516918</v>
          </cell>
          <cell r="H3081">
            <v>34.020000000000003</v>
          </cell>
        </row>
        <row r="3082">
          <cell r="A3082">
            <v>9.9976599721749396E-2</v>
          </cell>
          <cell r="B3082">
            <v>19.582976994013698</v>
          </cell>
          <cell r="C3082">
            <v>0</v>
          </cell>
          <cell r="D3082">
            <v>0.90002340027825056</v>
          </cell>
          <cell r="E3082">
            <v>20.0550385348124</v>
          </cell>
          <cell r="F3082">
            <v>24.02</v>
          </cell>
          <cell r="G3082">
            <v>11.483334616205299</v>
          </cell>
          <cell r="H3082">
            <v>34.020000000000003</v>
          </cell>
        </row>
        <row r="3083">
          <cell r="A3083">
            <v>9.9976599721749396E-2</v>
          </cell>
          <cell r="B3083">
            <v>19.582976994013698</v>
          </cell>
          <cell r="C3083">
            <v>0</v>
          </cell>
          <cell r="D3083">
            <v>0.90002340027825056</v>
          </cell>
          <cell r="E3083">
            <v>20.0550385348124</v>
          </cell>
          <cell r="F3083">
            <v>24.02</v>
          </cell>
          <cell r="G3083">
            <v>11.483334616205299</v>
          </cell>
          <cell r="H3083">
            <v>34.020000000000003</v>
          </cell>
        </row>
        <row r="3084">
          <cell r="A3084">
            <v>0.123730410136804</v>
          </cell>
          <cell r="B3084">
            <v>20.722501615252199</v>
          </cell>
          <cell r="C3084">
            <v>0</v>
          </cell>
          <cell r="D3084">
            <v>0.87626958986319603</v>
          </cell>
          <cell r="E3084">
            <v>18.904325130712401</v>
          </cell>
          <cell r="F3084">
            <v>16.45</v>
          </cell>
          <cell r="G3084">
            <v>10.048684602071599</v>
          </cell>
          <cell r="H3084">
            <v>25.45</v>
          </cell>
        </row>
        <row r="3085">
          <cell r="A3085">
            <v>0.123730410136804</v>
          </cell>
          <cell r="B3085">
            <v>20.722501615252199</v>
          </cell>
          <cell r="C3085">
            <v>0</v>
          </cell>
          <cell r="D3085">
            <v>0.87626958986319603</v>
          </cell>
          <cell r="E3085">
            <v>18.904325130712401</v>
          </cell>
          <cell r="F3085">
            <v>16.45</v>
          </cell>
          <cell r="G3085">
            <v>10.048684602071599</v>
          </cell>
          <cell r="H3085">
            <v>25.45</v>
          </cell>
        </row>
        <row r="3086">
          <cell r="A3086">
            <v>9.04369769173963E-2</v>
          </cell>
          <cell r="B3086">
            <v>21.967484190229001</v>
          </cell>
          <cell r="C3086">
            <v>0</v>
          </cell>
          <cell r="D3086">
            <v>0.90956302308260373</v>
          </cell>
          <cell r="E3086">
            <v>18.434534228351701</v>
          </cell>
          <cell r="F3086">
            <v>30</v>
          </cell>
          <cell r="G3086">
            <v>13.1336039818998</v>
          </cell>
          <cell r="H3086">
            <v>30</v>
          </cell>
        </row>
        <row r="3087">
          <cell r="A3087">
            <v>9.04369769173963E-2</v>
          </cell>
          <cell r="B3087">
            <v>21.967484190229001</v>
          </cell>
          <cell r="C3087">
            <v>0</v>
          </cell>
          <cell r="D3087">
            <v>0.90956302308260373</v>
          </cell>
          <cell r="E3087">
            <v>18.434534228351701</v>
          </cell>
          <cell r="F3087">
            <v>30</v>
          </cell>
          <cell r="G3087">
            <v>13.1336039818998</v>
          </cell>
          <cell r="H3087">
            <v>30</v>
          </cell>
        </row>
        <row r="3088">
          <cell r="A3088">
            <v>4.5704909158003897E-2</v>
          </cell>
          <cell r="B3088">
            <v>23.238048979434001</v>
          </cell>
          <cell r="C3088">
            <v>0</v>
          </cell>
          <cell r="D3088">
            <v>0.95429509084199615</v>
          </cell>
          <cell r="E3088">
            <v>18.6670643891939</v>
          </cell>
          <cell r="F3088">
            <v>40.35</v>
          </cell>
          <cell r="G3088">
            <v>18.484499251765101</v>
          </cell>
          <cell r="H3088">
            <v>41.35</v>
          </cell>
        </row>
        <row r="3089">
          <cell r="A3089">
            <v>4.5704909158003897E-2</v>
          </cell>
          <cell r="B3089">
            <v>23.238048979434001</v>
          </cell>
          <cell r="C3089">
            <v>0</v>
          </cell>
          <cell r="D3089">
            <v>0.95429509084199615</v>
          </cell>
          <cell r="E3089">
            <v>18.6670643891939</v>
          </cell>
          <cell r="F3089">
            <v>40.35</v>
          </cell>
          <cell r="G3089">
            <v>18.484499251765101</v>
          </cell>
          <cell r="H3089">
            <v>41.35</v>
          </cell>
        </row>
        <row r="3090">
          <cell r="A3090">
            <v>5.3262426325303501E-2</v>
          </cell>
          <cell r="B3090">
            <v>24.438205257417899</v>
          </cell>
          <cell r="C3090">
            <v>0</v>
          </cell>
          <cell r="D3090">
            <v>0.94673757367469646</v>
          </cell>
          <cell r="E3090">
            <v>19.494399297830402</v>
          </cell>
          <cell r="F3090">
            <v>41.22</v>
          </cell>
          <cell r="G3090">
            <v>21.7308445502156</v>
          </cell>
          <cell r="H3090">
            <v>41.22</v>
          </cell>
        </row>
        <row r="3091">
          <cell r="A3091">
            <v>5.3262426325303501E-2</v>
          </cell>
          <cell r="B3091">
            <v>24.438205257417899</v>
          </cell>
          <cell r="C3091">
            <v>0</v>
          </cell>
          <cell r="D3091">
            <v>0.94673757367469646</v>
          </cell>
          <cell r="E3091">
            <v>19.494399297830402</v>
          </cell>
          <cell r="F3091">
            <v>41.22</v>
          </cell>
          <cell r="G3091">
            <v>21.7308445502156</v>
          </cell>
          <cell r="H3091">
            <v>41.22</v>
          </cell>
        </row>
        <row r="3092">
          <cell r="A3092">
            <v>5.4793114478212002E-2</v>
          </cell>
          <cell r="B3092">
            <v>25.464320055079</v>
          </cell>
          <cell r="C3092">
            <v>0</v>
          </cell>
          <cell r="D3092">
            <v>0.945206885521788</v>
          </cell>
          <cell r="E3092">
            <v>20.6746879214597</v>
          </cell>
          <cell r="F3092">
            <v>41.24</v>
          </cell>
          <cell r="G3092">
            <v>26.164114964805101</v>
          </cell>
          <cell r="H3092">
            <v>41.24</v>
          </cell>
        </row>
        <row r="3093">
          <cell r="A3093">
            <v>5.4793114478212002E-2</v>
          </cell>
          <cell r="B3093">
            <v>25.464320055079</v>
          </cell>
          <cell r="C3093">
            <v>0</v>
          </cell>
          <cell r="D3093">
            <v>0.945206885521788</v>
          </cell>
          <cell r="E3093">
            <v>20.6746879214597</v>
          </cell>
          <cell r="F3093">
            <v>41.24</v>
          </cell>
          <cell r="G3093">
            <v>26.164114964805101</v>
          </cell>
          <cell r="H3093">
            <v>41.24</v>
          </cell>
        </row>
        <row r="3094">
          <cell r="A3094">
            <v>5.6503794228421798E-2</v>
          </cell>
          <cell r="B3094">
            <v>26.218258476092998</v>
          </cell>
          <cell r="C3094">
            <v>8.32</v>
          </cell>
          <cell r="D3094">
            <v>0.94349620577157822</v>
          </cell>
          <cell r="E3094">
            <v>21.835868805026301</v>
          </cell>
          <cell r="F3094">
            <v>0</v>
          </cell>
          <cell r="G3094">
            <v>30.230276118403101</v>
          </cell>
          <cell r="H3094">
            <v>41.23</v>
          </cell>
        </row>
        <row r="3095">
          <cell r="A3095">
            <v>5.6503794228421798E-2</v>
          </cell>
          <cell r="B3095">
            <v>26.218258476092998</v>
          </cell>
          <cell r="C3095">
            <v>8.32</v>
          </cell>
          <cell r="D3095">
            <v>0.94349620577157822</v>
          </cell>
          <cell r="E3095">
            <v>21.835868805026301</v>
          </cell>
          <cell r="F3095">
            <v>0</v>
          </cell>
          <cell r="G3095">
            <v>30.230276118403101</v>
          </cell>
          <cell r="H3095">
            <v>41.23</v>
          </cell>
        </row>
        <row r="3096">
          <cell r="A3096">
            <v>4.9648098242343397E-2</v>
          </cell>
          <cell r="B3096">
            <v>26.622825754159201</v>
          </cell>
          <cell r="C3096">
            <v>0</v>
          </cell>
          <cell r="D3096">
            <v>0.9503519017576566</v>
          </cell>
          <cell r="E3096">
            <v>22.553248815257501</v>
          </cell>
          <cell r="F3096">
            <v>0</v>
          </cell>
          <cell r="G3096">
            <v>32.366419729257601</v>
          </cell>
          <cell r="H3096">
            <v>41.24</v>
          </cell>
        </row>
        <row r="3097">
          <cell r="A3097">
            <v>4.9648098242343397E-2</v>
          </cell>
          <cell r="B3097">
            <v>26.622825754159201</v>
          </cell>
          <cell r="C3097">
            <v>0</v>
          </cell>
          <cell r="D3097">
            <v>0.9503519017576566</v>
          </cell>
          <cell r="E3097">
            <v>22.553248815257501</v>
          </cell>
          <cell r="F3097">
            <v>0</v>
          </cell>
          <cell r="G3097">
            <v>32.366419729257601</v>
          </cell>
          <cell r="H3097">
            <v>41.24</v>
          </cell>
        </row>
        <row r="3098">
          <cell r="A3098">
            <v>9.4717158046829203E-2</v>
          </cell>
          <cell r="B3098">
            <v>17.026657123817401</v>
          </cell>
          <cell r="C3098">
            <v>4.21</v>
          </cell>
          <cell r="D3098">
            <v>0.90528284195317077</v>
          </cell>
          <cell r="E3098">
            <v>33.793020421736003</v>
          </cell>
          <cell r="F3098">
            <v>37.79</v>
          </cell>
          <cell r="G3098">
            <v>31.9057417022617</v>
          </cell>
          <cell r="H3098">
            <v>37.79</v>
          </cell>
        </row>
        <row r="3099">
          <cell r="A3099">
            <v>9.4717158046829203E-2</v>
          </cell>
          <cell r="B3099">
            <v>17.026657123817401</v>
          </cell>
          <cell r="C3099">
            <v>4.21</v>
          </cell>
          <cell r="D3099">
            <v>0.90528284195317077</v>
          </cell>
          <cell r="E3099">
            <v>33.793020421736003</v>
          </cell>
          <cell r="F3099">
            <v>37.79</v>
          </cell>
          <cell r="G3099">
            <v>31.9057417022617</v>
          </cell>
          <cell r="H3099">
            <v>37.79</v>
          </cell>
        </row>
        <row r="3100">
          <cell r="A3100">
            <v>0.16578521314457201</v>
          </cell>
          <cell r="B3100">
            <v>17.310873627808999</v>
          </cell>
          <cell r="C3100">
            <v>0</v>
          </cell>
          <cell r="D3100">
            <v>0.83421478685542794</v>
          </cell>
          <cell r="E3100">
            <v>32.559064896464903</v>
          </cell>
          <cell r="F3100">
            <v>10</v>
          </cell>
          <cell r="G3100">
            <v>26.079889118651799</v>
          </cell>
          <cell r="H3100">
            <v>20</v>
          </cell>
        </row>
        <row r="3101">
          <cell r="A3101">
            <v>0.16578521314457201</v>
          </cell>
          <cell r="B3101">
            <v>17.310873627808999</v>
          </cell>
          <cell r="C3101">
            <v>0</v>
          </cell>
          <cell r="D3101">
            <v>0.83421478685542794</v>
          </cell>
          <cell r="E3101">
            <v>32.559064896464903</v>
          </cell>
          <cell r="F3101">
            <v>10</v>
          </cell>
          <cell r="G3101">
            <v>26.079889118651799</v>
          </cell>
          <cell r="H3101">
            <v>20</v>
          </cell>
        </row>
        <row r="3102">
          <cell r="A3102">
            <v>0.156239962540661</v>
          </cell>
          <cell r="B3102">
            <v>17.843240252689299</v>
          </cell>
          <cell r="C3102">
            <v>0</v>
          </cell>
          <cell r="D3102">
            <v>0.84376003745933903</v>
          </cell>
          <cell r="E3102">
            <v>30.8072387860378</v>
          </cell>
          <cell r="F3102">
            <v>10</v>
          </cell>
          <cell r="G3102">
            <v>19.711103633978201</v>
          </cell>
          <cell r="H3102">
            <v>20</v>
          </cell>
        </row>
        <row r="3103">
          <cell r="A3103">
            <v>0.156239962540661</v>
          </cell>
          <cell r="B3103">
            <v>17.843240252689299</v>
          </cell>
          <cell r="C3103">
            <v>0</v>
          </cell>
          <cell r="D3103">
            <v>0.84376003745933903</v>
          </cell>
          <cell r="E3103">
            <v>30.8072387860378</v>
          </cell>
          <cell r="F3103">
            <v>10</v>
          </cell>
          <cell r="G3103">
            <v>19.711103633978201</v>
          </cell>
          <cell r="H3103">
            <v>20</v>
          </cell>
        </row>
        <row r="3104">
          <cell r="A3104">
            <v>0.103961532243251</v>
          </cell>
          <cell r="B3104">
            <v>18.609322364244701</v>
          </cell>
          <cell r="C3104">
            <v>62.48</v>
          </cell>
          <cell r="D3104">
            <v>0.896038467756749</v>
          </cell>
          <cell r="E3104">
            <v>29.060933924262699</v>
          </cell>
          <cell r="F3104">
            <v>24.02</v>
          </cell>
          <cell r="G3104">
            <v>18.233819510945999</v>
          </cell>
          <cell r="H3104">
            <v>34.020000000000003</v>
          </cell>
        </row>
        <row r="3105">
          <cell r="A3105">
            <v>0.103961532243251</v>
          </cell>
          <cell r="B3105">
            <v>18.609322364244701</v>
          </cell>
          <cell r="C3105">
            <v>62.48</v>
          </cell>
          <cell r="D3105">
            <v>0.896038467756749</v>
          </cell>
          <cell r="E3105">
            <v>29.060933924262699</v>
          </cell>
          <cell r="F3105">
            <v>24.02</v>
          </cell>
          <cell r="G3105">
            <v>18.233819510945999</v>
          </cell>
          <cell r="H3105">
            <v>34.020000000000003</v>
          </cell>
        </row>
        <row r="3106">
          <cell r="A3106">
            <v>9.9976599721749396E-2</v>
          </cell>
          <cell r="B3106">
            <v>19.582976994013698</v>
          </cell>
          <cell r="C3106">
            <v>0</v>
          </cell>
          <cell r="D3106">
            <v>0.90002340027825056</v>
          </cell>
          <cell r="E3106">
            <v>27.7557674936251</v>
          </cell>
          <cell r="F3106">
            <v>24.02</v>
          </cell>
          <cell r="G3106">
            <v>18.0342410778327</v>
          </cell>
          <cell r="H3106">
            <v>34.020000000000003</v>
          </cell>
        </row>
        <row r="3107">
          <cell r="A3107">
            <v>9.9976599721749396E-2</v>
          </cell>
          <cell r="B3107">
            <v>19.582976994013698</v>
          </cell>
          <cell r="C3107">
            <v>0</v>
          </cell>
          <cell r="D3107">
            <v>0.90002340027825056</v>
          </cell>
          <cell r="E3107">
            <v>27.7557674936251</v>
          </cell>
          <cell r="F3107">
            <v>24.02</v>
          </cell>
          <cell r="G3107">
            <v>18.0342410778327</v>
          </cell>
          <cell r="H3107">
            <v>34.020000000000003</v>
          </cell>
        </row>
        <row r="3108">
          <cell r="A3108">
            <v>0.123730410136804</v>
          </cell>
          <cell r="B3108">
            <v>20.722501615252199</v>
          </cell>
          <cell r="C3108">
            <v>0</v>
          </cell>
          <cell r="D3108">
            <v>0.87626958986319603</v>
          </cell>
          <cell r="E3108">
            <v>27.156784917074202</v>
          </cell>
          <cell r="F3108">
            <v>16.45</v>
          </cell>
          <cell r="G3108">
            <v>18.914381526950699</v>
          </cell>
          <cell r="H3108">
            <v>25.45</v>
          </cell>
        </row>
        <row r="3109">
          <cell r="A3109">
            <v>0.123730410136804</v>
          </cell>
          <cell r="B3109">
            <v>20.722501615252199</v>
          </cell>
          <cell r="C3109">
            <v>0</v>
          </cell>
          <cell r="D3109">
            <v>0.87626958986319603</v>
          </cell>
          <cell r="E3109">
            <v>27.156784917074202</v>
          </cell>
          <cell r="F3109">
            <v>16.45</v>
          </cell>
          <cell r="G3109">
            <v>18.914381526950699</v>
          </cell>
          <cell r="H3109">
            <v>25.45</v>
          </cell>
        </row>
        <row r="3110">
          <cell r="A3110">
            <v>9.04369769173963E-2</v>
          </cell>
          <cell r="B3110">
            <v>21.967484190229001</v>
          </cell>
          <cell r="C3110">
            <v>0</v>
          </cell>
          <cell r="D3110">
            <v>0.90956302308260373</v>
          </cell>
          <cell r="E3110">
            <v>27.353987525199901</v>
          </cell>
          <cell r="F3110">
            <v>30</v>
          </cell>
          <cell r="G3110">
            <v>21.584374576377201</v>
          </cell>
          <cell r="H3110">
            <v>30</v>
          </cell>
        </row>
        <row r="3111">
          <cell r="A3111">
            <v>9.04369769173963E-2</v>
          </cell>
          <cell r="B3111">
            <v>21.967484190229001</v>
          </cell>
          <cell r="C3111">
            <v>0</v>
          </cell>
          <cell r="D3111">
            <v>0.90956302308260373</v>
          </cell>
          <cell r="E3111">
            <v>27.353987525199901</v>
          </cell>
          <cell r="F3111">
            <v>30</v>
          </cell>
          <cell r="G3111">
            <v>21.584374576377201</v>
          </cell>
          <cell r="H3111">
            <v>30</v>
          </cell>
        </row>
        <row r="3112">
          <cell r="A3112">
            <v>4.5704909158003897E-2</v>
          </cell>
          <cell r="B3112">
            <v>23.238048979434001</v>
          </cell>
          <cell r="C3112">
            <v>0</v>
          </cell>
          <cell r="D3112">
            <v>0.95429509084199615</v>
          </cell>
          <cell r="E3112">
            <v>28.2759800131074</v>
          </cell>
          <cell r="F3112">
            <v>40.35</v>
          </cell>
          <cell r="G3112">
            <v>26.1412868915844</v>
          </cell>
          <cell r="H3112">
            <v>41.35</v>
          </cell>
        </row>
        <row r="3113">
          <cell r="A3113">
            <v>4.5704909158003897E-2</v>
          </cell>
          <cell r="B3113">
            <v>23.238048979434001</v>
          </cell>
          <cell r="C3113">
            <v>0</v>
          </cell>
          <cell r="D3113">
            <v>0.95429509084199615</v>
          </cell>
          <cell r="E3113">
            <v>28.2759800131074</v>
          </cell>
          <cell r="F3113">
            <v>40.35</v>
          </cell>
          <cell r="G3113">
            <v>26.1412868915844</v>
          </cell>
          <cell r="H3113">
            <v>41.35</v>
          </cell>
        </row>
        <row r="3114">
          <cell r="A3114">
            <v>5.3262426325303501E-2</v>
          </cell>
          <cell r="B3114">
            <v>24.438205257417899</v>
          </cell>
          <cell r="C3114">
            <v>0</v>
          </cell>
          <cell r="D3114">
            <v>0.94673757367469646</v>
          </cell>
          <cell r="E3114">
            <v>29.690310084904301</v>
          </cell>
          <cell r="F3114">
            <v>41.22</v>
          </cell>
          <cell r="G3114">
            <v>28.7942871580866</v>
          </cell>
          <cell r="H3114">
            <v>41.22</v>
          </cell>
        </row>
        <row r="3115">
          <cell r="A3115">
            <v>5.3262426325303501E-2</v>
          </cell>
          <cell r="B3115">
            <v>24.438205257417899</v>
          </cell>
          <cell r="C3115">
            <v>0</v>
          </cell>
          <cell r="D3115">
            <v>0.94673757367469646</v>
          </cell>
          <cell r="E3115">
            <v>29.690310084904301</v>
          </cell>
          <cell r="F3115">
            <v>41.22</v>
          </cell>
          <cell r="G3115">
            <v>28.7942871580866</v>
          </cell>
          <cell r="H3115">
            <v>41.22</v>
          </cell>
        </row>
        <row r="3116">
          <cell r="A3116">
            <v>5.4793114478212002E-2</v>
          </cell>
          <cell r="B3116">
            <v>25.464320055079</v>
          </cell>
          <cell r="C3116">
            <v>0</v>
          </cell>
          <cell r="D3116">
            <v>0.945206885521788</v>
          </cell>
          <cell r="E3116">
            <v>31.210782852953901</v>
          </cell>
          <cell r="F3116">
            <v>41.24</v>
          </cell>
          <cell r="G3116">
            <v>33.187679414875497</v>
          </cell>
          <cell r="H3116">
            <v>41.24</v>
          </cell>
        </row>
        <row r="3117">
          <cell r="A3117">
            <v>5.4793114478212002E-2</v>
          </cell>
          <cell r="B3117">
            <v>25.464320055079</v>
          </cell>
          <cell r="C3117">
            <v>0</v>
          </cell>
          <cell r="D3117">
            <v>0.945206885521788</v>
          </cell>
          <cell r="E3117">
            <v>31.210782852953901</v>
          </cell>
          <cell r="F3117">
            <v>41.24</v>
          </cell>
          <cell r="G3117">
            <v>33.187679414875497</v>
          </cell>
          <cell r="H3117">
            <v>41.24</v>
          </cell>
        </row>
        <row r="3118">
          <cell r="A3118">
            <v>5.6503794228421798E-2</v>
          </cell>
          <cell r="B3118">
            <v>26.218258476092998</v>
          </cell>
          <cell r="C3118">
            <v>8.32</v>
          </cell>
          <cell r="D3118">
            <v>0.94349620577157822</v>
          </cell>
          <cell r="E3118">
            <v>32.364279704899701</v>
          </cell>
          <cell r="F3118">
            <v>0</v>
          </cell>
          <cell r="G3118">
            <v>36.408925969258803</v>
          </cell>
          <cell r="H3118">
            <v>41.23</v>
          </cell>
        </row>
        <row r="3119">
          <cell r="A3119">
            <v>5.6503794228421798E-2</v>
          </cell>
          <cell r="B3119">
            <v>26.218258476092998</v>
          </cell>
          <cell r="C3119">
            <v>8.32</v>
          </cell>
          <cell r="D3119">
            <v>0.94349620577157822</v>
          </cell>
          <cell r="E3119">
            <v>32.364279704899701</v>
          </cell>
          <cell r="F3119">
            <v>0</v>
          </cell>
          <cell r="G3119">
            <v>36.408925969258803</v>
          </cell>
          <cell r="H3119">
            <v>41.23</v>
          </cell>
        </row>
        <row r="3120">
          <cell r="A3120">
            <v>4.9648098242343397E-2</v>
          </cell>
          <cell r="B3120">
            <v>26.622825754159201</v>
          </cell>
          <cell r="C3120">
            <v>0</v>
          </cell>
          <cell r="D3120">
            <v>0.9503519017576566</v>
          </cell>
          <cell r="E3120">
            <v>32.743896227820002</v>
          </cell>
          <cell r="F3120">
            <v>0</v>
          </cell>
          <cell r="G3120">
            <v>36.633151567682702</v>
          </cell>
          <cell r="H3120">
            <v>41.24</v>
          </cell>
        </row>
        <row r="3121">
          <cell r="A3121">
            <v>4.9648098242343397E-2</v>
          </cell>
          <cell r="B3121">
            <v>26.622825754159201</v>
          </cell>
          <cell r="C3121">
            <v>0</v>
          </cell>
          <cell r="D3121">
            <v>0.9503519017576566</v>
          </cell>
          <cell r="E3121">
            <v>32.743896227820002</v>
          </cell>
          <cell r="F3121">
            <v>0</v>
          </cell>
          <cell r="G3121">
            <v>36.633151567682702</v>
          </cell>
          <cell r="H3121">
            <v>41.24</v>
          </cell>
        </row>
        <row r="3122">
          <cell r="A3122">
            <v>3.9456443715221903E-2</v>
          </cell>
          <cell r="B3122">
            <v>26.635625374421501</v>
          </cell>
          <cell r="C3122">
            <v>7.77</v>
          </cell>
          <cell r="D3122">
            <v>0.96054355628477806</v>
          </cell>
          <cell r="E3122">
            <v>32.188677191995801</v>
          </cell>
          <cell r="F3122">
            <v>0</v>
          </cell>
          <cell r="G3122">
            <v>38.555750182338599</v>
          </cell>
          <cell r="H3122">
            <v>42.23</v>
          </cell>
        </row>
        <row r="3123">
          <cell r="A3123">
            <v>3.9456443715221903E-2</v>
          </cell>
          <cell r="B3123">
            <v>26.635625374421501</v>
          </cell>
          <cell r="C3123">
            <v>7.77</v>
          </cell>
          <cell r="D3123">
            <v>0.96054355628477806</v>
          </cell>
          <cell r="E3123">
            <v>32.188677191995801</v>
          </cell>
          <cell r="F3123">
            <v>0</v>
          </cell>
          <cell r="G3123">
            <v>38.555750182338599</v>
          </cell>
          <cell r="H3123">
            <v>42.23</v>
          </cell>
        </row>
        <row r="3124">
          <cell r="A3124">
            <v>2.7792943197659199E-2</v>
          </cell>
          <cell r="B3124">
            <v>26.2572305183505</v>
          </cell>
          <cell r="C3124">
            <v>0</v>
          </cell>
          <cell r="D3124">
            <v>0.97220705680234076</v>
          </cell>
          <cell r="E3124">
            <v>30.8659122282208</v>
          </cell>
          <cell r="F3124">
            <v>32.72</v>
          </cell>
          <cell r="G3124">
            <v>37.206756876859998</v>
          </cell>
          <cell r="H3124">
            <v>41.22</v>
          </cell>
        </row>
        <row r="3125">
          <cell r="A3125">
            <v>2.7792943197659199E-2</v>
          </cell>
          <cell r="B3125">
            <v>26.2572305183505</v>
          </cell>
          <cell r="C3125">
            <v>0</v>
          </cell>
          <cell r="D3125">
            <v>0.97220705680234076</v>
          </cell>
          <cell r="E3125">
            <v>30.8659122282208</v>
          </cell>
          <cell r="F3125">
            <v>32.72</v>
          </cell>
          <cell r="G3125">
            <v>37.206756876859998</v>
          </cell>
          <cell r="H3125">
            <v>41.22</v>
          </cell>
        </row>
        <row r="3126">
          <cell r="A3126">
            <v>2.81598957007584E-2</v>
          </cell>
          <cell r="B3126">
            <v>25.531051379671101</v>
          </cell>
          <cell r="C3126">
            <v>0</v>
          </cell>
          <cell r="D3126">
            <v>0.97184010429924161</v>
          </cell>
          <cell r="E3126">
            <v>29.188660375424799</v>
          </cell>
          <cell r="F3126">
            <v>34.5</v>
          </cell>
          <cell r="G3126">
            <v>36.103941841703303</v>
          </cell>
          <cell r="H3126">
            <v>41</v>
          </cell>
        </row>
        <row r="3127">
          <cell r="A3127">
            <v>2.81598957007584E-2</v>
          </cell>
          <cell r="B3127">
            <v>25.531051379671101</v>
          </cell>
          <cell r="C3127">
            <v>0</v>
          </cell>
          <cell r="D3127">
            <v>0.97184010429924161</v>
          </cell>
          <cell r="E3127">
            <v>29.188660375424799</v>
          </cell>
          <cell r="F3127">
            <v>34.5</v>
          </cell>
          <cell r="G3127">
            <v>36.103941841703303</v>
          </cell>
          <cell r="H3127">
            <v>41</v>
          </cell>
        </row>
        <row r="3128">
          <cell r="A3128">
            <v>3.1810265534363703E-2</v>
          </cell>
          <cell r="B3128">
            <v>24.534956439973101</v>
          </cell>
          <cell r="C3128">
            <v>0</v>
          </cell>
          <cell r="D3128">
            <v>0.96818973446563628</v>
          </cell>
          <cell r="E3128">
            <v>27.635342824387301</v>
          </cell>
          <cell r="F3128">
            <v>41.22</v>
          </cell>
          <cell r="G3128">
            <v>36.028432234749602</v>
          </cell>
          <cell r="H3128">
            <v>42.22</v>
          </cell>
        </row>
        <row r="3129">
          <cell r="A3129">
            <v>3.1810265534363703E-2</v>
          </cell>
          <cell r="B3129">
            <v>24.534956439973101</v>
          </cell>
          <cell r="C3129">
            <v>0</v>
          </cell>
          <cell r="D3129">
            <v>0.96818973446563628</v>
          </cell>
          <cell r="E3129">
            <v>27.635342824387301</v>
          </cell>
          <cell r="F3129">
            <v>41.22</v>
          </cell>
          <cell r="G3129">
            <v>36.028432234749602</v>
          </cell>
          <cell r="H3129">
            <v>42.22</v>
          </cell>
        </row>
        <row r="3130">
          <cell r="A3130">
            <v>4.3697886002770699E-2</v>
          </cell>
          <cell r="B3130">
            <v>23.3673505922056</v>
          </cell>
          <cell r="C3130">
            <v>0</v>
          </cell>
          <cell r="D3130">
            <v>0.95630211399722931</v>
          </cell>
          <cell r="E3130">
            <v>26.597042675554601</v>
          </cell>
          <cell r="F3130">
            <v>41.51</v>
          </cell>
          <cell r="G3130">
            <v>35.632388372511699</v>
          </cell>
          <cell r="H3130">
            <v>42.51</v>
          </cell>
        </row>
        <row r="3131">
          <cell r="A3131">
            <v>4.3697886002770699E-2</v>
          </cell>
          <cell r="B3131">
            <v>23.3673505922056</v>
          </cell>
          <cell r="C3131">
            <v>0</v>
          </cell>
          <cell r="D3131">
            <v>0.95630211399722931</v>
          </cell>
          <cell r="E3131">
            <v>26.597042675554601</v>
          </cell>
          <cell r="F3131">
            <v>41.51</v>
          </cell>
          <cell r="G3131">
            <v>35.632388372511699</v>
          </cell>
          <cell r="H3131">
            <v>42.51</v>
          </cell>
        </row>
        <row r="3132">
          <cell r="A3132">
            <v>6.2212583885192997E-2</v>
          </cell>
          <cell r="B3132">
            <v>22.131826485458902</v>
          </cell>
          <cell r="C3132">
            <v>0</v>
          </cell>
          <cell r="D3132">
            <v>0.93778741611480698</v>
          </cell>
          <cell r="E3132">
            <v>26.314035399030601</v>
          </cell>
          <cell r="F3132">
            <v>41.23</v>
          </cell>
          <cell r="G3132">
            <v>37.040211306377401</v>
          </cell>
          <cell r="H3132">
            <v>42.23</v>
          </cell>
        </row>
        <row r="3133">
          <cell r="A3133">
            <v>6.2212583885192997E-2</v>
          </cell>
          <cell r="B3133">
            <v>22.131826485458902</v>
          </cell>
          <cell r="C3133">
            <v>0</v>
          </cell>
          <cell r="D3133">
            <v>0.93778741611480698</v>
          </cell>
          <cell r="E3133">
            <v>26.314035399030601</v>
          </cell>
          <cell r="F3133">
            <v>41.23</v>
          </cell>
          <cell r="G3133">
            <v>37.040211306377401</v>
          </cell>
          <cell r="H3133">
            <v>42.23</v>
          </cell>
        </row>
        <row r="3134">
          <cell r="A3134">
            <v>5.8720714983149902E-2</v>
          </cell>
          <cell r="B3134">
            <v>20.924220211532401</v>
          </cell>
          <cell r="C3134">
            <v>0</v>
          </cell>
          <cell r="D3134">
            <v>0.9412792850168501</v>
          </cell>
          <cell r="E3134">
            <v>26.874083305723001</v>
          </cell>
          <cell r="F3134">
            <v>43.6</v>
          </cell>
          <cell r="G3134">
            <v>41.165466761770702</v>
          </cell>
          <cell r="H3134">
            <v>46.6</v>
          </cell>
        </row>
        <row r="3135">
          <cell r="A3135">
            <v>5.8720714983149902E-2</v>
          </cell>
          <cell r="B3135">
            <v>20.924220211532401</v>
          </cell>
          <cell r="C3135">
            <v>0</v>
          </cell>
          <cell r="D3135">
            <v>0.9412792850168501</v>
          </cell>
          <cell r="E3135">
            <v>26.874083305723001</v>
          </cell>
          <cell r="F3135">
            <v>43.6</v>
          </cell>
          <cell r="G3135">
            <v>41.165466761770702</v>
          </cell>
          <cell r="H3135">
            <v>46.6</v>
          </cell>
        </row>
        <row r="3136">
          <cell r="A3136">
            <v>3.5775301445156102E-2</v>
          </cell>
          <cell r="B3136">
            <v>19.824353122538099</v>
          </cell>
          <cell r="C3136">
            <v>0</v>
          </cell>
          <cell r="D3136">
            <v>0.96422469855484394</v>
          </cell>
          <cell r="E3136">
            <v>28.2163082948206</v>
          </cell>
          <cell r="F3136">
            <v>39</v>
          </cell>
          <cell r="G3136">
            <v>48.241503408578801</v>
          </cell>
          <cell r="H3136">
            <v>70</v>
          </cell>
        </row>
        <row r="3137">
          <cell r="A3137">
            <v>3.5775301445156102E-2</v>
          </cell>
          <cell r="B3137">
            <v>19.824353122538099</v>
          </cell>
          <cell r="C3137">
            <v>0</v>
          </cell>
          <cell r="D3137">
            <v>0.96422469855484394</v>
          </cell>
          <cell r="E3137">
            <v>28.2163082948206</v>
          </cell>
          <cell r="F3137">
            <v>39</v>
          </cell>
          <cell r="G3137">
            <v>48.241503408578801</v>
          </cell>
          <cell r="H3137">
            <v>70</v>
          </cell>
        </row>
        <row r="3138">
          <cell r="A3138">
            <v>5.2550566198940801E-2</v>
          </cell>
          <cell r="B3138">
            <v>18.892845923108101</v>
          </cell>
          <cell r="C3138">
            <v>0</v>
          </cell>
          <cell r="D3138">
            <v>0.94744943380105917</v>
          </cell>
          <cell r="E3138">
            <v>30.114168332094899</v>
          </cell>
          <cell r="F3138">
            <v>31.05</v>
          </cell>
          <cell r="G3138">
            <v>54.026102923617302</v>
          </cell>
          <cell r="H3138">
            <v>59.56</v>
          </cell>
        </row>
        <row r="3139">
          <cell r="A3139">
            <v>5.2550566198940801E-2</v>
          </cell>
          <cell r="B3139">
            <v>18.892845923108101</v>
          </cell>
          <cell r="C3139">
            <v>0</v>
          </cell>
          <cell r="D3139">
            <v>0.94744943380105917</v>
          </cell>
          <cell r="E3139">
            <v>30.114168332094899</v>
          </cell>
          <cell r="F3139">
            <v>31.05</v>
          </cell>
          <cell r="G3139">
            <v>54.026102923617302</v>
          </cell>
          <cell r="H3139">
            <v>59.56</v>
          </cell>
        </row>
        <row r="3140">
          <cell r="A3140">
            <v>7.4246248432620704E-2</v>
          </cell>
          <cell r="B3140">
            <v>18.1719499615334</v>
          </cell>
          <cell r="C3140">
            <v>0</v>
          </cell>
          <cell r="D3140">
            <v>0.92575375156737927</v>
          </cell>
          <cell r="E3140">
            <v>32.162981486695998</v>
          </cell>
          <cell r="F3140">
            <v>19.03</v>
          </cell>
          <cell r="G3140">
            <v>56.659064871521302</v>
          </cell>
          <cell r="H3140">
            <v>55.13</v>
          </cell>
        </row>
        <row r="3141">
          <cell r="A3141">
            <v>7.4246248432620704E-2</v>
          </cell>
          <cell r="B3141">
            <v>18.1719499615334</v>
          </cell>
          <cell r="C3141">
            <v>0</v>
          </cell>
          <cell r="D3141">
            <v>0.92575375156737927</v>
          </cell>
          <cell r="E3141">
            <v>32.162981486695998</v>
          </cell>
          <cell r="F3141">
            <v>19.03</v>
          </cell>
          <cell r="G3141">
            <v>56.659064871521302</v>
          </cell>
          <cell r="H3141">
            <v>55.13</v>
          </cell>
        </row>
        <row r="3142">
          <cell r="A3142">
            <v>0.10400349860396001</v>
          </cell>
          <cell r="B3142">
            <v>17.688688175419902</v>
          </cell>
          <cell r="C3142">
            <v>0</v>
          </cell>
          <cell r="D3142">
            <v>0.89599650139604003</v>
          </cell>
          <cell r="E3142">
            <v>33.834899113133197</v>
          </cell>
          <cell r="F3142">
            <v>8.69</v>
          </cell>
          <cell r="G3142">
            <v>49.451996940645202</v>
          </cell>
          <cell r="H3142">
            <v>46.69</v>
          </cell>
        </row>
        <row r="3143">
          <cell r="A3143">
            <v>0.10400349860396001</v>
          </cell>
          <cell r="B3143">
            <v>17.688688175419902</v>
          </cell>
          <cell r="C3143">
            <v>0</v>
          </cell>
          <cell r="D3143">
            <v>0.89599650139604003</v>
          </cell>
          <cell r="E3143">
            <v>33.834899113133197</v>
          </cell>
          <cell r="F3143">
            <v>8.69</v>
          </cell>
          <cell r="G3143">
            <v>49.451996940645202</v>
          </cell>
          <cell r="H3143">
            <v>46.69</v>
          </cell>
        </row>
        <row r="3144">
          <cell r="A3144">
            <v>0.14353465760873099</v>
          </cell>
          <cell r="B3144">
            <v>17.458627321537399</v>
          </cell>
          <cell r="C3144">
            <v>5.45</v>
          </cell>
          <cell r="D3144">
            <v>0.85646534239126904</v>
          </cell>
          <cell r="E3144">
            <v>34.641962932494899</v>
          </cell>
          <cell r="F3144">
            <v>0</v>
          </cell>
          <cell r="G3144">
            <v>40.503497088290203</v>
          </cell>
          <cell r="H3144">
            <v>43.1</v>
          </cell>
        </row>
        <row r="3145">
          <cell r="A3145">
            <v>0.14353465760873099</v>
          </cell>
          <cell r="B3145">
            <v>17.458627321537399</v>
          </cell>
          <cell r="C3145">
            <v>5.45</v>
          </cell>
          <cell r="D3145">
            <v>0.85646534239126904</v>
          </cell>
          <cell r="E3145">
            <v>34.641962932494899</v>
          </cell>
          <cell r="F3145">
            <v>0</v>
          </cell>
          <cell r="G3145">
            <v>40.503497088290203</v>
          </cell>
          <cell r="H3145">
            <v>43.1</v>
          </cell>
        </row>
        <row r="3146">
          <cell r="A3146">
            <v>0.26155942781934199</v>
          </cell>
          <cell r="B3146">
            <v>17.489003036455198</v>
          </cell>
          <cell r="C3146">
            <v>9.6999999999999993</v>
          </cell>
          <cell r="D3146">
            <v>0.73844057218065795</v>
          </cell>
          <cell r="E3146">
            <v>34.349597455495498</v>
          </cell>
          <cell r="F3146">
            <v>0</v>
          </cell>
          <cell r="G3146">
            <v>36.754241197467998</v>
          </cell>
          <cell r="H3146">
            <v>43.2</v>
          </cell>
        </row>
        <row r="3147">
          <cell r="A3147">
            <v>0.26155942781934199</v>
          </cell>
          <cell r="B3147">
            <v>17.489003036455198</v>
          </cell>
          <cell r="C3147">
            <v>9.6999999999999993</v>
          </cell>
          <cell r="D3147">
            <v>0.73844057218065795</v>
          </cell>
          <cell r="E3147">
            <v>34.349597455495498</v>
          </cell>
          <cell r="F3147">
            <v>0</v>
          </cell>
          <cell r="G3147">
            <v>36.754241197467998</v>
          </cell>
          <cell r="H3147">
            <v>43.2</v>
          </cell>
        </row>
        <row r="3148">
          <cell r="A3148">
            <v>0.18549201426200701</v>
          </cell>
          <cell r="B3148">
            <v>17.780405981850802</v>
          </cell>
          <cell r="C3148">
            <v>1.52</v>
          </cell>
          <cell r="D3148">
            <v>0.81450798573799299</v>
          </cell>
          <cell r="E3148">
            <v>33.094950708497599</v>
          </cell>
          <cell r="F3148">
            <v>0</v>
          </cell>
          <cell r="G3148">
            <v>31.2389330306051</v>
          </cell>
          <cell r="H3148">
            <v>40.479999999999997</v>
          </cell>
        </row>
        <row r="3149">
          <cell r="A3149">
            <v>0.18549201426200701</v>
          </cell>
          <cell r="B3149">
            <v>17.780405981850802</v>
          </cell>
          <cell r="C3149">
            <v>1.52</v>
          </cell>
          <cell r="D3149">
            <v>0.81450798573799299</v>
          </cell>
          <cell r="E3149">
            <v>33.094950708497599</v>
          </cell>
          <cell r="F3149">
            <v>0</v>
          </cell>
          <cell r="G3149">
            <v>31.2389330306051</v>
          </cell>
          <cell r="H3149">
            <v>40.479999999999997</v>
          </cell>
        </row>
        <row r="3150">
          <cell r="A3150">
            <v>0.126152561899327</v>
          </cell>
          <cell r="B3150">
            <v>18.3266659371956</v>
          </cell>
          <cell r="C3150">
            <v>4.4800000000000004</v>
          </cell>
          <cell r="D3150">
            <v>0.873847438100673</v>
          </cell>
          <cell r="E3150">
            <v>31.3139440068427</v>
          </cell>
          <cell r="F3150">
            <v>37.520000000000003</v>
          </cell>
          <cell r="G3150">
            <v>25.677167676237602</v>
          </cell>
          <cell r="H3150">
            <v>37.520000000000003</v>
          </cell>
        </row>
        <row r="3151">
          <cell r="A3151">
            <v>0.126152561899327</v>
          </cell>
          <cell r="B3151">
            <v>18.3266659371956</v>
          </cell>
          <cell r="C3151">
            <v>4.4800000000000004</v>
          </cell>
          <cell r="D3151">
            <v>0.873847438100673</v>
          </cell>
          <cell r="E3151">
            <v>31.3139440068427</v>
          </cell>
          <cell r="F3151">
            <v>37.520000000000003</v>
          </cell>
          <cell r="G3151">
            <v>25.677167676237602</v>
          </cell>
          <cell r="H3151">
            <v>37.520000000000003</v>
          </cell>
        </row>
        <row r="3152">
          <cell r="A3152">
            <v>0.19494080104908201</v>
          </cell>
          <cell r="B3152">
            <v>19.112934944650199</v>
          </cell>
          <cell r="C3152">
            <v>0</v>
          </cell>
          <cell r="D3152">
            <v>0.80505919895091793</v>
          </cell>
          <cell r="E3152">
            <v>29.538589271457401</v>
          </cell>
          <cell r="F3152">
            <v>28.42</v>
          </cell>
          <cell r="G3152">
            <v>22.6264526628459</v>
          </cell>
          <cell r="H3152">
            <v>37.42</v>
          </cell>
        </row>
        <row r="3153">
          <cell r="A3153">
            <v>0.19494080104908201</v>
          </cell>
          <cell r="B3153">
            <v>19.112934944650199</v>
          </cell>
          <cell r="C3153">
            <v>0</v>
          </cell>
          <cell r="D3153">
            <v>0.80505919895091793</v>
          </cell>
          <cell r="E3153">
            <v>29.538589271457401</v>
          </cell>
          <cell r="F3153">
            <v>28.42</v>
          </cell>
          <cell r="G3153">
            <v>22.6264526628459</v>
          </cell>
          <cell r="H3153">
            <v>37.42</v>
          </cell>
        </row>
        <row r="3154">
          <cell r="A3154">
            <v>0.125868417663722</v>
          </cell>
          <cell r="B3154">
            <v>20.112342075756601</v>
          </cell>
          <cell r="C3154">
            <v>0</v>
          </cell>
          <cell r="D3154">
            <v>0.87413158233627797</v>
          </cell>
          <cell r="E3154">
            <v>28.211658467797601</v>
          </cell>
          <cell r="F3154">
            <v>26.92</v>
          </cell>
          <cell r="G3154">
            <v>21.098613413547099</v>
          </cell>
          <cell r="H3154">
            <v>35.42</v>
          </cell>
        </row>
        <row r="3155">
          <cell r="A3155">
            <v>0.125868417663722</v>
          </cell>
          <cell r="B3155">
            <v>20.112342075756601</v>
          </cell>
          <cell r="C3155">
            <v>0</v>
          </cell>
          <cell r="D3155">
            <v>0.87413158233627797</v>
          </cell>
          <cell r="E3155">
            <v>28.211658467797601</v>
          </cell>
          <cell r="F3155">
            <v>26.92</v>
          </cell>
          <cell r="G3155">
            <v>21.098613413547099</v>
          </cell>
          <cell r="H3155">
            <v>35.42</v>
          </cell>
        </row>
        <row r="3156">
          <cell r="A3156">
            <v>8.7443529073682497E-2</v>
          </cell>
          <cell r="B3156">
            <v>21.282039988552501</v>
          </cell>
          <cell r="C3156">
            <v>0</v>
          </cell>
          <cell r="D3156">
            <v>0.91255647092631753</v>
          </cell>
          <cell r="E3156">
            <v>27.602532488462401</v>
          </cell>
          <cell r="F3156">
            <v>30.92</v>
          </cell>
          <cell r="G3156">
            <v>21.616490476037399</v>
          </cell>
          <cell r="H3156">
            <v>37.42</v>
          </cell>
        </row>
        <row r="3157">
          <cell r="A3157">
            <v>8.7443529073682497E-2</v>
          </cell>
          <cell r="B3157">
            <v>21.282039988552501</v>
          </cell>
          <cell r="C3157">
            <v>0</v>
          </cell>
          <cell r="D3157">
            <v>0.91255647092631753</v>
          </cell>
          <cell r="E3157">
            <v>27.602532488462401</v>
          </cell>
          <cell r="F3157">
            <v>30.92</v>
          </cell>
          <cell r="G3157">
            <v>21.616490476037399</v>
          </cell>
          <cell r="H3157">
            <v>37.42</v>
          </cell>
        </row>
        <row r="3158">
          <cell r="A3158">
            <v>7.9732903787420997E-2</v>
          </cell>
          <cell r="B3158">
            <v>22.559972359345601</v>
          </cell>
          <cell r="C3158">
            <v>0</v>
          </cell>
          <cell r="D3158">
            <v>0.92026709621257896</v>
          </cell>
          <cell r="E3158">
            <v>27.802665096518002</v>
          </cell>
          <cell r="F3158">
            <v>36.67</v>
          </cell>
          <cell r="G3158">
            <v>24.3041119159675</v>
          </cell>
          <cell r="H3158">
            <v>38.67</v>
          </cell>
        </row>
        <row r="3159">
          <cell r="A3159">
            <v>7.9732903787420997E-2</v>
          </cell>
          <cell r="B3159">
            <v>22.559972359345601</v>
          </cell>
          <cell r="C3159">
            <v>0</v>
          </cell>
          <cell r="D3159">
            <v>0.92026709621257896</v>
          </cell>
          <cell r="E3159">
            <v>27.802665096518002</v>
          </cell>
          <cell r="F3159">
            <v>36.67</v>
          </cell>
          <cell r="G3159">
            <v>24.3041119159675</v>
          </cell>
          <cell r="H3159">
            <v>38.67</v>
          </cell>
        </row>
        <row r="3160">
          <cell r="A3160">
            <v>6.1041428739013998E-2</v>
          </cell>
          <cell r="B3160">
            <v>23.864102176736001</v>
          </cell>
          <cell r="C3160">
            <v>0</v>
          </cell>
          <cell r="D3160">
            <v>0.93895857126098603</v>
          </cell>
          <cell r="E3160">
            <v>28.739463929020399</v>
          </cell>
          <cell r="F3160">
            <v>39.6</v>
          </cell>
          <cell r="G3160">
            <v>29.242937768114199</v>
          </cell>
          <cell r="H3160">
            <v>42.6</v>
          </cell>
        </row>
        <row r="3161">
          <cell r="A3161">
            <v>6.1041428739013998E-2</v>
          </cell>
          <cell r="B3161">
            <v>23.864102176736001</v>
          </cell>
          <cell r="C3161">
            <v>0</v>
          </cell>
          <cell r="D3161">
            <v>0.93895857126098603</v>
          </cell>
          <cell r="E3161">
            <v>28.739463929020399</v>
          </cell>
          <cell r="F3161">
            <v>39.6</v>
          </cell>
          <cell r="G3161">
            <v>29.242937768114199</v>
          </cell>
          <cell r="H3161">
            <v>42.6</v>
          </cell>
        </row>
        <row r="3162">
          <cell r="A3162">
            <v>5.8612844708505002E-2</v>
          </cell>
          <cell r="B3162">
            <v>25.095853472031301</v>
          </cell>
          <cell r="C3162">
            <v>0</v>
          </cell>
          <cell r="D3162">
            <v>0.94138715529149497</v>
          </cell>
          <cell r="E3162">
            <v>30.176644746487401</v>
          </cell>
          <cell r="F3162">
            <v>42.22</v>
          </cell>
          <cell r="G3162">
            <v>32.397752544032699</v>
          </cell>
          <cell r="H3162">
            <v>42.23</v>
          </cell>
        </row>
        <row r="3163">
          <cell r="A3163">
            <v>5.8612844708505002E-2</v>
          </cell>
          <cell r="B3163">
            <v>25.095853472031301</v>
          </cell>
          <cell r="C3163">
            <v>0</v>
          </cell>
          <cell r="D3163">
            <v>0.94138715529149497</v>
          </cell>
          <cell r="E3163">
            <v>30.176644746487401</v>
          </cell>
          <cell r="F3163">
            <v>42.22</v>
          </cell>
          <cell r="G3163">
            <v>32.397752544032699</v>
          </cell>
          <cell r="H3163">
            <v>42.23</v>
          </cell>
        </row>
        <row r="3164">
          <cell r="A3164">
            <v>6.3791399036590896E-2</v>
          </cell>
          <cell r="B3164">
            <v>26.148814187525399</v>
          </cell>
          <cell r="C3164">
            <v>0</v>
          </cell>
          <cell r="D3164">
            <v>0.93620860096340908</v>
          </cell>
          <cell r="E3164">
            <v>31.721674547663</v>
          </cell>
          <cell r="F3164">
            <v>42.69</v>
          </cell>
          <cell r="G3164">
            <v>36.134242146153298</v>
          </cell>
          <cell r="H3164">
            <v>42.7</v>
          </cell>
        </row>
        <row r="3165">
          <cell r="A3165">
            <v>6.3791399036590896E-2</v>
          </cell>
          <cell r="B3165">
            <v>26.148814187525399</v>
          </cell>
          <cell r="C3165">
            <v>0</v>
          </cell>
          <cell r="D3165">
            <v>0.93620860096340908</v>
          </cell>
          <cell r="E3165">
            <v>31.721674547663</v>
          </cell>
          <cell r="F3165">
            <v>42.69</v>
          </cell>
          <cell r="G3165">
            <v>36.134242146153298</v>
          </cell>
          <cell r="H3165">
            <v>42.7</v>
          </cell>
        </row>
        <row r="3166">
          <cell r="A3166">
            <v>0.107657018717306</v>
          </cell>
          <cell r="B3166">
            <v>26.922230400623299</v>
          </cell>
          <cell r="C3166">
            <v>0</v>
          </cell>
          <cell r="D3166">
            <v>0.89234298128269396</v>
          </cell>
          <cell r="E3166">
            <v>32.893691994985801</v>
          </cell>
          <cell r="F3166">
            <v>42.89</v>
          </cell>
          <cell r="G3166">
            <v>38.992698695145002</v>
          </cell>
          <cell r="H3166">
            <v>42.89</v>
          </cell>
        </row>
        <row r="3167">
          <cell r="A3167">
            <v>0.107657018717306</v>
          </cell>
          <cell r="B3167">
            <v>26.922230400623299</v>
          </cell>
          <cell r="C3167">
            <v>0</v>
          </cell>
          <cell r="D3167">
            <v>0.89234298128269396</v>
          </cell>
          <cell r="E3167">
            <v>32.893691994985801</v>
          </cell>
          <cell r="F3167">
            <v>42.89</v>
          </cell>
          <cell r="G3167">
            <v>38.992698695145002</v>
          </cell>
          <cell r="H3167">
            <v>42.89</v>
          </cell>
        </row>
        <row r="3168">
          <cell r="A3168">
            <v>9.0127225634742306E-2</v>
          </cell>
          <cell r="B3168">
            <v>27.336861649488299</v>
          </cell>
          <cell r="C3168">
            <v>0</v>
          </cell>
          <cell r="D3168">
            <v>0.90987277436525771</v>
          </cell>
          <cell r="E3168">
            <v>33.279153433921699</v>
          </cell>
          <cell r="F3168">
            <v>43.09</v>
          </cell>
          <cell r="G3168">
            <v>39.077419339975897</v>
          </cell>
          <cell r="H3168">
            <v>43.1</v>
          </cell>
        </row>
        <row r="3169">
          <cell r="A3169">
            <v>9.0127225634742306E-2</v>
          </cell>
          <cell r="B3169">
            <v>27.336861649488299</v>
          </cell>
          <cell r="C3169">
            <v>0</v>
          </cell>
          <cell r="D3169">
            <v>0.90987277436525771</v>
          </cell>
          <cell r="E3169">
            <v>33.279153433921699</v>
          </cell>
          <cell r="F3169">
            <v>43.09</v>
          </cell>
          <cell r="G3169">
            <v>39.077419339975897</v>
          </cell>
          <cell r="H3169">
            <v>43.1</v>
          </cell>
        </row>
        <row r="3170">
          <cell r="A3170">
            <v>0.26155942781934199</v>
          </cell>
          <cell r="B3170">
            <v>18.773645731844901</v>
          </cell>
          <cell r="C3170">
            <v>9.6999999999999993</v>
          </cell>
          <cell r="D3170">
            <v>0.73844057218065795</v>
          </cell>
          <cell r="E3170">
            <v>33.098227048386903</v>
          </cell>
          <cell r="F3170">
            <v>0</v>
          </cell>
          <cell r="G3170">
            <v>40.579089755350097</v>
          </cell>
          <cell r="H3170">
            <v>43.2</v>
          </cell>
        </row>
        <row r="3171">
          <cell r="A3171">
            <v>0.26155942781934199</v>
          </cell>
          <cell r="B3171">
            <v>18.773645731844901</v>
          </cell>
          <cell r="C3171">
            <v>9.6999999999999993</v>
          </cell>
          <cell r="D3171">
            <v>0.73844057218065795</v>
          </cell>
          <cell r="E3171">
            <v>33.098227048386903</v>
          </cell>
          <cell r="F3171">
            <v>0</v>
          </cell>
          <cell r="G3171">
            <v>40.579089755350097</v>
          </cell>
          <cell r="H3171">
            <v>43.2</v>
          </cell>
        </row>
        <row r="3172">
          <cell r="A3172">
            <v>0.18549201426200701</v>
          </cell>
          <cell r="B3172">
            <v>19.114198831910599</v>
          </cell>
          <cell r="C3172">
            <v>1.52</v>
          </cell>
          <cell r="D3172">
            <v>0.81450798573799299</v>
          </cell>
          <cell r="E3172">
            <v>30.930985640225099</v>
          </cell>
          <cell r="F3172">
            <v>0</v>
          </cell>
          <cell r="G3172">
            <v>33.866696012456401</v>
          </cell>
          <cell r="H3172">
            <v>40.479999999999997</v>
          </cell>
        </row>
        <row r="3173">
          <cell r="A3173">
            <v>0.18549201426200701</v>
          </cell>
          <cell r="B3173">
            <v>19.114198831910599</v>
          </cell>
          <cell r="C3173">
            <v>1.52</v>
          </cell>
          <cell r="D3173">
            <v>0.81450798573799299</v>
          </cell>
          <cell r="E3173">
            <v>30.930985640225099</v>
          </cell>
          <cell r="F3173">
            <v>0</v>
          </cell>
          <cell r="G3173">
            <v>33.866696012456401</v>
          </cell>
          <cell r="H3173">
            <v>40.479999999999997</v>
          </cell>
        </row>
        <row r="3174">
          <cell r="A3174">
            <v>0.126152561899327</v>
          </cell>
          <cell r="B3174">
            <v>19.732159381501098</v>
          </cell>
          <cell r="C3174">
            <v>4.4800000000000004</v>
          </cell>
          <cell r="D3174">
            <v>0.873847438100673</v>
          </cell>
          <cell r="E3174">
            <v>29.0609805734296</v>
          </cell>
          <cell r="F3174">
            <v>37.520000000000003</v>
          </cell>
          <cell r="G3174">
            <v>27.260384438687801</v>
          </cell>
          <cell r="H3174">
            <v>37.520000000000003</v>
          </cell>
        </row>
        <row r="3175">
          <cell r="A3175">
            <v>0.126152561899327</v>
          </cell>
          <cell r="B3175">
            <v>19.732159381501098</v>
          </cell>
          <cell r="C3175">
            <v>4.4800000000000004</v>
          </cell>
          <cell r="D3175">
            <v>0.873847438100673</v>
          </cell>
          <cell r="E3175">
            <v>29.0609805734296</v>
          </cell>
          <cell r="F3175">
            <v>37.520000000000003</v>
          </cell>
          <cell r="G3175">
            <v>27.260384438687801</v>
          </cell>
          <cell r="H3175">
            <v>37.520000000000003</v>
          </cell>
        </row>
        <row r="3176">
          <cell r="A3176">
            <v>0.19494080104908201</v>
          </cell>
          <cell r="B3176">
            <v>20.610835555952502</v>
          </cell>
          <cell r="C3176">
            <v>0</v>
          </cell>
          <cell r="D3176">
            <v>0.80505919895091793</v>
          </cell>
          <cell r="E3176">
            <v>27.8890853490696</v>
          </cell>
          <cell r="F3176">
            <v>28.42</v>
          </cell>
          <cell r="G3176">
            <v>24.456317976665499</v>
          </cell>
          <cell r="H3176">
            <v>37.42</v>
          </cell>
        </row>
        <row r="3177">
          <cell r="A3177">
            <v>0.19494080104908201</v>
          </cell>
          <cell r="B3177">
            <v>20.610835555952502</v>
          </cell>
          <cell r="C3177">
            <v>0</v>
          </cell>
          <cell r="D3177">
            <v>0.80505919895091793</v>
          </cell>
          <cell r="E3177">
            <v>27.8890853490696</v>
          </cell>
          <cell r="F3177">
            <v>28.42</v>
          </cell>
          <cell r="G3177">
            <v>24.456317976665499</v>
          </cell>
          <cell r="H3177">
            <v>37.42</v>
          </cell>
        </row>
        <row r="3178">
          <cell r="A3178">
            <v>0.125868417663722</v>
          </cell>
          <cell r="B3178">
            <v>21.720145101301998</v>
          </cell>
          <cell r="C3178">
            <v>0</v>
          </cell>
          <cell r="D3178">
            <v>0.87413158233627797</v>
          </cell>
          <cell r="E3178">
            <v>27.645898241274601</v>
          </cell>
          <cell r="F3178">
            <v>26.92</v>
          </cell>
          <cell r="G3178">
            <v>23.541353258843799</v>
          </cell>
          <cell r="H3178">
            <v>35.42</v>
          </cell>
        </row>
        <row r="3179">
          <cell r="A3179">
            <v>0.125868417663722</v>
          </cell>
          <cell r="B3179">
            <v>21.720145101301998</v>
          </cell>
          <cell r="C3179">
            <v>0</v>
          </cell>
          <cell r="D3179">
            <v>0.87413158233627797</v>
          </cell>
          <cell r="E3179">
            <v>27.645898241274601</v>
          </cell>
          <cell r="F3179">
            <v>26.92</v>
          </cell>
          <cell r="G3179">
            <v>23.541353258843799</v>
          </cell>
          <cell r="H3179">
            <v>35.42</v>
          </cell>
        </row>
        <row r="3180">
          <cell r="A3180">
            <v>8.7443529073682497E-2</v>
          </cell>
          <cell r="B3180">
            <v>23.0121668168212</v>
          </cell>
          <cell r="C3180">
            <v>0</v>
          </cell>
          <cell r="D3180">
            <v>0.91255647092631753</v>
          </cell>
          <cell r="E3180">
            <v>28.408326290259499</v>
          </cell>
          <cell r="F3180">
            <v>30.92</v>
          </cell>
          <cell r="G3180">
            <v>23.859461746234501</v>
          </cell>
          <cell r="H3180">
            <v>37.42</v>
          </cell>
        </row>
        <row r="3181">
          <cell r="A3181">
            <v>8.7443529073682497E-2</v>
          </cell>
          <cell r="B3181">
            <v>23.0121668168212</v>
          </cell>
          <cell r="C3181">
            <v>0</v>
          </cell>
          <cell r="D3181">
            <v>0.91255647092631753</v>
          </cell>
          <cell r="E3181">
            <v>28.408326290259499</v>
          </cell>
          <cell r="F3181">
            <v>30.92</v>
          </cell>
          <cell r="G3181">
            <v>23.859461746234501</v>
          </cell>
          <cell r="H3181">
            <v>37.42</v>
          </cell>
        </row>
        <row r="3182">
          <cell r="A3182">
            <v>7.9732903787420997E-2</v>
          </cell>
          <cell r="B3182">
            <v>24.4175921750575</v>
          </cell>
          <cell r="C3182">
            <v>0</v>
          </cell>
          <cell r="D3182">
            <v>0.92026709621257896</v>
          </cell>
          <cell r="E3182">
            <v>30.106556394383698</v>
          </cell>
          <cell r="F3182">
            <v>36.67</v>
          </cell>
          <cell r="G3182">
            <v>27.402395581675101</v>
          </cell>
          <cell r="H3182">
            <v>38.67</v>
          </cell>
        </row>
        <row r="3183">
          <cell r="A3183">
            <v>7.9732903787420997E-2</v>
          </cell>
          <cell r="B3183">
            <v>24.4175921750575</v>
          </cell>
          <cell r="C3183">
            <v>0</v>
          </cell>
          <cell r="D3183">
            <v>0.92026709621257896</v>
          </cell>
          <cell r="E3183">
            <v>30.106556394383698</v>
          </cell>
          <cell r="F3183">
            <v>36.67</v>
          </cell>
          <cell r="G3183">
            <v>27.402395581675101</v>
          </cell>
          <cell r="H3183">
            <v>38.67</v>
          </cell>
        </row>
        <row r="3184">
          <cell r="A3184">
            <v>6.1041428739013998E-2</v>
          </cell>
          <cell r="B3184">
            <v>25.8450384703312</v>
          </cell>
          <cell r="C3184">
            <v>0</v>
          </cell>
          <cell r="D3184">
            <v>0.93895857126098603</v>
          </cell>
          <cell r="E3184">
            <v>32.495973223486303</v>
          </cell>
          <cell r="F3184">
            <v>39.6</v>
          </cell>
          <cell r="G3184">
            <v>33.348147254527397</v>
          </cell>
          <cell r="H3184">
            <v>42.6</v>
          </cell>
        </row>
        <row r="3185">
          <cell r="A3185">
            <v>6.1041428739013998E-2</v>
          </cell>
          <cell r="B3185">
            <v>25.8450384703312</v>
          </cell>
          <cell r="C3185">
            <v>0</v>
          </cell>
          <cell r="D3185">
            <v>0.93895857126098603</v>
          </cell>
          <cell r="E3185">
            <v>32.495973223486303</v>
          </cell>
          <cell r="F3185">
            <v>39.6</v>
          </cell>
          <cell r="G3185">
            <v>33.348147254527397</v>
          </cell>
          <cell r="H3185">
            <v>42.6</v>
          </cell>
        </row>
        <row r="3186">
          <cell r="A3186">
            <v>5.8612844708505002E-2</v>
          </cell>
          <cell r="B3186">
            <v>27.185166509969601</v>
          </cell>
          <cell r="C3186">
            <v>0</v>
          </cell>
          <cell r="D3186">
            <v>0.94138715529149497</v>
          </cell>
          <cell r="E3186">
            <v>35.127681315219697</v>
          </cell>
          <cell r="F3186">
            <v>42.22</v>
          </cell>
          <cell r="G3186">
            <v>36.021437192376503</v>
          </cell>
          <cell r="H3186">
            <v>42.23</v>
          </cell>
        </row>
        <row r="3187">
          <cell r="A3187">
            <v>5.8612844708505002E-2</v>
          </cell>
          <cell r="B3187">
            <v>27.185166509969601</v>
          </cell>
          <cell r="C3187">
            <v>0</v>
          </cell>
          <cell r="D3187">
            <v>0.94138715529149497</v>
          </cell>
          <cell r="E3187">
            <v>35.127681315219697</v>
          </cell>
          <cell r="F3187">
            <v>42.22</v>
          </cell>
          <cell r="G3187">
            <v>36.021437192376503</v>
          </cell>
          <cell r="H3187">
            <v>42.23</v>
          </cell>
        </row>
        <row r="3188">
          <cell r="A3188">
            <v>6.3791399036590896E-2</v>
          </cell>
          <cell r="B3188">
            <v>28.3207021585498</v>
          </cell>
          <cell r="C3188">
            <v>0</v>
          </cell>
          <cell r="D3188">
            <v>0.93620860096340908</v>
          </cell>
          <cell r="E3188">
            <v>37.3954295873638</v>
          </cell>
          <cell r="F3188">
            <v>42.69</v>
          </cell>
          <cell r="G3188">
            <v>38.926935481147801</v>
          </cell>
          <cell r="H3188">
            <v>42.7</v>
          </cell>
        </row>
        <row r="3189">
          <cell r="A3189">
            <v>6.3791399036590896E-2</v>
          </cell>
          <cell r="B3189">
            <v>28.3207021585498</v>
          </cell>
          <cell r="C3189">
            <v>0</v>
          </cell>
          <cell r="D3189">
            <v>0.93620860096340908</v>
          </cell>
          <cell r="E3189">
            <v>37.3954295873638</v>
          </cell>
          <cell r="F3189">
            <v>42.69</v>
          </cell>
          <cell r="G3189">
            <v>38.926935481147801</v>
          </cell>
          <cell r="H3189">
            <v>42.7</v>
          </cell>
        </row>
        <row r="3190">
          <cell r="A3190">
            <v>0.107657018717306</v>
          </cell>
          <cell r="B3190">
            <v>29.141707323303599</v>
          </cell>
          <cell r="C3190">
            <v>0</v>
          </cell>
          <cell r="D3190">
            <v>0.89234298128269396</v>
          </cell>
          <cell r="E3190">
            <v>38.714634348228898</v>
          </cell>
          <cell r="F3190">
            <v>42.89</v>
          </cell>
          <cell r="G3190">
            <v>40.7780472080808</v>
          </cell>
          <cell r="H3190">
            <v>42.89</v>
          </cell>
        </row>
        <row r="3191">
          <cell r="A3191">
            <v>0.107657018717306</v>
          </cell>
          <cell r="B3191">
            <v>29.141707323303599</v>
          </cell>
          <cell r="C3191">
            <v>0</v>
          </cell>
          <cell r="D3191">
            <v>0.89234298128269396</v>
          </cell>
          <cell r="E3191">
            <v>38.714634348228898</v>
          </cell>
          <cell r="F3191">
            <v>42.89</v>
          </cell>
          <cell r="G3191">
            <v>40.7780472080808</v>
          </cell>
          <cell r="H3191">
            <v>42.89</v>
          </cell>
        </row>
        <row r="3192">
          <cell r="A3192">
            <v>9.0127225634742306E-2</v>
          </cell>
          <cell r="B3192">
            <v>29.563237007685501</v>
          </cell>
          <cell r="C3192">
            <v>0</v>
          </cell>
          <cell r="D3192">
            <v>0.90987277436525771</v>
          </cell>
          <cell r="E3192">
            <v>38.774224709954098</v>
          </cell>
          <cell r="F3192">
            <v>43.09</v>
          </cell>
          <cell r="G3192">
            <v>40.584061927897203</v>
          </cell>
          <cell r="H3192">
            <v>43.1</v>
          </cell>
        </row>
        <row r="3193">
          <cell r="A3193">
            <v>9.0127225634742306E-2</v>
          </cell>
          <cell r="B3193">
            <v>29.563237007685501</v>
          </cell>
          <cell r="C3193">
            <v>0</v>
          </cell>
          <cell r="D3193">
            <v>0.90987277436525771</v>
          </cell>
          <cell r="E3193">
            <v>38.774224709954098</v>
          </cell>
          <cell r="F3193">
            <v>43.09</v>
          </cell>
          <cell r="G3193">
            <v>40.584061927897203</v>
          </cell>
          <cell r="H3193">
            <v>43.1</v>
          </cell>
        </row>
        <row r="3194">
          <cell r="A3194">
            <v>0.14718980827676301</v>
          </cell>
          <cell r="B3194">
            <v>29.540835010799402</v>
          </cell>
          <cell r="C3194">
            <v>0</v>
          </cell>
          <cell r="D3194">
            <v>0.85281019172323702</v>
          </cell>
          <cell r="E3194">
            <v>37.690023322630097</v>
          </cell>
          <cell r="F3194">
            <v>41.59</v>
          </cell>
          <cell r="G3194">
            <v>42.865194345247197</v>
          </cell>
          <cell r="H3194">
            <v>42.59</v>
          </cell>
        </row>
        <row r="3195">
          <cell r="A3195">
            <v>0.14718980827676301</v>
          </cell>
          <cell r="B3195">
            <v>29.540835010799402</v>
          </cell>
          <cell r="C3195">
            <v>0</v>
          </cell>
          <cell r="D3195">
            <v>0.85281019172323702</v>
          </cell>
          <cell r="E3195">
            <v>37.690023322630097</v>
          </cell>
          <cell r="F3195">
            <v>41.59</v>
          </cell>
          <cell r="G3195">
            <v>42.865194345247197</v>
          </cell>
          <cell r="H3195">
            <v>42.59</v>
          </cell>
        </row>
        <row r="3196">
          <cell r="A3196">
            <v>9.5013403781612202E-2</v>
          </cell>
          <cell r="B3196">
            <v>29.079206369385901</v>
          </cell>
          <cell r="C3196">
            <v>0</v>
          </cell>
          <cell r="D3196">
            <v>0.90498659621838784</v>
          </cell>
          <cell r="E3196">
            <v>35.936030087835199</v>
          </cell>
          <cell r="F3196">
            <v>39</v>
          </cell>
          <cell r="G3196">
            <v>40.7517805702525</v>
          </cell>
          <cell r="H3196">
            <v>41</v>
          </cell>
        </row>
        <row r="3197">
          <cell r="A3197">
            <v>9.5013403781612202E-2</v>
          </cell>
          <cell r="B3197">
            <v>29.079206369385901</v>
          </cell>
          <cell r="C3197">
            <v>0</v>
          </cell>
          <cell r="D3197">
            <v>0.90498659621838784</v>
          </cell>
          <cell r="E3197">
            <v>35.936030087835199</v>
          </cell>
          <cell r="F3197">
            <v>39</v>
          </cell>
          <cell r="G3197">
            <v>40.7517805702525</v>
          </cell>
          <cell r="H3197">
            <v>41</v>
          </cell>
        </row>
        <row r="3198">
          <cell r="A3198">
            <v>6.7016213638302596E-2</v>
          </cell>
          <cell r="B3198">
            <v>28.231257407189101</v>
          </cell>
          <cell r="C3198">
            <v>0</v>
          </cell>
          <cell r="D3198">
            <v>0.93298378636169743</v>
          </cell>
          <cell r="E3198">
            <v>34.114768204943701</v>
          </cell>
          <cell r="F3198">
            <v>34.72</v>
          </cell>
          <cell r="G3198">
            <v>38.605907998902403</v>
          </cell>
          <cell r="H3198">
            <v>41.22</v>
          </cell>
        </row>
        <row r="3199">
          <cell r="A3199">
            <v>6.7016213638302596E-2</v>
          </cell>
          <cell r="B3199">
            <v>28.231257407189101</v>
          </cell>
          <cell r="C3199">
            <v>0</v>
          </cell>
          <cell r="D3199">
            <v>0.93298378636169743</v>
          </cell>
          <cell r="E3199">
            <v>34.114768204943701</v>
          </cell>
          <cell r="F3199">
            <v>34.72</v>
          </cell>
          <cell r="G3199">
            <v>38.605907998902403</v>
          </cell>
          <cell r="H3199">
            <v>41.22</v>
          </cell>
        </row>
        <row r="3200">
          <cell r="A3200">
            <v>6.9782429155385503E-2</v>
          </cell>
          <cell r="B3200">
            <v>27.087838551751201</v>
          </cell>
          <cell r="C3200">
            <v>5.53</v>
          </cell>
          <cell r="D3200">
            <v>0.93021757084461454</v>
          </cell>
          <cell r="E3200">
            <v>32.7368503421038</v>
          </cell>
          <cell r="F3200">
            <v>39.47</v>
          </cell>
          <cell r="G3200">
            <v>38.438385420533301</v>
          </cell>
          <cell r="H3200">
            <v>42.47</v>
          </cell>
        </row>
        <row r="3201">
          <cell r="A3201">
            <v>6.9782429155385503E-2</v>
          </cell>
          <cell r="B3201">
            <v>27.087838551751201</v>
          </cell>
          <cell r="C3201">
            <v>5.53</v>
          </cell>
          <cell r="D3201">
            <v>0.93021757084461454</v>
          </cell>
          <cell r="E3201">
            <v>32.7368503421038</v>
          </cell>
          <cell r="F3201">
            <v>39.47</v>
          </cell>
          <cell r="G3201">
            <v>38.438385420533301</v>
          </cell>
          <cell r="H3201">
            <v>42.47</v>
          </cell>
        </row>
        <row r="3202">
          <cell r="A3202">
            <v>8.5197370106448206E-2</v>
          </cell>
          <cell r="B3202">
            <v>25.761507373979299</v>
          </cell>
          <cell r="C3202">
            <v>0</v>
          </cell>
          <cell r="D3202">
            <v>0.91480262989355177</v>
          </cell>
          <cell r="E3202">
            <v>32.112957450783</v>
          </cell>
          <cell r="F3202">
            <v>41.59</v>
          </cell>
          <cell r="G3202">
            <v>38.206320903621098</v>
          </cell>
          <cell r="H3202">
            <v>42.59</v>
          </cell>
        </row>
        <row r="3203">
          <cell r="A3203">
            <v>8.5197370106448206E-2</v>
          </cell>
          <cell r="B3203">
            <v>25.761507373979299</v>
          </cell>
          <cell r="C3203">
            <v>0</v>
          </cell>
          <cell r="D3203">
            <v>0.91480262989355177</v>
          </cell>
          <cell r="E3203">
            <v>32.112957450783</v>
          </cell>
          <cell r="F3203">
            <v>41.59</v>
          </cell>
          <cell r="G3203">
            <v>38.206320903621098</v>
          </cell>
          <cell r="H3203">
            <v>42.59</v>
          </cell>
        </row>
        <row r="3204">
          <cell r="A3204">
            <v>8.5702919858842805E-2</v>
          </cell>
          <cell r="B3204">
            <v>24.369097958788501</v>
          </cell>
          <cell r="C3204">
            <v>0</v>
          </cell>
          <cell r="D3204">
            <v>0.91429708014115718</v>
          </cell>
          <cell r="E3204">
            <v>32.3391711231776</v>
          </cell>
          <cell r="F3204">
            <v>43</v>
          </cell>
          <cell r="G3204">
            <v>39.030861189132402</v>
          </cell>
          <cell r="H3204">
            <v>43</v>
          </cell>
        </row>
        <row r="3205">
          <cell r="A3205">
            <v>8.5702919858842805E-2</v>
          </cell>
          <cell r="B3205">
            <v>24.369097958788501</v>
          </cell>
          <cell r="C3205">
            <v>0</v>
          </cell>
          <cell r="D3205">
            <v>0.91429708014115718</v>
          </cell>
          <cell r="E3205">
            <v>32.3391711231776</v>
          </cell>
          <cell r="F3205">
            <v>43</v>
          </cell>
          <cell r="G3205">
            <v>39.030861189132402</v>
          </cell>
          <cell r="H3205">
            <v>43</v>
          </cell>
        </row>
        <row r="3206">
          <cell r="A3206">
            <v>9.0267734906189501E-2</v>
          </cell>
          <cell r="B3206">
            <v>23.0173880193841</v>
          </cell>
          <cell r="C3206">
            <v>0</v>
          </cell>
          <cell r="D3206">
            <v>0.90973226509381044</v>
          </cell>
          <cell r="E3206">
            <v>33.309023195831401</v>
          </cell>
          <cell r="F3206">
            <v>46.1</v>
          </cell>
          <cell r="G3206">
            <v>43.3343325844316</v>
          </cell>
          <cell r="H3206">
            <v>46.1</v>
          </cell>
        </row>
        <row r="3207">
          <cell r="A3207">
            <v>9.0267734906189501E-2</v>
          </cell>
          <cell r="B3207">
            <v>23.0173880193841</v>
          </cell>
          <cell r="C3207">
            <v>0</v>
          </cell>
          <cell r="D3207">
            <v>0.90973226509381044</v>
          </cell>
          <cell r="E3207">
            <v>33.309023195831401</v>
          </cell>
          <cell r="F3207">
            <v>46.1</v>
          </cell>
          <cell r="G3207">
            <v>43.3343325844316</v>
          </cell>
          <cell r="H3207">
            <v>46.1</v>
          </cell>
        </row>
        <row r="3208">
          <cell r="A3208">
            <v>5.73329220879749E-2</v>
          </cell>
          <cell r="B3208">
            <v>21.794280453694402</v>
          </cell>
          <cell r="C3208">
            <v>0</v>
          </cell>
          <cell r="D3208">
            <v>0.94266707791202509</v>
          </cell>
          <cell r="E3208">
            <v>34.7196695187248</v>
          </cell>
          <cell r="F3208">
            <v>49.1</v>
          </cell>
          <cell r="G3208">
            <v>52.073929995061398</v>
          </cell>
          <cell r="H3208">
            <v>57.6</v>
          </cell>
        </row>
        <row r="3209">
          <cell r="A3209">
            <v>5.73329220879749E-2</v>
          </cell>
          <cell r="B3209">
            <v>21.794280453694402</v>
          </cell>
          <cell r="C3209">
            <v>0</v>
          </cell>
          <cell r="D3209">
            <v>0.94266707791202509</v>
          </cell>
          <cell r="E3209">
            <v>34.7196695187248</v>
          </cell>
          <cell r="F3209">
            <v>49.1</v>
          </cell>
          <cell r="G3209">
            <v>52.073929995061398</v>
          </cell>
          <cell r="H3209">
            <v>57.6</v>
          </cell>
        </row>
        <row r="3210">
          <cell r="A3210">
            <v>5.4096244221530601E-2</v>
          </cell>
          <cell r="B3210">
            <v>20.765744314852402</v>
          </cell>
          <cell r="C3210">
            <v>0</v>
          </cell>
          <cell r="D3210">
            <v>0.94590375577846941</v>
          </cell>
          <cell r="E3210">
            <v>36.099486281708202</v>
          </cell>
          <cell r="F3210">
            <v>53.6</v>
          </cell>
          <cell r="G3210">
            <v>58.234855055069303</v>
          </cell>
          <cell r="H3210">
            <v>53.6</v>
          </cell>
        </row>
        <row r="3211">
          <cell r="A3211">
            <v>5.4096244221530601E-2</v>
          </cell>
          <cell r="B3211">
            <v>20.765744314852402</v>
          </cell>
          <cell r="C3211">
            <v>0</v>
          </cell>
          <cell r="D3211">
            <v>0.94590375577846941</v>
          </cell>
          <cell r="E3211">
            <v>36.099486281708202</v>
          </cell>
          <cell r="F3211">
            <v>53.6</v>
          </cell>
          <cell r="G3211">
            <v>58.234855055069303</v>
          </cell>
          <cell r="H3211">
            <v>53.6</v>
          </cell>
        </row>
        <row r="3212">
          <cell r="A3212">
            <v>5.5100270333565397E-2</v>
          </cell>
          <cell r="B3212">
            <v>19.977181033732698</v>
          </cell>
          <cell r="C3212">
            <v>0</v>
          </cell>
          <cell r="D3212">
            <v>0.94489972966643465</v>
          </cell>
          <cell r="E3212">
            <v>36.913654761551598</v>
          </cell>
          <cell r="F3212">
            <v>51.15</v>
          </cell>
          <cell r="G3212">
            <v>59.083557698242402</v>
          </cell>
          <cell r="H3212">
            <v>51.15</v>
          </cell>
        </row>
        <row r="3213">
          <cell r="A3213">
            <v>5.5100270333565397E-2</v>
          </cell>
          <cell r="B3213">
            <v>19.977181033732698</v>
          </cell>
          <cell r="C3213">
            <v>0</v>
          </cell>
          <cell r="D3213">
            <v>0.94489972966643465</v>
          </cell>
          <cell r="E3213">
            <v>36.913654761551598</v>
          </cell>
          <cell r="F3213">
            <v>51.15</v>
          </cell>
          <cell r="G3213">
            <v>59.083557698242402</v>
          </cell>
          <cell r="H3213">
            <v>51.15</v>
          </cell>
        </row>
        <row r="3214">
          <cell r="A3214">
            <v>6.7709034017725003E-2</v>
          </cell>
          <cell r="B3214">
            <v>19.457224720277999</v>
          </cell>
          <cell r="C3214">
            <v>50.99</v>
          </cell>
          <cell r="D3214">
            <v>0.93229096598227501</v>
          </cell>
          <cell r="E3214">
            <v>36.758979474250097</v>
          </cell>
          <cell r="F3214">
            <v>0</v>
          </cell>
          <cell r="G3214">
            <v>49.920698581123297</v>
          </cell>
          <cell r="H3214">
            <v>45.51</v>
          </cell>
        </row>
        <row r="3215">
          <cell r="A3215">
            <v>6.7709034017725003E-2</v>
          </cell>
          <cell r="B3215">
            <v>19.457224720277999</v>
          </cell>
          <cell r="C3215">
            <v>50.99</v>
          </cell>
          <cell r="D3215">
            <v>0.93229096598227501</v>
          </cell>
          <cell r="E3215">
            <v>36.758979474250097</v>
          </cell>
          <cell r="F3215">
            <v>0</v>
          </cell>
          <cell r="G3215">
            <v>49.920698581123297</v>
          </cell>
          <cell r="H3215">
            <v>45.51</v>
          </cell>
        </row>
        <row r="3216">
          <cell r="A3216">
            <v>0.193387274092999</v>
          </cell>
          <cell r="B3216">
            <v>19.222085830788298</v>
          </cell>
          <cell r="C3216">
            <v>6.33</v>
          </cell>
          <cell r="D3216">
            <v>0.80661272590700106</v>
          </cell>
          <cell r="E3216">
            <v>35.555286208561498</v>
          </cell>
          <cell r="F3216">
            <v>0</v>
          </cell>
          <cell r="G3216">
            <v>40.3543853651218</v>
          </cell>
          <cell r="H3216">
            <v>42.22</v>
          </cell>
        </row>
        <row r="3217">
          <cell r="A3217">
            <v>0.193387274092999</v>
          </cell>
          <cell r="B3217">
            <v>19.222085830788298</v>
          </cell>
          <cell r="C3217">
            <v>6.33</v>
          </cell>
          <cell r="D3217">
            <v>0.80661272590700106</v>
          </cell>
          <cell r="E3217">
            <v>35.555286208561498</v>
          </cell>
          <cell r="F3217">
            <v>0</v>
          </cell>
          <cell r="G3217">
            <v>40.3543853651218</v>
          </cell>
          <cell r="H3217">
            <v>42.22</v>
          </cell>
        </row>
        <row r="3218">
          <cell r="A3218">
            <v>0.47463724183696199</v>
          </cell>
          <cell r="B3218">
            <v>19.2790348357554</v>
          </cell>
          <cell r="C3218">
            <v>10.5</v>
          </cell>
          <cell r="D3218">
            <v>0.52536275816303801</v>
          </cell>
          <cell r="E3218">
            <v>33.5926297165609</v>
          </cell>
          <cell r="F3218">
            <v>-1.5</v>
          </cell>
          <cell r="G3218">
            <v>35.546322590924298</v>
          </cell>
          <cell r="H3218">
            <v>36.5</v>
          </cell>
        </row>
        <row r="3219">
          <cell r="A3219">
            <v>0.47463724183696199</v>
          </cell>
          <cell r="B3219">
            <v>19.2790348357554</v>
          </cell>
          <cell r="C3219">
            <v>10.5</v>
          </cell>
          <cell r="D3219">
            <v>0.52536275816303801</v>
          </cell>
          <cell r="E3219">
            <v>33.5926297165609</v>
          </cell>
          <cell r="F3219">
            <v>-1.5</v>
          </cell>
          <cell r="G3219">
            <v>35.546322590924298</v>
          </cell>
          <cell r="H3219">
            <v>36.5</v>
          </cell>
        </row>
        <row r="3220">
          <cell r="A3220">
            <v>0.38398424751273602</v>
          </cell>
          <cell r="B3220">
            <v>19.6281791542119</v>
          </cell>
          <cell r="C3220">
            <v>5.88</v>
          </cell>
          <cell r="D3220">
            <v>0.61601575248726403</v>
          </cell>
          <cell r="E3220">
            <v>31.3927278920292</v>
          </cell>
          <cell r="F3220">
            <v>0</v>
          </cell>
          <cell r="G3220">
            <v>28.678086390552401</v>
          </cell>
          <cell r="H3220">
            <v>34.119999999999997</v>
          </cell>
        </row>
        <row r="3221">
          <cell r="A3221">
            <v>0.38398424751273602</v>
          </cell>
          <cell r="B3221">
            <v>19.6281791542119</v>
          </cell>
          <cell r="C3221">
            <v>5.88</v>
          </cell>
          <cell r="D3221">
            <v>0.61601575248726403</v>
          </cell>
          <cell r="E3221">
            <v>31.3927278920292</v>
          </cell>
          <cell r="F3221">
            <v>0</v>
          </cell>
          <cell r="G3221">
            <v>28.678086390552401</v>
          </cell>
          <cell r="H3221">
            <v>34.119999999999997</v>
          </cell>
        </row>
        <row r="3222">
          <cell r="A3222">
            <v>0.42207310193502301</v>
          </cell>
          <cell r="B3222">
            <v>20.262162823193801</v>
          </cell>
          <cell r="C3222">
            <v>7.95</v>
          </cell>
          <cell r="D3222">
            <v>0.57792689806497699</v>
          </cell>
          <cell r="E3222">
            <v>29.49453744265</v>
          </cell>
          <cell r="F3222">
            <v>0</v>
          </cell>
          <cell r="G3222">
            <v>21.506745023735</v>
          </cell>
          <cell r="H3222">
            <v>32.049999999999997</v>
          </cell>
        </row>
        <row r="3223">
          <cell r="A3223">
            <v>0.42207310193502301</v>
          </cell>
          <cell r="B3223">
            <v>20.262162823193801</v>
          </cell>
          <cell r="C3223">
            <v>7.95</v>
          </cell>
          <cell r="D3223">
            <v>0.57792689806497699</v>
          </cell>
          <cell r="E3223">
            <v>29.49453744265</v>
          </cell>
          <cell r="F3223">
            <v>0</v>
          </cell>
          <cell r="G3223">
            <v>21.506745023735</v>
          </cell>
          <cell r="H3223">
            <v>32.049999999999997</v>
          </cell>
        </row>
        <row r="3224">
          <cell r="A3224">
            <v>0.26698490326790603</v>
          </cell>
          <cell r="B3224">
            <v>21.1638212542254</v>
          </cell>
          <cell r="C3224">
            <v>7.98</v>
          </cell>
          <cell r="D3224">
            <v>0.73301509673209397</v>
          </cell>
          <cell r="E3224">
            <v>28.304900392003901</v>
          </cell>
          <cell r="F3224">
            <v>0</v>
          </cell>
          <cell r="G3224">
            <v>17.363526173531501</v>
          </cell>
          <cell r="H3224">
            <v>32.020000000000003</v>
          </cell>
        </row>
        <row r="3225">
          <cell r="A3225">
            <v>0.26698490326790603</v>
          </cell>
          <cell r="B3225">
            <v>21.1638212542254</v>
          </cell>
          <cell r="C3225">
            <v>7.98</v>
          </cell>
          <cell r="D3225">
            <v>0.73301509673209397</v>
          </cell>
          <cell r="E3225">
            <v>28.304900392003901</v>
          </cell>
          <cell r="F3225">
            <v>0</v>
          </cell>
          <cell r="G3225">
            <v>17.363526173531501</v>
          </cell>
          <cell r="H3225">
            <v>32.020000000000003</v>
          </cell>
        </row>
        <row r="3226">
          <cell r="A3226">
            <v>0.17977308512721801</v>
          </cell>
          <cell r="B3226">
            <v>22.302242679121299</v>
          </cell>
          <cell r="C3226">
            <v>8</v>
          </cell>
          <cell r="D3226">
            <v>0.82022691487278199</v>
          </cell>
          <cell r="E3226">
            <v>28.057831555597701</v>
          </cell>
          <cell r="F3226">
            <v>0</v>
          </cell>
          <cell r="G3226">
            <v>15.874319236542499</v>
          </cell>
          <cell r="H3226">
            <v>32</v>
          </cell>
        </row>
        <row r="3227">
          <cell r="A3227">
            <v>0.17977308512721801</v>
          </cell>
          <cell r="B3227">
            <v>22.302242679121299</v>
          </cell>
          <cell r="C3227">
            <v>8</v>
          </cell>
          <cell r="D3227">
            <v>0.82022691487278199</v>
          </cell>
          <cell r="E3227">
            <v>28.057831555597701</v>
          </cell>
          <cell r="F3227">
            <v>0</v>
          </cell>
          <cell r="G3227">
            <v>15.874319236542499</v>
          </cell>
          <cell r="H3227">
            <v>32</v>
          </cell>
        </row>
        <row r="3228">
          <cell r="A3228">
            <v>0.17667418042251001</v>
          </cell>
          <cell r="B3228">
            <v>23.628202535331901</v>
          </cell>
          <cell r="C3228">
            <v>8</v>
          </cell>
          <cell r="D3228">
            <v>0.82332581957748996</v>
          </cell>
          <cell r="E3228">
            <v>28.831357404761501</v>
          </cell>
          <cell r="F3228">
            <v>0</v>
          </cell>
          <cell r="G3228">
            <v>16.364260631886498</v>
          </cell>
          <cell r="H3228">
            <v>32</v>
          </cell>
        </row>
        <row r="3229">
          <cell r="A3229">
            <v>0.17667418042251001</v>
          </cell>
          <cell r="B3229">
            <v>23.628202535331901</v>
          </cell>
          <cell r="C3229">
            <v>8</v>
          </cell>
          <cell r="D3229">
            <v>0.82332581957748996</v>
          </cell>
          <cell r="E3229">
            <v>28.831357404761501</v>
          </cell>
          <cell r="F3229">
            <v>0</v>
          </cell>
          <cell r="G3229">
            <v>16.364260631886498</v>
          </cell>
          <cell r="H3229">
            <v>32</v>
          </cell>
        </row>
        <row r="3230">
          <cell r="A3230">
            <v>0.204554108458049</v>
          </cell>
          <cell r="B3230">
            <v>25.070522841428701</v>
          </cell>
          <cell r="C3230">
            <v>13</v>
          </cell>
          <cell r="D3230">
            <v>0.795445891541951</v>
          </cell>
          <cell r="E3230">
            <v>30.554598023472199</v>
          </cell>
          <cell r="F3230">
            <v>27</v>
          </cell>
          <cell r="G3230">
            <v>21.074164082133802</v>
          </cell>
          <cell r="H3230">
            <v>27</v>
          </cell>
        </row>
        <row r="3231">
          <cell r="A3231">
            <v>0.204554108458049</v>
          </cell>
          <cell r="B3231">
            <v>25.070522841428701</v>
          </cell>
          <cell r="C3231">
            <v>13</v>
          </cell>
          <cell r="D3231">
            <v>0.795445891541951</v>
          </cell>
          <cell r="E3231">
            <v>30.554598023472199</v>
          </cell>
          <cell r="F3231">
            <v>27</v>
          </cell>
          <cell r="G3231">
            <v>21.074164082133802</v>
          </cell>
          <cell r="H3231">
            <v>27</v>
          </cell>
        </row>
        <row r="3232">
          <cell r="A3232">
            <v>0.13897281524857599</v>
          </cell>
          <cell r="B3232">
            <v>26.535370149631401</v>
          </cell>
          <cell r="C3232">
            <v>0</v>
          </cell>
          <cell r="D3232">
            <v>0.86102718475142404</v>
          </cell>
          <cell r="E3232">
            <v>32.979274140928098</v>
          </cell>
          <cell r="F3232">
            <v>3.38</v>
          </cell>
          <cell r="G3232">
            <v>27.833377862180601</v>
          </cell>
          <cell r="H3232">
            <v>42.59</v>
          </cell>
        </row>
        <row r="3233">
          <cell r="A3233">
            <v>0.13897281524857599</v>
          </cell>
          <cell r="B3233">
            <v>26.535370149631401</v>
          </cell>
          <cell r="C3233">
            <v>0</v>
          </cell>
          <cell r="D3233">
            <v>0.86102718475142404</v>
          </cell>
          <cell r="E3233">
            <v>32.979274140928098</v>
          </cell>
          <cell r="F3233">
            <v>3.38</v>
          </cell>
          <cell r="G3233">
            <v>27.833377862180601</v>
          </cell>
          <cell r="H3233">
            <v>42.59</v>
          </cell>
        </row>
        <row r="3234">
          <cell r="A3234">
            <v>9.8456416989538706E-2</v>
          </cell>
          <cell r="B3234">
            <v>27.910486331089398</v>
          </cell>
          <cell r="C3234">
            <v>0</v>
          </cell>
          <cell r="D3234">
            <v>0.90154358301046134</v>
          </cell>
          <cell r="E3234">
            <v>35.649799127269198</v>
          </cell>
          <cell r="F3234">
            <v>41.59</v>
          </cell>
          <cell r="G3234">
            <v>32.048971442994102</v>
          </cell>
          <cell r="H3234">
            <v>42.59</v>
          </cell>
        </row>
        <row r="3235">
          <cell r="A3235">
            <v>9.8456416989538706E-2</v>
          </cell>
          <cell r="B3235">
            <v>27.910486331089398</v>
          </cell>
          <cell r="C3235">
            <v>0</v>
          </cell>
          <cell r="D3235">
            <v>0.90154358301046134</v>
          </cell>
          <cell r="E3235">
            <v>35.649799127269198</v>
          </cell>
          <cell r="F3235">
            <v>41.59</v>
          </cell>
          <cell r="G3235">
            <v>32.048971442994102</v>
          </cell>
          <cell r="H3235">
            <v>42.59</v>
          </cell>
        </row>
        <row r="3236">
          <cell r="A3236">
            <v>0.141642824102652</v>
          </cell>
          <cell r="B3236">
            <v>29.075479804781601</v>
          </cell>
          <cell r="C3236">
            <v>0</v>
          </cell>
          <cell r="D3236">
            <v>0.85835717589734806</v>
          </cell>
          <cell r="E3236">
            <v>37.950909901538203</v>
          </cell>
          <cell r="F3236">
            <v>41</v>
          </cell>
          <cell r="G3236">
            <v>37.738892391373902</v>
          </cell>
          <cell r="H3236">
            <v>44</v>
          </cell>
        </row>
        <row r="3237">
          <cell r="A3237">
            <v>0.141642824102652</v>
          </cell>
          <cell r="B3237">
            <v>29.075479804781601</v>
          </cell>
          <cell r="C3237">
            <v>0</v>
          </cell>
          <cell r="D3237">
            <v>0.85835717589734806</v>
          </cell>
          <cell r="E3237">
            <v>37.950909901538203</v>
          </cell>
          <cell r="F3237">
            <v>41</v>
          </cell>
          <cell r="G3237">
            <v>37.738892391373902</v>
          </cell>
          <cell r="H3237">
            <v>44</v>
          </cell>
        </row>
        <row r="3238">
          <cell r="A3238">
            <v>0.133021861409334</v>
          </cell>
          <cell r="B3238">
            <v>29.9175041608854</v>
          </cell>
          <cell r="C3238">
            <v>0</v>
          </cell>
          <cell r="D3238">
            <v>0.86697813859066597</v>
          </cell>
          <cell r="E3238">
            <v>39.289354723885403</v>
          </cell>
          <cell r="F3238">
            <v>7.1</v>
          </cell>
          <cell r="G3238">
            <v>42.190874479898604</v>
          </cell>
          <cell r="H3238">
            <v>45.1</v>
          </cell>
        </row>
        <row r="3239">
          <cell r="A3239">
            <v>0.133021861409334</v>
          </cell>
          <cell r="B3239">
            <v>29.9175041608854</v>
          </cell>
          <cell r="C3239">
            <v>0</v>
          </cell>
          <cell r="D3239">
            <v>0.86697813859066597</v>
          </cell>
          <cell r="E3239">
            <v>39.289354723885403</v>
          </cell>
          <cell r="F3239">
            <v>7.1</v>
          </cell>
          <cell r="G3239">
            <v>42.190874479898604</v>
          </cell>
          <cell r="H3239">
            <v>45.1</v>
          </cell>
        </row>
        <row r="3240">
          <cell r="A3240">
            <v>0.144740208061237</v>
          </cell>
          <cell r="B3240">
            <v>30.349383592726198</v>
          </cell>
          <cell r="C3240">
            <v>3.7</v>
          </cell>
          <cell r="D3240">
            <v>0.855259791938763</v>
          </cell>
          <cell r="E3240">
            <v>39.349473890442297</v>
          </cell>
          <cell r="F3240">
            <v>0</v>
          </cell>
          <cell r="G3240">
            <v>42.649079923306097</v>
          </cell>
          <cell r="H3240">
            <v>44.85</v>
          </cell>
        </row>
        <row r="3241">
          <cell r="A3241">
            <v>0.144740208061237</v>
          </cell>
          <cell r="B3241">
            <v>30.349383592726198</v>
          </cell>
          <cell r="C3241">
            <v>3.7</v>
          </cell>
          <cell r="D3241">
            <v>0.855259791938763</v>
          </cell>
          <cell r="E3241">
            <v>39.349473890442297</v>
          </cell>
          <cell r="F3241">
            <v>0</v>
          </cell>
          <cell r="G3241">
            <v>42.649079923306097</v>
          </cell>
          <cell r="H3241">
            <v>44.85</v>
          </cell>
        </row>
        <row r="3242">
          <cell r="A3242">
            <v>0.47463724183696199</v>
          </cell>
          <cell r="B3242">
            <v>15.383835843445301</v>
          </cell>
          <cell r="C3242">
            <v>10.5</v>
          </cell>
          <cell r="D3242">
            <v>0.52536275816303801</v>
          </cell>
          <cell r="E3242">
            <v>32.106127446456703</v>
          </cell>
          <cell r="F3242">
            <v>-1.5</v>
          </cell>
          <cell r="G3242">
            <v>39.054306711056</v>
          </cell>
          <cell r="H3242">
            <v>36.5</v>
          </cell>
        </row>
        <row r="3243">
          <cell r="A3243">
            <v>0.47463724183696199</v>
          </cell>
          <cell r="B3243">
            <v>15.383835843445301</v>
          </cell>
          <cell r="C3243">
            <v>10.5</v>
          </cell>
          <cell r="D3243">
            <v>0.52536275816303801</v>
          </cell>
          <cell r="E3243">
            <v>32.106127446456703</v>
          </cell>
          <cell r="F3243">
            <v>-1.5</v>
          </cell>
          <cell r="G3243">
            <v>39.054306711056</v>
          </cell>
          <cell r="H3243">
            <v>36.5</v>
          </cell>
        </row>
        <row r="3244">
          <cell r="A3244">
            <v>0.38398424751273602</v>
          </cell>
          <cell r="B3244">
            <v>15.631407268655099</v>
          </cell>
          <cell r="C3244">
            <v>5.88</v>
          </cell>
          <cell r="D3244">
            <v>0.61601575248726403</v>
          </cell>
          <cell r="E3244">
            <v>31.140227484682502</v>
          </cell>
          <cell r="F3244">
            <v>0</v>
          </cell>
          <cell r="G3244">
            <v>32.420298716400403</v>
          </cell>
          <cell r="H3244">
            <v>34.119999999999997</v>
          </cell>
        </row>
        <row r="3245">
          <cell r="A3245">
            <v>0.38398424751273602</v>
          </cell>
          <cell r="B3245">
            <v>15.631407268655099</v>
          </cell>
          <cell r="C3245">
            <v>5.88</v>
          </cell>
          <cell r="D3245">
            <v>0.61601575248726403</v>
          </cell>
          <cell r="E3245">
            <v>31.140227484682502</v>
          </cell>
          <cell r="F3245">
            <v>0</v>
          </cell>
          <cell r="G3245">
            <v>32.420298716400403</v>
          </cell>
          <cell r="H3245">
            <v>34.119999999999997</v>
          </cell>
        </row>
        <row r="3246">
          <cell r="A3246">
            <v>0.42207310193502301</v>
          </cell>
          <cell r="B3246">
            <v>16.124451610072601</v>
          </cell>
          <cell r="C3246">
            <v>7.95</v>
          </cell>
          <cell r="D3246">
            <v>0.57792689806497699</v>
          </cell>
          <cell r="E3246">
            <v>30.4655571973795</v>
          </cell>
          <cell r="F3246">
            <v>0</v>
          </cell>
          <cell r="G3246">
            <v>25.905938845732901</v>
          </cell>
          <cell r="H3246">
            <v>32.049999999999997</v>
          </cell>
        </row>
        <row r="3247">
          <cell r="A3247">
            <v>0.42207310193502301</v>
          </cell>
          <cell r="B3247">
            <v>16.124451610072601</v>
          </cell>
          <cell r="C3247">
            <v>7.95</v>
          </cell>
          <cell r="D3247">
            <v>0.57792689806497699</v>
          </cell>
          <cell r="E3247">
            <v>30.4655571973795</v>
          </cell>
          <cell r="F3247">
            <v>0</v>
          </cell>
          <cell r="G3247">
            <v>25.905938845732901</v>
          </cell>
          <cell r="H3247">
            <v>32.049999999999997</v>
          </cell>
        </row>
        <row r="3248">
          <cell r="A3248">
            <v>0.26698490326790603</v>
          </cell>
          <cell r="B3248">
            <v>16.851353881311301</v>
          </cell>
          <cell r="C3248">
            <v>7.98</v>
          </cell>
          <cell r="D3248">
            <v>0.73301509673209397</v>
          </cell>
          <cell r="E3248">
            <v>30.275734533044801</v>
          </cell>
          <cell r="F3248">
            <v>0</v>
          </cell>
          <cell r="G3248">
            <v>22.038818809799999</v>
          </cell>
          <cell r="H3248">
            <v>32.020000000000003</v>
          </cell>
        </row>
        <row r="3249">
          <cell r="A3249">
            <v>0.26698490326790603</v>
          </cell>
          <cell r="B3249">
            <v>16.851353881311301</v>
          </cell>
          <cell r="C3249">
            <v>7.98</v>
          </cell>
          <cell r="D3249">
            <v>0.73301509673209397</v>
          </cell>
          <cell r="E3249">
            <v>30.275734533044801</v>
          </cell>
          <cell r="F3249">
            <v>0</v>
          </cell>
          <cell r="G3249">
            <v>22.038818809799999</v>
          </cell>
          <cell r="H3249">
            <v>32.020000000000003</v>
          </cell>
        </row>
        <row r="3250">
          <cell r="A3250">
            <v>0.17977308512721801</v>
          </cell>
          <cell r="B3250">
            <v>17.789805651447701</v>
          </cell>
          <cell r="C3250">
            <v>8</v>
          </cell>
          <cell r="D3250">
            <v>0.82022691487278199</v>
          </cell>
          <cell r="E3250">
            <v>30.690528861557201</v>
          </cell>
          <cell r="F3250">
            <v>0</v>
          </cell>
          <cell r="G3250">
            <v>20.261439365765199</v>
          </cell>
          <cell r="H3250">
            <v>32</v>
          </cell>
        </row>
        <row r="3251">
          <cell r="A3251">
            <v>0.17977308512721801</v>
          </cell>
          <cell r="B3251">
            <v>17.789805651447701</v>
          </cell>
          <cell r="C3251">
            <v>8</v>
          </cell>
          <cell r="D3251">
            <v>0.82022691487278199</v>
          </cell>
          <cell r="E3251">
            <v>30.690528861557201</v>
          </cell>
          <cell r="F3251">
            <v>0</v>
          </cell>
          <cell r="G3251">
            <v>20.261439365765199</v>
          </cell>
          <cell r="H3251">
            <v>32</v>
          </cell>
        </row>
        <row r="3252">
          <cell r="A3252">
            <v>0.17667418042251001</v>
          </cell>
          <cell r="B3252">
            <v>18.902480151936199</v>
          </cell>
          <cell r="C3252">
            <v>8</v>
          </cell>
          <cell r="D3252">
            <v>0.82332581957748996</v>
          </cell>
          <cell r="E3252">
            <v>31.7384609362106</v>
          </cell>
          <cell r="F3252">
            <v>0</v>
          </cell>
          <cell r="G3252">
            <v>21.5317796255068</v>
          </cell>
          <cell r="H3252">
            <v>32</v>
          </cell>
        </row>
        <row r="3253">
          <cell r="A3253">
            <v>0.17667418042251001</v>
          </cell>
          <cell r="B3253">
            <v>18.902480151936199</v>
          </cell>
          <cell r="C3253">
            <v>8</v>
          </cell>
          <cell r="D3253">
            <v>0.82332581957748996</v>
          </cell>
          <cell r="E3253">
            <v>31.7384609362106</v>
          </cell>
          <cell r="F3253">
            <v>0</v>
          </cell>
          <cell r="G3253">
            <v>21.5317796255068</v>
          </cell>
          <cell r="H3253">
            <v>32</v>
          </cell>
        </row>
        <row r="3254">
          <cell r="A3254">
            <v>0.204554108458049</v>
          </cell>
          <cell r="B3254">
            <v>20.133096675622902</v>
          </cell>
          <cell r="C3254">
            <v>13</v>
          </cell>
          <cell r="D3254">
            <v>0.795445891541951</v>
          </cell>
          <cell r="E3254">
            <v>33.3418285755291</v>
          </cell>
          <cell r="F3254">
            <v>27</v>
          </cell>
          <cell r="G3254">
            <v>25.816624152082898</v>
          </cell>
          <cell r="H3254">
            <v>27</v>
          </cell>
        </row>
        <row r="3255">
          <cell r="A3255">
            <v>0.204554108458049</v>
          </cell>
          <cell r="B3255">
            <v>20.133096675622902</v>
          </cell>
          <cell r="C3255">
            <v>13</v>
          </cell>
          <cell r="D3255">
            <v>0.795445891541951</v>
          </cell>
          <cell r="E3255">
            <v>33.3418285755291</v>
          </cell>
          <cell r="F3255">
            <v>27</v>
          </cell>
          <cell r="G3255">
            <v>25.816624152082898</v>
          </cell>
          <cell r="H3255">
            <v>27</v>
          </cell>
        </row>
        <row r="3256">
          <cell r="A3256">
            <v>0.13897281524857599</v>
          </cell>
          <cell r="B3256">
            <v>21.404663202489601</v>
          </cell>
          <cell r="C3256">
            <v>0</v>
          </cell>
          <cell r="D3256">
            <v>0.86102718475142404</v>
          </cell>
          <cell r="E3256">
            <v>35.304332055036802</v>
          </cell>
          <cell r="F3256">
            <v>3.38</v>
          </cell>
          <cell r="G3256">
            <v>32.590297992848797</v>
          </cell>
          <cell r="H3256">
            <v>42.59</v>
          </cell>
        </row>
        <row r="3257">
          <cell r="A3257">
            <v>0.13897281524857599</v>
          </cell>
          <cell r="B3257">
            <v>21.404663202489601</v>
          </cell>
          <cell r="C3257">
            <v>0</v>
          </cell>
          <cell r="D3257">
            <v>0.86102718475142404</v>
          </cell>
          <cell r="E3257">
            <v>35.304332055036802</v>
          </cell>
          <cell r="F3257">
            <v>3.38</v>
          </cell>
          <cell r="G3257">
            <v>32.590297992848797</v>
          </cell>
          <cell r="H3257">
            <v>42.59</v>
          </cell>
        </row>
        <row r="3258">
          <cell r="A3258">
            <v>9.8456416989538706E-2</v>
          </cell>
          <cell r="B3258">
            <v>22.621852198087499</v>
          </cell>
          <cell r="C3258">
            <v>0</v>
          </cell>
          <cell r="D3258">
            <v>0.90154358301046134</v>
          </cell>
          <cell r="E3258">
            <v>37.318962772435697</v>
          </cell>
          <cell r="F3258">
            <v>41.59</v>
          </cell>
          <cell r="G3258">
            <v>36.712709882875401</v>
          </cell>
          <cell r="H3258">
            <v>42.59</v>
          </cell>
        </row>
        <row r="3259">
          <cell r="A3259">
            <v>9.8456416989538706E-2</v>
          </cell>
          <cell r="B3259">
            <v>22.621852198087499</v>
          </cell>
          <cell r="C3259">
            <v>0</v>
          </cell>
          <cell r="D3259">
            <v>0.90154358301046134</v>
          </cell>
          <cell r="E3259">
            <v>37.318962772435697</v>
          </cell>
          <cell r="F3259">
            <v>41.59</v>
          </cell>
          <cell r="G3259">
            <v>36.712709882875401</v>
          </cell>
          <cell r="H3259">
            <v>42.59</v>
          </cell>
        </row>
        <row r="3260">
          <cell r="A3260">
            <v>0.141642824102652</v>
          </cell>
          <cell r="B3260">
            <v>23.678895345463602</v>
          </cell>
          <cell r="C3260">
            <v>0</v>
          </cell>
          <cell r="D3260">
            <v>0.85835717589734806</v>
          </cell>
          <cell r="E3260">
            <v>39.020281854284903</v>
          </cell>
          <cell r="F3260">
            <v>41</v>
          </cell>
          <cell r="G3260">
            <v>41.173304009652099</v>
          </cell>
          <cell r="H3260">
            <v>44</v>
          </cell>
        </row>
        <row r="3261">
          <cell r="A3261">
            <v>0.141642824102652</v>
          </cell>
          <cell r="B3261">
            <v>23.678895345463602</v>
          </cell>
          <cell r="C3261">
            <v>0</v>
          </cell>
          <cell r="D3261">
            <v>0.85835717589734806</v>
          </cell>
          <cell r="E3261">
            <v>39.020281854284903</v>
          </cell>
          <cell r="F3261">
            <v>41</v>
          </cell>
          <cell r="G3261">
            <v>41.173304009652099</v>
          </cell>
          <cell r="H3261">
            <v>44</v>
          </cell>
        </row>
        <row r="3262">
          <cell r="A3262">
            <v>0.133021861409334</v>
          </cell>
          <cell r="B3262">
            <v>24.472879924761099</v>
          </cell>
          <cell r="C3262">
            <v>0</v>
          </cell>
          <cell r="D3262">
            <v>0.86697813859066597</v>
          </cell>
          <cell r="E3262">
            <v>40.085323645014803</v>
          </cell>
          <cell r="F3262">
            <v>7.1</v>
          </cell>
          <cell r="G3262">
            <v>43.983041686978297</v>
          </cell>
          <cell r="H3262">
            <v>45.1</v>
          </cell>
        </row>
        <row r="3263">
          <cell r="A3263">
            <v>0.133021861409334</v>
          </cell>
          <cell r="B3263">
            <v>24.472879924761099</v>
          </cell>
          <cell r="C3263">
            <v>0</v>
          </cell>
          <cell r="D3263">
            <v>0.86697813859066597</v>
          </cell>
          <cell r="E3263">
            <v>40.085323645014803</v>
          </cell>
          <cell r="F3263">
            <v>7.1</v>
          </cell>
          <cell r="G3263">
            <v>43.983041686978297</v>
          </cell>
          <cell r="H3263">
            <v>45.1</v>
          </cell>
        </row>
        <row r="3264">
          <cell r="A3264">
            <v>0.144740208061237</v>
          </cell>
          <cell r="B3264">
            <v>24.9201916445028</v>
          </cell>
          <cell r="C3264">
            <v>3.7</v>
          </cell>
          <cell r="D3264">
            <v>0.855259791938763</v>
          </cell>
          <cell r="E3264">
            <v>40.346170042062802</v>
          </cell>
          <cell r="F3264">
            <v>0</v>
          </cell>
          <cell r="G3264">
            <v>43.654329871524503</v>
          </cell>
          <cell r="H3264">
            <v>44.85</v>
          </cell>
        </row>
        <row r="3265">
          <cell r="A3265">
            <v>0.144740208061237</v>
          </cell>
          <cell r="B3265">
            <v>24.9201916445028</v>
          </cell>
          <cell r="C3265">
            <v>3.7</v>
          </cell>
          <cell r="D3265">
            <v>0.855259791938763</v>
          </cell>
          <cell r="E3265">
            <v>40.346170042062802</v>
          </cell>
          <cell r="F3265">
            <v>0</v>
          </cell>
          <cell r="G3265">
            <v>43.654329871524503</v>
          </cell>
          <cell r="H3265">
            <v>44.85</v>
          </cell>
        </row>
        <row r="3266">
          <cell r="A3266">
            <v>0.11729662256723</v>
          </cell>
          <cell r="B3266">
            <v>24.9719615162251</v>
          </cell>
          <cell r="C3266">
            <v>50.9</v>
          </cell>
          <cell r="D3266">
            <v>0.88270337743276994</v>
          </cell>
          <cell r="E3266">
            <v>39.851108322770003</v>
          </cell>
          <cell r="F3266">
            <v>0</v>
          </cell>
          <cell r="G3266">
            <v>45.787197933682798</v>
          </cell>
          <cell r="H3266">
            <v>45.6</v>
          </cell>
        </row>
        <row r="3267">
          <cell r="A3267">
            <v>0.11729662256723</v>
          </cell>
          <cell r="B3267">
            <v>24.9719615162251</v>
          </cell>
          <cell r="C3267">
            <v>50.9</v>
          </cell>
          <cell r="D3267">
            <v>0.88270337743276994</v>
          </cell>
          <cell r="E3267">
            <v>39.851108322770003</v>
          </cell>
          <cell r="F3267">
            <v>0</v>
          </cell>
          <cell r="G3267">
            <v>45.787197933682798</v>
          </cell>
          <cell r="H3267">
            <v>45.6</v>
          </cell>
        </row>
        <row r="3268">
          <cell r="A3268">
            <v>9.9501105038663204E-2</v>
          </cell>
          <cell r="B3268">
            <v>24.623844924664901</v>
          </cell>
          <cell r="C3268">
            <v>4.7699999999999996</v>
          </cell>
          <cell r="D3268">
            <v>0.90049889496133684</v>
          </cell>
          <cell r="E3268">
            <v>38.835475425363299</v>
          </cell>
          <cell r="F3268">
            <v>0</v>
          </cell>
          <cell r="G3268">
            <v>43.9261892757075</v>
          </cell>
          <cell r="H3268">
            <v>45.23</v>
          </cell>
        </row>
        <row r="3269">
          <cell r="A3269">
            <v>9.9501105038663204E-2</v>
          </cell>
          <cell r="B3269">
            <v>24.623844924664901</v>
          </cell>
          <cell r="C3269">
            <v>4.7699999999999996</v>
          </cell>
          <cell r="D3269">
            <v>0.90049889496133684</v>
          </cell>
          <cell r="E3269">
            <v>38.835475425363299</v>
          </cell>
          <cell r="F3269">
            <v>0</v>
          </cell>
          <cell r="G3269">
            <v>43.9261892757075</v>
          </cell>
          <cell r="H3269">
            <v>45.23</v>
          </cell>
        </row>
        <row r="3270">
          <cell r="A3270">
            <v>0.10090345385759</v>
          </cell>
          <cell r="B3270">
            <v>23.9168973479938</v>
          </cell>
          <cell r="C3270">
            <v>4.7699999999999996</v>
          </cell>
          <cell r="D3270">
            <v>0.89909654614240997</v>
          </cell>
          <cell r="E3270">
            <v>37.622314997805702</v>
          </cell>
          <cell r="F3270">
            <v>0</v>
          </cell>
          <cell r="G3270">
            <v>41.409509860140197</v>
          </cell>
          <cell r="H3270">
            <v>45.23</v>
          </cell>
        </row>
        <row r="3271">
          <cell r="A3271">
            <v>0.10090345385759</v>
          </cell>
          <cell r="B3271">
            <v>23.9168973479938</v>
          </cell>
          <cell r="C3271">
            <v>4.7699999999999996</v>
          </cell>
          <cell r="D3271">
            <v>0.89909654614240997</v>
          </cell>
          <cell r="E3271">
            <v>37.622314997805702</v>
          </cell>
          <cell r="F3271">
            <v>0</v>
          </cell>
          <cell r="G3271">
            <v>41.409509860140197</v>
          </cell>
          <cell r="H3271">
            <v>45.23</v>
          </cell>
        </row>
        <row r="3272">
          <cell r="A3272">
            <v>0.18160255623506599</v>
          </cell>
          <cell r="B3272">
            <v>22.929259904892501</v>
          </cell>
          <cell r="C3272">
            <v>5.28</v>
          </cell>
          <cell r="D3272">
            <v>0.81839744376493395</v>
          </cell>
          <cell r="E3272">
            <v>36.511249854075999</v>
          </cell>
          <cell r="F3272">
            <v>0</v>
          </cell>
          <cell r="G3272">
            <v>41.708395980716602</v>
          </cell>
          <cell r="H3272">
            <v>44.72</v>
          </cell>
        </row>
        <row r="3273">
          <cell r="A3273">
            <v>0.18160255623506599</v>
          </cell>
          <cell r="B3273">
            <v>22.929259904892501</v>
          </cell>
          <cell r="C3273">
            <v>5.28</v>
          </cell>
          <cell r="D3273">
            <v>0.81839744376493395</v>
          </cell>
          <cell r="E3273">
            <v>36.511249854075999</v>
          </cell>
          <cell r="F3273">
            <v>0</v>
          </cell>
          <cell r="G3273">
            <v>41.708395980716602</v>
          </cell>
          <cell r="H3273">
            <v>44.72</v>
          </cell>
        </row>
        <row r="3274">
          <cell r="A3274">
            <v>0.17475435959945901</v>
          </cell>
          <cell r="B3274">
            <v>21.7614522020069</v>
          </cell>
          <cell r="C3274">
            <v>4.5999999999999996</v>
          </cell>
          <cell r="D3274">
            <v>0.82524564040054105</v>
          </cell>
          <cell r="E3274">
            <v>35.702627910142702</v>
          </cell>
          <cell r="F3274">
            <v>0</v>
          </cell>
          <cell r="G3274">
            <v>42.229849394406202</v>
          </cell>
          <cell r="H3274">
            <v>44.95</v>
          </cell>
        </row>
        <row r="3275">
          <cell r="A3275">
            <v>0.17475435959945901</v>
          </cell>
          <cell r="B3275">
            <v>21.7614522020069</v>
          </cell>
          <cell r="C3275">
            <v>4.5999999999999996</v>
          </cell>
          <cell r="D3275">
            <v>0.82524564040054105</v>
          </cell>
          <cell r="E3275">
            <v>35.702627910142702</v>
          </cell>
          <cell r="F3275">
            <v>0</v>
          </cell>
          <cell r="G3275">
            <v>42.229849394406202</v>
          </cell>
          <cell r="H3275">
            <v>44.95</v>
          </cell>
        </row>
        <row r="3276">
          <cell r="A3276">
            <v>0.19876777250713201</v>
          </cell>
          <cell r="B3276">
            <v>20.519828522621399</v>
          </cell>
          <cell r="C3276">
            <v>4.18</v>
          </cell>
          <cell r="D3276">
            <v>0.80123222749286804</v>
          </cell>
          <cell r="E3276">
            <v>35.267860075719703</v>
          </cell>
          <cell r="F3276">
            <v>0</v>
          </cell>
          <cell r="G3276">
            <v>44.078846913530903</v>
          </cell>
          <cell r="H3276">
            <v>45.37</v>
          </cell>
        </row>
        <row r="3277">
          <cell r="A3277">
            <v>0.19876777250713201</v>
          </cell>
          <cell r="B3277">
            <v>20.519828522621399</v>
          </cell>
          <cell r="C3277">
            <v>4.18</v>
          </cell>
          <cell r="D3277">
            <v>0.80123222749286804</v>
          </cell>
          <cell r="E3277">
            <v>35.267860075719703</v>
          </cell>
          <cell r="F3277">
            <v>0</v>
          </cell>
          <cell r="G3277">
            <v>44.078846913530903</v>
          </cell>
          <cell r="H3277">
            <v>45.37</v>
          </cell>
        </row>
        <row r="3278">
          <cell r="A3278">
            <v>0.168355163774423</v>
          </cell>
          <cell r="B3278">
            <v>19.302545314526402</v>
          </cell>
          <cell r="C3278">
            <v>1.46</v>
          </cell>
          <cell r="D3278">
            <v>0.83164483622557706</v>
          </cell>
          <cell r="E3278">
            <v>35.153610082035598</v>
          </cell>
          <cell r="F3278">
            <v>0</v>
          </cell>
          <cell r="G3278">
            <v>48.392470253711402</v>
          </cell>
          <cell r="H3278">
            <v>47.09</v>
          </cell>
        </row>
        <row r="3279">
          <cell r="A3279">
            <v>0.168355163774423</v>
          </cell>
          <cell r="B3279">
            <v>19.302545314526402</v>
          </cell>
          <cell r="C3279">
            <v>1.46</v>
          </cell>
          <cell r="D3279">
            <v>0.83164483622557706</v>
          </cell>
          <cell r="E3279">
            <v>35.153610082035598</v>
          </cell>
          <cell r="F3279">
            <v>0</v>
          </cell>
          <cell r="G3279">
            <v>48.392470253711402</v>
          </cell>
          <cell r="H3279">
            <v>47.09</v>
          </cell>
        </row>
        <row r="3280">
          <cell r="A3280">
            <v>0.15251865735754599</v>
          </cell>
          <cell r="B3280">
            <v>18.190666224572102</v>
          </cell>
          <cell r="C3280">
            <v>2.9</v>
          </cell>
          <cell r="D3280">
            <v>0.84748134264245401</v>
          </cell>
          <cell r="E3280">
            <v>35.207902167424102</v>
          </cell>
          <cell r="F3280">
            <v>0</v>
          </cell>
          <cell r="G3280">
            <v>54.506081322051998</v>
          </cell>
          <cell r="H3280">
            <v>56.03</v>
          </cell>
        </row>
        <row r="3281">
          <cell r="A3281">
            <v>0.15251865735754599</v>
          </cell>
          <cell r="B3281">
            <v>18.190666224572102</v>
          </cell>
          <cell r="C3281">
            <v>2.9</v>
          </cell>
          <cell r="D3281">
            <v>0.84748134264245401</v>
          </cell>
          <cell r="E3281">
            <v>35.207902167424102</v>
          </cell>
          <cell r="F3281">
            <v>0</v>
          </cell>
          <cell r="G3281">
            <v>54.506081322051998</v>
          </cell>
          <cell r="H3281">
            <v>56.03</v>
          </cell>
        </row>
        <row r="3282">
          <cell r="A3282">
            <v>0.17684737462412201</v>
          </cell>
          <cell r="B3282">
            <v>17.244868684612999</v>
          </cell>
          <cell r="C3282">
            <v>0</v>
          </cell>
          <cell r="D3282">
            <v>0.82315262537587797</v>
          </cell>
          <cell r="E3282">
            <v>35.2261044047628</v>
          </cell>
          <cell r="F3282">
            <v>0</v>
          </cell>
          <cell r="G3282">
            <v>58.438909809498703</v>
          </cell>
          <cell r="H3282">
            <v>52.12</v>
          </cell>
        </row>
        <row r="3283">
          <cell r="A3283">
            <v>0.17684737462412201</v>
          </cell>
          <cell r="B3283">
            <v>17.244868684612999</v>
          </cell>
          <cell r="C3283">
            <v>0</v>
          </cell>
          <cell r="D3283">
            <v>0.82315262537587797</v>
          </cell>
          <cell r="E3283">
            <v>35.2261044047628</v>
          </cell>
          <cell r="F3283">
            <v>0</v>
          </cell>
          <cell r="G3283">
            <v>58.438909809498703</v>
          </cell>
          <cell r="H3283">
            <v>52.12</v>
          </cell>
        </row>
        <row r="3284">
          <cell r="A3284">
            <v>0.17868751471781399</v>
          </cell>
          <cell r="B3284">
            <v>16.506571146125999</v>
          </cell>
          <cell r="C3284">
            <v>0</v>
          </cell>
          <cell r="D3284">
            <v>0.82131248528218603</v>
          </cell>
          <cell r="E3284">
            <v>35.016012650543999</v>
          </cell>
          <cell r="F3284">
            <v>11.39</v>
          </cell>
          <cell r="G3284">
            <v>59.545896002941198</v>
          </cell>
          <cell r="H3284">
            <v>50.6</v>
          </cell>
        </row>
        <row r="3285">
          <cell r="A3285">
            <v>0.17868751471781399</v>
          </cell>
          <cell r="B3285">
            <v>16.506571146125999</v>
          </cell>
          <cell r="C3285">
            <v>0</v>
          </cell>
          <cell r="D3285">
            <v>0.82131248528218603</v>
          </cell>
          <cell r="E3285">
            <v>35.016012650543999</v>
          </cell>
          <cell r="F3285">
            <v>11.39</v>
          </cell>
          <cell r="G3285">
            <v>59.545896002941198</v>
          </cell>
          <cell r="H3285">
            <v>50.6</v>
          </cell>
        </row>
        <row r="3286">
          <cell r="A3286">
            <v>0.352265764940494</v>
          </cell>
          <cell r="B3286">
            <v>16.001573396277301</v>
          </cell>
          <cell r="C3286">
            <v>12.1</v>
          </cell>
          <cell r="D3286">
            <v>0.647734235059506</v>
          </cell>
          <cell r="E3286">
            <v>34.4681185891382</v>
          </cell>
          <cell r="F3286">
            <v>0</v>
          </cell>
          <cell r="G3286">
            <v>52.072318796540799</v>
          </cell>
          <cell r="H3286">
            <v>45.9</v>
          </cell>
        </row>
        <row r="3287">
          <cell r="A3287">
            <v>0.352265764940494</v>
          </cell>
          <cell r="B3287">
            <v>16.001573396277301</v>
          </cell>
          <cell r="C3287">
            <v>12.1</v>
          </cell>
          <cell r="D3287">
            <v>0.647734235059506</v>
          </cell>
          <cell r="E3287">
            <v>34.4681185891382</v>
          </cell>
          <cell r="F3287">
            <v>0</v>
          </cell>
          <cell r="G3287">
            <v>52.072318796540799</v>
          </cell>
          <cell r="H3287">
            <v>45.9</v>
          </cell>
        </row>
        <row r="3288">
          <cell r="A3288">
            <v>0.50476511406297897</v>
          </cell>
          <cell r="B3288">
            <v>15.744361725389201</v>
          </cell>
          <cell r="C3288">
            <v>12.87</v>
          </cell>
          <cell r="D3288">
            <v>0.49523488593702103</v>
          </cell>
          <cell r="E3288">
            <v>33.602274924838703</v>
          </cell>
          <cell r="F3288">
            <v>0</v>
          </cell>
          <cell r="G3288">
            <v>44.641065060289002</v>
          </cell>
          <cell r="H3288">
            <v>45.13</v>
          </cell>
        </row>
        <row r="3289">
          <cell r="A3289">
            <v>0.50476511406297897</v>
          </cell>
          <cell r="B3289">
            <v>15.744361725389201</v>
          </cell>
          <cell r="C3289">
            <v>12.87</v>
          </cell>
          <cell r="D3289">
            <v>0.49523488593702103</v>
          </cell>
          <cell r="E3289">
            <v>33.602274924838703</v>
          </cell>
          <cell r="F3289">
            <v>0</v>
          </cell>
          <cell r="G3289">
            <v>44.641065060289002</v>
          </cell>
          <cell r="H3289">
            <v>45.13</v>
          </cell>
        </row>
        <row r="3290">
          <cell r="A3290">
            <v>0.734790315614536</v>
          </cell>
          <cell r="B3290">
            <v>15.7417010263429</v>
          </cell>
          <cell r="C3290">
            <v>3.61</v>
          </cell>
          <cell r="D3290">
            <v>0.265209684385464</v>
          </cell>
          <cell r="E3290">
            <v>32.565972189377597</v>
          </cell>
          <cell r="F3290">
            <v>0</v>
          </cell>
          <cell r="G3290">
            <v>41.248111977527401</v>
          </cell>
          <cell r="H3290">
            <v>46.39</v>
          </cell>
        </row>
        <row r="3291">
          <cell r="A3291">
            <v>0.734790315614536</v>
          </cell>
          <cell r="B3291">
            <v>15.7417010263429</v>
          </cell>
          <cell r="C3291">
            <v>3.61</v>
          </cell>
          <cell r="D3291">
            <v>0.265209684385464</v>
          </cell>
          <cell r="E3291">
            <v>32.565972189377597</v>
          </cell>
          <cell r="F3291">
            <v>0</v>
          </cell>
          <cell r="G3291">
            <v>41.248111977527401</v>
          </cell>
          <cell r="H3291">
            <v>46.39</v>
          </cell>
        </row>
        <row r="3292">
          <cell r="A3292">
            <v>0.70719000529633202</v>
          </cell>
          <cell r="B3292">
            <v>15.994679453081</v>
          </cell>
          <cell r="C3292">
            <v>9.77</v>
          </cell>
          <cell r="D3292">
            <v>0.29280999470366798</v>
          </cell>
          <cell r="E3292">
            <v>31.5859719729761</v>
          </cell>
          <cell r="F3292">
            <v>0</v>
          </cell>
          <cell r="G3292">
            <v>36.471012378090997</v>
          </cell>
          <cell r="H3292">
            <v>43.13</v>
          </cell>
        </row>
        <row r="3293">
          <cell r="A3293">
            <v>0.70719000529633202</v>
          </cell>
          <cell r="B3293">
            <v>15.994679453081</v>
          </cell>
          <cell r="C3293">
            <v>9.77</v>
          </cell>
          <cell r="D3293">
            <v>0.29280999470366798</v>
          </cell>
          <cell r="E3293">
            <v>31.5859719729761</v>
          </cell>
          <cell r="F3293">
            <v>0</v>
          </cell>
          <cell r="G3293">
            <v>36.471012378090997</v>
          </cell>
          <cell r="H3293">
            <v>43.13</v>
          </cell>
        </row>
        <row r="3294">
          <cell r="A3294">
            <v>0.69035248218846801</v>
          </cell>
          <cell r="B3294">
            <v>16.498819579458601</v>
          </cell>
          <cell r="C3294">
            <v>8.35</v>
          </cell>
          <cell r="D3294">
            <v>0.30964751781153199</v>
          </cell>
          <cell r="E3294">
            <v>30.901384447745201</v>
          </cell>
          <cell r="F3294">
            <v>0</v>
          </cell>
          <cell r="G3294">
            <v>31.8924205558368</v>
          </cell>
          <cell r="H3294">
            <v>39.9</v>
          </cell>
        </row>
        <row r="3295">
          <cell r="A3295">
            <v>0.69035248218846801</v>
          </cell>
          <cell r="B3295">
            <v>16.498819579458601</v>
          </cell>
          <cell r="C3295">
            <v>8.35</v>
          </cell>
          <cell r="D3295">
            <v>0.30964751781153199</v>
          </cell>
          <cell r="E3295">
            <v>30.901384447745201</v>
          </cell>
          <cell r="F3295">
            <v>0</v>
          </cell>
          <cell r="G3295">
            <v>31.8924205558368</v>
          </cell>
          <cell r="H3295">
            <v>39.9</v>
          </cell>
        </row>
        <row r="3296">
          <cell r="A3296">
            <v>0.64981758294622705</v>
          </cell>
          <cell r="B3296">
            <v>17.242220515942702</v>
          </cell>
          <cell r="C3296">
            <v>15.1</v>
          </cell>
          <cell r="D3296">
            <v>0.35018241705377295</v>
          </cell>
          <cell r="E3296">
            <v>30.7085882522566</v>
          </cell>
          <cell r="F3296">
            <v>0</v>
          </cell>
          <cell r="G3296">
            <v>29.188815471377598</v>
          </cell>
          <cell r="H3296">
            <v>39.9</v>
          </cell>
        </row>
        <row r="3297">
          <cell r="A3297">
            <v>0.64981758294622705</v>
          </cell>
          <cell r="B3297">
            <v>17.242220515942702</v>
          </cell>
          <cell r="C3297">
            <v>15.1</v>
          </cell>
          <cell r="D3297">
            <v>0.35018241705377295</v>
          </cell>
          <cell r="E3297">
            <v>30.7085882522566</v>
          </cell>
          <cell r="F3297">
            <v>0</v>
          </cell>
          <cell r="G3297">
            <v>29.188815471377598</v>
          </cell>
          <cell r="H3297">
            <v>39.9</v>
          </cell>
        </row>
        <row r="3298">
          <cell r="A3298">
            <v>0.63509613290302502</v>
          </cell>
          <cell r="B3298">
            <v>18.202041238014498</v>
          </cell>
          <cell r="C3298">
            <v>20.440000000000001</v>
          </cell>
          <cell r="D3298">
            <v>0.36490386709697498</v>
          </cell>
          <cell r="E3298">
            <v>31.129051683787502</v>
          </cell>
          <cell r="F3298">
            <v>0</v>
          </cell>
          <cell r="G3298">
            <v>27.618776426632301</v>
          </cell>
          <cell r="H3298">
            <v>37.56</v>
          </cell>
        </row>
        <row r="3299">
          <cell r="A3299">
            <v>0.63509613290302502</v>
          </cell>
          <cell r="B3299">
            <v>18.202041238014498</v>
          </cell>
          <cell r="C3299">
            <v>20.440000000000001</v>
          </cell>
          <cell r="D3299">
            <v>0.36490386709697498</v>
          </cell>
          <cell r="E3299">
            <v>31.129051683787502</v>
          </cell>
          <cell r="F3299">
            <v>0</v>
          </cell>
          <cell r="G3299">
            <v>27.618776426632301</v>
          </cell>
          <cell r="H3299">
            <v>37.56</v>
          </cell>
        </row>
        <row r="3300">
          <cell r="A3300">
            <v>0.61822582959442796</v>
          </cell>
          <cell r="B3300">
            <v>19.340076760629699</v>
          </cell>
          <cell r="C3300">
            <v>19.579999999999998</v>
          </cell>
          <cell r="D3300">
            <v>0.38177417040557204</v>
          </cell>
          <cell r="E3300">
            <v>32.191687345913699</v>
          </cell>
          <cell r="F3300">
            <v>0</v>
          </cell>
          <cell r="G3300">
            <v>27.1507762724362</v>
          </cell>
          <cell r="H3300">
            <v>35.42</v>
          </cell>
        </row>
        <row r="3301">
          <cell r="A3301">
            <v>0.61822582959442796</v>
          </cell>
          <cell r="B3301">
            <v>19.340076760629699</v>
          </cell>
          <cell r="C3301">
            <v>19.579999999999998</v>
          </cell>
          <cell r="D3301">
            <v>0.38177417040557204</v>
          </cell>
          <cell r="E3301">
            <v>32.191687345913699</v>
          </cell>
          <cell r="F3301">
            <v>0</v>
          </cell>
          <cell r="G3301">
            <v>27.1507762724362</v>
          </cell>
          <cell r="H3301">
            <v>35.42</v>
          </cell>
        </row>
        <row r="3302">
          <cell r="A3302">
            <v>0.54705677783259599</v>
          </cell>
          <cell r="B3302">
            <v>20.598733180314301</v>
          </cell>
          <cell r="C3302">
            <v>15.92</v>
          </cell>
          <cell r="D3302">
            <v>0.45294322216740401</v>
          </cell>
          <cell r="E3302">
            <v>33.817668009908402</v>
          </cell>
          <cell r="F3302">
            <v>0</v>
          </cell>
          <cell r="G3302">
            <v>29.324020624640902</v>
          </cell>
          <cell r="H3302">
            <v>36.57</v>
          </cell>
        </row>
        <row r="3303">
          <cell r="A3303">
            <v>0.54705677783259599</v>
          </cell>
          <cell r="B3303">
            <v>20.598733180314301</v>
          </cell>
          <cell r="C3303">
            <v>15.92</v>
          </cell>
          <cell r="D3303">
            <v>0.45294322216740401</v>
          </cell>
          <cell r="E3303">
            <v>33.817668009908402</v>
          </cell>
          <cell r="F3303">
            <v>0</v>
          </cell>
          <cell r="G3303">
            <v>29.324020624640902</v>
          </cell>
          <cell r="H3303">
            <v>36.57</v>
          </cell>
        </row>
        <row r="3304">
          <cell r="A3304">
            <v>0.37887514839785902</v>
          </cell>
          <cell r="B3304">
            <v>21.899231789493001</v>
          </cell>
          <cell r="C3304">
            <v>12.03</v>
          </cell>
          <cell r="D3304">
            <v>0.62112485160214104</v>
          </cell>
          <cell r="E3304">
            <v>35.8078800140973</v>
          </cell>
          <cell r="F3304">
            <v>0</v>
          </cell>
          <cell r="G3304">
            <v>33.015473778843003</v>
          </cell>
          <cell r="H3304">
            <v>37.07</v>
          </cell>
        </row>
        <row r="3305">
          <cell r="A3305">
            <v>0.37887514839785902</v>
          </cell>
          <cell r="B3305">
            <v>21.899231789493001</v>
          </cell>
          <cell r="C3305">
            <v>12.03</v>
          </cell>
          <cell r="D3305">
            <v>0.62112485160214104</v>
          </cell>
          <cell r="E3305">
            <v>35.8078800140973</v>
          </cell>
          <cell r="F3305">
            <v>0</v>
          </cell>
          <cell r="G3305">
            <v>33.015473778843003</v>
          </cell>
          <cell r="H3305">
            <v>37.07</v>
          </cell>
        </row>
        <row r="3306">
          <cell r="A3306">
            <v>0.30109747970547901</v>
          </cell>
          <cell r="B3306">
            <v>23.144041993525001</v>
          </cell>
          <cell r="C3306">
            <v>10.94</v>
          </cell>
          <cell r="D3306">
            <v>0.69890252029452093</v>
          </cell>
          <cell r="E3306">
            <v>37.850929394253598</v>
          </cell>
          <cell r="F3306">
            <v>0</v>
          </cell>
          <cell r="G3306">
            <v>34.218072252459898</v>
          </cell>
          <cell r="H3306">
            <v>38.06</v>
          </cell>
        </row>
        <row r="3307">
          <cell r="A3307">
            <v>0.30109747970547901</v>
          </cell>
          <cell r="B3307">
            <v>23.144041993525001</v>
          </cell>
          <cell r="C3307">
            <v>10.94</v>
          </cell>
          <cell r="D3307">
            <v>0.69890252029452093</v>
          </cell>
          <cell r="E3307">
            <v>37.850929394253598</v>
          </cell>
          <cell r="F3307">
            <v>0</v>
          </cell>
          <cell r="G3307">
            <v>34.218072252459898</v>
          </cell>
          <cell r="H3307">
            <v>38.06</v>
          </cell>
        </row>
        <row r="3308">
          <cell r="A3308">
            <v>0.30658076171335902</v>
          </cell>
          <cell r="B3308">
            <v>24.2249601053948</v>
          </cell>
          <cell r="C3308">
            <v>10.43</v>
          </cell>
          <cell r="D3308">
            <v>0.69341923828664098</v>
          </cell>
          <cell r="E3308">
            <v>39.576169922088603</v>
          </cell>
          <cell r="F3308">
            <v>0</v>
          </cell>
          <cell r="G3308">
            <v>36.552229130785399</v>
          </cell>
          <cell r="H3308">
            <v>39.57</v>
          </cell>
        </row>
        <row r="3309">
          <cell r="A3309">
            <v>0.30658076171335902</v>
          </cell>
          <cell r="B3309">
            <v>24.2249601053948</v>
          </cell>
          <cell r="C3309">
            <v>10.43</v>
          </cell>
          <cell r="D3309">
            <v>0.69341923828664098</v>
          </cell>
          <cell r="E3309">
            <v>39.576169922088603</v>
          </cell>
          <cell r="F3309">
            <v>0</v>
          </cell>
          <cell r="G3309">
            <v>36.552229130785399</v>
          </cell>
          <cell r="H3309">
            <v>39.57</v>
          </cell>
        </row>
        <row r="3310">
          <cell r="A3310">
            <v>0.34411846587497602</v>
          </cell>
          <cell r="B3310">
            <v>25.036713177041701</v>
          </cell>
          <cell r="C3310">
            <v>11.34</v>
          </cell>
          <cell r="D3310">
            <v>0.65588153412502392</v>
          </cell>
          <cell r="E3310">
            <v>40.656045664052698</v>
          </cell>
          <cell r="F3310">
            <v>0</v>
          </cell>
          <cell r="G3310">
            <v>38.872979601585001</v>
          </cell>
          <cell r="H3310">
            <v>41.56</v>
          </cell>
        </row>
        <row r="3311">
          <cell r="A3311">
            <v>0.34411846587497602</v>
          </cell>
          <cell r="B3311">
            <v>25.036713177041701</v>
          </cell>
          <cell r="C3311">
            <v>11.34</v>
          </cell>
          <cell r="D3311">
            <v>0.65588153412502392</v>
          </cell>
          <cell r="E3311">
            <v>40.656045664052698</v>
          </cell>
          <cell r="F3311">
            <v>0</v>
          </cell>
          <cell r="G3311">
            <v>38.872979601585001</v>
          </cell>
          <cell r="H3311">
            <v>41.56</v>
          </cell>
        </row>
        <row r="3312">
          <cell r="A3312">
            <v>0.462245876348924</v>
          </cell>
          <cell r="B3312">
            <v>25.4937799351286</v>
          </cell>
          <cell r="C3312">
            <v>0</v>
          </cell>
          <cell r="D3312">
            <v>0.537754123651076</v>
          </cell>
          <cell r="E3312">
            <v>40.9202653343024</v>
          </cell>
          <cell r="F3312">
            <v>3.23</v>
          </cell>
          <cell r="G3312">
            <v>39.1818902146805</v>
          </cell>
          <cell r="H3312">
            <v>41.33</v>
          </cell>
        </row>
        <row r="3313">
          <cell r="A3313">
            <v>0.462245876348924</v>
          </cell>
          <cell r="B3313">
            <v>25.4937799351286</v>
          </cell>
          <cell r="C3313">
            <v>0</v>
          </cell>
          <cell r="D3313">
            <v>0.537754123651076</v>
          </cell>
          <cell r="E3313">
            <v>40.9202653343024</v>
          </cell>
          <cell r="F3313">
            <v>3.23</v>
          </cell>
          <cell r="G3313">
            <v>39.1818902146805</v>
          </cell>
          <cell r="H3313">
            <v>41.33</v>
          </cell>
        </row>
        <row r="3314">
          <cell r="A3314">
            <v>0.734790315614536</v>
          </cell>
          <cell r="B3314">
            <v>13.9508117931634</v>
          </cell>
          <cell r="C3314">
            <v>3.61</v>
          </cell>
          <cell r="D3314">
            <v>0.265209684385464</v>
          </cell>
          <cell r="E3314">
            <v>28.6854028362497</v>
          </cell>
          <cell r="F3314">
            <v>0</v>
          </cell>
          <cell r="G3314">
            <v>44.048046015166697</v>
          </cell>
          <cell r="H3314">
            <v>46.39</v>
          </cell>
        </row>
        <row r="3315">
          <cell r="A3315">
            <v>0.734790315614536</v>
          </cell>
          <cell r="B3315">
            <v>13.9508117931634</v>
          </cell>
          <cell r="C3315">
            <v>3.61</v>
          </cell>
          <cell r="D3315">
            <v>0.265209684385464</v>
          </cell>
          <cell r="E3315">
            <v>28.6854028362497</v>
          </cell>
          <cell r="F3315">
            <v>0</v>
          </cell>
          <cell r="G3315">
            <v>44.048046015166697</v>
          </cell>
          <cell r="H3315">
            <v>46.39</v>
          </cell>
        </row>
        <row r="3316">
          <cell r="A3316">
            <v>0.70719000529633202</v>
          </cell>
          <cell r="B3316">
            <v>14.127174618320501</v>
          </cell>
          <cell r="C3316">
            <v>9.77</v>
          </cell>
          <cell r="D3316">
            <v>0.29280999470366798</v>
          </cell>
          <cell r="E3316">
            <v>27.572579872857101</v>
          </cell>
          <cell r="F3316">
            <v>0</v>
          </cell>
          <cell r="G3316">
            <v>38.922387452825298</v>
          </cell>
          <cell r="H3316">
            <v>43.13</v>
          </cell>
        </row>
        <row r="3317">
          <cell r="A3317">
            <v>0.70719000529633202</v>
          </cell>
          <cell r="B3317">
            <v>14.127174618320501</v>
          </cell>
          <cell r="C3317">
            <v>9.77</v>
          </cell>
          <cell r="D3317">
            <v>0.29280999470366798</v>
          </cell>
          <cell r="E3317">
            <v>27.572579872857101</v>
          </cell>
          <cell r="F3317">
            <v>0</v>
          </cell>
          <cell r="G3317">
            <v>38.922387452825298</v>
          </cell>
          <cell r="H3317">
            <v>43.13</v>
          </cell>
        </row>
        <row r="3318">
          <cell r="A3318">
            <v>0.69035248218846801</v>
          </cell>
          <cell r="B3318">
            <v>14.537497715465999</v>
          </cell>
          <cell r="C3318">
            <v>8.35</v>
          </cell>
          <cell r="D3318">
            <v>0.30964751781153199</v>
          </cell>
          <cell r="E3318">
            <v>27.125152545964198</v>
          </cell>
          <cell r="F3318">
            <v>0</v>
          </cell>
          <cell r="G3318">
            <v>34.306798019429799</v>
          </cell>
          <cell r="H3318">
            <v>39.9</v>
          </cell>
        </row>
        <row r="3319">
          <cell r="A3319">
            <v>0.69035248218846801</v>
          </cell>
          <cell r="B3319">
            <v>14.537497715465999</v>
          </cell>
          <cell r="C3319">
            <v>8.35</v>
          </cell>
          <cell r="D3319">
            <v>0.30964751781153199</v>
          </cell>
          <cell r="E3319">
            <v>27.125152545964198</v>
          </cell>
          <cell r="F3319">
            <v>0</v>
          </cell>
          <cell r="G3319">
            <v>34.306798019429799</v>
          </cell>
          <cell r="H3319">
            <v>39.9</v>
          </cell>
        </row>
        <row r="3320">
          <cell r="A3320">
            <v>0.64981758294622705</v>
          </cell>
          <cell r="B3320">
            <v>15.173036889170801</v>
          </cell>
          <cell r="C3320">
            <v>15.1</v>
          </cell>
          <cell r="D3320">
            <v>0.35018241705377295</v>
          </cell>
          <cell r="E3320">
            <v>27.388691115720601</v>
          </cell>
          <cell r="F3320">
            <v>0</v>
          </cell>
          <cell r="G3320">
            <v>32.261697115018997</v>
          </cell>
          <cell r="H3320">
            <v>39.9</v>
          </cell>
        </row>
        <row r="3321">
          <cell r="A3321">
            <v>0.64981758294622705</v>
          </cell>
          <cell r="B3321">
            <v>15.173036889170801</v>
          </cell>
          <cell r="C3321">
            <v>15.1</v>
          </cell>
          <cell r="D3321">
            <v>0.35018241705377295</v>
          </cell>
          <cell r="E3321">
            <v>27.388691115720601</v>
          </cell>
          <cell r="F3321">
            <v>0</v>
          </cell>
          <cell r="G3321">
            <v>32.261697115018997</v>
          </cell>
          <cell r="H3321">
            <v>39.9</v>
          </cell>
        </row>
        <row r="3322">
          <cell r="A3322">
            <v>0.63509613290302502</v>
          </cell>
          <cell r="B3322">
            <v>16.016029139541399</v>
          </cell>
          <cell r="C3322">
            <v>20.440000000000001</v>
          </cell>
          <cell r="D3322">
            <v>0.36490386709697498</v>
          </cell>
          <cell r="E3322">
            <v>28.3431832185437</v>
          </cell>
          <cell r="F3322">
            <v>0</v>
          </cell>
          <cell r="G3322">
            <v>30.936766104741601</v>
          </cell>
          <cell r="H3322">
            <v>37.56</v>
          </cell>
        </row>
        <row r="3323">
          <cell r="A3323">
            <v>0.63509613290302502</v>
          </cell>
          <cell r="B3323">
            <v>16.016029139541399</v>
          </cell>
          <cell r="C3323">
            <v>20.440000000000001</v>
          </cell>
          <cell r="D3323">
            <v>0.36490386709697498</v>
          </cell>
          <cell r="E3323">
            <v>28.3431832185437</v>
          </cell>
          <cell r="F3323">
            <v>0</v>
          </cell>
          <cell r="G3323">
            <v>30.936766104741601</v>
          </cell>
          <cell r="H3323">
            <v>37.56</v>
          </cell>
        </row>
        <row r="3324">
          <cell r="A3324">
            <v>0.61822582959442796</v>
          </cell>
          <cell r="B3324">
            <v>17.035455166055701</v>
          </cell>
          <cell r="C3324">
            <v>19.579999999999998</v>
          </cell>
          <cell r="D3324">
            <v>0.38177417040557204</v>
          </cell>
          <cell r="E3324">
            <v>29.899552178444999</v>
          </cell>
          <cell r="F3324">
            <v>0</v>
          </cell>
          <cell r="G3324">
            <v>31.659103655277502</v>
          </cell>
          <cell r="H3324">
            <v>35.42</v>
          </cell>
        </row>
        <row r="3325">
          <cell r="A3325">
            <v>0.61822582959442796</v>
          </cell>
          <cell r="B3325">
            <v>17.035455166055701</v>
          </cell>
          <cell r="C3325">
            <v>19.579999999999998</v>
          </cell>
          <cell r="D3325">
            <v>0.38177417040557204</v>
          </cell>
          <cell r="E3325">
            <v>29.899552178444999</v>
          </cell>
          <cell r="F3325">
            <v>0</v>
          </cell>
          <cell r="G3325">
            <v>31.659103655277502</v>
          </cell>
          <cell r="H3325">
            <v>35.42</v>
          </cell>
        </row>
        <row r="3326">
          <cell r="A3326">
            <v>0.54705677783259599</v>
          </cell>
          <cell r="B3326">
            <v>18.182777865371602</v>
          </cell>
          <cell r="C3326">
            <v>15.92</v>
          </cell>
          <cell r="D3326">
            <v>0.45294322216740401</v>
          </cell>
          <cell r="E3326">
            <v>31.892300152263299</v>
          </cell>
          <cell r="F3326">
            <v>0</v>
          </cell>
          <cell r="G3326">
            <v>34.073835611115399</v>
          </cell>
          <cell r="H3326">
            <v>36.57</v>
          </cell>
        </row>
        <row r="3327">
          <cell r="A3327">
            <v>0.54705677783259599</v>
          </cell>
          <cell r="B3327">
            <v>18.182777865371602</v>
          </cell>
          <cell r="C3327">
            <v>15.92</v>
          </cell>
          <cell r="D3327">
            <v>0.45294322216740401</v>
          </cell>
          <cell r="E3327">
            <v>31.892300152263299</v>
          </cell>
          <cell r="F3327">
            <v>0</v>
          </cell>
          <cell r="G3327">
            <v>34.073835611115399</v>
          </cell>
          <cell r="H3327">
            <v>36.57</v>
          </cell>
        </row>
        <row r="3328">
          <cell r="A3328">
            <v>0.37887514839785902</v>
          </cell>
          <cell r="B3328">
            <v>19.389321776629799</v>
          </cell>
          <cell r="C3328">
            <v>12.03</v>
          </cell>
          <cell r="D3328">
            <v>0.62112485160214104</v>
          </cell>
          <cell r="E3328">
            <v>34.084183785518903</v>
          </cell>
          <cell r="F3328">
            <v>0</v>
          </cell>
          <cell r="G3328">
            <v>37.290707690416397</v>
          </cell>
          <cell r="H3328">
            <v>37.07</v>
          </cell>
        </row>
        <row r="3329">
          <cell r="A3329">
            <v>0.37887514839785902</v>
          </cell>
          <cell r="B3329">
            <v>19.389321776629799</v>
          </cell>
          <cell r="C3329">
            <v>12.03</v>
          </cell>
          <cell r="D3329">
            <v>0.62112485160214104</v>
          </cell>
          <cell r="E3329">
            <v>34.084183785518903</v>
          </cell>
          <cell r="F3329">
            <v>0</v>
          </cell>
          <cell r="G3329">
            <v>37.290707690416397</v>
          </cell>
          <cell r="H3329">
            <v>37.07</v>
          </cell>
        </row>
        <row r="3330">
          <cell r="A3330">
            <v>0.30109747970547901</v>
          </cell>
          <cell r="B3330">
            <v>20.567273339932498</v>
          </cell>
          <cell r="C3330">
            <v>10.94</v>
          </cell>
          <cell r="D3330">
            <v>0.69890252029452093</v>
          </cell>
          <cell r="E3330">
            <v>36.1996885321268</v>
          </cell>
          <cell r="F3330">
            <v>0</v>
          </cell>
          <cell r="G3330">
            <v>37.3295046236994</v>
          </cell>
          <cell r="H3330">
            <v>38.06</v>
          </cell>
        </row>
        <row r="3331">
          <cell r="A3331">
            <v>0.30109747970547901</v>
          </cell>
          <cell r="B3331">
            <v>20.567273339932498</v>
          </cell>
          <cell r="C3331">
            <v>10.94</v>
          </cell>
          <cell r="D3331">
            <v>0.69890252029452093</v>
          </cell>
          <cell r="E3331">
            <v>36.1996885321268</v>
          </cell>
          <cell r="F3331">
            <v>0</v>
          </cell>
          <cell r="G3331">
            <v>37.3295046236994</v>
          </cell>
          <cell r="H3331">
            <v>38.06</v>
          </cell>
        </row>
        <row r="3332">
          <cell r="A3332">
            <v>0.30658076171335902</v>
          </cell>
          <cell r="B3332">
            <v>21.6159483664178</v>
          </cell>
          <cell r="C3332">
            <v>10.43</v>
          </cell>
          <cell r="D3332">
            <v>0.69341923828664098</v>
          </cell>
          <cell r="E3332">
            <v>37.988602303537</v>
          </cell>
          <cell r="F3332">
            <v>0</v>
          </cell>
          <cell r="G3332">
            <v>39.051471809407403</v>
          </cell>
          <cell r="H3332">
            <v>39.57</v>
          </cell>
        </row>
        <row r="3333">
          <cell r="A3333">
            <v>0.30658076171335902</v>
          </cell>
          <cell r="B3333">
            <v>21.6159483664178</v>
          </cell>
          <cell r="C3333">
            <v>10.43</v>
          </cell>
          <cell r="D3333">
            <v>0.69341923828664098</v>
          </cell>
          <cell r="E3333">
            <v>37.988602303537</v>
          </cell>
          <cell r="F3333">
            <v>0</v>
          </cell>
          <cell r="G3333">
            <v>39.051471809407403</v>
          </cell>
          <cell r="H3333">
            <v>39.57</v>
          </cell>
        </row>
        <row r="3334">
          <cell r="A3334">
            <v>0.34411846587497602</v>
          </cell>
          <cell r="B3334">
            <v>22.433694764845601</v>
          </cell>
          <cell r="C3334">
            <v>11.34</v>
          </cell>
          <cell r="D3334">
            <v>0.65588153412502392</v>
          </cell>
          <cell r="E3334">
            <v>39.295809313450299</v>
          </cell>
          <cell r="F3334">
            <v>0</v>
          </cell>
          <cell r="G3334">
            <v>40.9846653971641</v>
          </cell>
          <cell r="H3334">
            <v>41.56</v>
          </cell>
        </row>
        <row r="3335">
          <cell r="A3335">
            <v>0.34411846587497602</v>
          </cell>
          <cell r="B3335">
            <v>22.433694764845601</v>
          </cell>
          <cell r="C3335">
            <v>11.34</v>
          </cell>
          <cell r="D3335">
            <v>0.65588153412502392</v>
          </cell>
          <cell r="E3335">
            <v>39.295809313450299</v>
          </cell>
          <cell r="F3335">
            <v>0</v>
          </cell>
          <cell r="G3335">
            <v>40.9846653971641</v>
          </cell>
          <cell r="H3335">
            <v>41.56</v>
          </cell>
        </row>
        <row r="3336">
          <cell r="A3336">
            <v>0.462245876348924</v>
          </cell>
          <cell r="B3336">
            <v>22.933722627184402</v>
          </cell>
          <cell r="C3336">
            <v>0</v>
          </cell>
          <cell r="D3336">
            <v>0.537754123651076</v>
          </cell>
          <cell r="E3336">
            <v>40.099926244260303</v>
          </cell>
          <cell r="F3336">
            <v>3.23</v>
          </cell>
          <cell r="G3336">
            <v>41.024453333036099</v>
          </cell>
          <cell r="H3336">
            <v>41.33</v>
          </cell>
        </row>
        <row r="3337">
          <cell r="A3337">
            <v>0.462245876348924</v>
          </cell>
          <cell r="B3337">
            <v>22.933722627184402</v>
          </cell>
          <cell r="C3337">
            <v>0</v>
          </cell>
          <cell r="D3337">
            <v>0.537754123651076</v>
          </cell>
          <cell r="E3337">
            <v>40.099926244260303</v>
          </cell>
          <cell r="F3337">
            <v>3.23</v>
          </cell>
          <cell r="G3337">
            <v>41.024453333036099</v>
          </cell>
          <cell r="H3337">
            <v>41.33</v>
          </cell>
        </row>
        <row r="3338">
          <cell r="A3338">
            <v>0.46952117145293998</v>
          </cell>
          <cell r="B3338">
            <v>23.060057743271599</v>
          </cell>
          <cell r="C3338">
            <v>-10</v>
          </cell>
          <cell r="D3338">
            <v>0.53047882854706008</v>
          </cell>
          <cell r="E3338">
            <v>40.4979322476688</v>
          </cell>
          <cell r="F3338">
            <v>2.8</v>
          </cell>
          <cell r="G3338">
            <v>42.459524767585201</v>
          </cell>
          <cell r="H3338">
            <v>40.9</v>
          </cell>
        </row>
        <row r="3339">
          <cell r="A3339">
            <v>0.46952117145293998</v>
          </cell>
          <cell r="B3339">
            <v>23.060057743271599</v>
          </cell>
          <cell r="C3339">
            <v>-10</v>
          </cell>
          <cell r="D3339">
            <v>0.53047882854706008</v>
          </cell>
          <cell r="E3339">
            <v>40.4979322476688</v>
          </cell>
          <cell r="F3339">
            <v>2.8</v>
          </cell>
          <cell r="G3339">
            <v>42.459524767585201</v>
          </cell>
          <cell r="H3339">
            <v>40.9</v>
          </cell>
        </row>
        <row r="3340">
          <cell r="A3340">
            <v>0.46303900120361102</v>
          </cell>
          <cell r="B3340">
            <v>22.7988527863527</v>
          </cell>
          <cell r="C3340">
            <v>-6.1</v>
          </cell>
          <cell r="D3340">
            <v>0.53696099879638903</v>
          </cell>
          <cell r="E3340">
            <v>40.644980130257899</v>
          </cell>
          <cell r="F3340">
            <v>0</v>
          </cell>
          <cell r="G3340">
            <v>40.883363123036702</v>
          </cell>
          <cell r="H3340">
            <v>40.69</v>
          </cell>
        </row>
        <row r="3341">
          <cell r="A3341">
            <v>0.46303900120361102</v>
          </cell>
          <cell r="B3341">
            <v>22.7988527863527</v>
          </cell>
          <cell r="C3341">
            <v>-6.1</v>
          </cell>
          <cell r="D3341">
            <v>0.53696099879638903</v>
          </cell>
          <cell r="E3341">
            <v>40.644980130257899</v>
          </cell>
          <cell r="F3341">
            <v>0</v>
          </cell>
          <cell r="G3341">
            <v>40.883363123036702</v>
          </cell>
          <cell r="H3341">
            <v>40.69</v>
          </cell>
        </row>
        <row r="3342">
          <cell r="A3342">
            <v>0.53700656274656</v>
          </cell>
          <cell r="B3342">
            <v>22.181289394188202</v>
          </cell>
          <cell r="C3342">
            <v>56.49</v>
          </cell>
          <cell r="D3342">
            <v>0.46299343725344</v>
          </cell>
          <cell r="E3342">
            <v>40.680642751634203</v>
          </cell>
          <cell r="F3342">
            <v>0</v>
          </cell>
          <cell r="G3342">
            <v>39.656480525253201</v>
          </cell>
          <cell r="H3342">
            <v>40.01</v>
          </cell>
        </row>
        <row r="3343">
          <cell r="A3343">
            <v>0.53700656274656</v>
          </cell>
          <cell r="B3343">
            <v>22.181289394188202</v>
          </cell>
          <cell r="C3343">
            <v>56.49</v>
          </cell>
          <cell r="D3343">
            <v>0.46299343725344</v>
          </cell>
          <cell r="E3343">
            <v>40.680642751634203</v>
          </cell>
          <cell r="F3343">
            <v>0</v>
          </cell>
          <cell r="G3343">
            <v>39.656480525253201</v>
          </cell>
          <cell r="H3343">
            <v>40.01</v>
          </cell>
        </row>
        <row r="3344">
          <cell r="A3344">
            <v>0.60628553793863005</v>
          </cell>
          <cell r="B3344">
            <v>21.2770677568192</v>
          </cell>
          <cell r="C3344">
            <v>15.43</v>
          </cell>
          <cell r="D3344">
            <v>0.39371446206136995</v>
          </cell>
          <cell r="E3344">
            <v>40.671594119366098</v>
          </cell>
          <cell r="F3344">
            <v>0</v>
          </cell>
          <cell r="G3344">
            <v>40.217507566577602</v>
          </cell>
          <cell r="H3344">
            <v>39.57</v>
          </cell>
        </row>
        <row r="3345">
          <cell r="A3345">
            <v>0.60628553793863005</v>
          </cell>
          <cell r="B3345">
            <v>21.2770677568192</v>
          </cell>
          <cell r="C3345">
            <v>15.43</v>
          </cell>
          <cell r="D3345">
            <v>0.39371446206136995</v>
          </cell>
          <cell r="E3345">
            <v>40.671594119366098</v>
          </cell>
          <cell r="F3345">
            <v>0</v>
          </cell>
          <cell r="G3345">
            <v>40.217507566577602</v>
          </cell>
          <cell r="H3345">
            <v>39.57</v>
          </cell>
        </row>
        <row r="3346">
          <cell r="A3346">
            <v>0.62653705426351203</v>
          </cell>
          <cell r="B3346">
            <v>20.180735300532199</v>
          </cell>
          <cell r="C3346">
            <v>11.94</v>
          </cell>
          <cell r="D3346">
            <v>0.37346294573648797</v>
          </cell>
          <cell r="E3346">
            <v>40.586691697227899</v>
          </cell>
          <cell r="F3346">
            <v>0</v>
          </cell>
          <cell r="G3346">
            <v>40.338336728841199</v>
          </cell>
          <cell r="H3346">
            <v>38.06</v>
          </cell>
        </row>
        <row r="3347">
          <cell r="A3347">
            <v>0.62653705426351203</v>
          </cell>
          <cell r="B3347">
            <v>20.180735300532199</v>
          </cell>
          <cell r="C3347">
            <v>11.94</v>
          </cell>
          <cell r="D3347">
            <v>0.37346294573648797</v>
          </cell>
          <cell r="E3347">
            <v>40.586691697227899</v>
          </cell>
          <cell r="F3347">
            <v>0</v>
          </cell>
          <cell r="G3347">
            <v>40.338336728841199</v>
          </cell>
          <cell r="H3347">
            <v>38.06</v>
          </cell>
        </row>
        <row r="3348">
          <cell r="A3348">
            <v>0.66260474111737699</v>
          </cell>
          <cell r="B3348">
            <v>18.995264448710099</v>
          </cell>
          <cell r="C3348">
            <v>9.65</v>
          </cell>
          <cell r="D3348">
            <v>0.33739525888262301</v>
          </cell>
          <cell r="E3348">
            <v>40.308925510548399</v>
          </cell>
          <cell r="F3348">
            <v>0</v>
          </cell>
          <cell r="G3348">
            <v>41.270634076147502</v>
          </cell>
          <cell r="H3348">
            <v>39.9</v>
          </cell>
        </row>
        <row r="3349">
          <cell r="A3349">
            <v>0.66260474111737699</v>
          </cell>
          <cell r="B3349">
            <v>18.995264448710099</v>
          </cell>
          <cell r="C3349">
            <v>9.65</v>
          </cell>
          <cell r="D3349">
            <v>0.33739525888262301</v>
          </cell>
          <cell r="E3349">
            <v>40.308925510548399</v>
          </cell>
          <cell r="F3349">
            <v>0</v>
          </cell>
          <cell r="G3349">
            <v>41.270634076147502</v>
          </cell>
          <cell r="H3349">
            <v>39.9</v>
          </cell>
        </row>
        <row r="3350">
          <cell r="A3350">
            <v>0.65510511183308995</v>
          </cell>
          <cell r="B3350">
            <v>17.817460573097399</v>
          </cell>
          <cell r="C3350">
            <v>9.99</v>
          </cell>
          <cell r="D3350">
            <v>0.34489488816691005</v>
          </cell>
          <cell r="E3350">
            <v>39.682181952261502</v>
          </cell>
          <cell r="F3350">
            <v>0</v>
          </cell>
          <cell r="G3350">
            <v>43.695583564795001</v>
          </cell>
          <cell r="H3350">
            <v>42.91</v>
          </cell>
        </row>
        <row r="3351">
          <cell r="A3351">
            <v>0.65510511183308995</v>
          </cell>
          <cell r="B3351">
            <v>17.817460573097399</v>
          </cell>
          <cell r="C3351">
            <v>9.99</v>
          </cell>
          <cell r="D3351">
            <v>0.34489488816691005</v>
          </cell>
          <cell r="E3351">
            <v>39.682181952261502</v>
          </cell>
          <cell r="F3351">
            <v>0</v>
          </cell>
          <cell r="G3351">
            <v>43.695583564795001</v>
          </cell>
          <cell r="H3351">
            <v>42.91</v>
          </cell>
        </row>
        <row r="3352">
          <cell r="A3352">
            <v>0.64059944865307905</v>
          </cell>
          <cell r="B3352">
            <v>16.728233400533298</v>
          </cell>
          <cell r="C3352">
            <v>11.45</v>
          </cell>
          <cell r="D3352">
            <v>0.35940055134692095</v>
          </cell>
          <cell r="E3352">
            <v>38.581639687310201</v>
          </cell>
          <cell r="F3352">
            <v>0</v>
          </cell>
          <cell r="G3352">
            <v>48.673300519143801</v>
          </cell>
          <cell r="H3352">
            <v>43.55</v>
          </cell>
        </row>
        <row r="3353">
          <cell r="A3353">
            <v>0.64059944865307905</v>
          </cell>
          <cell r="B3353">
            <v>16.728233400533298</v>
          </cell>
          <cell r="C3353">
            <v>11.45</v>
          </cell>
          <cell r="D3353">
            <v>0.35940055134692095</v>
          </cell>
          <cell r="E3353">
            <v>38.581639687310201</v>
          </cell>
          <cell r="F3353">
            <v>0</v>
          </cell>
          <cell r="G3353">
            <v>48.673300519143801</v>
          </cell>
          <cell r="H3353">
            <v>43.55</v>
          </cell>
        </row>
        <row r="3354">
          <cell r="A3354">
            <v>0.48593649292552399</v>
          </cell>
          <cell r="B3354">
            <v>15.7885533882839</v>
          </cell>
          <cell r="C3354">
            <v>5.57</v>
          </cell>
          <cell r="D3354">
            <v>0.51406350707447601</v>
          </cell>
          <cell r="E3354">
            <v>36.982405176115499</v>
          </cell>
          <cell r="F3354">
            <v>0</v>
          </cell>
          <cell r="G3354">
            <v>50.780202207752602</v>
          </cell>
          <cell r="H3354">
            <v>43.98</v>
          </cell>
        </row>
        <row r="3355">
          <cell r="A3355">
            <v>0.48593649292552399</v>
          </cell>
          <cell r="B3355">
            <v>15.7885533882839</v>
          </cell>
          <cell r="C3355">
            <v>5.57</v>
          </cell>
          <cell r="D3355">
            <v>0.51406350707447601</v>
          </cell>
          <cell r="E3355">
            <v>36.982405176115499</v>
          </cell>
          <cell r="F3355">
            <v>0</v>
          </cell>
          <cell r="G3355">
            <v>50.780202207752602</v>
          </cell>
          <cell r="H3355">
            <v>43.98</v>
          </cell>
        </row>
        <row r="3356">
          <cell r="A3356">
            <v>0.442530810483376</v>
          </cell>
          <cell r="B3356">
            <v>15.040103782588</v>
          </cell>
          <cell r="C3356">
            <v>4.57</v>
          </cell>
          <cell r="D3356">
            <v>0.55746918951662394</v>
          </cell>
          <cell r="E3356">
            <v>34.993360590137698</v>
          </cell>
          <cell r="F3356">
            <v>0</v>
          </cell>
          <cell r="G3356">
            <v>51.112214491833797</v>
          </cell>
          <cell r="H3356">
            <v>43.98</v>
          </cell>
        </row>
        <row r="3357">
          <cell r="A3357">
            <v>0.442530810483376</v>
          </cell>
          <cell r="B3357">
            <v>15.040103782588</v>
          </cell>
          <cell r="C3357">
            <v>4.57</v>
          </cell>
          <cell r="D3357">
            <v>0.55746918951662394</v>
          </cell>
          <cell r="E3357">
            <v>34.993360590137698</v>
          </cell>
          <cell r="F3357">
            <v>0</v>
          </cell>
          <cell r="G3357">
            <v>51.112214491833797</v>
          </cell>
          <cell r="H3357">
            <v>43.98</v>
          </cell>
        </row>
        <row r="3358">
          <cell r="A3358">
            <v>0.69136611733773101</v>
          </cell>
          <cell r="B3358">
            <v>14.508753212630101</v>
          </cell>
          <cell r="C3358">
            <v>11.68</v>
          </cell>
          <cell r="D3358">
            <v>0.30863388266226899</v>
          </cell>
          <cell r="E3358">
            <v>32.8370217154107</v>
          </cell>
          <cell r="F3358">
            <v>0</v>
          </cell>
          <cell r="G3358">
            <v>43.414964326632898</v>
          </cell>
          <cell r="H3358">
            <v>41.22</v>
          </cell>
        </row>
        <row r="3359">
          <cell r="A3359">
            <v>0.69136611733773101</v>
          </cell>
          <cell r="B3359">
            <v>14.508753212630101</v>
          </cell>
          <cell r="C3359">
            <v>11.68</v>
          </cell>
          <cell r="D3359">
            <v>0.30863388266226899</v>
          </cell>
          <cell r="E3359">
            <v>32.8370217154107</v>
          </cell>
          <cell r="F3359">
            <v>0</v>
          </cell>
          <cell r="G3359">
            <v>43.414964326632898</v>
          </cell>
          <cell r="H3359">
            <v>41.22</v>
          </cell>
        </row>
        <row r="3360">
          <cell r="A3360">
            <v>0.70344667202668598</v>
          </cell>
          <cell r="B3360">
            <v>14.2089446653798</v>
          </cell>
          <cell r="C3360">
            <v>0</v>
          </cell>
          <cell r="D3360">
            <v>0.29655332797331402</v>
          </cell>
          <cell r="E3360">
            <v>30.787399466699998</v>
          </cell>
          <cell r="F3360">
            <v>3.87</v>
          </cell>
          <cell r="G3360">
            <v>37.853541547141297</v>
          </cell>
          <cell r="H3360">
            <v>41.97</v>
          </cell>
        </row>
        <row r="3361">
          <cell r="A3361">
            <v>0.70344667202668598</v>
          </cell>
          <cell r="B3361">
            <v>14.2089446653798</v>
          </cell>
          <cell r="C3361">
            <v>0</v>
          </cell>
          <cell r="D3361">
            <v>0.29655332797331402</v>
          </cell>
          <cell r="E3361">
            <v>30.787399466699998</v>
          </cell>
          <cell r="F3361">
            <v>3.87</v>
          </cell>
          <cell r="G3361">
            <v>37.853541547141297</v>
          </cell>
          <cell r="H3361">
            <v>41.97</v>
          </cell>
        </row>
        <row r="3362">
          <cell r="A3362">
            <v>0.87456680080599003</v>
          </cell>
          <cell r="B3362">
            <v>14.1475478852965</v>
          </cell>
          <cell r="C3362">
            <v>0</v>
          </cell>
          <cell r="D3362">
            <v>0.12543319919400997</v>
          </cell>
          <cell r="E3362">
            <v>29.100994992192501</v>
          </cell>
          <cell r="F3362">
            <v>10</v>
          </cell>
          <cell r="G3362">
            <v>37.8577384268077</v>
          </cell>
          <cell r="H3362">
            <v>39</v>
          </cell>
        </row>
        <row r="3363">
          <cell r="A3363">
            <v>0.87456680080599003</v>
          </cell>
          <cell r="B3363">
            <v>14.1475478852965</v>
          </cell>
          <cell r="C3363">
            <v>0</v>
          </cell>
          <cell r="D3363">
            <v>0.12543319919400997</v>
          </cell>
          <cell r="E3363">
            <v>29.100994992192501</v>
          </cell>
          <cell r="F3363">
            <v>10</v>
          </cell>
          <cell r="G3363">
            <v>37.8577384268077</v>
          </cell>
          <cell r="H3363">
            <v>39</v>
          </cell>
        </row>
        <row r="3364">
          <cell r="A3364">
            <v>0.83697440108413101</v>
          </cell>
          <cell r="B3364">
            <v>14.326280808547899</v>
          </cell>
          <cell r="C3364">
            <v>0</v>
          </cell>
          <cell r="D3364">
            <v>0.16302559891586899</v>
          </cell>
          <cell r="E3364">
            <v>27.971808525863</v>
          </cell>
          <cell r="F3364">
            <v>31.22</v>
          </cell>
          <cell r="G3364">
            <v>33.662930811778502</v>
          </cell>
          <cell r="H3364">
            <v>34.22</v>
          </cell>
        </row>
        <row r="3365">
          <cell r="A3365">
            <v>0.83697440108413101</v>
          </cell>
          <cell r="B3365">
            <v>14.326280808547899</v>
          </cell>
          <cell r="C3365">
            <v>0</v>
          </cell>
          <cell r="D3365">
            <v>0.16302559891586899</v>
          </cell>
          <cell r="E3365">
            <v>27.971808525863</v>
          </cell>
          <cell r="F3365">
            <v>31.22</v>
          </cell>
          <cell r="G3365">
            <v>33.662930811778502</v>
          </cell>
          <cell r="H3365">
            <v>34.22</v>
          </cell>
        </row>
        <row r="3366">
          <cell r="A3366">
            <v>0.76446713299484903</v>
          </cell>
          <cell r="B3366">
            <v>14.7422666860248</v>
          </cell>
          <cell r="C3366">
            <v>0</v>
          </cell>
          <cell r="D3366">
            <v>0.23553286700515097</v>
          </cell>
          <cell r="E3366">
            <v>27.517666009974899</v>
          </cell>
          <cell r="F3366">
            <v>24</v>
          </cell>
          <cell r="G3366">
            <v>27.801317943132801</v>
          </cell>
          <cell r="H3366">
            <v>24</v>
          </cell>
        </row>
        <row r="3367">
          <cell r="A3367">
            <v>0.76446713299484903</v>
          </cell>
          <cell r="B3367">
            <v>14.7422666860248</v>
          </cell>
          <cell r="C3367">
            <v>0</v>
          </cell>
          <cell r="D3367">
            <v>0.23553286700515097</v>
          </cell>
          <cell r="E3367">
            <v>27.517666009974899</v>
          </cell>
          <cell r="F3367">
            <v>24</v>
          </cell>
          <cell r="G3367">
            <v>27.801317943132801</v>
          </cell>
          <cell r="H3367">
            <v>24</v>
          </cell>
        </row>
        <row r="3368">
          <cell r="A3368">
            <v>0.759318492793011</v>
          </cell>
          <cell r="B3368">
            <v>15.3866324335347</v>
          </cell>
          <cell r="C3368">
            <v>20</v>
          </cell>
          <cell r="D3368">
            <v>0.240681507206989</v>
          </cell>
          <cell r="E3368">
            <v>27.784779288575901</v>
          </cell>
          <cell r="F3368">
            <v>15</v>
          </cell>
          <cell r="G3368">
            <v>22.598707994419499</v>
          </cell>
          <cell r="H3368">
            <v>20</v>
          </cell>
        </row>
        <row r="3369">
          <cell r="A3369">
            <v>0.759318492793011</v>
          </cell>
          <cell r="B3369">
            <v>15.3866324335347</v>
          </cell>
          <cell r="C3369">
            <v>20</v>
          </cell>
          <cell r="D3369">
            <v>0.240681507206989</v>
          </cell>
          <cell r="E3369">
            <v>27.784779288575901</v>
          </cell>
          <cell r="F3369">
            <v>15</v>
          </cell>
          <cell r="G3369">
            <v>22.598707994419499</v>
          </cell>
          <cell r="H3369">
            <v>20</v>
          </cell>
        </row>
        <row r="3370">
          <cell r="A3370">
            <v>0.72069496982340897</v>
          </cell>
          <cell r="B3370">
            <v>16.2413595785636</v>
          </cell>
          <cell r="C3370">
            <v>35.75</v>
          </cell>
          <cell r="D3370">
            <v>0.27930503017659103</v>
          </cell>
          <cell r="E3370">
            <v>28.752828168712298</v>
          </cell>
          <cell r="F3370">
            <v>0</v>
          </cell>
          <cell r="G3370">
            <v>18.2866256936179</v>
          </cell>
          <cell r="H3370">
            <v>12.5</v>
          </cell>
        </row>
        <row r="3371">
          <cell r="A3371">
            <v>0.72069496982340897</v>
          </cell>
          <cell r="B3371">
            <v>16.2413595785636</v>
          </cell>
          <cell r="C3371">
            <v>35.75</v>
          </cell>
          <cell r="D3371">
            <v>0.27930503017659103</v>
          </cell>
          <cell r="E3371">
            <v>28.752828168712298</v>
          </cell>
          <cell r="F3371">
            <v>0</v>
          </cell>
          <cell r="G3371">
            <v>18.2866256936179</v>
          </cell>
          <cell r="H3371">
            <v>12.5</v>
          </cell>
        </row>
        <row r="3372">
          <cell r="A3372">
            <v>0.704899385044647</v>
          </cell>
          <cell r="B3372">
            <v>17.274987552267799</v>
          </cell>
          <cell r="C3372">
            <v>31.25</v>
          </cell>
          <cell r="D3372">
            <v>0.295100614955353</v>
          </cell>
          <cell r="E3372">
            <v>30.331431298089601</v>
          </cell>
          <cell r="F3372">
            <v>0</v>
          </cell>
          <cell r="G3372">
            <v>17.717626949162302</v>
          </cell>
          <cell r="H3372">
            <v>17</v>
          </cell>
        </row>
        <row r="3373">
          <cell r="A3373">
            <v>0.704899385044647</v>
          </cell>
          <cell r="B3373">
            <v>17.274987552267799</v>
          </cell>
          <cell r="C3373">
            <v>31.25</v>
          </cell>
          <cell r="D3373">
            <v>0.295100614955353</v>
          </cell>
          <cell r="E3373">
            <v>30.331431298089601</v>
          </cell>
          <cell r="F3373">
            <v>0</v>
          </cell>
          <cell r="G3373">
            <v>17.717626949162302</v>
          </cell>
          <cell r="H3373">
            <v>17</v>
          </cell>
        </row>
        <row r="3374">
          <cell r="A3374">
            <v>0.66819512671291303</v>
          </cell>
          <cell r="B3374">
            <v>18.438292846113001</v>
          </cell>
          <cell r="C3374">
            <v>28</v>
          </cell>
          <cell r="D3374">
            <v>0.33180487328708697</v>
          </cell>
          <cell r="E3374">
            <v>32.3526861072991</v>
          </cell>
          <cell r="F3374">
            <v>0</v>
          </cell>
          <cell r="G3374">
            <v>19.2509378428723</v>
          </cell>
          <cell r="H3374">
            <v>20</v>
          </cell>
        </row>
        <row r="3375">
          <cell r="A3375">
            <v>0.66819512671291303</v>
          </cell>
          <cell r="B3375">
            <v>18.438292846113001</v>
          </cell>
          <cell r="C3375">
            <v>28</v>
          </cell>
          <cell r="D3375">
            <v>0.33180487328708697</v>
          </cell>
          <cell r="E3375">
            <v>32.3526861072991</v>
          </cell>
          <cell r="F3375">
            <v>0</v>
          </cell>
          <cell r="G3375">
            <v>19.2509378428723</v>
          </cell>
          <cell r="H3375">
            <v>20</v>
          </cell>
        </row>
        <row r="3376">
          <cell r="A3376">
            <v>0.62977408936620005</v>
          </cell>
          <cell r="B3376">
            <v>19.661632370414399</v>
          </cell>
          <cell r="C3376">
            <v>30.99</v>
          </cell>
          <cell r="D3376">
            <v>0.37022591063379995</v>
          </cell>
          <cell r="E3376">
            <v>34.575915227542197</v>
          </cell>
          <cell r="F3376">
            <v>0</v>
          </cell>
          <cell r="G3376">
            <v>20.520933816184801</v>
          </cell>
          <cell r="H3376">
            <v>20</v>
          </cell>
        </row>
        <row r="3377">
          <cell r="A3377">
            <v>0.62977408936620005</v>
          </cell>
          <cell r="B3377">
            <v>19.661632370414399</v>
          </cell>
          <cell r="C3377">
            <v>30.99</v>
          </cell>
          <cell r="D3377">
            <v>0.37022591063379995</v>
          </cell>
          <cell r="E3377">
            <v>34.575915227542197</v>
          </cell>
          <cell r="F3377">
            <v>0</v>
          </cell>
          <cell r="G3377">
            <v>20.520933816184801</v>
          </cell>
          <cell r="H3377">
            <v>20</v>
          </cell>
        </row>
        <row r="3378">
          <cell r="A3378">
            <v>0.67164291146292199</v>
          </cell>
          <cell r="B3378">
            <v>20.8559585749408</v>
          </cell>
          <cell r="C3378">
            <v>29.05</v>
          </cell>
          <cell r="D3378">
            <v>0.32835708853707801</v>
          </cell>
          <cell r="E3378">
            <v>36.721626544954802</v>
          </cell>
          <cell r="F3378">
            <v>0</v>
          </cell>
          <cell r="G3378">
            <v>18.1460047116285</v>
          </cell>
          <cell r="H3378">
            <v>20</v>
          </cell>
        </row>
        <row r="3379">
          <cell r="A3379">
            <v>0.67164291146292199</v>
          </cell>
          <cell r="B3379">
            <v>20.8559585749408</v>
          </cell>
          <cell r="C3379">
            <v>29.05</v>
          </cell>
          <cell r="D3379">
            <v>0.32835708853707801</v>
          </cell>
          <cell r="E3379">
            <v>36.721626544954802</v>
          </cell>
          <cell r="F3379">
            <v>0</v>
          </cell>
          <cell r="G3379">
            <v>18.1460047116285</v>
          </cell>
          <cell r="H3379">
            <v>20</v>
          </cell>
        </row>
        <row r="3380">
          <cell r="A3380">
            <v>0.70228661405556703</v>
          </cell>
          <cell r="B3380">
            <v>21.9191756171295</v>
          </cell>
          <cell r="C3380">
            <v>19.04</v>
          </cell>
          <cell r="D3380">
            <v>0.29771338594443297</v>
          </cell>
          <cell r="E3380">
            <v>38.536004555180803</v>
          </cell>
          <cell r="F3380">
            <v>0</v>
          </cell>
          <cell r="G3380">
            <v>19.767586022313701</v>
          </cell>
          <cell r="H3380">
            <v>30.01</v>
          </cell>
        </row>
        <row r="3381">
          <cell r="A3381">
            <v>0.70228661405556703</v>
          </cell>
          <cell r="B3381">
            <v>21.9191756171295</v>
          </cell>
          <cell r="C3381">
            <v>19.04</v>
          </cell>
          <cell r="D3381">
            <v>0.29771338594443297</v>
          </cell>
          <cell r="E3381">
            <v>38.536004555180803</v>
          </cell>
          <cell r="F3381">
            <v>0</v>
          </cell>
          <cell r="G3381">
            <v>19.767586022313701</v>
          </cell>
          <cell r="H3381">
            <v>30.01</v>
          </cell>
        </row>
        <row r="3382">
          <cell r="A3382">
            <v>0.78136435276159699</v>
          </cell>
          <cell r="B3382">
            <v>22.748209480797101</v>
          </cell>
          <cell r="C3382">
            <v>14.58</v>
          </cell>
          <cell r="D3382">
            <v>0.21863564723840301</v>
          </cell>
          <cell r="E3382">
            <v>39.8617081865739</v>
          </cell>
          <cell r="F3382">
            <v>0</v>
          </cell>
          <cell r="G3382">
            <v>22.098027836741998</v>
          </cell>
          <cell r="H3382">
            <v>37.92</v>
          </cell>
        </row>
        <row r="3383">
          <cell r="A3383">
            <v>0.78136435276159699</v>
          </cell>
          <cell r="B3383">
            <v>22.748209480797101</v>
          </cell>
          <cell r="C3383">
            <v>14.58</v>
          </cell>
          <cell r="D3383">
            <v>0.21863564723840301</v>
          </cell>
          <cell r="E3383">
            <v>39.8617081865739</v>
          </cell>
          <cell r="F3383">
            <v>0</v>
          </cell>
          <cell r="G3383">
            <v>22.098027836741998</v>
          </cell>
          <cell r="H3383">
            <v>37.92</v>
          </cell>
        </row>
        <row r="3384">
          <cell r="A3384">
            <v>0.754894554360512</v>
          </cell>
          <cell r="B3384">
            <v>23.255059895931499</v>
          </cell>
          <cell r="C3384">
            <v>17.899999999999999</v>
          </cell>
          <cell r="D3384">
            <v>0.245105445639488</v>
          </cell>
          <cell r="E3384">
            <v>40.6770589001394</v>
          </cell>
          <cell r="F3384">
            <v>0</v>
          </cell>
          <cell r="G3384">
            <v>22.809266505585601</v>
          </cell>
          <cell r="H3384">
            <v>40.1</v>
          </cell>
        </row>
        <row r="3385">
          <cell r="A3385">
            <v>0.754894554360512</v>
          </cell>
          <cell r="B3385">
            <v>23.255059895931499</v>
          </cell>
          <cell r="C3385">
            <v>17.899999999999999</v>
          </cell>
          <cell r="D3385">
            <v>0.245105445639488</v>
          </cell>
          <cell r="E3385">
            <v>40.6770589001394</v>
          </cell>
          <cell r="F3385">
            <v>0</v>
          </cell>
          <cell r="G3385">
            <v>22.809266505585601</v>
          </cell>
          <cell r="H3385">
            <v>40.1</v>
          </cell>
        </row>
        <row r="3386">
          <cell r="A3386">
            <v>0.87456680080599003</v>
          </cell>
          <cell r="B3386">
            <v>11.488765279682299</v>
          </cell>
          <cell r="C3386">
            <v>0</v>
          </cell>
          <cell r="D3386">
            <v>0.12543319919400997</v>
          </cell>
          <cell r="E3386">
            <v>25.317560167390099</v>
          </cell>
          <cell r="F3386">
            <v>10</v>
          </cell>
          <cell r="G3386">
            <v>42.586996464670001</v>
          </cell>
          <cell r="H3386">
            <v>39</v>
          </cell>
        </row>
        <row r="3387">
          <cell r="A3387">
            <v>0.87456680080599003</v>
          </cell>
          <cell r="B3387">
            <v>11.488765279682299</v>
          </cell>
          <cell r="C3387">
            <v>0</v>
          </cell>
          <cell r="D3387">
            <v>0.12543319919400997</v>
          </cell>
          <cell r="E3387">
            <v>25.317560167390099</v>
          </cell>
          <cell r="F3387">
            <v>10</v>
          </cell>
          <cell r="G3387">
            <v>42.586996464670001</v>
          </cell>
          <cell r="H3387">
            <v>39</v>
          </cell>
        </row>
        <row r="3388">
          <cell r="A3388">
            <v>0.83697440108413101</v>
          </cell>
          <cell r="B3388">
            <v>11.7474781803172</v>
          </cell>
          <cell r="C3388">
            <v>0</v>
          </cell>
          <cell r="D3388">
            <v>0.16302559891586899</v>
          </cell>
          <cell r="E3388">
            <v>25.057117787346002</v>
          </cell>
          <cell r="F3388">
            <v>31.22</v>
          </cell>
          <cell r="G3388">
            <v>37.389414994469902</v>
          </cell>
          <cell r="H3388">
            <v>34.22</v>
          </cell>
        </row>
        <row r="3389">
          <cell r="A3389">
            <v>0.83697440108413101</v>
          </cell>
          <cell r="B3389">
            <v>11.7474781803172</v>
          </cell>
          <cell r="C3389">
            <v>0</v>
          </cell>
          <cell r="D3389">
            <v>0.16302559891586899</v>
          </cell>
          <cell r="E3389">
            <v>25.057117787346002</v>
          </cell>
          <cell r="F3389">
            <v>31.22</v>
          </cell>
          <cell r="G3389">
            <v>37.389414994469902</v>
          </cell>
          <cell r="H3389">
            <v>34.22</v>
          </cell>
        </row>
        <row r="3390">
          <cell r="A3390">
            <v>0.76446713299484903</v>
          </cell>
          <cell r="B3390">
            <v>12.1755213312577</v>
          </cell>
          <cell r="C3390">
            <v>0</v>
          </cell>
          <cell r="D3390">
            <v>0.23553286700515097</v>
          </cell>
          <cell r="E3390">
            <v>25.284815370523098</v>
          </cell>
          <cell r="F3390">
            <v>24</v>
          </cell>
          <cell r="G3390">
            <v>31.029740092175199</v>
          </cell>
          <cell r="H3390">
            <v>24</v>
          </cell>
        </row>
        <row r="3391">
          <cell r="A3391">
            <v>0.76446713299484903</v>
          </cell>
          <cell r="B3391">
            <v>12.1755213312577</v>
          </cell>
          <cell r="C3391">
            <v>0</v>
          </cell>
          <cell r="D3391">
            <v>0.23553286700515097</v>
          </cell>
          <cell r="E3391">
            <v>25.284815370523098</v>
          </cell>
          <cell r="F3391">
            <v>24</v>
          </cell>
          <cell r="G3391">
            <v>31.029740092175199</v>
          </cell>
          <cell r="H3391">
            <v>24</v>
          </cell>
        </row>
        <row r="3392">
          <cell r="A3392">
            <v>0.759318492793011</v>
          </cell>
          <cell r="B3392">
            <v>12.7598641212728</v>
          </cell>
          <cell r="C3392">
            <v>20</v>
          </cell>
          <cell r="D3392">
            <v>0.240681507206989</v>
          </cell>
          <cell r="E3392">
            <v>25.9022687169596</v>
          </cell>
          <cell r="F3392">
            <v>15</v>
          </cell>
          <cell r="G3392">
            <v>26.319321392792801</v>
          </cell>
          <cell r="H3392">
            <v>20</v>
          </cell>
        </row>
        <row r="3393">
          <cell r="A3393">
            <v>0.759318492793011</v>
          </cell>
          <cell r="B3393">
            <v>12.7598641212728</v>
          </cell>
          <cell r="C3393">
            <v>20</v>
          </cell>
          <cell r="D3393">
            <v>0.240681507206989</v>
          </cell>
          <cell r="E3393">
            <v>25.9022687169596</v>
          </cell>
          <cell r="F3393">
            <v>15</v>
          </cell>
          <cell r="G3393">
            <v>26.319321392792801</v>
          </cell>
          <cell r="H3393">
            <v>20</v>
          </cell>
        </row>
        <row r="3394">
          <cell r="A3394">
            <v>0.72069496982340897</v>
          </cell>
          <cell r="B3394">
            <v>13.478323054067401</v>
          </cell>
          <cell r="C3394">
            <v>35.75</v>
          </cell>
          <cell r="D3394">
            <v>0.27930503017659103</v>
          </cell>
          <cell r="E3394">
            <v>26.781885818113199</v>
          </cell>
          <cell r="F3394">
            <v>0</v>
          </cell>
          <cell r="G3394">
            <v>21.7715988873402</v>
          </cell>
          <cell r="H3394">
            <v>12.5</v>
          </cell>
        </row>
        <row r="3395">
          <cell r="A3395">
            <v>0.72069496982340897</v>
          </cell>
          <cell r="B3395">
            <v>13.478323054067401</v>
          </cell>
          <cell r="C3395">
            <v>35.75</v>
          </cell>
          <cell r="D3395">
            <v>0.27930503017659103</v>
          </cell>
          <cell r="E3395">
            <v>26.781885818113199</v>
          </cell>
          <cell r="F3395">
            <v>0</v>
          </cell>
          <cell r="G3395">
            <v>21.7715988873402</v>
          </cell>
          <cell r="H3395">
            <v>12.5</v>
          </cell>
        </row>
        <row r="3396">
          <cell r="A3396">
            <v>0.704899385044647</v>
          </cell>
          <cell r="B3396">
            <v>14.2968027404272</v>
          </cell>
          <cell r="C3396">
            <v>31.25</v>
          </cell>
          <cell r="D3396">
            <v>0.295100614955353</v>
          </cell>
          <cell r="E3396">
            <v>27.7878013862084</v>
          </cell>
          <cell r="F3396">
            <v>0</v>
          </cell>
          <cell r="G3396">
            <v>19.957549345811799</v>
          </cell>
          <cell r="H3396">
            <v>17</v>
          </cell>
        </row>
        <row r="3397">
          <cell r="A3397">
            <v>0.704899385044647</v>
          </cell>
          <cell r="B3397">
            <v>14.2968027404272</v>
          </cell>
          <cell r="C3397">
            <v>31.25</v>
          </cell>
          <cell r="D3397">
            <v>0.295100614955353</v>
          </cell>
          <cell r="E3397">
            <v>27.7878013862084</v>
          </cell>
          <cell r="F3397">
            <v>0</v>
          </cell>
          <cell r="G3397">
            <v>19.957549345811799</v>
          </cell>
          <cell r="H3397">
            <v>17</v>
          </cell>
        </row>
        <row r="3398">
          <cell r="A3398">
            <v>0.66819512671291303</v>
          </cell>
          <cell r="B3398">
            <v>15.167485673136699</v>
          </cell>
          <cell r="C3398">
            <v>28</v>
          </cell>
          <cell r="D3398">
            <v>0.33180487328708697</v>
          </cell>
          <cell r="E3398">
            <v>28.804186329713399</v>
          </cell>
          <cell r="F3398">
            <v>0</v>
          </cell>
          <cell r="G3398">
            <v>21.2278391772189</v>
          </cell>
          <cell r="H3398">
            <v>20</v>
          </cell>
        </row>
        <row r="3399">
          <cell r="A3399">
            <v>0.66819512671291303</v>
          </cell>
          <cell r="B3399">
            <v>15.167485673136699</v>
          </cell>
          <cell r="C3399">
            <v>28</v>
          </cell>
          <cell r="D3399">
            <v>0.33180487328708697</v>
          </cell>
          <cell r="E3399">
            <v>28.804186329713399</v>
          </cell>
          <cell r="F3399">
            <v>0</v>
          </cell>
          <cell r="G3399">
            <v>21.2278391772189</v>
          </cell>
          <cell r="H3399">
            <v>20</v>
          </cell>
        </row>
        <row r="3400">
          <cell r="A3400">
            <v>0.62977408936620005</v>
          </cell>
          <cell r="B3400">
            <v>16.029255060939199</v>
          </cell>
          <cell r="C3400">
            <v>30.99</v>
          </cell>
          <cell r="D3400">
            <v>0.37022591063379995</v>
          </cell>
          <cell r="E3400">
            <v>29.7630315822082</v>
          </cell>
          <cell r="F3400">
            <v>0</v>
          </cell>
          <cell r="G3400">
            <v>22.012269039526402</v>
          </cell>
          <cell r="H3400">
            <v>20</v>
          </cell>
        </row>
        <row r="3401">
          <cell r="A3401">
            <v>0.62977408936620005</v>
          </cell>
          <cell r="B3401">
            <v>16.029255060939199</v>
          </cell>
          <cell r="C3401">
            <v>30.99</v>
          </cell>
          <cell r="D3401">
            <v>0.37022591063379995</v>
          </cell>
          <cell r="E3401">
            <v>29.7630315822082</v>
          </cell>
          <cell r="F3401">
            <v>0</v>
          </cell>
          <cell r="G3401">
            <v>22.012269039526402</v>
          </cell>
          <cell r="H3401">
            <v>20</v>
          </cell>
        </row>
        <row r="3402">
          <cell r="A3402">
            <v>0.67164291146292199</v>
          </cell>
          <cell r="B3402">
            <v>16.8114734623598</v>
          </cell>
          <cell r="C3402">
            <v>29.05</v>
          </cell>
          <cell r="D3402">
            <v>0.32835708853707801</v>
          </cell>
          <cell r="E3402">
            <v>30.6583988927453</v>
          </cell>
          <cell r="F3402">
            <v>0</v>
          </cell>
          <cell r="G3402">
            <v>19.468952556855601</v>
          </cell>
          <cell r="H3402">
            <v>20</v>
          </cell>
        </row>
        <row r="3403">
          <cell r="A3403">
            <v>0.67164291146292199</v>
          </cell>
          <cell r="B3403">
            <v>16.8114734623598</v>
          </cell>
          <cell r="C3403">
            <v>29.05</v>
          </cell>
          <cell r="D3403">
            <v>0.32835708853707801</v>
          </cell>
          <cell r="E3403">
            <v>30.6583988927453</v>
          </cell>
          <cell r="F3403">
            <v>0</v>
          </cell>
          <cell r="G3403">
            <v>19.468952556855601</v>
          </cell>
          <cell r="H3403">
            <v>20</v>
          </cell>
        </row>
        <row r="3404">
          <cell r="A3404">
            <v>0.70228661405556703</v>
          </cell>
          <cell r="B3404">
            <v>17.4415033575102</v>
          </cell>
          <cell r="C3404">
            <v>19.04</v>
          </cell>
          <cell r="D3404">
            <v>0.29771338594443297</v>
          </cell>
          <cell r="E3404">
            <v>31.538234338739699</v>
          </cell>
          <cell r="F3404">
            <v>0</v>
          </cell>
          <cell r="G3404">
            <v>20.850004361589399</v>
          </cell>
          <cell r="H3404">
            <v>30.01</v>
          </cell>
        </row>
        <row r="3405">
          <cell r="A3405">
            <v>0.70228661405556703</v>
          </cell>
          <cell r="B3405">
            <v>17.4415033575102</v>
          </cell>
          <cell r="C3405">
            <v>19.04</v>
          </cell>
          <cell r="D3405">
            <v>0.29771338594443297</v>
          </cell>
          <cell r="E3405">
            <v>31.538234338739699</v>
          </cell>
          <cell r="F3405">
            <v>0</v>
          </cell>
          <cell r="G3405">
            <v>20.850004361589399</v>
          </cell>
          <cell r="H3405">
            <v>30.01</v>
          </cell>
        </row>
        <row r="3406">
          <cell r="A3406">
            <v>0.78136435276159699</v>
          </cell>
          <cell r="B3406">
            <v>17.8550891820245</v>
          </cell>
          <cell r="C3406">
            <v>14.58</v>
          </cell>
          <cell r="D3406">
            <v>0.21863564723840301</v>
          </cell>
          <cell r="E3406">
            <v>32.475298551663997</v>
          </cell>
          <cell r="F3406">
            <v>0</v>
          </cell>
          <cell r="G3406">
            <v>22.9639546272582</v>
          </cell>
          <cell r="H3406">
            <v>37.92</v>
          </cell>
        </row>
        <row r="3407">
          <cell r="A3407">
            <v>0.78136435276159699</v>
          </cell>
          <cell r="B3407">
            <v>17.8550891820245</v>
          </cell>
          <cell r="C3407">
            <v>14.58</v>
          </cell>
          <cell r="D3407">
            <v>0.21863564723840301</v>
          </cell>
          <cell r="E3407">
            <v>32.475298551663997</v>
          </cell>
          <cell r="F3407">
            <v>0</v>
          </cell>
          <cell r="G3407">
            <v>22.9639546272582</v>
          </cell>
          <cell r="H3407">
            <v>37.92</v>
          </cell>
        </row>
        <row r="3408">
          <cell r="A3408">
            <v>0.754894554360512</v>
          </cell>
          <cell r="B3408">
            <v>18.007343105789701</v>
          </cell>
          <cell r="C3408">
            <v>17.899999999999999</v>
          </cell>
          <cell r="D3408">
            <v>0.245105445639488</v>
          </cell>
          <cell r="E3408">
            <v>33.527193572984203</v>
          </cell>
          <cell r="F3408">
            <v>0</v>
          </cell>
          <cell r="G3408">
            <v>23.629472926231401</v>
          </cell>
          <cell r="H3408">
            <v>40.1</v>
          </cell>
        </row>
        <row r="3409">
          <cell r="A3409">
            <v>0.754894554360512</v>
          </cell>
          <cell r="B3409">
            <v>18.007343105789701</v>
          </cell>
          <cell r="C3409">
            <v>17.899999999999999</v>
          </cell>
          <cell r="D3409">
            <v>0.245105445639488</v>
          </cell>
          <cell r="E3409">
            <v>33.527193572984203</v>
          </cell>
          <cell r="F3409">
            <v>0</v>
          </cell>
          <cell r="G3409">
            <v>23.629472926231401</v>
          </cell>
          <cell r="H3409">
            <v>40.1</v>
          </cell>
        </row>
        <row r="3410">
          <cell r="A3410">
            <v>0.776279933840201</v>
          </cell>
          <cell r="B3410">
            <v>17.881280502345099</v>
          </cell>
          <cell r="C3410">
            <v>20.85</v>
          </cell>
          <cell r="D3410">
            <v>0.223720066159799</v>
          </cell>
          <cell r="E3410">
            <v>34.697306845559702</v>
          </cell>
          <cell r="F3410">
            <v>0</v>
          </cell>
          <cell r="G3410">
            <v>26.611171287956601</v>
          </cell>
          <cell r="H3410">
            <v>40.65</v>
          </cell>
        </row>
        <row r="3411">
          <cell r="A3411">
            <v>0.776279933840201</v>
          </cell>
          <cell r="B3411">
            <v>17.881280502345099</v>
          </cell>
          <cell r="C3411">
            <v>20.85</v>
          </cell>
          <cell r="D3411">
            <v>0.223720066159799</v>
          </cell>
          <cell r="E3411">
            <v>34.697306845559702</v>
          </cell>
          <cell r="F3411">
            <v>0</v>
          </cell>
          <cell r="G3411">
            <v>26.611171287956601</v>
          </cell>
          <cell r="H3411">
            <v>40.65</v>
          </cell>
        </row>
        <row r="3412">
          <cell r="A3412">
            <v>0.80751324152888404</v>
          </cell>
          <cell r="B3412">
            <v>17.4912171890367</v>
          </cell>
          <cell r="C3412">
            <v>15.44</v>
          </cell>
          <cell r="D3412">
            <v>0.19248675847111596</v>
          </cell>
          <cell r="E3412">
            <v>35.906925974953303</v>
          </cell>
          <cell r="F3412">
            <v>0</v>
          </cell>
          <cell r="G3412">
            <v>26.405181066736201</v>
          </cell>
          <cell r="H3412">
            <v>39.56</v>
          </cell>
        </row>
        <row r="3413">
          <cell r="A3413">
            <v>0.80751324152888404</v>
          </cell>
          <cell r="B3413">
            <v>17.4912171890367</v>
          </cell>
          <cell r="C3413">
            <v>15.44</v>
          </cell>
          <cell r="D3413">
            <v>0.19248675847111596</v>
          </cell>
          <cell r="E3413">
            <v>35.906925974953303</v>
          </cell>
          <cell r="F3413">
            <v>0</v>
          </cell>
          <cell r="G3413">
            <v>26.405181066736201</v>
          </cell>
          <cell r="H3413">
            <v>39.56</v>
          </cell>
        </row>
        <row r="3414">
          <cell r="A3414">
            <v>0.79235067710939</v>
          </cell>
          <cell r="B3414">
            <v>16.879897710220799</v>
          </cell>
          <cell r="C3414">
            <v>20.11</v>
          </cell>
          <cell r="D3414">
            <v>0.20764932289061</v>
          </cell>
          <cell r="E3414">
            <v>36.988794516661798</v>
          </cell>
          <cell r="F3414">
            <v>0</v>
          </cell>
          <cell r="G3414">
            <v>24.3963903799647</v>
          </cell>
          <cell r="H3414">
            <v>37.89</v>
          </cell>
        </row>
        <row r="3415">
          <cell r="A3415">
            <v>0.79235067710939</v>
          </cell>
          <cell r="B3415">
            <v>16.879897710220799</v>
          </cell>
          <cell r="C3415">
            <v>20.11</v>
          </cell>
          <cell r="D3415">
            <v>0.20764932289061</v>
          </cell>
          <cell r="E3415">
            <v>36.988794516661798</v>
          </cell>
          <cell r="F3415">
            <v>0</v>
          </cell>
          <cell r="G3415">
            <v>24.3963903799647</v>
          </cell>
          <cell r="H3415">
            <v>37.89</v>
          </cell>
        </row>
        <row r="3416">
          <cell r="A3416">
            <v>0.82019776799035304</v>
          </cell>
          <cell r="B3416">
            <v>16.110314320935199</v>
          </cell>
          <cell r="C3416">
            <v>10.42</v>
          </cell>
          <cell r="D3416">
            <v>0.17980223200964696</v>
          </cell>
          <cell r="E3416">
            <v>37.712955232719203</v>
          </cell>
          <cell r="F3416">
            <v>32.83</v>
          </cell>
          <cell r="G3416">
            <v>24.194372869827799</v>
          </cell>
          <cell r="H3416">
            <v>37.83</v>
          </cell>
        </row>
        <row r="3417">
          <cell r="A3417">
            <v>0.82019776799035304</v>
          </cell>
          <cell r="B3417">
            <v>16.110314320935199</v>
          </cell>
          <cell r="C3417">
            <v>10.42</v>
          </cell>
          <cell r="D3417">
            <v>0.17980223200964696</v>
          </cell>
          <cell r="E3417">
            <v>37.712955232719203</v>
          </cell>
          <cell r="F3417">
            <v>32.83</v>
          </cell>
          <cell r="G3417">
            <v>24.194372869827799</v>
          </cell>
          <cell r="H3417">
            <v>37.83</v>
          </cell>
        </row>
        <row r="3418">
          <cell r="A3418">
            <v>0.83929140456057205</v>
          </cell>
          <cell r="B3418">
            <v>15.254812678719301</v>
          </cell>
          <cell r="C3418">
            <v>59.29</v>
          </cell>
          <cell r="D3418">
            <v>0.16070859543942795</v>
          </cell>
          <cell r="E3418">
            <v>37.849089904960302</v>
          </cell>
          <cell r="F3418">
            <v>37.21</v>
          </cell>
          <cell r="G3418">
            <v>23.423400871208099</v>
          </cell>
          <cell r="H3418">
            <v>37.21</v>
          </cell>
        </row>
        <row r="3419">
          <cell r="A3419">
            <v>0.83929140456057205</v>
          </cell>
          <cell r="B3419">
            <v>15.254812678719301</v>
          </cell>
          <cell r="C3419">
            <v>59.29</v>
          </cell>
          <cell r="D3419">
            <v>0.16070859543942795</v>
          </cell>
          <cell r="E3419">
            <v>37.849089904960302</v>
          </cell>
          <cell r="F3419">
            <v>37.21</v>
          </cell>
          <cell r="G3419">
            <v>23.423400871208099</v>
          </cell>
          <cell r="H3419">
            <v>37.21</v>
          </cell>
        </row>
        <row r="3420">
          <cell r="A3420">
            <v>0.85409442375059796</v>
          </cell>
          <cell r="B3420">
            <v>14.384556712076099</v>
          </cell>
          <cell r="C3420">
            <v>58.24</v>
          </cell>
          <cell r="D3420">
            <v>0.14590557624940204</v>
          </cell>
          <cell r="E3420">
            <v>37.250382074830597</v>
          </cell>
          <cell r="F3420">
            <v>38.26</v>
          </cell>
          <cell r="G3420">
            <v>24.538745542540799</v>
          </cell>
          <cell r="H3420">
            <v>38.26</v>
          </cell>
        </row>
        <row r="3421">
          <cell r="A3421">
            <v>0.85409442375059796</v>
          </cell>
          <cell r="B3421">
            <v>14.384556712076099</v>
          </cell>
          <cell r="C3421">
            <v>58.24</v>
          </cell>
          <cell r="D3421">
            <v>0.14590557624940204</v>
          </cell>
          <cell r="E3421">
            <v>37.250382074830597</v>
          </cell>
          <cell r="F3421">
            <v>38.26</v>
          </cell>
          <cell r="G3421">
            <v>24.538745542540799</v>
          </cell>
          <cell r="H3421">
            <v>38.26</v>
          </cell>
        </row>
        <row r="3422">
          <cell r="A3422">
            <v>0.88677220158591397</v>
          </cell>
          <cell r="B3422">
            <v>13.561710578990599</v>
          </cell>
          <cell r="C3422">
            <v>6.92</v>
          </cell>
          <cell r="D3422">
            <v>0.11322779841408603</v>
          </cell>
          <cell r="E3422">
            <v>35.9218056217574</v>
          </cell>
          <cell r="F3422">
            <v>36.08</v>
          </cell>
          <cell r="G3422">
            <v>29.298021677025901</v>
          </cell>
          <cell r="H3422">
            <v>41.08</v>
          </cell>
        </row>
        <row r="3423">
          <cell r="A3423">
            <v>0.88677220158591397</v>
          </cell>
          <cell r="B3423">
            <v>13.561710578990599</v>
          </cell>
          <cell r="C3423">
            <v>6.92</v>
          </cell>
          <cell r="D3423">
            <v>0.11322779841408603</v>
          </cell>
          <cell r="E3423">
            <v>35.9218056217574</v>
          </cell>
          <cell r="F3423">
            <v>36.08</v>
          </cell>
          <cell r="G3423">
            <v>29.298021677025901</v>
          </cell>
          <cell r="H3423">
            <v>41.08</v>
          </cell>
        </row>
        <row r="3424">
          <cell r="A3424">
            <v>0.88155339128529897</v>
          </cell>
          <cell r="B3424">
            <v>12.8353398768663</v>
          </cell>
          <cell r="C3424">
            <v>0</v>
          </cell>
          <cell r="D3424">
            <v>0.11844660871470103</v>
          </cell>
          <cell r="E3424">
            <v>34.033560305888699</v>
          </cell>
          <cell r="F3424">
            <v>34.200000000000003</v>
          </cell>
          <cell r="G3424">
            <v>36.7946977923216</v>
          </cell>
          <cell r="H3424">
            <v>44.2</v>
          </cell>
        </row>
        <row r="3425">
          <cell r="A3425">
            <v>0.88155339128529897</v>
          </cell>
          <cell r="B3425">
            <v>12.8353398768663</v>
          </cell>
          <cell r="C3425">
            <v>0</v>
          </cell>
          <cell r="D3425">
            <v>0.11844660871470103</v>
          </cell>
          <cell r="E3425">
            <v>34.033560305888699</v>
          </cell>
          <cell r="F3425">
            <v>34.200000000000003</v>
          </cell>
          <cell r="G3425">
            <v>36.7946977923216</v>
          </cell>
          <cell r="H3425">
            <v>44.2</v>
          </cell>
        </row>
        <row r="3426">
          <cell r="A3426">
            <v>0.89188743123212</v>
          </cell>
          <cell r="B3426">
            <v>12.2407371127817</v>
          </cell>
          <cell r="C3426">
            <v>3</v>
          </cell>
          <cell r="D3426">
            <v>0.10811256876788</v>
          </cell>
          <cell r="E3426">
            <v>31.869568219258401</v>
          </cell>
          <cell r="F3426">
            <v>35.549999999999997</v>
          </cell>
          <cell r="G3426">
            <v>42.579272153042602</v>
          </cell>
          <cell r="H3426">
            <v>45.55</v>
          </cell>
        </row>
        <row r="3427">
          <cell r="A3427">
            <v>0.89188743123212</v>
          </cell>
          <cell r="B3427">
            <v>12.2407371127817</v>
          </cell>
          <cell r="C3427">
            <v>3</v>
          </cell>
          <cell r="D3427">
            <v>0.10811256876788</v>
          </cell>
          <cell r="E3427">
            <v>31.869568219258401</v>
          </cell>
          <cell r="F3427">
            <v>35.549999999999997</v>
          </cell>
          <cell r="G3427">
            <v>42.579272153042602</v>
          </cell>
          <cell r="H3427">
            <v>45.55</v>
          </cell>
        </row>
        <row r="3428">
          <cell r="A3428">
            <v>0.918910249669871</v>
          </cell>
          <cell r="B3428">
            <v>11.801088360584799</v>
          </cell>
          <cell r="C3428">
            <v>0</v>
          </cell>
          <cell r="D3428">
            <v>8.1089750330128996E-2</v>
          </cell>
          <cell r="E3428">
            <v>29.7406747029207</v>
          </cell>
          <cell r="F3428">
            <v>9.7100000000000009</v>
          </cell>
          <cell r="G3428">
            <v>46.045633583486499</v>
          </cell>
          <cell r="H3428">
            <v>48.91</v>
          </cell>
        </row>
        <row r="3429">
          <cell r="A3429">
            <v>0.918910249669871</v>
          </cell>
          <cell r="B3429">
            <v>11.801088360584799</v>
          </cell>
          <cell r="C3429">
            <v>0</v>
          </cell>
          <cell r="D3429">
            <v>8.1089750330128996E-2</v>
          </cell>
          <cell r="E3429">
            <v>29.7406747029207</v>
          </cell>
          <cell r="F3429">
            <v>9.7100000000000009</v>
          </cell>
          <cell r="G3429">
            <v>46.045633583486499</v>
          </cell>
          <cell r="H3429">
            <v>48.91</v>
          </cell>
        </row>
        <row r="3430">
          <cell r="A3430">
            <v>0.93369963033347003</v>
          </cell>
          <cell r="B3430">
            <v>11.530192875422999</v>
          </cell>
          <cell r="C3430">
            <v>0</v>
          </cell>
          <cell r="D3430">
            <v>6.6300369666529968E-2</v>
          </cell>
          <cell r="E3430">
            <v>27.9078890650072</v>
          </cell>
          <cell r="F3430">
            <v>7.8</v>
          </cell>
          <cell r="G3430">
            <v>41.327282798810202</v>
          </cell>
          <cell r="H3430">
            <v>45.9</v>
          </cell>
        </row>
        <row r="3431">
          <cell r="A3431">
            <v>0.93369963033347003</v>
          </cell>
          <cell r="B3431">
            <v>11.530192875422999</v>
          </cell>
          <cell r="C3431">
            <v>0</v>
          </cell>
          <cell r="D3431">
            <v>6.6300369666529968E-2</v>
          </cell>
          <cell r="E3431">
            <v>27.9078890650072</v>
          </cell>
          <cell r="F3431">
            <v>7.8</v>
          </cell>
          <cell r="G3431">
            <v>41.327282798810202</v>
          </cell>
          <cell r="H3431">
            <v>45.9</v>
          </cell>
        </row>
        <row r="3432">
          <cell r="A3432">
            <v>0.86602022072335005</v>
          </cell>
          <cell r="B3432">
            <v>11.435142061833</v>
          </cell>
          <cell r="C3432">
            <v>0</v>
          </cell>
          <cell r="D3432">
            <v>0.13397977927664995</v>
          </cell>
          <cell r="E3432">
            <v>26.543244931033399</v>
          </cell>
          <cell r="F3432">
            <v>3.05</v>
          </cell>
          <cell r="G3432">
            <v>38.193808690212599</v>
          </cell>
          <cell r="H3432">
            <v>42.25</v>
          </cell>
        </row>
        <row r="3433">
          <cell r="A3433">
            <v>0.86602022072335005</v>
          </cell>
          <cell r="B3433">
            <v>11.435142061833</v>
          </cell>
          <cell r="C3433">
            <v>0</v>
          </cell>
          <cell r="D3433">
            <v>0.13397977927664995</v>
          </cell>
          <cell r="E3433">
            <v>26.543244931033399</v>
          </cell>
          <cell r="F3433">
            <v>3.05</v>
          </cell>
          <cell r="G3433">
            <v>38.193808690212599</v>
          </cell>
          <cell r="H3433">
            <v>42.25</v>
          </cell>
        </row>
        <row r="3434">
          <cell r="A3434">
            <v>0.76045990521537599</v>
          </cell>
          <cell r="B3434">
            <v>11.5182151367271</v>
          </cell>
          <cell r="C3434">
            <v>0</v>
          </cell>
          <cell r="D3434">
            <v>0.23954009478462401</v>
          </cell>
          <cell r="E3434">
            <v>25.726767553043199</v>
          </cell>
          <cell r="F3434">
            <v>18.149999999999999</v>
          </cell>
          <cell r="G3434">
            <v>38.766602700951601</v>
          </cell>
          <cell r="H3434">
            <v>37.65</v>
          </cell>
        </row>
        <row r="3435">
          <cell r="A3435">
            <v>0.76045990521537599</v>
          </cell>
          <cell r="B3435">
            <v>11.5182151367271</v>
          </cell>
          <cell r="C3435">
            <v>0</v>
          </cell>
          <cell r="D3435">
            <v>0.23954009478462401</v>
          </cell>
          <cell r="E3435">
            <v>25.726767553043199</v>
          </cell>
          <cell r="F3435">
            <v>18.149999999999999</v>
          </cell>
          <cell r="G3435">
            <v>38.766602700951601</v>
          </cell>
          <cell r="H3435">
            <v>37.65</v>
          </cell>
        </row>
        <row r="3436">
          <cell r="A3436">
            <v>0.71812047740203599</v>
          </cell>
          <cell r="B3436">
            <v>11.777587996085201</v>
          </cell>
          <cell r="C3436">
            <v>0</v>
          </cell>
          <cell r="D3436">
            <v>0.28187952259796401</v>
          </cell>
          <cell r="E3436">
            <v>25.461843080905499</v>
          </cell>
          <cell r="F3436">
            <v>27.07</v>
          </cell>
          <cell r="G3436">
            <v>35.2763908413284</v>
          </cell>
          <cell r="H3436">
            <v>30.07</v>
          </cell>
        </row>
        <row r="3437">
          <cell r="A3437">
            <v>0.71812047740203599</v>
          </cell>
          <cell r="B3437">
            <v>11.777587996085201</v>
          </cell>
          <cell r="C3437">
            <v>0</v>
          </cell>
          <cell r="D3437">
            <v>0.28187952259796401</v>
          </cell>
          <cell r="E3437">
            <v>25.461843080905499</v>
          </cell>
          <cell r="F3437">
            <v>27.07</v>
          </cell>
          <cell r="G3437">
            <v>35.2763908413284</v>
          </cell>
          <cell r="H3437">
            <v>30.07</v>
          </cell>
        </row>
        <row r="3438">
          <cell r="A3438">
            <v>0.62800138813295903</v>
          </cell>
          <cell r="B3438">
            <v>12.206724926724499</v>
          </cell>
          <cell r="C3438">
            <v>0</v>
          </cell>
          <cell r="D3438">
            <v>0.37199861186704097</v>
          </cell>
          <cell r="E3438">
            <v>25.692943787951702</v>
          </cell>
          <cell r="F3438">
            <v>11</v>
          </cell>
          <cell r="G3438">
            <v>29.488597556797099</v>
          </cell>
          <cell r="H3438">
            <v>20</v>
          </cell>
        </row>
        <row r="3439">
          <cell r="A3439">
            <v>0.62800138813295903</v>
          </cell>
          <cell r="B3439">
            <v>12.206724926724499</v>
          </cell>
          <cell r="C3439">
            <v>0</v>
          </cell>
          <cell r="D3439">
            <v>0.37199861186704097</v>
          </cell>
          <cell r="E3439">
            <v>25.692943787951702</v>
          </cell>
          <cell r="F3439">
            <v>11</v>
          </cell>
          <cell r="G3439">
            <v>29.488597556797099</v>
          </cell>
          <cell r="H3439">
            <v>20</v>
          </cell>
        </row>
        <row r="3440">
          <cell r="A3440">
            <v>0.79577160383144496</v>
          </cell>
          <cell r="B3440">
            <v>12.792561786986999</v>
          </cell>
          <cell r="C3440">
            <v>0</v>
          </cell>
          <cell r="D3440">
            <v>0.20422839616855504</v>
          </cell>
          <cell r="E3440">
            <v>26.3200825990405</v>
          </cell>
          <cell r="F3440">
            <v>20</v>
          </cell>
          <cell r="G3440">
            <v>24.3046458941634</v>
          </cell>
          <cell r="H3440">
            <v>20</v>
          </cell>
        </row>
        <row r="3441">
          <cell r="A3441">
            <v>0.79577160383144496</v>
          </cell>
          <cell r="B3441">
            <v>12.792561786986999</v>
          </cell>
          <cell r="C3441">
            <v>0</v>
          </cell>
          <cell r="D3441">
            <v>0.20422839616855504</v>
          </cell>
          <cell r="E3441">
            <v>26.3200825990405</v>
          </cell>
          <cell r="F3441">
            <v>20</v>
          </cell>
          <cell r="G3441">
            <v>24.3046458941634</v>
          </cell>
          <cell r="H3441">
            <v>20</v>
          </cell>
        </row>
        <row r="3442">
          <cell r="A3442">
            <v>0.777950777375091</v>
          </cell>
          <cell r="B3442">
            <v>13.5128581123379</v>
          </cell>
          <cell r="C3442">
            <v>0</v>
          </cell>
          <cell r="D3442">
            <v>0.222049222624909</v>
          </cell>
          <cell r="E3442">
            <v>27.213598119608601</v>
          </cell>
          <cell r="F3442">
            <v>20</v>
          </cell>
          <cell r="G3442">
            <v>19.2450372859123</v>
          </cell>
          <cell r="H3442">
            <v>20</v>
          </cell>
        </row>
        <row r="3443">
          <cell r="A3443">
            <v>0.777950777375091</v>
          </cell>
          <cell r="B3443">
            <v>13.5128581123379</v>
          </cell>
          <cell r="C3443">
            <v>0</v>
          </cell>
          <cell r="D3443">
            <v>0.222049222624909</v>
          </cell>
          <cell r="E3443">
            <v>27.213598119608601</v>
          </cell>
          <cell r="F3443">
            <v>20</v>
          </cell>
          <cell r="G3443">
            <v>19.2450372859123</v>
          </cell>
          <cell r="H3443">
            <v>20</v>
          </cell>
        </row>
        <row r="3444">
          <cell r="A3444">
            <v>0.76162773618940705</v>
          </cell>
          <cell r="B3444">
            <v>14.3334310514597</v>
          </cell>
          <cell r="C3444">
            <v>0</v>
          </cell>
          <cell r="D3444">
            <v>0.23837226381059295</v>
          </cell>
          <cell r="E3444">
            <v>28.235427959591998</v>
          </cell>
          <cell r="F3444">
            <v>20</v>
          </cell>
          <cell r="G3444">
            <v>16.9611729988276</v>
          </cell>
          <cell r="H3444">
            <v>20</v>
          </cell>
        </row>
        <row r="3445">
          <cell r="A3445">
            <v>0.76162773618940705</v>
          </cell>
          <cell r="B3445">
            <v>14.3334310514597</v>
          </cell>
          <cell r="C3445">
            <v>0</v>
          </cell>
          <cell r="D3445">
            <v>0.23837226381059295</v>
          </cell>
          <cell r="E3445">
            <v>28.235427959591998</v>
          </cell>
          <cell r="F3445">
            <v>20</v>
          </cell>
          <cell r="G3445">
            <v>16.9611729988276</v>
          </cell>
          <cell r="H3445">
            <v>20</v>
          </cell>
        </row>
        <row r="3446">
          <cell r="A3446">
            <v>0.79298176340410798</v>
          </cell>
          <cell r="B3446">
            <v>15.2063405201559</v>
          </cell>
          <cell r="C3446">
            <v>0</v>
          </cell>
          <cell r="D3446">
            <v>0.20701823659589202</v>
          </cell>
          <cell r="E3446">
            <v>29.267874361436402</v>
          </cell>
          <cell r="F3446">
            <v>21.36</v>
          </cell>
          <cell r="G3446">
            <v>19.2779510772931</v>
          </cell>
          <cell r="H3446">
            <v>31.36</v>
          </cell>
        </row>
        <row r="3447">
          <cell r="A3447">
            <v>0.79298176340410798</v>
          </cell>
          <cell r="B3447">
            <v>15.2063405201559</v>
          </cell>
          <cell r="C3447">
            <v>0</v>
          </cell>
          <cell r="D3447">
            <v>0.20701823659589202</v>
          </cell>
          <cell r="E3447">
            <v>29.267874361436402</v>
          </cell>
          <cell r="F3447">
            <v>21.36</v>
          </cell>
          <cell r="G3447">
            <v>19.2779510772931</v>
          </cell>
          <cell r="H3447">
            <v>31.36</v>
          </cell>
        </row>
        <row r="3448">
          <cell r="A3448">
            <v>0.817920260652514</v>
          </cell>
          <cell r="B3448">
            <v>16.070313137115601</v>
          </cell>
          <cell r="C3448">
            <v>7.31</v>
          </cell>
          <cell r="D3448">
            <v>0.182079739347486</v>
          </cell>
          <cell r="E3448">
            <v>30.241833890794801</v>
          </cell>
          <cell r="F3448">
            <v>0</v>
          </cell>
          <cell r="G3448">
            <v>23.496255285515002</v>
          </cell>
          <cell r="H3448">
            <v>40.69</v>
          </cell>
        </row>
        <row r="3449">
          <cell r="A3449">
            <v>0.817920260652514</v>
          </cell>
          <cell r="B3449">
            <v>16.070313137115601</v>
          </cell>
          <cell r="C3449">
            <v>7.31</v>
          </cell>
          <cell r="D3449">
            <v>0.182079739347486</v>
          </cell>
          <cell r="E3449">
            <v>30.241833890794801</v>
          </cell>
          <cell r="F3449">
            <v>0</v>
          </cell>
          <cell r="G3449">
            <v>23.496255285515002</v>
          </cell>
          <cell r="H3449">
            <v>40.69</v>
          </cell>
        </row>
        <row r="3450">
          <cell r="A3450">
            <v>0.84124159827956502</v>
          </cell>
          <cell r="B3450">
            <v>16.8545305536203</v>
          </cell>
          <cell r="C3450">
            <v>0</v>
          </cell>
          <cell r="D3450">
            <v>0.15875840172043498</v>
          </cell>
          <cell r="E3450">
            <v>31.1512747345908</v>
          </cell>
          <cell r="F3450">
            <v>20.399999999999999</v>
          </cell>
          <cell r="G3450">
            <v>25.248167774178</v>
          </cell>
          <cell r="H3450">
            <v>39.9</v>
          </cell>
        </row>
        <row r="3451">
          <cell r="A3451">
            <v>0.84124159827956502</v>
          </cell>
          <cell r="B3451">
            <v>16.8545305536203</v>
          </cell>
          <cell r="C3451">
            <v>0</v>
          </cell>
          <cell r="D3451">
            <v>0.15875840172043498</v>
          </cell>
          <cell r="E3451">
            <v>31.1512747345908</v>
          </cell>
          <cell r="F3451">
            <v>20.399999999999999</v>
          </cell>
          <cell r="G3451">
            <v>25.248167774178</v>
          </cell>
          <cell r="H3451">
            <v>39.9</v>
          </cell>
        </row>
        <row r="3452">
          <cell r="A3452">
            <v>0.825728827794589</v>
          </cell>
          <cell r="B3452">
            <v>17.486169297752699</v>
          </cell>
          <cell r="C3452">
            <v>9.31</v>
          </cell>
          <cell r="D3452">
            <v>0.174271172205411</v>
          </cell>
          <cell r="E3452">
            <v>32.0449153432914</v>
          </cell>
          <cell r="F3452">
            <v>23.19</v>
          </cell>
          <cell r="G3452">
            <v>28.677587991390102</v>
          </cell>
          <cell r="H3452">
            <v>40.69</v>
          </cell>
        </row>
        <row r="3453">
          <cell r="A3453">
            <v>0.825728827794589</v>
          </cell>
          <cell r="B3453">
            <v>17.486169297752699</v>
          </cell>
          <cell r="C3453">
            <v>9.31</v>
          </cell>
          <cell r="D3453">
            <v>0.174271172205411</v>
          </cell>
          <cell r="E3453">
            <v>32.0449153432914</v>
          </cell>
          <cell r="F3453">
            <v>23.19</v>
          </cell>
          <cell r="G3453">
            <v>28.677587991390102</v>
          </cell>
          <cell r="H3453">
            <v>40.69</v>
          </cell>
        </row>
        <row r="3454">
          <cell r="A3454">
            <v>0.83817299514529098</v>
          </cell>
          <cell r="B3454">
            <v>17.900809395532999</v>
          </cell>
          <cell r="C3454">
            <v>9.3000000000000007</v>
          </cell>
          <cell r="D3454">
            <v>0.16182700485470902</v>
          </cell>
          <cell r="E3454">
            <v>32.996685048983203</v>
          </cell>
          <cell r="F3454">
            <v>22.7</v>
          </cell>
          <cell r="G3454">
            <v>31.177401446800499</v>
          </cell>
          <cell r="H3454">
            <v>40.200000000000003</v>
          </cell>
        </row>
        <row r="3455">
          <cell r="A3455">
            <v>0.83817299514529098</v>
          </cell>
          <cell r="B3455">
            <v>17.900809395532999</v>
          </cell>
          <cell r="C3455">
            <v>9.3000000000000007</v>
          </cell>
          <cell r="D3455">
            <v>0.16182700485470902</v>
          </cell>
          <cell r="E3455">
            <v>32.996685048983203</v>
          </cell>
          <cell r="F3455">
            <v>22.7</v>
          </cell>
          <cell r="G3455">
            <v>31.177401446800499</v>
          </cell>
          <cell r="H3455">
            <v>40.200000000000003</v>
          </cell>
        </row>
        <row r="3456">
          <cell r="A3456">
            <v>0.816232358064793</v>
          </cell>
          <cell r="B3456">
            <v>18.053448265634401</v>
          </cell>
          <cell r="C3456">
            <v>13.26</v>
          </cell>
          <cell r="D3456">
            <v>0.183767641935207</v>
          </cell>
          <cell r="E3456">
            <v>34.065108262211297</v>
          </cell>
          <cell r="F3456">
            <v>0</v>
          </cell>
          <cell r="G3456">
            <v>31.049284298167599</v>
          </cell>
          <cell r="H3456">
            <v>42.59</v>
          </cell>
        </row>
        <row r="3457">
          <cell r="A3457">
            <v>0.816232358064793</v>
          </cell>
          <cell r="B3457">
            <v>18.053448265634401</v>
          </cell>
          <cell r="C3457">
            <v>13.26</v>
          </cell>
          <cell r="D3457">
            <v>0.183767641935207</v>
          </cell>
          <cell r="E3457">
            <v>34.065108262211297</v>
          </cell>
          <cell r="F3457">
            <v>0</v>
          </cell>
          <cell r="G3457">
            <v>31.049284298167599</v>
          </cell>
          <cell r="H3457">
            <v>42.59</v>
          </cell>
        </row>
        <row r="3458">
          <cell r="A3458">
            <v>0.76045990521537599</v>
          </cell>
          <cell r="B3458">
            <v>12.9335100792389</v>
          </cell>
          <cell r="C3458">
            <v>0</v>
          </cell>
          <cell r="D3458">
            <v>0.23954009478462401</v>
          </cell>
          <cell r="E3458">
            <v>16.7217982415143</v>
          </cell>
          <cell r="F3458">
            <v>18.149999999999999</v>
          </cell>
          <cell r="G3458">
            <v>40.856325023210402</v>
          </cell>
          <cell r="H3458">
            <v>37.65</v>
          </cell>
        </row>
        <row r="3459">
          <cell r="A3459">
            <v>0.76045990521537599</v>
          </cell>
          <cell r="B3459">
            <v>12.9335100792389</v>
          </cell>
          <cell r="C3459">
            <v>0</v>
          </cell>
          <cell r="D3459">
            <v>0.23954009478462401</v>
          </cell>
          <cell r="E3459">
            <v>16.7217982415143</v>
          </cell>
          <cell r="F3459">
            <v>18.149999999999999</v>
          </cell>
          <cell r="G3459">
            <v>40.856325023210402</v>
          </cell>
          <cell r="H3459">
            <v>37.65</v>
          </cell>
        </row>
        <row r="3460">
          <cell r="A3460">
            <v>0.71812047740203599</v>
          </cell>
          <cell r="B3460">
            <v>13.32343481341</v>
          </cell>
          <cell r="C3460">
            <v>0</v>
          </cell>
          <cell r="D3460">
            <v>0.28187952259796401</v>
          </cell>
          <cell r="E3460">
            <v>17.282003930657101</v>
          </cell>
          <cell r="F3460">
            <v>27.07</v>
          </cell>
          <cell r="G3460">
            <v>35.967724657626697</v>
          </cell>
          <cell r="H3460">
            <v>30.07</v>
          </cell>
        </row>
        <row r="3461">
          <cell r="A3461">
            <v>0.71812047740203599</v>
          </cell>
          <cell r="B3461">
            <v>13.32343481341</v>
          </cell>
          <cell r="C3461">
            <v>0</v>
          </cell>
          <cell r="D3461">
            <v>0.28187952259796401</v>
          </cell>
          <cell r="E3461">
            <v>17.282003930657101</v>
          </cell>
          <cell r="F3461">
            <v>27.07</v>
          </cell>
          <cell r="G3461">
            <v>35.967724657626697</v>
          </cell>
          <cell r="H3461">
            <v>30.07</v>
          </cell>
        </row>
        <row r="3462">
          <cell r="A3462">
            <v>0.62800138813295903</v>
          </cell>
          <cell r="B3462">
            <v>13.88030066404</v>
          </cell>
          <cell r="C3462">
            <v>0</v>
          </cell>
          <cell r="D3462">
            <v>0.37199861186704097</v>
          </cell>
          <cell r="E3462">
            <v>18.513348184116101</v>
          </cell>
          <cell r="F3462">
            <v>11</v>
          </cell>
          <cell r="G3462">
            <v>28.775261129107999</v>
          </cell>
          <cell r="H3462">
            <v>20</v>
          </cell>
        </row>
        <row r="3463">
          <cell r="A3463">
            <v>0.62800138813295903</v>
          </cell>
          <cell r="B3463">
            <v>13.88030066404</v>
          </cell>
          <cell r="C3463">
            <v>0</v>
          </cell>
          <cell r="D3463">
            <v>0.37199861186704097</v>
          </cell>
          <cell r="E3463">
            <v>18.513348184116101</v>
          </cell>
          <cell r="F3463">
            <v>11</v>
          </cell>
          <cell r="G3463">
            <v>28.775261129107999</v>
          </cell>
          <cell r="H3463">
            <v>20</v>
          </cell>
        </row>
        <row r="3464">
          <cell r="A3464">
            <v>0.79577160383144496</v>
          </cell>
          <cell r="B3464">
            <v>14.583537141586399</v>
          </cell>
          <cell r="C3464">
            <v>0</v>
          </cell>
          <cell r="D3464">
            <v>0.20422839616855504</v>
          </cell>
          <cell r="E3464">
            <v>20.116342111034498</v>
          </cell>
          <cell r="F3464">
            <v>20</v>
          </cell>
          <cell r="G3464">
            <v>22.538630547223001</v>
          </cell>
          <cell r="H3464">
            <v>20</v>
          </cell>
        </row>
        <row r="3465">
          <cell r="A3465">
            <v>0.79577160383144496</v>
          </cell>
          <cell r="B3465">
            <v>14.583537141586399</v>
          </cell>
          <cell r="C3465">
            <v>0</v>
          </cell>
          <cell r="D3465">
            <v>0.20422839616855504</v>
          </cell>
          <cell r="E3465">
            <v>20.116342111034498</v>
          </cell>
          <cell r="F3465">
            <v>20</v>
          </cell>
          <cell r="G3465">
            <v>22.538630547223001</v>
          </cell>
          <cell r="H3465">
            <v>20</v>
          </cell>
        </row>
        <row r="3466">
          <cell r="A3466">
            <v>0.777950777375091</v>
          </cell>
          <cell r="B3466">
            <v>15.4012427715098</v>
          </cell>
          <cell r="C3466">
            <v>0</v>
          </cell>
          <cell r="D3466">
            <v>0.222049222624909</v>
          </cell>
          <cell r="E3466">
            <v>21.6464229610229</v>
          </cell>
          <cell r="F3466">
            <v>20</v>
          </cell>
          <cell r="G3466">
            <v>16.266400115620598</v>
          </cell>
          <cell r="H3466">
            <v>20</v>
          </cell>
        </row>
        <row r="3467">
          <cell r="A3467">
            <v>0.777950777375091</v>
          </cell>
          <cell r="B3467">
            <v>15.4012427715098</v>
          </cell>
          <cell r="C3467">
            <v>0</v>
          </cell>
          <cell r="D3467">
            <v>0.222049222624909</v>
          </cell>
          <cell r="E3467">
            <v>21.6464229610229</v>
          </cell>
          <cell r="F3467">
            <v>20</v>
          </cell>
          <cell r="G3467">
            <v>16.266400115620598</v>
          </cell>
          <cell r="H3467">
            <v>20</v>
          </cell>
        </row>
        <row r="3468">
          <cell r="A3468">
            <v>0.76162773618940705</v>
          </cell>
          <cell r="B3468">
            <v>16.288205064830599</v>
          </cell>
          <cell r="C3468">
            <v>0</v>
          </cell>
          <cell r="D3468">
            <v>0.23837226381059295</v>
          </cell>
          <cell r="E3468">
            <v>22.6176402567895</v>
          </cell>
          <cell r="F3468">
            <v>20</v>
          </cell>
          <cell r="G3468">
            <v>14.679685555363699</v>
          </cell>
          <cell r="H3468">
            <v>20</v>
          </cell>
        </row>
        <row r="3469">
          <cell r="A3469">
            <v>0.76162773618940705</v>
          </cell>
          <cell r="B3469">
            <v>16.288205064830599</v>
          </cell>
          <cell r="C3469">
            <v>0</v>
          </cell>
          <cell r="D3469">
            <v>0.23837226381059295</v>
          </cell>
          <cell r="E3469">
            <v>22.6176402567895</v>
          </cell>
          <cell r="F3469">
            <v>20</v>
          </cell>
          <cell r="G3469">
            <v>14.679685555363699</v>
          </cell>
          <cell r="H3469">
            <v>20</v>
          </cell>
        </row>
        <row r="3470">
          <cell r="A3470">
            <v>0.79298176340410798</v>
          </cell>
          <cell r="B3470">
            <v>17.1857448928709</v>
          </cell>
          <cell r="C3470">
            <v>0</v>
          </cell>
          <cell r="D3470">
            <v>0.20701823659589202</v>
          </cell>
          <cell r="E3470">
            <v>22.7161141004092</v>
          </cell>
          <cell r="F3470">
            <v>21.36</v>
          </cell>
          <cell r="G3470">
            <v>17.560044685316299</v>
          </cell>
          <cell r="H3470">
            <v>31.36</v>
          </cell>
        </row>
        <row r="3471">
          <cell r="A3471">
            <v>0.79298176340410798</v>
          </cell>
          <cell r="B3471">
            <v>17.1857448928709</v>
          </cell>
          <cell r="C3471">
            <v>0</v>
          </cell>
          <cell r="D3471">
            <v>0.20701823659589202</v>
          </cell>
          <cell r="E3471">
            <v>22.7161141004092</v>
          </cell>
          <cell r="F3471">
            <v>21.36</v>
          </cell>
          <cell r="G3471">
            <v>17.560044685316299</v>
          </cell>
          <cell r="H3471">
            <v>31.36</v>
          </cell>
        </row>
        <row r="3472">
          <cell r="A3472">
            <v>0.817920260652514</v>
          </cell>
          <cell r="B3472">
            <v>18.024529391372901</v>
          </cell>
          <cell r="C3472">
            <v>7.31</v>
          </cell>
          <cell r="D3472">
            <v>0.182079739347486</v>
          </cell>
          <cell r="E3472">
            <v>21.975383293308798</v>
          </cell>
          <cell r="F3472">
            <v>0</v>
          </cell>
          <cell r="G3472">
            <v>22.832331957966002</v>
          </cell>
          <cell r="H3472">
            <v>40.69</v>
          </cell>
        </row>
        <row r="3473">
          <cell r="A3473">
            <v>0.817920260652514</v>
          </cell>
          <cell r="B3473">
            <v>18.024529391372901</v>
          </cell>
          <cell r="C3473">
            <v>7.31</v>
          </cell>
          <cell r="D3473">
            <v>0.182079739347486</v>
          </cell>
          <cell r="E3473">
            <v>21.975383293308798</v>
          </cell>
          <cell r="F3473">
            <v>0</v>
          </cell>
          <cell r="G3473">
            <v>22.832331957966002</v>
          </cell>
          <cell r="H3473">
            <v>40.69</v>
          </cell>
        </row>
        <row r="3474">
          <cell r="A3474">
            <v>0.84124159827956502</v>
          </cell>
          <cell r="B3474">
            <v>18.7309528914111</v>
          </cell>
          <cell r="C3474">
            <v>0</v>
          </cell>
          <cell r="D3474">
            <v>0.15875840172043498</v>
          </cell>
          <cell r="E3474">
            <v>20.7542542042512</v>
          </cell>
          <cell r="F3474">
            <v>20.399999999999999</v>
          </cell>
          <cell r="G3474">
            <v>24.748351780486502</v>
          </cell>
          <cell r="H3474">
            <v>39.9</v>
          </cell>
        </row>
        <row r="3475">
          <cell r="A3475">
            <v>0.84124159827956502</v>
          </cell>
          <cell r="B3475">
            <v>18.7309528914111</v>
          </cell>
          <cell r="C3475">
            <v>0</v>
          </cell>
          <cell r="D3475">
            <v>0.15875840172043498</v>
          </cell>
          <cell r="E3475">
            <v>20.7542542042512</v>
          </cell>
          <cell r="F3475">
            <v>20.399999999999999</v>
          </cell>
          <cell r="G3475">
            <v>24.748351780486502</v>
          </cell>
          <cell r="H3475">
            <v>39.9</v>
          </cell>
        </row>
        <row r="3476">
          <cell r="A3476">
            <v>0.825728827794589</v>
          </cell>
          <cell r="B3476">
            <v>19.236615298409301</v>
          </cell>
          <cell r="C3476">
            <v>9.31</v>
          </cell>
          <cell r="D3476">
            <v>0.174271172205411</v>
          </cell>
          <cell r="E3476">
            <v>19.541803557655602</v>
          </cell>
          <cell r="F3476">
            <v>23.19</v>
          </cell>
          <cell r="G3476">
            <v>29.556495156293899</v>
          </cell>
          <cell r="H3476">
            <v>40.69</v>
          </cell>
        </row>
        <row r="3477">
          <cell r="A3477">
            <v>0.825728827794589</v>
          </cell>
          <cell r="B3477">
            <v>19.236615298409301</v>
          </cell>
          <cell r="C3477">
            <v>9.31</v>
          </cell>
          <cell r="D3477">
            <v>0.174271172205411</v>
          </cell>
          <cell r="E3477">
            <v>19.541803557655602</v>
          </cell>
          <cell r="F3477">
            <v>23.19</v>
          </cell>
          <cell r="G3477">
            <v>29.556495156293899</v>
          </cell>
          <cell r="H3477">
            <v>40.69</v>
          </cell>
        </row>
        <row r="3478">
          <cell r="A3478">
            <v>0.83817299514529098</v>
          </cell>
          <cell r="B3478">
            <v>19.489118210773</v>
          </cell>
          <cell r="C3478">
            <v>9.3000000000000007</v>
          </cell>
          <cell r="D3478">
            <v>0.16182700485470902</v>
          </cell>
          <cell r="E3478">
            <v>18.7624624250954</v>
          </cell>
          <cell r="F3478">
            <v>22.7</v>
          </cell>
          <cell r="G3478">
            <v>34.2953235054148</v>
          </cell>
          <cell r="H3478">
            <v>40.200000000000003</v>
          </cell>
        </row>
        <row r="3479">
          <cell r="A3479">
            <v>0.83817299514529098</v>
          </cell>
          <cell r="B3479">
            <v>19.489118210773</v>
          </cell>
          <cell r="C3479">
            <v>9.3000000000000007</v>
          </cell>
          <cell r="D3479">
            <v>0.16182700485470902</v>
          </cell>
          <cell r="E3479">
            <v>18.7624624250954</v>
          </cell>
          <cell r="F3479">
            <v>22.7</v>
          </cell>
          <cell r="G3479">
            <v>34.2953235054148</v>
          </cell>
          <cell r="H3479">
            <v>40.200000000000003</v>
          </cell>
        </row>
        <row r="3480">
          <cell r="A3480">
            <v>0.816232358064793</v>
          </cell>
          <cell r="B3480">
            <v>19.461431504468699</v>
          </cell>
          <cell r="C3480">
            <v>13.26</v>
          </cell>
          <cell r="D3480">
            <v>0.183767641935207</v>
          </cell>
          <cell r="E3480">
            <v>18.6949136194735</v>
          </cell>
          <cell r="F3480">
            <v>0</v>
          </cell>
          <cell r="G3480">
            <v>35.395308256343696</v>
          </cell>
          <cell r="H3480">
            <v>42.59</v>
          </cell>
        </row>
        <row r="3481">
          <cell r="A3481">
            <v>0.816232358064793</v>
          </cell>
          <cell r="B3481">
            <v>19.461431504468699</v>
          </cell>
          <cell r="C3481">
            <v>13.26</v>
          </cell>
          <cell r="D3481">
            <v>0.183767641935207</v>
          </cell>
          <cell r="E3481">
            <v>18.6949136194735</v>
          </cell>
          <cell r="F3481">
            <v>0</v>
          </cell>
          <cell r="G3481">
            <v>35.395308256343696</v>
          </cell>
          <cell r="H3481">
            <v>42.59</v>
          </cell>
        </row>
        <row r="3482">
          <cell r="A3482">
            <v>0.82790021530477098</v>
          </cell>
          <cell r="B3482">
            <v>19.157056900623399</v>
          </cell>
          <cell r="C3482">
            <v>0</v>
          </cell>
          <cell r="D3482">
            <v>0.17209978469522902</v>
          </cell>
          <cell r="E3482">
            <v>19.477288287092399</v>
          </cell>
          <cell r="F3482">
            <v>9.4499999999999993</v>
          </cell>
          <cell r="G3482">
            <v>36.6196455410795</v>
          </cell>
          <cell r="H3482">
            <v>42.59</v>
          </cell>
        </row>
        <row r="3483">
          <cell r="A3483">
            <v>0.82790021530477098</v>
          </cell>
          <cell r="B3483">
            <v>19.157056900623399</v>
          </cell>
          <cell r="C3483">
            <v>0</v>
          </cell>
          <cell r="D3483">
            <v>0.17209978469522902</v>
          </cell>
          <cell r="E3483">
            <v>19.477288287092399</v>
          </cell>
          <cell r="F3483">
            <v>9.4499999999999993</v>
          </cell>
          <cell r="G3483">
            <v>36.6196455410795</v>
          </cell>
          <cell r="H3483">
            <v>42.59</v>
          </cell>
        </row>
        <row r="3484">
          <cell r="A3484">
            <v>0.77480511255689699</v>
          </cell>
          <cell r="B3484">
            <v>18.609342456199499</v>
          </cell>
          <cell r="C3484">
            <v>12.9</v>
          </cell>
          <cell r="D3484">
            <v>0.22519488744310301</v>
          </cell>
          <cell r="E3484">
            <v>21.112011639967299</v>
          </cell>
          <cell r="F3484">
            <v>0</v>
          </cell>
          <cell r="G3484">
            <v>34.386202585620701</v>
          </cell>
          <cell r="H3484">
            <v>42.1</v>
          </cell>
        </row>
        <row r="3485">
          <cell r="A3485">
            <v>0.77480511255689699</v>
          </cell>
          <cell r="B3485">
            <v>18.609342456199499</v>
          </cell>
          <cell r="C3485">
            <v>12.9</v>
          </cell>
          <cell r="D3485">
            <v>0.22519488744310301</v>
          </cell>
          <cell r="E3485">
            <v>21.112011639967299</v>
          </cell>
          <cell r="F3485">
            <v>0</v>
          </cell>
          <cell r="G3485">
            <v>34.386202585620701</v>
          </cell>
          <cell r="H3485">
            <v>42.1</v>
          </cell>
        </row>
        <row r="3486">
          <cell r="A3486">
            <v>0.769257627058067</v>
          </cell>
          <cell r="B3486">
            <v>17.875174299363799</v>
          </cell>
          <cell r="C3486">
            <v>14.31</v>
          </cell>
          <cell r="D3486">
            <v>0.230742372941933</v>
          </cell>
          <cell r="E3486">
            <v>23.4167609144185</v>
          </cell>
          <cell r="F3486">
            <v>0</v>
          </cell>
          <cell r="G3486">
            <v>31.971731663105899</v>
          </cell>
          <cell r="H3486">
            <v>40.69</v>
          </cell>
        </row>
        <row r="3487">
          <cell r="A3487">
            <v>0.769257627058067</v>
          </cell>
          <cell r="B3487">
            <v>17.875174299363799</v>
          </cell>
          <cell r="C3487">
            <v>14.31</v>
          </cell>
          <cell r="D3487">
            <v>0.230742372941933</v>
          </cell>
          <cell r="E3487">
            <v>23.4167609144185</v>
          </cell>
          <cell r="F3487">
            <v>0</v>
          </cell>
          <cell r="G3487">
            <v>31.971731663105899</v>
          </cell>
          <cell r="H3487">
            <v>40.69</v>
          </cell>
        </row>
        <row r="3488">
          <cell r="A3488">
            <v>0.83262983044961802</v>
          </cell>
          <cell r="B3488">
            <v>17.025038835731401</v>
          </cell>
          <cell r="C3488">
            <v>13.75</v>
          </cell>
          <cell r="D3488">
            <v>0.16737016955038198</v>
          </cell>
          <cell r="E3488">
            <v>25.9467958333518</v>
          </cell>
          <cell r="F3488">
            <v>0</v>
          </cell>
          <cell r="G3488">
            <v>31.747464009201199</v>
          </cell>
          <cell r="H3488">
            <v>42.1</v>
          </cell>
        </row>
        <row r="3489">
          <cell r="A3489">
            <v>0.83262983044961802</v>
          </cell>
          <cell r="B3489">
            <v>17.025038835731401</v>
          </cell>
          <cell r="C3489">
            <v>13.75</v>
          </cell>
          <cell r="D3489">
            <v>0.16737016955038198</v>
          </cell>
          <cell r="E3489">
            <v>25.9467958333518</v>
          </cell>
          <cell r="F3489">
            <v>0</v>
          </cell>
          <cell r="G3489">
            <v>31.747464009201199</v>
          </cell>
          <cell r="H3489">
            <v>42.1</v>
          </cell>
        </row>
        <row r="3490">
          <cell r="A3490">
            <v>0.85498054041510796</v>
          </cell>
          <cell r="B3490">
            <v>16.132324015881501</v>
          </cell>
          <cell r="C3490">
            <v>15.9</v>
          </cell>
          <cell r="D3490">
            <v>0.14501945958489204</v>
          </cell>
          <cell r="E3490">
            <v>28.004070525009901</v>
          </cell>
          <cell r="F3490">
            <v>0</v>
          </cell>
          <cell r="G3490">
            <v>31.2306117204751</v>
          </cell>
          <cell r="H3490">
            <v>42.1</v>
          </cell>
        </row>
        <row r="3491">
          <cell r="A3491">
            <v>0.85498054041510796</v>
          </cell>
          <cell r="B3491">
            <v>16.132324015881501</v>
          </cell>
          <cell r="C3491">
            <v>15.9</v>
          </cell>
          <cell r="D3491">
            <v>0.14501945958489204</v>
          </cell>
          <cell r="E3491">
            <v>28.004070525009901</v>
          </cell>
          <cell r="F3491">
            <v>0</v>
          </cell>
          <cell r="G3491">
            <v>31.2306117204751</v>
          </cell>
          <cell r="H3491">
            <v>42.1</v>
          </cell>
        </row>
        <row r="3492">
          <cell r="A3492">
            <v>0.85703237024727696</v>
          </cell>
          <cell r="B3492">
            <v>15.2644474959588</v>
          </cell>
          <cell r="C3492">
            <v>24.9</v>
          </cell>
          <cell r="D3492">
            <v>0.14296762975272304</v>
          </cell>
          <cell r="E3492">
            <v>28.860317785625</v>
          </cell>
          <cell r="F3492">
            <v>0</v>
          </cell>
          <cell r="G3492">
            <v>32.842831961256898</v>
          </cell>
          <cell r="H3492">
            <v>42.59</v>
          </cell>
        </row>
        <row r="3493">
          <cell r="A3493">
            <v>0.85703237024727696</v>
          </cell>
          <cell r="B3493">
            <v>15.2644474959588</v>
          </cell>
          <cell r="C3493">
            <v>24.9</v>
          </cell>
          <cell r="D3493">
            <v>0.14296762975272304</v>
          </cell>
          <cell r="E3493">
            <v>28.860317785625</v>
          </cell>
          <cell r="F3493">
            <v>0</v>
          </cell>
          <cell r="G3493">
            <v>32.842831961256898</v>
          </cell>
          <cell r="H3493">
            <v>42.59</v>
          </cell>
        </row>
        <row r="3494">
          <cell r="A3494">
            <v>0.88505465161160102</v>
          </cell>
          <cell r="B3494">
            <v>14.477296438622799</v>
          </cell>
          <cell r="C3494">
            <v>1.65</v>
          </cell>
          <cell r="D3494">
            <v>0.11494534838839898</v>
          </cell>
          <cell r="E3494">
            <v>28.140540179335201</v>
          </cell>
          <cell r="F3494">
            <v>0</v>
          </cell>
          <cell r="G3494">
            <v>36.145458753344499</v>
          </cell>
          <cell r="H3494">
            <v>47.85</v>
          </cell>
        </row>
        <row r="3495">
          <cell r="A3495">
            <v>0.88505465161160102</v>
          </cell>
          <cell r="B3495">
            <v>14.477296438622799</v>
          </cell>
          <cell r="C3495">
            <v>1.65</v>
          </cell>
          <cell r="D3495">
            <v>0.11494534838839898</v>
          </cell>
          <cell r="E3495">
            <v>28.140540179335201</v>
          </cell>
          <cell r="F3495">
            <v>0</v>
          </cell>
          <cell r="G3495">
            <v>36.145458753344499</v>
          </cell>
          <cell r="H3495">
            <v>47.85</v>
          </cell>
        </row>
        <row r="3496">
          <cell r="A3496">
            <v>0.832845047028139</v>
          </cell>
          <cell r="B3496">
            <v>13.813168165588401</v>
          </cell>
          <cell r="C3496">
            <v>0.5</v>
          </cell>
          <cell r="D3496">
            <v>0.167154952971861</v>
          </cell>
          <cell r="E3496">
            <v>26.066393563739599</v>
          </cell>
          <cell r="F3496">
            <v>0</v>
          </cell>
          <cell r="G3496">
            <v>41.725926703132302</v>
          </cell>
          <cell r="H3496">
            <v>57.75</v>
          </cell>
        </row>
        <row r="3497">
          <cell r="A3497">
            <v>0.832845047028139</v>
          </cell>
          <cell r="B3497">
            <v>13.813168165588401</v>
          </cell>
          <cell r="C3497">
            <v>0.5</v>
          </cell>
          <cell r="D3497">
            <v>0.167154952971861</v>
          </cell>
          <cell r="E3497">
            <v>26.066393563739599</v>
          </cell>
          <cell r="F3497">
            <v>0</v>
          </cell>
          <cell r="G3497">
            <v>41.725926703132302</v>
          </cell>
          <cell r="H3497">
            <v>57.75</v>
          </cell>
        </row>
        <row r="3498">
          <cell r="A3498">
            <v>0.90071888982063497</v>
          </cell>
          <cell r="B3498">
            <v>13.3014400937238</v>
          </cell>
          <cell r="C3498">
            <v>0</v>
          </cell>
          <cell r="D3498">
            <v>9.9281110179365029E-2</v>
          </cell>
          <cell r="E3498">
            <v>23.317596890629201</v>
          </cell>
          <cell r="F3498">
            <v>0</v>
          </cell>
          <cell r="G3498">
            <v>45.165505608728601</v>
          </cell>
          <cell r="H3498">
            <v>57.75</v>
          </cell>
        </row>
        <row r="3499">
          <cell r="A3499">
            <v>0.90071888982063497</v>
          </cell>
          <cell r="B3499">
            <v>13.3014400937238</v>
          </cell>
          <cell r="C3499">
            <v>0</v>
          </cell>
          <cell r="D3499">
            <v>9.9281110179365029E-2</v>
          </cell>
          <cell r="E3499">
            <v>23.317596890629201</v>
          </cell>
          <cell r="F3499">
            <v>0</v>
          </cell>
          <cell r="G3499">
            <v>45.165505608728601</v>
          </cell>
          <cell r="H3499">
            <v>57.75</v>
          </cell>
        </row>
        <row r="3500">
          <cell r="A3500">
            <v>0.86090279104318701</v>
          </cell>
          <cell r="B3500">
            <v>12.960777977287201</v>
          </cell>
          <cell r="C3500">
            <v>-7.75</v>
          </cell>
          <cell r="D3500">
            <v>0.13909720895681299</v>
          </cell>
          <cell r="E3500">
            <v>20.6473977355027</v>
          </cell>
          <cell r="F3500">
            <v>0</v>
          </cell>
          <cell r="G3500">
            <v>47.264915973884797</v>
          </cell>
          <cell r="H3500">
            <v>57.75</v>
          </cell>
        </row>
        <row r="3501">
          <cell r="A3501">
            <v>0.86090279104318701</v>
          </cell>
          <cell r="B3501">
            <v>12.960777977287201</v>
          </cell>
          <cell r="C3501">
            <v>-7.75</v>
          </cell>
          <cell r="D3501">
            <v>0.13909720895681299</v>
          </cell>
          <cell r="E3501">
            <v>20.6473977355027</v>
          </cell>
          <cell r="F3501">
            <v>0</v>
          </cell>
          <cell r="G3501">
            <v>47.264915973884797</v>
          </cell>
          <cell r="H3501">
            <v>57.75</v>
          </cell>
        </row>
        <row r="3502">
          <cell r="A3502">
            <v>0.80755360168320001</v>
          </cell>
          <cell r="B3502">
            <v>12.8017291132143</v>
          </cell>
          <cell r="C3502">
            <v>1.1000000000000001</v>
          </cell>
          <cell r="D3502">
            <v>0.19244639831679999</v>
          </cell>
          <cell r="E3502">
            <v>18.587628891945599</v>
          </cell>
          <cell r="F3502">
            <v>0</v>
          </cell>
          <cell r="G3502">
            <v>40.8680217546598</v>
          </cell>
          <cell r="H3502">
            <v>48.91</v>
          </cell>
        </row>
        <row r="3503">
          <cell r="A3503">
            <v>0.80755360168320001</v>
          </cell>
          <cell r="B3503">
            <v>12.8017291132143</v>
          </cell>
          <cell r="C3503">
            <v>1.1000000000000001</v>
          </cell>
          <cell r="D3503">
            <v>0.19244639831679999</v>
          </cell>
          <cell r="E3503">
            <v>18.587628891945599</v>
          </cell>
          <cell r="F3503">
            <v>0</v>
          </cell>
          <cell r="G3503">
            <v>40.8680217546598</v>
          </cell>
          <cell r="H3503">
            <v>48.91</v>
          </cell>
        </row>
        <row r="3504">
          <cell r="A3504">
            <v>0.82368607752511203</v>
          </cell>
          <cell r="B3504">
            <v>12.828829366628</v>
          </cell>
          <cell r="C3504">
            <v>12.94</v>
          </cell>
          <cell r="D3504">
            <v>0.17631392247488797</v>
          </cell>
          <cell r="E3504">
            <v>17.390261102548799</v>
          </cell>
          <cell r="F3504">
            <v>0</v>
          </cell>
          <cell r="G3504">
            <v>34.359219808337897</v>
          </cell>
          <cell r="H3504">
            <v>42.91</v>
          </cell>
        </row>
        <row r="3505">
          <cell r="A3505">
            <v>0.82368607752511203</v>
          </cell>
          <cell r="B3505">
            <v>12.828829366628</v>
          </cell>
          <cell r="C3505">
            <v>12.94</v>
          </cell>
          <cell r="D3505">
            <v>0.17631392247488797</v>
          </cell>
          <cell r="E3505">
            <v>17.390261102548799</v>
          </cell>
          <cell r="F3505">
            <v>0</v>
          </cell>
          <cell r="G3505">
            <v>34.359219808337897</v>
          </cell>
          <cell r="H3505">
            <v>42.91</v>
          </cell>
        </row>
        <row r="3506">
          <cell r="A3506">
            <v>0.55761745081180902</v>
          </cell>
          <cell r="B3506">
            <v>13.0416909678487</v>
          </cell>
          <cell r="C3506">
            <v>12.99</v>
          </cell>
          <cell r="D3506">
            <v>0.44238254918819098</v>
          </cell>
          <cell r="E3506">
            <v>17.109537078906602</v>
          </cell>
          <cell r="F3506">
            <v>0</v>
          </cell>
          <cell r="G3506">
            <v>31.066703606600701</v>
          </cell>
          <cell r="H3506">
            <v>40.229999999999997</v>
          </cell>
        </row>
        <row r="3507">
          <cell r="A3507">
            <v>0.55761745081180902</v>
          </cell>
          <cell r="B3507">
            <v>13.0416909678487</v>
          </cell>
          <cell r="C3507">
            <v>12.99</v>
          </cell>
          <cell r="D3507">
            <v>0.44238254918819098</v>
          </cell>
          <cell r="E3507">
            <v>17.109537078906602</v>
          </cell>
          <cell r="F3507">
            <v>0</v>
          </cell>
          <cell r="G3507">
            <v>31.066703606600701</v>
          </cell>
          <cell r="H3507">
            <v>40.229999999999997</v>
          </cell>
        </row>
        <row r="3508">
          <cell r="A3508">
            <v>0.53258245982999797</v>
          </cell>
          <cell r="B3508">
            <v>13.434838357615901</v>
          </cell>
          <cell r="C3508">
            <v>9.98</v>
          </cell>
          <cell r="D3508">
            <v>0.46741754017000203</v>
          </cell>
          <cell r="E3508">
            <v>17.682345818400002</v>
          </cell>
          <cell r="F3508">
            <v>0</v>
          </cell>
          <cell r="G3508">
            <v>26.6691873870306</v>
          </cell>
          <cell r="H3508">
            <v>38.31</v>
          </cell>
        </row>
        <row r="3509">
          <cell r="A3509">
            <v>0.53258245982999797</v>
          </cell>
          <cell r="B3509">
            <v>13.434838357615901</v>
          </cell>
          <cell r="C3509">
            <v>9.98</v>
          </cell>
          <cell r="D3509">
            <v>0.46741754017000203</v>
          </cell>
          <cell r="E3509">
            <v>17.682345818400002</v>
          </cell>
          <cell r="F3509">
            <v>0</v>
          </cell>
          <cell r="G3509">
            <v>26.6691873870306</v>
          </cell>
          <cell r="H3509">
            <v>38.31</v>
          </cell>
        </row>
        <row r="3510">
          <cell r="A3510">
            <v>0.56219463181333296</v>
          </cell>
          <cell r="B3510">
            <v>13.9963200066507</v>
          </cell>
          <cell r="C3510">
            <v>59.48</v>
          </cell>
          <cell r="D3510">
            <v>0.43780536818666704</v>
          </cell>
          <cell r="E3510">
            <v>18.941800914938401</v>
          </cell>
          <cell r="F3510">
            <v>0</v>
          </cell>
          <cell r="G3510">
            <v>22.2769735290196</v>
          </cell>
          <cell r="H3510">
            <v>37.020000000000003</v>
          </cell>
        </row>
        <row r="3511">
          <cell r="A3511">
            <v>0.56219463181333296</v>
          </cell>
          <cell r="B3511">
            <v>13.9963200066507</v>
          </cell>
          <cell r="C3511">
            <v>59.48</v>
          </cell>
          <cell r="D3511">
            <v>0.43780536818666704</v>
          </cell>
          <cell r="E3511">
            <v>18.941800914938401</v>
          </cell>
          <cell r="F3511">
            <v>0</v>
          </cell>
          <cell r="G3511">
            <v>22.2769735290196</v>
          </cell>
          <cell r="H3511">
            <v>37.020000000000003</v>
          </cell>
        </row>
        <row r="3512">
          <cell r="A3512">
            <v>0.55249306266255604</v>
          </cell>
          <cell r="B3512">
            <v>14.705392090499201</v>
          </cell>
          <cell r="C3512">
            <v>9.98</v>
          </cell>
          <cell r="D3512">
            <v>0.44750693733744396</v>
          </cell>
          <cell r="E3512">
            <v>20.581444291914</v>
          </cell>
          <cell r="F3512">
            <v>0</v>
          </cell>
          <cell r="G3512">
            <v>20.8297679559412</v>
          </cell>
          <cell r="H3512">
            <v>37.07</v>
          </cell>
        </row>
        <row r="3513">
          <cell r="A3513">
            <v>0.55249306266255604</v>
          </cell>
          <cell r="B3513">
            <v>14.705392090499201</v>
          </cell>
          <cell r="C3513">
            <v>9.98</v>
          </cell>
          <cell r="D3513">
            <v>0.44750693733744396</v>
          </cell>
          <cell r="E3513">
            <v>20.581444291914</v>
          </cell>
          <cell r="F3513">
            <v>0</v>
          </cell>
          <cell r="G3513">
            <v>20.8297679559412</v>
          </cell>
          <cell r="H3513">
            <v>37.07</v>
          </cell>
        </row>
        <row r="3514">
          <cell r="A3514">
            <v>0.492531185733035</v>
          </cell>
          <cell r="B3514">
            <v>15.529885396207201</v>
          </cell>
          <cell r="C3514">
            <v>8.98</v>
          </cell>
          <cell r="D3514">
            <v>0.507468814266965</v>
          </cell>
          <cell r="E3514">
            <v>22.146419874127499</v>
          </cell>
          <cell r="F3514">
            <v>0</v>
          </cell>
          <cell r="G3514">
            <v>20.917675447764498</v>
          </cell>
          <cell r="H3514">
            <v>37.020000000000003</v>
          </cell>
        </row>
        <row r="3515">
          <cell r="A3515">
            <v>0.492531185733035</v>
          </cell>
          <cell r="B3515">
            <v>15.529885396207201</v>
          </cell>
          <cell r="C3515">
            <v>8.98</v>
          </cell>
          <cell r="D3515">
            <v>0.507468814266965</v>
          </cell>
          <cell r="E3515">
            <v>22.146419874127499</v>
          </cell>
          <cell r="F3515">
            <v>0</v>
          </cell>
          <cell r="G3515">
            <v>20.917675447764498</v>
          </cell>
          <cell r="H3515">
            <v>37.020000000000003</v>
          </cell>
        </row>
        <row r="3516">
          <cell r="A3516">
            <v>0.563113140335053</v>
          </cell>
          <cell r="B3516">
            <v>16.424208924172401</v>
          </cell>
          <cell r="C3516">
            <v>10.98</v>
          </cell>
          <cell r="D3516">
            <v>0.436886859664947</v>
          </cell>
          <cell r="E3516">
            <v>23.139568378356799</v>
          </cell>
          <cell r="F3516">
            <v>0</v>
          </cell>
          <cell r="G3516">
            <v>21.832480303669001</v>
          </cell>
          <cell r="H3516">
            <v>37.020000000000003</v>
          </cell>
        </row>
        <row r="3517">
          <cell r="A3517">
            <v>0.563113140335053</v>
          </cell>
          <cell r="B3517">
            <v>16.424208924172401</v>
          </cell>
          <cell r="C3517">
            <v>10.98</v>
          </cell>
          <cell r="D3517">
            <v>0.436886859664947</v>
          </cell>
          <cell r="E3517">
            <v>23.139568378356799</v>
          </cell>
          <cell r="F3517">
            <v>0</v>
          </cell>
          <cell r="G3517">
            <v>21.832480303669001</v>
          </cell>
          <cell r="H3517">
            <v>37.020000000000003</v>
          </cell>
        </row>
        <row r="3518">
          <cell r="A3518">
            <v>0.52092068477611098</v>
          </cell>
          <cell r="B3518">
            <v>17.329193156521502</v>
          </cell>
          <cell r="C3518">
            <v>8.7899999999999991</v>
          </cell>
          <cell r="D3518">
            <v>0.47907931522388902</v>
          </cell>
          <cell r="E3518">
            <v>23.239811081454</v>
          </cell>
          <cell r="F3518">
            <v>39.21</v>
          </cell>
          <cell r="G3518">
            <v>25.107685681965702</v>
          </cell>
          <cell r="H3518">
            <v>39.21</v>
          </cell>
        </row>
        <row r="3519">
          <cell r="A3519">
            <v>0.52092068477611098</v>
          </cell>
          <cell r="B3519">
            <v>17.329193156521502</v>
          </cell>
          <cell r="C3519">
            <v>8.7899999999999991</v>
          </cell>
          <cell r="D3519">
            <v>0.47907931522388902</v>
          </cell>
          <cell r="E3519">
            <v>23.239811081454</v>
          </cell>
          <cell r="F3519">
            <v>39.21</v>
          </cell>
          <cell r="G3519">
            <v>25.107685681965702</v>
          </cell>
          <cell r="H3519">
            <v>39.21</v>
          </cell>
        </row>
        <row r="3520">
          <cell r="A3520">
            <v>0.63814973202552505</v>
          </cell>
          <cell r="B3520">
            <v>18.174926626668501</v>
          </cell>
          <cell r="C3520">
            <v>7.99</v>
          </cell>
          <cell r="D3520">
            <v>0.36185026797447495</v>
          </cell>
          <cell r="E3520">
            <v>22.481517292953502</v>
          </cell>
          <cell r="F3520">
            <v>0</v>
          </cell>
          <cell r="G3520">
            <v>29.087432315442101</v>
          </cell>
          <cell r="H3520">
            <v>45.25</v>
          </cell>
        </row>
        <row r="3521">
          <cell r="A3521">
            <v>0.63814973202552505</v>
          </cell>
          <cell r="B3521">
            <v>18.174926626668501</v>
          </cell>
          <cell r="C3521">
            <v>7.99</v>
          </cell>
          <cell r="D3521">
            <v>0.36185026797447495</v>
          </cell>
          <cell r="E3521">
            <v>22.481517292953502</v>
          </cell>
          <cell r="F3521">
            <v>0</v>
          </cell>
          <cell r="G3521">
            <v>29.087432315442101</v>
          </cell>
          <cell r="H3521">
            <v>45.25</v>
          </cell>
        </row>
        <row r="3522">
          <cell r="A3522">
            <v>0.48985393298590701</v>
          </cell>
          <cell r="B3522">
            <v>18.887190227702401</v>
          </cell>
          <cell r="C3522">
            <v>7.99</v>
          </cell>
          <cell r="D3522">
            <v>0.51014606701409293</v>
          </cell>
          <cell r="E3522">
            <v>21.231805040120101</v>
          </cell>
          <cell r="F3522">
            <v>0</v>
          </cell>
          <cell r="G3522">
            <v>31.127704886212999</v>
          </cell>
          <cell r="H3522">
            <v>44.2</v>
          </cell>
        </row>
        <row r="3523">
          <cell r="A3523">
            <v>0.48985393298590701</v>
          </cell>
          <cell r="B3523">
            <v>18.887190227702401</v>
          </cell>
          <cell r="C3523">
            <v>7.99</v>
          </cell>
          <cell r="D3523">
            <v>0.51014606701409293</v>
          </cell>
          <cell r="E3523">
            <v>21.231805040120101</v>
          </cell>
          <cell r="F3523">
            <v>0</v>
          </cell>
          <cell r="G3523">
            <v>31.127704886212999</v>
          </cell>
          <cell r="H3523">
            <v>44.2</v>
          </cell>
        </row>
        <row r="3524">
          <cell r="A3524">
            <v>0.58709495155118996</v>
          </cell>
          <cell r="B3524">
            <v>19.3970146848525</v>
          </cell>
          <cell r="C3524">
            <v>7.99</v>
          </cell>
          <cell r="D3524">
            <v>0.41290504844881004</v>
          </cell>
          <cell r="E3524">
            <v>19.991025482737601</v>
          </cell>
          <cell r="F3524">
            <v>0</v>
          </cell>
          <cell r="G3524">
            <v>35.570481505626198</v>
          </cell>
          <cell r="H3524">
            <v>44.48</v>
          </cell>
        </row>
        <row r="3525">
          <cell r="A3525">
            <v>0.58709495155118996</v>
          </cell>
          <cell r="B3525">
            <v>19.3970146848525</v>
          </cell>
          <cell r="C3525">
            <v>7.99</v>
          </cell>
          <cell r="D3525">
            <v>0.41290504844881004</v>
          </cell>
          <cell r="E3525">
            <v>19.991025482737601</v>
          </cell>
          <cell r="F3525">
            <v>0</v>
          </cell>
          <cell r="G3525">
            <v>35.570481505626198</v>
          </cell>
          <cell r="H3525">
            <v>44.48</v>
          </cell>
        </row>
        <row r="3526">
          <cell r="A3526">
            <v>0.68651341033886704</v>
          </cell>
          <cell r="B3526">
            <v>19.651566586558499</v>
          </cell>
          <cell r="C3526">
            <v>9.98</v>
          </cell>
          <cell r="D3526">
            <v>0.31348658966113296</v>
          </cell>
          <cell r="E3526">
            <v>19.193356337914601</v>
          </cell>
          <cell r="F3526">
            <v>0</v>
          </cell>
          <cell r="G3526">
            <v>39.091080746806</v>
          </cell>
          <cell r="H3526">
            <v>44.48</v>
          </cell>
        </row>
        <row r="3527">
          <cell r="A3527">
            <v>0.68651341033886704</v>
          </cell>
          <cell r="B3527">
            <v>19.651566586558499</v>
          </cell>
          <cell r="C3527">
            <v>9.98</v>
          </cell>
          <cell r="D3527">
            <v>0.31348658966113296</v>
          </cell>
          <cell r="E3527">
            <v>19.193356337914601</v>
          </cell>
          <cell r="F3527">
            <v>0</v>
          </cell>
          <cell r="G3527">
            <v>39.091080746806</v>
          </cell>
          <cell r="H3527">
            <v>44.48</v>
          </cell>
        </row>
        <row r="3528">
          <cell r="A3528">
            <v>0.67747003557818197</v>
          </cell>
          <cell r="B3528">
            <v>19.623592782675601</v>
          </cell>
          <cell r="C3528">
            <v>9.98</v>
          </cell>
          <cell r="D3528">
            <v>0.32252996442181803</v>
          </cell>
          <cell r="E3528">
            <v>19.123845775943199</v>
          </cell>
          <cell r="F3528">
            <v>0</v>
          </cell>
          <cell r="G3528">
            <v>39.305557686299501</v>
          </cell>
          <cell r="H3528">
            <v>44.31</v>
          </cell>
        </row>
        <row r="3529">
          <cell r="A3529">
            <v>0.67747003557818197</v>
          </cell>
          <cell r="B3529">
            <v>19.623592782675601</v>
          </cell>
          <cell r="C3529">
            <v>9.98</v>
          </cell>
          <cell r="D3529">
            <v>0.32252996442181803</v>
          </cell>
          <cell r="E3529">
            <v>19.123845775943199</v>
          </cell>
          <cell r="F3529">
            <v>0</v>
          </cell>
          <cell r="G3529">
            <v>39.305557686299501</v>
          </cell>
          <cell r="H3529">
            <v>44.31</v>
          </cell>
        </row>
        <row r="3530">
          <cell r="A3530">
            <v>0.55761745081180902</v>
          </cell>
          <cell r="B3530">
            <v>13.582399166929701</v>
          </cell>
          <cell r="C3530">
            <v>12.99</v>
          </cell>
          <cell r="D3530">
            <v>0.44238254918819098</v>
          </cell>
          <cell r="E3530">
            <v>14.983593409052199</v>
          </cell>
          <cell r="F3530">
            <v>0</v>
          </cell>
          <cell r="G3530">
            <v>36.710668371611703</v>
          </cell>
          <cell r="H3530">
            <v>40.229999999999997</v>
          </cell>
        </row>
        <row r="3531">
          <cell r="A3531">
            <v>0.55761745081180902</v>
          </cell>
          <cell r="B3531">
            <v>13.582399166929701</v>
          </cell>
          <cell r="C3531">
            <v>12.99</v>
          </cell>
          <cell r="D3531">
            <v>0.44238254918819098</v>
          </cell>
          <cell r="E3531">
            <v>14.983593409052199</v>
          </cell>
          <cell r="F3531">
            <v>0</v>
          </cell>
          <cell r="G3531">
            <v>36.710668371611703</v>
          </cell>
          <cell r="H3531">
            <v>40.229999999999997</v>
          </cell>
        </row>
        <row r="3532">
          <cell r="A3532">
            <v>0.53258245982999797</v>
          </cell>
          <cell r="B3532">
            <v>13.963834924919899</v>
          </cell>
          <cell r="C3532">
            <v>9.98</v>
          </cell>
          <cell r="D3532">
            <v>0.46741754017000203</v>
          </cell>
          <cell r="E3532">
            <v>16.111325899200601</v>
          </cell>
          <cell r="F3532">
            <v>0</v>
          </cell>
          <cell r="G3532">
            <v>29.9187974366546</v>
          </cell>
          <cell r="H3532">
            <v>38.31</v>
          </cell>
        </row>
        <row r="3533">
          <cell r="A3533">
            <v>0.53258245982999797</v>
          </cell>
          <cell r="B3533">
            <v>13.963834924919899</v>
          </cell>
          <cell r="C3533">
            <v>9.98</v>
          </cell>
          <cell r="D3533">
            <v>0.46741754017000203</v>
          </cell>
          <cell r="E3533">
            <v>16.111325899200601</v>
          </cell>
          <cell r="F3533">
            <v>0</v>
          </cell>
          <cell r="G3533">
            <v>29.9187974366546</v>
          </cell>
          <cell r="H3533">
            <v>38.31</v>
          </cell>
        </row>
        <row r="3534">
          <cell r="A3534">
            <v>0.56219463181333296</v>
          </cell>
          <cell r="B3534">
            <v>14.522398300495899</v>
          </cell>
          <cell r="C3534">
            <v>59.48</v>
          </cell>
          <cell r="D3534">
            <v>0.43780536818666704</v>
          </cell>
          <cell r="E3534">
            <v>18.151845450391999</v>
          </cell>
          <cell r="F3534">
            <v>0</v>
          </cell>
          <cell r="G3534">
            <v>23.201521028583102</v>
          </cell>
          <cell r="H3534">
            <v>37.020000000000003</v>
          </cell>
        </row>
        <row r="3535">
          <cell r="A3535">
            <v>0.56219463181333296</v>
          </cell>
          <cell r="B3535">
            <v>14.522398300495899</v>
          </cell>
          <cell r="C3535">
            <v>59.48</v>
          </cell>
          <cell r="D3535">
            <v>0.43780536818666704</v>
          </cell>
          <cell r="E3535">
            <v>18.151845450391999</v>
          </cell>
          <cell r="F3535">
            <v>0</v>
          </cell>
          <cell r="G3535">
            <v>23.201521028583102</v>
          </cell>
          <cell r="H3535">
            <v>37.020000000000003</v>
          </cell>
        </row>
        <row r="3536">
          <cell r="A3536">
            <v>0.55249306266255604</v>
          </cell>
          <cell r="B3536">
            <v>15.238131252887101</v>
          </cell>
          <cell r="C3536">
            <v>9.98</v>
          </cell>
          <cell r="D3536">
            <v>0.44750693733744396</v>
          </cell>
          <cell r="E3536">
            <v>20.725047877654699</v>
          </cell>
          <cell r="F3536">
            <v>0</v>
          </cell>
          <cell r="G3536">
            <v>20.721270421747001</v>
          </cell>
          <cell r="H3536">
            <v>37.07</v>
          </cell>
        </row>
        <row r="3537">
          <cell r="A3537">
            <v>0.55249306266255604</v>
          </cell>
          <cell r="B3537">
            <v>15.238131252887101</v>
          </cell>
          <cell r="C3537">
            <v>9.98</v>
          </cell>
          <cell r="D3537">
            <v>0.44750693733744396</v>
          </cell>
          <cell r="E3537">
            <v>20.725047877654699</v>
          </cell>
          <cell r="F3537">
            <v>0</v>
          </cell>
          <cell r="G3537">
            <v>20.721270421747001</v>
          </cell>
          <cell r="H3537">
            <v>37.07</v>
          </cell>
        </row>
        <row r="3538">
          <cell r="A3538">
            <v>0.492531185733035</v>
          </cell>
          <cell r="B3538">
            <v>16.079630702900499</v>
          </cell>
          <cell r="C3538">
            <v>8.98</v>
          </cell>
          <cell r="D3538">
            <v>0.507468814266965</v>
          </cell>
          <cell r="E3538">
            <v>23.174428176253301</v>
          </cell>
          <cell r="F3538">
            <v>0</v>
          </cell>
          <cell r="G3538">
            <v>20.7098994653016</v>
          </cell>
          <cell r="H3538">
            <v>37.020000000000003</v>
          </cell>
        </row>
        <row r="3539">
          <cell r="A3539">
            <v>0.492531185733035</v>
          </cell>
          <cell r="B3539">
            <v>16.079630702900499</v>
          </cell>
          <cell r="C3539">
            <v>8.98</v>
          </cell>
          <cell r="D3539">
            <v>0.507468814266965</v>
          </cell>
          <cell r="E3539">
            <v>23.174428176253301</v>
          </cell>
          <cell r="F3539">
            <v>0</v>
          </cell>
          <cell r="G3539">
            <v>20.7098994653016</v>
          </cell>
          <cell r="H3539">
            <v>37.020000000000003</v>
          </cell>
        </row>
        <row r="3540">
          <cell r="A3540">
            <v>0.563113140335053</v>
          </cell>
          <cell r="B3540">
            <v>17.001829274618999</v>
          </cell>
          <cell r="C3540">
            <v>10.98</v>
          </cell>
          <cell r="D3540">
            <v>0.436886859664947</v>
          </cell>
          <cell r="E3540">
            <v>24.728795357567101</v>
          </cell>
          <cell r="F3540">
            <v>0</v>
          </cell>
          <cell r="G3540">
            <v>22.168769326062499</v>
          </cell>
          <cell r="H3540">
            <v>37.020000000000003</v>
          </cell>
        </row>
        <row r="3541">
          <cell r="A3541">
            <v>0.563113140335053</v>
          </cell>
          <cell r="B3541">
            <v>17.001829274618999</v>
          </cell>
          <cell r="C3541">
            <v>10.98</v>
          </cell>
          <cell r="D3541">
            <v>0.436886859664947</v>
          </cell>
          <cell r="E3541">
            <v>24.728795357567101</v>
          </cell>
          <cell r="F3541">
            <v>0</v>
          </cell>
          <cell r="G3541">
            <v>22.168769326062499</v>
          </cell>
          <cell r="H3541">
            <v>37.020000000000003</v>
          </cell>
        </row>
        <row r="3542">
          <cell r="A3542">
            <v>0.52092068477611098</v>
          </cell>
          <cell r="B3542">
            <v>17.945477804030201</v>
          </cell>
          <cell r="C3542">
            <v>8.7899999999999991</v>
          </cell>
          <cell r="D3542">
            <v>0.47907931522388902</v>
          </cell>
          <cell r="E3542">
            <v>24.906494252378799</v>
          </cell>
          <cell r="F3542">
            <v>39.21</v>
          </cell>
          <cell r="G3542">
            <v>26.4391535378473</v>
          </cell>
          <cell r="H3542">
            <v>39.21</v>
          </cell>
        </row>
        <row r="3543">
          <cell r="A3543">
            <v>0.52092068477611098</v>
          </cell>
          <cell r="B3543">
            <v>17.945477804030201</v>
          </cell>
          <cell r="C3543">
            <v>8.7899999999999991</v>
          </cell>
          <cell r="D3543">
            <v>0.47907931522388902</v>
          </cell>
          <cell r="E3543">
            <v>24.906494252378799</v>
          </cell>
          <cell r="F3543">
            <v>39.21</v>
          </cell>
          <cell r="G3543">
            <v>26.4391535378473</v>
          </cell>
          <cell r="H3543">
            <v>39.21</v>
          </cell>
        </row>
        <row r="3544">
          <cell r="A3544">
            <v>0.63814973202552505</v>
          </cell>
          <cell r="B3544">
            <v>18.839551899157598</v>
          </cell>
          <cell r="C3544">
            <v>7.99</v>
          </cell>
          <cell r="D3544">
            <v>0.36185026797447495</v>
          </cell>
          <cell r="E3544">
            <v>23.832006267895199</v>
          </cell>
          <cell r="F3544">
            <v>0</v>
          </cell>
          <cell r="G3544">
            <v>32.270709072002703</v>
          </cell>
          <cell r="H3544">
            <v>45.25</v>
          </cell>
        </row>
        <row r="3545">
          <cell r="A3545">
            <v>0.63814973202552505</v>
          </cell>
          <cell r="B3545">
            <v>18.839551899157598</v>
          </cell>
          <cell r="C3545">
            <v>7.99</v>
          </cell>
          <cell r="D3545">
            <v>0.36185026797447495</v>
          </cell>
          <cell r="E3545">
            <v>23.832006267895199</v>
          </cell>
          <cell r="F3545">
            <v>0</v>
          </cell>
          <cell r="G3545">
            <v>32.270709072002703</v>
          </cell>
          <cell r="H3545">
            <v>45.25</v>
          </cell>
        </row>
        <row r="3546">
          <cell r="A3546">
            <v>0.48985393298590701</v>
          </cell>
          <cell r="B3546">
            <v>19.607326145627699</v>
          </cell>
          <cell r="C3546">
            <v>7.99</v>
          </cell>
          <cell r="D3546">
            <v>0.51014606701409293</v>
          </cell>
          <cell r="E3546">
            <v>22.1390412274834</v>
          </cell>
          <cell r="F3546">
            <v>0</v>
          </cell>
          <cell r="G3546">
            <v>35.482528155302298</v>
          </cell>
          <cell r="H3546">
            <v>44.2</v>
          </cell>
        </row>
        <row r="3547">
          <cell r="A3547">
            <v>0.48985393298590701</v>
          </cell>
          <cell r="B3547">
            <v>19.607326145627699</v>
          </cell>
          <cell r="C3547">
            <v>7.99</v>
          </cell>
          <cell r="D3547">
            <v>0.51014606701409293</v>
          </cell>
          <cell r="E3547">
            <v>22.1390412274834</v>
          </cell>
          <cell r="F3547">
            <v>0</v>
          </cell>
          <cell r="G3547">
            <v>35.482528155302298</v>
          </cell>
          <cell r="H3547">
            <v>44.2</v>
          </cell>
        </row>
        <row r="3548">
          <cell r="A3548">
            <v>0.58709495155118996</v>
          </cell>
          <cell r="B3548">
            <v>20.175824400821199</v>
          </cell>
          <cell r="C3548">
            <v>7.99</v>
          </cell>
          <cell r="D3548">
            <v>0.41290504844881004</v>
          </cell>
          <cell r="E3548">
            <v>20.5826802443734</v>
          </cell>
          <cell r="F3548">
            <v>0</v>
          </cell>
          <cell r="G3548">
            <v>39.469740838205603</v>
          </cell>
          <cell r="H3548">
            <v>44.48</v>
          </cell>
        </row>
        <row r="3549">
          <cell r="A3549">
            <v>0.58709495155118996</v>
          </cell>
          <cell r="B3549">
            <v>20.175824400821199</v>
          </cell>
          <cell r="C3549">
            <v>7.99</v>
          </cell>
          <cell r="D3549">
            <v>0.41290504844881004</v>
          </cell>
          <cell r="E3549">
            <v>20.5826802443734</v>
          </cell>
          <cell r="F3549">
            <v>0</v>
          </cell>
          <cell r="G3549">
            <v>39.469740838205603</v>
          </cell>
          <cell r="H3549">
            <v>44.48</v>
          </cell>
        </row>
        <row r="3550">
          <cell r="A3550">
            <v>0.68651341033886704</v>
          </cell>
          <cell r="B3550">
            <v>20.4870046607675</v>
          </cell>
          <cell r="C3550">
            <v>9.98</v>
          </cell>
          <cell r="D3550">
            <v>0.31348658966113296</v>
          </cell>
          <cell r="E3550">
            <v>19.738967994649499</v>
          </cell>
          <cell r="F3550">
            <v>0</v>
          </cell>
          <cell r="G3550">
            <v>41.756419505375199</v>
          </cell>
          <cell r="H3550">
            <v>44.48</v>
          </cell>
        </row>
        <row r="3551">
          <cell r="A3551">
            <v>0.68651341033886704</v>
          </cell>
          <cell r="B3551">
            <v>20.4870046607675</v>
          </cell>
          <cell r="C3551">
            <v>9.98</v>
          </cell>
          <cell r="D3551">
            <v>0.31348658966113296</v>
          </cell>
          <cell r="E3551">
            <v>19.738967994649499</v>
          </cell>
          <cell r="F3551">
            <v>0</v>
          </cell>
          <cell r="G3551">
            <v>41.756419505375199</v>
          </cell>
          <cell r="H3551">
            <v>44.48</v>
          </cell>
        </row>
        <row r="3552">
          <cell r="A3552">
            <v>0.67747003557818197</v>
          </cell>
          <cell r="B3552">
            <v>20.507936750115</v>
          </cell>
          <cell r="C3552">
            <v>9.98</v>
          </cell>
          <cell r="D3552">
            <v>0.32252996442181803</v>
          </cell>
          <cell r="E3552">
            <v>19.9467181902275</v>
          </cell>
          <cell r="F3552">
            <v>0</v>
          </cell>
          <cell r="G3552">
            <v>41.537983258139299</v>
          </cell>
          <cell r="H3552">
            <v>44.31</v>
          </cell>
        </row>
        <row r="3553">
          <cell r="A3553">
            <v>0.67747003557818197</v>
          </cell>
          <cell r="B3553">
            <v>20.507936750115</v>
          </cell>
          <cell r="C3553">
            <v>9.98</v>
          </cell>
          <cell r="D3553">
            <v>0.32252996442181803</v>
          </cell>
          <cell r="E3553">
            <v>19.9467181902275</v>
          </cell>
          <cell r="F3553">
            <v>0</v>
          </cell>
          <cell r="G3553">
            <v>41.537983258139299</v>
          </cell>
          <cell r="H3553">
            <v>44.31</v>
          </cell>
        </row>
        <row r="3554">
          <cell r="A3554">
            <v>0.57771824700440799</v>
          </cell>
          <cell r="B3554">
            <v>20.2370230808624</v>
          </cell>
          <cell r="C3554">
            <v>7.99</v>
          </cell>
          <cell r="D3554">
            <v>0.42228175299559201</v>
          </cell>
          <cell r="E3554">
            <v>21.366361512002001</v>
          </cell>
          <cell r="F3554">
            <v>0</v>
          </cell>
          <cell r="G3554">
            <v>42.649027243397903</v>
          </cell>
          <cell r="H3554">
            <v>45.81</v>
          </cell>
        </row>
        <row r="3555">
          <cell r="A3555">
            <v>0.57771824700440799</v>
          </cell>
          <cell r="B3555">
            <v>20.2370230808624</v>
          </cell>
          <cell r="C3555">
            <v>7.99</v>
          </cell>
          <cell r="D3555">
            <v>0.42228175299559201</v>
          </cell>
          <cell r="E3555">
            <v>21.366361512002001</v>
          </cell>
          <cell r="F3555">
            <v>0</v>
          </cell>
          <cell r="G3555">
            <v>42.649027243397903</v>
          </cell>
          <cell r="H3555">
            <v>45.81</v>
          </cell>
        </row>
        <row r="3556">
          <cell r="A3556">
            <v>0.56608871606848399</v>
          </cell>
          <cell r="B3556">
            <v>19.704302401552599</v>
          </cell>
          <cell r="C3556">
            <v>7.99</v>
          </cell>
          <cell r="D3556">
            <v>0.43391128393151601</v>
          </cell>
          <cell r="E3556">
            <v>23.982058164454699</v>
          </cell>
          <cell r="F3556">
            <v>0</v>
          </cell>
          <cell r="G3556">
            <v>40.535943853569002</v>
          </cell>
          <cell r="H3556">
            <v>44.1</v>
          </cell>
        </row>
        <row r="3557">
          <cell r="A3557">
            <v>0.56608871606848399</v>
          </cell>
          <cell r="B3557">
            <v>19.704302401552599</v>
          </cell>
          <cell r="C3557">
            <v>7.99</v>
          </cell>
          <cell r="D3557">
            <v>0.43391128393151601</v>
          </cell>
          <cell r="E3557">
            <v>23.982058164454699</v>
          </cell>
          <cell r="F3557">
            <v>0</v>
          </cell>
          <cell r="G3557">
            <v>40.535943853569002</v>
          </cell>
          <cell r="H3557">
            <v>44.1</v>
          </cell>
        </row>
        <row r="3558">
          <cell r="A3558">
            <v>0.66963106506459003</v>
          </cell>
          <cell r="B3558">
            <v>18.965742696535301</v>
          </cell>
          <cell r="C3558">
            <v>7.99</v>
          </cell>
          <cell r="D3558">
            <v>0.33036893493540997</v>
          </cell>
          <cell r="E3558">
            <v>27.470616415554101</v>
          </cell>
          <cell r="F3558">
            <v>0</v>
          </cell>
          <cell r="G3558">
            <v>38.564946035676897</v>
          </cell>
          <cell r="H3558">
            <v>43.22</v>
          </cell>
        </row>
        <row r="3559">
          <cell r="A3559">
            <v>0.66963106506459003</v>
          </cell>
          <cell r="B3559">
            <v>18.965742696535301</v>
          </cell>
          <cell r="C3559">
            <v>7.99</v>
          </cell>
          <cell r="D3559">
            <v>0.33036893493540997</v>
          </cell>
          <cell r="E3559">
            <v>27.470616415554101</v>
          </cell>
          <cell r="F3559">
            <v>0</v>
          </cell>
          <cell r="G3559">
            <v>38.564946035676897</v>
          </cell>
          <cell r="H3559">
            <v>43.22</v>
          </cell>
        </row>
        <row r="3560">
          <cell r="A3560">
            <v>0.68182825970996097</v>
          </cell>
          <cell r="B3560">
            <v>18.093337774333602</v>
          </cell>
          <cell r="C3560">
            <v>9.98</v>
          </cell>
          <cell r="D3560">
            <v>0.31817174029003903</v>
          </cell>
          <cell r="E3560">
            <v>31.0239459571239</v>
          </cell>
          <cell r="F3560">
            <v>0</v>
          </cell>
          <cell r="G3560">
            <v>38.1444231891046</v>
          </cell>
          <cell r="H3560">
            <v>43.39</v>
          </cell>
        </row>
        <row r="3561">
          <cell r="A3561">
            <v>0.68182825970996097</v>
          </cell>
          <cell r="B3561">
            <v>18.093337774333602</v>
          </cell>
          <cell r="C3561">
            <v>9.98</v>
          </cell>
          <cell r="D3561">
            <v>0.31817174029003903</v>
          </cell>
          <cell r="E3561">
            <v>31.0239459571239</v>
          </cell>
          <cell r="F3561">
            <v>0</v>
          </cell>
          <cell r="G3561">
            <v>38.1444231891046</v>
          </cell>
          <cell r="H3561">
            <v>43.39</v>
          </cell>
        </row>
        <row r="3562">
          <cell r="A3562">
            <v>0.60403986837602897</v>
          </cell>
          <cell r="B3562">
            <v>17.163913155613098</v>
          </cell>
          <cell r="C3562">
            <v>13.98</v>
          </cell>
          <cell r="D3562">
            <v>0.39596013162397103</v>
          </cell>
          <cell r="E3562">
            <v>33.407883315089897</v>
          </cell>
          <cell r="F3562">
            <v>0</v>
          </cell>
          <cell r="G3562">
            <v>37.602441363709197</v>
          </cell>
          <cell r="H3562">
            <v>43.22</v>
          </cell>
        </row>
        <row r="3563">
          <cell r="A3563">
            <v>0.60403986837602897</v>
          </cell>
          <cell r="B3563">
            <v>17.163913155613098</v>
          </cell>
          <cell r="C3563">
            <v>13.98</v>
          </cell>
          <cell r="D3563">
            <v>0.39596013162397103</v>
          </cell>
          <cell r="E3563">
            <v>33.407883315089897</v>
          </cell>
          <cell r="F3563">
            <v>0</v>
          </cell>
          <cell r="G3563">
            <v>37.602441363709197</v>
          </cell>
          <cell r="H3563">
            <v>43.22</v>
          </cell>
        </row>
        <row r="3564">
          <cell r="A3564">
            <v>0.67470190403744001</v>
          </cell>
          <cell r="B3564">
            <v>16.2494430742594</v>
          </cell>
          <cell r="C3564">
            <v>9.98</v>
          </cell>
          <cell r="D3564">
            <v>0.32529809596255999</v>
          </cell>
          <cell r="E3564">
            <v>33.510477732487701</v>
          </cell>
          <cell r="F3564">
            <v>0</v>
          </cell>
          <cell r="G3564">
            <v>38.630640648980602</v>
          </cell>
          <cell r="H3564">
            <v>44.2</v>
          </cell>
        </row>
        <row r="3565">
          <cell r="A3565">
            <v>0.67470190403744001</v>
          </cell>
          <cell r="B3565">
            <v>16.2494430742594</v>
          </cell>
          <cell r="C3565">
            <v>9.98</v>
          </cell>
          <cell r="D3565">
            <v>0.32529809596255999</v>
          </cell>
          <cell r="E3565">
            <v>33.510477732487701</v>
          </cell>
          <cell r="F3565">
            <v>0</v>
          </cell>
          <cell r="G3565">
            <v>38.630640648980602</v>
          </cell>
          <cell r="H3565">
            <v>44.2</v>
          </cell>
        </row>
        <row r="3566">
          <cell r="A3566">
            <v>0.64717260334733795</v>
          </cell>
          <cell r="B3566">
            <v>15.410638536347999</v>
          </cell>
          <cell r="C3566">
            <v>7.99</v>
          </cell>
          <cell r="D3566">
            <v>0.35282739665266205</v>
          </cell>
          <cell r="E3566">
            <v>31.099799949030501</v>
          </cell>
          <cell r="F3566">
            <v>0</v>
          </cell>
          <cell r="G3566">
            <v>42.101978186163301</v>
          </cell>
          <cell r="H3566">
            <v>46.1</v>
          </cell>
        </row>
        <row r="3567">
          <cell r="A3567">
            <v>0.64717260334733795</v>
          </cell>
          <cell r="B3567">
            <v>15.410638536347999</v>
          </cell>
          <cell r="C3567">
            <v>7.99</v>
          </cell>
          <cell r="D3567">
            <v>0.35282739665266205</v>
          </cell>
          <cell r="E3567">
            <v>31.099799949030501</v>
          </cell>
          <cell r="F3567">
            <v>0</v>
          </cell>
          <cell r="G3567">
            <v>42.101978186163301</v>
          </cell>
          <cell r="H3567">
            <v>46.1</v>
          </cell>
        </row>
        <row r="3568">
          <cell r="A3568">
            <v>0.71173146734619297</v>
          </cell>
          <cell r="B3568">
            <v>14.694215179428101</v>
          </cell>
          <cell r="C3568">
            <v>0</v>
          </cell>
          <cell r="D3568">
            <v>0.28826853265380703</v>
          </cell>
          <cell r="E3568">
            <v>27.0286117063057</v>
          </cell>
          <cell r="F3568">
            <v>20.12</v>
          </cell>
          <cell r="G3568">
            <v>48.329948537845802</v>
          </cell>
          <cell r="H3568">
            <v>51.12</v>
          </cell>
        </row>
        <row r="3569">
          <cell r="A3569">
            <v>0.71173146734619297</v>
          </cell>
          <cell r="B3569">
            <v>14.694215179428101</v>
          </cell>
          <cell r="C3569">
            <v>0</v>
          </cell>
          <cell r="D3569">
            <v>0.28826853265380703</v>
          </cell>
          <cell r="E3569">
            <v>27.0286117063057</v>
          </cell>
          <cell r="F3569">
            <v>20.12</v>
          </cell>
          <cell r="G3569">
            <v>48.329948537845802</v>
          </cell>
          <cell r="H3569">
            <v>51.12</v>
          </cell>
        </row>
        <row r="3570">
          <cell r="A3570">
            <v>0.58350345065061104</v>
          </cell>
          <cell r="B3570">
            <v>14.1331728747095</v>
          </cell>
          <cell r="C3570">
            <v>0</v>
          </cell>
          <cell r="D3570">
            <v>0.41649654934938896</v>
          </cell>
          <cell r="E3570">
            <v>22.627572375265899</v>
          </cell>
          <cell r="F3570">
            <v>43.2</v>
          </cell>
          <cell r="G3570">
            <v>51.949436147098197</v>
          </cell>
          <cell r="H3570">
            <v>48.2</v>
          </cell>
        </row>
        <row r="3571">
          <cell r="A3571">
            <v>0.58350345065061104</v>
          </cell>
          <cell r="B3571">
            <v>14.1331728747095</v>
          </cell>
          <cell r="C3571">
            <v>0</v>
          </cell>
          <cell r="D3571">
            <v>0.41649654934938896</v>
          </cell>
          <cell r="E3571">
            <v>22.627572375265899</v>
          </cell>
          <cell r="F3571">
            <v>43.2</v>
          </cell>
          <cell r="G3571">
            <v>51.949436147098197</v>
          </cell>
          <cell r="H3571">
            <v>48.2</v>
          </cell>
        </row>
        <row r="3572">
          <cell r="A3572">
            <v>0.59297534385352602</v>
          </cell>
          <cell r="B3572">
            <v>13.748889160578999</v>
          </cell>
          <cell r="C3572">
            <v>0</v>
          </cell>
          <cell r="D3572">
            <v>0.40702465614647398</v>
          </cell>
          <cell r="E3572">
            <v>18.944096491443201</v>
          </cell>
          <cell r="F3572">
            <v>42.1</v>
          </cell>
          <cell r="G3572">
            <v>53.552097219588099</v>
          </cell>
          <cell r="H3572">
            <v>47.1</v>
          </cell>
        </row>
        <row r="3573">
          <cell r="A3573">
            <v>0.59297534385352602</v>
          </cell>
          <cell r="B3573">
            <v>13.748889160578999</v>
          </cell>
          <cell r="C3573">
            <v>0</v>
          </cell>
          <cell r="D3573">
            <v>0.40702465614647398</v>
          </cell>
          <cell r="E3573">
            <v>18.944096491443201</v>
          </cell>
          <cell r="F3573">
            <v>42.1</v>
          </cell>
          <cell r="G3573">
            <v>53.552097219588099</v>
          </cell>
          <cell r="H3573">
            <v>47.1</v>
          </cell>
        </row>
        <row r="3574">
          <cell r="A3574">
            <v>0.71794013622866204</v>
          </cell>
          <cell r="B3574">
            <v>13.5537997983502</v>
          </cell>
          <cell r="C3574">
            <v>0.6</v>
          </cell>
          <cell r="D3574">
            <v>0.28205986377133796</v>
          </cell>
          <cell r="E3574">
            <v>16.465198565336401</v>
          </cell>
          <cell r="F3574">
            <v>6.2</v>
          </cell>
          <cell r="G3574">
            <v>46.343755077442701</v>
          </cell>
          <cell r="H3574">
            <v>44.2</v>
          </cell>
        </row>
        <row r="3575">
          <cell r="A3575">
            <v>0.71794013622866204</v>
          </cell>
          <cell r="B3575">
            <v>13.5537997983502</v>
          </cell>
          <cell r="C3575">
            <v>0.6</v>
          </cell>
          <cell r="D3575">
            <v>0.28205986377133796</v>
          </cell>
          <cell r="E3575">
            <v>16.465198565336401</v>
          </cell>
          <cell r="F3575">
            <v>6.2</v>
          </cell>
          <cell r="G3575">
            <v>46.343755077442701</v>
          </cell>
          <cell r="H3575">
            <v>44.2</v>
          </cell>
        </row>
        <row r="3576">
          <cell r="A3576">
            <v>0.69897236777234595</v>
          </cell>
          <cell r="B3576">
            <v>13.553703237092</v>
          </cell>
          <cell r="C3576">
            <v>6.31</v>
          </cell>
          <cell r="D3576">
            <v>0.30102763222765405</v>
          </cell>
          <cell r="E3576">
            <v>15.278261293720901</v>
          </cell>
          <cell r="F3576">
            <v>36.69</v>
          </cell>
          <cell r="G3576">
            <v>37.525889335483598</v>
          </cell>
          <cell r="H3576">
            <v>39.69</v>
          </cell>
        </row>
        <row r="3577">
          <cell r="A3577">
            <v>0.69897236777234595</v>
          </cell>
          <cell r="B3577">
            <v>13.553703237092</v>
          </cell>
          <cell r="C3577">
            <v>6.31</v>
          </cell>
          <cell r="D3577">
            <v>0.30102763222765405</v>
          </cell>
          <cell r="E3577">
            <v>15.278261293720901</v>
          </cell>
          <cell r="F3577">
            <v>36.69</v>
          </cell>
          <cell r="G3577">
            <v>37.525889335483598</v>
          </cell>
          <cell r="H3577">
            <v>39.69</v>
          </cell>
        </row>
        <row r="3578">
          <cell r="A3578">
            <v>0.85067762256706503</v>
          </cell>
          <cell r="B3578">
            <v>13.7490756188307</v>
          </cell>
          <cell r="C3578">
            <v>0</v>
          </cell>
          <cell r="D3578">
            <v>0.14932237743293497</v>
          </cell>
          <cell r="E3578">
            <v>15.3146234454459</v>
          </cell>
          <cell r="F3578">
            <v>35.78</v>
          </cell>
          <cell r="G3578">
            <v>34.127073229886498</v>
          </cell>
          <cell r="H3578">
            <v>37.28</v>
          </cell>
        </row>
        <row r="3579">
          <cell r="A3579">
            <v>0.85067762256706503</v>
          </cell>
          <cell r="B3579">
            <v>13.7490756188307</v>
          </cell>
          <cell r="C3579">
            <v>0</v>
          </cell>
          <cell r="D3579">
            <v>0.14932237743293497</v>
          </cell>
          <cell r="E3579">
            <v>15.3146234454459</v>
          </cell>
          <cell r="F3579">
            <v>35.78</v>
          </cell>
          <cell r="G3579">
            <v>34.127073229886498</v>
          </cell>
          <cell r="H3579">
            <v>37.28</v>
          </cell>
        </row>
        <row r="3580">
          <cell r="A3580">
            <v>0.760405996203255</v>
          </cell>
          <cell r="B3580">
            <v>14.135104594518801</v>
          </cell>
          <cell r="C3580">
            <v>0</v>
          </cell>
          <cell r="D3580">
            <v>0.239594003796745</v>
          </cell>
          <cell r="E3580">
            <v>16.466943383633701</v>
          </cell>
          <cell r="F3580">
            <v>22.49</v>
          </cell>
          <cell r="G3580">
            <v>27.6059575178225</v>
          </cell>
          <cell r="H3580">
            <v>22.5</v>
          </cell>
        </row>
        <row r="3581">
          <cell r="A3581">
            <v>0.760405996203255</v>
          </cell>
          <cell r="B3581">
            <v>14.135104594518801</v>
          </cell>
          <cell r="C3581">
            <v>0</v>
          </cell>
          <cell r="D3581">
            <v>0.239594003796745</v>
          </cell>
          <cell r="E3581">
            <v>16.466943383633701</v>
          </cell>
          <cell r="F3581">
            <v>22.49</v>
          </cell>
          <cell r="G3581">
            <v>27.6059575178225</v>
          </cell>
          <cell r="H3581">
            <v>22.5</v>
          </cell>
        </row>
        <row r="3582">
          <cell r="A3582">
            <v>0.75195955865853603</v>
          </cell>
          <cell r="B3582">
            <v>14.700427897008501</v>
          </cell>
          <cell r="C3582">
            <v>0</v>
          </cell>
          <cell r="D3582">
            <v>0.24804044134146397</v>
          </cell>
          <cell r="E3582">
            <v>18.552134192656499</v>
          </cell>
          <cell r="F3582">
            <v>13.5</v>
          </cell>
          <cell r="G3582">
            <v>20.141812550427499</v>
          </cell>
          <cell r="H3582">
            <v>15</v>
          </cell>
        </row>
        <row r="3583">
          <cell r="A3583">
            <v>0.75195955865853603</v>
          </cell>
          <cell r="B3583">
            <v>14.700427897008501</v>
          </cell>
          <cell r="C3583">
            <v>0</v>
          </cell>
          <cell r="D3583">
            <v>0.24804044134146397</v>
          </cell>
          <cell r="E3583">
            <v>18.552134192656499</v>
          </cell>
          <cell r="F3583">
            <v>13.5</v>
          </cell>
          <cell r="G3583">
            <v>20.141812550427499</v>
          </cell>
          <cell r="H3583">
            <v>15</v>
          </cell>
        </row>
        <row r="3584">
          <cell r="A3584">
            <v>0.72927703020411105</v>
          </cell>
          <cell r="B3584">
            <v>15.4248396269747</v>
          </cell>
          <cell r="C3584">
            <v>0</v>
          </cell>
          <cell r="D3584">
            <v>0.27072296979588895</v>
          </cell>
          <cell r="E3584">
            <v>21.181661925155499</v>
          </cell>
          <cell r="F3584">
            <v>15.52</v>
          </cell>
          <cell r="G3584">
            <v>17.295583289771798</v>
          </cell>
          <cell r="H3584">
            <v>17.02</v>
          </cell>
        </row>
        <row r="3585">
          <cell r="A3585">
            <v>0.72927703020411105</v>
          </cell>
          <cell r="B3585">
            <v>15.4248396269747</v>
          </cell>
          <cell r="C3585">
            <v>0</v>
          </cell>
          <cell r="D3585">
            <v>0.27072296979588895</v>
          </cell>
          <cell r="E3585">
            <v>21.181661925155499</v>
          </cell>
          <cell r="F3585">
            <v>15.52</v>
          </cell>
          <cell r="G3585">
            <v>17.295583289771798</v>
          </cell>
          <cell r="H3585">
            <v>17.02</v>
          </cell>
        </row>
        <row r="3586">
          <cell r="A3586">
            <v>0.69450865218828095</v>
          </cell>
          <cell r="B3586">
            <v>16.276549191409199</v>
          </cell>
          <cell r="C3586">
            <v>0</v>
          </cell>
          <cell r="D3586">
            <v>0.30549134781171905</v>
          </cell>
          <cell r="E3586">
            <v>23.684538664772099</v>
          </cell>
          <cell r="F3586">
            <v>13.5</v>
          </cell>
          <cell r="G3586">
            <v>16.969431856604999</v>
          </cell>
          <cell r="H3586">
            <v>15</v>
          </cell>
        </row>
        <row r="3587">
          <cell r="A3587">
            <v>0.69450865218828095</v>
          </cell>
          <cell r="B3587">
            <v>16.276549191409199</v>
          </cell>
          <cell r="C3587">
            <v>0</v>
          </cell>
          <cell r="D3587">
            <v>0.30549134781171905</v>
          </cell>
          <cell r="E3587">
            <v>23.684538664772099</v>
          </cell>
          <cell r="F3587">
            <v>13.5</v>
          </cell>
          <cell r="G3587">
            <v>16.969431856604999</v>
          </cell>
          <cell r="H3587">
            <v>15</v>
          </cell>
        </row>
        <row r="3588">
          <cell r="A3588">
            <v>0.71370907890371105</v>
          </cell>
          <cell r="B3588">
            <v>17.209935237259199</v>
          </cell>
          <cell r="C3588">
            <v>0</v>
          </cell>
          <cell r="D3588">
            <v>0.28629092109628895</v>
          </cell>
          <cell r="E3588">
            <v>25.272621465210001</v>
          </cell>
          <cell r="F3588">
            <v>19.010000000000002</v>
          </cell>
          <cell r="G3588">
            <v>17.208346172391899</v>
          </cell>
          <cell r="H3588">
            <v>20.010000000000002</v>
          </cell>
        </row>
        <row r="3589">
          <cell r="A3589">
            <v>0.71370907890371105</v>
          </cell>
          <cell r="B3589">
            <v>17.209935237259199</v>
          </cell>
          <cell r="C3589">
            <v>0</v>
          </cell>
          <cell r="D3589">
            <v>0.28629092109628895</v>
          </cell>
          <cell r="E3589">
            <v>25.272621465210001</v>
          </cell>
          <cell r="F3589">
            <v>19.010000000000002</v>
          </cell>
          <cell r="G3589">
            <v>17.208346172391899</v>
          </cell>
          <cell r="H3589">
            <v>20.010000000000002</v>
          </cell>
        </row>
        <row r="3590">
          <cell r="A3590">
            <v>0.771213463800827</v>
          </cell>
          <cell r="B3590">
            <v>18.165022253352699</v>
          </cell>
          <cell r="C3590">
            <v>0</v>
          </cell>
          <cell r="D3590">
            <v>0.228786536199173</v>
          </cell>
          <cell r="E3590">
            <v>25.4537268068039</v>
          </cell>
          <cell r="F3590">
            <v>31.36</v>
          </cell>
          <cell r="G3590">
            <v>20.9927806418534</v>
          </cell>
          <cell r="H3590">
            <v>31.36</v>
          </cell>
        </row>
        <row r="3591">
          <cell r="A3591">
            <v>0.771213463800827</v>
          </cell>
          <cell r="B3591">
            <v>18.165022253352699</v>
          </cell>
          <cell r="C3591">
            <v>0</v>
          </cell>
          <cell r="D3591">
            <v>0.228786536199173</v>
          </cell>
          <cell r="E3591">
            <v>25.4537268068039</v>
          </cell>
          <cell r="F3591">
            <v>31.36</v>
          </cell>
          <cell r="G3591">
            <v>20.9927806418534</v>
          </cell>
          <cell r="H3591">
            <v>31.36</v>
          </cell>
        </row>
        <row r="3592">
          <cell r="A3592">
            <v>0.77832713349430804</v>
          </cell>
          <cell r="B3592">
            <v>19.069916996420101</v>
          </cell>
          <cell r="C3592">
            <v>-5.26</v>
          </cell>
          <cell r="D3592">
            <v>0.22167286650569196</v>
          </cell>
          <cell r="E3592">
            <v>24.355151802037401</v>
          </cell>
          <cell r="F3592">
            <v>40.26</v>
          </cell>
          <cell r="G3592">
            <v>26.925819898160398</v>
          </cell>
          <cell r="H3592">
            <v>40.26</v>
          </cell>
        </row>
        <row r="3593">
          <cell r="A3593">
            <v>0.77832713349430804</v>
          </cell>
          <cell r="B3593">
            <v>19.069916996420101</v>
          </cell>
          <cell r="C3593">
            <v>-5.26</v>
          </cell>
          <cell r="D3593">
            <v>0.22167286650569196</v>
          </cell>
          <cell r="E3593">
            <v>24.355151802037401</v>
          </cell>
          <cell r="F3593">
            <v>40.26</v>
          </cell>
          <cell r="G3593">
            <v>26.925819898160398</v>
          </cell>
          <cell r="H3593">
            <v>40.26</v>
          </cell>
        </row>
        <row r="3594">
          <cell r="A3594">
            <v>0.80353319859456696</v>
          </cell>
          <cell r="B3594">
            <v>19.846957295466702</v>
          </cell>
          <cell r="C3594">
            <v>0</v>
          </cell>
          <cell r="D3594">
            <v>0.19646680140543304</v>
          </cell>
          <cell r="E3594">
            <v>22.624579741553799</v>
          </cell>
          <cell r="F3594">
            <v>32.119999999999997</v>
          </cell>
          <cell r="G3594">
            <v>30.337430296313801</v>
          </cell>
          <cell r="H3594">
            <v>41.12</v>
          </cell>
        </row>
        <row r="3595">
          <cell r="A3595">
            <v>0.80353319859456696</v>
          </cell>
          <cell r="B3595">
            <v>19.846957295466702</v>
          </cell>
          <cell r="C3595">
            <v>0</v>
          </cell>
          <cell r="D3595">
            <v>0.19646680140543304</v>
          </cell>
          <cell r="E3595">
            <v>22.624579741553799</v>
          </cell>
          <cell r="F3595">
            <v>32.119999999999997</v>
          </cell>
          <cell r="G3595">
            <v>30.337430296313801</v>
          </cell>
          <cell r="H3595">
            <v>41.12</v>
          </cell>
        </row>
        <row r="3596">
          <cell r="A3596">
            <v>0.79370115674905395</v>
          </cell>
          <cell r="B3596">
            <v>20.422277956821301</v>
          </cell>
          <cell r="C3596">
            <v>0</v>
          </cell>
          <cell r="D3596">
            <v>0.20629884325094605</v>
          </cell>
          <cell r="E3596">
            <v>21.033673579440201</v>
          </cell>
          <cell r="F3596">
            <v>43.42</v>
          </cell>
          <cell r="G3596">
            <v>35.390077574120198</v>
          </cell>
          <cell r="H3596">
            <v>43.52</v>
          </cell>
        </row>
        <row r="3597">
          <cell r="A3597">
            <v>0.79370115674905395</v>
          </cell>
          <cell r="B3597">
            <v>20.422277956821301</v>
          </cell>
          <cell r="C3597">
            <v>0</v>
          </cell>
          <cell r="D3597">
            <v>0.20629884325094605</v>
          </cell>
          <cell r="E3597">
            <v>21.033673579440201</v>
          </cell>
          <cell r="F3597">
            <v>43.42</v>
          </cell>
          <cell r="G3597">
            <v>35.390077574120198</v>
          </cell>
          <cell r="H3597">
            <v>43.52</v>
          </cell>
        </row>
        <row r="3598">
          <cell r="A3598">
            <v>0.81950058909401202</v>
          </cell>
          <cell r="B3598">
            <v>20.737132066583602</v>
          </cell>
          <cell r="C3598">
            <v>0</v>
          </cell>
          <cell r="D3598">
            <v>0.18049941090598798</v>
          </cell>
          <cell r="E3598">
            <v>20.171079989613801</v>
          </cell>
          <cell r="F3598">
            <v>8.81</v>
          </cell>
          <cell r="G3598">
            <v>38.968185238439801</v>
          </cell>
          <cell r="H3598">
            <v>44.06</v>
          </cell>
        </row>
        <row r="3599">
          <cell r="A3599">
            <v>0.81950058909401202</v>
          </cell>
          <cell r="B3599">
            <v>20.737132066583602</v>
          </cell>
          <cell r="C3599">
            <v>0</v>
          </cell>
          <cell r="D3599">
            <v>0.18049941090598798</v>
          </cell>
          <cell r="E3599">
            <v>20.171079989613801</v>
          </cell>
          <cell r="F3599">
            <v>8.81</v>
          </cell>
          <cell r="G3599">
            <v>38.968185238439801</v>
          </cell>
          <cell r="H3599">
            <v>44.06</v>
          </cell>
        </row>
        <row r="3600">
          <cell r="A3600">
            <v>0.72949975348962903</v>
          </cell>
          <cell r="B3600">
            <v>20.758192409473502</v>
          </cell>
          <cell r="C3600">
            <v>0</v>
          </cell>
          <cell r="D3600">
            <v>0.27050024651037097</v>
          </cell>
          <cell r="E3600">
            <v>20.382980179248602</v>
          </cell>
          <cell r="F3600">
            <v>14</v>
          </cell>
          <cell r="G3600">
            <v>39.020146337266397</v>
          </cell>
          <cell r="H3600">
            <v>43.69</v>
          </cell>
        </row>
        <row r="3601">
          <cell r="A3601">
            <v>0.72949975348962903</v>
          </cell>
          <cell r="B3601">
            <v>20.758192409473502</v>
          </cell>
          <cell r="C3601">
            <v>0</v>
          </cell>
          <cell r="D3601">
            <v>0.27050024651037097</v>
          </cell>
          <cell r="E3601">
            <v>20.382980179248602</v>
          </cell>
          <cell r="F3601">
            <v>14</v>
          </cell>
          <cell r="G3601">
            <v>39.020146337266397</v>
          </cell>
          <cell r="H3601">
            <v>43.69</v>
          </cell>
        </row>
        <row r="3602">
          <cell r="A3602">
            <v>0.85067762256706503</v>
          </cell>
          <cell r="B3602">
            <v>12.236615075996299</v>
          </cell>
          <cell r="C3602">
            <v>0</v>
          </cell>
          <cell r="D3602">
            <v>0.14932237743293497</v>
          </cell>
          <cell r="E3602">
            <v>16.188290498662301</v>
          </cell>
          <cell r="F3602">
            <v>35.78</v>
          </cell>
          <cell r="G3602">
            <v>37.320335279411402</v>
          </cell>
          <cell r="H3602">
            <v>37.28</v>
          </cell>
        </row>
        <row r="3603">
          <cell r="A3603">
            <v>0.85067762256706503</v>
          </cell>
          <cell r="B3603">
            <v>12.236615075996299</v>
          </cell>
          <cell r="C3603">
            <v>0</v>
          </cell>
          <cell r="D3603">
            <v>0.14932237743293497</v>
          </cell>
          <cell r="E3603">
            <v>16.188290498662301</v>
          </cell>
          <cell r="F3603">
            <v>35.78</v>
          </cell>
          <cell r="G3603">
            <v>37.320335279411402</v>
          </cell>
          <cell r="H3603">
            <v>37.28</v>
          </cell>
        </row>
        <row r="3604">
          <cell r="A3604">
            <v>0.760405996203255</v>
          </cell>
          <cell r="B3604">
            <v>12.6621712566229</v>
          </cell>
          <cell r="C3604">
            <v>0</v>
          </cell>
          <cell r="D3604">
            <v>0.239594003796745</v>
          </cell>
          <cell r="E3604">
            <v>17.520535682131399</v>
          </cell>
          <cell r="F3604">
            <v>22.49</v>
          </cell>
          <cell r="G3604">
            <v>31.1423953034381</v>
          </cell>
          <cell r="H3604">
            <v>22.5</v>
          </cell>
        </row>
        <row r="3605">
          <cell r="A3605">
            <v>0.760405996203255</v>
          </cell>
          <cell r="B3605">
            <v>12.6621712566229</v>
          </cell>
          <cell r="C3605">
            <v>0</v>
          </cell>
          <cell r="D3605">
            <v>0.239594003796745</v>
          </cell>
          <cell r="E3605">
            <v>17.520535682131399</v>
          </cell>
          <cell r="F3605">
            <v>22.49</v>
          </cell>
          <cell r="G3605">
            <v>31.1423953034381</v>
          </cell>
          <cell r="H3605">
            <v>22.5</v>
          </cell>
        </row>
        <row r="3606">
          <cell r="A3606">
            <v>0.75195955865853603</v>
          </cell>
          <cell r="B3606">
            <v>13.255104686754899</v>
          </cell>
          <cell r="C3606">
            <v>0</v>
          </cell>
          <cell r="D3606">
            <v>0.24804044134146397</v>
          </cell>
          <cell r="E3606">
            <v>20.011769426439301</v>
          </cell>
          <cell r="F3606">
            <v>13.5</v>
          </cell>
          <cell r="G3606">
            <v>25.3719902779563</v>
          </cell>
          <cell r="H3606">
            <v>15</v>
          </cell>
        </row>
        <row r="3607">
          <cell r="A3607">
            <v>0.75195955865853603</v>
          </cell>
          <cell r="B3607">
            <v>13.255104686754899</v>
          </cell>
          <cell r="C3607">
            <v>0</v>
          </cell>
          <cell r="D3607">
            <v>0.24804044134146397</v>
          </cell>
          <cell r="E3607">
            <v>20.011769426439301</v>
          </cell>
          <cell r="F3607">
            <v>13.5</v>
          </cell>
          <cell r="G3607">
            <v>25.3719902779563</v>
          </cell>
          <cell r="H3607">
            <v>15</v>
          </cell>
        </row>
        <row r="3608">
          <cell r="A3608">
            <v>0.72927703020411105</v>
          </cell>
          <cell r="B3608">
            <v>13.9939550952428</v>
          </cell>
          <cell r="C3608">
            <v>0</v>
          </cell>
          <cell r="D3608">
            <v>0.27072296979588895</v>
          </cell>
          <cell r="E3608">
            <v>23.2545963796425</v>
          </cell>
          <cell r="F3608">
            <v>15.52</v>
          </cell>
          <cell r="G3608">
            <v>23.0467120945234</v>
          </cell>
          <cell r="H3608">
            <v>17.02</v>
          </cell>
        </row>
        <row r="3609">
          <cell r="A3609">
            <v>0.72927703020411105</v>
          </cell>
          <cell r="B3609">
            <v>13.9939550952428</v>
          </cell>
          <cell r="C3609">
            <v>0</v>
          </cell>
          <cell r="D3609">
            <v>0.27072296979588895</v>
          </cell>
          <cell r="E3609">
            <v>23.2545963796425</v>
          </cell>
          <cell r="F3609">
            <v>15.52</v>
          </cell>
          <cell r="G3609">
            <v>23.0467120945234</v>
          </cell>
          <cell r="H3609">
            <v>17.02</v>
          </cell>
        </row>
        <row r="3610">
          <cell r="A3610">
            <v>0.69450865218828095</v>
          </cell>
          <cell r="B3610">
            <v>14.845109914023199</v>
          </cell>
          <cell r="C3610">
            <v>0</v>
          </cell>
          <cell r="D3610">
            <v>0.30549134781171905</v>
          </cell>
          <cell r="E3610">
            <v>26.445058250048501</v>
          </cell>
          <cell r="F3610">
            <v>13.5</v>
          </cell>
          <cell r="G3610">
            <v>22.852424535423101</v>
          </cell>
          <cell r="H3610">
            <v>15</v>
          </cell>
        </row>
        <row r="3611">
          <cell r="A3611">
            <v>0.69450865218828095</v>
          </cell>
          <cell r="B3611">
            <v>14.845109914023199</v>
          </cell>
          <cell r="C3611">
            <v>0</v>
          </cell>
          <cell r="D3611">
            <v>0.30549134781171905</v>
          </cell>
          <cell r="E3611">
            <v>26.445058250048501</v>
          </cell>
          <cell r="F3611">
            <v>13.5</v>
          </cell>
          <cell r="G3611">
            <v>22.852424535423101</v>
          </cell>
          <cell r="H3611">
            <v>15</v>
          </cell>
        </row>
        <row r="3612">
          <cell r="A3612">
            <v>0.71370907890371105</v>
          </cell>
          <cell r="B3612">
            <v>15.760614433476301</v>
          </cell>
          <cell r="C3612">
            <v>0</v>
          </cell>
          <cell r="D3612">
            <v>0.28629092109628895</v>
          </cell>
          <cell r="E3612">
            <v>28.5390896314671</v>
          </cell>
          <cell r="F3612">
            <v>19.010000000000002</v>
          </cell>
          <cell r="G3612">
            <v>23.6651664258249</v>
          </cell>
          <cell r="H3612">
            <v>20.010000000000002</v>
          </cell>
        </row>
        <row r="3613">
          <cell r="A3613">
            <v>0.71370907890371105</v>
          </cell>
          <cell r="B3613">
            <v>15.760614433476301</v>
          </cell>
          <cell r="C3613">
            <v>0</v>
          </cell>
          <cell r="D3613">
            <v>0.28629092109628895</v>
          </cell>
          <cell r="E3613">
            <v>28.5390896314671</v>
          </cell>
          <cell r="F3613">
            <v>19.010000000000002</v>
          </cell>
          <cell r="G3613">
            <v>23.6651664258249</v>
          </cell>
          <cell r="H3613">
            <v>20.010000000000002</v>
          </cell>
        </row>
        <row r="3614">
          <cell r="A3614">
            <v>0.771213463800827</v>
          </cell>
          <cell r="B3614">
            <v>16.678123292192399</v>
          </cell>
          <cell r="C3614">
            <v>0</v>
          </cell>
          <cell r="D3614">
            <v>0.228786536199173</v>
          </cell>
          <cell r="E3614">
            <v>28.803024663093598</v>
          </cell>
          <cell r="F3614">
            <v>31.36</v>
          </cell>
          <cell r="G3614">
            <v>27.358939027733001</v>
          </cell>
          <cell r="H3614">
            <v>31.36</v>
          </cell>
        </row>
        <row r="3615">
          <cell r="A3615">
            <v>0.771213463800827</v>
          </cell>
          <cell r="B3615">
            <v>16.678123292192399</v>
          </cell>
          <cell r="C3615">
            <v>0</v>
          </cell>
          <cell r="D3615">
            <v>0.228786536199173</v>
          </cell>
          <cell r="E3615">
            <v>28.803024663093598</v>
          </cell>
          <cell r="F3615">
            <v>31.36</v>
          </cell>
          <cell r="G3615">
            <v>27.358939027733001</v>
          </cell>
          <cell r="H3615">
            <v>31.36</v>
          </cell>
        </row>
        <row r="3616">
          <cell r="A3616">
            <v>0.77832713349430804</v>
          </cell>
          <cell r="B3616">
            <v>17.524253253815299</v>
          </cell>
          <cell r="C3616">
            <v>-5.26</v>
          </cell>
          <cell r="D3616">
            <v>0.22167286650569196</v>
          </cell>
          <cell r="E3616">
            <v>27.322163583360702</v>
          </cell>
          <cell r="F3616">
            <v>40.26</v>
          </cell>
          <cell r="G3616">
            <v>34.037567205668203</v>
          </cell>
          <cell r="H3616">
            <v>40.26</v>
          </cell>
        </row>
        <row r="3617">
          <cell r="A3617">
            <v>0.77832713349430804</v>
          </cell>
          <cell r="B3617">
            <v>17.524253253815299</v>
          </cell>
          <cell r="C3617">
            <v>-5.26</v>
          </cell>
          <cell r="D3617">
            <v>0.22167286650569196</v>
          </cell>
          <cell r="E3617">
            <v>27.322163583360702</v>
          </cell>
          <cell r="F3617">
            <v>40.26</v>
          </cell>
          <cell r="G3617">
            <v>34.037567205668203</v>
          </cell>
          <cell r="H3617">
            <v>40.26</v>
          </cell>
        </row>
        <row r="3618">
          <cell r="A3618">
            <v>0.80353319859456696</v>
          </cell>
          <cell r="B3618">
            <v>18.221921610354801</v>
          </cell>
          <cell r="C3618">
            <v>0</v>
          </cell>
          <cell r="D3618">
            <v>0.19646680140543304</v>
          </cell>
          <cell r="E3618">
            <v>24.922055180191801</v>
          </cell>
          <cell r="F3618">
            <v>32.119999999999997</v>
          </cell>
          <cell r="G3618">
            <v>37.163456041187501</v>
          </cell>
          <cell r="H3618">
            <v>41.12</v>
          </cell>
        </row>
        <row r="3619">
          <cell r="A3619">
            <v>0.80353319859456696</v>
          </cell>
          <cell r="B3619">
            <v>18.221921610354801</v>
          </cell>
          <cell r="C3619">
            <v>0</v>
          </cell>
          <cell r="D3619">
            <v>0.19646680140543304</v>
          </cell>
          <cell r="E3619">
            <v>24.922055180191801</v>
          </cell>
          <cell r="F3619">
            <v>32.119999999999997</v>
          </cell>
          <cell r="G3619">
            <v>37.163456041187501</v>
          </cell>
          <cell r="H3619">
            <v>41.12</v>
          </cell>
        </row>
        <row r="3620">
          <cell r="A3620">
            <v>0.79370115674905395</v>
          </cell>
          <cell r="B3620">
            <v>18.700980610367601</v>
          </cell>
          <cell r="C3620">
            <v>0</v>
          </cell>
          <cell r="D3620">
            <v>0.20629884325094605</v>
          </cell>
          <cell r="E3620">
            <v>22.6144925221355</v>
          </cell>
          <cell r="F3620">
            <v>43.42</v>
          </cell>
          <cell r="G3620">
            <v>40.313125502538</v>
          </cell>
          <cell r="H3620">
            <v>43.52</v>
          </cell>
        </row>
        <row r="3621">
          <cell r="A3621">
            <v>0.79370115674905395</v>
          </cell>
          <cell r="B3621">
            <v>18.700980610367601</v>
          </cell>
          <cell r="C3621">
            <v>0</v>
          </cell>
          <cell r="D3621">
            <v>0.20629884325094605</v>
          </cell>
          <cell r="E3621">
            <v>22.6144925221355</v>
          </cell>
          <cell r="F3621">
            <v>43.42</v>
          </cell>
          <cell r="G3621">
            <v>40.313125502538</v>
          </cell>
          <cell r="H3621">
            <v>43.52</v>
          </cell>
        </row>
        <row r="3622">
          <cell r="A3622">
            <v>0.81950058909401202</v>
          </cell>
          <cell r="B3622">
            <v>18.9099666155074</v>
          </cell>
          <cell r="C3622">
            <v>0</v>
          </cell>
          <cell r="D3622">
            <v>0.18049941090598798</v>
          </cell>
          <cell r="E3622">
            <v>21.148378198560302</v>
          </cell>
          <cell r="F3622">
            <v>8.81</v>
          </cell>
          <cell r="G3622">
            <v>42.280907418088603</v>
          </cell>
          <cell r="H3622">
            <v>44.06</v>
          </cell>
        </row>
        <row r="3623">
          <cell r="A3623">
            <v>0.81950058909401202</v>
          </cell>
          <cell r="B3623">
            <v>18.9099666155074</v>
          </cell>
          <cell r="C3623">
            <v>0</v>
          </cell>
          <cell r="D3623">
            <v>0.18049941090598798</v>
          </cell>
          <cell r="E3623">
            <v>21.148378198560302</v>
          </cell>
          <cell r="F3623">
            <v>8.81</v>
          </cell>
          <cell r="G3623">
            <v>42.280907418088603</v>
          </cell>
          <cell r="H3623">
            <v>44.06</v>
          </cell>
        </row>
        <row r="3624">
          <cell r="A3624">
            <v>0.72949975348962903</v>
          </cell>
          <cell r="B3624">
            <v>18.825784261181202</v>
          </cell>
          <cell r="C3624">
            <v>0</v>
          </cell>
          <cell r="D3624">
            <v>0.27050024651037097</v>
          </cell>
          <cell r="E3624">
            <v>20.9331746257707</v>
          </cell>
          <cell r="F3624">
            <v>14</v>
          </cell>
          <cell r="G3624">
            <v>41.5552293053263</v>
          </cell>
          <cell r="H3624">
            <v>43.69</v>
          </cell>
        </row>
        <row r="3625">
          <cell r="A3625">
            <v>0.72949975348962903</v>
          </cell>
          <cell r="B3625">
            <v>18.825784261181202</v>
          </cell>
          <cell r="C3625">
            <v>0</v>
          </cell>
          <cell r="D3625">
            <v>0.27050024651037097</v>
          </cell>
          <cell r="E3625">
            <v>20.9331746257707</v>
          </cell>
          <cell r="F3625">
            <v>14</v>
          </cell>
          <cell r="G3625">
            <v>41.5552293053263</v>
          </cell>
          <cell r="H3625">
            <v>43.69</v>
          </cell>
        </row>
        <row r="3626">
          <cell r="A3626">
            <v>0.65803023036295705</v>
          </cell>
          <cell r="B3626">
            <v>18.458314454767699</v>
          </cell>
          <cell r="C3626">
            <v>0</v>
          </cell>
          <cell r="D3626">
            <v>0.34196976963704295</v>
          </cell>
          <cell r="E3626">
            <v>22.157207801872701</v>
          </cell>
          <cell r="F3626">
            <v>5.7</v>
          </cell>
          <cell r="G3626">
            <v>42.529176275404303</v>
          </cell>
          <cell r="H3626">
            <v>44.2</v>
          </cell>
        </row>
        <row r="3627">
          <cell r="A3627">
            <v>0.65803023036295705</v>
          </cell>
          <cell r="B3627">
            <v>18.458314454767699</v>
          </cell>
          <cell r="C3627">
            <v>0</v>
          </cell>
          <cell r="D3627">
            <v>0.34196976963704295</v>
          </cell>
          <cell r="E3627">
            <v>22.157207801872701</v>
          </cell>
          <cell r="F3627">
            <v>5.7</v>
          </cell>
          <cell r="G3627">
            <v>42.529176275404303</v>
          </cell>
          <cell r="H3627">
            <v>44.2</v>
          </cell>
        </row>
        <row r="3628">
          <cell r="A3628">
            <v>0.74002223433633696</v>
          </cell>
          <cell r="B3628">
            <v>17.848418193066198</v>
          </cell>
          <cell r="C3628">
            <v>6.88</v>
          </cell>
          <cell r="D3628">
            <v>0.25997776566366304</v>
          </cell>
          <cell r="E3628">
            <v>24.844781734500899</v>
          </cell>
          <cell r="F3628">
            <v>5.12</v>
          </cell>
          <cell r="G3628">
            <v>40.275897240666097</v>
          </cell>
          <cell r="H3628">
            <v>41.12</v>
          </cell>
        </row>
        <row r="3629">
          <cell r="A3629">
            <v>0.74002223433633696</v>
          </cell>
          <cell r="B3629">
            <v>17.848418193066198</v>
          </cell>
          <cell r="C3629">
            <v>6.88</v>
          </cell>
          <cell r="D3629">
            <v>0.25997776566366304</v>
          </cell>
          <cell r="E3629">
            <v>24.844781734500899</v>
          </cell>
          <cell r="F3629">
            <v>5.12</v>
          </cell>
          <cell r="G3629">
            <v>40.275897240666097</v>
          </cell>
          <cell r="H3629">
            <v>41.12</v>
          </cell>
        </row>
        <row r="3630">
          <cell r="A3630">
            <v>0.69216595810888704</v>
          </cell>
          <cell r="B3630">
            <v>17.060009020439601</v>
          </cell>
          <cell r="C3630">
            <v>0</v>
          </cell>
          <cell r="D3630">
            <v>0.30783404189111296</v>
          </cell>
          <cell r="E3630">
            <v>28.728030791937599</v>
          </cell>
          <cell r="F3630">
            <v>30</v>
          </cell>
          <cell r="G3630">
            <v>38.065645775897202</v>
          </cell>
          <cell r="H3630">
            <v>40</v>
          </cell>
        </row>
        <row r="3631">
          <cell r="A3631">
            <v>0.69216595810888704</v>
          </cell>
          <cell r="B3631">
            <v>17.060009020439601</v>
          </cell>
          <cell r="C3631">
            <v>0</v>
          </cell>
          <cell r="D3631">
            <v>0.30783404189111296</v>
          </cell>
          <cell r="E3631">
            <v>28.728030791937599</v>
          </cell>
          <cell r="F3631">
            <v>30</v>
          </cell>
          <cell r="G3631">
            <v>38.065645775897202</v>
          </cell>
          <cell r="H3631">
            <v>40</v>
          </cell>
        </row>
        <row r="3632">
          <cell r="A3632">
            <v>0.75611772352718598</v>
          </cell>
          <cell r="B3632">
            <v>16.168747184207302</v>
          </cell>
          <cell r="C3632">
            <v>0</v>
          </cell>
          <cell r="D3632">
            <v>0.24388227647281402</v>
          </cell>
          <cell r="E3632">
            <v>32.995664680222703</v>
          </cell>
          <cell r="F3632">
            <v>36.89</v>
          </cell>
          <cell r="G3632">
            <v>37.8463723866533</v>
          </cell>
          <cell r="H3632">
            <v>38.39</v>
          </cell>
        </row>
        <row r="3633">
          <cell r="A3633">
            <v>0.75611772352718598</v>
          </cell>
          <cell r="B3633">
            <v>16.168747184207302</v>
          </cell>
          <cell r="C3633">
            <v>0</v>
          </cell>
          <cell r="D3633">
            <v>0.24388227647281402</v>
          </cell>
          <cell r="E3633">
            <v>32.995664680222703</v>
          </cell>
          <cell r="F3633">
            <v>36.89</v>
          </cell>
          <cell r="G3633">
            <v>37.8463723866533</v>
          </cell>
          <cell r="H3633">
            <v>38.39</v>
          </cell>
        </row>
        <row r="3634">
          <cell r="A3634">
            <v>0.76868692509621195</v>
          </cell>
          <cell r="B3634">
            <v>15.2506299171437</v>
          </cell>
          <cell r="C3634">
            <v>0</v>
          </cell>
          <cell r="D3634">
            <v>0.23131307490378805</v>
          </cell>
          <cell r="E3634">
            <v>36.237721232368401</v>
          </cell>
          <cell r="F3634">
            <v>36.06</v>
          </cell>
          <cell r="G3634">
            <v>37.336758789458102</v>
          </cell>
          <cell r="H3634">
            <v>37.56</v>
          </cell>
        </row>
        <row r="3635">
          <cell r="A3635">
            <v>0.76868692509621195</v>
          </cell>
          <cell r="B3635">
            <v>15.2506299171437</v>
          </cell>
          <cell r="C3635">
            <v>0</v>
          </cell>
          <cell r="D3635">
            <v>0.23131307490378805</v>
          </cell>
          <cell r="E3635">
            <v>36.237721232368401</v>
          </cell>
          <cell r="F3635">
            <v>36.06</v>
          </cell>
          <cell r="G3635">
            <v>37.336758789458102</v>
          </cell>
          <cell r="H3635">
            <v>37.56</v>
          </cell>
        </row>
        <row r="3636">
          <cell r="A3636">
            <v>0.78529905421745805</v>
          </cell>
          <cell r="B3636">
            <v>14.373162447882001</v>
          </cell>
          <cell r="C3636">
            <v>0</v>
          </cell>
          <cell r="D3636">
            <v>0.21470094578254195</v>
          </cell>
          <cell r="E3636">
            <v>36.991016700682302</v>
          </cell>
          <cell r="F3636">
            <v>41.2</v>
          </cell>
          <cell r="G3636">
            <v>37.837249531158598</v>
          </cell>
          <cell r="H3636">
            <v>42.2</v>
          </cell>
        </row>
        <row r="3637">
          <cell r="A3637">
            <v>0.78529905421745805</v>
          </cell>
          <cell r="B3637">
            <v>14.373162447882001</v>
          </cell>
          <cell r="C3637">
            <v>0</v>
          </cell>
          <cell r="D3637">
            <v>0.21470094578254195</v>
          </cell>
          <cell r="E3637">
            <v>36.991016700682302</v>
          </cell>
          <cell r="F3637">
            <v>41.2</v>
          </cell>
          <cell r="G3637">
            <v>37.837249531158598</v>
          </cell>
          <cell r="H3637">
            <v>42.2</v>
          </cell>
        </row>
        <row r="3638">
          <cell r="A3638">
            <v>0.81473669304739205</v>
          </cell>
          <cell r="B3638">
            <v>13.590408256925301</v>
          </cell>
          <cell r="C3638">
            <v>0</v>
          </cell>
          <cell r="D3638">
            <v>0.18526330695260795</v>
          </cell>
          <cell r="E3638">
            <v>34.717768787823303</v>
          </cell>
          <cell r="F3638">
            <v>43</v>
          </cell>
          <cell r="G3638">
            <v>40.634935145591399</v>
          </cell>
          <cell r="H3638">
            <v>44</v>
          </cell>
        </row>
        <row r="3639">
          <cell r="A3639">
            <v>0.81473669304739205</v>
          </cell>
          <cell r="B3639">
            <v>13.590408256925301</v>
          </cell>
          <cell r="C3639">
            <v>0</v>
          </cell>
          <cell r="D3639">
            <v>0.18526330695260795</v>
          </cell>
          <cell r="E3639">
            <v>34.717768787823303</v>
          </cell>
          <cell r="F3639">
            <v>43</v>
          </cell>
          <cell r="G3639">
            <v>40.634935145591399</v>
          </cell>
          <cell r="H3639">
            <v>44</v>
          </cell>
        </row>
        <row r="3640">
          <cell r="A3640">
            <v>0.70521547363792003</v>
          </cell>
          <cell r="B3640">
            <v>12.941788331952599</v>
          </cell>
          <cell r="C3640">
            <v>0</v>
          </cell>
          <cell r="D3640">
            <v>0.29478452636207997</v>
          </cell>
          <cell r="E3640">
            <v>30.258920625193198</v>
          </cell>
          <cell r="F3640">
            <v>47.3</v>
          </cell>
          <cell r="G3640">
            <v>48.711055040691697</v>
          </cell>
          <cell r="H3640">
            <v>47.3</v>
          </cell>
        </row>
        <row r="3641">
          <cell r="A3641">
            <v>0.70521547363792003</v>
          </cell>
          <cell r="B3641">
            <v>12.941788331952599</v>
          </cell>
          <cell r="C3641">
            <v>0</v>
          </cell>
          <cell r="D3641">
            <v>0.29478452636207997</v>
          </cell>
          <cell r="E3641">
            <v>30.258920625193198</v>
          </cell>
          <cell r="F3641">
            <v>47.3</v>
          </cell>
          <cell r="G3641">
            <v>48.711055040691697</v>
          </cell>
          <cell r="H3641">
            <v>47.3</v>
          </cell>
        </row>
        <row r="3642">
          <cell r="A3642">
            <v>0.66747534729087898</v>
          </cell>
          <cell r="B3642">
            <v>12.4535650927383</v>
          </cell>
          <cell r="C3642">
            <v>0</v>
          </cell>
          <cell r="D3642">
            <v>0.33252465270912102</v>
          </cell>
          <cell r="E3642">
            <v>25.201120194281099</v>
          </cell>
          <cell r="F3642">
            <v>44.1</v>
          </cell>
          <cell r="G3642">
            <v>53.398668112148002</v>
          </cell>
          <cell r="H3642">
            <v>46.1</v>
          </cell>
        </row>
        <row r="3643">
          <cell r="A3643">
            <v>0.66747534729087898</v>
          </cell>
          <cell r="B3643">
            <v>12.4535650927383</v>
          </cell>
          <cell r="C3643">
            <v>0</v>
          </cell>
          <cell r="D3643">
            <v>0.33252465270912102</v>
          </cell>
          <cell r="E3643">
            <v>25.201120194281099</v>
          </cell>
          <cell r="F3643">
            <v>44.1</v>
          </cell>
          <cell r="G3643">
            <v>53.398668112148002</v>
          </cell>
          <cell r="H3643">
            <v>46.1</v>
          </cell>
        </row>
        <row r="3644">
          <cell r="A3644">
            <v>0.72981634154774999</v>
          </cell>
          <cell r="B3644">
            <v>12.1416433201963</v>
          </cell>
          <cell r="C3644">
            <v>0</v>
          </cell>
          <cell r="D3644">
            <v>0.27018365845225001</v>
          </cell>
          <cell r="E3644">
            <v>20.877826065263999</v>
          </cell>
          <cell r="F3644">
            <v>44.62</v>
          </cell>
          <cell r="G3644">
            <v>55.372153505953797</v>
          </cell>
          <cell r="H3644">
            <v>46.12</v>
          </cell>
        </row>
        <row r="3645">
          <cell r="A3645">
            <v>0.72981634154774999</v>
          </cell>
          <cell r="B3645">
            <v>12.1416433201963</v>
          </cell>
          <cell r="C3645">
            <v>0</v>
          </cell>
          <cell r="D3645">
            <v>0.27018365845225001</v>
          </cell>
          <cell r="E3645">
            <v>20.877826065263999</v>
          </cell>
          <cell r="F3645">
            <v>44.62</v>
          </cell>
          <cell r="G3645">
            <v>55.372153505953797</v>
          </cell>
          <cell r="H3645">
            <v>46.12</v>
          </cell>
        </row>
        <row r="3646">
          <cell r="A3646">
            <v>0.86295157469282602</v>
          </cell>
          <cell r="B3646">
            <v>12.014480467621601</v>
          </cell>
          <cell r="C3646">
            <v>0</v>
          </cell>
          <cell r="D3646">
            <v>0.13704842530717398</v>
          </cell>
          <cell r="E3646">
            <v>17.934814860546702</v>
          </cell>
          <cell r="F3646">
            <v>43.75</v>
          </cell>
          <cell r="G3646">
            <v>47.727851181784096</v>
          </cell>
          <cell r="H3646">
            <v>45.25</v>
          </cell>
        </row>
        <row r="3647">
          <cell r="A3647">
            <v>0.86295157469282602</v>
          </cell>
          <cell r="B3647">
            <v>12.014480467621601</v>
          </cell>
          <cell r="C3647">
            <v>0</v>
          </cell>
          <cell r="D3647">
            <v>0.13704842530717398</v>
          </cell>
          <cell r="E3647">
            <v>17.934814860546702</v>
          </cell>
          <cell r="F3647">
            <v>43.75</v>
          </cell>
          <cell r="G3647">
            <v>47.727851181784096</v>
          </cell>
          <cell r="H3647">
            <v>45.25</v>
          </cell>
        </row>
        <row r="3648">
          <cell r="A3648">
            <v>0.89230945410141305</v>
          </cell>
          <cell r="B3648">
            <v>12.0752606342822</v>
          </cell>
          <cell r="C3648">
            <v>0</v>
          </cell>
          <cell r="D3648">
            <v>0.10769054589858695</v>
          </cell>
          <cell r="E3648">
            <v>16.5024438438918</v>
          </cell>
          <cell r="F3648">
            <v>39.1</v>
          </cell>
          <cell r="G3648">
            <v>39.242882486129197</v>
          </cell>
          <cell r="H3648">
            <v>42.1</v>
          </cell>
        </row>
        <row r="3649">
          <cell r="A3649">
            <v>0.89230945410141305</v>
          </cell>
          <cell r="B3649">
            <v>12.0752606342822</v>
          </cell>
          <cell r="C3649">
            <v>0</v>
          </cell>
          <cell r="D3649">
            <v>0.10769054589858695</v>
          </cell>
          <cell r="E3649">
            <v>16.5024438438918</v>
          </cell>
          <cell r="F3649">
            <v>39.1</v>
          </cell>
          <cell r="G3649">
            <v>39.242882486129197</v>
          </cell>
          <cell r="H3649">
            <v>42.1</v>
          </cell>
        </row>
        <row r="3650">
          <cell r="A3650">
            <v>0.637182710267859</v>
          </cell>
          <cell r="B3650">
            <v>12.3228541818271</v>
          </cell>
          <cell r="C3650">
            <v>0</v>
          </cell>
          <cell r="D3650">
            <v>0.362817289732141</v>
          </cell>
          <cell r="E3650">
            <v>16.514064865976799</v>
          </cell>
          <cell r="F3650">
            <v>38.74</v>
          </cell>
          <cell r="G3650">
            <v>36.885917339423301</v>
          </cell>
          <cell r="H3650">
            <v>40.74</v>
          </cell>
        </row>
        <row r="3651">
          <cell r="A3651">
            <v>0.637182710267859</v>
          </cell>
          <cell r="B3651">
            <v>12.3228541818271</v>
          </cell>
          <cell r="C3651">
            <v>0</v>
          </cell>
          <cell r="D3651">
            <v>0.362817289732141</v>
          </cell>
          <cell r="E3651">
            <v>16.514064865976799</v>
          </cell>
          <cell r="F3651">
            <v>38.74</v>
          </cell>
          <cell r="G3651">
            <v>36.885917339423301</v>
          </cell>
          <cell r="H3651">
            <v>40.74</v>
          </cell>
        </row>
        <row r="3652">
          <cell r="A3652">
            <v>0.58253717944135197</v>
          </cell>
          <cell r="B3652">
            <v>12.751383326699999</v>
          </cell>
          <cell r="C3652">
            <v>0</v>
          </cell>
          <cell r="D3652">
            <v>0.41746282055864803</v>
          </cell>
          <cell r="E3652">
            <v>17.872824855472899</v>
          </cell>
          <cell r="F3652">
            <v>37.21</v>
          </cell>
          <cell r="G3652">
            <v>33.240201348248704</v>
          </cell>
          <cell r="H3652">
            <v>38.21</v>
          </cell>
        </row>
        <row r="3653">
          <cell r="A3653">
            <v>0.58253717944135197</v>
          </cell>
          <cell r="B3653">
            <v>12.751383326699999</v>
          </cell>
          <cell r="C3653">
            <v>0</v>
          </cell>
          <cell r="D3653">
            <v>0.41746282055864803</v>
          </cell>
          <cell r="E3653">
            <v>17.872824855472899</v>
          </cell>
          <cell r="F3653">
            <v>37.21</v>
          </cell>
          <cell r="G3653">
            <v>33.240201348248704</v>
          </cell>
          <cell r="H3653">
            <v>38.21</v>
          </cell>
        </row>
        <row r="3654">
          <cell r="A3654">
            <v>0.58024400072994398</v>
          </cell>
          <cell r="B3654">
            <v>13.3484668962107</v>
          </cell>
          <cell r="C3654">
            <v>0</v>
          </cell>
          <cell r="D3654">
            <v>0.41975599927005602</v>
          </cell>
          <cell r="E3654">
            <v>20.4138135388433</v>
          </cell>
          <cell r="F3654">
            <v>34.479999999999997</v>
          </cell>
          <cell r="G3654">
            <v>28.773209492213301</v>
          </cell>
          <cell r="H3654">
            <v>36.479999999999997</v>
          </cell>
        </row>
        <row r="3655">
          <cell r="A3655">
            <v>0.58024400072994398</v>
          </cell>
          <cell r="B3655">
            <v>13.3484668962107</v>
          </cell>
          <cell r="C3655">
            <v>0</v>
          </cell>
          <cell r="D3655">
            <v>0.41975599927005602</v>
          </cell>
          <cell r="E3655">
            <v>20.4138135388433</v>
          </cell>
          <cell r="F3655">
            <v>34.479999999999997</v>
          </cell>
          <cell r="G3655">
            <v>28.773209492213301</v>
          </cell>
          <cell r="H3655">
            <v>36.479999999999997</v>
          </cell>
        </row>
        <row r="3656">
          <cell r="A3656">
            <v>0.60106468988082895</v>
          </cell>
          <cell r="B3656">
            <v>14.0924924722095</v>
          </cell>
          <cell r="C3656">
            <v>60.4</v>
          </cell>
          <cell r="D3656">
            <v>0.39893531011917105</v>
          </cell>
          <cell r="E3656">
            <v>23.721399367108798</v>
          </cell>
          <cell r="F3656">
            <v>34.1</v>
          </cell>
          <cell r="G3656">
            <v>26.2970971494032</v>
          </cell>
          <cell r="H3656">
            <v>36.1</v>
          </cell>
        </row>
        <row r="3657">
          <cell r="A3657">
            <v>0.60106468988082895</v>
          </cell>
          <cell r="B3657">
            <v>14.0924924722095</v>
          </cell>
          <cell r="C3657">
            <v>60.4</v>
          </cell>
          <cell r="D3657">
            <v>0.39893531011917105</v>
          </cell>
          <cell r="E3657">
            <v>23.721399367108798</v>
          </cell>
          <cell r="F3657">
            <v>34.1</v>
          </cell>
          <cell r="G3657">
            <v>26.2970971494032</v>
          </cell>
          <cell r="H3657">
            <v>36.1</v>
          </cell>
        </row>
        <row r="3658">
          <cell r="A3658">
            <v>0.54392225091507695</v>
          </cell>
          <cell r="B3658">
            <v>14.9496099737524</v>
          </cell>
          <cell r="C3658">
            <v>0</v>
          </cell>
          <cell r="D3658">
            <v>0.45607774908492305</v>
          </cell>
          <cell r="E3658">
            <v>26.9754615983721</v>
          </cell>
          <cell r="F3658">
            <v>25.88</v>
          </cell>
          <cell r="G3658">
            <v>24.140616999674901</v>
          </cell>
          <cell r="H3658">
            <v>35.880000000000003</v>
          </cell>
        </row>
        <row r="3659">
          <cell r="A3659">
            <v>0.54392225091507695</v>
          </cell>
          <cell r="B3659">
            <v>14.9496099737524</v>
          </cell>
          <cell r="C3659">
            <v>0</v>
          </cell>
          <cell r="D3659">
            <v>0.45607774908492305</v>
          </cell>
          <cell r="E3659">
            <v>26.9754615983721</v>
          </cell>
          <cell r="F3659">
            <v>25.88</v>
          </cell>
          <cell r="G3659">
            <v>24.140616999674901</v>
          </cell>
          <cell r="H3659">
            <v>35.880000000000003</v>
          </cell>
        </row>
        <row r="3660">
          <cell r="A3660">
            <v>0.54160471267038302</v>
          </cell>
          <cell r="B3660">
            <v>15.871526527033399</v>
          </cell>
          <cell r="C3660">
            <v>0</v>
          </cell>
          <cell r="D3660">
            <v>0.45839528732961698</v>
          </cell>
          <cell r="E3660">
            <v>29.111014598849</v>
          </cell>
          <cell r="F3660">
            <v>27.48</v>
          </cell>
          <cell r="G3660">
            <v>24.653641358673699</v>
          </cell>
          <cell r="H3660">
            <v>36.479999999999997</v>
          </cell>
        </row>
        <row r="3661">
          <cell r="A3661">
            <v>0.54160471267038302</v>
          </cell>
          <cell r="B3661">
            <v>15.871526527033399</v>
          </cell>
          <cell r="C3661">
            <v>0</v>
          </cell>
          <cell r="D3661">
            <v>0.45839528732961698</v>
          </cell>
          <cell r="E3661">
            <v>29.111014598849</v>
          </cell>
          <cell r="F3661">
            <v>27.48</v>
          </cell>
          <cell r="G3661">
            <v>24.653641358673699</v>
          </cell>
          <cell r="H3661">
            <v>36.479999999999997</v>
          </cell>
        </row>
        <row r="3662">
          <cell r="A3662">
            <v>0.59529839527490402</v>
          </cell>
          <cell r="B3662">
            <v>16.795457761390701</v>
          </cell>
          <cell r="C3662">
            <v>0</v>
          </cell>
          <cell r="D3662">
            <v>0.40470160472509598</v>
          </cell>
          <cell r="E3662">
            <v>29.379757330276099</v>
          </cell>
          <cell r="F3662">
            <v>29.21</v>
          </cell>
          <cell r="G3662">
            <v>29.006790766861201</v>
          </cell>
          <cell r="H3662">
            <v>38.21</v>
          </cell>
        </row>
        <row r="3663">
          <cell r="A3663">
            <v>0.59529839527490402</v>
          </cell>
          <cell r="B3663">
            <v>16.795457761390701</v>
          </cell>
          <cell r="C3663">
            <v>0</v>
          </cell>
          <cell r="D3663">
            <v>0.40470160472509598</v>
          </cell>
          <cell r="E3663">
            <v>29.379757330276099</v>
          </cell>
          <cell r="F3663">
            <v>29.21</v>
          </cell>
          <cell r="G3663">
            <v>29.006790766861201</v>
          </cell>
          <cell r="H3663">
            <v>38.21</v>
          </cell>
        </row>
        <row r="3664">
          <cell r="A3664">
            <v>0.65390873541614303</v>
          </cell>
          <cell r="B3664">
            <v>17.647504314563999</v>
          </cell>
          <cell r="C3664">
            <v>0</v>
          </cell>
          <cell r="D3664">
            <v>0.34609126458385697</v>
          </cell>
          <cell r="E3664">
            <v>27.868788417991698</v>
          </cell>
          <cell r="F3664">
            <v>0</v>
          </cell>
          <cell r="G3664">
            <v>35.581624993792197</v>
          </cell>
          <cell r="H3664">
            <v>43.22</v>
          </cell>
        </row>
        <row r="3665">
          <cell r="A3665">
            <v>0.65390873541614303</v>
          </cell>
          <cell r="B3665">
            <v>17.647504314563999</v>
          </cell>
          <cell r="C3665">
            <v>0</v>
          </cell>
          <cell r="D3665">
            <v>0.34609126458385697</v>
          </cell>
          <cell r="E3665">
            <v>27.868788417991698</v>
          </cell>
          <cell r="F3665">
            <v>0</v>
          </cell>
          <cell r="G3665">
            <v>35.581624993792197</v>
          </cell>
          <cell r="H3665">
            <v>43.22</v>
          </cell>
        </row>
        <row r="3666">
          <cell r="A3666">
            <v>0.60562697481463701</v>
          </cell>
          <cell r="B3666">
            <v>18.350041946089899</v>
          </cell>
          <cell r="C3666">
            <v>12.71</v>
          </cell>
          <cell r="D3666">
            <v>0.39437302518536299</v>
          </cell>
          <cell r="E3666">
            <v>25.420246599948999</v>
          </cell>
          <cell r="F3666">
            <v>0</v>
          </cell>
          <cell r="G3666">
            <v>38.400717064380601</v>
          </cell>
          <cell r="H3666">
            <v>40.79</v>
          </cell>
        </row>
        <row r="3667">
          <cell r="A3667">
            <v>0.60562697481463701</v>
          </cell>
          <cell r="B3667">
            <v>18.350041946089899</v>
          </cell>
          <cell r="C3667">
            <v>12.71</v>
          </cell>
          <cell r="D3667">
            <v>0.39437302518536299</v>
          </cell>
          <cell r="E3667">
            <v>25.420246599948999</v>
          </cell>
          <cell r="F3667">
            <v>0</v>
          </cell>
          <cell r="G3667">
            <v>38.400717064380601</v>
          </cell>
          <cell r="H3667">
            <v>40.79</v>
          </cell>
        </row>
        <row r="3668">
          <cell r="A3668">
            <v>0.50718804776548598</v>
          </cell>
          <cell r="B3668">
            <v>18.832430752623601</v>
          </cell>
          <cell r="C3668">
            <v>11.48</v>
          </cell>
          <cell r="D3668">
            <v>0.49281195223451402</v>
          </cell>
          <cell r="E3668">
            <v>23.066179589918601</v>
          </cell>
          <cell r="F3668">
            <v>32.020000000000003</v>
          </cell>
          <cell r="G3668">
            <v>41.272083465073401</v>
          </cell>
          <cell r="H3668">
            <v>42.02</v>
          </cell>
        </row>
        <row r="3669">
          <cell r="A3669">
            <v>0.50718804776548598</v>
          </cell>
          <cell r="B3669">
            <v>18.832430752623601</v>
          </cell>
          <cell r="C3669">
            <v>11.48</v>
          </cell>
          <cell r="D3669">
            <v>0.49281195223451402</v>
          </cell>
          <cell r="E3669">
            <v>23.066179589918601</v>
          </cell>
          <cell r="F3669">
            <v>32.020000000000003</v>
          </cell>
          <cell r="G3669">
            <v>41.272083465073401</v>
          </cell>
          <cell r="H3669">
            <v>42.02</v>
          </cell>
        </row>
        <row r="3670">
          <cell r="A3670">
            <v>0.50254239804873801</v>
          </cell>
          <cell r="B3670">
            <v>19.042846813435801</v>
          </cell>
          <cell r="C3670">
            <v>0</v>
          </cell>
          <cell r="D3670">
            <v>0.49745760195126199</v>
          </cell>
          <cell r="E3670">
            <v>21.570430816940199</v>
          </cell>
          <cell r="F3670">
            <v>37.32</v>
          </cell>
          <cell r="G3670">
            <v>43.209206156802203</v>
          </cell>
          <cell r="H3670">
            <v>40.32</v>
          </cell>
        </row>
        <row r="3671">
          <cell r="A3671">
            <v>0.50254239804873801</v>
          </cell>
          <cell r="B3671">
            <v>19.042846813435801</v>
          </cell>
          <cell r="C3671">
            <v>0</v>
          </cell>
          <cell r="D3671">
            <v>0.49745760195126199</v>
          </cell>
          <cell r="E3671">
            <v>21.570430816940199</v>
          </cell>
          <cell r="F3671">
            <v>37.32</v>
          </cell>
          <cell r="G3671">
            <v>43.209206156802203</v>
          </cell>
          <cell r="H3671">
            <v>40.32</v>
          </cell>
        </row>
        <row r="3672">
          <cell r="A3672">
            <v>0.44061018105932798</v>
          </cell>
          <cell r="B3672">
            <v>18.9580341886812</v>
          </cell>
          <cell r="C3672">
            <v>0</v>
          </cell>
          <cell r="D3672">
            <v>0.55938981894067208</v>
          </cell>
          <cell r="E3672">
            <v>21.350585393212299</v>
          </cell>
          <cell r="F3672">
            <v>38.47</v>
          </cell>
          <cell r="G3672">
            <v>42.5125564722888</v>
          </cell>
          <cell r="H3672">
            <v>40.47</v>
          </cell>
        </row>
        <row r="3673">
          <cell r="A3673">
            <v>0.44061018105932798</v>
          </cell>
          <cell r="B3673">
            <v>18.9580341886812</v>
          </cell>
          <cell r="C3673">
            <v>0</v>
          </cell>
          <cell r="D3673">
            <v>0.55938981894067208</v>
          </cell>
          <cell r="E3673">
            <v>21.350585393212299</v>
          </cell>
          <cell r="F3673">
            <v>38.47</v>
          </cell>
          <cell r="G3673">
            <v>42.5125564722888</v>
          </cell>
          <cell r="H3673">
            <v>40.47</v>
          </cell>
        </row>
        <row r="3674">
          <cell r="A3674">
            <v>0.637182710267859</v>
          </cell>
          <cell r="B3674">
            <v>11.080994688111</v>
          </cell>
          <cell r="C3674">
            <v>0</v>
          </cell>
          <cell r="D3674">
            <v>0.362817289732141</v>
          </cell>
          <cell r="E3674">
            <v>19.341092674329399</v>
          </cell>
          <cell r="F3674">
            <v>38.74</v>
          </cell>
          <cell r="G3674">
            <v>40.333891921322603</v>
          </cell>
          <cell r="H3674">
            <v>40.74</v>
          </cell>
        </row>
        <row r="3675">
          <cell r="A3675">
            <v>0.637182710267859</v>
          </cell>
          <cell r="B3675">
            <v>11.080994688111</v>
          </cell>
          <cell r="C3675">
            <v>0</v>
          </cell>
          <cell r="D3675">
            <v>0.362817289732141</v>
          </cell>
          <cell r="E3675">
            <v>19.341092674329399</v>
          </cell>
          <cell r="F3675">
            <v>38.74</v>
          </cell>
          <cell r="G3675">
            <v>40.333891921322603</v>
          </cell>
          <cell r="H3675">
            <v>40.74</v>
          </cell>
        </row>
        <row r="3676">
          <cell r="A3676">
            <v>0.58253717944135197</v>
          </cell>
          <cell r="B3676">
            <v>11.461662564750201</v>
          </cell>
          <cell r="C3676">
            <v>0</v>
          </cell>
          <cell r="D3676">
            <v>0.41746282055864803</v>
          </cell>
          <cell r="E3676">
            <v>19.676960445335599</v>
          </cell>
          <cell r="F3676">
            <v>37.21</v>
          </cell>
          <cell r="G3676">
            <v>34.811985766312603</v>
          </cell>
          <cell r="H3676">
            <v>38.21</v>
          </cell>
        </row>
        <row r="3677">
          <cell r="A3677">
            <v>0.58253717944135197</v>
          </cell>
          <cell r="B3677">
            <v>11.461662564750201</v>
          </cell>
          <cell r="C3677">
            <v>0</v>
          </cell>
          <cell r="D3677">
            <v>0.41746282055864803</v>
          </cell>
          <cell r="E3677">
            <v>19.676960445335599</v>
          </cell>
          <cell r="F3677">
            <v>37.21</v>
          </cell>
          <cell r="G3677">
            <v>34.811985766312603</v>
          </cell>
          <cell r="H3677">
            <v>38.21</v>
          </cell>
        </row>
        <row r="3678">
          <cell r="A3678">
            <v>0.58024400072994398</v>
          </cell>
          <cell r="B3678">
            <v>11.987953954533801</v>
          </cell>
          <cell r="C3678">
            <v>0</v>
          </cell>
          <cell r="D3678">
            <v>0.41975599927005602</v>
          </cell>
          <cell r="E3678">
            <v>21.401077875392399</v>
          </cell>
          <cell r="F3678">
            <v>34.479999999999997</v>
          </cell>
          <cell r="G3678">
            <v>28.800093807512901</v>
          </cell>
          <cell r="H3678">
            <v>36.479999999999997</v>
          </cell>
        </row>
        <row r="3679">
          <cell r="A3679">
            <v>0.58024400072994398</v>
          </cell>
          <cell r="B3679">
            <v>11.987953954533801</v>
          </cell>
          <cell r="C3679">
            <v>0</v>
          </cell>
          <cell r="D3679">
            <v>0.41975599927005602</v>
          </cell>
          <cell r="E3679">
            <v>21.401077875392399</v>
          </cell>
          <cell r="F3679">
            <v>34.479999999999997</v>
          </cell>
          <cell r="G3679">
            <v>28.800093807512901</v>
          </cell>
          <cell r="H3679">
            <v>36.479999999999997</v>
          </cell>
        </row>
        <row r="3680">
          <cell r="A3680">
            <v>0.60106468988082895</v>
          </cell>
          <cell r="B3680">
            <v>12.6399460107087</v>
          </cell>
          <cell r="C3680">
            <v>60.4</v>
          </cell>
          <cell r="D3680">
            <v>0.39893531011917105</v>
          </cell>
          <cell r="E3680">
            <v>24.274456438936099</v>
          </cell>
          <cell r="F3680">
            <v>34.1</v>
          </cell>
          <cell r="G3680">
            <v>25.68526049374</v>
          </cell>
          <cell r="H3680">
            <v>36.1</v>
          </cell>
        </row>
        <row r="3681">
          <cell r="A3681">
            <v>0.60106468988082895</v>
          </cell>
          <cell r="B3681">
            <v>12.6399460107087</v>
          </cell>
          <cell r="C3681">
            <v>60.4</v>
          </cell>
          <cell r="D3681">
            <v>0.39893531011917105</v>
          </cell>
          <cell r="E3681">
            <v>24.274456438936099</v>
          </cell>
          <cell r="F3681">
            <v>34.1</v>
          </cell>
          <cell r="G3681">
            <v>25.68526049374</v>
          </cell>
          <cell r="H3681">
            <v>36.1</v>
          </cell>
        </row>
        <row r="3682">
          <cell r="A3682">
            <v>0.54392225091507695</v>
          </cell>
          <cell r="B3682">
            <v>13.3870073669978</v>
          </cell>
          <cell r="C3682">
            <v>0</v>
          </cell>
          <cell r="D3682">
            <v>0.45607774908492305</v>
          </cell>
          <cell r="E3682">
            <v>27.785652174325602</v>
          </cell>
          <cell r="F3682">
            <v>25.88</v>
          </cell>
          <cell r="G3682">
            <v>23.154448658220101</v>
          </cell>
          <cell r="H3682">
            <v>35.880000000000003</v>
          </cell>
        </row>
        <row r="3683">
          <cell r="A3683">
            <v>0.54392225091507695</v>
          </cell>
          <cell r="B3683">
            <v>13.3870073669978</v>
          </cell>
          <cell r="C3683">
            <v>0</v>
          </cell>
          <cell r="D3683">
            <v>0.45607774908492305</v>
          </cell>
          <cell r="E3683">
            <v>27.785652174325602</v>
          </cell>
          <cell r="F3683">
            <v>25.88</v>
          </cell>
          <cell r="G3683">
            <v>23.154448658220101</v>
          </cell>
          <cell r="H3683">
            <v>35.880000000000003</v>
          </cell>
        </row>
        <row r="3684">
          <cell r="A3684">
            <v>0.54160471267038302</v>
          </cell>
          <cell r="B3684">
            <v>14.186107983700101</v>
          </cell>
          <cell r="C3684">
            <v>0</v>
          </cell>
          <cell r="D3684">
            <v>0.45839528732961698</v>
          </cell>
          <cell r="E3684">
            <v>31.0785620075136</v>
          </cell>
          <cell r="F3684">
            <v>27.48</v>
          </cell>
          <cell r="G3684">
            <v>23.8315558432821</v>
          </cell>
          <cell r="H3684">
            <v>36.479999999999997</v>
          </cell>
        </row>
        <row r="3685">
          <cell r="A3685">
            <v>0.54160471267038302</v>
          </cell>
          <cell r="B3685">
            <v>14.186107983700101</v>
          </cell>
          <cell r="C3685">
            <v>0</v>
          </cell>
          <cell r="D3685">
            <v>0.45839528732961698</v>
          </cell>
          <cell r="E3685">
            <v>31.0785620075136</v>
          </cell>
          <cell r="F3685">
            <v>27.48</v>
          </cell>
          <cell r="G3685">
            <v>23.8315558432821</v>
          </cell>
          <cell r="H3685">
            <v>36.479999999999997</v>
          </cell>
        </row>
        <row r="3686">
          <cell r="A3686">
            <v>0.59529839527490402</v>
          </cell>
          <cell r="B3686">
            <v>14.9820549025775</v>
          </cell>
          <cell r="C3686">
            <v>0</v>
          </cell>
          <cell r="D3686">
            <v>0.40470160472509598</v>
          </cell>
          <cell r="E3686">
            <v>33.190143244894102</v>
          </cell>
          <cell r="F3686">
            <v>29.21</v>
          </cell>
          <cell r="G3686">
            <v>28.598538935510099</v>
          </cell>
          <cell r="H3686">
            <v>38.21</v>
          </cell>
        </row>
        <row r="3687">
          <cell r="A3687">
            <v>0.59529839527490402</v>
          </cell>
          <cell r="B3687">
            <v>14.9820549025775</v>
          </cell>
          <cell r="C3687">
            <v>0</v>
          </cell>
          <cell r="D3687">
            <v>0.40470160472509598</v>
          </cell>
          <cell r="E3687">
            <v>33.190143244894102</v>
          </cell>
          <cell r="F3687">
            <v>29.21</v>
          </cell>
          <cell r="G3687">
            <v>28.598538935510099</v>
          </cell>
          <cell r="H3687">
            <v>38.21</v>
          </cell>
        </row>
        <row r="3688">
          <cell r="A3688">
            <v>0.65390873541614303</v>
          </cell>
          <cell r="B3688">
            <v>15.7106823836098</v>
          </cell>
          <cell r="C3688">
            <v>0</v>
          </cell>
          <cell r="D3688">
            <v>0.34609126458385697</v>
          </cell>
          <cell r="E3688">
            <v>33.560584339820103</v>
          </cell>
          <cell r="F3688">
            <v>0</v>
          </cell>
          <cell r="G3688">
            <v>35.718388249841702</v>
          </cell>
          <cell r="H3688">
            <v>43.22</v>
          </cell>
        </row>
        <row r="3689">
          <cell r="A3689">
            <v>0.65390873541614303</v>
          </cell>
          <cell r="B3689">
            <v>15.7106823836098</v>
          </cell>
          <cell r="C3689">
            <v>0</v>
          </cell>
          <cell r="D3689">
            <v>0.34609126458385697</v>
          </cell>
          <cell r="E3689">
            <v>33.560584339820103</v>
          </cell>
          <cell r="F3689">
            <v>0</v>
          </cell>
          <cell r="G3689">
            <v>35.718388249841702</v>
          </cell>
          <cell r="H3689">
            <v>43.22</v>
          </cell>
        </row>
        <row r="3690">
          <cell r="A3690">
            <v>0.60562697481463701</v>
          </cell>
          <cell r="B3690">
            <v>16.305406600744</v>
          </cell>
          <cell r="C3690">
            <v>12.71</v>
          </cell>
          <cell r="D3690">
            <v>0.39437302518536299</v>
          </cell>
          <cell r="E3690">
            <v>32.390545144440999</v>
          </cell>
          <cell r="F3690">
            <v>0</v>
          </cell>
          <cell r="G3690">
            <v>38.870682655539397</v>
          </cell>
          <cell r="H3690">
            <v>40.79</v>
          </cell>
        </row>
        <row r="3691">
          <cell r="A3691">
            <v>0.60562697481463701</v>
          </cell>
          <cell r="B3691">
            <v>16.305406600744</v>
          </cell>
          <cell r="C3691">
            <v>12.71</v>
          </cell>
          <cell r="D3691">
            <v>0.39437302518536299</v>
          </cell>
          <cell r="E3691">
            <v>32.390545144440999</v>
          </cell>
          <cell r="F3691">
            <v>0</v>
          </cell>
          <cell r="G3691">
            <v>38.870682655539397</v>
          </cell>
          <cell r="H3691">
            <v>40.79</v>
          </cell>
        </row>
        <row r="3692">
          <cell r="A3692">
            <v>0.50718804776548598</v>
          </cell>
          <cell r="B3692">
            <v>16.706454884189199</v>
          </cell>
          <cell r="C3692">
            <v>11.48</v>
          </cell>
          <cell r="D3692">
            <v>0.49281195223451402</v>
          </cell>
          <cell r="E3692">
            <v>30.4891943004532</v>
          </cell>
          <cell r="F3692">
            <v>32.020000000000003</v>
          </cell>
          <cell r="G3692">
            <v>42.094111744886497</v>
          </cell>
          <cell r="H3692">
            <v>42.02</v>
          </cell>
        </row>
        <row r="3693">
          <cell r="A3693">
            <v>0.50718804776548598</v>
          </cell>
          <cell r="B3693">
            <v>16.706454884189199</v>
          </cell>
          <cell r="C3693">
            <v>11.48</v>
          </cell>
          <cell r="D3693">
            <v>0.49281195223451402</v>
          </cell>
          <cell r="E3693">
            <v>30.4891943004532</v>
          </cell>
          <cell r="F3693">
            <v>32.020000000000003</v>
          </cell>
          <cell r="G3693">
            <v>42.094111744886497</v>
          </cell>
          <cell r="H3693">
            <v>42.02</v>
          </cell>
        </row>
        <row r="3694">
          <cell r="A3694">
            <v>0.50254239804873801</v>
          </cell>
          <cell r="B3694">
            <v>16.870841896062998</v>
          </cell>
          <cell r="C3694">
            <v>0</v>
          </cell>
          <cell r="D3694">
            <v>0.49745760195126199</v>
          </cell>
          <cell r="E3694">
            <v>28.800177311611701</v>
          </cell>
          <cell r="F3694">
            <v>37.32</v>
          </cell>
          <cell r="G3694">
            <v>44.181046063659601</v>
          </cell>
          <cell r="H3694">
            <v>40.32</v>
          </cell>
        </row>
        <row r="3695">
          <cell r="A3695">
            <v>0.50254239804873801</v>
          </cell>
          <cell r="B3695">
            <v>16.870841896062998</v>
          </cell>
          <cell r="C3695">
            <v>0</v>
          </cell>
          <cell r="D3695">
            <v>0.49745760195126199</v>
          </cell>
          <cell r="E3695">
            <v>28.800177311611701</v>
          </cell>
          <cell r="F3695">
            <v>37.32</v>
          </cell>
          <cell r="G3695">
            <v>44.181046063659601</v>
          </cell>
          <cell r="H3695">
            <v>40.32</v>
          </cell>
        </row>
        <row r="3696">
          <cell r="A3696">
            <v>0.44061018105932798</v>
          </cell>
          <cell r="B3696">
            <v>16.780389651458599</v>
          </cell>
          <cell r="C3696">
            <v>0</v>
          </cell>
          <cell r="D3696">
            <v>0.55938981894067208</v>
          </cell>
          <cell r="E3696">
            <v>28.0468463212489</v>
          </cell>
          <cell r="F3696">
            <v>38.47</v>
          </cell>
          <cell r="G3696">
            <v>43.527629982919201</v>
          </cell>
          <cell r="H3696">
            <v>40.47</v>
          </cell>
        </row>
        <row r="3697">
          <cell r="A3697">
            <v>0.44061018105932798</v>
          </cell>
          <cell r="B3697">
            <v>16.780389651458599</v>
          </cell>
          <cell r="C3697">
            <v>0</v>
          </cell>
          <cell r="D3697">
            <v>0.55938981894067208</v>
          </cell>
          <cell r="E3697">
            <v>28.0468463212489</v>
          </cell>
          <cell r="F3697">
            <v>38.47</v>
          </cell>
          <cell r="G3697">
            <v>43.527629982919201</v>
          </cell>
          <cell r="H3697">
            <v>40.47</v>
          </cell>
        </row>
        <row r="3698">
          <cell r="A3698">
            <v>0.414756778766803</v>
          </cell>
          <cell r="B3698">
            <v>16.445311800579599</v>
          </cell>
          <cell r="C3698">
            <v>0</v>
          </cell>
          <cell r="D3698">
            <v>0.58524322123319705</v>
          </cell>
          <cell r="E3698">
            <v>28.6540074790435</v>
          </cell>
          <cell r="F3698">
            <v>34.69</v>
          </cell>
          <cell r="G3698">
            <v>44.171958340726697</v>
          </cell>
          <cell r="H3698">
            <v>43.69</v>
          </cell>
        </row>
        <row r="3699">
          <cell r="A3699">
            <v>0.414756778766803</v>
          </cell>
          <cell r="B3699">
            <v>16.445311800579599</v>
          </cell>
          <cell r="C3699">
            <v>0</v>
          </cell>
          <cell r="D3699">
            <v>0.58524322123319705</v>
          </cell>
          <cell r="E3699">
            <v>28.6540074790435</v>
          </cell>
          <cell r="F3699">
            <v>34.69</v>
          </cell>
          <cell r="G3699">
            <v>44.171958340726697</v>
          </cell>
          <cell r="H3699">
            <v>43.69</v>
          </cell>
        </row>
        <row r="3700">
          <cell r="A3700">
            <v>0.55147482125692804</v>
          </cell>
          <cell r="B3700">
            <v>15.9021845095114</v>
          </cell>
          <cell r="C3700">
            <v>0</v>
          </cell>
          <cell r="D3700">
            <v>0.44852517874307196</v>
          </cell>
          <cell r="E3700">
            <v>30.789115407336499</v>
          </cell>
          <cell r="F3700">
            <v>40.03</v>
          </cell>
          <cell r="G3700">
            <v>41.555268140917001</v>
          </cell>
          <cell r="H3700">
            <v>42.03</v>
          </cell>
        </row>
        <row r="3701">
          <cell r="A3701">
            <v>0.55147482125692804</v>
          </cell>
          <cell r="B3701">
            <v>15.9021845095114</v>
          </cell>
          <cell r="C3701">
            <v>0</v>
          </cell>
          <cell r="D3701">
            <v>0.44852517874307196</v>
          </cell>
          <cell r="E3701">
            <v>30.789115407336499</v>
          </cell>
          <cell r="F3701">
            <v>40.03</v>
          </cell>
          <cell r="G3701">
            <v>41.555268140917001</v>
          </cell>
          <cell r="H3701">
            <v>42.03</v>
          </cell>
        </row>
        <row r="3702">
          <cell r="A3702">
            <v>0.51229972330529905</v>
          </cell>
          <cell r="B3702">
            <v>15.206976698280201</v>
          </cell>
          <cell r="C3702">
            <v>0</v>
          </cell>
          <cell r="D3702">
            <v>0.48770027669470095</v>
          </cell>
          <cell r="E3702">
            <v>34.3249196172438</v>
          </cell>
          <cell r="F3702">
            <v>40.32</v>
          </cell>
          <cell r="G3702">
            <v>39.514240742515199</v>
          </cell>
          <cell r="H3702">
            <v>42.32</v>
          </cell>
        </row>
        <row r="3703">
          <cell r="A3703">
            <v>0.51229972330529905</v>
          </cell>
          <cell r="B3703">
            <v>15.206976698280201</v>
          </cell>
          <cell r="C3703">
            <v>0</v>
          </cell>
          <cell r="D3703">
            <v>0.48770027669470095</v>
          </cell>
          <cell r="E3703">
            <v>34.3249196172438</v>
          </cell>
          <cell r="F3703">
            <v>40.32</v>
          </cell>
          <cell r="G3703">
            <v>39.514240742515199</v>
          </cell>
          <cell r="H3703">
            <v>42.32</v>
          </cell>
        </row>
        <row r="3704">
          <cell r="A3704">
            <v>0.48319057399382498</v>
          </cell>
          <cell r="B3704">
            <v>14.425346692207899</v>
          </cell>
          <cell r="C3704">
            <v>0</v>
          </cell>
          <cell r="D3704">
            <v>0.51680942600617508</v>
          </cell>
          <cell r="E3704">
            <v>38.665728596647902</v>
          </cell>
          <cell r="F3704">
            <v>32.32</v>
          </cell>
          <cell r="G3704">
            <v>39.888404254996203</v>
          </cell>
          <cell r="H3704">
            <v>42.32</v>
          </cell>
        </row>
        <row r="3705">
          <cell r="A3705">
            <v>0.48319057399382498</v>
          </cell>
          <cell r="B3705">
            <v>14.425346692207899</v>
          </cell>
          <cell r="C3705">
            <v>0</v>
          </cell>
          <cell r="D3705">
            <v>0.51680942600617508</v>
          </cell>
          <cell r="E3705">
            <v>38.665728596647902</v>
          </cell>
          <cell r="F3705">
            <v>32.32</v>
          </cell>
          <cell r="G3705">
            <v>39.888404254996203</v>
          </cell>
          <cell r="H3705">
            <v>42.32</v>
          </cell>
        </row>
        <row r="3706">
          <cell r="A3706">
            <v>0.51308497707725798</v>
          </cell>
          <cell r="B3706">
            <v>13.622960582350499</v>
          </cell>
          <cell r="C3706">
            <v>0</v>
          </cell>
          <cell r="D3706">
            <v>0.48691502292274202</v>
          </cell>
          <cell r="E3706">
            <v>42.606148813135697</v>
          </cell>
          <cell r="F3706">
            <v>4.0199999999999996</v>
          </cell>
          <cell r="G3706">
            <v>40.099634240517197</v>
          </cell>
          <cell r="H3706">
            <v>43.22</v>
          </cell>
        </row>
        <row r="3707">
          <cell r="A3707">
            <v>0.51308497707725798</v>
          </cell>
          <cell r="B3707">
            <v>13.622960582350499</v>
          </cell>
          <cell r="C3707">
            <v>0</v>
          </cell>
          <cell r="D3707">
            <v>0.48691502292274202</v>
          </cell>
          <cell r="E3707">
            <v>42.606148813135697</v>
          </cell>
          <cell r="F3707">
            <v>4.0199999999999996</v>
          </cell>
          <cell r="G3707">
            <v>40.099634240517197</v>
          </cell>
          <cell r="H3707">
            <v>43.22</v>
          </cell>
        </row>
        <row r="3708">
          <cell r="A3708">
            <v>0.55837821946642097</v>
          </cell>
          <cell r="B3708">
            <v>12.858054341556301</v>
          </cell>
          <cell r="C3708">
            <v>0</v>
          </cell>
          <cell r="D3708">
            <v>0.44162178053357903</v>
          </cell>
          <cell r="E3708">
            <v>44.584692418173397</v>
          </cell>
          <cell r="F3708">
            <v>0</v>
          </cell>
          <cell r="G3708">
            <v>41.461317668316198</v>
          </cell>
          <cell r="H3708">
            <v>45.56</v>
          </cell>
        </row>
        <row r="3709">
          <cell r="A3709">
            <v>0.55837821946642097</v>
          </cell>
          <cell r="B3709">
            <v>12.858054341556301</v>
          </cell>
          <cell r="C3709">
            <v>0</v>
          </cell>
          <cell r="D3709">
            <v>0.44162178053357903</v>
          </cell>
          <cell r="E3709">
            <v>44.584692418173397</v>
          </cell>
          <cell r="F3709">
            <v>0</v>
          </cell>
          <cell r="G3709">
            <v>41.461317668316198</v>
          </cell>
          <cell r="H3709">
            <v>45.56</v>
          </cell>
        </row>
        <row r="3710">
          <cell r="A3710">
            <v>0.52603415550895205</v>
          </cell>
          <cell r="B3710">
            <v>12.177289803146</v>
          </cell>
          <cell r="C3710">
            <v>0</v>
          </cell>
          <cell r="D3710">
            <v>0.47396584449104795</v>
          </cell>
          <cell r="E3710">
            <v>43.488704660360398</v>
          </cell>
          <cell r="F3710">
            <v>0</v>
          </cell>
          <cell r="G3710">
            <v>44.812914263819103</v>
          </cell>
          <cell r="H3710">
            <v>51.2</v>
          </cell>
        </row>
        <row r="3711">
          <cell r="A3711">
            <v>0.52603415550895205</v>
          </cell>
          <cell r="B3711">
            <v>12.177289803146</v>
          </cell>
          <cell r="C3711">
            <v>0</v>
          </cell>
          <cell r="D3711">
            <v>0.47396584449104795</v>
          </cell>
          <cell r="E3711">
            <v>43.488704660360398</v>
          </cell>
          <cell r="F3711">
            <v>0</v>
          </cell>
          <cell r="G3711">
            <v>44.812914263819103</v>
          </cell>
          <cell r="H3711">
            <v>51.2</v>
          </cell>
        </row>
        <row r="3712">
          <cell r="A3712">
            <v>0.52786780661179</v>
          </cell>
          <cell r="B3712">
            <v>11.6147663327343</v>
          </cell>
          <cell r="C3712">
            <v>0</v>
          </cell>
          <cell r="D3712">
            <v>0.47213219338821</v>
          </cell>
          <cell r="E3712">
            <v>39.453962927917502</v>
          </cell>
          <cell r="F3712">
            <v>0</v>
          </cell>
          <cell r="G3712">
            <v>51.339718217283398</v>
          </cell>
          <cell r="H3712">
            <v>57.75</v>
          </cell>
        </row>
        <row r="3713">
          <cell r="A3713">
            <v>0.52786780661179</v>
          </cell>
          <cell r="B3713">
            <v>11.6147663327343</v>
          </cell>
          <cell r="C3713">
            <v>0</v>
          </cell>
          <cell r="D3713">
            <v>0.47213219338821</v>
          </cell>
          <cell r="E3713">
            <v>39.453962927917502</v>
          </cell>
          <cell r="F3713">
            <v>0</v>
          </cell>
          <cell r="G3713">
            <v>51.339718217283398</v>
          </cell>
          <cell r="H3713">
            <v>57.75</v>
          </cell>
        </row>
        <row r="3714">
          <cell r="A3714">
            <v>0.54108512558125899</v>
          </cell>
          <cell r="B3714">
            <v>11.1932804297918</v>
          </cell>
          <cell r="C3714">
            <v>0</v>
          </cell>
          <cell r="D3714">
            <v>0.45891487441874101</v>
          </cell>
          <cell r="E3714">
            <v>33.809167038637902</v>
          </cell>
          <cell r="F3714">
            <v>4</v>
          </cell>
          <cell r="G3714">
            <v>55.8521851710614</v>
          </cell>
          <cell r="H3714">
            <v>57.75</v>
          </cell>
        </row>
        <row r="3715">
          <cell r="A3715">
            <v>0.54108512558125899</v>
          </cell>
          <cell r="B3715">
            <v>11.1932804297918</v>
          </cell>
          <cell r="C3715">
            <v>0</v>
          </cell>
          <cell r="D3715">
            <v>0.45891487441874101</v>
          </cell>
          <cell r="E3715">
            <v>33.809167038637902</v>
          </cell>
          <cell r="F3715">
            <v>4</v>
          </cell>
          <cell r="G3715">
            <v>55.8521851710614</v>
          </cell>
          <cell r="H3715">
            <v>57.75</v>
          </cell>
        </row>
        <row r="3716">
          <cell r="A3716">
            <v>0.63118413047926802</v>
          </cell>
          <cell r="B3716">
            <v>10.9266793602941</v>
          </cell>
          <cell r="C3716">
            <v>0</v>
          </cell>
          <cell r="D3716">
            <v>0.36881586952073198</v>
          </cell>
          <cell r="E3716">
            <v>28.190184580281201</v>
          </cell>
          <cell r="F3716">
            <v>4</v>
          </cell>
          <cell r="G3716">
            <v>59.144725754414601</v>
          </cell>
          <cell r="H3716">
            <v>63.32</v>
          </cell>
        </row>
        <row r="3717">
          <cell r="A3717">
            <v>0.63118413047926802</v>
          </cell>
          <cell r="B3717">
            <v>10.9266793602941</v>
          </cell>
          <cell r="C3717">
            <v>0</v>
          </cell>
          <cell r="D3717">
            <v>0.36881586952073198</v>
          </cell>
          <cell r="E3717">
            <v>28.190184580281201</v>
          </cell>
          <cell r="F3717">
            <v>4</v>
          </cell>
          <cell r="G3717">
            <v>59.144725754414601</v>
          </cell>
          <cell r="H3717">
            <v>63.32</v>
          </cell>
        </row>
        <row r="3718">
          <cell r="A3718">
            <v>0.66139731297998305</v>
          </cell>
          <cell r="B3718">
            <v>10.822291348992</v>
          </cell>
          <cell r="C3718">
            <v>0</v>
          </cell>
          <cell r="D3718">
            <v>0.33860268702001695</v>
          </cell>
          <cell r="E3718">
            <v>23.727520615367801</v>
          </cell>
          <cell r="F3718">
            <v>53.2</v>
          </cell>
          <cell r="G3718">
            <v>51.863945783591802</v>
          </cell>
          <cell r="H3718">
            <v>53.2</v>
          </cell>
        </row>
        <row r="3719">
          <cell r="A3719">
            <v>0.66139731297998305</v>
          </cell>
          <cell r="B3719">
            <v>10.822291348992</v>
          </cell>
          <cell r="C3719">
            <v>0</v>
          </cell>
          <cell r="D3719">
            <v>0.33860268702001695</v>
          </cell>
          <cell r="E3719">
            <v>23.727520615367801</v>
          </cell>
          <cell r="F3719">
            <v>53.2</v>
          </cell>
          <cell r="G3719">
            <v>51.863945783591802</v>
          </cell>
          <cell r="H3719">
            <v>53.2</v>
          </cell>
        </row>
        <row r="3720">
          <cell r="A3720">
            <v>0.63278595301902196</v>
          </cell>
          <cell r="B3720">
            <v>10.882718697399</v>
          </cell>
          <cell r="C3720">
            <v>0</v>
          </cell>
          <cell r="D3720">
            <v>0.36721404698097804</v>
          </cell>
          <cell r="E3720">
            <v>20.875151156177701</v>
          </cell>
          <cell r="F3720">
            <v>2</v>
          </cell>
          <cell r="G3720">
            <v>44.608592791202099</v>
          </cell>
          <cell r="H3720">
            <v>45.1</v>
          </cell>
        </row>
        <row r="3721">
          <cell r="A3721">
            <v>0.63278595301902196</v>
          </cell>
          <cell r="B3721">
            <v>10.882718697399</v>
          </cell>
          <cell r="C3721">
            <v>0</v>
          </cell>
          <cell r="D3721">
            <v>0.36721404698097804</v>
          </cell>
          <cell r="E3721">
            <v>20.875151156177701</v>
          </cell>
          <cell r="F3721">
            <v>2</v>
          </cell>
          <cell r="G3721">
            <v>44.608592791202099</v>
          </cell>
          <cell r="H3721">
            <v>45.1</v>
          </cell>
        </row>
        <row r="3722">
          <cell r="A3722">
            <v>0.36379713303764999</v>
          </cell>
          <cell r="B3722">
            <v>11.1065913315853</v>
          </cell>
          <cell r="C3722">
            <v>-8.23</v>
          </cell>
          <cell r="D3722">
            <v>0.63620286696235007</v>
          </cell>
          <cell r="E3722">
            <v>19.6701869900219</v>
          </cell>
          <cell r="F3722">
            <v>34.229999999999997</v>
          </cell>
          <cell r="G3722">
            <v>40.524795385894997</v>
          </cell>
          <cell r="H3722">
            <v>44.23</v>
          </cell>
        </row>
        <row r="3723">
          <cell r="A3723">
            <v>0.36379713303764999</v>
          </cell>
          <cell r="B3723">
            <v>11.1065913315853</v>
          </cell>
          <cell r="C3723">
            <v>-8.23</v>
          </cell>
          <cell r="D3723">
            <v>0.63620286696235007</v>
          </cell>
          <cell r="E3723">
            <v>19.6701869900219</v>
          </cell>
          <cell r="F3723">
            <v>34.229999999999997</v>
          </cell>
          <cell r="G3723">
            <v>40.524795385894997</v>
          </cell>
          <cell r="H3723">
            <v>44.23</v>
          </cell>
        </row>
        <row r="3724">
          <cell r="A3724">
            <v>0.39546128486704302</v>
          </cell>
          <cell r="B3724">
            <v>11.488135987392701</v>
          </cell>
          <cell r="C3724">
            <v>9.98</v>
          </cell>
          <cell r="D3724">
            <v>0.60453871513295698</v>
          </cell>
          <cell r="E3724">
            <v>20.011532447150199</v>
          </cell>
          <cell r="F3724">
            <v>39.020000000000003</v>
          </cell>
          <cell r="G3724">
            <v>36.381474750802198</v>
          </cell>
          <cell r="H3724">
            <v>42.02</v>
          </cell>
        </row>
        <row r="3725">
          <cell r="A3725">
            <v>0.39546128486704302</v>
          </cell>
          <cell r="B3725">
            <v>11.488135987392701</v>
          </cell>
          <cell r="C3725">
            <v>9.98</v>
          </cell>
          <cell r="D3725">
            <v>0.60453871513295698</v>
          </cell>
          <cell r="E3725">
            <v>20.011532447150199</v>
          </cell>
          <cell r="F3725">
            <v>39.020000000000003</v>
          </cell>
          <cell r="G3725">
            <v>36.381474750802198</v>
          </cell>
          <cell r="H3725">
            <v>42.02</v>
          </cell>
        </row>
        <row r="3726">
          <cell r="A3726">
            <v>0.41568254139935201</v>
          </cell>
          <cell r="B3726">
            <v>12.0156403072054</v>
          </cell>
          <cell r="C3726">
            <v>-3.59</v>
          </cell>
          <cell r="D3726">
            <v>0.58431745860064799</v>
          </cell>
          <cell r="E3726">
            <v>21.764707832478599</v>
          </cell>
          <cell r="F3726">
            <v>37.590000000000003</v>
          </cell>
          <cell r="G3726">
            <v>33.101564851539997</v>
          </cell>
          <cell r="H3726">
            <v>39.590000000000003</v>
          </cell>
        </row>
        <row r="3727">
          <cell r="A3727">
            <v>0.41568254139935201</v>
          </cell>
          <cell r="B3727">
            <v>12.0156403072054</v>
          </cell>
          <cell r="C3727">
            <v>-3.59</v>
          </cell>
          <cell r="D3727">
            <v>0.58431745860064799</v>
          </cell>
          <cell r="E3727">
            <v>21.764707832478599</v>
          </cell>
          <cell r="F3727">
            <v>37.590000000000003</v>
          </cell>
          <cell r="G3727">
            <v>33.101564851539997</v>
          </cell>
          <cell r="H3727">
            <v>39.590000000000003</v>
          </cell>
        </row>
        <row r="3728">
          <cell r="A3728">
            <v>0.55390497021065299</v>
          </cell>
          <cell r="B3728">
            <v>12.669135339561199</v>
          </cell>
          <cell r="C3728">
            <v>-3.59</v>
          </cell>
          <cell r="D3728">
            <v>0.44609502978934701</v>
          </cell>
          <cell r="E3728">
            <v>24.686616745133001</v>
          </cell>
          <cell r="F3728">
            <v>37.590000000000003</v>
          </cell>
          <cell r="G3728">
            <v>31.477588770114</v>
          </cell>
          <cell r="H3728">
            <v>39.590000000000003</v>
          </cell>
        </row>
        <row r="3729">
          <cell r="A3729">
            <v>0.55390497021065299</v>
          </cell>
          <cell r="B3729">
            <v>12.669135339561199</v>
          </cell>
          <cell r="C3729">
            <v>-3.59</v>
          </cell>
          <cell r="D3729">
            <v>0.44609502978934701</v>
          </cell>
          <cell r="E3729">
            <v>24.686616745133001</v>
          </cell>
          <cell r="F3729">
            <v>37.590000000000003</v>
          </cell>
          <cell r="G3729">
            <v>31.477588770114</v>
          </cell>
          <cell r="H3729">
            <v>39.590000000000003</v>
          </cell>
        </row>
        <row r="3730">
          <cell r="A3730">
            <v>0.42819696442389099</v>
          </cell>
          <cell r="B3730">
            <v>13.417918904496601</v>
          </cell>
          <cell r="C3730">
            <v>0</v>
          </cell>
          <cell r="D3730">
            <v>0.57180303557610901</v>
          </cell>
          <cell r="E3730">
            <v>28.257096165914401</v>
          </cell>
          <cell r="F3730">
            <v>37.21</v>
          </cell>
          <cell r="G3730">
            <v>30.3240079332151</v>
          </cell>
          <cell r="H3730">
            <v>39.21</v>
          </cell>
        </row>
        <row r="3731">
          <cell r="A3731">
            <v>0.42819696442389099</v>
          </cell>
          <cell r="B3731">
            <v>13.417918904496601</v>
          </cell>
          <cell r="C3731">
            <v>0</v>
          </cell>
          <cell r="D3731">
            <v>0.57180303557610901</v>
          </cell>
          <cell r="E3731">
            <v>28.257096165914401</v>
          </cell>
          <cell r="F3731">
            <v>37.21</v>
          </cell>
          <cell r="G3731">
            <v>30.3240079332151</v>
          </cell>
          <cell r="H3731">
            <v>39.21</v>
          </cell>
        </row>
        <row r="3732">
          <cell r="A3732">
            <v>0.35757929716717202</v>
          </cell>
          <cell r="B3732">
            <v>14.2188615492224</v>
          </cell>
          <cell r="C3732">
            <v>0</v>
          </cell>
          <cell r="D3732">
            <v>0.64242070283282793</v>
          </cell>
          <cell r="E3732">
            <v>31.605504842341801</v>
          </cell>
          <cell r="F3732">
            <v>35.200000000000003</v>
          </cell>
          <cell r="G3732">
            <v>30.936744511978102</v>
          </cell>
          <cell r="H3732">
            <v>40.200000000000003</v>
          </cell>
        </row>
        <row r="3733">
          <cell r="A3733">
            <v>0.35757929716717202</v>
          </cell>
          <cell r="B3733">
            <v>14.2188615492224</v>
          </cell>
          <cell r="C3733">
            <v>0</v>
          </cell>
          <cell r="D3733">
            <v>0.64242070283282793</v>
          </cell>
          <cell r="E3733">
            <v>31.605504842341801</v>
          </cell>
          <cell r="F3733">
            <v>35.200000000000003</v>
          </cell>
          <cell r="G3733">
            <v>30.936744511978102</v>
          </cell>
          <cell r="H3733">
            <v>40.200000000000003</v>
          </cell>
        </row>
        <row r="3734">
          <cell r="A3734">
            <v>0.35963825357086698</v>
          </cell>
          <cell r="B3734">
            <v>15.016642861035301</v>
          </cell>
          <cell r="C3734">
            <v>0</v>
          </cell>
          <cell r="D3734">
            <v>0.64036174642913302</v>
          </cell>
          <cell r="E3734">
            <v>33.752491055077897</v>
          </cell>
          <cell r="F3734">
            <v>39.29</v>
          </cell>
          <cell r="G3734">
            <v>34.112154602821697</v>
          </cell>
          <cell r="H3734">
            <v>42.29</v>
          </cell>
        </row>
        <row r="3735">
          <cell r="A3735">
            <v>0.35963825357086698</v>
          </cell>
          <cell r="B3735">
            <v>15.016642861035301</v>
          </cell>
          <cell r="C3735">
            <v>0</v>
          </cell>
          <cell r="D3735">
            <v>0.64036174642913302</v>
          </cell>
          <cell r="E3735">
            <v>33.752491055077897</v>
          </cell>
          <cell r="F3735">
            <v>39.29</v>
          </cell>
          <cell r="G3735">
            <v>34.112154602821697</v>
          </cell>
          <cell r="H3735">
            <v>42.29</v>
          </cell>
        </row>
        <row r="3736">
          <cell r="A3736">
            <v>0.36105717960532802</v>
          </cell>
          <cell r="B3736">
            <v>15.746948981684</v>
          </cell>
          <cell r="C3736">
            <v>0</v>
          </cell>
          <cell r="D3736">
            <v>0.63894282039467198</v>
          </cell>
          <cell r="E3736">
            <v>34.128807466985698</v>
          </cell>
          <cell r="F3736">
            <v>14</v>
          </cell>
          <cell r="G3736">
            <v>39.646313932287804</v>
          </cell>
          <cell r="H3736">
            <v>46.2</v>
          </cell>
        </row>
        <row r="3737">
          <cell r="A3737">
            <v>0.36105717960532802</v>
          </cell>
          <cell r="B3737">
            <v>15.746948981684</v>
          </cell>
          <cell r="C3737">
            <v>0</v>
          </cell>
          <cell r="D3737">
            <v>0.63894282039467198</v>
          </cell>
          <cell r="E3737">
            <v>34.128807466985698</v>
          </cell>
          <cell r="F3737">
            <v>14</v>
          </cell>
          <cell r="G3737">
            <v>39.646313932287804</v>
          </cell>
          <cell r="H3737">
            <v>46.2</v>
          </cell>
        </row>
        <row r="3738">
          <cell r="A3738">
            <v>0.44475970223105099</v>
          </cell>
          <cell r="B3738">
            <v>16.343042442482702</v>
          </cell>
          <cell r="C3738">
            <v>51.17</v>
          </cell>
          <cell r="D3738">
            <v>0.55524029776894901</v>
          </cell>
          <cell r="E3738">
            <v>32.9385714128857</v>
          </cell>
          <cell r="F3738">
            <v>42.33</v>
          </cell>
          <cell r="G3738">
            <v>41.638825534392197</v>
          </cell>
          <cell r="H3738">
            <v>45.33</v>
          </cell>
        </row>
        <row r="3739">
          <cell r="A3739">
            <v>0.44475970223105099</v>
          </cell>
          <cell r="B3739">
            <v>16.343042442482702</v>
          </cell>
          <cell r="C3739">
            <v>51.17</v>
          </cell>
          <cell r="D3739">
            <v>0.55524029776894901</v>
          </cell>
          <cell r="E3739">
            <v>32.9385714128857</v>
          </cell>
          <cell r="F3739">
            <v>42.33</v>
          </cell>
          <cell r="G3739">
            <v>41.638825534392197</v>
          </cell>
          <cell r="H3739">
            <v>45.33</v>
          </cell>
        </row>
        <row r="3740">
          <cell r="A3740">
            <v>0.55073981340244604</v>
          </cell>
          <cell r="B3740">
            <v>16.745012709982099</v>
          </cell>
          <cell r="C3740">
            <v>0</v>
          </cell>
          <cell r="D3740">
            <v>0.44926018659755396</v>
          </cell>
          <cell r="E3740">
            <v>31.004687581340001</v>
          </cell>
          <cell r="F3740">
            <v>43.25</v>
          </cell>
          <cell r="G3740">
            <v>44.474772424301499</v>
          </cell>
          <cell r="H3740">
            <v>45.25</v>
          </cell>
        </row>
        <row r="3741">
          <cell r="A3741">
            <v>0.55073981340244604</v>
          </cell>
          <cell r="B3741">
            <v>16.745012709982099</v>
          </cell>
          <cell r="C3741">
            <v>0</v>
          </cell>
          <cell r="D3741">
            <v>0.44926018659755396</v>
          </cell>
          <cell r="E3741">
            <v>31.004687581340001</v>
          </cell>
          <cell r="F3741">
            <v>43.25</v>
          </cell>
          <cell r="G3741">
            <v>44.474772424301499</v>
          </cell>
          <cell r="H3741">
            <v>45.25</v>
          </cell>
        </row>
        <row r="3742">
          <cell r="A3742">
            <v>0.40439892181012899</v>
          </cell>
          <cell r="B3742">
            <v>16.909775376428399</v>
          </cell>
          <cell r="C3742">
            <v>0</v>
          </cell>
          <cell r="D3742">
            <v>0.59560107818987107</v>
          </cell>
          <cell r="E3742">
            <v>29.286770898105999</v>
          </cell>
          <cell r="F3742">
            <v>46.11</v>
          </cell>
          <cell r="G3742">
            <v>46.4936308081612</v>
          </cell>
          <cell r="H3742">
            <v>46.11</v>
          </cell>
        </row>
        <row r="3743">
          <cell r="A3743">
            <v>0.40439892181012899</v>
          </cell>
          <cell r="B3743">
            <v>16.909775376428399</v>
          </cell>
          <cell r="C3743">
            <v>0</v>
          </cell>
          <cell r="D3743">
            <v>0.59560107818987107</v>
          </cell>
          <cell r="E3743">
            <v>29.286770898105999</v>
          </cell>
          <cell r="F3743">
            <v>46.11</v>
          </cell>
          <cell r="G3743">
            <v>46.4936308081612</v>
          </cell>
          <cell r="H3743">
            <v>46.11</v>
          </cell>
        </row>
        <row r="3744">
          <cell r="A3744">
            <v>0.27267038622626399</v>
          </cell>
          <cell r="B3744">
            <v>16.819110668507602</v>
          </cell>
          <cell r="C3744">
            <v>0</v>
          </cell>
          <cell r="D3744">
            <v>0.72732961377373595</v>
          </cell>
          <cell r="E3744">
            <v>28.520378641987399</v>
          </cell>
          <cell r="F3744">
            <v>42.06</v>
          </cell>
          <cell r="G3744">
            <v>45.514250153436798</v>
          </cell>
          <cell r="H3744">
            <v>45.06</v>
          </cell>
        </row>
        <row r="3745">
          <cell r="A3745">
            <v>0.27267038622626399</v>
          </cell>
          <cell r="B3745">
            <v>16.819110668507602</v>
          </cell>
          <cell r="C3745">
            <v>0</v>
          </cell>
          <cell r="D3745">
            <v>0.72732961377373595</v>
          </cell>
          <cell r="E3745">
            <v>28.520378641987399</v>
          </cell>
          <cell r="F3745">
            <v>42.06</v>
          </cell>
          <cell r="G3745">
            <v>45.514250153436798</v>
          </cell>
          <cell r="H3745">
            <v>45.06</v>
          </cell>
        </row>
        <row r="3746">
          <cell r="A3746">
            <v>0.36379713303764999</v>
          </cell>
          <cell r="B3746">
            <v>11.749998306054501</v>
          </cell>
          <cell r="C3746">
            <v>-8.23</v>
          </cell>
          <cell r="D3746">
            <v>0.63620286696235007</v>
          </cell>
          <cell r="E3746">
            <v>24.735413411133202</v>
          </cell>
          <cell r="F3746">
            <v>34.229999999999997</v>
          </cell>
          <cell r="G3746">
            <v>40.154431039680603</v>
          </cell>
          <cell r="H3746">
            <v>44.23</v>
          </cell>
        </row>
        <row r="3747">
          <cell r="A3747">
            <v>0.36379713303764999</v>
          </cell>
          <cell r="B3747">
            <v>11.749998306054501</v>
          </cell>
          <cell r="C3747">
            <v>-8.23</v>
          </cell>
          <cell r="D3747">
            <v>0.63620286696235007</v>
          </cell>
          <cell r="E3747">
            <v>24.735413411133202</v>
          </cell>
          <cell r="F3747">
            <v>34.229999999999997</v>
          </cell>
          <cell r="G3747">
            <v>40.154431039680603</v>
          </cell>
          <cell r="H3747">
            <v>44.23</v>
          </cell>
        </row>
        <row r="3748">
          <cell r="A3748">
            <v>0.39546128486704302</v>
          </cell>
          <cell r="B3748">
            <v>12.160194705329699</v>
          </cell>
          <cell r="C3748">
            <v>9.98</v>
          </cell>
          <cell r="D3748">
            <v>0.60453871513295698</v>
          </cell>
          <cell r="E3748">
            <v>24.600977843993899</v>
          </cell>
          <cell r="F3748">
            <v>39.020000000000003</v>
          </cell>
          <cell r="G3748">
            <v>36.131749376353902</v>
          </cell>
          <cell r="H3748">
            <v>42.02</v>
          </cell>
        </row>
        <row r="3749">
          <cell r="A3749">
            <v>0.39546128486704302</v>
          </cell>
          <cell r="B3749">
            <v>12.160194705329699</v>
          </cell>
          <cell r="C3749">
            <v>9.98</v>
          </cell>
          <cell r="D3749">
            <v>0.60453871513295698</v>
          </cell>
          <cell r="E3749">
            <v>24.600977843993899</v>
          </cell>
          <cell r="F3749">
            <v>39.020000000000003</v>
          </cell>
          <cell r="G3749">
            <v>36.131749376353902</v>
          </cell>
          <cell r="H3749">
            <v>42.02</v>
          </cell>
        </row>
        <row r="3750">
          <cell r="A3750">
            <v>0.41568254139935201</v>
          </cell>
          <cell r="B3750">
            <v>12.713917913714701</v>
          </cell>
          <cell r="C3750">
            <v>-3.59</v>
          </cell>
          <cell r="D3750">
            <v>0.58431745860064799</v>
          </cell>
          <cell r="E3750">
            <v>26.197425087569101</v>
          </cell>
          <cell r="F3750">
            <v>37.590000000000003</v>
          </cell>
          <cell r="G3750">
            <v>33.336697031899199</v>
          </cell>
          <cell r="H3750">
            <v>39.590000000000003</v>
          </cell>
        </row>
        <row r="3751">
          <cell r="A3751">
            <v>0.41568254139935201</v>
          </cell>
          <cell r="B3751">
            <v>12.713917913714701</v>
          </cell>
          <cell r="C3751">
            <v>-3.59</v>
          </cell>
          <cell r="D3751">
            <v>0.58431745860064799</v>
          </cell>
          <cell r="E3751">
            <v>26.197425087569101</v>
          </cell>
          <cell r="F3751">
            <v>37.590000000000003</v>
          </cell>
          <cell r="G3751">
            <v>33.336697031899199</v>
          </cell>
          <cell r="H3751">
            <v>39.590000000000003</v>
          </cell>
        </row>
        <row r="3752">
          <cell r="A3752">
            <v>0.55390497021065299</v>
          </cell>
          <cell r="B3752">
            <v>13.3887066484165</v>
          </cell>
          <cell r="C3752">
            <v>-3.59</v>
          </cell>
          <cell r="D3752">
            <v>0.44609502978934701</v>
          </cell>
          <cell r="E3752">
            <v>29.110852392042201</v>
          </cell>
          <cell r="F3752">
            <v>37.590000000000003</v>
          </cell>
          <cell r="G3752">
            <v>32.763218943653399</v>
          </cell>
          <cell r="H3752">
            <v>39.590000000000003</v>
          </cell>
        </row>
        <row r="3753">
          <cell r="A3753">
            <v>0.55390497021065299</v>
          </cell>
          <cell r="B3753">
            <v>13.3887066484165</v>
          </cell>
          <cell r="C3753">
            <v>-3.59</v>
          </cell>
          <cell r="D3753">
            <v>0.44609502978934701</v>
          </cell>
          <cell r="E3753">
            <v>29.110852392042201</v>
          </cell>
          <cell r="F3753">
            <v>37.590000000000003</v>
          </cell>
          <cell r="G3753">
            <v>32.763218943653399</v>
          </cell>
          <cell r="H3753">
            <v>39.590000000000003</v>
          </cell>
        </row>
        <row r="3754">
          <cell r="A3754">
            <v>0.42819696442389099</v>
          </cell>
          <cell r="B3754">
            <v>14.1510853418569</v>
          </cell>
          <cell r="C3754">
            <v>0</v>
          </cell>
          <cell r="D3754">
            <v>0.57180303557610901</v>
          </cell>
          <cell r="E3754">
            <v>32.556202588218603</v>
          </cell>
          <cell r="F3754">
            <v>37.21</v>
          </cell>
          <cell r="G3754">
            <v>32.869772253174801</v>
          </cell>
          <cell r="H3754">
            <v>39.21</v>
          </cell>
        </row>
        <row r="3755">
          <cell r="A3755">
            <v>0.42819696442389099</v>
          </cell>
          <cell r="B3755">
            <v>14.1510853418569</v>
          </cell>
          <cell r="C3755">
            <v>0</v>
          </cell>
          <cell r="D3755">
            <v>0.57180303557610901</v>
          </cell>
          <cell r="E3755">
            <v>32.556202588218603</v>
          </cell>
          <cell r="F3755">
            <v>37.21</v>
          </cell>
          <cell r="G3755">
            <v>32.869772253174801</v>
          </cell>
          <cell r="H3755">
            <v>39.21</v>
          </cell>
        </row>
        <row r="3756">
          <cell r="A3756">
            <v>0.35757929716717202</v>
          </cell>
          <cell r="B3756">
            <v>14.9553245377311</v>
          </cell>
          <cell r="C3756">
            <v>0</v>
          </cell>
          <cell r="D3756">
            <v>0.64242070283282793</v>
          </cell>
          <cell r="E3756">
            <v>35.335489141051902</v>
          </cell>
          <cell r="F3756">
            <v>35.200000000000003</v>
          </cell>
          <cell r="G3756">
            <v>34.2345043658826</v>
          </cell>
          <cell r="H3756">
            <v>40.200000000000003</v>
          </cell>
        </row>
        <row r="3757">
          <cell r="A3757">
            <v>0.35757929716717202</v>
          </cell>
          <cell r="B3757">
            <v>14.9553245377311</v>
          </cell>
          <cell r="C3757">
            <v>0</v>
          </cell>
          <cell r="D3757">
            <v>0.64242070283282793</v>
          </cell>
          <cell r="E3757">
            <v>35.335489141051902</v>
          </cell>
          <cell r="F3757">
            <v>35.200000000000003</v>
          </cell>
          <cell r="G3757">
            <v>34.2345043658826</v>
          </cell>
          <cell r="H3757">
            <v>40.200000000000003</v>
          </cell>
        </row>
        <row r="3758">
          <cell r="A3758">
            <v>0.35963825357086698</v>
          </cell>
          <cell r="B3758">
            <v>15.7442884162868</v>
          </cell>
          <cell r="C3758">
            <v>0</v>
          </cell>
          <cell r="D3758">
            <v>0.64036174642913302</v>
          </cell>
          <cell r="E3758">
            <v>36.253484343186997</v>
          </cell>
          <cell r="F3758">
            <v>39.29</v>
          </cell>
          <cell r="G3758">
            <v>36.8182072925459</v>
          </cell>
          <cell r="H3758">
            <v>42.29</v>
          </cell>
        </row>
        <row r="3759">
          <cell r="A3759">
            <v>0.35963825357086698</v>
          </cell>
          <cell r="B3759">
            <v>15.7442884162868</v>
          </cell>
          <cell r="C3759">
            <v>0</v>
          </cell>
          <cell r="D3759">
            <v>0.64036174642913302</v>
          </cell>
          <cell r="E3759">
            <v>36.253484343186997</v>
          </cell>
          <cell r="F3759">
            <v>39.29</v>
          </cell>
          <cell r="G3759">
            <v>36.8182072925459</v>
          </cell>
          <cell r="H3759">
            <v>42.29</v>
          </cell>
        </row>
        <row r="3760">
          <cell r="A3760">
            <v>0.36105717960532802</v>
          </cell>
          <cell r="B3760">
            <v>16.4532571198094</v>
          </cell>
          <cell r="C3760">
            <v>0</v>
          </cell>
          <cell r="D3760">
            <v>0.63894282039467198</v>
          </cell>
          <cell r="E3760">
            <v>34.846461697135503</v>
          </cell>
          <cell r="F3760">
            <v>14</v>
          </cell>
          <cell r="G3760">
            <v>41.737054654810798</v>
          </cell>
          <cell r="H3760">
            <v>46.2</v>
          </cell>
        </row>
        <row r="3761">
          <cell r="A3761">
            <v>0.36105717960532802</v>
          </cell>
          <cell r="B3761">
            <v>16.4532571198094</v>
          </cell>
          <cell r="C3761">
            <v>0</v>
          </cell>
          <cell r="D3761">
            <v>0.63894282039467198</v>
          </cell>
          <cell r="E3761">
            <v>34.846461697135503</v>
          </cell>
          <cell r="F3761">
            <v>14</v>
          </cell>
          <cell r="G3761">
            <v>41.737054654810798</v>
          </cell>
          <cell r="H3761">
            <v>46.2</v>
          </cell>
        </row>
        <row r="3762">
          <cell r="A3762">
            <v>0.44475970223105099</v>
          </cell>
          <cell r="B3762">
            <v>17.016917614462798</v>
          </cell>
          <cell r="C3762">
            <v>51.17</v>
          </cell>
          <cell r="D3762">
            <v>0.55524029776894901</v>
          </cell>
          <cell r="E3762">
            <v>31.7250805979528</v>
          </cell>
          <cell r="F3762">
            <v>42.33</v>
          </cell>
          <cell r="G3762">
            <v>42.824171957833002</v>
          </cell>
          <cell r="H3762">
            <v>45.33</v>
          </cell>
        </row>
        <row r="3763">
          <cell r="A3763">
            <v>0.44475970223105099</v>
          </cell>
          <cell r="B3763">
            <v>17.016917614462798</v>
          </cell>
          <cell r="C3763">
            <v>51.17</v>
          </cell>
          <cell r="D3763">
            <v>0.55524029776894901</v>
          </cell>
          <cell r="E3763">
            <v>31.7250805979528</v>
          </cell>
          <cell r="F3763">
            <v>42.33</v>
          </cell>
          <cell r="G3763">
            <v>42.824171957833002</v>
          </cell>
          <cell r="H3763">
            <v>45.33</v>
          </cell>
        </row>
        <row r="3764">
          <cell r="A3764">
            <v>0.55073981340244604</v>
          </cell>
          <cell r="B3764">
            <v>17.3786180957064</v>
          </cell>
          <cell r="C3764">
            <v>0</v>
          </cell>
          <cell r="D3764">
            <v>0.44926018659755396</v>
          </cell>
          <cell r="E3764">
            <v>28.133268808851199</v>
          </cell>
          <cell r="F3764">
            <v>43.25</v>
          </cell>
          <cell r="G3764">
            <v>44.9633087485714</v>
          </cell>
          <cell r="H3764">
            <v>45.25</v>
          </cell>
        </row>
        <row r="3765">
          <cell r="A3765">
            <v>0.55073981340244604</v>
          </cell>
          <cell r="B3765">
            <v>17.3786180957064</v>
          </cell>
          <cell r="C3765">
            <v>0</v>
          </cell>
          <cell r="D3765">
            <v>0.44926018659755396</v>
          </cell>
          <cell r="E3765">
            <v>28.133268808851199</v>
          </cell>
          <cell r="F3765">
            <v>43.25</v>
          </cell>
          <cell r="G3765">
            <v>44.9633087485714</v>
          </cell>
          <cell r="H3765">
            <v>45.25</v>
          </cell>
        </row>
        <row r="3766">
          <cell r="A3766">
            <v>0.40439892181012899</v>
          </cell>
          <cell r="B3766">
            <v>17.4998583829315</v>
          </cell>
          <cell r="C3766">
            <v>0</v>
          </cell>
          <cell r="D3766">
            <v>0.59560107818987107</v>
          </cell>
          <cell r="E3766">
            <v>25.222759011258901</v>
          </cell>
          <cell r="F3766">
            <v>46.11</v>
          </cell>
          <cell r="G3766">
            <v>46.133695348700797</v>
          </cell>
          <cell r="H3766">
            <v>46.11</v>
          </cell>
        </row>
        <row r="3767">
          <cell r="A3767">
            <v>0.40439892181012899</v>
          </cell>
          <cell r="B3767">
            <v>17.4998583829315</v>
          </cell>
          <cell r="C3767">
            <v>0</v>
          </cell>
          <cell r="D3767">
            <v>0.59560107818987107</v>
          </cell>
          <cell r="E3767">
            <v>25.222759011258901</v>
          </cell>
          <cell r="F3767">
            <v>46.11</v>
          </cell>
          <cell r="G3767">
            <v>46.133695348700797</v>
          </cell>
          <cell r="H3767">
            <v>46.11</v>
          </cell>
        </row>
        <row r="3768">
          <cell r="A3768">
            <v>0.27267038622626399</v>
          </cell>
          <cell r="B3768">
            <v>17.367412947451498</v>
          </cell>
          <cell r="C3768">
            <v>0</v>
          </cell>
          <cell r="D3768">
            <v>0.72732961377373595</v>
          </cell>
          <cell r="E3768">
            <v>23.706319593934602</v>
          </cell>
          <cell r="F3768">
            <v>42.06</v>
          </cell>
          <cell r="G3768">
            <v>44.635729454059202</v>
          </cell>
          <cell r="H3768">
            <v>45.06</v>
          </cell>
        </row>
        <row r="3769">
          <cell r="A3769">
            <v>0.27267038622626399</v>
          </cell>
          <cell r="B3769">
            <v>17.367412947451498</v>
          </cell>
          <cell r="C3769">
            <v>0</v>
          </cell>
          <cell r="D3769">
            <v>0.72732961377373595</v>
          </cell>
          <cell r="E3769">
            <v>23.706319593934602</v>
          </cell>
          <cell r="F3769">
            <v>42.06</v>
          </cell>
          <cell r="G3769">
            <v>44.635729454059202</v>
          </cell>
          <cell r="H3769">
            <v>45.06</v>
          </cell>
        </row>
        <row r="3770">
          <cell r="A3770">
            <v>0.25466930316824199</v>
          </cell>
          <cell r="B3770">
            <v>16.995892988061001</v>
          </cell>
          <cell r="C3770">
            <v>0</v>
          </cell>
          <cell r="D3770">
            <v>0.74533069683175801</v>
          </cell>
          <cell r="E3770">
            <v>23.9508742234162</v>
          </cell>
          <cell r="F3770">
            <v>8.49</v>
          </cell>
          <cell r="G3770">
            <v>45.030545495117899</v>
          </cell>
          <cell r="H3770">
            <v>46.49</v>
          </cell>
        </row>
        <row r="3771">
          <cell r="A3771">
            <v>0.25466930316824199</v>
          </cell>
          <cell r="B3771">
            <v>16.995892988061001</v>
          </cell>
          <cell r="C3771">
            <v>0</v>
          </cell>
          <cell r="D3771">
            <v>0.74533069683175801</v>
          </cell>
          <cell r="E3771">
            <v>23.9508742234162</v>
          </cell>
          <cell r="F3771">
            <v>8.49</v>
          </cell>
          <cell r="G3771">
            <v>45.030545495117899</v>
          </cell>
          <cell r="H3771">
            <v>46.49</v>
          </cell>
        </row>
        <row r="3772">
          <cell r="A3772">
            <v>0.247067599776462</v>
          </cell>
          <cell r="B3772">
            <v>16.424917875778299</v>
          </cell>
          <cell r="C3772">
            <v>0</v>
          </cell>
          <cell r="D3772">
            <v>0.75293240022353802</v>
          </cell>
          <cell r="E3772">
            <v>26.183705934079299</v>
          </cell>
          <cell r="F3772">
            <v>5.7</v>
          </cell>
          <cell r="G3772">
            <v>42.702313090869403</v>
          </cell>
          <cell r="H3772">
            <v>43.7</v>
          </cell>
        </row>
        <row r="3773">
          <cell r="A3773">
            <v>0.247067599776462</v>
          </cell>
          <cell r="B3773">
            <v>16.424917875778299</v>
          </cell>
          <cell r="C3773">
            <v>0</v>
          </cell>
          <cell r="D3773">
            <v>0.75293240022353802</v>
          </cell>
          <cell r="E3773">
            <v>26.183705934079299</v>
          </cell>
          <cell r="F3773">
            <v>5.7</v>
          </cell>
          <cell r="G3773">
            <v>42.702313090869403</v>
          </cell>
          <cell r="H3773">
            <v>43.7</v>
          </cell>
        </row>
        <row r="3774">
          <cell r="A3774">
            <v>0.29798843947414899</v>
          </cell>
          <cell r="B3774">
            <v>15.711811917032801</v>
          </cell>
          <cell r="C3774">
            <v>0</v>
          </cell>
          <cell r="D3774">
            <v>0.70201156052585101</v>
          </cell>
          <cell r="E3774">
            <v>30.535196186013899</v>
          </cell>
          <cell r="F3774">
            <v>4.43</v>
          </cell>
          <cell r="G3774">
            <v>40.986859328551297</v>
          </cell>
          <cell r="H3774">
            <v>42.43</v>
          </cell>
        </row>
        <row r="3775">
          <cell r="A3775">
            <v>0.29798843947414899</v>
          </cell>
          <cell r="B3775">
            <v>15.711811917032801</v>
          </cell>
          <cell r="C3775">
            <v>0</v>
          </cell>
          <cell r="D3775">
            <v>0.70201156052585101</v>
          </cell>
          <cell r="E3775">
            <v>30.535196186013899</v>
          </cell>
          <cell r="F3775">
            <v>4.43</v>
          </cell>
          <cell r="G3775">
            <v>40.986859328551297</v>
          </cell>
          <cell r="H3775">
            <v>42.43</v>
          </cell>
        </row>
        <row r="3776">
          <cell r="A3776">
            <v>0.36061064224841299</v>
          </cell>
          <cell r="B3776">
            <v>14.9220669230459</v>
          </cell>
          <cell r="C3776">
            <v>0</v>
          </cell>
          <cell r="D3776">
            <v>0.63938935775158701</v>
          </cell>
          <cell r="E3776">
            <v>36.792363892106401</v>
          </cell>
          <cell r="F3776">
            <v>0.54</v>
          </cell>
          <cell r="G3776">
            <v>41.6091077567146</v>
          </cell>
          <cell r="H3776">
            <v>40.54</v>
          </cell>
        </row>
        <row r="3777">
          <cell r="A3777">
            <v>0.36061064224841299</v>
          </cell>
          <cell r="B3777">
            <v>14.9220669230459</v>
          </cell>
          <cell r="C3777">
            <v>0</v>
          </cell>
          <cell r="D3777">
            <v>0.63938935775158701</v>
          </cell>
          <cell r="E3777">
            <v>36.792363892106401</v>
          </cell>
          <cell r="F3777">
            <v>0.54</v>
          </cell>
          <cell r="G3777">
            <v>41.6091077567146</v>
          </cell>
          <cell r="H3777">
            <v>40.54</v>
          </cell>
        </row>
        <row r="3778">
          <cell r="A3778">
            <v>0.32474781488556798</v>
          </cell>
          <cell r="B3778">
            <v>14.120165588496899</v>
          </cell>
          <cell r="C3778">
            <v>56.47</v>
          </cell>
          <cell r="D3778">
            <v>0.67525218511443197</v>
          </cell>
          <cell r="E3778">
            <v>43.933740614111599</v>
          </cell>
          <cell r="F3778">
            <v>0</v>
          </cell>
          <cell r="G3778">
            <v>42.095321018169599</v>
          </cell>
          <cell r="H3778">
            <v>40.03</v>
          </cell>
        </row>
        <row r="3779">
          <cell r="A3779">
            <v>0.32474781488556798</v>
          </cell>
          <cell r="B3779">
            <v>14.120165588496899</v>
          </cell>
          <cell r="C3779">
            <v>56.47</v>
          </cell>
          <cell r="D3779">
            <v>0.67525218511443197</v>
          </cell>
          <cell r="E3779">
            <v>43.933740614111599</v>
          </cell>
          <cell r="F3779">
            <v>0</v>
          </cell>
          <cell r="G3779">
            <v>42.095321018169599</v>
          </cell>
          <cell r="H3779">
            <v>40.03</v>
          </cell>
        </row>
        <row r="3780">
          <cell r="A3780">
            <v>0.30189138303604801</v>
          </cell>
          <cell r="B3780">
            <v>13.362743247363801</v>
          </cell>
          <cell r="C3780">
            <v>56.5</v>
          </cell>
          <cell r="D3780">
            <v>0.69810861696395199</v>
          </cell>
          <cell r="E3780">
            <v>49.911251134101597</v>
          </cell>
          <cell r="F3780">
            <v>0</v>
          </cell>
          <cell r="G3780">
            <v>43.780527827529703</v>
          </cell>
          <cell r="H3780">
            <v>40</v>
          </cell>
        </row>
        <row r="3781">
          <cell r="A3781">
            <v>0.30189138303604801</v>
          </cell>
          <cell r="B3781">
            <v>13.362743247363801</v>
          </cell>
          <cell r="C3781">
            <v>56.5</v>
          </cell>
          <cell r="D3781">
            <v>0.69810861696395199</v>
          </cell>
          <cell r="E3781">
            <v>49.911251134101597</v>
          </cell>
          <cell r="F3781">
            <v>0</v>
          </cell>
          <cell r="G3781">
            <v>43.780527827529703</v>
          </cell>
          <cell r="H3781">
            <v>40</v>
          </cell>
        </row>
        <row r="3782">
          <cell r="A3782">
            <v>0.308314007083696</v>
          </cell>
          <cell r="B3782">
            <v>12.6949311661569</v>
          </cell>
          <cell r="C3782">
            <v>0</v>
          </cell>
          <cell r="D3782">
            <v>0.69168599291630395</v>
          </cell>
          <cell r="E3782">
            <v>52.380567877057103</v>
          </cell>
          <cell r="F3782">
            <v>0</v>
          </cell>
          <cell r="G3782">
            <v>46.990226513289997</v>
          </cell>
          <cell r="H3782">
            <v>43</v>
          </cell>
        </row>
        <row r="3783">
          <cell r="A3783">
            <v>0.308314007083696</v>
          </cell>
          <cell r="B3783">
            <v>12.6949311661569</v>
          </cell>
          <cell r="C3783">
            <v>0</v>
          </cell>
          <cell r="D3783">
            <v>0.69168599291630395</v>
          </cell>
          <cell r="E3783">
            <v>52.380567877057103</v>
          </cell>
          <cell r="F3783">
            <v>0</v>
          </cell>
          <cell r="G3783">
            <v>46.990226513289997</v>
          </cell>
          <cell r="H3783">
            <v>43</v>
          </cell>
        </row>
        <row r="3784">
          <cell r="A3784">
            <v>0.29205788545501299</v>
          </cell>
          <cell r="B3784">
            <v>12.1496402813665</v>
          </cell>
          <cell r="C3784">
            <v>0</v>
          </cell>
          <cell r="D3784">
            <v>0.70794211454498701</v>
          </cell>
          <cell r="E3784">
            <v>50.251862885237401</v>
          </cell>
          <cell r="F3784">
            <v>5.7</v>
          </cell>
          <cell r="G3784">
            <v>52.8862425139381</v>
          </cell>
          <cell r="H3784">
            <v>43.7</v>
          </cell>
        </row>
        <row r="3785">
          <cell r="A3785">
            <v>0.29205788545501299</v>
          </cell>
          <cell r="B3785">
            <v>12.1496402813665</v>
          </cell>
          <cell r="C3785">
            <v>0</v>
          </cell>
          <cell r="D3785">
            <v>0.70794211454498701</v>
          </cell>
          <cell r="E3785">
            <v>50.251862885237401</v>
          </cell>
          <cell r="F3785">
            <v>5.7</v>
          </cell>
          <cell r="G3785">
            <v>52.8862425139381</v>
          </cell>
          <cell r="H3785">
            <v>43.7</v>
          </cell>
        </row>
        <row r="3786">
          <cell r="A3786">
            <v>0.321680204593293</v>
          </cell>
          <cell r="B3786">
            <v>11.748876017457199</v>
          </cell>
          <cell r="C3786">
            <v>0</v>
          </cell>
          <cell r="D3786">
            <v>0.67831979540670706</v>
          </cell>
          <cell r="E3786">
            <v>44.562072418289901</v>
          </cell>
          <cell r="F3786">
            <v>5.01</v>
          </cell>
          <cell r="G3786">
            <v>57.690034906116097</v>
          </cell>
          <cell r="H3786">
            <v>43.01</v>
          </cell>
        </row>
        <row r="3787">
          <cell r="A3787">
            <v>0.321680204593293</v>
          </cell>
          <cell r="B3787">
            <v>11.748876017457199</v>
          </cell>
          <cell r="C3787">
            <v>0</v>
          </cell>
          <cell r="D3787">
            <v>0.67831979540670706</v>
          </cell>
          <cell r="E3787">
            <v>44.562072418289901</v>
          </cell>
          <cell r="F3787">
            <v>5.01</v>
          </cell>
          <cell r="G3787">
            <v>57.690034906116097</v>
          </cell>
          <cell r="H3787">
            <v>43.01</v>
          </cell>
        </row>
        <row r="3788">
          <cell r="A3788">
            <v>0.270996673121078</v>
          </cell>
          <cell r="B3788">
            <v>11.505987183270401</v>
          </cell>
          <cell r="C3788">
            <v>0</v>
          </cell>
          <cell r="D3788">
            <v>0.729003326878922</v>
          </cell>
          <cell r="E3788">
            <v>37.629373360550403</v>
          </cell>
          <cell r="F3788">
            <v>5.49</v>
          </cell>
          <cell r="G3788">
            <v>61.6223400476118</v>
          </cell>
          <cell r="H3788">
            <v>43.01</v>
          </cell>
        </row>
        <row r="3789">
          <cell r="A3789">
            <v>0.270996673121078</v>
          </cell>
          <cell r="B3789">
            <v>11.505987183270401</v>
          </cell>
          <cell r="C3789">
            <v>0</v>
          </cell>
          <cell r="D3789">
            <v>0.729003326878922</v>
          </cell>
          <cell r="E3789">
            <v>37.629373360550403</v>
          </cell>
          <cell r="F3789">
            <v>5.49</v>
          </cell>
          <cell r="G3789">
            <v>61.6223400476118</v>
          </cell>
          <cell r="H3789">
            <v>43.01</v>
          </cell>
        </row>
        <row r="3790">
          <cell r="A3790">
            <v>0.330046237133506</v>
          </cell>
          <cell r="B3790">
            <v>11.427901674861699</v>
          </cell>
          <cell r="C3790">
            <v>0</v>
          </cell>
          <cell r="D3790">
            <v>0.669953762866494</v>
          </cell>
          <cell r="E3790">
            <v>31.511342350844</v>
          </cell>
          <cell r="F3790">
            <v>4.5</v>
          </cell>
          <cell r="G3790">
            <v>52.4894922646208</v>
          </cell>
          <cell r="H3790">
            <v>42.02</v>
          </cell>
        </row>
        <row r="3791">
          <cell r="A3791">
            <v>0.330046237133506</v>
          </cell>
          <cell r="B3791">
            <v>11.427901674861699</v>
          </cell>
          <cell r="C3791">
            <v>0</v>
          </cell>
          <cell r="D3791">
            <v>0.669953762866494</v>
          </cell>
          <cell r="E3791">
            <v>31.511342350844</v>
          </cell>
          <cell r="F3791">
            <v>4.5</v>
          </cell>
          <cell r="G3791">
            <v>52.4894922646208</v>
          </cell>
          <cell r="H3791">
            <v>42.02</v>
          </cell>
        </row>
        <row r="3792">
          <cell r="A3792">
            <v>0.33279656554000397</v>
          </cell>
          <cell r="B3792">
            <v>11.5166932123271</v>
          </cell>
          <cell r="C3792">
            <v>0</v>
          </cell>
          <cell r="D3792">
            <v>0.66720343445999597</v>
          </cell>
          <cell r="E3792">
            <v>27.261428248925</v>
          </cell>
          <cell r="F3792">
            <v>2</v>
          </cell>
          <cell r="G3792">
            <v>44.147704802687201</v>
          </cell>
          <cell r="H3792">
            <v>39</v>
          </cell>
        </row>
        <row r="3793">
          <cell r="A3793">
            <v>0.33279656554000397</v>
          </cell>
          <cell r="B3793">
            <v>11.5166932123271</v>
          </cell>
          <cell r="C3793">
            <v>0</v>
          </cell>
          <cell r="D3793">
            <v>0.66720343445999597</v>
          </cell>
          <cell r="E3793">
            <v>27.261428248925</v>
          </cell>
          <cell r="F3793">
            <v>2</v>
          </cell>
          <cell r="G3793">
            <v>44.147704802687201</v>
          </cell>
          <cell r="H3793">
            <v>39</v>
          </cell>
        </row>
        <row r="3794">
          <cell r="A3794">
            <v>0.48501638089215798</v>
          </cell>
          <cell r="B3794">
            <v>11.770118514103601</v>
          </cell>
          <cell r="C3794">
            <v>1.1000000000000001</v>
          </cell>
          <cell r="D3794">
            <v>0.51498361910784207</v>
          </cell>
          <cell r="E3794">
            <v>25.125292621184101</v>
          </cell>
          <cell r="F3794">
            <v>40.56</v>
          </cell>
          <cell r="G3794">
            <v>38.9972093823135</v>
          </cell>
          <cell r="H3794">
            <v>43.56</v>
          </cell>
        </row>
        <row r="3795">
          <cell r="A3795">
            <v>0.48501638089215798</v>
          </cell>
          <cell r="B3795">
            <v>11.770118514103601</v>
          </cell>
          <cell r="C3795">
            <v>1.1000000000000001</v>
          </cell>
          <cell r="D3795">
            <v>0.51498361910784207</v>
          </cell>
          <cell r="E3795">
            <v>25.125292621184101</v>
          </cell>
          <cell r="F3795">
            <v>40.56</v>
          </cell>
          <cell r="G3795">
            <v>38.9972093823135</v>
          </cell>
          <cell r="H3795">
            <v>43.56</v>
          </cell>
        </row>
        <row r="3796">
          <cell r="A3796">
            <v>0.45934269730147298</v>
          </cell>
          <cell r="B3796">
            <v>12.1810158310687</v>
          </cell>
          <cell r="C3796">
            <v>0</v>
          </cell>
          <cell r="D3796">
            <v>0.54065730269852708</v>
          </cell>
          <cell r="E3796">
            <v>24.9884835885277</v>
          </cell>
          <cell r="F3796">
            <v>37.25</v>
          </cell>
          <cell r="G3796">
            <v>33.66522035565</v>
          </cell>
          <cell r="H3796">
            <v>39.25</v>
          </cell>
        </row>
        <row r="3797">
          <cell r="A3797">
            <v>0.45934269730147298</v>
          </cell>
          <cell r="B3797">
            <v>12.1810158310687</v>
          </cell>
          <cell r="C3797">
            <v>0</v>
          </cell>
          <cell r="D3797">
            <v>0.54065730269852708</v>
          </cell>
          <cell r="E3797">
            <v>24.9884835885277</v>
          </cell>
          <cell r="F3797">
            <v>37.25</v>
          </cell>
          <cell r="G3797">
            <v>33.66522035565</v>
          </cell>
          <cell r="H3797">
            <v>39.25</v>
          </cell>
        </row>
        <row r="3798">
          <cell r="A3798">
            <v>0.54311058532030898</v>
          </cell>
          <cell r="B3798">
            <v>12.735685591408201</v>
          </cell>
          <cell r="C3798">
            <v>0</v>
          </cell>
          <cell r="D3798">
            <v>0.45688941467969102</v>
          </cell>
          <cell r="E3798">
            <v>26.609806840522101</v>
          </cell>
          <cell r="F3798">
            <v>30</v>
          </cell>
          <cell r="G3798">
            <v>27.981783373396201</v>
          </cell>
          <cell r="H3798">
            <v>30</v>
          </cell>
        </row>
        <row r="3799">
          <cell r="A3799">
            <v>0.54311058532030898</v>
          </cell>
          <cell r="B3799">
            <v>12.735685591408201</v>
          </cell>
          <cell r="C3799">
            <v>0</v>
          </cell>
          <cell r="D3799">
            <v>0.45688941467969102</v>
          </cell>
          <cell r="E3799">
            <v>26.609806840522101</v>
          </cell>
          <cell r="F3799">
            <v>30</v>
          </cell>
          <cell r="G3799">
            <v>27.981783373396201</v>
          </cell>
          <cell r="H3799">
            <v>30</v>
          </cell>
        </row>
        <row r="3800">
          <cell r="A3800">
            <v>0.532923503934844</v>
          </cell>
          <cell r="B3800">
            <v>13.411628006228399</v>
          </cell>
          <cell r="C3800">
            <v>0</v>
          </cell>
          <cell r="D3800">
            <v>0.467076496065156</v>
          </cell>
          <cell r="E3800">
            <v>29.568794944332399</v>
          </cell>
          <cell r="F3800">
            <v>28.07</v>
          </cell>
          <cell r="G3800">
            <v>24.257696613636501</v>
          </cell>
          <cell r="H3800">
            <v>28.07</v>
          </cell>
        </row>
        <row r="3801">
          <cell r="A3801">
            <v>0.532923503934844</v>
          </cell>
          <cell r="B3801">
            <v>13.411628006228399</v>
          </cell>
          <cell r="C3801">
            <v>0</v>
          </cell>
          <cell r="D3801">
            <v>0.467076496065156</v>
          </cell>
          <cell r="E3801">
            <v>29.568794944332399</v>
          </cell>
          <cell r="F3801">
            <v>28.07</v>
          </cell>
          <cell r="G3801">
            <v>24.257696613636501</v>
          </cell>
          <cell r="H3801">
            <v>28.07</v>
          </cell>
        </row>
        <row r="3802">
          <cell r="A3802">
            <v>0.37035467577600201</v>
          </cell>
          <cell r="B3802">
            <v>14.175310157815399</v>
          </cell>
          <cell r="C3802">
            <v>0</v>
          </cell>
          <cell r="D3802">
            <v>0.62964532422399799</v>
          </cell>
          <cell r="E3802">
            <v>33.068008445663303</v>
          </cell>
          <cell r="F3802">
            <v>22</v>
          </cell>
          <cell r="G3802">
            <v>21.358813574175201</v>
          </cell>
          <cell r="H3802">
            <v>22</v>
          </cell>
        </row>
        <row r="3803">
          <cell r="A3803">
            <v>0.37035467577600201</v>
          </cell>
          <cell r="B3803">
            <v>14.175310157815399</v>
          </cell>
          <cell r="C3803">
            <v>0</v>
          </cell>
          <cell r="D3803">
            <v>0.62964532422399799</v>
          </cell>
          <cell r="E3803">
            <v>33.068008445663303</v>
          </cell>
          <cell r="F3803">
            <v>22</v>
          </cell>
          <cell r="G3803">
            <v>21.358813574175201</v>
          </cell>
          <cell r="H3803">
            <v>22</v>
          </cell>
        </row>
        <row r="3804">
          <cell r="A3804">
            <v>0.320056034790835</v>
          </cell>
          <cell r="B3804">
            <v>14.980924280523199</v>
          </cell>
          <cell r="C3804">
            <v>0</v>
          </cell>
          <cell r="D3804">
            <v>0.679943965209165</v>
          </cell>
          <cell r="E3804">
            <v>35.8906236623437</v>
          </cell>
          <cell r="F3804">
            <v>22.22</v>
          </cell>
          <cell r="G3804">
            <v>20.914119003597499</v>
          </cell>
          <cell r="H3804">
            <v>22.22</v>
          </cell>
        </row>
        <row r="3805">
          <cell r="A3805">
            <v>0.320056034790835</v>
          </cell>
          <cell r="B3805">
            <v>14.980924280523199</v>
          </cell>
          <cell r="C3805">
            <v>0</v>
          </cell>
          <cell r="D3805">
            <v>0.679943965209165</v>
          </cell>
          <cell r="E3805">
            <v>35.8906236623437</v>
          </cell>
          <cell r="F3805">
            <v>22.22</v>
          </cell>
          <cell r="G3805">
            <v>20.914119003597499</v>
          </cell>
          <cell r="H3805">
            <v>22.22</v>
          </cell>
        </row>
        <row r="3806">
          <cell r="A3806">
            <v>0.30552837675150502</v>
          </cell>
          <cell r="B3806">
            <v>15.7712367441745</v>
          </cell>
          <cell r="C3806">
            <v>0</v>
          </cell>
          <cell r="D3806">
            <v>0.69447162324849498</v>
          </cell>
          <cell r="E3806">
            <v>36.822668344726999</v>
          </cell>
          <cell r="F3806">
            <v>26.07</v>
          </cell>
          <cell r="G3806">
            <v>23.2637242979783</v>
          </cell>
          <cell r="H3806">
            <v>26.07</v>
          </cell>
        </row>
        <row r="3807">
          <cell r="A3807">
            <v>0.30552837675150502</v>
          </cell>
          <cell r="B3807">
            <v>15.7712367441745</v>
          </cell>
          <cell r="C3807">
            <v>0</v>
          </cell>
          <cell r="D3807">
            <v>0.69447162324849498</v>
          </cell>
          <cell r="E3807">
            <v>36.822668344726999</v>
          </cell>
          <cell r="F3807">
            <v>26.07</v>
          </cell>
          <cell r="G3807">
            <v>23.2637242979783</v>
          </cell>
          <cell r="H3807">
            <v>26.07</v>
          </cell>
        </row>
        <row r="3808">
          <cell r="A3808">
            <v>0.26751335222259098</v>
          </cell>
          <cell r="B3808">
            <v>16.481416928420899</v>
          </cell>
          <cell r="C3808">
            <v>0</v>
          </cell>
          <cell r="D3808">
            <v>0.73248664777740902</v>
          </cell>
          <cell r="E3808">
            <v>35.3931976172343</v>
          </cell>
          <cell r="F3808">
            <v>26.07</v>
          </cell>
          <cell r="G3808">
            <v>26.297667302847699</v>
          </cell>
          <cell r="H3808">
            <v>26.07</v>
          </cell>
        </row>
        <row r="3809">
          <cell r="A3809">
            <v>0.26751335222259098</v>
          </cell>
          <cell r="B3809">
            <v>16.481416928420899</v>
          </cell>
          <cell r="C3809">
            <v>0</v>
          </cell>
          <cell r="D3809">
            <v>0.73248664777740902</v>
          </cell>
          <cell r="E3809">
            <v>35.3931976172343</v>
          </cell>
          <cell r="F3809">
            <v>26.07</v>
          </cell>
          <cell r="G3809">
            <v>26.297667302847699</v>
          </cell>
          <cell r="H3809">
            <v>26.07</v>
          </cell>
        </row>
        <row r="3810">
          <cell r="A3810">
            <v>0.413451982052009</v>
          </cell>
          <cell r="B3810">
            <v>17.046040053235501</v>
          </cell>
          <cell r="C3810">
            <v>0</v>
          </cell>
          <cell r="D3810">
            <v>0.58654801794799094</v>
          </cell>
          <cell r="E3810">
            <v>32.2225173059729</v>
          </cell>
          <cell r="F3810">
            <v>26.07</v>
          </cell>
          <cell r="G3810">
            <v>26.745268103826898</v>
          </cell>
          <cell r="H3810">
            <v>26.07</v>
          </cell>
        </row>
        <row r="3811">
          <cell r="A3811">
            <v>0.413451982052009</v>
          </cell>
          <cell r="B3811">
            <v>17.046040053235501</v>
          </cell>
          <cell r="C3811">
            <v>0</v>
          </cell>
          <cell r="D3811">
            <v>0.58654801794799094</v>
          </cell>
          <cell r="E3811">
            <v>32.2225173059729</v>
          </cell>
          <cell r="F3811">
            <v>26.07</v>
          </cell>
          <cell r="G3811">
            <v>26.745268103826898</v>
          </cell>
          <cell r="H3811">
            <v>26.07</v>
          </cell>
        </row>
        <row r="3812">
          <cell r="A3812">
            <v>0.27004487184001902</v>
          </cell>
          <cell r="B3812">
            <v>17.408357421369001</v>
          </cell>
          <cell r="C3812">
            <v>0</v>
          </cell>
          <cell r="D3812">
            <v>0.72995512815998098</v>
          </cell>
          <cell r="E3812">
            <v>28.574099327537802</v>
          </cell>
          <cell r="F3812">
            <v>32.020000000000003</v>
          </cell>
          <cell r="G3812">
            <v>29.586961703236799</v>
          </cell>
          <cell r="H3812">
            <v>32.020000000000003</v>
          </cell>
        </row>
        <row r="3813">
          <cell r="A3813">
            <v>0.27004487184001902</v>
          </cell>
          <cell r="B3813">
            <v>17.408357421369001</v>
          </cell>
          <cell r="C3813">
            <v>0</v>
          </cell>
          <cell r="D3813">
            <v>0.72995512815998098</v>
          </cell>
          <cell r="E3813">
            <v>28.574099327537802</v>
          </cell>
          <cell r="F3813">
            <v>32.020000000000003</v>
          </cell>
          <cell r="G3813">
            <v>29.586961703236799</v>
          </cell>
          <cell r="H3813">
            <v>32.020000000000003</v>
          </cell>
        </row>
        <row r="3814">
          <cell r="A3814">
            <v>0.211167643832843</v>
          </cell>
          <cell r="B3814">
            <v>17.529803047061101</v>
          </cell>
          <cell r="C3814">
            <v>0</v>
          </cell>
          <cell r="D3814">
            <v>0.78883235616715697</v>
          </cell>
          <cell r="E3814">
            <v>25.6177258132787</v>
          </cell>
          <cell r="F3814">
            <v>30.62</v>
          </cell>
          <cell r="G3814">
            <v>33.566303295227399</v>
          </cell>
          <cell r="H3814">
            <v>33.82</v>
          </cell>
        </row>
        <row r="3815">
          <cell r="A3815">
            <v>0.211167643832843</v>
          </cell>
          <cell r="B3815">
            <v>17.529803047061101</v>
          </cell>
          <cell r="C3815">
            <v>0</v>
          </cell>
          <cell r="D3815">
            <v>0.78883235616715697</v>
          </cell>
          <cell r="E3815">
            <v>25.6177258132787</v>
          </cell>
          <cell r="F3815">
            <v>30.62</v>
          </cell>
          <cell r="G3815">
            <v>33.566303295227399</v>
          </cell>
          <cell r="H3815">
            <v>33.82</v>
          </cell>
        </row>
        <row r="3816">
          <cell r="A3816">
            <v>0.192957795343184</v>
          </cell>
          <cell r="B3816">
            <v>17.397128860560901</v>
          </cell>
          <cell r="C3816">
            <v>0</v>
          </cell>
          <cell r="D3816">
            <v>0.80704220465681598</v>
          </cell>
          <cell r="E3816">
            <v>24.077298203254699</v>
          </cell>
          <cell r="F3816">
            <v>30.91</v>
          </cell>
          <cell r="G3816">
            <v>34.756077754854999</v>
          </cell>
          <cell r="H3816">
            <v>34.11</v>
          </cell>
        </row>
        <row r="3817">
          <cell r="A3817">
            <v>0.192957795343184</v>
          </cell>
          <cell r="B3817">
            <v>17.397128860560901</v>
          </cell>
          <cell r="C3817">
            <v>0</v>
          </cell>
          <cell r="D3817">
            <v>0.80704220465681598</v>
          </cell>
          <cell r="E3817">
            <v>24.077298203254699</v>
          </cell>
          <cell r="F3817">
            <v>30.91</v>
          </cell>
          <cell r="G3817">
            <v>34.756077754854999</v>
          </cell>
          <cell r="H3817">
            <v>34.11</v>
          </cell>
        </row>
        <row r="3818">
          <cell r="A3818">
            <v>0.48501638089215798</v>
          </cell>
          <cell r="B3818">
            <v>11.2999931680398</v>
          </cell>
          <cell r="C3818">
            <v>1.1000000000000001</v>
          </cell>
          <cell r="D3818">
            <v>0.51498361910784207</v>
          </cell>
          <cell r="E3818">
            <v>24.861316184037999</v>
          </cell>
          <cell r="F3818">
            <v>40.56</v>
          </cell>
          <cell r="G3818">
            <v>39.069665858138997</v>
          </cell>
          <cell r="H3818">
            <v>43.56</v>
          </cell>
        </row>
        <row r="3819">
          <cell r="A3819">
            <v>0.48501638089215798</v>
          </cell>
          <cell r="B3819">
            <v>11.2999931680398</v>
          </cell>
          <cell r="C3819">
            <v>1.1000000000000001</v>
          </cell>
          <cell r="D3819">
            <v>0.51498361910784207</v>
          </cell>
          <cell r="E3819">
            <v>24.861316184037999</v>
          </cell>
          <cell r="F3819">
            <v>40.56</v>
          </cell>
          <cell r="G3819">
            <v>39.069665858138997</v>
          </cell>
          <cell r="H3819">
            <v>43.56</v>
          </cell>
        </row>
        <row r="3820">
          <cell r="A3820">
            <v>0.45934269730147298</v>
          </cell>
          <cell r="B3820">
            <v>11.676899796242999</v>
          </cell>
          <cell r="C3820">
            <v>0</v>
          </cell>
          <cell r="D3820">
            <v>0.54065730269852708</v>
          </cell>
          <cell r="E3820">
            <v>26.475207326458001</v>
          </cell>
          <cell r="F3820">
            <v>37.25</v>
          </cell>
          <cell r="G3820">
            <v>35.439270608725302</v>
          </cell>
          <cell r="H3820">
            <v>39.25</v>
          </cell>
        </row>
        <row r="3821">
          <cell r="A3821">
            <v>0.45934269730147298</v>
          </cell>
          <cell r="B3821">
            <v>11.676899796242999</v>
          </cell>
          <cell r="C3821">
            <v>0</v>
          </cell>
          <cell r="D3821">
            <v>0.54065730269852708</v>
          </cell>
          <cell r="E3821">
            <v>26.475207326458001</v>
          </cell>
          <cell r="F3821">
            <v>37.25</v>
          </cell>
          <cell r="G3821">
            <v>35.439270608725302</v>
          </cell>
          <cell r="H3821">
            <v>39.25</v>
          </cell>
        </row>
        <row r="3822">
          <cell r="A3822">
            <v>0.54311058532030898</v>
          </cell>
          <cell r="B3822">
            <v>12.223666169171601</v>
          </cell>
          <cell r="C3822">
            <v>0</v>
          </cell>
          <cell r="D3822">
            <v>0.45688941467969102</v>
          </cell>
          <cell r="E3822">
            <v>29.253767235080801</v>
          </cell>
          <cell r="F3822">
            <v>30</v>
          </cell>
          <cell r="G3822">
            <v>30.296288722117399</v>
          </cell>
          <cell r="H3822">
            <v>30</v>
          </cell>
        </row>
        <row r="3823">
          <cell r="A3823">
            <v>0.54311058532030898</v>
          </cell>
          <cell r="B3823">
            <v>12.223666169171601</v>
          </cell>
          <cell r="C3823">
            <v>0</v>
          </cell>
          <cell r="D3823">
            <v>0.45688941467969102</v>
          </cell>
          <cell r="E3823">
            <v>29.253767235080801</v>
          </cell>
          <cell r="F3823">
            <v>30</v>
          </cell>
          <cell r="G3823">
            <v>30.296288722117399</v>
          </cell>
          <cell r="H3823">
            <v>30</v>
          </cell>
        </row>
        <row r="3824">
          <cell r="A3824">
            <v>0.532923503934844</v>
          </cell>
          <cell r="B3824">
            <v>12.922460409451</v>
          </cell>
          <cell r="C3824">
            <v>0</v>
          </cell>
          <cell r="D3824">
            <v>0.467076496065156</v>
          </cell>
          <cell r="E3824">
            <v>32.695180489559498</v>
          </cell>
          <cell r="F3824">
            <v>28.07</v>
          </cell>
          <cell r="G3824">
            <v>27.181330835653199</v>
          </cell>
          <cell r="H3824">
            <v>28.07</v>
          </cell>
        </row>
        <row r="3825">
          <cell r="A3825">
            <v>0.532923503934844</v>
          </cell>
          <cell r="B3825">
            <v>12.922460409451</v>
          </cell>
          <cell r="C3825">
            <v>0</v>
          </cell>
          <cell r="D3825">
            <v>0.467076496065156</v>
          </cell>
          <cell r="E3825">
            <v>32.695180489559498</v>
          </cell>
          <cell r="F3825">
            <v>28.07</v>
          </cell>
          <cell r="G3825">
            <v>27.181330835653199</v>
          </cell>
          <cell r="H3825">
            <v>28.07</v>
          </cell>
        </row>
        <row r="3826">
          <cell r="A3826">
            <v>0.37035467577600201</v>
          </cell>
          <cell r="B3826">
            <v>13.743995664684901</v>
          </cell>
          <cell r="C3826">
            <v>0</v>
          </cell>
          <cell r="D3826">
            <v>0.62964532422399799</v>
          </cell>
          <cell r="E3826">
            <v>35.954286237067599</v>
          </cell>
          <cell r="F3826">
            <v>22</v>
          </cell>
          <cell r="G3826">
            <v>24.3305675146539</v>
          </cell>
          <cell r="H3826">
            <v>22</v>
          </cell>
        </row>
        <row r="3827">
          <cell r="A3827">
            <v>0.37035467577600201</v>
          </cell>
          <cell r="B3827">
            <v>13.743995664684901</v>
          </cell>
          <cell r="C3827">
            <v>0</v>
          </cell>
          <cell r="D3827">
            <v>0.62964532422399799</v>
          </cell>
          <cell r="E3827">
            <v>35.954286237067599</v>
          </cell>
          <cell r="F3827">
            <v>22</v>
          </cell>
          <cell r="G3827">
            <v>24.3305675146539</v>
          </cell>
          <cell r="H3827">
            <v>22</v>
          </cell>
        </row>
        <row r="3828">
          <cell r="A3828">
            <v>0.320056034790835</v>
          </cell>
          <cell r="B3828">
            <v>14.644694612354501</v>
          </cell>
          <cell r="C3828">
            <v>0</v>
          </cell>
          <cell r="D3828">
            <v>0.679943965209165</v>
          </cell>
          <cell r="E3828">
            <v>38.037839731338501</v>
          </cell>
          <cell r="F3828">
            <v>22.22</v>
          </cell>
          <cell r="G3828">
            <v>23.037776198212001</v>
          </cell>
          <cell r="H3828">
            <v>22.22</v>
          </cell>
        </row>
        <row r="3829">
          <cell r="A3829">
            <v>0.320056034790835</v>
          </cell>
          <cell r="B3829">
            <v>14.644694612354501</v>
          </cell>
          <cell r="C3829">
            <v>0</v>
          </cell>
          <cell r="D3829">
            <v>0.679943965209165</v>
          </cell>
          <cell r="E3829">
            <v>38.037839731338501</v>
          </cell>
          <cell r="F3829">
            <v>22.22</v>
          </cell>
          <cell r="G3829">
            <v>23.037776198212001</v>
          </cell>
          <cell r="H3829">
            <v>22.22</v>
          </cell>
        </row>
        <row r="3830">
          <cell r="A3830">
            <v>0.30552837675150502</v>
          </cell>
          <cell r="B3830">
            <v>15.565679964788499</v>
          </cell>
          <cell r="C3830">
            <v>0</v>
          </cell>
          <cell r="D3830">
            <v>0.69447162324849498</v>
          </cell>
          <cell r="E3830">
            <v>38.271419308600898</v>
          </cell>
          <cell r="F3830">
            <v>26.07</v>
          </cell>
          <cell r="G3830">
            <v>25.022805280613898</v>
          </cell>
          <cell r="H3830">
            <v>26.07</v>
          </cell>
        </row>
        <row r="3831">
          <cell r="A3831">
            <v>0.30552837675150502</v>
          </cell>
          <cell r="B3831">
            <v>15.565679964788499</v>
          </cell>
          <cell r="C3831">
            <v>0</v>
          </cell>
          <cell r="D3831">
            <v>0.69447162324849498</v>
          </cell>
          <cell r="E3831">
            <v>38.271419308600898</v>
          </cell>
          <cell r="F3831">
            <v>26.07</v>
          </cell>
          <cell r="G3831">
            <v>25.022805280613898</v>
          </cell>
          <cell r="H3831">
            <v>26.07</v>
          </cell>
        </row>
        <row r="3832">
          <cell r="A3832">
            <v>0.26751335222259098</v>
          </cell>
          <cell r="B3832">
            <v>16.435043794492699</v>
          </cell>
          <cell r="C3832">
            <v>0</v>
          </cell>
          <cell r="D3832">
            <v>0.73248664777740902</v>
          </cell>
          <cell r="E3832">
            <v>36.7049649312128</v>
          </cell>
          <cell r="F3832">
            <v>26.07</v>
          </cell>
          <cell r="G3832">
            <v>28.6549016477083</v>
          </cell>
          <cell r="H3832">
            <v>26.07</v>
          </cell>
        </row>
        <row r="3833">
          <cell r="A3833">
            <v>0.26751335222259098</v>
          </cell>
          <cell r="B3833">
            <v>16.435043794492699</v>
          </cell>
          <cell r="C3833">
            <v>0</v>
          </cell>
          <cell r="D3833">
            <v>0.73248664777740902</v>
          </cell>
          <cell r="E3833">
            <v>36.7049649312128</v>
          </cell>
          <cell r="F3833">
            <v>26.07</v>
          </cell>
          <cell r="G3833">
            <v>28.6549016477083</v>
          </cell>
          <cell r="H3833">
            <v>26.07</v>
          </cell>
        </row>
        <row r="3834">
          <cell r="A3834">
            <v>0.413451982052009</v>
          </cell>
          <cell r="B3834">
            <v>17.1743282330998</v>
          </cell>
          <cell r="C3834">
            <v>0</v>
          </cell>
          <cell r="D3834">
            <v>0.58654801794799094</v>
          </cell>
          <cell r="E3834">
            <v>34.071284618805997</v>
          </cell>
          <cell r="F3834">
            <v>26.07</v>
          </cell>
          <cell r="G3834">
            <v>29.600893272278199</v>
          </cell>
          <cell r="H3834">
            <v>26.07</v>
          </cell>
        </row>
        <row r="3835">
          <cell r="A3835">
            <v>0.413451982052009</v>
          </cell>
          <cell r="B3835">
            <v>17.1743282330998</v>
          </cell>
          <cell r="C3835">
            <v>0</v>
          </cell>
          <cell r="D3835">
            <v>0.58654801794799094</v>
          </cell>
          <cell r="E3835">
            <v>34.071284618805997</v>
          </cell>
          <cell r="F3835">
            <v>26.07</v>
          </cell>
          <cell r="G3835">
            <v>29.600893272278199</v>
          </cell>
          <cell r="H3835">
            <v>26.07</v>
          </cell>
        </row>
        <row r="3836">
          <cell r="A3836">
            <v>0.27004487184001902</v>
          </cell>
          <cell r="B3836">
            <v>17.7089234044414</v>
          </cell>
          <cell r="C3836">
            <v>0</v>
          </cell>
          <cell r="D3836">
            <v>0.72995512815998098</v>
          </cell>
          <cell r="E3836">
            <v>31.3489219981027</v>
          </cell>
          <cell r="F3836">
            <v>32.020000000000003</v>
          </cell>
          <cell r="G3836">
            <v>32.337500731475799</v>
          </cell>
          <cell r="H3836">
            <v>32.020000000000003</v>
          </cell>
        </row>
        <row r="3837">
          <cell r="A3837">
            <v>0.27004487184001902</v>
          </cell>
          <cell r="B3837">
            <v>17.7089234044414</v>
          </cell>
          <cell r="C3837">
            <v>0</v>
          </cell>
          <cell r="D3837">
            <v>0.72995512815998098</v>
          </cell>
          <cell r="E3837">
            <v>31.3489219981027</v>
          </cell>
          <cell r="F3837">
            <v>32.020000000000003</v>
          </cell>
          <cell r="G3837">
            <v>32.337500731475799</v>
          </cell>
          <cell r="H3837">
            <v>32.020000000000003</v>
          </cell>
        </row>
        <row r="3838">
          <cell r="A3838">
            <v>0.211167643832843</v>
          </cell>
          <cell r="B3838">
            <v>17.980446506512401</v>
          </cell>
          <cell r="C3838">
            <v>0</v>
          </cell>
          <cell r="D3838">
            <v>0.78883235616715697</v>
          </cell>
          <cell r="E3838">
            <v>29.338228718263</v>
          </cell>
          <cell r="F3838">
            <v>30.62</v>
          </cell>
          <cell r="G3838">
            <v>35.428304517169501</v>
          </cell>
          <cell r="H3838">
            <v>33.82</v>
          </cell>
        </row>
        <row r="3839">
          <cell r="A3839">
            <v>0.211167643832843</v>
          </cell>
          <cell r="B3839">
            <v>17.980446506512401</v>
          </cell>
          <cell r="C3839">
            <v>0</v>
          </cell>
          <cell r="D3839">
            <v>0.78883235616715697</v>
          </cell>
          <cell r="E3839">
            <v>29.338228718263</v>
          </cell>
          <cell r="F3839">
            <v>30.62</v>
          </cell>
          <cell r="G3839">
            <v>35.428304517169501</v>
          </cell>
          <cell r="H3839">
            <v>33.82</v>
          </cell>
        </row>
        <row r="3840">
          <cell r="A3840">
            <v>0.192957795343184</v>
          </cell>
          <cell r="B3840">
            <v>17.9578348929534</v>
          </cell>
          <cell r="C3840">
            <v>0</v>
          </cell>
          <cell r="D3840">
            <v>0.80704220465681598</v>
          </cell>
          <cell r="E3840">
            <v>28.5087392352203</v>
          </cell>
          <cell r="F3840">
            <v>30.91</v>
          </cell>
          <cell r="G3840">
            <v>35.912382762354802</v>
          </cell>
          <cell r="H3840">
            <v>34.11</v>
          </cell>
        </row>
        <row r="3841">
          <cell r="A3841">
            <v>0.192957795343184</v>
          </cell>
          <cell r="B3841">
            <v>17.9578348929534</v>
          </cell>
          <cell r="C3841">
            <v>0</v>
          </cell>
          <cell r="D3841">
            <v>0.80704220465681598</v>
          </cell>
          <cell r="E3841">
            <v>28.5087392352203</v>
          </cell>
          <cell r="F3841">
            <v>30.91</v>
          </cell>
          <cell r="G3841">
            <v>35.912382762354802</v>
          </cell>
          <cell r="H3841">
            <v>34.11</v>
          </cell>
        </row>
        <row r="3842">
          <cell r="A3842">
            <v>0.16049311264736699</v>
          </cell>
          <cell r="B3842">
            <v>17.643694563578499</v>
          </cell>
          <cell r="C3842">
            <v>62.68</v>
          </cell>
          <cell r="D3842">
            <v>0.83950688735263301</v>
          </cell>
          <cell r="E3842">
            <v>29.045610358918299</v>
          </cell>
          <cell r="F3842">
            <v>31.72</v>
          </cell>
          <cell r="G3842">
            <v>36.7127383653606</v>
          </cell>
          <cell r="H3842">
            <v>33.82</v>
          </cell>
        </row>
        <row r="3843">
          <cell r="A3843">
            <v>0.16049311264736699</v>
          </cell>
          <cell r="B3843">
            <v>17.643694563578499</v>
          </cell>
          <cell r="C3843">
            <v>62.68</v>
          </cell>
          <cell r="D3843">
            <v>0.83950688735263301</v>
          </cell>
          <cell r="E3843">
            <v>29.045610358918299</v>
          </cell>
          <cell r="F3843">
            <v>31.72</v>
          </cell>
          <cell r="G3843">
            <v>36.7127383653606</v>
          </cell>
          <cell r="H3843">
            <v>33.82</v>
          </cell>
        </row>
        <row r="3844">
          <cell r="A3844">
            <v>0.18666170112550001</v>
          </cell>
          <cell r="B3844">
            <v>17.0737565285201</v>
          </cell>
          <cell r="C3844">
            <v>0</v>
          </cell>
          <cell r="D3844">
            <v>0.81333829887449993</v>
          </cell>
          <cell r="E3844">
            <v>30.906460972681099</v>
          </cell>
          <cell r="F3844">
            <v>32.01</v>
          </cell>
          <cell r="G3844">
            <v>33.892999303791697</v>
          </cell>
          <cell r="H3844">
            <v>34.11</v>
          </cell>
        </row>
        <row r="3845">
          <cell r="A3845">
            <v>0.18666170112550001</v>
          </cell>
          <cell r="B3845">
            <v>17.0737565285201</v>
          </cell>
          <cell r="C3845">
            <v>0</v>
          </cell>
          <cell r="D3845">
            <v>0.81333829887449993</v>
          </cell>
          <cell r="E3845">
            <v>30.906460972681099</v>
          </cell>
          <cell r="F3845">
            <v>32.01</v>
          </cell>
          <cell r="G3845">
            <v>33.892999303791697</v>
          </cell>
          <cell r="H3845">
            <v>34.11</v>
          </cell>
        </row>
        <row r="3846">
          <cell r="A3846">
            <v>0.18183963803889999</v>
          </cell>
          <cell r="B3846">
            <v>16.309629004607199</v>
          </cell>
          <cell r="C3846">
            <v>0</v>
          </cell>
          <cell r="D3846">
            <v>0.81816036196109998</v>
          </cell>
          <cell r="E3846">
            <v>33.783185446931803</v>
          </cell>
          <cell r="F3846">
            <v>30.62</v>
          </cell>
          <cell r="G3846">
            <v>30.349057187315701</v>
          </cell>
          <cell r="H3846">
            <v>33.82</v>
          </cell>
        </row>
        <row r="3847">
          <cell r="A3847">
            <v>0.18183963803889999</v>
          </cell>
          <cell r="B3847">
            <v>16.309629004607199</v>
          </cell>
          <cell r="C3847">
            <v>0</v>
          </cell>
          <cell r="D3847">
            <v>0.81816036196109998</v>
          </cell>
          <cell r="E3847">
            <v>33.783185446931803</v>
          </cell>
          <cell r="F3847">
            <v>30.62</v>
          </cell>
          <cell r="G3847">
            <v>30.349057187315701</v>
          </cell>
          <cell r="H3847">
            <v>33.82</v>
          </cell>
        </row>
        <row r="3848">
          <cell r="A3848">
            <v>0.19575306871755299</v>
          </cell>
          <cell r="B3848">
            <v>15.4272770207719</v>
          </cell>
          <cell r="C3848">
            <v>0</v>
          </cell>
          <cell r="D3848">
            <v>0.80424693128244695</v>
          </cell>
          <cell r="E3848">
            <v>37.007208538502198</v>
          </cell>
          <cell r="F3848">
            <v>27.81</v>
          </cell>
          <cell r="G3848">
            <v>28.755072891061602</v>
          </cell>
          <cell r="H3848">
            <v>31.01</v>
          </cell>
        </row>
        <row r="3849">
          <cell r="A3849">
            <v>0.19575306871755299</v>
          </cell>
          <cell r="B3849">
            <v>15.4272770207719</v>
          </cell>
          <cell r="C3849">
            <v>0</v>
          </cell>
          <cell r="D3849">
            <v>0.80424693128244695</v>
          </cell>
          <cell r="E3849">
            <v>37.007208538502198</v>
          </cell>
          <cell r="F3849">
            <v>27.81</v>
          </cell>
          <cell r="G3849">
            <v>28.755072891061602</v>
          </cell>
          <cell r="H3849">
            <v>31.01</v>
          </cell>
        </row>
        <row r="3850">
          <cell r="A3850">
            <v>0.29146075300511098</v>
          </cell>
          <cell r="B3850">
            <v>14.5047552172046</v>
          </cell>
          <cell r="C3850">
            <v>0</v>
          </cell>
          <cell r="D3850">
            <v>0.70853924699488902</v>
          </cell>
          <cell r="E3850">
            <v>39.573621573624301</v>
          </cell>
          <cell r="F3850">
            <v>30</v>
          </cell>
          <cell r="G3850">
            <v>27.307435183835899</v>
          </cell>
          <cell r="H3850">
            <v>30</v>
          </cell>
        </row>
        <row r="3851">
          <cell r="A3851">
            <v>0.29146075300511098</v>
          </cell>
          <cell r="B3851">
            <v>14.5047552172046</v>
          </cell>
          <cell r="C3851">
            <v>0</v>
          </cell>
          <cell r="D3851">
            <v>0.70853924699488902</v>
          </cell>
          <cell r="E3851">
            <v>39.573621573624301</v>
          </cell>
          <cell r="F3851">
            <v>30</v>
          </cell>
          <cell r="G3851">
            <v>27.307435183835899</v>
          </cell>
          <cell r="H3851">
            <v>30</v>
          </cell>
        </row>
        <row r="3852">
          <cell r="A3852">
            <v>0.32467467717752801</v>
          </cell>
          <cell r="B3852">
            <v>13.6123158905095</v>
          </cell>
          <cell r="C3852">
            <v>0</v>
          </cell>
          <cell r="D3852">
            <v>0.67532532282247204</v>
          </cell>
          <cell r="E3852">
            <v>40.468762446618101</v>
          </cell>
          <cell r="F3852">
            <v>38.049999999999997</v>
          </cell>
          <cell r="G3852">
            <v>27.563654856259401</v>
          </cell>
          <cell r="H3852">
            <v>38.25</v>
          </cell>
        </row>
        <row r="3853">
          <cell r="A3853">
            <v>0.32467467717752801</v>
          </cell>
          <cell r="B3853">
            <v>13.6123158905095</v>
          </cell>
          <cell r="C3853">
            <v>0</v>
          </cell>
          <cell r="D3853">
            <v>0.67532532282247204</v>
          </cell>
          <cell r="E3853">
            <v>40.468762446618101</v>
          </cell>
          <cell r="F3853">
            <v>38.049999999999997</v>
          </cell>
          <cell r="G3853">
            <v>27.563654856259401</v>
          </cell>
          <cell r="H3853">
            <v>38.25</v>
          </cell>
        </row>
        <row r="3854">
          <cell r="A3854">
            <v>0.181417515182557</v>
          </cell>
          <cell r="B3854">
            <v>12.806579992650899</v>
          </cell>
          <cell r="C3854">
            <v>0</v>
          </cell>
          <cell r="D3854">
            <v>0.818582484817443</v>
          </cell>
          <cell r="E3854">
            <v>39.212914649480702</v>
          </cell>
          <cell r="F3854">
            <v>44.25</v>
          </cell>
          <cell r="G3854">
            <v>30.5843883390204</v>
          </cell>
          <cell r="H3854">
            <v>44.25</v>
          </cell>
        </row>
        <row r="3855">
          <cell r="A3855">
            <v>0.181417515182557</v>
          </cell>
          <cell r="B3855">
            <v>12.806579992650899</v>
          </cell>
          <cell r="C3855">
            <v>0</v>
          </cell>
          <cell r="D3855">
            <v>0.818582484817443</v>
          </cell>
          <cell r="E3855">
            <v>39.212914649480702</v>
          </cell>
          <cell r="F3855">
            <v>44.25</v>
          </cell>
          <cell r="G3855">
            <v>30.5843883390204</v>
          </cell>
          <cell r="H3855">
            <v>44.25</v>
          </cell>
        </row>
        <row r="3856">
          <cell r="A3856">
            <v>0.158273685585576</v>
          </cell>
          <cell r="B3856">
            <v>12.128841552971</v>
          </cell>
          <cell r="C3856">
            <v>0</v>
          </cell>
          <cell r="D3856">
            <v>0.84172631441442403</v>
          </cell>
          <cell r="E3856">
            <v>36.178070819848003</v>
          </cell>
          <cell r="F3856">
            <v>43.95</v>
          </cell>
          <cell r="G3856">
            <v>35.973428437997399</v>
          </cell>
          <cell r="H3856">
            <v>49.2</v>
          </cell>
        </row>
        <row r="3857">
          <cell r="A3857">
            <v>0.158273685585576</v>
          </cell>
          <cell r="B3857">
            <v>12.128841552971</v>
          </cell>
          <cell r="C3857">
            <v>0</v>
          </cell>
          <cell r="D3857">
            <v>0.84172631441442403</v>
          </cell>
          <cell r="E3857">
            <v>36.178070819848003</v>
          </cell>
          <cell r="F3857">
            <v>43.95</v>
          </cell>
          <cell r="G3857">
            <v>35.973428437997399</v>
          </cell>
          <cell r="H3857">
            <v>49.2</v>
          </cell>
        </row>
        <row r="3858">
          <cell r="A3858">
            <v>0.14251726617020299</v>
          </cell>
          <cell r="B3858">
            <v>11.6064486452905</v>
          </cell>
          <cell r="C3858">
            <v>0</v>
          </cell>
          <cell r="D3858">
            <v>0.85748273382979701</v>
          </cell>
          <cell r="E3858">
            <v>32.354727470196202</v>
          </cell>
          <cell r="F3858">
            <v>42.99</v>
          </cell>
          <cell r="G3858">
            <v>39.521823450302897</v>
          </cell>
          <cell r="H3858">
            <v>48.99</v>
          </cell>
        </row>
        <row r="3859">
          <cell r="A3859">
            <v>0.14251726617020299</v>
          </cell>
          <cell r="B3859">
            <v>11.6064486452905</v>
          </cell>
          <cell r="C3859">
            <v>0</v>
          </cell>
          <cell r="D3859">
            <v>0.85748273382979701</v>
          </cell>
          <cell r="E3859">
            <v>32.354727470196202</v>
          </cell>
          <cell r="F3859">
            <v>42.99</v>
          </cell>
          <cell r="G3859">
            <v>39.521823450302897</v>
          </cell>
          <cell r="H3859">
            <v>48.99</v>
          </cell>
        </row>
        <row r="3860">
          <cell r="A3860">
            <v>0.120069191050649</v>
          </cell>
          <cell r="B3860">
            <v>11.255787306920899</v>
          </cell>
          <cell r="C3860">
            <v>0</v>
          </cell>
          <cell r="D3860">
            <v>0.87993080894935094</v>
          </cell>
          <cell r="E3860">
            <v>28.798177377183698</v>
          </cell>
          <cell r="F3860">
            <v>43.1</v>
          </cell>
          <cell r="G3860">
            <v>41.165185094557401</v>
          </cell>
          <cell r="H3860">
            <v>49.1</v>
          </cell>
        </row>
        <row r="3861">
          <cell r="A3861">
            <v>0.120069191050649</v>
          </cell>
          <cell r="B3861">
            <v>11.255787306920899</v>
          </cell>
          <cell r="C3861">
            <v>0</v>
          </cell>
          <cell r="D3861">
            <v>0.87993080894935094</v>
          </cell>
          <cell r="E3861">
            <v>28.798177377183698</v>
          </cell>
          <cell r="F3861">
            <v>43.1</v>
          </cell>
          <cell r="G3861">
            <v>41.165185094557401</v>
          </cell>
          <cell r="H3861">
            <v>49.1</v>
          </cell>
        </row>
        <row r="3862">
          <cell r="A3862">
            <v>0.147305653439018</v>
          </cell>
          <cell r="B3862">
            <v>11.0855307118032</v>
          </cell>
          <cell r="C3862">
            <v>0</v>
          </cell>
          <cell r="D3862">
            <v>0.85269434656098198</v>
          </cell>
          <cell r="E3862">
            <v>26.237085444022402</v>
          </cell>
          <cell r="F3862">
            <v>44.31</v>
          </cell>
          <cell r="G3862">
            <v>35.478602314977998</v>
          </cell>
          <cell r="H3862">
            <v>44.31</v>
          </cell>
        </row>
        <row r="3863">
          <cell r="A3863">
            <v>0.147305653439018</v>
          </cell>
          <cell r="B3863">
            <v>11.0855307118032</v>
          </cell>
          <cell r="C3863">
            <v>0</v>
          </cell>
          <cell r="D3863">
            <v>0.85269434656098198</v>
          </cell>
          <cell r="E3863">
            <v>26.237085444022402</v>
          </cell>
          <cell r="F3863">
            <v>44.31</v>
          </cell>
          <cell r="G3863">
            <v>35.478602314977998</v>
          </cell>
          <cell r="H3863">
            <v>44.31</v>
          </cell>
        </row>
        <row r="3864">
          <cell r="A3864">
            <v>0.213525031889091</v>
          </cell>
          <cell r="B3864">
            <v>11.099205995475399</v>
          </cell>
          <cell r="C3864">
            <v>0</v>
          </cell>
          <cell r="D3864">
            <v>0.786474968110909</v>
          </cell>
          <cell r="E3864">
            <v>25.0230173554205</v>
          </cell>
          <cell r="F3864">
            <v>44.02</v>
          </cell>
          <cell r="G3864">
            <v>31.452502152389101</v>
          </cell>
          <cell r="H3864">
            <v>44.02</v>
          </cell>
        </row>
        <row r="3865">
          <cell r="A3865">
            <v>0.213525031889091</v>
          </cell>
          <cell r="B3865">
            <v>11.099205995475399</v>
          </cell>
          <cell r="C3865">
            <v>0</v>
          </cell>
          <cell r="D3865">
            <v>0.786474968110909</v>
          </cell>
          <cell r="E3865">
            <v>25.0230173554205</v>
          </cell>
          <cell r="F3865">
            <v>44.02</v>
          </cell>
          <cell r="G3865">
            <v>31.452502152389101</v>
          </cell>
          <cell r="H3865">
            <v>44.02</v>
          </cell>
        </row>
        <row r="3866">
          <cell r="A3866">
            <v>0.26380920399368801</v>
          </cell>
          <cell r="B3866">
            <v>11.2965357003874</v>
          </cell>
          <cell r="C3866">
            <v>0</v>
          </cell>
          <cell r="D3866">
            <v>0.73619079600631199</v>
          </cell>
          <cell r="E3866">
            <v>25.258991596596498</v>
          </cell>
          <cell r="F3866">
            <v>40.53</v>
          </cell>
          <cell r="G3866">
            <v>28.882841025472199</v>
          </cell>
          <cell r="H3866">
            <v>43.53</v>
          </cell>
        </row>
        <row r="3867">
          <cell r="A3867">
            <v>0.26380920399368801</v>
          </cell>
          <cell r="B3867">
            <v>11.2965357003874</v>
          </cell>
          <cell r="C3867">
            <v>0</v>
          </cell>
          <cell r="D3867">
            <v>0.73619079600631199</v>
          </cell>
          <cell r="E3867">
            <v>25.258991596596498</v>
          </cell>
          <cell r="F3867">
            <v>40.53</v>
          </cell>
          <cell r="G3867">
            <v>28.882841025472199</v>
          </cell>
          <cell r="H3867">
            <v>43.53</v>
          </cell>
        </row>
        <row r="3868">
          <cell r="A3868">
            <v>0.24381441917292801</v>
          </cell>
          <cell r="B3868">
            <v>11.6733269606286</v>
          </cell>
          <cell r="C3868">
            <v>0</v>
          </cell>
          <cell r="D3868">
            <v>0.75618558082707199</v>
          </cell>
          <cell r="E3868">
            <v>26.898416074947601</v>
          </cell>
          <cell r="F3868">
            <v>36.01</v>
          </cell>
          <cell r="G3868">
            <v>23.275810511878198</v>
          </cell>
          <cell r="H3868">
            <v>36.01</v>
          </cell>
        </row>
        <row r="3869">
          <cell r="A3869">
            <v>0.24381441917292801</v>
          </cell>
          <cell r="B3869">
            <v>11.6733269606286</v>
          </cell>
          <cell r="C3869">
            <v>0</v>
          </cell>
          <cell r="D3869">
            <v>0.75618558082707199</v>
          </cell>
          <cell r="E3869">
            <v>26.898416074947601</v>
          </cell>
          <cell r="F3869">
            <v>36.01</v>
          </cell>
          <cell r="G3869">
            <v>23.275810511878198</v>
          </cell>
          <cell r="H3869">
            <v>36.01</v>
          </cell>
        </row>
        <row r="3870">
          <cell r="A3870">
            <v>0.28230637655111102</v>
          </cell>
          <cell r="B3870">
            <v>12.219925989210999</v>
          </cell>
          <cell r="C3870">
            <v>0</v>
          </cell>
          <cell r="D3870">
            <v>0.71769362344888898</v>
          </cell>
          <cell r="E3870">
            <v>29.7210802804737</v>
          </cell>
          <cell r="F3870">
            <v>22.22</v>
          </cell>
          <cell r="G3870">
            <v>16.231848546029401</v>
          </cell>
          <cell r="H3870">
            <v>22.22</v>
          </cell>
        </row>
        <row r="3871">
          <cell r="A3871">
            <v>0.28230637655111102</v>
          </cell>
          <cell r="B3871">
            <v>12.219925989210999</v>
          </cell>
          <cell r="C3871">
            <v>0</v>
          </cell>
          <cell r="D3871">
            <v>0.71769362344888898</v>
          </cell>
          <cell r="E3871">
            <v>29.7210802804737</v>
          </cell>
          <cell r="F3871">
            <v>22.22</v>
          </cell>
          <cell r="G3871">
            <v>16.231848546029401</v>
          </cell>
          <cell r="H3871">
            <v>22.22</v>
          </cell>
        </row>
        <row r="3872">
          <cell r="A3872">
            <v>0.32882918660944899</v>
          </cell>
          <cell r="B3872">
            <v>12.9185063630137</v>
          </cell>
          <cell r="C3872">
            <v>0</v>
          </cell>
          <cell r="D3872">
            <v>0.67117081339055096</v>
          </cell>
          <cell r="E3872">
            <v>33.217120838107</v>
          </cell>
          <cell r="F3872">
            <v>10.07</v>
          </cell>
          <cell r="G3872">
            <v>13.4686513004792</v>
          </cell>
          <cell r="H3872">
            <v>10.07</v>
          </cell>
        </row>
        <row r="3873">
          <cell r="A3873">
            <v>0.32882918660944899</v>
          </cell>
          <cell r="B3873">
            <v>12.9185063630137</v>
          </cell>
          <cell r="C3873">
            <v>0</v>
          </cell>
          <cell r="D3873">
            <v>0.67117081339055096</v>
          </cell>
          <cell r="E3873">
            <v>33.217120838107</v>
          </cell>
          <cell r="F3873">
            <v>10.07</v>
          </cell>
          <cell r="G3873">
            <v>13.4686513004792</v>
          </cell>
          <cell r="H3873">
            <v>10.07</v>
          </cell>
        </row>
        <row r="3874">
          <cell r="A3874">
            <v>0.36135551345421701</v>
          </cell>
          <cell r="B3874">
            <v>13.7397901892388</v>
          </cell>
          <cell r="C3874">
            <v>0</v>
          </cell>
          <cell r="D3874">
            <v>0.63864448654578299</v>
          </cell>
          <cell r="E3874">
            <v>36.527872873563098</v>
          </cell>
          <cell r="F3874">
            <v>2</v>
          </cell>
          <cell r="G3874">
            <v>10.013066457310799</v>
          </cell>
          <cell r="H3874">
            <v>2</v>
          </cell>
        </row>
        <row r="3875">
          <cell r="A3875">
            <v>0.36135551345421701</v>
          </cell>
          <cell r="B3875">
            <v>13.7397901892388</v>
          </cell>
          <cell r="C3875">
            <v>0</v>
          </cell>
          <cell r="D3875">
            <v>0.63864448654578299</v>
          </cell>
          <cell r="E3875">
            <v>36.527872873563098</v>
          </cell>
          <cell r="F3875">
            <v>2</v>
          </cell>
          <cell r="G3875">
            <v>10.013066457310799</v>
          </cell>
          <cell r="H3875">
            <v>2</v>
          </cell>
        </row>
        <row r="3876">
          <cell r="A3876">
            <v>0.29182262251368302</v>
          </cell>
          <cell r="B3876">
            <v>14.640213478168199</v>
          </cell>
          <cell r="C3876">
            <v>0</v>
          </cell>
          <cell r="D3876">
            <v>0.70817737748631693</v>
          </cell>
          <cell r="E3876">
            <v>38.644262655077902</v>
          </cell>
          <cell r="F3876">
            <v>4.9000000000000004</v>
          </cell>
          <cell r="G3876">
            <v>9.2559298078996299</v>
          </cell>
          <cell r="H3876">
            <v>4.9000000000000004</v>
          </cell>
        </row>
        <row r="3877">
          <cell r="A3877">
            <v>0.29182262251368302</v>
          </cell>
          <cell r="B3877">
            <v>14.640213478168199</v>
          </cell>
          <cell r="C3877">
            <v>0</v>
          </cell>
          <cell r="D3877">
            <v>0.70817737748631693</v>
          </cell>
          <cell r="E3877">
            <v>38.644262655077902</v>
          </cell>
          <cell r="F3877">
            <v>4.9000000000000004</v>
          </cell>
          <cell r="G3877">
            <v>9.2559298078996299</v>
          </cell>
          <cell r="H3877">
            <v>4.9000000000000004</v>
          </cell>
        </row>
        <row r="3878">
          <cell r="A3878">
            <v>0.27782510436338897</v>
          </cell>
          <cell r="B3878">
            <v>15.560916957311299</v>
          </cell>
          <cell r="C3878">
            <v>0</v>
          </cell>
          <cell r="D3878">
            <v>0.72217489563661097</v>
          </cell>
          <cell r="E3878">
            <v>38.881161066609202</v>
          </cell>
          <cell r="F3878">
            <v>7.07</v>
          </cell>
          <cell r="G3878">
            <v>11.3397634299823</v>
          </cell>
          <cell r="H3878">
            <v>7.07</v>
          </cell>
        </row>
        <row r="3879">
          <cell r="A3879">
            <v>0.27782510436338897</v>
          </cell>
          <cell r="B3879">
            <v>15.560916957311299</v>
          </cell>
          <cell r="C3879">
            <v>0</v>
          </cell>
          <cell r="D3879">
            <v>0.72217489563661097</v>
          </cell>
          <cell r="E3879">
            <v>38.881161066609202</v>
          </cell>
          <cell r="F3879">
            <v>7.07</v>
          </cell>
          <cell r="G3879">
            <v>11.3397634299823</v>
          </cell>
          <cell r="H3879">
            <v>7.07</v>
          </cell>
        </row>
        <row r="3880">
          <cell r="A3880">
            <v>0.30911646844415902</v>
          </cell>
          <cell r="B3880">
            <v>16.430014702623499</v>
          </cell>
          <cell r="C3880">
            <v>0</v>
          </cell>
          <cell r="D3880">
            <v>0.69088353155584104</v>
          </cell>
          <cell r="E3880">
            <v>37.289361933289399</v>
          </cell>
          <cell r="F3880">
            <v>10.07</v>
          </cell>
          <cell r="G3880">
            <v>13.9428388446845</v>
          </cell>
          <cell r="H3880">
            <v>10.07</v>
          </cell>
        </row>
        <row r="3881">
          <cell r="A3881">
            <v>0.30911646844415902</v>
          </cell>
          <cell r="B3881">
            <v>16.430014702623499</v>
          </cell>
          <cell r="C3881">
            <v>0</v>
          </cell>
          <cell r="D3881">
            <v>0.69088353155584104</v>
          </cell>
          <cell r="E3881">
            <v>37.289361933289399</v>
          </cell>
          <cell r="F3881">
            <v>10.07</v>
          </cell>
          <cell r="G3881">
            <v>13.9428388446845</v>
          </cell>
          <cell r="H3881">
            <v>10.07</v>
          </cell>
        </row>
        <row r="3882">
          <cell r="A3882">
            <v>0.417750855059908</v>
          </cell>
          <cell r="B3882">
            <v>17.169072854605201</v>
          </cell>
          <cell r="C3882">
            <v>0</v>
          </cell>
          <cell r="D3882">
            <v>0.58224914494009194</v>
          </cell>
          <cell r="E3882">
            <v>34.613389928777401</v>
          </cell>
          <cell r="F3882">
            <v>2</v>
          </cell>
          <cell r="G3882">
            <v>13.380773190604</v>
          </cell>
          <cell r="H3882">
            <v>2</v>
          </cell>
        </row>
        <row r="3883">
          <cell r="A3883">
            <v>0.417750855059908</v>
          </cell>
          <cell r="B3883">
            <v>17.169072854605201</v>
          </cell>
          <cell r="C3883">
            <v>0</v>
          </cell>
          <cell r="D3883">
            <v>0.58224914494009194</v>
          </cell>
          <cell r="E3883">
            <v>34.613389928777401</v>
          </cell>
          <cell r="F3883">
            <v>2</v>
          </cell>
          <cell r="G3883">
            <v>13.380773190604</v>
          </cell>
          <cell r="H3883">
            <v>2</v>
          </cell>
        </row>
        <row r="3884">
          <cell r="A3884">
            <v>0.25539218842623501</v>
          </cell>
          <cell r="B3884">
            <v>17.703504369670998</v>
          </cell>
          <cell r="C3884">
            <v>0</v>
          </cell>
          <cell r="D3884">
            <v>0.74460781157376499</v>
          </cell>
          <cell r="E3884">
            <v>31.847381571939501</v>
          </cell>
          <cell r="F3884">
            <v>10.07</v>
          </cell>
          <cell r="G3884">
            <v>15.279745165942799</v>
          </cell>
          <cell r="H3884">
            <v>10.07</v>
          </cell>
        </row>
        <row r="3885">
          <cell r="A3885">
            <v>0.25539218842623501</v>
          </cell>
          <cell r="B3885">
            <v>17.703504369670998</v>
          </cell>
          <cell r="C3885">
            <v>0</v>
          </cell>
          <cell r="D3885">
            <v>0.74460781157376499</v>
          </cell>
          <cell r="E3885">
            <v>31.847381571939501</v>
          </cell>
          <cell r="F3885">
            <v>10.07</v>
          </cell>
          <cell r="G3885">
            <v>15.279745165942799</v>
          </cell>
          <cell r="H3885">
            <v>10.07</v>
          </cell>
        </row>
        <row r="3886">
          <cell r="A3886">
            <v>0.16569400406773599</v>
          </cell>
          <cell r="B3886">
            <v>17.974944313920702</v>
          </cell>
          <cell r="C3886">
            <v>18.829999999999998</v>
          </cell>
          <cell r="D3886">
            <v>0.83430599593226407</v>
          </cell>
          <cell r="E3886">
            <v>29.804408666146301</v>
          </cell>
          <cell r="F3886">
            <v>19.82</v>
          </cell>
          <cell r="G3886">
            <v>19.0538192883389</v>
          </cell>
          <cell r="H3886">
            <v>28.07</v>
          </cell>
        </row>
        <row r="3887">
          <cell r="A3887">
            <v>0.16569400406773599</v>
          </cell>
          <cell r="B3887">
            <v>17.974944313920702</v>
          </cell>
          <cell r="C3887">
            <v>18.829999999999998</v>
          </cell>
          <cell r="D3887">
            <v>0.83430599593226407</v>
          </cell>
          <cell r="E3887">
            <v>29.804408666146301</v>
          </cell>
          <cell r="F3887">
            <v>19.82</v>
          </cell>
          <cell r="G3887">
            <v>19.0538192883389</v>
          </cell>
          <cell r="H3887">
            <v>28.07</v>
          </cell>
        </row>
        <row r="3888">
          <cell r="A3888">
            <v>0.153887020446803</v>
          </cell>
          <cell r="B3888">
            <v>17.952339549668899</v>
          </cell>
          <cell r="C3888">
            <v>18.829999999999998</v>
          </cell>
          <cell r="D3888">
            <v>0.84611297955319698</v>
          </cell>
          <cell r="E3888">
            <v>28.961439000557998</v>
          </cell>
          <cell r="F3888">
            <v>0</v>
          </cell>
          <cell r="G3888">
            <v>21.283557011526899</v>
          </cell>
          <cell r="H3888">
            <v>28.07</v>
          </cell>
        </row>
        <row r="3889">
          <cell r="A3889">
            <v>0.153887020446803</v>
          </cell>
          <cell r="B3889">
            <v>17.952339549668899</v>
          </cell>
          <cell r="C3889">
            <v>18.829999999999998</v>
          </cell>
          <cell r="D3889">
            <v>0.84611297955319698</v>
          </cell>
          <cell r="E3889">
            <v>28.961439000557998</v>
          </cell>
          <cell r="F3889">
            <v>0</v>
          </cell>
          <cell r="G3889">
            <v>21.283557011526899</v>
          </cell>
          <cell r="H3889">
            <v>28.07</v>
          </cell>
        </row>
        <row r="3890">
          <cell r="A3890">
            <v>0.26380920399368801</v>
          </cell>
          <cell r="B3890">
            <v>12.566841325491099</v>
          </cell>
          <cell r="C3890">
            <v>0</v>
          </cell>
          <cell r="D3890">
            <v>0.73619079600631199</v>
          </cell>
          <cell r="E3890">
            <v>18.2118516186693</v>
          </cell>
          <cell r="F3890">
            <v>40.53</v>
          </cell>
          <cell r="G3890">
            <v>39.3693949922434</v>
          </cell>
          <cell r="H3890">
            <v>43.53</v>
          </cell>
        </row>
        <row r="3891">
          <cell r="A3891">
            <v>0.26380920399368801</v>
          </cell>
          <cell r="B3891">
            <v>12.566841325491099</v>
          </cell>
          <cell r="C3891">
            <v>0</v>
          </cell>
          <cell r="D3891">
            <v>0.73619079600631199</v>
          </cell>
          <cell r="E3891">
            <v>18.2118516186693</v>
          </cell>
          <cell r="F3891">
            <v>40.53</v>
          </cell>
          <cell r="G3891">
            <v>39.3693949922434</v>
          </cell>
          <cell r="H3891">
            <v>43.53</v>
          </cell>
        </row>
        <row r="3892">
          <cell r="A3892">
            <v>0.24381441917292801</v>
          </cell>
          <cell r="B3892">
            <v>12.9530229530904</v>
          </cell>
          <cell r="C3892">
            <v>0</v>
          </cell>
          <cell r="D3892">
            <v>0.75618558082707199</v>
          </cell>
          <cell r="E3892">
            <v>20.3056898618877</v>
          </cell>
          <cell r="F3892">
            <v>36.01</v>
          </cell>
          <cell r="G3892">
            <v>30.920008903576498</v>
          </cell>
          <cell r="H3892">
            <v>36.01</v>
          </cell>
        </row>
        <row r="3893">
          <cell r="A3893">
            <v>0.24381441917292801</v>
          </cell>
          <cell r="B3893">
            <v>12.9530229530904</v>
          </cell>
          <cell r="C3893">
            <v>0</v>
          </cell>
          <cell r="D3893">
            <v>0.75618558082707199</v>
          </cell>
          <cell r="E3893">
            <v>20.3056898618877</v>
          </cell>
          <cell r="F3893">
            <v>36.01</v>
          </cell>
          <cell r="G3893">
            <v>30.920008903576498</v>
          </cell>
          <cell r="H3893">
            <v>36.01</v>
          </cell>
        </row>
        <row r="3894">
          <cell r="A3894">
            <v>0.28230637655111102</v>
          </cell>
          <cell r="B3894">
            <v>13.544937279106501</v>
          </cell>
          <cell r="C3894">
            <v>0</v>
          </cell>
          <cell r="D3894">
            <v>0.71769362344888898</v>
          </cell>
          <cell r="E3894">
            <v>23.489224394072799</v>
          </cell>
          <cell r="F3894">
            <v>22.22</v>
          </cell>
          <cell r="G3894">
            <v>21.943048480548502</v>
          </cell>
          <cell r="H3894">
            <v>22.22</v>
          </cell>
        </row>
        <row r="3895">
          <cell r="A3895">
            <v>0.28230637655111102</v>
          </cell>
          <cell r="B3895">
            <v>13.544937279106501</v>
          </cell>
          <cell r="C3895">
            <v>0</v>
          </cell>
          <cell r="D3895">
            <v>0.71769362344888898</v>
          </cell>
          <cell r="E3895">
            <v>23.489224394072799</v>
          </cell>
          <cell r="F3895">
            <v>22.22</v>
          </cell>
          <cell r="G3895">
            <v>21.943048480548502</v>
          </cell>
          <cell r="H3895">
            <v>22.22</v>
          </cell>
        </row>
        <row r="3896">
          <cell r="A3896">
            <v>0.32882918660944899</v>
          </cell>
          <cell r="B3896">
            <v>14.3260585389468</v>
          </cell>
          <cell r="C3896">
            <v>0</v>
          </cell>
          <cell r="D3896">
            <v>0.67117081339055096</v>
          </cell>
          <cell r="E3896">
            <v>27.428818458758698</v>
          </cell>
          <cell r="F3896">
            <v>10.07</v>
          </cell>
          <cell r="G3896">
            <v>16.256743603685202</v>
          </cell>
          <cell r="H3896">
            <v>10.07</v>
          </cell>
        </row>
        <row r="3897">
          <cell r="A3897">
            <v>0.32882918660944899</v>
          </cell>
          <cell r="B3897">
            <v>14.3260585389468</v>
          </cell>
          <cell r="C3897">
            <v>0</v>
          </cell>
          <cell r="D3897">
            <v>0.67117081339055096</v>
          </cell>
          <cell r="E3897">
            <v>27.428818458758698</v>
          </cell>
          <cell r="F3897">
            <v>10.07</v>
          </cell>
          <cell r="G3897">
            <v>16.256743603685202</v>
          </cell>
          <cell r="H3897">
            <v>10.07</v>
          </cell>
        </row>
        <row r="3898">
          <cell r="A3898">
            <v>0.36135551345421701</v>
          </cell>
          <cell r="B3898">
            <v>15.2674458284592</v>
          </cell>
          <cell r="C3898">
            <v>0</v>
          </cell>
          <cell r="D3898">
            <v>0.63864448654578299</v>
          </cell>
          <cell r="E3898">
            <v>31.336997408440599</v>
          </cell>
          <cell r="F3898">
            <v>2</v>
          </cell>
          <cell r="G3898">
            <v>12.0384540305082</v>
          </cell>
          <cell r="H3898">
            <v>2</v>
          </cell>
        </row>
        <row r="3899">
          <cell r="A3899">
            <v>0.36135551345421701</v>
          </cell>
          <cell r="B3899">
            <v>15.2674458284592</v>
          </cell>
          <cell r="C3899">
            <v>0</v>
          </cell>
          <cell r="D3899">
            <v>0.63864448654578299</v>
          </cell>
          <cell r="E3899">
            <v>31.336997408440599</v>
          </cell>
          <cell r="F3899">
            <v>2</v>
          </cell>
          <cell r="G3899">
            <v>12.0384540305082</v>
          </cell>
          <cell r="H3899">
            <v>2</v>
          </cell>
        </row>
        <row r="3900">
          <cell r="A3900">
            <v>0.29182262251368302</v>
          </cell>
          <cell r="B3900">
            <v>16.323672587385399</v>
          </cell>
          <cell r="C3900">
            <v>0</v>
          </cell>
          <cell r="D3900">
            <v>0.70817737748631693</v>
          </cell>
          <cell r="E3900">
            <v>34.080687356962102</v>
          </cell>
          <cell r="F3900">
            <v>4.9000000000000004</v>
          </cell>
          <cell r="G3900">
            <v>9.9847656392247597</v>
          </cell>
          <cell r="H3900">
            <v>4.9000000000000004</v>
          </cell>
        </row>
        <row r="3901">
          <cell r="A3901">
            <v>0.29182262251368302</v>
          </cell>
          <cell r="B3901">
            <v>16.323672587385399</v>
          </cell>
          <cell r="C3901">
            <v>0</v>
          </cell>
          <cell r="D3901">
            <v>0.70817737748631693</v>
          </cell>
          <cell r="E3901">
            <v>34.080687356962102</v>
          </cell>
          <cell r="F3901">
            <v>4.9000000000000004</v>
          </cell>
          <cell r="G3901">
            <v>9.9847656392247597</v>
          </cell>
          <cell r="H3901">
            <v>4.9000000000000004</v>
          </cell>
        </row>
        <row r="3902">
          <cell r="A3902">
            <v>0.27782510436338897</v>
          </cell>
          <cell r="B3902">
            <v>17.430379709420599</v>
          </cell>
          <cell r="C3902">
            <v>0</v>
          </cell>
          <cell r="D3902">
            <v>0.72217489563661097</v>
          </cell>
          <cell r="E3902">
            <v>34.695041699780198</v>
          </cell>
          <cell r="F3902">
            <v>7.07</v>
          </cell>
          <cell r="G3902">
            <v>11.592166093429601</v>
          </cell>
          <cell r="H3902">
            <v>7.07</v>
          </cell>
        </row>
        <row r="3903">
          <cell r="A3903">
            <v>0.27782510436338897</v>
          </cell>
          <cell r="B3903">
            <v>17.430379709420599</v>
          </cell>
          <cell r="C3903">
            <v>0</v>
          </cell>
          <cell r="D3903">
            <v>0.72217489563661097</v>
          </cell>
          <cell r="E3903">
            <v>34.695041699780198</v>
          </cell>
          <cell r="F3903">
            <v>7.07</v>
          </cell>
          <cell r="G3903">
            <v>11.592166093429601</v>
          </cell>
          <cell r="H3903">
            <v>7.07</v>
          </cell>
        </row>
        <row r="3904">
          <cell r="A3904">
            <v>0.30911646844415902</v>
          </cell>
          <cell r="B3904">
            <v>18.505349984400901</v>
          </cell>
          <cell r="C3904">
            <v>0</v>
          </cell>
          <cell r="D3904">
            <v>0.69088353155584104</v>
          </cell>
          <cell r="E3904">
            <v>32.9953849861121</v>
          </cell>
          <cell r="F3904">
            <v>10.07</v>
          </cell>
          <cell r="G3904">
            <v>13.375025947448</v>
          </cell>
          <cell r="H3904">
            <v>10.07</v>
          </cell>
        </row>
        <row r="3905">
          <cell r="A3905">
            <v>0.30911646844415902</v>
          </cell>
          <cell r="B3905">
            <v>18.505349984400901</v>
          </cell>
          <cell r="C3905">
            <v>0</v>
          </cell>
          <cell r="D3905">
            <v>0.69088353155584104</v>
          </cell>
          <cell r="E3905">
            <v>32.9953849861121</v>
          </cell>
          <cell r="F3905">
            <v>10.07</v>
          </cell>
          <cell r="G3905">
            <v>13.375025947448</v>
          </cell>
          <cell r="H3905">
            <v>10.07</v>
          </cell>
        </row>
        <row r="3906">
          <cell r="A3906">
            <v>0.417750855059908</v>
          </cell>
          <cell r="B3906">
            <v>19.454653796301798</v>
          </cell>
          <cell r="C3906">
            <v>0</v>
          </cell>
          <cell r="D3906">
            <v>0.58224914494009194</v>
          </cell>
          <cell r="E3906">
            <v>29.700053216692002</v>
          </cell>
          <cell r="F3906">
            <v>2</v>
          </cell>
          <cell r="G3906">
            <v>12.106323306512399</v>
          </cell>
          <cell r="H3906">
            <v>2</v>
          </cell>
        </row>
        <row r="3907">
          <cell r="A3907">
            <v>0.417750855059908</v>
          </cell>
          <cell r="B3907">
            <v>19.454653796301798</v>
          </cell>
          <cell r="C3907">
            <v>0</v>
          </cell>
          <cell r="D3907">
            <v>0.58224914494009194</v>
          </cell>
          <cell r="E3907">
            <v>29.700053216692002</v>
          </cell>
          <cell r="F3907">
            <v>2</v>
          </cell>
          <cell r="G3907">
            <v>12.106323306512399</v>
          </cell>
          <cell r="H3907">
            <v>2</v>
          </cell>
        </row>
        <row r="3908">
          <cell r="A3908">
            <v>0.25539218842623501</v>
          </cell>
          <cell r="B3908">
            <v>20.184143522366998</v>
          </cell>
          <cell r="C3908">
            <v>0</v>
          </cell>
          <cell r="D3908">
            <v>0.74460781157376499</v>
          </cell>
          <cell r="E3908">
            <v>25.9380022153745</v>
          </cell>
          <cell r="F3908">
            <v>10.07</v>
          </cell>
          <cell r="G3908">
            <v>14.080205047510599</v>
          </cell>
          <cell r="H3908">
            <v>10.07</v>
          </cell>
        </row>
        <row r="3909">
          <cell r="A3909">
            <v>0.25539218842623501</v>
          </cell>
          <cell r="B3909">
            <v>20.184143522366998</v>
          </cell>
          <cell r="C3909">
            <v>0</v>
          </cell>
          <cell r="D3909">
            <v>0.74460781157376499</v>
          </cell>
          <cell r="E3909">
            <v>25.9380022153745</v>
          </cell>
          <cell r="F3909">
            <v>10.07</v>
          </cell>
          <cell r="G3909">
            <v>14.080205047510599</v>
          </cell>
          <cell r="H3909">
            <v>10.07</v>
          </cell>
        </row>
        <row r="3910">
          <cell r="A3910">
            <v>0.16569400406773599</v>
          </cell>
          <cell r="B3910">
            <v>20.6145450739062</v>
          </cell>
          <cell r="C3910">
            <v>18.829999999999998</v>
          </cell>
          <cell r="D3910">
            <v>0.83430599593226407</v>
          </cell>
          <cell r="E3910">
            <v>22.648517895029201</v>
          </cell>
          <cell r="F3910">
            <v>19.82</v>
          </cell>
          <cell r="G3910">
            <v>17.868357910683301</v>
          </cell>
          <cell r="H3910">
            <v>28.07</v>
          </cell>
        </row>
        <row r="3911">
          <cell r="A3911">
            <v>0.16569400406773599</v>
          </cell>
          <cell r="B3911">
            <v>20.6145450739062</v>
          </cell>
          <cell r="C3911">
            <v>18.829999999999998</v>
          </cell>
          <cell r="D3911">
            <v>0.83430599593226407</v>
          </cell>
          <cell r="E3911">
            <v>22.648517895029201</v>
          </cell>
          <cell r="F3911">
            <v>19.82</v>
          </cell>
          <cell r="G3911">
            <v>17.868357910683301</v>
          </cell>
          <cell r="H3911">
            <v>28.07</v>
          </cell>
        </row>
        <row r="3912">
          <cell r="A3912">
            <v>0.153887020446803</v>
          </cell>
          <cell r="B3912">
            <v>20.696399185642001</v>
          </cell>
          <cell r="C3912">
            <v>18.829999999999998</v>
          </cell>
          <cell r="D3912">
            <v>0.84611297955319698</v>
          </cell>
          <cell r="E3912">
            <v>20.3283905022044</v>
          </cell>
          <cell r="F3912">
            <v>0</v>
          </cell>
          <cell r="G3912">
            <v>20.447021265278799</v>
          </cell>
          <cell r="H3912">
            <v>28.07</v>
          </cell>
        </row>
        <row r="3913">
          <cell r="A3913">
            <v>0.153887020446803</v>
          </cell>
          <cell r="B3913">
            <v>20.696399185642001</v>
          </cell>
          <cell r="C3913">
            <v>18.829999999999998</v>
          </cell>
          <cell r="D3913">
            <v>0.84611297955319698</v>
          </cell>
          <cell r="E3913">
            <v>20.3283905022044</v>
          </cell>
          <cell r="F3913">
            <v>0</v>
          </cell>
          <cell r="G3913">
            <v>20.447021265278799</v>
          </cell>
          <cell r="H3913">
            <v>28.07</v>
          </cell>
        </row>
        <row r="3914">
          <cell r="A3914">
            <v>0.20272388470462699</v>
          </cell>
          <cell r="B3914">
            <v>20.420276576426701</v>
          </cell>
          <cell r="C3914">
            <v>16.899999999999999</v>
          </cell>
          <cell r="D3914">
            <v>0.79727611529537301</v>
          </cell>
          <cell r="E3914">
            <v>19.1067468655875</v>
          </cell>
          <cell r="F3914">
            <v>17</v>
          </cell>
          <cell r="G3914">
            <v>23.3572391236134</v>
          </cell>
          <cell r="H3914">
            <v>30</v>
          </cell>
        </row>
        <row r="3915">
          <cell r="A3915">
            <v>0.20272388470462699</v>
          </cell>
          <cell r="B3915">
            <v>20.420276576426701</v>
          </cell>
          <cell r="C3915">
            <v>16.899999999999999</v>
          </cell>
          <cell r="D3915">
            <v>0.79727611529537301</v>
          </cell>
          <cell r="E3915">
            <v>19.1067468655875</v>
          </cell>
          <cell r="F3915">
            <v>17</v>
          </cell>
          <cell r="G3915">
            <v>23.3572391236134</v>
          </cell>
          <cell r="H3915">
            <v>30</v>
          </cell>
        </row>
        <row r="3916">
          <cell r="A3916">
            <v>0.188814436775497</v>
          </cell>
          <cell r="B3916">
            <v>19.8187941446762</v>
          </cell>
          <cell r="C3916">
            <v>18.829999999999998</v>
          </cell>
          <cell r="D3916">
            <v>0.81118556322450297</v>
          </cell>
          <cell r="E3916">
            <v>18.9030271165669</v>
          </cell>
          <cell r="F3916">
            <v>0</v>
          </cell>
          <cell r="G3916">
            <v>22.822087892101202</v>
          </cell>
          <cell r="H3916">
            <v>28.07</v>
          </cell>
        </row>
        <row r="3917">
          <cell r="A3917">
            <v>0.188814436775497</v>
          </cell>
          <cell r="B3917">
            <v>19.8187941446762</v>
          </cell>
          <cell r="C3917">
            <v>18.829999999999998</v>
          </cell>
          <cell r="D3917">
            <v>0.81118556322450297</v>
          </cell>
          <cell r="E3917">
            <v>18.9030271165669</v>
          </cell>
          <cell r="F3917">
            <v>0</v>
          </cell>
          <cell r="G3917">
            <v>22.822087892101202</v>
          </cell>
          <cell r="H3917">
            <v>28.07</v>
          </cell>
        </row>
        <row r="3918">
          <cell r="A3918">
            <v>0.22105378980132501</v>
          </cell>
          <cell r="B3918">
            <v>18.9597210838504</v>
          </cell>
          <cell r="C3918">
            <v>24.68</v>
          </cell>
          <cell r="D3918">
            <v>0.77894621019867505</v>
          </cell>
          <cell r="E3918">
            <v>19.512031691254499</v>
          </cell>
          <cell r="F3918">
            <v>9.2200000000000006</v>
          </cell>
          <cell r="G3918">
            <v>21.784422119662</v>
          </cell>
          <cell r="H3918">
            <v>22.22</v>
          </cell>
        </row>
        <row r="3919">
          <cell r="A3919">
            <v>0.22105378980132501</v>
          </cell>
          <cell r="B3919">
            <v>18.9597210838504</v>
          </cell>
          <cell r="C3919">
            <v>24.68</v>
          </cell>
          <cell r="D3919">
            <v>0.77894621019867505</v>
          </cell>
          <cell r="E3919">
            <v>19.512031691254499</v>
          </cell>
          <cell r="F3919">
            <v>9.2200000000000006</v>
          </cell>
          <cell r="G3919">
            <v>21.784422119662</v>
          </cell>
          <cell r="H3919">
            <v>22.22</v>
          </cell>
        </row>
        <row r="3920">
          <cell r="A3920">
            <v>0.26649547210376601</v>
          </cell>
          <cell r="B3920">
            <v>17.932579796096899</v>
          </cell>
          <cell r="C3920">
            <v>0</v>
          </cell>
          <cell r="D3920">
            <v>0.73350452789623399</v>
          </cell>
          <cell r="E3920">
            <v>20.604972789124101</v>
          </cell>
          <cell r="F3920">
            <v>13.82</v>
          </cell>
          <cell r="G3920">
            <v>21.8285365389894</v>
          </cell>
          <cell r="H3920">
            <v>22.07</v>
          </cell>
        </row>
        <row r="3921">
          <cell r="A3921">
            <v>0.26649547210376601</v>
          </cell>
          <cell r="B3921">
            <v>17.932579796096899</v>
          </cell>
          <cell r="C3921">
            <v>0</v>
          </cell>
          <cell r="D3921">
            <v>0.73350452789623399</v>
          </cell>
          <cell r="E3921">
            <v>20.604972789124101</v>
          </cell>
          <cell r="F3921">
            <v>13.82</v>
          </cell>
          <cell r="G3921">
            <v>21.8285365389894</v>
          </cell>
          <cell r="H3921">
            <v>22.07</v>
          </cell>
        </row>
        <row r="3922">
          <cell r="A3922">
            <v>0.31121189656892001</v>
          </cell>
          <cell r="B3922">
            <v>16.833081535408802</v>
          </cell>
          <cell r="C3922">
            <v>0</v>
          </cell>
          <cell r="D3922">
            <v>0.68878810343107999</v>
          </cell>
          <cell r="E3922">
            <v>21.724012839581899</v>
          </cell>
          <cell r="F3922">
            <v>9.2200000000000006</v>
          </cell>
          <cell r="G3922">
            <v>21.380816608735302</v>
          </cell>
          <cell r="H3922">
            <v>22.22</v>
          </cell>
        </row>
        <row r="3923">
          <cell r="A3923">
            <v>0.31121189656892001</v>
          </cell>
          <cell r="B3923">
            <v>16.833081535408802</v>
          </cell>
          <cell r="C3923">
            <v>0</v>
          </cell>
          <cell r="D3923">
            <v>0.68878810343107999</v>
          </cell>
          <cell r="E3923">
            <v>21.724012839581899</v>
          </cell>
          <cell r="F3923">
            <v>9.2200000000000006</v>
          </cell>
          <cell r="G3923">
            <v>21.380816608735302</v>
          </cell>
          <cell r="H3923">
            <v>22.22</v>
          </cell>
        </row>
        <row r="3924">
          <cell r="A3924">
            <v>0.23699374228493</v>
          </cell>
          <cell r="B3924">
            <v>15.749712523198699</v>
          </cell>
          <cell r="C3924">
            <v>0</v>
          </cell>
          <cell r="D3924">
            <v>0.76300625771507002</v>
          </cell>
          <cell r="E3924">
            <v>22.370320886697399</v>
          </cell>
          <cell r="F3924">
            <v>29.43</v>
          </cell>
          <cell r="G3924">
            <v>23.572986306404498</v>
          </cell>
          <cell r="H3924">
            <v>32.43</v>
          </cell>
        </row>
        <row r="3925">
          <cell r="A3925">
            <v>0.23699374228493</v>
          </cell>
          <cell r="B3925">
            <v>15.749712523198699</v>
          </cell>
          <cell r="C3925">
            <v>0</v>
          </cell>
          <cell r="D3925">
            <v>0.76300625771507002</v>
          </cell>
          <cell r="E3925">
            <v>22.370320886697399</v>
          </cell>
          <cell r="F3925">
            <v>29.43</v>
          </cell>
          <cell r="G3925">
            <v>23.572986306404498</v>
          </cell>
          <cell r="H3925">
            <v>32.43</v>
          </cell>
        </row>
        <row r="3926">
          <cell r="A3926">
            <v>0.17691569907274801</v>
          </cell>
          <cell r="B3926">
            <v>14.755166698575101</v>
          </cell>
          <cell r="C3926">
            <v>0</v>
          </cell>
          <cell r="D3926">
            <v>0.82308430092725193</v>
          </cell>
          <cell r="E3926">
            <v>22.207111161543601</v>
          </cell>
          <cell r="F3926">
            <v>40.53</v>
          </cell>
          <cell r="G3926">
            <v>28.104354884381902</v>
          </cell>
          <cell r="H3926">
            <v>43.53</v>
          </cell>
        </row>
        <row r="3927">
          <cell r="A3927">
            <v>0.17691569907274801</v>
          </cell>
          <cell r="B3927">
            <v>14.755166698575101</v>
          </cell>
          <cell r="C3927">
            <v>0</v>
          </cell>
          <cell r="D3927">
            <v>0.82308430092725193</v>
          </cell>
          <cell r="E3927">
            <v>22.207111161543601</v>
          </cell>
          <cell r="F3927">
            <v>40.53</v>
          </cell>
          <cell r="G3927">
            <v>28.104354884381902</v>
          </cell>
          <cell r="H3927">
            <v>43.53</v>
          </cell>
        </row>
        <row r="3928">
          <cell r="A3928">
            <v>0.16421804990359801</v>
          </cell>
          <cell r="B3928">
            <v>13.903178467752401</v>
          </cell>
          <cell r="C3928">
            <v>0</v>
          </cell>
          <cell r="D3928">
            <v>0.83578195009640199</v>
          </cell>
          <cell r="E3928">
            <v>21.2453271859324</v>
          </cell>
          <cell r="F3928">
            <v>44.8</v>
          </cell>
          <cell r="G3928">
            <v>35.332991649587598</v>
          </cell>
          <cell r="H3928">
            <v>44.8</v>
          </cell>
        </row>
        <row r="3929">
          <cell r="A3929">
            <v>0.16421804990359801</v>
          </cell>
          <cell r="B3929">
            <v>13.903178467752401</v>
          </cell>
          <cell r="C3929">
            <v>0</v>
          </cell>
          <cell r="D3929">
            <v>0.83578195009640199</v>
          </cell>
          <cell r="E3929">
            <v>21.2453271859324</v>
          </cell>
          <cell r="F3929">
            <v>44.8</v>
          </cell>
          <cell r="G3929">
            <v>35.332991649587598</v>
          </cell>
          <cell r="H3929">
            <v>44.8</v>
          </cell>
        </row>
        <row r="3930">
          <cell r="A3930">
            <v>0.120670836723151</v>
          </cell>
          <cell r="B3930">
            <v>13.229648232097</v>
          </cell>
          <cell r="C3930">
            <v>0</v>
          </cell>
          <cell r="D3930">
            <v>0.87932916327684896</v>
          </cell>
          <cell r="E3930">
            <v>19.8381568608892</v>
          </cell>
          <cell r="F3930">
            <v>47.71</v>
          </cell>
          <cell r="G3930">
            <v>40.918291610129799</v>
          </cell>
          <cell r="H3930">
            <v>47.71</v>
          </cell>
        </row>
        <row r="3931">
          <cell r="A3931">
            <v>0.120670836723151</v>
          </cell>
          <cell r="B3931">
            <v>13.229648232097</v>
          </cell>
          <cell r="C3931">
            <v>0</v>
          </cell>
          <cell r="D3931">
            <v>0.87932916327684896</v>
          </cell>
          <cell r="E3931">
            <v>19.8381568608892</v>
          </cell>
          <cell r="F3931">
            <v>47.71</v>
          </cell>
          <cell r="G3931">
            <v>40.918291610129799</v>
          </cell>
          <cell r="H3931">
            <v>47.71</v>
          </cell>
        </row>
        <row r="3932">
          <cell r="A3932">
            <v>9.4279356722383398E-2</v>
          </cell>
          <cell r="B3932">
            <v>12.7562156020891</v>
          </cell>
          <cell r="C3932">
            <v>0</v>
          </cell>
          <cell r="D3932">
            <v>0.90572064327761659</v>
          </cell>
          <cell r="E3932">
            <v>18.487433660491298</v>
          </cell>
          <cell r="F3932">
            <v>53.57</v>
          </cell>
          <cell r="G3932">
            <v>45.1428123816547</v>
          </cell>
          <cell r="H3932">
            <v>54.57</v>
          </cell>
        </row>
        <row r="3933">
          <cell r="A3933">
            <v>9.4279356722383398E-2</v>
          </cell>
          <cell r="B3933">
            <v>12.7562156020891</v>
          </cell>
          <cell r="C3933">
            <v>0</v>
          </cell>
          <cell r="D3933">
            <v>0.90572064327761659</v>
          </cell>
          <cell r="E3933">
            <v>18.487433660491298</v>
          </cell>
          <cell r="F3933">
            <v>53.57</v>
          </cell>
          <cell r="G3933">
            <v>45.1428123816547</v>
          </cell>
          <cell r="H3933">
            <v>54.57</v>
          </cell>
        </row>
        <row r="3934">
          <cell r="A3934">
            <v>9.1700381327050204E-2</v>
          </cell>
          <cell r="B3934">
            <v>12.494496650568699</v>
          </cell>
          <cell r="C3934">
            <v>0</v>
          </cell>
          <cell r="D3934">
            <v>0.90829961867294984</v>
          </cell>
          <cell r="E3934">
            <v>17.6407178188351</v>
          </cell>
          <cell r="F3934">
            <v>52.1</v>
          </cell>
          <cell r="G3934">
            <v>40.196277063688498</v>
          </cell>
          <cell r="H3934">
            <v>53.1</v>
          </cell>
        </row>
        <row r="3935">
          <cell r="A3935">
            <v>9.1700381327050204E-2</v>
          </cell>
          <cell r="B3935">
            <v>12.494496650568699</v>
          </cell>
          <cell r="C3935">
            <v>0</v>
          </cell>
          <cell r="D3935">
            <v>0.90829961867294984</v>
          </cell>
          <cell r="E3935">
            <v>17.6407178188351</v>
          </cell>
          <cell r="F3935">
            <v>52.1</v>
          </cell>
          <cell r="G3935">
            <v>40.196277063688498</v>
          </cell>
          <cell r="H3935">
            <v>53.1</v>
          </cell>
        </row>
        <row r="3936">
          <cell r="A3936">
            <v>0.138924796171353</v>
          </cell>
          <cell r="B3936">
            <v>12.449675785792399</v>
          </cell>
          <cell r="C3936">
            <v>0</v>
          </cell>
          <cell r="D3936">
            <v>0.861075203828647</v>
          </cell>
          <cell r="E3936">
            <v>17.612852295685201</v>
          </cell>
          <cell r="F3936">
            <v>44.98</v>
          </cell>
          <cell r="G3936">
            <v>36.534534829728997</v>
          </cell>
          <cell r="H3936">
            <v>46.98</v>
          </cell>
        </row>
        <row r="3937">
          <cell r="A3937">
            <v>0.138924796171353</v>
          </cell>
          <cell r="B3937">
            <v>12.449675785792399</v>
          </cell>
          <cell r="C3937">
            <v>0</v>
          </cell>
          <cell r="D3937">
            <v>0.861075203828647</v>
          </cell>
          <cell r="E3937">
            <v>17.612852295685201</v>
          </cell>
          <cell r="F3937">
            <v>44.98</v>
          </cell>
          <cell r="G3937">
            <v>36.534534829728997</v>
          </cell>
          <cell r="H3937">
            <v>46.98</v>
          </cell>
        </row>
        <row r="3938">
          <cell r="A3938">
            <v>8.4267087845916105E-2</v>
          </cell>
          <cell r="B3938">
            <v>12.6226778465563</v>
          </cell>
          <cell r="C3938">
            <v>0</v>
          </cell>
          <cell r="D3938">
            <v>0.91573291215408392</v>
          </cell>
          <cell r="E3938">
            <v>18.6091009317818</v>
          </cell>
          <cell r="F3938">
            <v>41.25</v>
          </cell>
          <cell r="G3938">
            <v>35.5700262880042</v>
          </cell>
          <cell r="H3938">
            <v>44.25</v>
          </cell>
        </row>
        <row r="3939">
          <cell r="A3939">
            <v>8.4267087845916105E-2</v>
          </cell>
          <cell r="B3939">
            <v>12.6226778465563</v>
          </cell>
          <cell r="C3939">
            <v>0</v>
          </cell>
          <cell r="D3939">
            <v>0.91573291215408392</v>
          </cell>
          <cell r="E3939">
            <v>18.6091009317818</v>
          </cell>
          <cell r="F3939">
            <v>41.25</v>
          </cell>
          <cell r="G3939">
            <v>35.5700262880042</v>
          </cell>
          <cell r="H3939">
            <v>44.25</v>
          </cell>
        </row>
        <row r="3940">
          <cell r="A3940">
            <v>0.12249057867001099</v>
          </cell>
          <cell r="B3940">
            <v>13.0105646891682</v>
          </cell>
          <cell r="C3940">
            <v>0</v>
          </cell>
          <cell r="D3940">
            <v>0.87750942132998899</v>
          </cell>
          <cell r="E3940">
            <v>20.7482092121537</v>
          </cell>
          <cell r="F3940">
            <v>37.69</v>
          </cell>
          <cell r="G3940">
            <v>30.654626151605999</v>
          </cell>
          <cell r="H3940">
            <v>38.69</v>
          </cell>
        </row>
        <row r="3941">
          <cell r="A3941">
            <v>0.12249057867001099</v>
          </cell>
          <cell r="B3941">
            <v>13.0105646891682</v>
          </cell>
          <cell r="C3941">
            <v>0</v>
          </cell>
          <cell r="D3941">
            <v>0.87750942132998899</v>
          </cell>
          <cell r="E3941">
            <v>20.7482092121537</v>
          </cell>
          <cell r="F3941">
            <v>37.69</v>
          </cell>
          <cell r="G3941">
            <v>30.654626151605999</v>
          </cell>
          <cell r="H3941">
            <v>38.69</v>
          </cell>
        </row>
        <row r="3942">
          <cell r="A3942">
            <v>0.177084289854191</v>
          </cell>
          <cell r="B3942">
            <v>13.605097364575901</v>
          </cell>
          <cell r="C3942">
            <v>0</v>
          </cell>
          <cell r="D3942">
            <v>0.822915710145809</v>
          </cell>
          <cell r="E3942">
            <v>24.000657712692501</v>
          </cell>
          <cell r="F3942">
            <v>22.22</v>
          </cell>
          <cell r="G3942">
            <v>24.234693419736601</v>
          </cell>
          <cell r="H3942">
            <v>22.22</v>
          </cell>
        </row>
        <row r="3943">
          <cell r="A3943">
            <v>0.177084289854191</v>
          </cell>
          <cell r="B3943">
            <v>13.605097364575901</v>
          </cell>
          <cell r="C3943">
            <v>0</v>
          </cell>
          <cell r="D3943">
            <v>0.822915710145809</v>
          </cell>
          <cell r="E3943">
            <v>24.000657712692501</v>
          </cell>
          <cell r="F3943">
            <v>22.22</v>
          </cell>
          <cell r="G3943">
            <v>24.234693419736601</v>
          </cell>
          <cell r="H3943">
            <v>22.22</v>
          </cell>
        </row>
        <row r="3944">
          <cell r="A3944">
            <v>0.174233653680715</v>
          </cell>
          <cell r="B3944">
            <v>14.3896762154152</v>
          </cell>
          <cell r="C3944">
            <v>0</v>
          </cell>
          <cell r="D3944">
            <v>0.82576634631928503</v>
          </cell>
          <cell r="E3944">
            <v>28.0254876616426</v>
          </cell>
          <cell r="F3944">
            <v>20.13</v>
          </cell>
          <cell r="G3944">
            <v>19.8942111170069</v>
          </cell>
          <cell r="H3944">
            <v>20.13</v>
          </cell>
        </row>
        <row r="3945">
          <cell r="A3945">
            <v>0.174233653680715</v>
          </cell>
          <cell r="B3945">
            <v>14.3896762154152</v>
          </cell>
          <cell r="C3945">
            <v>0</v>
          </cell>
          <cell r="D3945">
            <v>0.82576634631928503</v>
          </cell>
          <cell r="E3945">
            <v>28.0254876616426</v>
          </cell>
          <cell r="F3945">
            <v>20.13</v>
          </cell>
          <cell r="G3945">
            <v>19.8942111170069</v>
          </cell>
          <cell r="H3945">
            <v>20.13</v>
          </cell>
        </row>
        <row r="3946">
          <cell r="A3946">
            <v>0.194873254767676</v>
          </cell>
          <cell r="B3946">
            <v>15.3352313777745</v>
          </cell>
          <cell r="C3946">
            <v>0</v>
          </cell>
          <cell r="D3946">
            <v>0.80512674523232397</v>
          </cell>
          <cell r="E3946">
            <v>32.018065355814798</v>
          </cell>
          <cell r="F3946">
            <v>19.13</v>
          </cell>
          <cell r="G3946">
            <v>16.509455952928199</v>
          </cell>
          <cell r="H3946">
            <v>19.13</v>
          </cell>
        </row>
        <row r="3947">
          <cell r="A3947">
            <v>0.194873254767676</v>
          </cell>
          <cell r="B3947">
            <v>15.3352313777745</v>
          </cell>
          <cell r="C3947">
            <v>0</v>
          </cell>
          <cell r="D3947">
            <v>0.80512674523232397</v>
          </cell>
          <cell r="E3947">
            <v>32.018065355814798</v>
          </cell>
          <cell r="F3947">
            <v>19.13</v>
          </cell>
          <cell r="G3947">
            <v>16.509455952928199</v>
          </cell>
          <cell r="H3947">
            <v>19.13</v>
          </cell>
        </row>
        <row r="3948">
          <cell r="A3948">
            <v>0.133960973088601</v>
          </cell>
          <cell r="B3948">
            <v>16.3961342463327</v>
          </cell>
          <cell r="C3948">
            <v>0</v>
          </cell>
          <cell r="D3948">
            <v>0.866039026911399</v>
          </cell>
          <cell r="E3948">
            <v>34.820715608050797</v>
          </cell>
          <cell r="F3948">
            <v>22.22</v>
          </cell>
          <cell r="G3948">
            <v>15.054650837736901</v>
          </cell>
          <cell r="H3948">
            <v>22.22</v>
          </cell>
        </row>
        <row r="3949">
          <cell r="A3949">
            <v>0.133960973088601</v>
          </cell>
          <cell r="B3949">
            <v>16.3961342463327</v>
          </cell>
          <cell r="C3949">
            <v>0</v>
          </cell>
          <cell r="D3949">
            <v>0.866039026911399</v>
          </cell>
          <cell r="E3949">
            <v>34.820715608050797</v>
          </cell>
          <cell r="F3949">
            <v>22.22</v>
          </cell>
          <cell r="G3949">
            <v>15.054650837736901</v>
          </cell>
          <cell r="H3949">
            <v>22.22</v>
          </cell>
        </row>
        <row r="3950">
          <cell r="A3950">
            <v>7.1682837427890195E-2</v>
          </cell>
          <cell r="B3950">
            <v>17.507739792130899</v>
          </cell>
          <cell r="C3950">
            <v>0</v>
          </cell>
          <cell r="D3950">
            <v>0.92831716257210983</v>
          </cell>
          <cell r="E3950">
            <v>35.4477290507091</v>
          </cell>
          <cell r="F3950">
            <v>35</v>
          </cell>
          <cell r="G3950">
            <v>16.964432288024099</v>
          </cell>
          <cell r="H3950">
            <v>35</v>
          </cell>
        </row>
        <row r="3951">
          <cell r="A3951">
            <v>7.1682837427890195E-2</v>
          </cell>
          <cell r="B3951">
            <v>17.507739792130899</v>
          </cell>
          <cell r="C3951">
            <v>0</v>
          </cell>
          <cell r="D3951">
            <v>0.92831716257210983</v>
          </cell>
          <cell r="E3951">
            <v>35.4477290507091</v>
          </cell>
          <cell r="F3951">
            <v>35</v>
          </cell>
          <cell r="G3951">
            <v>16.964432288024099</v>
          </cell>
          <cell r="H3951">
            <v>35</v>
          </cell>
        </row>
        <row r="3952">
          <cell r="A3952">
            <v>6.3372083898985201E-2</v>
          </cell>
          <cell r="B3952">
            <v>18.587465850041699</v>
          </cell>
          <cell r="C3952">
            <v>0</v>
          </cell>
          <cell r="D3952">
            <v>0.93662791610101481</v>
          </cell>
          <cell r="E3952">
            <v>33.7105528783054</v>
          </cell>
          <cell r="F3952">
            <v>40.799999999999997</v>
          </cell>
          <cell r="G3952">
            <v>22.268306724197998</v>
          </cell>
          <cell r="H3952">
            <v>42.8</v>
          </cell>
        </row>
        <row r="3953">
          <cell r="A3953">
            <v>6.3372083898985201E-2</v>
          </cell>
          <cell r="B3953">
            <v>18.587465850041699</v>
          </cell>
          <cell r="C3953">
            <v>0</v>
          </cell>
          <cell r="D3953">
            <v>0.93662791610101481</v>
          </cell>
          <cell r="E3953">
            <v>33.7105528783054</v>
          </cell>
          <cell r="F3953">
            <v>40.799999999999997</v>
          </cell>
          <cell r="G3953">
            <v>22.268306724197998</v>
          </cell>
          <cell r="H3953">
            <v>42.8</v>
          </cell>
        </row>
        <row r="3954">
          <cell r="A3954">
            <v>7.5584004313292805E-2</v>
          </cell>
          <cell r="B3954">
            <v>19.540966155771802</v>
          </cell>
          <cell r="C3954">
            <v>0</v>
          </cell>
          <cell r="D3954">
            <v>0.92441599568670718</v>
          </cell>
          <cell r="E3954">
            <v>30.343214650197499</v>
          </cell>
          <cell r="F3954">
            <v>38.96</v>
          </cell>
          <cell r="G3954">
            <v>23.538997845488801</v>
          </cell>
          <cell r="H3954">
            <v>41.96</v>
          </cell>
        </row>
        <row r="3955">
          <cell r="A3955">
            <v>7.5584004313292805E-2</v>
          </cell>
          <cell r="B3955">
            <v>19.540966155771802</v>
          </cell>
          <cell r="C3955">
            <v>0</v>
          </cell>
          <cell r="D3955">
            <v>0.92441599568670718</v>
          </cell>
          <cell r="E3955">
            <v>30.343214650197499</v>
          </cell>
          <cell r="F3955">
            <v>38.96</v>
          </cell>
          <cell r="G3955">
            <v>23.538997845488801</v>
          </cell>
          <cell r="H3955">
            <v>41.96</v>
          </cell>
        </row>
        <row r="3956">
          <cell r="A3956">
            <v>0.11730408969207699</v>
          </cell>
          <cell r="B3956">
            <v>20.273675779293999</v>
          </cell>
          <cell r="C3956">
            <v>0</v>
          </cell>
          <cell r="D3956">
            <v>0.88269591030792305</v>
          </cell>
          <cell r="E3956">
            <v>26.499189215803799</v>
          </cell>
          <cell r="F3956">
            <v>43.56</v>
          </cell>
          <cell r="G3956">
            <v>27.494351084952399</v>
          </cell>
          <cell r="H3956">
            <v>43.56</v>
          </cell>
        </row>
        <row r="3957">
          <cell r="A3957">
            <v>0.11730408969207699</v>
          </cell>
          <cell r="B3957">
            <v>20.273675779293999</v>
          </cell>
          <cell r="C3957">
            <v>0</v>
          </cell>
          <cell r="D3957">
            <v>0.88269591030792305</v>
          </cell>
          <cell r="E3957">
            <v>26.499189215803799</v>
          </cell>
          <cell r="F3957">
            <v>43.56</v>
          </cell>
          <cell r="G3957">
            <v>27.494351084952399</v>
          </cell>
          <cell r="H3957">
            <v>43.56</v>
          </cell>
        </row>
        <row r="3958">
          <cell r="A3958">
            <v>0.14540179903049699</v>
          </cell>
          <cell r="B3958">
            <v>20.7059695965165</v>
          </cell>
          <cell r="C3958">
            <v>0</v>
          </cell>
          <cell r="D3958">
            <v>0.85459820096950301</v>
          </cell>
          <cell r="E3958">
            <v>23.1380932323327</v>
          </cell>
          <cell r="F3958">
            <v>29.43</v>
          </cell>
          <cell r="G3958">
            <v>31.747426590643901</v>
          </cell>
          <cell r="H3958">
            <v>42.43</v>
          </cell>
        </row>
        <row r="3959">
          <cell r="A3959">
            <v>0.14540179903049699</v>
          </cell>
          <cell r="B3959">
            <v>20.7059695965165</v>
          </cell>
          <cell r="C3959">
            <v>0</v>
          </cell>
          <cell r="D3959">
            <v>0.85459820096950301</v>
          </cell>
          <cell r="E3959">
            <v>23.1380932323327</v>
          </cell>
          <cell r="F3959">
            <v>29.43</v>
          </cell>
          <cell r="G3959">
            <v>31.747426590643901</v>
          </cell>
          <cell r="H3959">
            <v>42.43</v>
          </cell>
        </row>
        <row r="3960">
          <cell r="A3960">
            <v>0.135168221107794</v>
          </cell>
          <cell r="B3960">
            <v>20.7881697690712</v>
          </cell>
          <cell r="C3960">
            <v>0</v>
          </cell>
          <cell r="D3960">
            <v>0.86483177889220597</v>
          </cell>
          <cell r="E3960">
            <v>20.767418034713401</v>
          </cell>
          <cell r="F3960">
            <v>6.43</v>
          </cell>
          <cell r="G3960">
            <v>33.811829734182297</v>
          </cell>
          <cell r="H3960">
            <v>42.43</v>
          </cell>
        </row>
        <row r="3961">
          <cell r="A3961">
            <v>0.135168221107794</v>
          </cell>
          <cell r="B3961">
            <v>20.7881697690712</v>
          </cell>
          <cell r="C3961">
            <v>0</v>
          </cell>
          <cell r="D3961">
            <v>0.86483177889220597</v>
          </cell>
          <cell r="E3961">
            <v>20.767418034713401</v>
          </cell>
          <cell r="F3961">
            <v>6.43</v>
          </cell>
          <cell r="G3961">
            <v>33.811829734182297</v>
          </cell>
          <cell r="H3961">
            <v>42.43</v>
          </cell>
        </row>
        <row r="3962">
          <cell r="A3962">
            <v>8.4267087845916105E-2</v>
          </cell>
          <cell r="B3962">
            <v>13.492072210018</v>
          </cell>
          <cell r="C3962">
            <v>0</v>
          </cell>
          <cell r="D3962">
            <v>0.91573291215408392</v>
          </cell>
          <cell r="E3962">
            <v>23.568904902823</v>
          </cell>
          <cell r="F3962">
            <v>41.25</v>
          </cell>
          <cell r="G3962">
            <v>40.765588676453</v>
          </cell>
          <cell r="H3962">
            <v>44.25</v>
          </cell>
        </row>
        <row r="3963">
          <cell r="A3963">
            <v>8.4267087845916105E-2</v>
          </cell>
          <cell r="B3963">
            <v>13.492072210018</v>
          </cell>
          <cell r="C3963">
            <v>0</v>
          </cell>
          <cell r="D3963">
            <v>0.91573291215408392</v>
          </cell>
          <cell r="E3963">
            <v>23.568904902823</v>
          </cell>
          <cell r="F3963">
            <v>41.25</v>
          </cell>
          <cell r="G3963">
            <v>40.765588676453</v>
          </cell>
          <cell r="H3963">
            <v>44.25</v>
          </cell>
        </row>
        <row r="3964">
          <cell r="A3964">
            <v>0.12249057867001099</v>
          </cell>
          <cell r="B3964">
            <v>13.910173499088399</v>
          </cell>
          <cell r="C3964">
            <v>0</v>
          </cell>
          <cell r="D3964">
            <v>0.87750942132998899</v>
          </cell>
          <cell r="E3964">
            <v>22.672379335890401</v>
          </cell>
          <cell r="F3964">
            <v>37.69</v>
          </cell>
          <cell r="G3964">
            <v>33.592235727413403</v>
          </cell>
          <cell r="H3964">
            <v>38.69</v>
          </cell>
        </row>
        <row r="3965">
          <cell r="A3965">
            <v>0.12249057867001099</v>
          </cell>
          <cell r="B3965">
            <v>13.910173499088399</v>
          </cell>
          <cell r="C3965">
            <v>0</v>
          </cell>
          <cell r="D3965">
            <v>0.87750942132998899</v>
          </cell>
          <cell r="E3965">
            <v>22.672379335890401</v>
          </cell>
          <cell r="F3965">
            <v>37.69</v>
          </cell>
          <cell r="G3965">
            <v>33.592235727413403</v>
          </cell>
          <cell r="H3965">
            <v>38.69</v>
          </cell>
        </row>
        <row r="3966">
          <cell r="A3966">
            <v>0.177084289854191</v>
          </cell>
          <cell r="B3966">
            <v>14.555368741229101</v>
          </cell>
          <cell r="C3966">
            <v>0</v>
          </cell>
          <cell r="D3966">
            <v>0.822915710145809</v>
          </cell>
          <cell r="E3966">
            <v>21.972008852901599</v>
          </cell>
          <cell r="F3966">
            <v>22.22</v>
          </cell>
          <cell r="G3966">
            <v>25.947474658644399</v>
          </cell>
          <cell r="H3966">
            <v>22.22</v>
          </cell>
        </row>
        <row r="3967">
          <cell r="A3967">
            <v>0.177084289854191</v>
          </cell>
          <cell r="B3967">
            <v>14.555368741229101</v>
          </cell>
          <cell r="C3967">
            <v>0</v>
          </cell>
          <cell r="D3967">
            <v>0.822915710145809</v>
          </cell>
          <cell r="E3967">
            <v>21.972008852901599</v>
          </cell>
          <cell r="F3967">
            <v>22.22</v>
          </cell>
          <cell r="G3967">
            <v>25.947474658644399</v>
          </cell>
          <cell r="H3967">
            <v>22.22</v>
          </cell>
        </row>
        <row r="3968">
          <cell r="A3968">
            <v>0.174233653680715</v>
          </cell>
          <cell r="B3968">
            <v>15.410414606824499</v>
          </cell>
          <cell r="C3968">
            <v>0</v>
          </cell>
          <cell r="D3968">
            <v>0.82576634631928503</v>
          </cell>
          <cell r="E3968">
            <v>21.534363813642699</v>
          </cell>
          <cell r="F3968">
            <v>20.13</v>
          </cell>
          <cell r="G3968">
            <v>18.484542700520301</v>
          </cell>
          <cell r="H3968">
            <v>20.13</v>
          </cell>
        </row>
        <row r="3969">
          <cell r="A3969">
            <v>0.174233653680715</v>
          </cell>
          <cell r="B3969">
            <v>15.410414606824499</v>
          </cell>
          <cell r="C3969">
            <v>0</v>
          </cell>
          <cell r="D3969">
            <v>0.82576634631928503</v>
          </cell>
          <cell r="E3969">
            <v>21.534363813642699</v>
          </cell>
          <cell r="F3969">
            <v>20.13</v>
          </cell>
          <cell r="G3969">
            <v>18.484542700520301</v>
          </cell>
          <cell r="H3969">
            <v>20.13</v>
          </cell>
        </row>
        <row r="3970">
          <cell r="A3970">
            <v>0.194873254767676</v>
          </cell>
          <cell r="B3970">
            <v>16.444548826558702</v>
          </cell>
          <cell r="C3970">
            <v>0</v>
          </cell>
          <cell r="D3970">
            <v>0.80512674523232397</v>
          </cell>
          <cell r="E3970">
            <v>21.388083160177601</v>
          </cell>
          <cell r="F3970">
            <v>19.13</v>
          </cell>
          <cell r="G3970">
            <v>14.5978885351334</v>
          </cell>
          <cell r="H3970">
            <v>19.13</v>
          </cell>
        </row>
        <row r="3971">
          <cell r="A3971">
            <v>0.194873254767676</v>
          </cell>
          <cell r="B3971">
            <v>16.444548826558702</v>
          </cell>
          <cell r="C3971">
            <v>0</v>
          </cell>
          <cell r="D3971">
            <v>0.80512674523232397</v>
          </cell>
          <cell r="E3971">
            <v>21.388083160177601</v>
          </cell>
          <cell r="F3971">
            <v>19.13</v>
          </cell>
          <cell r="G3971">
            <v>14.5978885351334</v>
          </cell>
          <cell r="H3971">
            <v>19.13</v>
          </cell>
        </row>
        <row r="3972">
          <cell r="A3972">
            <v>0.133960973088601</v>
          </cell>
          <cell r="B3972">
            <v>17.608784603636199</v>
          </cell>
          <cell r="C3972">
            <v>0</v>
          </cell>
          <cell r="D3972">
            <v>0.866039026911399</v>
          </cell>
          <cell r="E3972">
            <v>21.525747089486799</v>
          </cell>
          <cell r="F3972">
            <v>22.22</v>
          </cell>
          <cell r="G3972">
            <v>14.320597664851499</v>
          </cell>
          <cell r="H3972">
            <v>22.22</v>
          </cell>
        </row>
        <row r="3973">
          <cell r="A3973">
            <v>0.133960973088601</v>
          </cell>
          <cell r="B3973">
            <v>17.608784603636199</v>
          </cell>
          <cell r="C3973">
            <v>0</v>
          </cell>
          <cell r="D3973">
            <v>0.866039026911399</v>
          </cell>
          <cell r="E3973">
            <v>21.525747089486799</v>
          </cell>
          <cell r="F3973">
            <v>22.22</v>
          </cell>
          <cell r="G3973">
            <v>14.320597664851499</v>
          </cell>
          <cell r="H3973">
            <v>22.22</v>
          </cell>
        </row>
        <row r="3974">
          <cell r="A3974">
            <v>7.1682837427890195E-2</v>
          </cell>
          <cell r="B3974">
            <v>18.8329182270049</v>
          </cell>
          <cell r="C3974">
            <v>0</v>
          </cell>
          <cell r="D3974">
            <v>0.92831716257210983</v>
          </cell>
          <cell r="E3974">
            <v>21.9084881282159</v>
          </cell>
          <cell r="F3974">
            <v>35</v>
          </cell>
          <cell r="G3974">
            <v>17.378292118612599</v>
          </cell>
          <cell r="H3974">
            <v>35</v>
          </cell>
        </row>
        <row r="3975">
          <cell r="A3975">
            <v>7.1682837427890195E-2</v>
          </cell>
          <cell r="B3975">
            <v>18.8329182270049</v>
          </cell>
          <cell r="C3975">
            <v>0</v>
          </cell>
          <cell r="D3975">
            <v>0.92831716257210983</v>
          </cell>
          <cell r="E3975">
            <v>21.9084881282159</v>
          </cell>
          <cell r="F3975">
            <v>35</v>
          </cell>
          <cell r="G3975">
            <v>17.378292118612599</v>
          </cell>
          <cell r="H3975">
            <v>35</v>
          </cell>
        </row>
        <row r="3976">
          <cell r="A3976">
            <v>6.3372083898985201E-2</v>
          </cell>
          <cell r="B3976">
            <v>20.026410031555599</v>
          </cell>
          <cell r="C3976">
            <v>0</v>
          </cell>
          <cell r="D3976">
            <v>0.93662791610101481</v>
          </cell>
          <cell r="E3976">
            <v>22.472895135701702</v>
          </cell>
          <cell r="F3976">
            <v>40.799999999999997</v>
          </cell>
          <cell r="G3976">
            <v>21.985614675049899</v>
          </cell>
          <cell r="H3976">
            <v>42.8</v>
          </cell>
        </row>
        <row r="3977">
          <cell r="A3977">
            <v>6.3372083898985201E-2</v>
          </cell>
          <cell r="B3977">
            <v>20.026410031555599</v>
          </cell>
          <cell r="C3977">
            <v>0</v>
          </cell>
          <cell r="D3977">
            <v>0.93662791610101481</v>
          </cell>
          <cell r="E3977">
            <v>22.472895135701702</v>
          </cell>
          <cell r="F3977">
            <v>40.799999999999997</v>
          </cell>
          <cell r="G3977">
            <v>21.985614675049899</v>
          </cell>
          <cell r="H3977">
            <v>42.8</v>
          </cell>
        </row>
        <row r="3978">
          <cell r="A3978">
            <v>7.5584004313292805E-2</v>
          </cell>
          <cell r="B3978">
            <v>21.084961420071298</v>
          </cell>
          <cell r="C3978">
            <v>0</v>
          </cell>
          <cell r="D3978">
            <v>0.92441599568670718</v>
          </cell>
          <cell r="E3978">
            <v>23.141359491504701</v>
          </cell>
          <cell r="F3978">
            <v>38.96</v>
          </cell>
          <cell r="G3978">
            <v>23.124425654310102</v>
          </cell>
          <cell r="H3978">
            <v>41.96</v>
          </cell>
        </row>
        <row r="3979">
          <cell r="A3979">
            <v>7.5584004313292805E-2</v>
          </cell>
          <cell r="B3979">
            <v>21.084961420071298</v>
          </cell>
          <cell r="C3979">
            <v>0</v>
          </cell>
          <cell r="D3979">
            <v>0.92441599568670718</v>
          </cell>
          <cell r="E3979">
            <v>23.141359491504701</v>
          </cell>
          <cell r="F3979">
            <v>38.96</v>
          </cell>
          <cell r="G3979">
            <v>23.124425654310102</v>
          </cell>
          <cell r="H3979">
            <v>41.96</v>
          </cell>
        </row>
        <row r="3980">
          <cell r="A3980">
            <v>0.11730408969207699</v>
          </cell>
          <cell r="B3980">
            <v>21.903213332638501</v>
          </cell>
          <cell r="C3980">
            <v>0</v>
          </cell>
          <cell r="D3980">
            <v>0.88269591030792305</v>
          </cell>
          <cell r="E3980">
            <v>23.836269570851702</v>
          </cell>
          <cell r="F3980">
            <v>43.56</v>
          </cell>
          <cell r="G3980">
            <v>25.879010139394701</v>
          </cell>
          <cell r="H3980">
            <v>43.56</v>
          </cell>
        </row>
        <row r="3981">
          <cell r="A3981">
            <v>0.11730408969207699</v>
          </cell>
          <cell r="B3981">
            <v>21.903213332638501</v>
          </cell>
          <cell r="C3981">
            <v>0</v>
          </cell>
          <cell r="D3981">
            <v>0.88269591030792305</v>
          </cell>
          <cell r="E3981">
            <v>23.836269570851702</v>
          </cell>
          <cell r="F3981">
            <v>43.56</v>
          </cell>
          <cell r="G3981">
            <v>25.879010139394701</v>
          </cell>
          <cell r="H3981">
            <v>43.56</v>
          </cell>
        </row>
        <row r="3982">
          <cell r="A3982">
            <v>0.14540179903049699</v>
          </cell>
          <cell r="B3982">
            <v>22.391690683269299</v>
          </cell>
          <cell r="C3982">
            <v>0</v>
          </cell>
          <cell r="D3982">
            <v>0.85459820096950301</v>
          </cell>
          <cell r="E3982">
            <v>24.495648571577199</v>
          </cell>
          <cell r="F3982">
            <v>29.43</v>
          </cell>
          <cell r="G3982">
            <v>31.060190303718901</v>
          </cell>
          <cell r="H3982">
            <v>42.43</v>
          </cell>
        </row>
        <row r="3983">
          <cell r="A3983">
            <v>0.14540179903049699</v>
          </cell>
          <cell r="B3983">
            <v>22.391690683269299</v>
          </cell>
          <cell r="C3983">
            <v>0</v>
          </cell>
          <cell r="D3983">
            <v>0.85459820096950301</v>
          </cell>
          <cell r="E3983">
            <v>24.495648571577199</v>
          </cell>
          <cell r="F3983">
            <v>29.43</v>
          </cell>
          <cell r="G3983">
            <v>31.060190303718901</v>
          </cell>
          <cell r="H3983">
            <v>42.43</v>
          </cell>
        </row>
        <row r="3984">
          <cell r="A3984">
            <v>0.135168221107794</v>
          </cell>
          <cell r="B3984">
            <v>22.493794428083401</v>
          </cell>
          <cell r="C3984">
            <v>0</v>
          </cell>
          <cell r="D3984">
            <v>0.86483177889220597</v>
          </cell>
          <cell r="E3984">
            <v>25.085091722129501</v>
          </cell>
          <cell r="F3984">
            <v>6.43</v>
          </cell>
          <cell r="G3984">
            <v>34.981096504472703</v>
          </cell>
          <cell r="H3984">
            <v>42.43</v>
          </cell>
        </row>
        <row r="3985">
          <cell r="A3985">
            <v>0.135168221107794</v>
          </cell>
          <cell r="B3985">
            <v>22.493794428083401</v>
          </cell>
          <cell r="C3985">
            <v>0</v>
          </cell>
          <cell r="D3985">
            <v>0.86483177889220597</v>
          </cell>
          <cell r="E3985">
            <v>25.085091722129501</v>
          </cell>
          <cell r="F3985">
            <v>6.43</v>
          </cell>
          <cell r="G3985">
            <v>34.981096504472703</v>
          </cell>
          <cell r="H3985">
            <v>42.43</v>
          </cell>
        </row>
        <row r="3986">
          <cell r="A3986">
            <v>0.11903286870315399</v>
          </cell>
          <cell r="B3986">
            <v>22.197611051971599</v>
          </cell>
          <cell r="C3986">
            <v>0</v>
          </cell>
          <cell r="D3986">
            <v>0.88096713129684601</v>
          </cell>
          <cell r="E3986">
            <v>25.600789115871201</v>
          </cell>
          <cell r="F3986">
            <v>44.25</v>
          </cell>
          <cell r="G3986">
            <v>38.746672002211</v>
          </cell>
          <cell r="H3986">
            <v>44.25</v>
          </cell>
        </row>
        <row r="3987">
          <cell r="A3987">
            <v>0.11903286870315399</v>
          </cell>
          <cell r="B3987">
            <v>22.197611051971599</v>
          </cell>
          <cell r="C3987">
            <v>0</v>
          </cell>
          <cell r="D3987">
            <v>0.88096713129684601</v>
          </cell>
          <cell r="E3987">
            <v>25.600789115871201</v>
          </cell>
          <cell r="F3987">
            <v>44.25</v>
          </cell>
          <cell r="G3987">
            <v>38.746672002211</v>
          </cell>
          <cell r="H3987">
            <v>44.25</v>
          </cell>
        </row>
        <row r="3988">
          <cell r="A3988">
            <v>0.131141223062333</v>
          </cell>
          <cell r="B3988">
            <v>21.538491060399501</v>
          </cell>
          <cell r="C3988">
            <v>0</v>
          </cell>
          <cell r="D3988">
            <v>0.868858776937667</v>
          </cell>
          <cell r="E3988">
            <v>26.061718825942801</v>
          </cell>
          <cell r="F3988">
            <v>42.3</v>
          </cell>
          <cell r="G3988">
            <v>38.1851419874993</v>
          </cell>
          <cell r="H3988">
            <v>42.3</v>
          </cell>
        </row>
        <row r="3989">
          <cell r="A3989">
            <v>0.131141223062333</v>
          </cell>
          <cell r="B3989">
            <v>21.538491060399501</v>
          </cell>
          <cell r="C3989">
            <v>0</v>
          </cell>
          <cell r="D3989">
            <v>0.868858776937667</v>
          </cell>
          <cell r="E3989">
            <v>26.061718825942801</v>
          </cell>
          <cell r="F3989">
            <v>42.3</v>
          </cell>
          <cell r="G3989">
            <v>38.1851419874993</v>
          </cell>
          <cell r="H3989">
            <v>42.3</v>
          </cell>
        </row>
        <row r="3990">
          <cell r="A3990">
            <v>0.113749082943954</v>
          </cell>
          <cell r="B3990">
            <v>20.591477297618599</v>
          </cell>
          <cell r="C3990">
            <v>0</v>
          </cell>
          <cell r="D3990">
            <v>0.88625091705604597</v>
          </cell>
          <cell r="E3990">
            <v>26.4937051626396</v>
          </cell>
          <cell r="F3990">
            <v>40.01</v>
          </cell>
          <cell r="G3990">
            <v>35.833350392274099</v>
          </cell>
          <cell r="H3990">
            <v>41.01</v>
          </cell>
        </row>
        <row r="3991">
          <cell r="A3991">
            <v>0.113749082943954</v>
          </cell>
          <cell r="B3991">
            <v>20.591477297618599</v>
          </cell>
          <cell r="C3991">
            <v>0</v>
          </cell>
          <cell r="D3991">
            <v>0.88625091705604597</v>
          </cell>
          <cell r="E3991">
            <v>26.4937051626396</v>
          </cell>
          <cell r="F3991">
            <v>40.01</v>
          </cell>
          <cell r="G3991">
            <v>35.833350392274099</v>
          </cell>
          <cell r="H3991">
            <v>41.01</v>
          </cell>
        </row>
        <row r="3992">
          <cell r="A3992">
            <v>8.6070818781980599E-2</v>
          </cell>
          <cell r="B3992">
            <v>19.456255471193899</v>
          </cell>
          <cell r="C3992">
            <v>0</v>
          </cell>
          <cell r="D3992">
            <v>0.91392918121801936</v>
          </cell>
          <cell r="E3992">
            <v>26.911099498462001</v>
          </cell>
          <cell r="F3992">
            <v>38.03</v>
          </cell>
          <cell r="G3992">
            <v>34.991578795421503</v>
          </cell>
          <cell r="H3992">
            <v>40.03</v>
          </cell>
        </row>
        <row r="3993">
          <cell r="A3993">
            <v>8.6070818781980599E-2</v>
          </cell>
          <cell r="B3993">
            <v>19.456255471193899</v>
          </cell>
          <cell r="C3993">
            <v>0</v>
          </cell>
          <cell r="D3993">
            <v>0.91392918121801936</v>
          </cell>
          <cell r="E3993">
            <v>26.911099498462001</v>
          </cell>
          <cell r="F3993">
            <v>38.03</v>
          </cell>
          <cell r="G3993">
            <v>34.991578795421503</v>
          </cell>
          <cell r="H3993">
            <v>40.03</v>
          </cell>
        </row>
        <row r="3994">
          <cell r="A3994">
            <v>6.5318931343400694E-2</v>
          </cell>
          <cell r="B3994">
            <v>18.239564141524799</v>
          </cell>
          <cell r="C3994">
            <v>0</v>
          </cell>
          <cell r="D3994">
            <v>0.93468106865659928</v>
          </cell>
          <cell r="E3994">
            <v>27.302276094754799</v>
          </cell>
          <cell r="F3994">
            <v>6.49</v>
          </cell>
          <cell r="G3994">
            <v>33.865866088531398</v>
          </cell>
          <cell r="H3994">
            <v>41.39</v>
          </cell>
        </row>
        <row r="3995">
          <cell r="A3995">
            <v>6.5318931343400694E-2</v>
          </cell>
          <cell r="B3995">
            <v>18.239564141524799</v>
          </cell>
          <cell r="C3995">
            <v>0</v>
          </cell>
          <cell r="D3995">
            <v>0.93468106865659928</v>
          </cell>
          <cell r="E3995">
            <v>27.302276094754799</v>
          </cell>
          <cell r="F3995">
            <v>6.49</v>
          </cell>
          <cell r="G3995">
            <v>33.865866088531398</v>
          </cell>
          <cell r="H3995">
            <v>41.39</v>
          </cell>
        </row>
        <row r="3996">
          <cell r="A3996">
            <v>6.6166310035740805E-2</v>
          </cell>
          <cell r="B3996">
            <v>17.040009888626301</v>
          </cell>
          <cell r="C3996">
            <v>9.69</v>
          </cell>
          <cell r="D3996">
            <v>0.93383368996425919</v>
          </cell>
          <cell r="E3996">
            <v>27.623891180160602</v>
          </cell>
          <cell r="F3996">
            <v>8.31</v>
          </cell>
          <cell r="G3996">
            <v>35.559496705319098</v>
          </cell>
          <cell r="H3996">
            <v>44.31</v>
          </cell>
        </row>
        <row r="3997">
          <cell r="A3997">
            <v>6.6166310035740805E-2</v>
          </cell>
          <cell r="B3997">
            <v>17.040009888626301</v>
          </cell>
          <cell r="C3997">
            <v>9.69</v>
          </cell>
          <cell r="D3997">
            <v>0.93383368996425919</v>
          </cell>
          <cell r="E3997">
            <v>27.623891180160602</v>
          </cell>
          <cell r="F3997">
            <v>8.31</v>
          </cell>
          <cell r="G3997">
            <v>35.559496705319098</v>
          </cell>
          <cell r="H3997">
            <v>44.31</v>
          </cell>
        </row>
        <row r="3998">
          <cell r="A3998">
            <v>5.59506908958479E-2</v>
          </cell>
          <cell r="B3998">
            <v>15.938387344218899</v>
          </cell>
          <cell r="C3998">
            <v>6</v>
          </cell>
          <cell r="D3998">
            <v>0.94404930910415208</v>
          </cell>
          <cell r="E3998">
            <v>27.806974105409701</v>
          </cell>
          <cell r="F3998">
            <v>14.2</v>
          </cell>
          <cell r="G3998">
            <v>40.869352299434098</v>
          </cell>
          <cell r="H3998">
            <v>49.1</v>
          </cell>
        </row>
        <row r="3999">
          <cell r="A3999">
            <v>5.59506908958479E-2</v>
          </cell>
          <cell r="B3999">
            <v>15.938387344218899</v>
          </cell>
          <cell r="C3999">
            <v>6</v>
          </cell>
          <cell r="D3999">
            <v>0.94404930910415208</v>
          </cell>
          <cell r="E3999">
            <v>27.806974105409701</v>
          </cell>
          <cell r="F3999">
            <v>14.2</v>
          </cell>
          <cell r="G3999">
            <v>40.869352299434098</v>
          </cell>
          <cell r="H3999">
            <v>49.1</v>
          </cell>
        </row>
        <row r="4000">
          <cell r="A4000">
            <v>3.2319063508690203E-2</v>
          </cell>
          <cell r="B4000">
            <v>14.9941426287258</v>
          </cell>
          <cell r="C4000">
            <v>27.5</v>
          </cell>
          <cell r="D4000">
            <v>0.96768093649130982</v>
          </cell>
          <cell r="E4000">
            <v>27.7751226159296</v>
          </cell>
          <cell r="F4000">
            <v>44.2</v>
          </cell>
          <cell r="G4000">
            <v>48.995616932834601</v>
          </cell>
          <cell r="H4000">
            <v>57.75</v>
          </cell>
        </row>
        <row r="4001">
          <cell r="A4001">
            <v>3.2319063508690203E-2</v>
          </cell>
          <cell r="B4001">
            <v>14.9941426287258</v>
          </cell>
          <cell r="C4001">
            <v>27.5</v>
          </cell>
          <cell r="D4001">
            <v>0.96768093649130982</v>
          </cell>
          <cell r="E4001">
            <v>27.7751226159296</v>
          </cell>
          <cell r="F4001">
            <v>44.2</v>
          </cell>
          <cell r="G4001">
            <v>48.995616932834601</v>
          </cell>
          <cell r="H4001">
            <v>57.75</v>
          </cell>
        </row>
        <row r="4002">
          <cell r="A4002">
            <v>3.3864227801061499E-2</v>
          </cell>
          <cell r="B4002">
            <v>14.246711970654699</v>
          </cell>
          <cell r="C4002">
            <v>30</v>
          </cell>
          <cell r="D4002">
            <v>0.96613577219893854</v>
          </cell>
          <cell r="E4002">
            <v>27.470646372685799</v>
          </cell>
          <cell r="F4002">
            <v>25.1</v>
          </cell>
          <cell r="G4002">
            <v>54.981467931488297</v>
          </cell>
          <cell r="H4002">
            <v>60</v>
          </cell>
        </row>
        <row r="4003">
          <cell r="A4003">
            <v>3.3864227801061499E-2</v>
          </cell>
          <cell r="B4003">
            <v>14.246711970654699</v>
          </cell>
          <cell r="C4003">
            <v>30</v>
          </cell>
          <cell r="D4003">
            <v>0.96613577219893854</v>
          </cell>
          <cell r="E4003">
            <v>27.470646372685799</v>
          </cell>
          <cell r="F4003">
            <v>25.1</v>
          </cell>
          <cell r="G4003">
            <v>54.981467931488297</v>
          </cell>
          <cell r="H4003">
            <v>60</v>
          </cell>
        </row>
        <row r="4004">
          <cell r="A4004">
            <v>3.0863136826331902E-2</v>
          </cell>
          <cell r="B4004">
            <v>13.7196270103946</v>
          </cell>
          <cell r="C4004">
            <v>0</v>
          </cell>
          <cell r="D4004">
            <v>0.96913686317366809</v>
          </cell>
          <cell r="E4004">
            <v>26.879566770030198</v>
          </cell>
          <cell r="F4004">
            <v>24.13</v>
          </cell>
          <cell r="G4004">
            <v>59.987113136675298</v>
          </cell>
          <cell r="H4004">
            <v>60.13</v>
          </cell>
        </row>
        <row r="4005">
          <cell r="A4005">
            <v>3.0863136826331902E-2</v>
          </cell>
          <cell r="B4005">
            <v>13.7196270103946</v>
          </cell>
          <cell r="C4005">
            <v>0</v>
          </cell>
          <cell r="D4005">
            <v>0.96913686317366809</v>
          </cell>
          <cell r="E4005">
            <v>26.879566770030198</v>
          </cell>
          <cell r="F4005">
            <v>24.13</v>
          </cell>
          <cell r="G4005">
            <v>59.987113136675298</v>
          </cell>
          <cell r="H4005">
            <v>60.13</v>
          </cell>
        </row>
        <row r="4006">
          <cell r="A4006">
            <v>4.1710031843540399E-2</v>
          </cell>
          <cell r="B4006">
            <v>13.425358878570099</v>
          </cell>
          <cell r="C4006">
            <v>3.1</v>
          </cell>
          <cell r="D4006">
            <v>0.95828996815645962</v>
          </cell>
          <cell r="E4006">
            <v>26.0445581410671</v>
          </cell>
          <cell r="F4006">
            <v>49.96</v>
          </cell>
          <cell r="G4006">
            <v>54.621801071458997</v>
          </cell>
          <cell r="H4006">
            <v>55.76</v>
          </cell>
        </row>
        <row r="4007">
          <cell r="A4007">
            <v>4.1710031843540399E-2</v>
          </cell>
          <cell r="B4007">
            <v>13.425358878570099</v>
          </cell>
          <cell r="C4007">
            <v>3.1</v>
          </cell>
          <cell r="D4007">
            <v>0.95828996815645962</v>
          </cell>
          <cell r="E4007">
            <v>26.0445581410671</v>
          </cell>
          <cell r="F4007">
            <v>49.96</v>
          </cell>
          <cell r="G4007">
            <v>54.621801071458997</v>
          </cell>
          <cell r="H4007">
            <v>55.76</v>
          </cell>
        </row>
        <row r="4008">
          <cell r="A4008">
            <v>7.9622615522386406E-2</v>
          </cell>
          <cell r="B4008">
            <v>13.369423795055001</v>
          </cell>
          <cell r="C4008">
            <v>0</v>
          </cell>
          <cell r="D4008">
            <v>0.92037738447761364</v>
          </cell>
          <cell r="E4008">
            <v>25.0593195184215</v>
          </cell>
          <cell r="F4008">
            <v>16.05</v>
          </cell>
          <cell r="G4008">
            <v>49.062221022268503</v>
          </cell>
          <cell r="H4008">
            <v>46.05</v>
          </cell>
        </row>
        <row r="4009">
          <cell r="A4009">
            <v>7.9622615522386406E-2</v>
          </cell>
          <cell r="B4009">
            <v>13.369423795055001</v>
          </cell>
          <cell r="C4009">
            <v>0</v>
          </cell>
          <cell r="D4009">
            <v>0.92037738447761364</v>
          </cell>
          <cell r="E4009">
            <v>25.0593195184215</v>
          </cell>
          <cell r="F4009">
            <v>16.05</v>
          </cell>
          <cell r="G4009">
            <v>49.062221022268503</v>
          </cell>
          <cell r="H4009">
            <v>46.05</v>
          </cell>
        </row>
        <row r="4010">
          <cell r="A4010">
            <v>8.1035841206113804E-2</v>
          </cell>
          <cell r="B4010">
            <v>13.5528853978808</v>
          </cell>
          <cell r="C4010">
            <v>1.5</v>
          </cell>
          <cell r="D4010">
            <v>0.91896415879388615</v>
          </cell>
          <cell r="E4010">
            <v>24.046880768687998</v>
          </cell>
          <cell r="F4010">
            <v>4.97</v>
          </cell>
          <cell r="G4010">
            <v>43.724868972237097</v>
          </cell>
          <cell r="H4010">
            <v>40.97</v>
          </cell>
        </row>
        <row r="4011">
          <cell r="A4011">
            <v>8.1035841206113804E-2</v>
          </cell>
          <cell r="B4011">
            <v>13.5528853978808</v>
          </cell>
          <cell r="C4011">
            <v>1.5</v>
          </cell>
          <cell r="D4011">
            <v>0.91896415879388615</v>
          </cell>
          <cell r="E4011">
            <v>24.046880768687998</v>
          </cell>
          <cell r="F4011">
            <v>4.97</v>
          </cell>
          <cell r="G4011">
            <v>43.724868972237097</v>
          </cell>
          <cell r="H4011">
            <v>40.97</v>
          </cell>
        </row>
        <row r="4012">
          <cell r="A4012">
            <v>9.3830635560262096E-2</v>
          </cell>
          <cell r="B4012">
            <v>13.9728594336302</v>
          </cell>
          <cell r="C4012">
            <v>0</v>
          </cell>
          <cell r="D4012">
            <v>0.90616936443973795</v>
          </cell>
          <cell r="E4012">
            <v>23.131785524298</v>
          </cell>
          <cell r="F4012">
            <v>2.25</v>
          </cell>
          <cell r="G4012">
            <v>37.682062205879397</v>
          </cell>
          <cell r="H4012">
            <v>38.25</v>
          </cell>
        </row>
        <row r="4013">
          <cell r="A4013">
            <v>9.3830635560262096E-2</v>
          </cell>
          <cell r="B4013">
            <v>13.9728594336302</v>
          </cell>
          <cell r="C4013">
            <v>0</v>
          </cell>
          <cell r="D4013">
            <v>0.90616936443973795</v>
          </cell>
          <cell r="E4013">
            <v>23.131785524298</v>
          </cell>
          <cell r="F4013">
            <v>2.25</v>
          </cell>
          <cell r="G4013">
            <v>37.682062205879397</v>
          </cell>
          <cell r="H4013">
            <v>38.25</v>
          </cell>
        </row>
        <row r="4014">
          <cell r="A4014">
            <v>9.9506216596915997E-2</v>
          </cell>
          <cell r="B4014">
            <v>14.620949921780699</v>
          </cell>
          <cell r="C4014">
            <v>0.08</v>
          </cell>
          <cell r="D4014">
            <v>0.90049378340308395</v>
          </cell>
          <cell r="E4014">
            <v>22.416847994487799</v>
          </cell>
          <cell r="F4014">
            <v>0.82</v>
          </cell>
          <cell r="G4014">
            <v>33.372899269321998</v>
          </cell>
          <cell r="H4014">
            <v>36.82</v>
          </cell>
        </row>
        <row r="4015">
          <cell r="A4015">
            <v>9.9506216596915997E-2</v>
          </cell>
          <cell r="B4015">
            <v>14.620949921780699</v>
          </cell>
          <cell r="C4015">
            <v>0.08</v>
          </cell>
          <cell r="D4015">
            <v>0.90049378340308395</v>
          </cell>
          <cell r="E4015">
            <v>22.416847994487799</v>
          </cell>
          <cell r="F4015">
            <v>0.82</v>
          </cell>
          <cell r="G4015">
            <v>33.372899269321998</v>
          </cell>
          <cell r="H4015">
            <v>36.82</v>
          </cell>
        </row>
        <row r="4016">
          <cell r="A4016">
            <v>0.10686277161642301</v>
          </cell>
          <cell r="B4016">
            <v>15.4798352793793</v>
          </cell>
          <cell r="C4016">
            <v>0</v>
          </cell>
          <cell r="D4016">
            <v>0.89313722838357701</v>
          </cell>
          <cell r="E4016">
            <v>21.969975046958599</v>
          </cell>
          <cell r="F4016">
            <v>23.45</v>
          </cell>
          <cell r="G4016">
            <v>31.5201449584589</v>
          </cell>
          <cell r="H4016">
            <v>36.75</v>
          </cell>
        </row>
        <row r="4017">
          <cell r="A4017">
            <v>0.10686277161642301</v>
          </cell>
          <cell r="B4017">
            <v>15.4798352793793</v>
          </cell>
          <cell r="C4017">
            <v>0</v>
          </cell>
          <cell r="D4017">
            <v>0.89313722838357701</v>
          </cell>
          <cell r="E4017">
            <v>21.969975046958599</v>
          </cell>
          <cell r="F4017">
            <v>23.45</v>
          </cell>
          <cell r="G4017">
            <v>31.5201449584589</v>
          </cell>
          <cell r="H4017">
            <v>36.75</v>
          </cell>
        </row>
        <row r="4018">
          <cell r="A4018">
            <v>9.8747091125460207E-2</v>
          </cell>
          <cell r="B4018">
            <v>16.518614153967899</v>
          </cell>
          <cell r="C4018">
            <v>0</v>
          </cell>
          <cell r="D4018">
            <v>0.90125290887453979</v>
          </cell>
          <cell r="E4018">
            <v>21.820370974113999</v>
          </cell>
          <cell r="F4018">
            <v>23.71</v>
          </cell>
          <cell r="G4018">
            <v>30.305084413853301</v>
          </cell>
          <cell r="H4018">
            <v>36.11</v>
          </cell>
        </row>
        <row r="4019">
          <cell r="A4019">
            <v>9.8747091125460207E-2</v>
          </cell>
          <cell r="B4019">
            <v>16.518614153967899</v>
          </cell>
          <cell r="C4019">
            <v>0</v>
          </cell>
          <cell r="D4019">
            <v>0.90125290887453979</v>
          </cell>
          <cell r="E4019">
            <v>21.820370974113999</v>
          </cell>
          <cell r="F4019">
            <v>23.71</v>
          </cell>
          <cell r="G4019">
            <v>30.305084413853301</v>
          </cell>
          <cell r="H4019">
            <v>36.11</v>
          </cell>
        </row>
        <row r="4020">
          <cell r="A4020">
            <v>8.4360244930176395E-2</v>
          </cell>
          <cell r="B4020">
            <v>17.688078703141201</v>
          </cell>
          <cell r="C4020">
            <v>0</v>
          </cell>
          <cell r="D4020">
            <v>0.91563975506982365</v>
          </cell>
          <cell r="E4020">
            <v>21.9604512280231</v>
          </cell>
          <cell r="F4020">
            <v>23.52</v>
          </cell>
          <cell r="G4020">
            <v>30.853447583227801</v>
          </cell>
          <cell r="H4020">
            <v>35.92</v>
          </cell>
        </row>
        <row r="4021">
          <cell r="A4021">
            <v>8.4360244930176395E-2</v>
          </cell>
          <cell r="B4021">
            <v>17.688078703141201</v>
          </cell>
          <cell r="C4021">
            <v>0</v>
          </cell>
          <cell r="D4021">
            <v>0.91563975506982365</v>
          </cell>
          <cell r="E4021">
            <v>21.9604512280231</v>
          </cell>
          <cell r="F4021">
            <v>23.52</v>
          </cell>
          <cell r="G4021">
            <v>30.853447583227801</v>
          </cell>
          <cell r="H4021">
            <v>35.92</v>
          </cell>
        </row>
        <row r="4022">
          <cell r="A4022">
            <v>5.6609892998886399E-2</v>
          </cell>
          <cell r="B4022">
            <v>18.917708812164001</v>
          </cell>
          <cell r="C4022">
            <v>6.65</v>
          </cell>
          <cell r="D4022">
            <v>0.94339010700111359</v>
          </cell>
          <cell r="E4022">
            <v>22.350549604833901</v>
          </cell>
          <cell r="F4022">
            <v>25.25</v>
          </cell>
          <cell r="G4022">
            <v>34.763634779193602</v>
          </cell>
          <cell r="H4022">
            <v>39.25</v>
          </cell>
        </row>
        <row r="4023">
          <cell r="A4023">
            <v>5.6609892998886399E-2</v>
          </cell>
          <cell r="B4023">
            <v>18.917708812164001</v>
          </cell>
          <cell r="C4023">
            <v>6.65</v>
          </cell>
          <cell r="D4023">
            <v>0.94339010700111359</v>
          </cell>
          <cell r="E4023">
            <v>22.350549604833901</v>
          </cell>
          <cell r="F4023">
            <v>25.25</v>
          </cell>
          <cell r="G4023">
            <v>34.763634779193602</v>
          </cell>
          <cell r="H4023">
            <v>39.25</v>
          </cell>
        </row>
        <row r="4024">
          <cell r="A4024">
            <v>4.6314935916818498E-2</v>
          </cell>
          <cell r="B4024">
            <v>20.116557109158901</v>
          </cell>
          <cell r="C4024">
            <v>0</v>
          </cell>
          <cell r="D4024">
            <v>0.95368506408318154</v>
          </cell>
          <cell r="E4024">
            <v>22.925964100061101</v>
          </cell>
          <cell r="F4024">
            <v>38.31</v>
          </cell>
          <cell r="G4024">
            <v>39.467631692570599</v>
          </cell>
          <cell r="H4024">
            <v>44.31</v>
          </cell>
        </row>
        <row r="4025">
          <cell r="A4025">
            <v>4.6314935916818498E-2</v>
          </cell>
          <cell r="B4025">
            <v>20.116557109158901</v>
          </cell>
          <cell r="C4025">
            <v>0</v>
          </cell>
          <cell r="D4025">
            <v>0.95368506408318154</v>
          </cell>
          <cell r="E4025">
            <v>22.925964100061101</v>
          </cell>
          <cell r="F4025">
            <v>38.31</v>
          </cell>
          <cell r="G4025">
            <v>39.467631692570599</v>
          </cell>
          <cell r="H4025">
            <v>44.31</v>
          </cell>
        </row>
        <row r="4026">
          <cell r="A4026">
            <v>5.58170152916245E-2</v>
          </cell>
          <cell r="B4026">
            <v>21.179855672981098</v>
          </cell>
          <cell r="C4026">
            <v>0</v>
          </cell>
          <cell r="D4026">
            <v>0.94418298470837547</v>
          </cell>
          <cell r="E4026">
            <v>23.607513572571801</v>
          </cell>
          <cell r="F4026">
            <v>8.4</v>
          </cell>
          <cell r="G4026">
            <v>39.974502813545698</v>
          </cell>
          <cell r="H4026">
            <v>44.4</v>
          </cell>
        </row>
        <row r="4027">
          <cell r="A4027">
            <v>5.58170152916245E-2</v>
          </cell>
          <cell r="B4027">
            <v>21.179855672981098</v>
          </cell>
          <cell r="C4027">
            <v>0</v>
          </cell>
          <cell r="D4027">
            <v>0.94418298470837547</v>
          </cell>
          <cell r="E4027">
            <v>23.607513572571801</v>
          </cell>
          <cell r="F4027">
            <v>8.4</v>
          </cell>
          <cell r="G4027">
            <v>39.974502813545698</v>
          </cell>
          <cell r="H4027">
            <v>44.4</v>
          </cell>
        </row>
        <row r="4028">
          <cell r="A4028">
            <v>6.43722235374556E-2</v>
          </cell>
          <cell r="B4028">
            <v>22.001771699974999</v>
          </cell>
          <cell r="C4028">
            <v>0.5</v>
          </cell>
          <cell r="D4028">
            <v>0.93562777646254436</v>
          </cell>
          <cell r="E4028">
            <v>24.3160190914193</v>
          </cell>
          <cell r="F4028">
            <v>10.25</v>
          </cell>
          <cell r="G4028">
            <v>42.0634920955303</v>
          </cell>
          <cell r="H4028">
            <v>46.25</v>
          </cell>
        </row>
        <row r="4029">
          <cell r="A4029">
            <v>6.43722235374556E-2</v>
          </cell>
          <cell r="B4029">
            <v>22.001771699974999</v>
          </cell>
          <cell r="C4029">
            <v>0.5</v>
          </cell>
          <cell r="D4029">
            <v>0.93562777646254436</v>
          </cell>
          <cell r="E4029">
            <v>24.3160190914193</v>
          </cell>
          <cell r="F4029">
            <v>10.25</v>
          </cell>
          <cell r="G4029">
            <v>42.0634920955303</v>
          </cell>
          <cell r="H4029">
            <v>46.25</v>
          </cell>
        </row>
        <row r="4030">
          <cell r="A4030">
            <v>6.4833154033858906E-2</v>
          </cell>
          <cell r="B4030">
            <v>22.492428175695299</v>
          </cell>
          <cell r="C4030">
            <v>1.08</v>
          </cell>
          <cell r="D4030">
            <v>0.93516684596614108</v>
          </cell>
          <cell r="E4030">
            <v>24.9882562177342</v>
          </cell>
          <cell r="F4030">
            <v>8.82</v>
          </cell>
          <cell r="G4030">
            <v>43.7450494718993</v>
          </cell>
          <cell r="H4030">
            <v>44.82</v>
          </cell>
        </row>
        <row r="4031">
          <cell r="A4031">
            <v>6.4833154033858906E-2</v>
          </cell>
          <cell r="B4031">
            <v>22.492428175695299</v>
          </cell>
          <cell r="C4031">
            <v>1.08</v>
          </cell>
          <cell r="D4031">
            <v>0.93516684596614108</v>
          </cell>
          <cell r="E4031">
            <v>24.9882562177342</v>
          </cell>
          <cell r="F4031">
            <v>8.82</v>
          </cell>
          <cell r="G4031">
            <v>43.7450494718993</v>
          </cell>
          <cell r="H4031">
            <v>44.82</v>
          </cell>
        </row>
        <row r="4032">
          <cell r="A4032">
            <v>4.3951411364335301E-2</v>
          </cell>
          <cell r="B4032">
            <v>22.594972306712599</v>
          </cell>
          <cell r="C4032">
            <v>1.0900000000000001</v>
          </cell>
          <cell r="D4032">
            <v>0.95604858863566466</v>
          </cell>
          <cell r="E4032">
            <v>25.589130730917098</v>
          </cell>
          <cell r="F4032">
            <v>0</v>
          </cell>
          <cell r="G4032">
            <v>43.410779330747303</v>
          </cell>
          <cell r="H4032">
            <v>44.81</v>
          </cell>
        </row>
        <row r="4033">
          <cell r="A4033">
            <v>4.3951411364335301E-2</v>
          </cell>
          <cell r="B4033">
            <v>22.594972306712599</v>
          </cell>
          <cell r="C4033">
            <v>1.0900000000000001</v>
          </cell>
          <cell r="D4033">
            <v>0.95604858863566466</v>
          </cell>
          <cell r="E4033">
            <v>25.589130730917098</v>
          </cell>
          <cell r="F4033">
            <v>0</v>
          </cell>
          <cell r="G4033">
            <v>43.410779330747303</v>
          </cell>
          <cell r="H4033">
            <v>44.81</v>
          </cell>
        </row>
        <row r="4034">
          <cell r="A4034">
            <v>8.1035841206113804E-2</v>
          </cell>
          <cell r="B4034">
            <v>13.332079215891801</v>
          </cell>
          <cell r="C4034">
            <v>1.5</v>
          </cell>
          <cell r="D4034">
            <v>0.91896415879388615</v>
          </cell>
          <cell r="E4034">
            <v>31.8949873164077</v>
          </cell>
          <cell r="F4034">
            <v>4.97</v>
          </cell>
          <cell r="G4034">
            <v>40.893933344881503</v>
          </cell>
          <cell r="H4034">
            <v>40.97</v>
          </cell>
        </row>
        <row r="4035">
          <cell r="A4035">
            <v>8.1035841206113804E-2</v>
          </cell>
          <cell r="B4035">
            <v>13.332079215891801</v>
          </cell>
          <cell r="C4035">
            <v>1.5</v>
          </cell>
          <cell r="D4035">
            <v>0.91896415879388615</v>
          </cell>
          <cell r="E4035">
            <v>31.8949873164077</v>
          </cell>
          <cell r="F4035">
            <v>4.97</v>
          </cell>
          <cell r="G4035">
            <v>40.893933344881503</v>
          </cell>
          <cell r="H4035">
            <v>40.97</v>
          </cell>
        </row>
        <row r="4036">
          <cell r="A4036">
            <v>9.3830635560262096E-2</v>
          </cell>
          <cell r="B4036">
            <v>13.739276405538799</v>
          </cell>
          <cell r="C4036">
            <v>0</v>
          </cell>
          <cell r="D4036">
            <v>0.90616936443973795</v>
          </cell>
          <cell r="E4036">
            <v>28.976929020686502</v>
          </cell>
          <cell r="F4036">
            <v>2.25</v>
          </cell>
          <cell r="G4036">
            <v>36.774681119287997</v>
          </cell>
          <cell r="H4036">
            <v>38.25</v>
          </cell>
        </row>
        <row r="4037">
          <cell r="A4037">
            <v>9.3830635560262096E-2</v>
          </cell>
          <cell r="B4037">
            <v>13.739276405538799</v>
          </cell>
          <cell r="C4037">
            <v>0</v>
          </cell>
          <cell r="D4037">
            <v>0.90616936443973795</v>
          </cell>
          <cell r="E4037">
            <v>28.976929020686502</v>
          </cell>
          <cell r="F4037">
            <v>2.25</v>
          </cell>
          <cell r="G4037">
            <v>36.774681119287997</v>
          </cell>
          <cell r="H4037">
            <v>38.25</v>
          </cell>
        </row>
        <row r="4038">
          <cell r="A4038">
            <v>9.9506216596915997E-2</v>
          </cell>
          <cell r="B4038">
            <v>14.368117484456301</v>
          </cell>
          <cell r="C4038">
            <v>0.08</v>
          </cell>
          <cell r="D4038">
            <v>0.90049378340308395</v>
          </cell>
          <cell r="E4038">
            <v>27.002589557670699</v>
          </cell>
          <cell r="F4038">
            <v>0.82</v>
          </cell>
          <cell r="G4038">
            <v>32.424335851310502</v>
          </cell>
          <cell r="H4038">
            <v>36.82</v>
          </cell>
        </row>
        <row r="4039">
          <cell r="A4039">
            <v>9.9506216596915997E-2</v>
          </cell>
          <cell r="B4039">
            <v>14.368117484456301</v>
          </cell>
          <cell r="C4039">
            <v>0.08</v>
          </cell>
          <cell r="D4039">
            <v>0.90049378340308395</v>
          </cell>
          <cell r="E4039">
            <v>27.002589557670699</v>
          </cell>
          <cell r="F4039">
            <v>0.82</v>
          </cell>
          <cell r="G4039">
            <v>32.424335851310502</v>
          </cell>
          <cell r="H4039">
            <v>36.82</v>
          </cell>
        </row>
        <row r="4040">
          <cell r="A4040">
            <v>0.10686277161642301</v>
          </cell>
          <cell r="B4040">
            <v>15.201486183616</v>
          </cell>
          <cell r="C4040">
            <v>0</v>
          </cell>
          <cell r="D4040">
            <v>0.89313722838357701</v>
          </cell>
          <cell r="E4040">
            <v>26.134888501658601</v>
          </cell>
          <cell r="F4040">
            <v>23.45</v>
          </cell>
          <cell r="G4040">
            <v>30.6762471280535</v>
          </cell>
          <cell r="H4040">
            <v>36.75</v>
          </cell>
        </row>
        <row r="4041">
          <cell r="A4041">
            <v>0.10686277161642301</v>
          </cell>
          <cell r="B4041">
            <v>15.201486183616</v>
          </cell>
          <cell r="C4041">
            <v>0</v>
          </cell>
          <cell r="D4041">
            <v>0.89313722838357701</v>
          </cell>
          <cell r="E4041">
            <v>26.134888501658601</v>
          </cell>
          <cell r="F4041">
            <v>23.45</v>
          </cell>
          <cell r="G4041">
            <v>30.6762471280535</v>
          </cell>
          <cell r="H4041">
            <v>36.75</v>
          </cell>
        </row>
        <row r="4042">
          <cell r="A4042">
            <v>9.8747091125460207E-2</v>
          </cell>
          <cell r="B4042">
            <v>16.209080149888699</v>
          </cell>
          <cell r="C4042">
            <v>0</v>
          </cell>
          <cell r="D4042">
            <v>0.90125290887453979</v>
          </cell>
          <cell r="E4042">
            <v>26.340282178131901</v>
          </cell>
          <cell r="F4042">
            <v>23.71</v>
          </cell>
          <cell r="G4042">
            <v>30.550413560545799</v>
          </cell>
          <cell r="H4042">
            <v>36.11</v>
          </cell>
        </row>
        <row r="4043">
          <cell r="A4043">
            <v>9.8747091125460207E-2</v>
          </cell>
          <cell r="B4043">
            <v>16.209080149888699</v>
          </cell>
          <cell r="C4043">
            <v>0</v>
          </cell>
          <cell r="D4043">
            <v>0.90125290887453979</v>
          </cell>
          <cell r="E4043">
            <v>26.340282178131901</v>
          </cell>
          <cell r="F4043">
            <v>23.71</v>
          </cell>
          <cell r="G4043">
            <v>30.550413560545799</v>
          </cell>
          <cell r="H4043">
            <v>36.11</v>
          </cell>
        </row>
        <row r="4044">
          <cell r="A4044">
            <v>8.4360244930176395E-2</v>
          </cell>
          <cell r="B4044">
            <v>17.342912967338101</v>
          </cell>
          <cell r="C4044">
            <v>0</v>
          </cell>
          <cell r="D4044">
            <v>0.91563975506982365</v>
          </cell>
          <cell r="E4044">
            <v>27.434533317248398</v>
          </cell>
          <cell r="F4044">
            <v>23.52</v>
          </cell>
          <cell r="G4044">
            <v>31.919323106952799</v>
          </cell>
          <cell r="H4044">
            <v>35.92</v>
          </cell>
        </row>
        <row r="4045">
          <cell r="A4045">
            <v>8.4360244930176395E-2</v>
          </cell>
          <cell r="B4045">
            <v>17.342912967338101</v>
          </cell>
          <cell r="C4045">
            <v>0</v>
          </cell>
          <cell r="D4045">
            <v>0.91563975506982365</v>
          </cell>
          <cell r="E4045">
            <v>27.434533317248398</v>
          </cell>
          <cell r="F4045">
            <v>23.52</v>
          </cell>
          <cell r="G4045">
            <v>31.919323106952799</v>
          </cell>
          <cell r="H4045">
            <v>35.92</v>
          </cell>
        </row>
        <row r="4046">
          <cell r="A4046">
            <v>5.6609892998886399E-2</v>
          </cell>
          <cell r="B4046">
            <v>18.534490502175601</v>
          </cell>
          <cell r="C4046">
            <v>6.65</v>
          </cell>
          <cell r="D4046">
            <v>0.94339010700111359</v>
          </cell>
          <cell r="E4046">
            <v>29.0783843229549</v>
          </cell>
          <cell r="F4046">
            <v>25.25</v>
          </cell>
          <cell r="G4046">
            <v>37.125202227660999</v>
          </cell>
          <cell r="H4046">
            <v>39.25</v>
          </cell>
        </row>
        <row r="4047">
          <cell r="A4047">
            <v>5.6609892998886399E-2</v>
          </cell>
          <cell r="B4047">
            <v>18.534490502175601</v>
          </cell>
          <cell r="C4047">
            <v>6.65</v>
          </cell>
          <cell r="D4047">
            <v>0.94339010700111359</v>
          </cell>
          <cell r="E4047">
            <v>29.0783843229549</v>
          </cell>
          <cell r="F4047">
            <v>25.25</v>
          </cell>
          <cell r="G4047">
            <v>37.125202227660999</v>
          </cell>
          <cell r="H4047">
            <v>39.25</v>
          </cell>
        </row>
        <row r="4048">
          <cell r="A4048">
            <v>4.6314935916818498E-2</v>
          </cell>
          <cell r="B4048">
            <v>19.695734857792701</v>
          </cell>
          <cell r="C4048">
            <v>0</v>
          </cell>
          <cell r="D4048">
            <v>0.95368506408318154</v>
          </cell>
          <cell r="E4048">
            <v>30.7829554595553</v>
          </cell>
          <cell r="F4048">
            <v>38.31</v>
          </cell>
          <cell r="G4048">
            <v>43.830017124341403</v>
          </cell>
          <cell r="H4048">
            <v>44.31</v>
          </cell>
        </row>
        <row r="4049">
          <cell r="A4049">
            <v>4.6314935916818498E-2</v>
          </cell>
          <cell r="B4049">
            <v>19.695734857792701</v>
          </cell>
          <cell r="C4049">
            <v>0</v>
          </cell>
          <cell r="D4049">
            <v>0.95368506408318154</v>
          </cell>
          <cell r="E4049">
            <v>30.7829554595553</v>
          </cell>
          <cell r="F4049">
            <v>38.31</v>
          </cell>
          <cell r="G4049">
            <v>43.830017124341403</v>
          </cell>
          <cell r="H4049">
            <v>44.31</v>
          </cell>
        </row>
        <row r="4050">
          <cell r="A4050">
            <v>5.58170152916245E-2</v>
          </cell>
          <cell r="B4050">
            <v>20.7253932107986</v>
          </cell>
          <cell r="C4050">
            <v>0</v>
          </cell>
          <cell r="D4050">
            <v>0.94418298470837547</v>
          </cell>
          <cell r="E4050">
            <v>32.005078833819901</v>
          </cell>
          <cell r="F4050">
            <v>8.4</v>
          </cell>
          <cell r="G4050">
            <v>45.215113857066598</v>
          </cell>
          <cell r="H4050">
            <v>44.4</v>
          </cell>
        </row>
        <row r="4051">
          <cell r="A4051">
            <v>5.58170152916245E-2</v>
          </cell>
          <cell r="B4051">
            <v>20.7253932107986</v>
          </cell>
          <cell r="C4051">
            <v>0</v>
          </cell>
          <cell r="D4051">
            <v>0.94418298470837547</v>
          </cell>
          <cell r="E4051">
            <v>32.005078833819901</v>
          </cell>
          <cell r="F4051">
            <v>8.4</v>
          </cell>
          <cell r="G4051">
            <v>45.215113857066598</v>
          </cell>
          <cell r="H4051">
            <v>44.4</v>
          </cell>
        </row>
        <row r="4052">
          <cell r="A4052">
            <v>6.43722235374556E-2</v>
          </cell>
          <cell r="B4052">
            <v>21.521320748421999</v>
          </cell>
          <cell r="C4052">
            <v>0.5</v>
          </cell>
          <cell r="D4052">
            <v>0.93562777646254436</v>
          </cell>
          <cell r="E4052">
            <v>32.346950371158897</v>
          </cell>
          <cell r="F4052">
            <v>10.25</v>
          </cell>
          <cell r="G4052">
            <v>47.211500416801101</v>
          </cell>
          <cell r="H4052">
            <v>46.25</v>
          </cell>
        </row>
        <row r="4053">
          <cell r="A4053">
            <v>6.43722235374556E-2</v>
          </cell>
          <cell r="B4053">
            <v>21.521320748421999</v>
          </cell>
          <cell r="C4053">
            <v>0.5</v>
          </cell>
          <cell r="D4053">
            <v>0.93562777646254436</v>
          </cell>
          <cell r="E4053">
            <v>32.346950371158897</v>
          </cell>
          <cell r="F4053">
            <v>10.25</v>
          </cell>
          <cell r="G4053">
            <v>47.211500416801101</v>
          </cell>
          <cell r="H4053">
            <v>46.25</v>
          </cell>
        </row>
        <row r="4054">
          <cell r="A4054">
            <v>6.4833154033858906E-2</v>
          </cell>
          <cell r="B4054">
            <v>21.996822415912298</v>
          </cell>
          <cell r="C4054">
            <v>1.08</v>
          </cell>
          <cell r="D4054">
            <v>0.93516684596614108</v>
          </cell>
          <cell r="E4054">
            <v>31.7485254683093</v>
          </cell>
          <cell r="F4054">
            <v>8.82</v>
          </cell>
          <cell r="G4054">
            <v>47.7076262060136</v>
          </cell>
          <cell r="H4054">
            <v>44.82</v>
          </cell>
        </row>
        <row r="4055">
          <cell r="A4055">
            <v>6.4833154033858906E-2</v>
          </cell>
          <cell r="B4055">
            <v>21.996822415912298</v>
          </cell>
          <cell r="C4055">
            <v>1.08</v>
          </cell>
          <cell r="D4055">
            <v>0.93516684596614108</v>
          </cell>
          <cell r="E4055">
            <v>31.7485254683093</v>
          </cell>
          <cell r="F4055">
            <v>8.82</v>
          </cell>
          <cell r="G4055">
            <v>47.7076262060136</v>
          </cell>
          <cell r="H4055">
            <v>44.82</v>
          </cell>
        </row>
        <row r="4056">
          <cell r="A4056">
            <v>4.3951411364335301E-2</v>
          </cell>
          <cell r="B4056">
            <v>22.0970209331559</v>
          </cell>
          <cell r="C4056">
            <v>1.0900000000000001</v>
          </cell>
          <cell r="D4056">
            <v>0.95604858863566466</v>
          </cell>
          <cell r="E4056">
            <v>30.518117225618401</v>
          </cell>
          <cell r="F4056">
            <v>0</v>
          </cell>
          <cell r="G4056">
            <v>45.7557802584613</v>
          </cell>
          <cell r="H4056">
            <v>44.81</v>
          </cell>
        </row>
        <row r="4057">
          <cell r="A4057">
            <v>4.3951411364335301E-2</v>
          </cell>
          <cell r="B4057">
            <v>22.0970209331559</v>
          </cell>
          <cell r="C4057">
            <v>1.0900000000000001</v>
          </cell>
          <cell r="D4057">
            <v>0.95604858863566466</v>
          </cell>
          <cell r="E4057">
            <v>30.518117225618401</v>
          </cell>
          <cell r="F4057">
            <v>0</v>
          </cell>
          <cell r="G4057">
            <v>45.7557802584613</v>
          </cell>
          <cell r="H4057">
            <v>44.81</v>
          </cell>
        </row>
        <row r="4058">
          <cell r="A4058">
            <v>4.3126071052436897E-2</v>
          </cell>
          <cell r="B4058">
            <v>21.8102380338008</v>
          </cell>
          <cell r="C4058">
            <v>0.5</v>
          </cell>
          <cell r="D4058">
            <v>0.95687392894756307</v>
          </cell>
          <cell r="E4058">
            <v>29.175807974750601</v>
          </cell>
          <cell r="F4058">
            <v>0</v>
          </cell>
          <cell r="G4058">
            <v>46.319456077246898</v>
          </cell>
          <cell r="H4058">
            <v>47.03</v>
          </cell>
        </row>
        <row r="4059">
          <cell r="A4059">
            <v>4.3126071052436897E-2</v>
          </cell>
          <cell r="B4059">
            <v>21.8102380338008</v>
          </cell>
          <cell r="C4059">
            <v>0.5</v>
          </cell>
          <cell r="D4059">
            <v>0.95687392894756307</v>
          </cell>
          <cell r="E4059">
            <v>29.175807974750601</v>
          </cell>
          <cell r="F4059">
            <v>0</v>
          </cell>
          <cell r="G4059">
            <v>46.319456077246898</v>
          </cell>
          <cell r="H4059">
            <v>47.03</v>
          </cell>
        </row>
        <row r="4060">
          <cell r="A4060">
            <v>5.7728241370732597E-2</v>
          </cell>
          <cell r="B4060">
            <v>21.1705075563113</v>
          </cell>
          <cell r="C4060">
            <v>4.46</v>
          </cell>
          <cell r="D4060">
            <v>0.94227175862926738</v>
          </cell>
          <cell r="E4060">
            <v>28.242048320737101</v>
          </cell>
          <cell r="F4060">
            <v>0</v>
          </cell>
          <cell r="G4060">
            <v>43.981478413774603</v>
          </cell>
          <cell r="H4060">
            <v>45.14</v>
          </cell>
        </row>
        <row r="4061">
          <cell r="A4061">
            <v>5.7728241370732597E-2</v>
          </cell>
          <cell r="B4061">
            <v>21.1705075563113</v>
          </cell>
          <cell r="C4061">
            <v>4.46</v>
          </cell>
          <cell r="D4061">
            <v>0.94227175862926738</v>
          </cell>
          <cell r="E4061">
            <v>28.242048320737101</v>
          </cell>
          <cell r="F4061">
            <v>0</v>
          </cell>
          <cell r="G4061">
            <v>43.981478413774603</v>
          </cell>
          <cell r="H4061">
            <v>45.14</v>
          </cell>
        </row>
        <row r="4062">
          <cell r="A4062">
            <v>4.1863154577890201E-2</v>
          </cell>
          <cell r="B4062">
            <v>20.2503287915298</v>
          </cell>
          <cell r="C4062">
            <v>1.44</v>
          </cell>
          <cell r="D4062">
            <v>0.95813684542210975</v>
          </cell>
          <cell r="E4062">
            <v>28.105617090909099</v>
          </cell>
          <cell r="F4062">
            <v>0</v>
          </cell>
          <cell r="G4062">
            <v>41.858687744776901</v>
          </cell>
          <cell r="H4062">
            <v>44.56</v>
          </cell>
        </row>
        <row r="4063">
          <cell r="A4063">
            <v>4.1863154577890201E-2</v>
          </cell>
          <cell r="B4063">
            <v>20.2503287915298</v>
          </cell>
          <cell r="C4063">
            <v>1.44</v>
          </cell>
          <cell r="D4063">
            <v>0.95813684542210975</v>
          </cell>
          <cell r="E4063">
            <v>28.105617090909099</v>
          </cell>
          <cell r="F4063">
            <v>0</v>
          </cell>
          <cell r="G4063">
            <v>41.858687744776901</v>
          </cell>
          <cell r="H4063">
            <v>44.56</v>
          </cell>
        </row>
        <row r="4064">
          <cell r="A4064">
            <v>3.8333475788011002E-2</v>
          </cell>
          <cell r="B4064">
            <v>19.1462046743396</v>
          </cell>
          <cell r="C4064">
            <v>1.44</v>
          </cell>
          <cell r="D4064">
            <v>0.96166652421198895</v>
          </cell>
          <cell r="E4064">
            <v>28.987272635019298</v>
          </cell>
          <cell r="F4064">
            <v>0</v>
          </cell>
          <cell r="G4064">
            <v>42.398300734113697</v>
          </cell>
          <cell r="H4064">
            <v>44.56</v>
          </cell>
        </row>
        <row r="4065">
          <cell r="A4065">
            <v>3.8333475788011002E-2</v>
          </cell>
          <cell r="B4065">
            <v>19.1462046743396</v>
          </cell>
          <cell r="C4065">
            <v>1.44</v>
          </cell>
          <cell r="D4065">
            <v>0.96166652421198895</v>
          </cell>
          <cell r="E4065">
            <v>28.987272635019298</v>
          </cell>
          <cell r="F4065">
            <v>0</v>
          </cell>
          <cell r="G4065">
            <v>42.398300734113697</v>
          </cell>
          <cell r="H4065">
            <v>44.56</v>
          </cell>
        </row>
        <row r="4066">
          <cell r="A4066">
            <v>4.5584228914568897E-2</v>
          </cell>
          <cell r="B4066">
            <v>17.961688153784401</v>
          </cell>
          <cell r="C4066">
            <v>4.68</v>
          </cell>
          <cell r="D4066">
            <v>0.95441577108543107</v>
          </cell>
          <cell r="E4066">
            <v>30.9300235524613</v>
          </cell>
          <cell r="F4066">
            <v>0</v>
          </cell>
          <cell r="G4066">
            <v>42.8829412977666</v>
          </cell>
          <cell r="H4066">
            <v>44.82</v>
          </cell>
        </row>
        <row r="4067">
          <cell r="A4067">
            <v>4.5584228914568897E-2</v>
          </cell>
          <cell r="B4067">
            <v>17.961688153784401</v>
          </cell>
          <cell r="C4067">
            <v>4.68</v>
          </cell>
          <cell r="D4067">
            <v>0.95441577108543107</v>
          </cell>
          <cell r="E4067">
            <v>30.9300235524613</v>
          </cell>
          <cell r="F4067">
            <v>0</v>
          </cell>
          <cell r="G4067">
            <v>42.8829412977666</v>
          </cell>
          <cell r="H4067">
            <v>44.82</v>
          </cell>
        </row>
        <row r="4068">
          <cell r="A4068">
            <v>0.110428661575903</v>
          </cell>
          <cell r="B4068">
            <v>16.792688459144699</v>
          </cell>
          <cell r="C4068">
            <v>14</v>
          </cell>
          <cell r="D4068">
            <v>0.88957133842409697</v>
          </cell>
          <cell r="E4068">
            <v>33.7533007722771</v>
          </cell>
          <cell r="F4068">
            <v>0</v>
          </cell>
          <cell r="G4068">
            <v>44.7427966154724</v>
          </cell>
          <cell r="H4068">
            <v>44.9</v>
          </cell>
        </row>
        <row r="4069">
          <cell r="A4069">
            <v>0.110428661575903</v>
          </cell>
          <cell r="B4069">
            <v>16.792688459144699</v>
          </cell>
          <cell r="C4069">
            <v>14</v>
          </cell>
          <cell r="D4069">
            <v>0.88957133842409697</v>
          </cell>
          <cell r="E4069">
            <v>33.7533007722771</v>
          </cell>
          <cell r="F4069">
            <v>0</v>
          </cell>
          <cell r="G4069">
            <v>44.7427966154724</v>
          </cell>
          <cell r="H4069">
            <v>44.9</v>
          </cell>
        </row>
        <row r="4070">
          <cell r="A4070">
            <v>0.10105851335758299</v>
          </cell>
          <cell r="B4070">
            <v>15.7180387752872</v>
          </cell>
          <cell r="C4070">
            <v>7.35</v>
          </cell>
          <cell r="D4070">
            <v>0.89894148664241702</v>
          </cell>
          <cell r="E4070">
            <v>36.978793896578502</v>
          </cell>
          <cell r="F4070">
            <v>0</v>
          </cell>
          <cell r="G4070">
            <v>48.194601467606901</v>
          </cell>
          <cell r="H4070">
            <v>52.45</v>
          </cell>
        </row>
        <row r="4071">
          <cell r="A4071">
            <v>0.10105851335758299</v>
          </cell>
          <cell r="B4071">
            <v>15.7180387752872</v>
          </cell>
          <cell r="C4071">
            <v>7.35</v>
          </cell>
          <cell r="D4071">
            <v>0.89894148664241702</v>
          </cell>
          <cell r="E4071">
            <v>36.978793896578502</v>
          </cell>
          <cell r="F4071">
            <v>0</v>
          </cell>
          <cell r="G4071">
            <v>48.194601467606901</v>
          </cell>
          <cell r="H4071">
            <v>52.45</v>
          </cell>
        </row>
        <row r="4072">
          <cell r="A4072">
            <v>5.1760100907520402E-2</v>
          </cell>
          <cell r="B4072">
            <v>14.795972980573801</v>
          </cell>
          <cell r="C4072">
            <v>4.3</v>
          </cell>
          <cell r="D4072">
            <v>0.94823989909247963</v>
          </cell>
          <cell r="E4072">
            <v>39.8274501799267</v>
          </cell>
          <cell r="F4072">
            <v>0</v>
          </cell>
          <cell r="G4072">
            <v>54.894435821868399</v>
          </cell>
          <cell r="H4072">
            <v>65.13</v>
          </cell>
        </row>
        <row r="4073">
          <cell r="A4073">
            <v>5.1760100907520402E-2</v>
          </cell>
          <cell r="B4073">
            <v>14.795972980573801</v>
          </cell>
          <cell r="C4073">
            <v>4.3</v>
          </cell>
          <cell r="D4073">
            <v>0.94823989909247963</v>
          </cell>
          <cell r="E4073">
            <v>39.8274501799267</v>
          </cell>
          <cell r="F4073">
            <v>0</v>
          </cell>
          <cell r="G4073">
            <v>54.894435821868399</v>
          </cell>
          <cell r="H4073">
            <v>65.13</v>
          </cell>
        </row>
        <row r="4074">
          <cell r="A4074">
            <v>5.9951952019059E-2</v>
          </cell>
          <cell r="B4074">
            <v>14.0653203852291</v>
          </cell>
          <cell r="C4074">
            <v>1.5</v>
          </cell>
          <cell r="D4074">
            <v>0.94004804798094099</v>
          </cell>
          <cell r="E4074">
            <v>41.418670872390699</v>
          </cell>
          <cell r="F4074">
            <v>58.75</v>
          </cell>
          <cell r="G4074">
            <v>60.605595417429299</v>
          </cell>
          <cell r="H4074">
            <v>58.75</v>
          </cell>
        </row>
        <row r="4075">
          <cell r="A4075">
            <v>5.9951952019059E-2</v>
          </cell>
          <cell r="B4075">
            <v>14.0653203852291</v>
          </cell>
          <cell r="C4075">
            <v>1.5</v>
          </cell>
          <cell r="D4075">
            <v>0.94004804798094099</v>
          </cell>
          <cell r="E4075">
            <v>41.418670872390699</v>
          </cell>
          <cell r="F4075">
            <v>58.75</v>
          </cell>
          <cell r="G4075">
            <v>60.605595417429299</v>
          </cell>
          <cell r="H4075">
            <v>58.75</v>
          </cell>
        </row>
        <row r="4076">
          <cell r="A4076">
            <v>3.9728602734802297E-2</v>
          </cell>
          <cell r="B4076">
            <v>13.5494028594249</v>
          </cell>
          <cell r="C4076">
            <v>32.25</v>
          </cell>
          <cell r="D4076">
            <v>0.96027139726519772</v>
          </cell>
          <cell r="E4076">
            <v>41.164580541694797</v>
          </cell>
          <cell r="F4076">
            <v>0</v>
          </cell>
          <cell r="G4076">
            <v>62.709374023258299</v>
          </cell>
          <cell r="H4076">
            <v>58.75</v>
          </cell>
        </row>
        <row r="4077">
          <cell r="A4077">
            <v>3.9728602734802297E-2</v>
          </cell>
          <cell r="B4077">
            <v>13.5494028594249</v>
          </cell>
          <cell r="C4077">
            <v>32.25</v>
          </cell>
          <cell r="D4077">
            <v>0.96027139726519772</v>
          </cell>
          <cell r="E4077">
            <v>41.164580541694797</v>
          </cell>
          <cell r="F4077">
            <v>0</v>
          </cell>
          <cell r="G4077">
            <v>62.709374023258299</v>
          </cell>
          <cell r="H4077">
            <v>58.75</v>
          </cell>
        </row>
        <row r="4078">
          <cell r="A4078">
            <v>8.9152465192303604E-2</v>
          </cell>
          <cell r="B4078">
            <v>13.2606793415779</v>
          </cell>
          <cell r="C4078">
            <v>1.1000000000000001</v>
          </cell>
          <cell r="D4078">
            <v>0.91084753480769642</v>
          </cell>
          <cell r="E4078">
            <v>39.1049256138866</v>
          </cell>
          <cell r="F4078">
            <v>52.1</v>
          </cell>
          <cell r="G4078">
            <v>54.478572231029297</v>
          </cell>
          <cell r="H4078">
            <v>52.1</v>
          </cell>
        </row>
        <row r="4079">
          <cell r="A4079">
            <v>8.9152465192303604E-2</v>
          </cell>
          <cell r="B4079">
            <v>13.2606793415779</v>
          </cell>
          <cell r="C4079">
            <v>1.1000000000000001</v>
          </cell>
          <cell r="D4079">
            <v>0.91084753480769642</v>
          </cell>
          <cell r="E4079">
            <v>39.1049256138866</v>
          </cell>
          <cell r="F4079">
            <v>52.1</v>
          </cell>
          <cell r="G4079">
            <v>54.478572231029297</v>
          </cell>
          <cell r="H4079">
            <v>52.1</v>
          </cell>
        </row>
        <row r="4080">
          <cell r="A4080">
            <v>9.52650690786781E-2</v>
          </cell>
          <cell r="B4080">
            <v>13.2047024625499</v>
          </cell>
          <cell r="C4080">
            <v>3.5</v>
          </cell>
          <cell r="D4080">
            <v>0.90473493092132196</v>
          </cell>
          <cell r="E4080">
            <v>35.888392028249498</v>
          </cell>
          <cell r="F4080">
            <v>0</v>
          </cell>
          <cell r="G4080">
            <v>48.155402246624597</v>
          </cell>
          <cell r="H4080">
            <v>43.1</v>
          </cell>
        </row>
        <row r="4081">
          <cell r="A4081">
            <v>9.52650690786781E-2</v>
          </cell>
          <cell r="B4081">
            <v>13.2047024625499</v>
          </cell>
          <cell r="C4081">
            <v>3.5</v>
          </cell>
          <cell r="D4081">
            <v>0.90473493092132196</v>
          </cell>
          <cell r="E4081">
            <v>35.888392028249498</v>
          </cell>
          <cell r="F4081">
            <v>0</v>
          </cell>
          <cell r="G4081">
            <v>48.155402246624597</v>
          </cell>
          <cell r="H4081">
            <v>43.1</v>
          </cell>
        </row>
        <row r="4082">
          <cell r="A4082">
            <v>0.37492348553621202</v>
          </cell>
          <cell r="B4082">
            <v>13.3825398354192</v>
          </cell>
          <cell r="C4082">
            <v>54.5</v>
          </cell>
          <cell r="D4082">
            <v>0.62507651446378798</v>
          </cell>
          <cell r="E4082">
            <v>32.415202256827598</v>
          </cell>
          <cell r="F4082">
            <v>0</v>
          </cell>
          <cell r="G4082">
            <v>42.598558222557699</v>
          </cell>
          <cell r="H4082">
            <v>42</v>
          </cell>
        </row>
        <row r="4083">
          <cell r="A4083">
            <v>0.37492348553621202</v>
          </cell>
          <cell r="B4083">
            <v>13.3825398354192</v>
          </cell>
          <cell r="C4083">
            <v>54.5</v>
          </cell>
          <cell r="D4083">
            <v>0.62507651446378798</v>
          </cell>
          <cell r="E4083">
            <v>32.415202256827598</v>
          </cell>
          <cell r="F4083">
            <v>0</v>
          </cell>
          <cell r="G4083">
            <v>42.598558222557699</v>
          </cell>
          <cell r="H4083">
            <v>42</v>
          </cell>
        </row>
        <row r="4084">
          <cell r="A4084">
            <v>0.30817842438989201</v>
          </cell>
          <cell r="B4084">
            <v>13.7912700270979</v>
          </cell>
          <cell r="C4084">
            <v>15.45</v>
          </cell>
          <cell r="D4084">
            <v>0.69182157561010804</v>
          </cell>
          <cell r="E4084">
            <v>29.449228754306301</v>
          </cell>
          <cell r="F4084">
            <v>0</v>
          </cell>
          <cell r="G4084">
            <v>35.585194180860299</v>
          </cell>
          <cell r="H4084">
            <v>38.549999999999997</v>
          </cell>
        </row>
        <row r="4085">
          <cell r="A4085">
            <v>0.30817842438989201</v>
          </cell>
          <cell r="B4085">
            <v>13.7912700270979</v>
          </cell>
          <cell r="C4085">
            <v>15.45</v>
          </cell>
          <cell r="D4085">
            <v>0.69182157561010804</v>
          </cell>
          <cell r="E4085">
            <v>29.449228754306301</v>
          </cell>
          <cell r="F4085">
            <v>0</v>
          </cell>
          <cell r="G4085">
            <v>35.585194180860299</v>
          </cell>
          <cell r="H4085">
            <v>38.549999999999997</v>
          </cell>
        </row>
        <row r="4086">
          <cell r="A4086">
            <v>0.33526312566222599</v>
          </cell>
          <cell r="B4086">
            <v>14.422482260668399</v>
          </cell>
          <cell r="C4086">
            <v>9.01</v>
          </cell>
          <cell r="D4086">
            <v>0.66473687433777395</v>
          </cell>
          <cell r="E4086">
            <v>27.442410511128799</v>
          </cell>
          <cell r="F4086">
            <v>0</v>
          </cell>
          <cell r="G4086">
            <v>30.762765756314</v>
          </cell>
          <cell r="H4086">
            <v>36.99</v>
          </cell>
        </row>
        <row r="4087">
          <cell r="A4087">
            <v>0.33526312566222599</v>
          </cell>
          <cell r="B4087">
            <v>14.422482260668399</v>
          </cell>
          <cell r="C4087">
            <v>9.01</v>
          </cell>
          <cell r="D4087">
            <v>0.66473687433777395</v>
          </cell>
          <cell r="E4087">
            <v>27.442410511128799</v>
          </cell>
          <cell r="F4087">
            <v>0</v>
          </cell>
          <cell r="G4087">
            <v>30.762765756314</v>
          </cell>
          <cell r="H4087">
            <v>36.99</v>
          </cell>
        </row>
        <row r="4088">
          <cell r="A4088">
            <v>0.32553480290726999</v>
          </cell>
          <cell r="B4088">
            <v>15.2589951179755</v>
          </cell>
          <cell r="C4088">
            <v>8.81</v>
          </cell>
          <cell r="D4088">
            <v>0.67446519709273001</v>
          </cell>
          <cell r="E4088">
            <v>26.560287545180501</v>
          </cell>
          <cell r="F4088">
            <v>0</v>
          </cell>
          <cell r="G4088">
            <v>29.448230912935099</v>
          </cell>
          <cell r="H4088">
            <v>37.19</v>
          </cell>
        </row>
        <row r="4089">
          <cell r="A4089">
            <v>0.32553480290726999</v>
          </cell>
          <cell r="B4089">
            <v>15.2589951179755</v>
          </cell>
          <cell r="C4089">
            <v>8.81</v>
          </cell>
          <cell r="D4089">
            <v>0.67446519709273001</v>
          </cell>
          <cell r="E4089">
            <v>26.560287545180501</v>
          </cell>
          <cell r="F4089">
            <v>0</v>
          </cell>
          <cell r="G4089">
            <v>29.448230912935099</v>
          </cell>
          <cell r="H4089">
            <v>37.19</v>
          </cell>
        </row>
        <row r="4090">
          <cell r="A4090">
            <v>0.228583671061835</v>
          </cell>
          <cell r="B4090">
            <v>16.270391261255199</v>
          </cell>
          <cell r="C4090">
            <v>9.5</v>
          </cell>
          <cell r="D4090">
            <v>0.77141632893816503</v>
          </cell>
          <cell r="E4090">
            <v>26.7687338455355</v>
          </cell>
          <cell r="F4090">
            <v>0</v>
          </cell>
          <cell r="G4090">
            <v>29.434785872089499</v>
          </cell>
          <cell r="H4090">
            <v>36.5</v>
          </cell>
        </row>
        <row r="4091">
          <cell r="A4091">
            <v>0.228583671061835</v>
          </cell>
          <cell r="B4091">
            <v>16.270391261255199</v>
          </cell>
          <cell r="C4091">
            <v>9.5</v>
          </cell>
          <cell r="D4091">
            <v>0.77141632893816503</v>
          </cell>
          <cell r="E4091">
            <v>26.7687338455355</v>
          </cell>
          <cell r="F4091">
            <v>0</v>
          </cell>
          <cell r="G4091">
            <v>29.434785872089499</v>
          </cell>
          <cell r="H4091">
            <v>36.5</v>
          </cell>
        </row>
        <row r="4092">
          <cell r="A4092">
            <v>0.22050886671821901</v>
          </cell>
          <cell r="B4092">
            <v>17.408502482697202</v>
          </cell>
          <cell r="C4092">
            <v>8.4</v>
          </cell>
          <cell r="D4092">
            <v>0.77949113328178099</v>
          </cell>
          <cell r="E4092">
            <v>27.8804818580915</v>
          </cell>
          <cell r="F4092">
            <v>0</v>
          </cell>
          <cell r="G4092">
            <v>30.8360804180674</v>
          </cell>
          <cell r="H4092">
            <v>37.6</v>
          </cell>
        </row>
        <row r="4093">
          <cell r="A4093">
            <v>0.22050886671821901</v>
          </cell>
          <cell r="B4093">
            <v>17.408502482697202</v>
          </cell>
          <cell r="C4093">
            <v>8.4</v>
          </cell>
          <cell r="D4093">
            <v>0.77949113328178099</v>
          </cell>
          <cell r="E4093">
            <v>27.8804818580915</v>
          </cell>
          <cell r="F4093">
            <v>0</v>
          </cell>
          <cell r="G4093">
            <v>30.8360804180674</v>
          </cell>
          <cell r="H4093">
            <v>37.6</v>
          </cell>
        </row>
        <row r="4094">
          <cell r="A4094">
            <v>0.28975924038555301</v>
          </cell>
          <cell r="B4094">
            <v>18.604575424870401</v>
          </cell>
          <cell r="C4094">
            <v>12.8</v>
          </cell>
          <cell r="D4094">
            <v>0.71024075961444699</v>
          </cell>
          <cell r="E4094">
            <v>29.550733755505899</v>
          </cell>
          <cell r="F4094">
            <v>0</v>
          </cell>
          <cell r="G4094">
            <v>35.552372513619801</v>
          </cell>
          <cell r="H4094">
            <v>40</v>
          </cell>
        </row>
        <row r="4095">
          <cell r="A4095">
            <v>0.28975924038555301</v>
          </cell>
          <cell r="B4095">
            <v>18.604575424870401</v>
          </cell>
          <cell r="C4095">
            <v>12.8</v>
          </cell>
          <cell r="D4095">
            <v>0.71024075961444699</v>
          </cell>
          <cell r="E4095">
            <v>29.550733755505899</v>
          </cell>
          <cell r="F4095">
            <v>0</v>
          </cell>
          <cell r="G4095">
            <v>35.552372513619801</v>
          </cell>
          <cell r="H4095">
            <v>40</v>
          </cell>
        </row>
        <row r="4096">
          <cell r="A4096">
            <v>0.171541037380402</v>
          </cell>
          <cell r="B4096">
            <v>19.770199089972799</v>
          </cell>
          <cell r="C4096">
            <v>12.15</v>
          </cell>
          <cell r="D4096">
            <v>0.82845896261959795</v>
          </cell>
          <cell r="E4096">
            <v>31.282655740968199</v>
          </cell>
          <cell r="F4096">
            <v>0</v>
          </cell>
          <cell r="G4096">
            <v>41.825192911170703</v>
          </cell>
          <cell r="H4096">
            <v>46.75</v>
          </cell>
        </row>
        <row r="4097">
          <cell r="A4097">
            <v>0.171541037380402</v>
          </cell>
          <cell r="B4097">
            <v>19.770199089972799</v>
          </cell>
          <cell r="C4097">
            <v>12.15</v>
          </cell>
          <cell r="D4097">
            <v>0.82845896261959795</v>
          </cell>
          <cell r="E4097">
            <v>31.282655740968199</v>
          </cell>
          <cell r="F4097">
            <v>0</v>
          </cell>
          <cell r="G4097">
            <v>41.825192911170703</v>
          </cell>
          <cell r="H4097">
            <v>46.75</v>
          </cell>
        </row>
        <row r="4098">
          <cell r="A4098">
            <v>0.147158555751953</v>
          </cell>
          <cell r="B4098">
            <v>20.803737960299799</v>
          </cell>
          <cell r="C4098">
            <v>14.08</v>
          </cell>
          <cell r="D4098">
            <v>0.85284144424804698</v>
          </cell>
          <cell r="E4098">
            <v>32.524266700325498</v>
          </cell>
          <cell r="F4098">
            <v>0</v>
          </cell>
          <cell r="G4098">
            <v>43.824470893321703</v>
          </cell>
          <cell r="H4098">
            <v>44.82</v>
          </cell>
        </row>
        <row r="4099">
          <cell r="A4099">
            <v>0.147158555751953</v>
          </cell>
          <cell r="B4099">
            <v>20.803737960299799</v>
          </cell>
          <cell r="C4099">
            <v>14.08</v>
          </cell>
          <cell r="D4099">
            <v>0.85284144424804698</v>
          </cell>
          <cell r="E4099">
            <v>32.524266700325498</v>
          </cell>
          <cell r="F4099">
            <v>0</v>
          </cell>
          <cell r="G4099">
            <v>43.824470893321703</v>
          </cell>
          <cell r="H4099">
            <v>44.82</v>
          </cell>
        </row>
        <row r="4100">
          <cell r="A4100">
            <v>0.20188638392493499</v>
          </cell>
          <cell r="B4100">
            <v>21.602661398526202</v>
          </cell>
          <cell r="C4100">
            <v>12.4</v>
          </cell>
          <cell r="D4100">
            <v>0.79811361607506504</v>
          </cell>
          <cell r="E4100">
            <v>32.871329655820297</v>
          </cell>
          <cell r="F4100">
            <v>0</v>
          </cell>
          <cell r="G4100">
            <v>46.723413248438099</v>
          </cell>
          <cell r="H4100">
            <v>46.5</v>
          </cell>
        </row>
        <row r="4101">
          <cell r="A4101">
            <v>0.20188638392493499</v>
          </cell>
          <cell r="B4101">
            <v>21.602661398526202</v>
          </cell>
          <cell r="C4101">
            <v>12.4</v>
          </cell>
          <cell r="D4101">
            <v>0.79811361607506504</v>
          </cell>
          <cell r="E4101">
            <v>32.871329655820297</v>
          </cell>
          <cell r="F4101">
            <v>0</v>
          </cell>
          <cell r="G4101">
            <v>46.723413248438099</v>
          </cell>
          <cell r="H4101">
            <v>46.5</v>
          </cell>
        </row>
        <row r="4102">
          <cell r="A4102">
            <v>0.216963893900017</v>
          </cell>
          <cell r="B4102">
            <v>22.0799471521036</v>
          </cell>
          <cell r="C4102">
            <v>40.700000000000003</v>
          </cell>
          <cell r="D4102">
            <v>0.78303610609998298</v>
          </cell>
          <cell r="E4102">
            <v>32.262856222837399</v>
          </cell>
          <cell r="F4102">
            <v>0</v>
          </cell>
          <cell r="G4102">
            <v>48.440241003301502</v>
          </cell>
          <cell r="H4102">
            <v>48.2</v>
          </cell>
        </row>
        <row r="4103">
          <cell r="A4103">
            <v>0.216963893900017</v>
          </cell>
          <cell r="B4103">
            <v>22.0799471521036</v>
          </cell>
          <cell r="C4103">
            <v>40.700000000000003</v>
          </cell>
          <cell r="D4103">
            <v>0.78303610609998298</v>
          </cell>
          <cell r="E4103">
            <v>32.262856222837399</v>
          </cell>
          <cell r="F4103">
            <v>0</v>
          </cell>
          <cell r="G4103">
            <v>48.440241003301502</v>
          </cell>
          <cell r="H4103">
            <v>48.2</v>
          </cell>
        </row>
        <row r="4104">
          <cell r="A4104">
            <v>0.21479865501804801</v>
          </cell>
          <cell r="B4104">
            <v>22.180511167789199</v>
          </cell>
          <cell r="C4104">
            <v>40.92</v>
          </cell>
          <cell r="D4104">
            <v>0.78520134498195193</v>
          </cell>
          <cell r="E4104">
            <v>31.0121816901936</v>
          </cell>
          <cell r="F4104">
            <v>0</v>
          </cell>
          <cell r="G4104">
            <v>47.064408982961602</v>
          </cell>
          <cell r="H4104">
            <v>47.98</v>
          </cell>
        </row>
        <row r="4105">
          <cell r="A4105">
            <v>0.21479865501804801</v>
          </cell>
          <cell r="B4105">
            <v>22.180511167789199</v>
          </cell>
          <cell r="C4105">
            <v>40.92</v>
          </cell>
          <cell r="D4105">
            <v>0.78520134498195193</v>
          </cell>
          <cell r="E4105">
            <v>31.0121816901936</v>
          </cell>
          <cell r="F4105">
            <v>0</v>
          </cell>
          <cell r="G4105">
            <v>47.064408982961602</v>
          </cell>
          <cell r="H4105">
            <v>47.98</v>
          </cell>
        </row>
        <row r="4106">
          <cell r="A4106">
            <v>0.37492348553621202</v>
          </cell>
          <cell r="B4106">
            <v>11.608674754625699</v>
          </cell>
          <cell r="C4106">
            <v>54.5</v>
          </cell>
          <cell r="D4106">
            <v>0.62507651446378798</v>
          </cell>
          <cell r="E4106">
            <v>20.526644980676899</v>
          </cell>
          <cell r="F4106">
            <v>0</v>
          </cell>
          <cell r="G4106">
            <v>39.390422477057498</v>
          </cell>
          <cell r="H4106">
            <v>42</v>
          </cell>
        </row>
        <row r="4107">
          <cell r="A4107">
            <v>0.37492348553621202</v>
          </cell>
          <cell r="B4107">
            <v>11.608674754625699</v>
          </cell>
          <cell r="C4107">
            <v>54.5</v>
          </cell>
          <cell r="D4107">
            <v>0.62507651446378798</v>
          </cell>
          <cell r="E4107">
            <v>20.526644980676899</v>
          </cell>
          <cell r="F4107">
            <v>0</v>
          </cell>
          <cell r="G4107">
            <v>39.390422477057498</v>
          </cell>
          <cell r="H4107">
            <v>42</v>
          </cell>
        </row>
        <row r="4108">
          <cell r="A4108">
            <v>0.30817842438989201</v>
          </cell>
          <cell r="B4108">
            <v>11.8831938741644</v>
          </cell>
          <cell r="C4108">
            <v>15.45</v>
          </cell>
          <cell r="D4108">
            <v>0.69182157561010804</v>
          </cell>
          <cell r="E4108">
            <v>18.581378548334399</v>
          </cell>
          <cell r="F4108">
            <v>0</v>
          </cell>
          <cell r="G4108">
            <v>34.692768154995797</v>
          </cell>
          <cell r="H4108">
            <v>38.549999999999997</v>
          </cell>
        </row>
        <row r="4109">
          <cell r="A4109">
            <v>0.30817842438989201</v>
          </cell>
          <cell r="B4109">
            <v>11.8831938741644</v>
          </cell>
          <cell r="C4109">
            <v>15.45</v>
          </cell>
          <cell r="D4109">
            <v>0.69182157561010804</v>
          </cell>
          <cell r="E4109">
            <v>18.581378548334399</v>
          </cell>
          <cell r="F4109">
            <v>0</v>
          </cell>
          <cell r="G4109">
            <v>34.692768154995797</v>
          </cell>
          <cell r="H4109">
            <v>38.549999999999997</v>
          </cell>
        </row>
        <row r="4110">
          <cell r="A4110">
            <v>0.33526312566222599</v>
          </cell>
          <cell r="B4110">
            <v>12.370925434063</v>
          </cell>
          <cell r="C4110">
            <v>9.01</v>
          </cell>
          <cell r="D4110">
            <v>0.66473687433777395</v>
          </cell>
          <cell r="E4110">
            <v>17.731445747329499</v>
          </cell>
          <cell r="F4110">
            <v>0</v>
          </cell>
          <cell r="G4110">
            <v>31.047789673041599</v>
          </cell>
          <cell r="H4110">
            <v>36.99</v>
          </cell>
        </row>
        <row r="4111">
          <cell r="A4111">
            <v>0.33526312566222599</v>
          </cell>
          <cell r="B4111">
            <v>12.370925434063</v>
          </cell>
          <cell r="C4111">
            <v>9.01</v>
          </cell>
          <cell r="D4111">
            <v>0.66473687433777395</v>
          </cell>
          <cell r="E4111">
            <v>17.731445747329499</v>
          </cell>
          <cell r="F4111">
            <v>0</v>
          </cell>
          <cell r="G4111">
            <v>31.047789673041599</v>
          </cell>
          <cell r="H4111">
            <v>36.99</v>
          </cell>
        </row>
        <row r="4112">
          <cell r="A4112">
            <v>0.32553480290726999</v>
          </cell>
          <cell r="B4112">
            <v>13.061800235834699</v>
          </cell>
          <cell r="C4112">
            <v>8.81</v>
          </cell>
          <cell r="D4112">
            <v>0.67446519709273001</v>
          </cell>
          <cell r="E4112">
            <v>17.976727319279998</v>
          </cell>
          <cell r="F4112">
            <v>0</v>
          </cell>
          <cell r="G4112">
            <v>30.534367958522399</v>
          </cell>
          <cell r="H4112">
            <v>37.19</v>
          </cell>
        </row>
        <row r="4113">
          <cell r="A4113">
            <v>0.32553480290726999</v>
          </cell>
          <cell r="B4113">
            <v>13.061800235834699</v>
          </cell>
          <cell r="C4113">
            <v>8.81</v>
          </cell>
          <cell r="D4113">
            <v>0.67446519709273001</v>
          </cell>
          <cell r="E4113">
            <v>17.976727319279998</v>
          </cell>
          <cell r="F4113">
            <v>0</v>
          </cell>
          <cell r="G4113">
            <v>30.534367958522399</v>
          </cell>
          <cell r="H4113">
            <v>37.19</v>
          </cell>
        </row>
        <row r="4114">
          <cell r="A4114">
            <v>0.228583671061835</v>
          </cell>
          <cell r="B4114">
            <v>13.935778233577199</v>
          </cell>
          <cell r="C4114">
            <v>9.5</v>
          </cell>
          <cell r="D4114">
            <v>0.77141632893816503</v>
          </cell>
          <cell r="E4114">
            <v>19.231792640070399</v>
          </cell>
          <cell r="F4114">
            <v>0</v>
          </cell>
          <cell r="G4114">
            <v>31.117399488606299</v>
          </cell>
          <cell r="H4114">
            <v>36.5</v>
          </cell>
        </row>
        <row r="4115">
          <cell r="A4115">
            <v>0.228583671061835</v>
          </cell>
          <cell r="B4115">
            <v>13.935778233577199</v>
          </cell>
          <cell r="C4115">
            <v>9.5</v>
          </cell>
          <cell r="D4115">
            <v>0.77141632893816503</v>
          </cell>
          <cell r="E4115">
            <v>19.231792640070399</v>
          </cell>
          <cell r="F4115">
            <v>0</v>
          </cell>
          <cell r="G4115">
            <v>31.117399488606299</v>
          </cell>
          <cell r="H4115">
            <v>36.5</v>
          </cell>
        </row>
        <row r="4116">
          <cell r="A4116">
            <v>0.22050886671821901</v>
          </cell>
          <cell r="B4116">
            <v>14.9580067298657</v>
          </cell>
          <cell r="C4116">
            <v>8.4</v>
          </cell>
          <cell r="D4116">
            <v>0.77949113328178099</v>
          </cell>
          <cell r="E4116">
            <v>21.293847806466299</v>
          </cell>
          <cell r="F4116">
            <v>0</v>
          </cell>
          <cell r="G4116">
            <v>32.957050634887402</v>
          </cell>
          <cell r="H4116">
            <v>37.6</v>
          </cell>
        </row>
        <row r="4117">
          <cell r="A4117">
            <v>0.22050886671821901</v>
          </cell>
          <cell r="B4117">
            <v>14.9580067298657</v>
          </cell>
          <cell r="C4117">
            <v>8.4</v>
          </cell>
          <cell r="D4117">
            <v>0.77949113328178099</v>
          </cell>
          <cell r="E4117">
            <v>21.293847806466299</v>
          </cell>
          <cell r="F4117">
            <v>0</v>
          </cell>
          <cell r="G4117">
            <v>32.957050634887402</v>
          </cell>
          <cell r="H4117">
            <v>37.6</v>
          </cell>
        </row>
        <row r="4118">
          <cell r="A4118">
            <v>0.28975924038555301</v>
          </cell>
          <cell r="B4118">
            <v>16.0745689915864</v>
          </cell>
          <cell r="C4118">
            <v>12.8</v>
          </cell>
          <cell r="D4118">
            <v>0.71024075961444699</v>
          </cell>
          <cell r="E4118">
            <v>23.759492113119901</v>
          </cell>
          <cell r="F4118">
            <v>0</v>
          </cell>
          <cell r="G4118">
            <v>37.218806368960998</v>
          </cell>
          <cell r="H4118">
            <v>40</v>
          </cell>
        </row>
        <row r="4119">
          <cell r="A4119">
            <v>0.28975924038555301</v>
          </cell>
          <cell r="B4119">
            <v>16.0745689915864</v>
          </cell>
          <cell r="C4119">
            <v>12.8</v>
          </cell>
          <cell r="D4119">
            <v>0.71024075961444699</v>
          </cell>
          <cell r="E4119">
            <v>23.759492113119901</v>
          </cell>
          <cell r="F4119">
            <v>0</v>
          </cell>
          <cell r="G4119">
            <v>37.218806368960998</v>
          </cell>
          <cell r="H4119">
            <v>40</v>
          </cell>
        </row>
        <row r="4120">
          <cell r="A4120">
            <v>0.171541037380402</v>
          </cell>
          <cell r="B4120">
            <v>17.210806473285899</v>
          </cell>
          <cell r="C4120">
            <v>12.15</v>
          </cell>
          <cell r="D4120">
            <v>0.82845896261959795</v>
          </cell>
          <cell r="E4120">
            <v>26.0089507146727</v>
          </cell>
          <cell r="F4120">
            <v>0</v>
          </cell>
          <cell r="G4120">
            <v>42.912891882459299</v>
          </cell>
          <cell r="H4120">
            <v>46.75</v>
          </cell>
        </row>
        <row r="4121">
          <cell r="A4121">
            <v>0.171541037380402</v>
          </cell>
          <cell r="B4121">
            <v>17.210806473285899</v>
          </cell>
          <cell r="C4121">
            <v>12.15</v>
          </cell>
          <cell r="D4121">
            <v>0.82845896261959795</v>
          </cell>
          <cell r="E4121">
            <v>26.0089507146727</v>
          </cell>
          <cell r="F4121">
            <v>0</v>
          </cell>
          <cell r="G4121">
            <v>42.912891882459299</v>
          </cell>
          <cell r="H4121">
            <v>46.75</v>
          </cell>
        </row>
        <row r="4122">
          <cell r="A4122">
            <v>0.147158555751953</v>
          </cell>
          <cell r="B4122">
            <v>18.274345199343401</v>
          </cell>
          <cell r="C4122">
            <v>14.08</v>
          </cell>
          <cell r="D4122">
            <v>0.85284144424804698</v>
          </cell>
          <cell r="E4122">
            <v>27.380910614532599</v>
          </cell>
          <cell r="F4122">
            <v>0</v>
          </cell>
          <cell r="G4122">
            <v>44.354604516569303</v>
          </cell>
          <cell r="H4122">
            <v>44.82</v>
          </cell>
        </row>
        <row r="4123">
          <cell r="A4123">
            <v>0.147158555751953</v>
          </cell>
          <cell r="B4123">
            <v>18.274345199343401</v>
          </cell>
          <cell r="C4123">
            <v>14.08</v>
          </cell>
          <cell r="D4123">
            <v>0.85284144424804698</v>
          </cell>
          <cell r="E4123">
            <v>27.380910614532599</v>
          </cell>
          <cell r="F4123">
            <v>0</v>
          </cell>
          <cell r="G4123">
            <v>44.354604516569303</v>
          </cell>
          <cell r="H4123">
            <v>44.82</v>
          </cell>
        </row>
        <row r="4124">
          <cell r="A4124">
            <v>0.20188638392493499</v>
          </cell>
          <cell r="B4124">
            <v>19.164186023751299</v>
          </cell>
          <cell r="C4124">
            <v>12.4</v>
          </cell>
          <cell r="D4124">
            <v>0.79811361607506504</v>
          </cell>
          <cell r="E4124">
            <v>27.5000027185467</v>
          </cell>
          <cell r="F4124">
            <v>0</v>
          </cell>
          <cell r="G4124">
            <v>46.841949545997402</v>
          </cell>
          <cell r="H4124">
            <v>46.5</v>
          </cell>
        </row>
        <row r="4125">
          <cell r="A4125">
            <v>0.20188638392493499</v>
          </cell>
          <cell r="B4125">
            <v>19.164186023751299</v>
          </cell>
          <cell r="C4125">
            <v>12.4</v>
          </cell>
          <cell r="D4125">
            <v>0.79811361607506504</v>
          </cell>
          <cell r="E4125">
            <v>27.5000027185467</v>
          </cell>
          <cell r="F4125">
            <v>0</v>
          </cell>
          <cell r="G4125">
            <v>46.841949545997402</v>
          </cell>
          <cell r="H4125">
            <v>46.5</v>
          </cell>
        </row>
        <row r="4126">
          <cell r="A4126">
            <v>0.216963893900017</v>
          </cell>
          <cell r="B4126">
            <v>19.785342449872001</v>
          </cell>
          <cell r="C4126">
            <v>40.700000000000003</v>
          </cell>
          <cell r="D4126">
            <v>0.78303610609998298</v>
          </cell>
          <cell r="E4126">
            <v>26.5002532111249</v>
          </cell>
          <cell r="F4126">
            <v>0</v>
          </cell>
          <cell r="G4126">
            <v>47.966032762221097</v>
          </cell>
          <cell r="H4126">
            <v>48.2</v>
          </cell>
        </row>
        <row r="4127">
          <cell r="A4127">
            <v>0.216963893900017</v>
          </cell>
          <cell r="B4127">
            <v>19.785342449872001</v>
          </cell>
          <cell r="C4127">
            <v>40.700000000000003</v>
          </cell>
          <cell r="D4127">
            <v>0.78303610609998298</v>
          </cell>
          <cell r="E4127">
            <v>26.5002532111249</v>
          </cell>
          <cell r="F4127">
            <v>0</v>
          </cell>
          <cell r="G4127">
            <v>47.966032762221097</v>
          </cell>
          <cell r="H4127">
            <v>48.2</v>
          </cell>
        </row>
        <row r="4128">
          <cell r="A4128">
            <v>0.21479865501804801</v>
          </cell>
          <cell r="B4128">
            <v>20.066017544210698</v>
          </cell>
          <cell r="C4128">
            <v>40.92</v>
          </cell>
          <cell r="D4128">
            <v>0.78520134498195193</v>
          </cell>
          <cell r="E4128">
            <v>24.932501032313599</v>
          </cell>
          <cell r="F4128">
            <v>0</v>
          </cell>
          <cell r="G4128">
            <v>46.3720948487179</v>
          </cell>
          <cell r="H4128">
            <v>47.98</v>
          </cell>
        </row>
        <row r="4129">
          <cell r="A4129">
            <v>0.21479865501804801</v>
          </cell>
          <cell r="B4129">
            <v>20.066017544210698</v>
          </cell>
          <cell r="C4129">
            <v>40.92</v>
          </cell>
          <cell r="D4129">
            <v>0.78520134498195193</v>
          </cell>
          <cell r="E4129">
            <v>24.932501032313599</v>
          </cell>
          <cell r="F4129">
            <v>0</v>
          </cell>
          <cell r="G4129">
            <v>46.3720948487179</v>
          </cell>
          <cell r="H4129">
            <v>47.98</v>
          </cell>
        </row>
        <row r="4130">
          <cell r="A4130">
            <v>0.205780730835908</v>
          </cell>
          <cell r="B4130">
            <v>19.972396279896099</v>
          </cell>
          <cell r="C4130">
            <v>5.5</v>
          </cell>
          <cell r="D4130">
            <v>0.79421926916409202</v>
          </cell>
          <cell r="E4130">
            <v>23.458334228978998</v>
          </cell>
          <cell r="F4130">
            <v>0</v>
          </cell>
          <cell r="G4130">
            <v>46.6594433312086</v>
          </cell>
          <cell r="H4130">
            <v>53.95</v>
          </cell>
        </row>
        <row r="4131">
          <cell r="A4131">
            <v>0.205780730835908</v>
          </cell>
          <cell r="B4131">
            <v>19.972396279896099</v>
          </cell>
          <cell r="C4131">
            <v>5.5</v>
          </cell>
          <cell r="D4131">
            <v>0.79421926916409202</v>
          </cell>
          <cell r="E4131">
            <v>23.458334228978998</v>
          </cell>
          <cell r="F4131">
            <v>0</v>
          </cell>
          <cell r="G4131">
            <v>46.6594433312086</v>
          </cell>
          <cell r="H4131">
            <v>53.95</v>
          </cell>
        </row>
        <row r="4132">
          <cell r="A4132">
            <v>0.24583103824007199</v>
          </cell>
          <cell r="B4132">
            <v>19.516089253134101</v>
          </cell>
          <cell r="C4132">
            <v>9.33</v>
          </cell>
          <cell r="D4132">
            <v>0.75416896175992798</v>
          </cell>
          <cell r="E4132">
            <v>22.599613189803499</v>
          </cell>
          <cell r="F4132">
            <v>0</v>
          </cell>
          <cell r="G4132">
            <v>44.169755094636898</v>
          </cell>
          <cell r="H4132">
            <v>49.57</v>
          </cell>
        </row>
        <row r="4133">
          <cell r="A4133">
            <v>0.24583103824007199</v>
          </cell>
          <cell r="B4133">
            <v>19.516089253134101</v>
          </cell>
          <cell r="C4133">
            <v>9.33</v>
          </cell>
          <cell r="D4133">
            <v>0.75416896175992798</v>
          </cell>
          <cell r="E4133">
            <v>22.599613189803499</v>
          </cell>
          <cell r="F4133">
            <v>0</v>
          </cell>
          <cell r="G4133">
            <v>44.169755094636898</v>
          </cell>
          <cell r="H4133">
            <v>49.57</v>
          </cell>
        </row>
        <row r="4134">
          <cell r="A4134">
            <v>0.201457578842866</v>
          </cell>
          <cell r="B4134">
            <v>18.751539740912101</v>
          </cell>
          <cell r="C4134">
            <v>5.5</v>
          </cell>
          <cell r="D4134">
            <v>0.79854242115713403</v>
          </cell>
          <cell r="E4134">
            <v>22.662982013609302</v>
          </cell>
          <cell r="F4134">
            <v>0</v>
          </cell>
          <cell r="G4134">
            <v>42.0564330726896</v>
          </cell>
          <cell r="H4134">
            <v>47.98</v>
          </cell>
        </row>
        <row r="4135">
          <cell r="A4135">
            <v>0.201457578842866</v>
          </cell>
          <cell r="B4135">
            <v>18.751539740912101</v>
          </cell>
          <cell r="C4135">
            <v>5.5</v>
          </cell>
          <cell r="D4135">
            <v>0.79854242115713403</v>
          </cell>
          <cell r="E4135">
            <v>22.662982013609302</v>
          </cell>
          <cell r="F4135">
            <v>0</v>
          </cell>
          <cell r="G4135">
            <v>42.0564330726896</v>
          </cell>
          <cell r="H4135">
            <v>47.98</v>
          </cell>
        </row>
        <row r="4136">
          <cell r="A4136">
            <v>0.223942303101544</v>
          </cell>
          <cell r="B4136">
            <v>17.764345743998401</v>
          </cell>
          <cell r="C4136">
            <v>0</v>
          </cell>
          <cell r="D4136">
            <v>0.77605769689845605</v>
          </cell>
          <cell r="E4136">
            <v>23.761315765284898</v>
          </cell>
          <cell r="F4136">
            <v>0</v>
          </cell>
          <cell r="G4136">
            <v>42.287189821682801</v>
          </cell>
          <cell r="H4136">
            <v>46.85</v>
          </cell>
        </row>
        <row r="4137">
          <cell r="A4137">
            <v>0.223942303101544</v>
          </cell>
          <cell r="B4137">
            <v>17.764345743998401</v>
          </cell>
          <cell r="C4137">
            <v>0</v>
          </cell>
          <cell r="D4137">
            <v>0.77605769689845605</v>
          </cell>
          <cell r="E4137">
            <v>23.761315765284898</v>
          </cell>
          <cell r="F4137">
            <v>0</v>
          </cell>
          <cell r="G4137">
            <v>42.287189821682801</v>
          </cell>
          <cell r="H4137">
            <v>46.85</v>
          </cell>
        </row>
        <row r="4138">
          <cell r="A4138">
            <v>0.25055093379793097</v>
          </cell>
          <cell r="B4138">
            <v>16.654597606930299</v>
          </cell>
          <cell r="C4138">
            <v>1.1499999999999999</v>
          </cell>
          <cell r="D4138">
            <v>0.74944906620206897</v>
          </cell>
          <cell r="E4138">
            <v>25.811269069046201</v>
          </cell>
          <cell r="F4138">
            <v>0</v>
          </cell>
          <cell r="G4138">
            <v>42.317554556519497</v>
          </cell>
          <cell r="H4138">
            <v>46.85</v>
          </cell>
        </row>
        <row r="4139">
          <cell r="A4139">
            <v>0.25055093379793097</v>
          </cell>
          <cell r="B4139">
            <v>16.654597606930299</v>
          </cell>
          <cell r="C4139">
            <v>1.1499999999999999</v>
          </cell>
          <cell r="D4139">
            <v>0.74944906620206897</v>
          </cell>
          <cell r="E4139">
            <v>25.811269069046201</v>
          </cell>
          <cell r="F4139">
            <v>0</v>
          </cell>
          <cell r="G4139">
            <v>42.317554556519497</v>
          </cell>
          <cell r="H4139">
            <v>46.85</v>
          </cell>
        </row>
        <row r="4140">
          <cell r="A4140">
            <v>0.37634934757653499</v>
          </cell>
          <cell r="B4140">
            <v>15.520465679353</v>
          </cell>
          <cell r="C4140">
            <v>1.1000000000000001</v>
          </cell>
          <cell r="D4140">
            <v>0.62365065242346507</v>
          </cell>
          <cell r="E4140">
            <v>28.4619204713199</v>
          </cell>
          <cell r="F4140">
            <v>0</v>
          </cell>
          <cell r="G4140">
            <v>43.939415987456499</v>
          </cell>
          <cell r="H4140">
            <v>49.07</v>
          </cell>
        </row>
        <row r="4141">
          <cell r="A4141">
            <v>0.37634934757653499</v>
          </cell>
          <cell r="B4141">
            <v>15.520465679353</v>
          </cell>
          <cell r="C4141">
            <v>1.1000000000000001</v>
          </cell>
          <cell r="D4141">
            <v>0.62365065242346507</v>
          </cell>
          <cell r="E4141">
            <v>28.4619204713199</v>
          </cell>
          <cell r="F4141">
            <v>0</v>
          </cell>
          <cell r="G4141">
            <v>43.939415987456499</v>
          </cell>
          <cell r="H4141">
            <v>49.07</v>
          </cell>
        </row>
        <row r="4142">
          <cell r="A4142">
            <v>0.38666877579856501</v>
          </cell>
          <cell r="B4142">
            <v>14.4461533829137</v>
          </cell>
          <cell r="C4142">
            <v>1.1000000000000001</v>
          </cell>
          <cell r="D4142">
            <v>0.61333122420143504</v>
          </cell>
          <cell r="E4142">
            <v>31.029831839139501</v>
          </cell>
          <cell r="F4142">
            <v>49.2</v>
          </cell>
          <cell r="G4142">
            <v>47.036802826587298</v>
          </cell>
          <cell r="H4142">
            <v>49.2</v>
          </cell>
        </row>
        <row r="4143">
          <cell r="A4143">
            <v>0.38666877579856501</v>
          </cell>
          <cell r="B4143">
            <v>14.4461533829137</v>
          </cell>
          <cell r="C4143">
            <v>1.1000000000000001</v>
          </cell>
          <cell r="D4143">
            <v>0.61333122420143504</v>
          </cell>
          <cell r="E4143">
            <v>31.029831839139501</v>
          </cell>
          <cell r="F4143">
            <v>49.2</v>
          </cell>
          <cell r="G4143">
            <v>47.036802826587298</v>
          </cell>
          <cell r="H4143">
            <v>49.2</v>
          </cell>
        </row>
        <row r="4144">
          <cell r="A4144">
            <v>0.33631932007635301</v>
          </cell>
          <cell r="B4144">
            <v>13.4959484079384</v>
          </cell>
          <cell r="C4144">
            <v>30</v>
          </cell>
          <cell r="D4144">
            <v>0.66368067992364699</v>
          </cell>
          <cell r="E4144">
            <v>32.613312772614499</v>
          </cell>
          <cell r="F4144">
            <v>59.5</v>
          </cell>
          <cell r="G4144">
            <v>53.5493974461384</v>
          </cell>
          <cell r="H4144">
            <v>59.5</v>
          </cell>
        </row>
        <row r="4145">
          <cell r="A4145">
            <v>0.33631932007635301</v>
          </cell>
          <cell r="B4145">
            <v>13.4959484079384</v>
          </cell>
          <cell r="C4145">
            <v>30</v>
          </cell>
          <cell r="D4145">
            <v>0.66368067992364699</v>
          </cell>
          <cell r="E4145">
            <v>32.613312772614499</v>
          </cell>
          <cell r="F4145">
            <v>59.5</v>
          </cell>
          <cell r="G4145">
            <v>53.5493974461384</v>
          </cell>
          <cell r="H4145">
            <v>59.5</v>
          </cell>
        </row>
        <row r="4146">
          <cell r="A4146">
            <v>0.33811356743055598</v>
          </cell>
          <cell r="B4146">
            <v>12.713814288029701</v>
          </cell>
          <cell r="C4146">
            <v>100.5</v>
          </cell>
          <cell r="D4146">
            <v>0.66188643256944402</v>
          </cell>
          <cell r="E4146">
            <v>32.482640767247197</v>
          </cell>
          <cell r="F4146">
            <v>0</v>
          </cell>
          <cell r="G4146">
            <v>57.915748362480201</v>
          </cell>
          <cell r="H4146">
            <v>59.5</v>
          </cell>
        </row>
        <row r="4147">
          <cell r="A4147">
            <v>0.33811356743055598</v>
          </cell>
          <cell r="B4147">
            <v>12.713814288029701</v>
          </cell>
          <cell r="C4147">
            <v>100.5</v>
          </cell>
          <cell r="D4147">
            <v>0.66188643256944402</v>
          </cell>
          <cell r="E4147">
            <v>32.482640767247197</v>
          </cell>
          <cell r="F4147">
            <v>0</v>
          </cell>
          <cell r="G4147">
            <v>57.915748362480201</v>
          </cell>
          <cell r="H4147">
            <v>59.5</v>
          </cell>
        </row>
        <row r="4148">
          <cell r="A4148">
            <v>0.29307253090324298</v>
          </cell>
          <cell r="B4148">
            <v>12.126636297550499</v>
          </cell>
          <cell r="C4148">
            <v>100.5</v>
          </cell>
          <cell r="D4148">
            <v>0.70692746909675708</v>
          </cell>
          <cell r="E4148">
            <v>30.5287531221419</v>
          </cell>
          <cell r="F4148">
            <v>23.5</v>
          </cell>
          <cell r="G4148">
            <v>59.865137813864102</v>
          </cell>
          <cell r="H4148">
            <v>59.5</v>
          </cell>
        </row>
        <row r="4149">
          <cell r="A4149">
            <v>0.29307253090324298</v>
          </cell>
          <cell r="B4149">
            <v>12.126636297550499</v>
          </cell>
          <cell r="C4149">
            <v>100.5</v>
          </cell>
          <cell r="D4149">
            <v>0.70692746909675708</v>
          </cell>
          <cell r="E4149">
            <v>30.5287531221419</v>
          </cell>
          <cell r="F4149">
            <v>23.5</v>
          </cell>
          <cell r="G4149">
            <v>59.865137813864102</v>
          </cell>
          <cell r="H4149">
            <v>59.5</v>
          </cell>
        </row>
        <row r="4150">
          <cell r="A4150">
            <v>0.34269536353755398</v>
          </cell>
          <cell r="B4150">
            <v>11.748980592979001</v>
          </cell>
          <cell r="C4150">
            <v>0</v>
          </cell>
          <cell r="D4150">
            <v>0.65730463646244597</v>
          </cell>
          <cell r="E4150">
            <v>27.353004837634899</v>
          </cell>
          <cell r="F4150">
            <v>17.95</v>
          </cell>
          <cell r="G4150">
            <v>52.849758112454303</v>
          </cell>
          <cell r="H4150">
            <v>53.95</v>
          </cell>
        </row>
        <row r="4151">
          <cell r="A4151">
            <v>0.34269536353755398</v>
          </cell>
          <cell r="B4151">
            <v>11.748980592979001</v>
          </cell>
          <cell r="C4151">
            <v>0</v>
          </cell>
          <cell r="D4151">
            <v>0.65730463646244597</v>
          </cell>
          <cell r="E4151">
            <v>27.353004837634899</v>
          </cell>
          <cell r="F4151">
            <v>17.95</v>
          </cell>
          <cell r="G4151">
            <v>52.849758112454303</v>
          </cell>
          <cell r="H4151">
            <v>53.95</v>
          </cell>
        </row>
        <row r="4152">
          <cell r="A4152">
            <v>0.45972771474594398</v>
          </cell>
          <cell r="B4152">
            <v>11.5876557193557</v>
          </cell>
          <cell r="C4152">
            <v>51.36</v>
          </cell>
          <cell r="D4152">
            <v>0.54027228525405602</v>
          </cell>
          <cell r="E4152">
            <v>23.892414634341002</v>
          </cell>
          <cell r="F4152">
            <v>9.14</v>
          </cell>
          <cell r="G4152">
            <v>46.046685254738399</v>
          </cell>
          <cell r="H4152">
            <v>45.14</v>
          </cell>
        </row>
        <row r="4153">
          <cell r="A4153">
            <v>0.45972771474594398</v>
          </cell>
          <cell r="B4153">
            <v>11.5876557193557</v>
          </cell>
          <cell r="C4153">
            <v>51.36</v>
          </cell>
          <cell r="D4153">
            <v>0.54027228525405602</v>
          </cell>
          <cell r="E4153">
            <v>23.892414634341002</v>
          </cell>
          <cell r="F4153">
            <v>9.14</v>
          </cell>
          <cell r="G4153">
            <v>46.046685254738399</v>
          </cell>
          <cell r="H4153">
            <v>45.14</v>
          </cell>
        </row>
        <row r="4154">
          <cell r="A4154">
            <v>0.92072669974860499</v>
          </cell>
          <cell r="B4154">
            <v>11.6450027360197</v>
          </cell>
          <cell r="C4154">
            <v>13.8</v>
          </cell>
          <cell r="D4154">
            <v>7.9273300251395007E-2</v>
          </cell>
          <cell r="E4154">
            <v>20.945431312741299</v>
          </cell>
          <cell r="F4154">
            <v>11.6</v>
          </cell>
          <cell r="G4154">
            <v>42.194630212546997</v>
          </cell>
          <cell r="H4154">
            <v>45.1</v>
          </cell>
        </row>
        <row r="4155">
          <cell r="A4155">
            <v>0.92072669974860499</v>
          </cell>
          <cell r="B4155">
            <v>11.6450027360197</v>
          </cell>
          <cell r="C4155">
            <v>13.8</v>
          </cell>
          <cell r="D4155">
            <v>7.9273300251395007E-2</v>
          </cell>
          <cell r="E4155">
            <v>20.945431312741299</v>
          </cell>
          <cell r="F4155">
            <v>11.6</v>
          </cell>
          <cell r="G4155">
            <v>42.194630212546997</v>
          </cell>
          <cell r="H4155">
            <v>45.1</v>
          </cell>
        </row>
        <row r="4156">
          <cell r="A4156">
            <v>0.90430845203014099</v>
          </cell>
          <cell r="B4156">
            <v>11.920376082611501</v>
          </cell>
          <cell r="C4156">
            <v>0</v>
          </cell>
          <cell r="D4156">
            <v>9.5691547969859014E-2</v>
          </cell>
          <cell r="E4156">
            <v>18.960155398324101</v>
          </cell>
          <cell r="F4156">
            <v>8</v>
          </cell>
          <cell r="G4156">
            <v>38.038271653188403</v>
          </cell>
          <cell r="H4156">
            <v>42</v>
          </cell>
        </row>
        <row r="4157">
          <cell r="A4157">
            <v>0.90430845203014099</v>
          </cell>
          <cell r="B4157">
            <v>11.920376082611501</v>
          </cell>
          <cell r="C4157">
            <v>0</v>
          </cell>
          <cell r="D4157">
            <v>9.5691547969859014E-2</v>
          </cell>
          <cell r="E4157">
            <v>18.960155398324101</v>
          </cell>
          <cell r="F4157">
            <v>8</v>
          </cell>
          <cell r="G4157">
            <v>38.038271653188403</v>
          </cell>
          <cell r="H4157">
            <v>42</v>
          </cell>
        </row>
        <row r="4158">
          <cell r="A4158">
            <v>0.88201790857756202</v>
          </cell>
          <cell r="B4158">
            <v>12.4096286961387</v>
          </cell>
          <cell r="C4158">
            <v>5.9</v>
          </cell>
          <cell r="D4158">
            <v>0.11798209142243798</v>
          </cell>
          <cell r="E4158">
            <v>18.0925901820031</v>
          </cell>
          <cell r="F4158">
            <v>0</v>
          </cell>
          <cell r="G4158">
            <v>35.056774866212002</v>
          </cell>
          <cell r="H4158">
            <v>40.1</v>
          </cell>
        </row>
        <row r="4159">
          <cell r="A4159">
            <v>0.88201790857756202</v>
          </cell>
          <cell r="B4159">
            <v>12.4096286961387</v>
          </cell>
          <cell r="C4159">
            <v>5.9</v>
          </cell>
          <cell r="D4159">
            <v>0.11798209142243798</v>
          </cell>
          <cell r="E4159">
            <v>18.0925901820031</v>
          </cell>
          <cell r="F4159">
            <v>0</v>
          </cell>
          <cell r="G4159">
            <v>35.056774866212002</v>
          </cell>
          <cell r="H4159">
            <v>40.1</v>
          </cell>
        </row>
        <row r="4160">
          <cell r="A4160">
            <v>0.86315780263966002</v>
          </cell>
          <cell r="B4160">
            <v>13.102659619321701</v>
          </cell>
          <cell r="C4160">
            <v>9.5299999999999994</v>
          </cell>
          <cell r="D4160">
            <v>0.13684219736033998</v>
          </cell>
          <cell r="E4160">
            <v>18.342557056283599</v>
          </cell>
          <cell r="F4160">
            <v>0</v>
          </cell>
          <cell r="G4160">
            <v>34.452711020300299</v>
          </cell>
          <cell r="H4160">
            <v>40.47</v>
          </cell>
        </row>
        <row r="4161">
          <cell r="A4161">
            <v>0.86315780263966002</v>
          </cell>
          <cell r="B4161">
            <v>13.102659619321701</v>
          </cell>
          <cell r="C4161">
            <v>9.5299999999999994</v>
          </cell>
          <cell r="D4161">
            <v>0.13684219736033998</v>
          </cell>
          <cell r="E4161">
            <v>18.342557056283599</v>
          </cell>
          <cell r="F4161">
            <v>0</v>
          </cell>
          <cell r="G4161">
            <v>34.452711020300299</v>
          </cell>
          <cell r="H4161">
            <v>40.47</v>
          </cell>
        </row>
        <row r="4162">
          <cell r="A4162">
            <v>0.82759422793468096</v>
          </cell>
          <cell r="B4162">
            <v>13.9793658776928</v>
          </cell>
          <cell r="C4162">
            <v>6</v>
          </cell>
          <cell r="D4162">
            <v>0.17240577206531904</v>
          </cell>
          <cell r="E4162">
            <v>19.622831617772199</v>
          </cell>
          <cell r="F4162">
            <v>0</v>
          </cell>
          <cell r="G4162">
            <v>34.143985915250497</v>
          </cell>
          <cell r="H4162">
            <v>40</v>
          </cell>
        </row>
        <row r="4163">
          <cell r="A4163">
            <v>0.82759422793468096</v>
          </cell>
          <cell r="B4163">
            <v>13.9793658776928</v>
          </cell>
          <cell r="C4163">
            <v>6</v>
          </cell>
          <cell r="D4163">
            <v>0.17240577206531904</v>
          </cell>
          <cell r="E4163">
            <v>19.622831617772199</v>
          </cell>
          <cell r="F4163">
            <v>0</v>
          </cell>
          <cell r="G4163">
            <v>34.143985915250497</v>
          </cell>
          <cell r="H4163">
            <v>40</v>
          </cell>
        </row>
        <row r="4164">
          <cell r="A4164">
            <v>0.84341475571555102</v>
          </cell>
          <cell r="B4164">
            <v>15.0047855538142</v>
          </cell>
          <cell r="C4164">
            <v>9.0299999999999994</v>
          </cell>
          <cell r="D4164">
            <v>0.15658524428444898</v>
          </cell>
          <cell r="E4164">
            <v>21.7264479365524</v>
          </cell>
          <cell r="F4164">
            <v>0</v>
          </cell>
          <cell r="G4164">
            <v>35.364145577223901</v>
          </cell>
          <cell r="H4164">
            <v>40.47</v>
          </cell>
        </row>
        <row r="4165">
          <cell r="A4165">
            <v>0.84341475571555102</v>
          </cell>
          <cell r="B4165">
            <v>15.0047855538142</v>
          </cell>
          <cell r="C4165">
            <v>9.0299999999999994</v>
          </cell>
          <cell r="D4165">
            <v>0.15658524428444898</v>
          </cell>
          <cell r="E4165">
            <v>21.7264479365524</v>
          </cell>
          <cell r="F4165">
            <v>0</v>
          </cell>
          <cell r="G4165">
            <v>35.364145577223901</v>
          </cell>
          <cell r="H4165">
            <v>40.47</v>
          </cell>
        </row>
        <row r="4166">
          <cell r="A4166">
            <v>0.83670357977634102</v>
          </cell>
          <cell r="B4166">
            <v>16.124833139460399</v>
          </cell>
          <cell r="C4166">
            <v>4</v>
          </cell>
          <cell r="D4166">
            <v>0.16329642022365898</v>
          </cell>
          <cell r="E4166">
            <v>24.241775367606898</v>
          </cell>
          <cell r="F4166">
            <v>0</v>
          </cell>
          <cell r="G4166">
            <v>39.140328217837499</v>
          </cell>
          <cell r="H4166">
            <v>42</v>
          </cell>
        </row>
        <row r="4167">
          <cell r="A4167">
            <v>0.83670357977634102</v>
          </cell>
          <cell r="B4167">
            <v>16.124833139460399</v>
          </cell>
          <cell r="C4167">
            <v>4</v>
          </cell>
          <cell r="D4167">
            <v>0.16329642022365898</v>
          </cell>
          <cell r="E4167">
            <v>24.241775367606898</v>
          </cell>
          <cell r="F4167">
            <v>0</v>
          </cell>
          <cell r="G4167">
            <v>39.140328217837499</v>
          </cell>
          <cell r="H4167">
            <v>42</v>
          </cell>
        </row>
        <row r="4168">
          <cell r="A4168">
            <v>0.83265270972803596</v>
          </cell>
          <cell r="B4168">
            <v>17.264616552142702</v>
          </cell>
          <cell r="C4168">
            <v>0</v>
          </cell>
          <cell r="D4168">
            <v>0.16734729027196404</v>
          </cell>
          <cell r="E4168">
            <v>26.536448575138099</v>
          </cell>
          <cell r="F4168">
            <v>0</v>
          </cell>
          <cell r="G4168">
            <v>43.841375871972602</v>
          </cell>
          <cell r="H4168">
            <v>49.5</v>
          </cell>
        </row>
        <row r="4169">
          <cell r="A4169">
            <v>0.83265270972803596</v>
          </cell>
          <cell r="B4169">
            <v>17.264616552142702</v>
          </cell>
          <cell r="C4169">
            <v>0</v>
          </cell>
          <cell r="D4169">
            <v>0.16734729027196404</v>
          </cell>
          <cell r="E4169">
            <v>26.536448575138099</v>
          </cell>
          <cell r="F4169">
            <v>0</v>
          </cell>
          <cell r="G4169">
            <v>43.841375871972602</v>
          </cell>
          <cell r="H4169">
            <v>49.5</v>
          </cell>
        </row>
        <row r="4170">
          <cell r="A4170">
            <v>0.85177964223610103</v>
          </cell>
          <cell r="B4170">
            <v>18.3314730202992</v>
          </cell>
          <cell r="C4170">
            <v>10</v>
          </cell>
          <cell r="D4170">
            <v>0.14822035776389897</v>
          </cell>
          <cell r="E4170">
            <v>27.9357648545488</v>
          </cell>
          <cell r="F4170">
            <v>0</v>
          </cell>
          <cell r="G4170">
            <v>44.7218289512887</v>
          </cell>
          <cell r="H4170">
            <v>48.75</v>
          </cell>
        </row>
        <row r="4171">
          <cell r="A4171">
            <v>0.85177964223610103</v>
          </cell>
          <cell r="B4171">
            <v>18.3314730202992</v>
          </cell>
          <cell r="C4171">
            <v>10</v>
          </cell>
          <cell r="D4171">
            <v>0.14822035776389897</v>
          </cell>
          <cell r="E4171">
            <v>27.9357648545488</v>
          </cell>
          <cell r="F4171">
            <v>0</v>
          </cell>
          <cell r="G4171">
            <v>44.7218289512887</v>
          </cell>
          <cell r="H4171">
            <v>48.75</v>
          </cell>
        </row>
        <row r="4172">
          <cell r="A4172">
            <v>0.88851180767590099</v>
          </cell>
          <cell r="B4172">
            <v>19.224087792611599</v>
          </cell>
          <cell r="C4172">
            <v>6.15</v>
          </cell>
          <cell r="D4172">
            <v>0.11148819232409901</v>
          </cell>
          <cell r="E4172">
            <v>28.056800144483599</v>
          </cell>
          <cell r="F4172">
            <v>0</v>
          </cell>
          <cell r="G4172">
            <v>46.744105798504499</v>
          </cell>
          <cell r="H4172">
            <v>52.75</v>
          </cell>
        </row>
        <row r="4173">
          <cell r="A4173">
            <v>0.88851180767590099</v>
          </cell>
          <cell r="B4173">
            <v>19.224087792611599</v>
          </cell>
          <cell r="C4173">
            <v>6.15</v>
          </cell>
          <cell r="D4173">
            <v>0.11148819232409901</v>
          </cell>
          <cell r="E4173">
            <v>28.056800144483599</v>
          </cell>
          <cell r="F4173">
            <v>0</v>
          </cell>
          <cell r="G4173">
            <v>46.744105798504499</v>
          </cell>
          <cell r="H4173">
            <v>52.75</v>
          </cell>
        </row>
        <row r="4174">
          <cell r="A4174">
            <v>0.90974272837197401</v>
          </cell>
          <cell r="B4174">
            <v>19.847177722900899</v>
          </cell>
          <cell r="C4174">
            <v>6.9</v>
          </cell>
          <cell r="D4174">
            <v>9.0257271628025992E-2</v>
          </cell>
          <cell r="E4174">
            <v>27.036356257817001</v>
          </cell>
          <cell r="F4174">
            <v>0</v>
          </cell>
          <cell r="G4174">
            <v>47.670397514491803</v>
          </cell>
          <cell r="H4174">
            <v>52</v>
          </cell>
        </row>
        <row r="4175">
          <cell r="A4175">
            <v>0.90974272837197401</v>
          </cell>
          <cell r="B4175">
            <v>19.847177722900899</v>
          </cell>
          <cell r="C4175">
            <v>6.9</v>
          </cell>
          <cell r="D4175">
            <v>9.0257271628025992E-2</v>
          </cell>
          <cell r="E4175">
            <v>27.036356257817001</v>
          </cell>
          <cell r="F4175">
            <v>0</v>
          </cell>
          <cell r="G4175">
            <v>47.670397514491803</v>
          </cell>
          <cell r="H4175">
            <v>52</v>
          </cell>
        </row>
        <row r="4176">
          <cell r="A4176">
            <v>0.90584631304799201</v>
          </cell>
          <cell r="B4176">
            <v>20.128721847704799</v>
          </cell>
          <cell r="C4176">
            <v>7.78</v>
          </cell>
          <cell r="D4176">
            <v>9.4153686952007987E-2</v>
          </cell>
          <cell r="E4176">
            <v>25.436463478768601</v>
          </cell>
          <cell r="F4176">
            <v>0</v>
          </cell>
          <cell r="G4176">
            <v>45.9120665138609</v>
          </cell>
          <cell r="H4176">
            <v>51.12</v>
          </cell>
        </row>
        <row r="4177">
          <cell r="A4177">
            <v>0.90584631304799201</v>
          </cell>
          <cell r="B4177">
            <v>20.128721847704799</v>
          </cell>
          <cell r="C4177">
            <v>7.78</v>
          </cell>
          <cell r="D4177">
            <v>9.4153686952007987E-2</v>
          </cell>
          <cell r="E4177">
            <v>25.436463478768601</v>
          </cell>
          <cell r="F4177">
            <v>0</v>
          </cell>
          <cell r="G4177">
            <v>45.9120665138609</v>
          </cell>
          <cell r="H4177">
            <v>51.12</v>
          </cell>
        </row>
        <row r="4178">
          <cell r="A4178">
            <v>0.92072669974860499</v>
          </cell>
          <cell r="B4178">
            <v>10.120148320614</v>
          </cell>
          <cell r="C4178">
            <v>13.8</v>
          </cell>
          <cell r="D4178">
            <v>7.9273300251395007E-2</v>
          </cell>
          <cell r="E4178">
            <v>24.240029090991701</v>
          </cell>
          <cell r="F4178">
            <v>11.6</v>
          </cell>
          <cell r="G4178">
            <v>40.897249784663899</v>
          </cell>
          <cell r="H4178">
            <v>45.1</v>
          </cell>
        </row>
        <row r="4179">
          <cell r="A4179">
            <v>0.92072669974860499</v>
          </cell>
          <cell r="B4179">
            <v>10.120148320614</v>
          </cell>
          <cell r="C4179">
            <v>13.8</v>
          </cell>
          <cell r="D4179">
            <v>7.9273300251395007E-2</v>
          </cell>
          <cell r="E4179">
            <v>24.240029090991701</v>
          </cell>
          <cell r="F4179">
            <v>11.6</v>
          </cell>
          <cell r="G4179">
            <v>40.897249784663899</v>
          </cell>
          <cell r="H4179">
            <v>45.1</v>
          </cell>
        </row>
        <row r="4180">
          <cell r="A4180">
            <v>0.90430845203014099</v>
          </cell>
          <cell r="B4180">
            <v>10.3824370274211</v>
          </cell>
          <cell r="C4180">
            <v>0</v>
          </cell>
          <cell r="D4180">
            <v>9.5691547969859014E-2</v>
          </cell>
          <cell r="E4180">
            <v>21.7338276670799</v>
          </cell>
          <cell r="F4180">
            <v>8</v>
          </cell>
          <cell r="G4180">
            <v>37.574970226319401</v>
          </cell>
          <cell r="H4180">
            <v>42</v>
          </cell>
        </row>
        <row r="4181">
          <cell r="A4181">
            <v>0.90430845203014099</v>
          </cell>
          <cell r="B4181">
            <v>10.3824370274211</v>
          </cell>
          <cell r="C4181">
            <v>0</v>
          </cell>
          <cell r="D4181">
            <v>9.5691547969859014E-2</v>
          </cell>
          <cell r="E4181">
            <v>21.7338276670799</v>
          </cell>
          <cell r="F4181">
            <v>8</v>
          </cell>
          <cell r="G4181">
            <v>37.574970226319401</v>
          </cell>
          <cell r="H4181">
            <v>42</v>
          </cell>
        </row>
        <row r="4182">
          <cell r="A4182">
            <v>0.88201790857756202</v>
          </cell>
          <cell r="B4182">
            <v>10.77841591949</v>
          </cell>
          <cell r="C4182">
            <v>5.9</v>
          </cell>
          <cell r="D4182">
            <v>0.11798209142243798</v>
          </cell>
          <cell r="E4182">
            <v>20.572354386106099</v>
          </cell>
          <cell r="F4182">
            <v>0</v>
          </cell>
          <cell r="G4182">
            <v>35.415148688549301</v>
          </cell>
          <cell r="H4182">
            <v>40.1</v>
          </cell>
        </row>
        <row r="4183">
          <cell r="A4183">
            <v>0.88201790857756202</v>
          </cell>
          <cell r="B4183">
            <v>10.77841591949</v>
          </cell>
          <cell r="C4183">
            <v>5.9</v>
          </cell>
          <cell r="D4183">
            <v>0.11798209142243798</v>
          </cell>
          <cell r="E4183">
            <v>20.572354386106099</v>
          </cell>
          <cell r="F4183">
            <v>0</v>
          </cell>
          <cell r="G4183">
            <v>35.415148688549301</v>
          </cell>
          <cell r="H4183">
            <v>40.1</v>
          </cell>
        </row>
        <row r="4184">
          <cell r="A4184">
            <v>0.86315780263966002</v>
          </cell>
          <cell r="B4184">
            <v>11.293602630473201</v>
          </cell>
          <cell r="C4184">
            <v>9.5299999999999994</v>
          </cell>
          <cell r="D4184">
            <v>0.13684219736033998</v>
          </cell>
          <cell r="E4184">
            <v>20.717183459730801</v>
          </cell>
          <cell r="F4184">
            <v>0</v>
          </cell>
          <cell r="G4184">
            <v>35.4467749182622</v>
          </cell>
          <cell r="H4184">
            <v>40.47</v>
          </cell>
        </row>
        <row r="4185">
          <cell r="A4185">
            <v>0.86315780263966002</v>
          </cell>
          <cell r="B4185">
            <v>11.293602630473201</v>
          </cell>
          <cell r="C4185">
            <v>9.5299999999999994</v>
          </cell>
          <cell r="D4185">
            <v>0.13684219736033998</v>
          </cell>
          <cell r="E4185">
            <v>20.717183459730801</v>
          </cell>
          <cell r="F4185">
            <v>0</v>
          </cell>
          <cell r="G4185">
            <v>35.4467749182622</v>
          </cell>
          <cell r="H4185">
            <v>40.47</v>
          </cell>
        </row>
        <row r="4186">
          <cell r="A4186">
            <v>0.82759422793468096</v>
          </cell>
          <cell r="B4186">
            <v>11.905198283446399</v>
          </cell>
          <cell r="C4186">
            <v>6</v>
          </cell>
          <cell r="D4186">
            <v>0.17240577206531904</v>
          </cell>
          <cell r="E4186">
            <v>22.0297329198875</v>
          </cell>
          <cell r="F4186">
            <v>0</v>
          </cell>
          <cell r="G4186">
            <v>35.575407299198602</v>
          </cell>
          <cell r="H4186">
            <v>40</v>
          </cell>
        </row>
        <row r="4187">
          <cell r="A4187">
            <v>0.82759422793468096</v>
          </cell>
          <cell r="B4187">
            <v>11.905198283446399</v>
          </cell>
          <cell r="C4187">
            <v>6</v>
          </cell>
          <cell r="D4187">
            <v>0.17240577206531904</v>
          </cell>
          <cell r="E4187">
            <v>22.0297329198875</v>
          </cell>
          <cell r="F4187">
            <v>0</v>
          </cell>
          <cell r="G4187">
            <v>35.575407299198602</v>
          </cell>
          <cell r="H4187">
            <v>40</v>
          </cell>
        </row>
        <row r="4188">
          <cell r="A4188">
            <v>0.84341475571555102</v>
          </cell>
          <cell r="B4188">
            <v>12.580356841908401</v>
          </cell>
          <cell r="C4188">
            <v>9.0299999999999994</v>
          </cell>
          <cell r="D4188">
            <v>0.15658524428444898</v>
          </cell>
          <cell r="E4188">
            <v>24.2370271690239</v>
          </cell>
          <cell r="F4188">
            <v>0</v>
          </cell>
          <cell r="G4188">
            <v>36.972595733672698</v>
          </cell>
          <cell r="H4188">
            <v>40.47</v>
          </cell>
        </row>
        <row r="4189">
          <cell r="A4189">
            <v>0.84341475571555102</v>
          </cell>
          <cell r="B4189">
            <v>12.580356841908401</v>
          </cell>
          <cell r="C4189">
            <v>9.0299999999999994</v>
          </cell>
          <cell r="D4189">
            <v>0.15658524428444898</v>
          </cell>
          <cell r="E4189">
            <v>24.2370271690239</v>
          </cell>
          <cell r="F4189">
            <v>0</v>
          </cell>
          <cell r="G4189">
            <v>36.972595733672698</v>
          </cell>
          <cell r="H4189">
            <v>40.47</v>
          </cell>
        </row>
        <row r="4190">
          <cell r="A4190">
            <v>0.83670357977634102</v>
          </cell>
          <cell r="B4190">
            <v>13.275638057014699</v>
          </cell>
          <cell r="C4190">
            <v>4</v>
          </cell>
          <cell r="D4190">
            <v>0.16329642022365898</v>
          </cell>
          <cell r="E4190">
            <v>26.8421716327816</v>
          </cell>
          <cell r="F4190">
            <v>0</v>
          </cell>
          <cell r="G4190">
            <v>40.513528853018997</v>
          </cell>
          <cell r="H4190">
            <v>42</v>
          </cell>
        </row>
        <row r="4191">
          <cell r="A4191">
            <v>0.83670357977634102</v>
          </cell>
          <cell r="B4191">
            <v>13.275638057014699</v>
          </cell>
          <cell r="C4191">
            <v>4</v>
          </cell>
          <cell r="D4191">
            <v>0.16329642022365898</v>
          </cell>
          <cell r="E4191">
            <v>26.8421716327816</v>
          </cell>
          <cell r="F4191">
            <v>0</v>
          </cell>
          <cell r="G4191">
            <v>40.513528853018997</v>
          </cell>
          <cell r="H4191">
            <v>42</v>
          </cell>
        </row>
        <row r="4192">
          <cell r="A4192">
            <v>0.83265270972803596</v>
          </cell>
          <cell r="B4192">
            <v>13.938574119412801</v>
          </cell>
          <cell r="C4192">
            <v>0</v>
          </cell>
          <cell r="D4192">
            <v>0.16734729027196404</v>
          </cell>
          <cell r="E4192">
            <v>29.125509241362</v>
          </cell>
          <cell r="F4192">
            <v>0</v>
          </cell>
          <cell r="G4192">
            <v>45.547555790681002</v>
          </cell>
          <cell r="H4192">
            <v>49.5</v>
          </cell>
        </row>
        <row r="4193">
          <cell r="A4193">
            <v>0.83265270972803596</v>
          </cell>
          <cell r="B4193">
            <v>13.938574119412801</v>
          </cell>
          <cell r="C4193">
            <v>0</v>
          </cell>
          <cell r="D4193">
            <v>0.16734729027196404</v>
          </cell>
          <cell r="E4193">
            <v>29.125509241362</v>
          </cell>
          <cell r="F4193">
            <v>0</v>
          </cell>
          <cell r="G4193">
            <v>45.547555790681002</v>
          </cell>
          <cell r="H4193">
            <v>49.5</v>
          </cell>
        </row>
        <row r="4194">
          <cell r="A4194">
            <v>0.85177964223610103</v>
          </cell>
          <cell r="B4194">
            <v>14.5119598394233</v>
          </cell>
          <cell r="C4194">
            <v>10</v>
          </cell>
          <cell r="D4194">
            <v>0.14822035776389897</v>
          </cell>
          <cell r="E4194">
            <v>30.3678998526211</v>
          </cell>
          <cell r="F4194">
            <v>0</v>
          </cell>
          <cell r="G4194">
            <v>45.987032909741004</v>
          </cell>
          <cell r="H4194">
            <v>48.75</v>
          </cell>
        </row>
        <row r="4195">
          <cell r="A4195">
            <v>0.85177964223610103</v>
          </cell>
          <cell r="B4195">
            <v>14.5119598394233</v>
          </cell>
          <cell r="C4195">
            <v>10</v>
          </cell>
          <cell r="D4195">
            <v>0.14822035776389897</v>
          </cell>
          <cell r="E4195">
            <v>30.3678998526211</v>
          </cell>
          <cell r="F4195">
            <v>0</v>
          </cell>
          <cell r="G4195">
            <v>45.987032909741004</v>
          </cell>
          <cell r="H4195">
            <v>48.75</v>
          </cell>
        </row>
        <row r="4196">
          <cell r="A4196">
            <v>0.88851180767590099</v>
          </cell>
          <cell r="B4196">
            <v>14.940733649841899</v>
          </cell>
          <cell r="C4196">
            <v>6.15</v>
          </cell>
          <cell r="D4196">
            <v>0.11148819232409901</v>
          </cell>
          <cell r="E4196">
            <v>30.221773521293699</v>
          </cell>
          <cell r="F4196">
            <v>0</v>
          </cell>
          <cell r="G4196">
            <v>47.214742725972798</v>
          </cell>
          <cell r="H4196">
            <v>52.75</v>
          </cell>
        </row>
        <row r="4197">
          <cell r="A4197">
            <v>0.88851180767590099</v>
          </cell>
          <cell r="B4197">
            <v>14.940733649841899</v>
          </cell>
          <cell r="C4197">
            <v>6.15</v>
          </cell>
          <cell r="D4197">
            <v>0.11148819232409901</v>
          </cell>
          <cell r="E4197">
            <v>30.221773521293699</v>
          </cell>
          <cell r="F4197">
            <v>0</v>
          </cell>
          <cell r="G4197">
            <v>47.214742725972798</v>
          </cell>
          <cell r="H4197">
            <v>52.75</v>
          </cell>
        </row>
        <row r="4198">
          <cell r="A4198">
            <v>0.90974272837197401</v>
          </cell>
          <cell r="B4198">
            <v>15.1803086187048</v>
          </cell>
          <cell r="C4198">
            <v>6.9</v>
          </cell>
          <cell r="D4198">
            <v>9.0257271628025992E-2</v>
          </cell>
          <cell r="E4198">
            <v>28.922442912464799</v>
          </cell>
          <cell r="F4198">
            <v>0</v>
          </cell>
          <cell r="G4198">
            <v>47.649889319196397</v>
          </cell>
          <cell r="H4198">
            <v>52</v>
          </cell>
        </row>
        <row r="4199">
          <cell r="A4199">
            <v>0.90974272837197401</v>
          </cell>
          <cell r="B4199">
            <v>15.1803086187048</v>
          </cell>
          <cell r="C4199">
            <v>6.9</v>
          </cell>
          <cell r="D4199">
            <v>9.0257271628025992E-2</v>
          </cell>
          <cell r="E4199">
            <v>28.922442912464799</v>
          </cell>
          <cell r="F4199">
            <v>0</v>
          </cell>
          <cell r="G4199">
            <v>47.649889319196397</v>
          </cell>
          <cell r="H4199">
            <v>52</v>
          </cell>
        </row>
        <row r="4200">
          <cell r="A4200">
            <v>0.90584631304799201</v>
          </cell>
          <cell r="B4200">
            <v>15.204346477837101</v>
          </cell>
          <cell r="C4200">
            <v>7.78</v>
          </cell>
          <cell r="D4200">
            <v>9.4153686952007987E-2</v>
          </cell>
          <cell r="E4200">
            <v>27.134769890775399</v>
          </cell>
          <cell r="F4200">
            <v>0</v>
          </cell>
          <cell r="G4200">
            <v>45.951222800761599</v>
          </cell>
          <cell r="H4200">
            <v>51.12</v>
          </cell>
        </row>
        <row r="4201">
          <cell r="A4201">
            <v>0.90584631304799201</v>
          </cell>
          <cell r="B4201">
            <v>15.204346477837101</v>
          </cell>
          <cell r="C4201">
            <v>7.78</v>
          </cell>
          <cell r="D4201">
            <v>9.4153686952007987E-2</v>
          </cell>
          <cell r="E4201">
            <v>27.134769890775399</v>
          </cell>
          <cell r="F4201">
            <v>0</v>
          </cell>
          <cell r="G4201">
            <v>45.951222800761599</v>
          </cell>
          <cell r="H4201">
            <v>51.12</v>
          </cell>
        </row>
        <row r="4202">
          <cell r="A4202">
            <v>0.91658558720438799</v>
          </cell>
          <cell r="B4202">
            <v>15.009735256690201</v>
          </cell>
          <cell r="C4202">
            <v>2.56</v>
          </cell>
          <cell r="D4202">
            <v>8.3414412795612014E-2</v>
          </cell>
          <cell r="E4202">
            <v>25.5989775983854</v>
          </cell>
          <cell r="F4202">
            <v>18.940000000000001</v>
          </cell>
          <cell r="G4202">
            <v>46.656706048346997</v>
          </cell>
          <cell r="H4202">
            <v>52.94</v>
          </cell>
        </row>
        <row r="4203">
          <cell r="A4203">
            <v>0.91658558720438799</v>
          </cell>
          <cell r="B4203">
            <v>15.009735256690201</v>
          </cell>
          <cell r="C4203">
            <v>2.56</v>
          </cell>
          <cell r="D4203">
            <v>8.3414412795612014E-2</v>
          </cell>
          <cell r="E4203">
            <v>25.5989775983854</v>
          </cell>
          <cell r="F4203">
            <v>18.940000000000001</v>
          </cell>
          <cell r="G4203">
            <v>46.656706048346997</v>
          </cell>
          <cell r="H4203">
            <v>52.94</v>
          </cell>
        </row>
        <row r="4204">
          <cell r="A4204">
            <v>0.85608367734901403</v>
          </cell>
          <cell r="B4204">
            <v>14.6171988783611</v>
          </cell>
          <cell r="C4204">
            <v>10.72</v>
          </cell>
          <cell r="D4204">
            <v>0.14391632265098597</v>
          </cell>
          <cell r="E4204">
            <v>24.878336703953401</v>
          </cell>
          <cell r="F4204">
            <v>18.68</v>
          </cell>
          <cell r="G4204">
            <v>45.099644642892699</v>
          </cell>
          <cell r="H4204">
            <v>48.18</v>
          </cell>
        </row>
        <row r="4205">
          <cell r="A4205">
            <v>0.85608367734901403</v>
          </cell>
          <cell r="B4205">
            <v>14.6171988783611</v>
          </cell>
          <cell r="C4205">
            <v>10.72</v>
          </cell>
          <cell r="D4205">
            <v>0.14391632265098597</v>
          </cell>
          <cell r="E4205">
            <v>24.878336703953401</v>
          </cell>
          <cell r="F4205">
            <v>18.68</v>
          </cell>
          <cell r="G4205">
            <v>45.099644642892699</v>
          </cell>
          <cell r="H4205">
            <v>48.18</v>
          </cell>
        </row>
        <row r="4206">
          <cell r="A4206">
            <v>0.84039295894047406</v>
          </cell>
          <cell r="B4206">
            <v>14.067337082364901</v>
          </cell>
          <cell r="C4206">
            <v>2.0499999999999998</v>
          </cell>
          <cell r="D4206">
            <v>0.15960704105952594</v>
          </cell>
          <cell r="E4206">
            <v>25.3061973633266</v>
          </cell>
          <cell r="F4206">
            <v>13.55</v>
          </cell>
          <cell r="G4206">
            <v>43.499302457097002</v>
          </cell>
          <cell r="H4206">
            <v>47.55</v>
          </cell>
        </row>
        <row r="4207">
          <cell r="A4207">
            <v>0.84039295894047406</v>
          </cell>
          <cell r="B4207">
            <v>14.067337082364901</v>
          </cell>
          <cell r="C4207">
            <v>2.0499999999999998</v>
          </cell>
          <cell r="D4207">
            <v>0.15960704105952594</v>
          </cell>
          <cell r="E4207">
            <v>25.3061973633266</v>
          </cell>
          <cell r="F4207">
            <v>13.55</v>
          </cell>
          <cell r="G4207">
            <v>43.499302457097002</v>
          </cell>
          <cell r="H4207">
            <v>47.55</v>
          </cell>
        </row>
        <row r="4208">
          <cell r="A4208">
            <v>0.72464960406986401</v>
          </cell>
          <cell r="B4208">
            <v>13.413358097678101</v>
          </cell>
          <cell r="C4208">
            <v>3.3</v>
          </cell>
          <cell r="D4208">
            <v>0.27535039593013599</v>
          </cell>
          <cell r="E4208">
            <v>27.018619334448001</v>
          </cell>
          <cell r="F4208">
            <v>12.3</v>
          </cell>
          <cell r="G4208">
            <v>43.563910266528701</v>
          </cell>
          <cell r="H4208">
            <v>46.3</v>
          </cell>
        </row>
        <row r="4209">
          <cell r="A4209">
            <v>0.72464960406986401</v>
          </cell>
          <cell r="B4209">
            <v>13.413358097678101</v>
          </cell>
          <cell r="C4209">
            <v>3.3</v>
          </cell>
          <cell r="D4209">
            <v>0.27535039593013599</v>
          </cell>
          <cell r="E4209">
            <v>27.018619334448001</v>
          </cell>
          <cell r="F4209">
            <v>12.3</v>
          </cell>
          <cell r="G4209">
            <v>43.563910266528701</v>
          </cell>
          <cell r="H4209">
            <v>46.3</v>
          </cell>
        </row>
        <row r="4210">
          <cell r="A4210">
            <v>0.77058043194395198</v>
          </cell>
          <cell r="B4210">
            <v>12.7126589826208</v>
          </cell>
          <cell r="C4210">
            <v>3.64</v>
          </cell>
          <cell r="D4210">
            <v>0.22941956805604802</v>
          </cell>
          <cell r="E4210">
            <v>29.931780179259299</v>
          </cell>
          <cell r="F4210">
            <v>0</v>
          </cell>
          <cell r="G4210">
            <v>43.521173100667397</v>
          </cell>
          <cell r="H4210">
            <v>45.96</v>
          </cell>
        </row>
        <row r="4211">
          <cell r="A4211">
            <v>0.77058043194395198</v>
          </cell>
          <cell r="B4211">
            <v>12.7126589826208</v>
          </cell>
          <cell r="C4211">
            <v>3.64</v>
          </cell>
          <cell r="D4211">
            <v>0.22941956805604802</v>
          </cell>
          <cell r="E4211">
            <v>29.931780179259299</v>
          </cell>
          <cell r="F4211">
            <v>0</v>
          </cell>
          <cell r="G4211">
            <v>43.521173100667397</v>
          </cell>
          <cell r="H4211">
            <v>45.96</v>
          </cell>
        </row>
        <row r="4212">
          <cell r="A4212">
            <v>0.87411041617928198</v>
          </cell>
          <cell r="B4212">
            <v>12.0194029995435</v>
          </cell>
          <cell r="C4212">
            <v>0</v>
          </cell>
          <cell r="D4212">
            <v>0.12588958382071802</v>
          </cell>
          <cell r="E4212">
            <v>33.618803785421797</v>
          </cell>
          <cell r="F4212">
            <v>7.9</v>
          </cell>
          <cell r="G4212">
            <v>45.236219307094501</v>
          </cell>
          <cell r="H4212">
            <v>47.75</v>
          </cell>
        </row>
        <row r="4213">
          <cell r="A4213">
            <v>0.87411041617928198</v>
          </cell>
          <cell r="B4213">
            <v>12.0194029995435</v>
          </cell>
          <cell r="C4213">
            <v>0</v>
          </cell>
          <cell r="D4213">
            <v>0.12588958382071802</v>
          </cell>
          <cell r="E4213">
            <v>33.618803785421797</v>
          </cell>
          <cell r="F4213">
            <v>7.9</v>
          </cell>
          <cell r="G4213">
            <v>45.236219307094501</v>
          </cell>
          <cell r="H4213">
            <v>47.75</v>
          </cell>
        </row>
        <row r="4214">
          <cell r="A4214">
            <v>0.87010910604000902</v>
          </cell>
          <cell r="B4214">
            <v>11.3794978618493</v>
          </cell>
          <cell r="C4214">
            <v>0</v>
          </cell>
          <cell r="D4214">
            <v>0.12989089395999098</v>
          </cell>
          <cell r="E4214">
            <v>37.194329041186002</v>
          </cell>
          <cell r="F4214">
            <v>12</v>
          </cell>
          <cell r="G4214">
            <v>49.598074524122303</v>
          </cell>
          <cell r="H4214">
            <v>52</v>
          </cell>
        </row>
        <row r="4215">
          <cell r="A4215">
            <v>0.87010910604000902</v>
          </cell>
          <cell r="B4215">
            <v>11.3794978618493</v>
          </cell>
          <cell r="C4215">
            <v>0</v>
          </cell>
          <cell r="D4215">
            <v>0.12989089395999098</v>
          </cell>
          <cell r="E4215">
            <v>37.194329041186002</v>
          </cell>
          <cell r="F4215">
            <v>12</v>
          </cell>
          <cell r="G4215">
            <v>49.598074524122303</v>
          </cell>
          <cell r="H4215">
            <v>52</v>
          </cell>
        </row>
        <row r="4216">
          <cell r="A4216">
            <v>0.88649758094200504</v>
          </cell>
          <cell r="B4216">
            <v>10.828358265017499</v>
          </cell>
          <cell r="C4216">
            <v>0</v>
          </cell>
          <cell r="D4216">
            <v>0.11350241905799496</v>
          </cell>
          <cell r="E4216">
            <v>39.4543975743223</v>
          </cell>
          <cell r="F4216">
            <v>25.2</v>
          </cell>
          <cell r="G4216">
            <v>56.369932311842703</v>
          </cell>
          <cell r="H4216">
            <v>53.95</v>
          </cell>
        </row>
        <row r="4217">
          <cell r="A4217">
            <v>0.88649758094200504</v>
          </cell>
          <cell r="B4217">
            <v>10.828358265017499</v>
          </cell>
          <cell r="C4217">
            <v>0</v>
          </cell>
          <cell r="D4217">
            <v>0.11350241905799496</v>
          </cell>
          <cell r="E4217">
            <v>39.4543975743223</v>
          </cell>
          <cell r="F4217">
            <v>25.2</v>
          </cell>
          <cell r="G4217">
            <v>56.369932311842703</v>
          </cell>
          <cell r="H4217">
            <v>53.95</v>
          </cell>
        </row>
        <row r="4218">
          <cell r="A4218">
            <v>0.86551765199177</v>
          </cell>
          <cell r="B4218">
            <v>10.3909960185652</v>
          </cell>
          <cell r="C4218">
            <v>0</v>
          </cell>
          <cell r="D4218">
            <v>0.13448234800823</v>
          </cell>
          <cell r="E4218">
            <v>39.416339563423797</v>
          </cell>
          <cell r="F4218">
            <v>18.7</v>
          </cell>
          <cell r="G4218">
            <v>61.938353806468903</v>
          </cell>
          <cell r="H4218">
            <v>52.7</v>
          </cell>
        </row>
        <row r="4219">
          <cell r="A4219">
            <v>0.86551765199177</v>
          </cell>
          <cell r="B4219">
            <v>10.3909960185652</v>
          </cell>
          <cell r="C4219">
            <v>0</v>
          </cell>
          <cell r="D4219">
            <v>0.13448234800823</v>
          </cell>
          <cell r="E4219">
            <v>39.416339563423797</v>
          </cell>
          <cell r="F4219">
            <v>18.7</v>
          </cell>
          <cell r="G4219">
            <v>61.938353806468903</v>
          </cell>
          <cell r="H4219">
            <v>52.7</v>
          </cell>
        </row>
        <row r="4220">
          <cell r="A4220">
            <v>0.84587207322685998</v>
          </cell>
          <cell r="B4220">
            <v>10.0835491983784</v>
          </cell>
          <cell r="C4220">
            <v>0</v>
          </cell>
          <cell r="D4220">
            <v>0.15412792677314002</v>
          </cell>
          <cell r="E4220">
            <v>36.945591375455599</v>
          </cell>
          <cell r="F4220">
            <v>24.25</v>
          </cell>
          <cell r="G4220">
            <v>63.7242973729496</v>
          </cell>
          <cell r="H4220">
            <v>52.75</v>
          </cell>
        </row>
        <row r="4221">
          <cell r="A4221">
            <v>0.84587207322685998</v>
          </cell>
          <cell r="B4221">
            <v>10.0835491983784</v>
          </cell>
          <cell r="C4221">
            <v>0</v>
          </cell>
          <cell r="D4221">
            <v>0.15412792677314002</v>
          </cell>
          <cell r="E4221">
            <v>36.945591375455599</v>
          </cell>
          <cell r="F4221">
            <v>24.25</v>
          </cell>
          <cell r="G4221">
            <v>63.7242973729496</v>
          </cell>
          <cell r="H4221">
            <v>52.75</v>
          </cell>
        </row>
        <row r="4222">
          <cell r="A4222">
            <v>0.79950805043254303</v>
          </cell>
          <cell r="B4222">
            <v>9.9153183090168309</v>
          </cell>
          <cell r="C4222">
            <v>0</v>
          </cell>
          <cell r="D4222">
            <v>0.20049194956745697</v>
          </cell>
          <cell r="E4222">
            <v>32.867997449420201</v>
          </cell>
          <cell r="F4222">
            <v>19.600000000000001</v>
          </cell>
          <cell r="G4222">
            <v>55.035977121887797</v>
          </cell>
          <cell r="H4222">
            <v>48.1</v>
          </cell>
        </row>
        <row r="4223">
          <cell r="A4223">
            <v>0.79950805043254303</v>
          </cell>
          <cell r="B4223">
            <v>9.9153183090168309</v>
          </cell>
          <cell r="C4223">
            <v>0</v>
          </cell>
          <cell r="D4223">
            <v>0.20049194956745697</v>
          </cell>
          <cell r="E4223">
            <v>32.867997449420201</v>
          </cell>
          <cell r="F4223">
            <v>19.600000000000001</v>
          </cell>
          <cell r="G4223">
            <v>55.035977121887797</v>
          </cell>
          <cell r="H4223">
            <v>48.1</v>
          </cell>
        </row>
        <row r="4224">
          <cell r="A4224">
            <v>0.82847933070936397</v>
          </cell>
          <cell r="B4224">
            <v>9.8905681101648302</v>
          </cell>
          <cell r="C4224">
            <v>0</v>
          </cell>
          <cell r="D4224">
            <v>0.17152066929063603</v>
          </cell>
          <cell r="E4224">
            <v>28.4337981743573</v>
          </cell>
          <cell r="F4224">
            <v>7.33</v>
          </cell>
          <cell r="G4224">
            <v>47.490774886395201</v>
          </cell>
          <cell r="H4224">
            <v>41.33</v>
          </cell>
        </row>
        <row r="4225">
          <cell r="A4225">
            <v>0.82847933070936397</v>
          </cell>
          <cell r="B4225">
            <v>9.8905681101648302</v>
          </cell>
          <cell r="C4225">
            <v>0</v>
          </cell>
          <cell r="D4225">
            <v>0.17152066929063603</v>
          </cell>
          <cell r="E4225">
            <v>28.4337981743573</v>
          </cell>
          <cell r="F4225">
            <v>7.33</v>
          </cell>
          <cell r="G4225">
            <v>47.490774886395201</v>
          </cell>
          <cell r="H4225">
            <v>41.33</v>
          </cell>
        </row>
        <row r="4226">
          <cell r="A4226">
            <v>0.87546481465699699</v>
          </cell>
          <cell r="B4226">
            <v>10.0096182595325</v>
          </cell>
          <cell r="C4226">
            <v>0</v>
          </cell>
          <cell r="D4226">
            <v>0.12453518534300301</v>
          </cell>
          <cell r="E4226">
            <v>24.670464428048799</v>
          </cell>
          <cell r="F4226">
            <v>37.79</v>
          </cell>
          <cell r="G4226">
            <v>40.970432885821701</v>
          </cell>
          <cell r="H4226">
            <v>37.79</v>
          </cell>
        </row>
        <row r="4227">
          <cell r="A4227">
            <v>0.87546481465699699</v>
          </cell>
          <cell r="B4227">
            <v>10.0096182595325</v>
          </cell>
          <cell r="C4227">
            <v>0</v>
          </cell>
          <cell r="D4227">
            <v>0.12453518534300301</v>
          </cell>
          <cell r="E4227">
            <v>24.670464428048799</v>
          </cell>
          <cell r="F4227">
            <v>37.79</v>
          </cell>
          <cell r="G4227">
            <v>40.970432885821701</v>
          </cell>
          <cell r="H4227">
            <v>37.79</v>
          </cell>
        </row>
        <row r="4228">
          <cell r="A4228">
            <v>0.77627945790658703</v>
          </cell>
          <cell r="B4228">
            <v>10.2689906795582</v>
          </cell>
          <cell r="C4228">
            <v>0</v>
          </cell>
          <cell r="D4228">
            <v>0.22372054209341297</v>
          </cell>
          <cell r="E4228">
            <v>22.119474520098802</v>
          </cell>
          <cell r="F4228">
            <v>33.51</v>
          </cell>
          <cell r="G4228">
            <v>35.309327400726403</v>
          </cell>
          <cell r="H4228">
            <v>33.51</v>
          </cell>
        </row>
        <row r="4229">
          <cell r="A4229">
            <v>0.77627945790658703</v>
          </cell>
          <cell r="B4229">
            <v>10.2689906795582</v>
          </cell>
          <cell r="C4229">
            <v>0</v>
          </cell>
          <cell r="D4229">
            <v>0.22372054209341297</v>
          </cell>
          <cell r="E4229">
            <v>22.119474520098802</v>
          </cell>
          <cell r="F4229">
            <v>33.51</v>
          </cell>
          <cell r="G4229">
            <v>35.309327400726403</v>
          </cell>
          <cell r="H4229">
            <v>33.51</v>
          </cell>
        </row>
        <row r="4230">
          <cell r="A4230">
            <v>0.82775588823692503</v>
          </cell>
          <cell r="B4230">
            <v>10.6605891628672</v>
          </cell>
          <cell r="C4230">
            <v>0</v>
          </cell>
          <cell r="D4230">
            <v>0.17224411176307497</v>
          </cell>
          <cell r="E4230">
            <v>20.937122273910699</v>
          </cell>
          <cell r="F4230">
            <v>24</v>
          </cell>
          <cell r="G4230">
            <v>31.420598545060201</v>
          </cell>
          <cell r="H4230">
            <v>25</v>
          </cell>
        </row>
        <row r="4231">
          <cell r="A4231">
            <v>0.82775588823692503</v>
          </cell>
          <cell r="B4231">
            <v>10.6605891628672</v>
          </cell>
          <cell r="C4231">
            <v>0</v>
          </cell>
          <cell r="D4231">
            <v>0.17224411176307497</v>
          </cell>
          <cell r="E4231">
            <v>20.937122273910699</v>
          </cell>
          <cell r="F4231">
            <v>24</v>
          </cell>
          <cell r="G4231">
            <v>31.420598545060201</v>
          </cell>
          <cell r="H4231">
            <v>25</v>
          </cell>
        </row>
        <row r="4232">
          <cell r="A4232">
            <v>0.87660739569800294</v>
          </cell>
          <cell r="B4232">
            <v>11.170087731022299</v>
          </cell>
          <cell r="C4232">
            <v>0</v>
          </cell>
          <cell r="D4232">
            <v>0.12339260430199706</v>
          </cell>
          <cell r="E4232">
            <v>21.0842481242011</v>
          </cell>
          <cell r="F4232">
            <v>30</v>
          </cell>
          <cell r="G4232">
            <v>30.513326363507002</v>
          </cell>
          <cell r="H4232">
            <v>30</v>
          </cell>
        </row>
        <row r="4233">
          <cell r="A4233">
            <v>0.87660739569800294</v>
          </cell>
          <cell r="B4233">
            <v>11.170087731022299</v>
          </cell>
          <cell r="C4233">
            <v>0</v>
          </cell>
          <cell r="D4233">
            <v>0.12339260430199706</v>
          </cell>
          <cell r="E4233">
            <v>21.0842481242011</v>
          </cell>
          <cell r="F4233">
            <v>30</v>
          </cell>
          <cell r="G4233">
            <v>30.513326363507002</v>
          </cell>
          <cell r="H4233">
            <v>30</v>
          </cell>
        </row>
        <row r="4234">
          <cell r="A4234">
            <v>0.85338989259480902</v>
          </cell>
          <cell r="B4234">
            <v>11.774935176963901</v>
          </cell>
          <cell r="C4234">
            <v>0</v>
          </cell>
          <cell r="D4234">
            <v>0.14661010740519098</v>
          </cell>
          <cell r="E4234">
            <v>22.419765244655402</v>
          </cell>
          <cell r="F4234">
            <v>28.07</v>
          </cell>
          <cell r="G4234">
            <v>31.282099206012902</v>
          </cell>
          <cell r="H4234">
            <v>28.07</v>
          </cell>
        </row>
        <row r="4235">
          <cell r="A4235">
            <v>0.85338989259480902</v>
          </cell>
          <cell r="B4235">
            <v>11.774935176963901</v>
          </cell>
          <cell r="C4235">
            <v>0</v>
          </cell>
          <cell r="D4235">
            <v>0.14661010740519098</v>
          </cell>
          <cell r="E4235">
            <v>22.419765244655402</v>
          </cell>
          <cell r="F4235">
            <v>28.07</v>
          </cell>
          <cell r="G4235">
            <v>31.282099206012902</v>
          </cell>
          <cell r="H4235">
            <v>28.07</v>
          </cell>
        </row>
        <row r="4236">
          <cell r="A4236">
            <v>0.88133381814615697</v>
          </cell>
          <cell r="B4236">
            <v>12.442643569061699</v>
          </cell>
          <cell r="C4236">
            <v>0</v>
          </cell>
          <cell r="D4236">
            <v>0.11866618185384303</v>
          </cell>
          <cell r="E4236">
            <v>24.665822905144999</v>
          </cell>
          <cell r="F4236">
            <v>32.72</v>
          </cell>
          <cell r="G4236">
            <v>33.893559071961903</v>
          </cell>
          <cell r="H4236">
            <v>32.72</v>
          </cell>
        </row>
        <row r="4237">
          <cell r="A4237">
            <v>0.88133381814615697</v>
          </cell>
          <cell r="B4237">
            <v>12.442643569061699</v>
          </cell>
          <cell r="C4237">
            <v>0</v>
          </cell>
          <cell r="D4237">
            <v>0.11866618185384303</v>
          </cell>
          <cell r="E4237">
            <v>24.665822905144999</v>
          </cell>
          <cell r="F4237">
            <v>32.72</v>
          </cell>
          <cell r="G4237">
            <v>33.893559071961903</v>
          </cell>
          <cell r="H4237">
            <v>32.72</v>
          </cell>
        </row>
        <row r="4238">
          <cell r="A4238">
            <v>0.87013689121467097</v>
          </cell>
          <cell r="B4238">
            <v>13.130247441469599</v>
          </cell>
          <cell r="C4238">
            <v>0</v>
          </cell>
          <cell r="D4238">
            <v>0.12986310878532903</v>
          </cell>
          <cell r="E4238">
            <v>27.316707159782599</v>
          </cell>
          <cell r="F4238">
            <v>36.14</v>
          </cell>
          <cell r="G4238">
            <v>38.660929687532501</v>
          </cell>
          <cell r="H4238">
            <v>36.14</v>
          </cell>
        </row>
        <row r="4239">
          <cell r="A4239">
            <v>0.87013689121467097</v>
          </cell>
          <cell r="B4239">
            <v>13.130247441469599</v>
          </cell>
          <cell r="C4239">
            <v>0</v>
          </cell>
          <cell r="D4239">
            <v>0.12986310878532903</v>
          </cell>
          <cell r="E4239">
            <v>27.316707159782599</v>
          </cell>
          <cell r="F4239">
            <v>36.14</v>
          </cell>
          <cell r="G4239">
            <v>38.660929687532501</v>
          </cell>
          <cell r="H4239">
            <v>36.14</v>
          </cell>
        </row>
        <row r="4240">
          <cell r="A4240">
            <v>0.84181584501001105</v>
          </cell>
          <cell r="B4240">
            <v>13.7858535469814</v>
          </cell>
          <cell r="C4240">
            <v>0</v>
          </cell>
          <cell r="D4240">
            <v>0.15818415498998895</v>
          </cell>
          <cell r="E4240">
            <v>29.640032274565101</v>
          </cell>
          <cell r="F4240">
            <v>43.69</v>
          </cell>
          <cell r="G4240">
            <v>44.405540857604002</v>
          </cell>
          <cell r="H4240">
            <v>43.69</v>
          </cell>
        </row>
        <row r="4241">
          <cell r="A4241">
            <v>0.84181584501001105</v>
          </cell>
          <cell r="B4241">
            <v>13.7858535469814</v>
          </cell>
          <cell r="C4241">
            <v>0</v>
          </cell>
          <cell r="D4241">
            <v>0.15818415498998895</v>
          </cell>
          <cell r="E4241">
            <v>29.640032274565101</v>
          </cell>
          <cell r="F4241">
            <v>43.69</v>
          </cell>
          <cell r="G4241">
            <v>44.405540857604002</v>
          </cell>
          <cell r="H4241">
            <v>43.69</v>
          </cell>
        </row>
        <row r="4242">
          <cell r="A4242">
            <v>0.89167551448196003</v>
          </cell>
          <cell r="B4242">
            <v>14.3528842374529</v>
          </cell>
          <cell r="C4242">
            <v>0</v>
          </cell>
          <cell r="D4242">
            <v>0.10832448551803997</v>
          </cell>
          <cell r="E4242">
            <v>30.9039760175908</v>
          </cell>
          <cell r="F4242">
            <v>44.72</v>
          </cell>
          <cell r="G4242">
            <v>45.750552190534201</v>
          </cell>
          <cell r="H4242">
            <v>44.72</v>
          </cell>
        </row>
        <row r="4243">
          <cell r="A4243">
            <v>0.89167551448196003</v>
          </cell>
          <cell r="B4243">
            <v>14.3528842374529</v>
          </cell>
          <cell r="C4243">
            <v>0</v>
          </cell>
          <cell r="D4243">
            <v>0.10832448551803997</v>
          </cell>
          <cell r="E4243">
            <v>30.9039760175908</v>
          </cell>
          <cell r="F4243">
            <v>44.72</v>
          </cell>
          <cell r="G4243">
            <v>45.750552190534201</v>
          </cell>
          <cell r="H4243">
            <v>44.72</v>
          </cell>
        </row>
        <row r="4244">
          <cell r="A4244">
            <v>0.89299287731626797</v>
          </cell>
          <cell r="B4244">
            <v>14.7768831257636</v>
          </cell>
          <cell r="C4244">
            <v>0</v>
          </cell>
          <cell r="D4244">
            <v>0.10700712268373203</v>
          </cell>
          <cell r="E4244">
            <v>30.7548780439514</v>
          </cell>
          <cell r="F4244">
            <v>46.03</v>
          </cell>
          <cell r="G4244">
            <v>47.7253747741075</v>
          </cell>
          <cell r="H4244">
            <v>46.03</v>
          </cell>
        </row>
        <row r="4245">
          <cell r="A4245">
            <v>0.89299287731626797</v>
          </cell>
          <cell r="B4245">
            <v>14.7768831257636</v>
          </cell>
          <cell r="C4245">
            <v>0</v>
          </cell>
          <cell r="D4245">
            <v>0.10700712268373203</v>
          </cell>
          <cell r="E4245">
            <v>30.7548780439514</v>
          </cell>
          <cell r="F4245">
            <v>46.03</v>
          </cell>
          <cell r="G4245">
            <v>47.7253747741075</v>
          </cell>
          <cell r="H4245">
            <v>46.03</v>
          </cell>
        </row>
        <row r="4246">
          <cell r="A4246">
            <v>0.92254278796241795</v>
          </cell>
          <cell r="B4246">
            <v>15.013754641994</v>
          </cell>
          <cell r="C4246">
            <v>0</v>
          </cell>
          <cell r="D4246">
            <v>7.7457212037582046E-2</v>
          </cell>
          <cell r="E4246">
            <v>29.4322528633095</v>
          </cell>
          <cell r="F4246">
            <v>45.2</v>
          </cell>
          <cell r="G4246">
            <v>48.8135423614373</v>
          </cell>
          <cell r="H4246">
            <v>48.2</v>
          </cell>
        </row>
        <row r="4247">
          <cell r="A4247">
            <v>0.92254278796241795</v>
          </cell>
          <cell r="B4247">
            <v>15.013754641994</v>
          </cell>
          <cell r="C4247">
            <v>0</v>
          </cell>
          <cell r="D4247">
            <v>7.7457212037582046E-2</v>
          </cell>
          <cell r="E4247">
            <v>29.4322528633095</v>
          </cell>
          <cell r="F4247">
            <v>45.2</v>
          </cell>
          <cell r="G4247">
            <v>48.8135423614373</v>
          </cell>
          <cell r="H4247">
            <v>48.2</v>
          </cell>
        </row>
        <row r="4248">
          <cell r="A4248">
            <v>0.90389240298902795</v>
          </cell>
          <cell r="B4248">
            <v>15.037452468278399</v>
          </cell>
          <cell r="C4248">
            <v>0</v>
          </cell>
          <cell r="D4248">
            <v>9.6107597010972046E-2</v>
          </cell>
          <cell r="E4248">
            <v>27.612717868277102</v>
          </cell>
          <cell r="F4248">
            <v>28.49</v>
          </cell>
          <cell r="G4248">
            <v>47.176989518272002</v>
          </cell>
          <cell r="H4248">
            <v>49.73</v>
          </cell>
        </row>
        <row r="4249">
          <cell r="A4249">
            <v>0.90389240298902795</v>
          </cell>
          <cell r="B4249">
            <v>15.037452468278399</v>
          </cell>
          <cell r="C4249">
            <v>0</v>
          </cell>
          <cell r="D4249">
            <v>9.6107597010972046E-2</v>
          </cell>
          <cell r="E4249">
            <v>27.612717868277102</v>
          </cell>
          <cell r="F4249">
            <v>28.49</v>
          </cell>
          <cell r="G4249">
            <v>47.176989518272002</v>
          </cell>
          <cell r="H4249">
            <v>49.73</v>
          </cell>
        </row>
        <row r="4250">
          <cell r="A4250">
            <v>0.87546481465699699</v>
          </cell>
          <cell r="B4250">
            <v>13.323752168547401</v>
          </cell>
          <cell r="C4250">
            <v>0</v>
          </cell>
          <cell r="D4250">
            <v>0.12453518534300301</v>
          </cell>
          <cell r="E4250">
            <v>17.676233729082401</v>
          </cell>
          <cell r="F4250">
            <v>37.79</v>
          </cell>
          <cell r="G4250">
            <v>39.636140175323803</v>
          </cell>
          <cell r="H4250">
            <v>37.79</v>
          </cell>
        </row>
        <row r="4251">
          <cell r="A4251">
            <v>0.87546481465699699</v>
          </cell>
          <cell r="B4251">
            <v>13.323752168547401</v>
          </cell>
          <cell r="C4251">
            <v>0</v>
          </cell>
          <cell r="D4251">
            <v>0.12453518534300301</v>
          </cell>
          <cell r="E4251">
            <v>17.676233729082401</v>
          </cell>
          <cell r="F4251">
            <v>37.79</v>
          </cell>
          <cell r="G4251">
            <v>39.636140175323803</v>
          </cell>
          <cell r="H4251">
            <v>37.79</v>
          </cell>
        </row>
        <row r="4252">
          <cell r="A4252">
            <v>0.77627945790658703</v>
          </cell>
          <cell r="B4252">
            <v>13.627419896780999</v>
          </cell>
          <cell r="C4252">
            <v>0</v>
          </cell>
          <cell r="D4252">
            <v>0.22372054209341297</v>
          </cell>
          <cell r="E4252">
            <v>16.293451818646702</v>
          </cell>
          <cell r="F4252">
            <v>33.51</v>
          </cell>
          <cell r="G4252">
            <v>36.313329206388403</v>
          </cell>
          <cell r="H4252">
            <v>33.51</v>
          </cell>
        </row>
        <row r="4253">
          <cell r="A4253">
            <v>0.77627945790658703</v>
          </cell>
          <cell r="B4253">
            <v>13.627419896780999</v>
          </cell>
          <cell r="C4253">
            <v>0</v>
          </cell>
          <cell r="D4253">
            <v>0.22372054209341297</v>
          </cell>
          <cell r="E4253">
            <v>16.293451818646702</v>
          </cell>
          <cell r="F4253">
            <v>33.51</v>
          </cell>
          <cell r="G4253">
            <v>36.313329206388403</v>
          </cell>
          <cell r="H4253">
            <v>33.51</v>
          </cell>
        </row>
        <row r="4254">
          <cell r="A4254">
            <v>0.82775588823692503</v>
          </cell>
          <cell r="B4254">
            <v>14.0765962211524</v>
          </cell>
          <cell r="C4254">
            <v>0</v>
          </cell>
          <cell r="D4254">
            <v>0.17224411176307497</v>
          </cell>
          <cell r="E4254">
            <v>16.186469102705701</v>
          </cell>
          <cell r="F4254">
            <v>24</v>
          </cell>
          <cell r="G4254">
            <v>33.162950146725898</v>
          </cell>
          <cell r="H4254">
            <v>25</v>
          </cell>
        </row>
        <row r="4255">
          <cell r="A4255">
            <v>0.82775588823692503</v>
          </cell>
          <cell r="B4255">
            <v>14.0765962211524</v>
          </cell>
          <cell r="C4255">
            <v>0</v>
          </cell>
          <cell r="D4255">
            <v>0.17224411176307497</v>
          </cell>
          <cell r="E4255">
            <v>16.186469102705701</v>
          </cell>
          <cell r="F4255">
            <v>24</v>
          </cell>
          <cell r="G4255">
            <v>33.162950146725898</v>
          </cell>
          <cell r="H4255">
            <v>25</v>
          </cell>
        </row>
        <row r="4256">
          <cell r="A4256">
            <v>0.87660739569800294</v>
          </cell>
          <cell r="B4256">
            <v>14.6529359361577</v>
          </cell>
          <cell r="C4256">
            <v>0</v>
          </cell>
          <cell r="D4256">
            <v>0.12339260430199706</v>
          </cell>
          <cell r="E4256">
            <v>17.268485310212998</v>
          </cell>
          <cell r="F4256">
            <v>30</v>
          </cell>
          <cell r="G4256">
            <v>32.172627082858298</v>
          </cell>
          <cell r="H4256">
            <v>30</v>
          </cell>
        </row>
        <row r="4257">
          <cell r="A4257">
            <v>0.87660739569800294</v>
          </cell>
          <cell r="B4257">
            <v>14.6529359361577</v>
          </cell>
          <cell r="C4257">
            <v>0</v>
          </cell>
          <cell r="D4257">
            <v>0.12339260430199706</v>
          </cell>
          <cell r="E4257">
            <v>17.268485310212998</v>
          </cell>
          <cell r="F4257">
            <v>30</v>
          </cell>
          <cell r="G4257">
            <v>32.172627082858298</v>
          </cell>
          <cell r="H4257">
            <v>30</v>
          </cell>
        </row>
        <row r="4258">
          <cell r="A4258">
            <v>0.85338989259480902</v>
          </cell>
          <cell r="B4258">
            <v>15.3289662943543</v>
          </cell>
          <cell r="C4258">
            <v>0</v>
          </cell>
          <cell r="D4258">
            <v>0.14661010740519098</v>
          </cell>
          <cell r="E4258">
            <v>19.386112767044001</v>
          </cell>
          <cell r="F4258">
            <v>28.07</v>
          </cell>
          <cell r="G4258">
            <v>32.390461957151103</v>
          </cell>
          <cell r="H4258">
            <v>28.07</v>
          </cell>
        </row>
        <row r="4259">
          <cell r="A4259">
            <v>0.85338989259480902</v>
          </cell>
          <cell r="B4259">
            <v>15.3289662943543</v>
          </cell>
          <cell r="C4259">
            <v>0</v>
          </cell>
          <cell r="D4259">
            <v>0.14661010740519098</v>
          </cell>
          <cell r="E4259">
            <v>19.386112767044001</v>
          </cell>
          <cell r="F4259">
            <v>28.07</v>
          </cell>
          <cell r="G4259">
            <v>32.390461957151103</v>
          </cell>
          <cell r="H4259">
            <v>28.07</v>
          </cell>
        </row>
        <row r="4260">
          <cell r="A4260">
            <v>0.88133381814615697</v>
          </cell>
          <cell r="B4260">
            <v>16.066943358195498</v>
          </cell>
          <cell r="C4260">
            <v>0</v>
          </cell>
          <cell r="D4260">
            <v>0.11866618185384303</v>
          </cell>
          <cell r="E4260">
            <v>22.193074856014899</v>
          </cell>
          <cell r="F4260">
            <v>32.72</v>
          </cell>
          <cell r="G4260">
            <v>34.544429688842698</v>
          </cell>
          <cell r="H4260">
            <v>32.72</v>
          </cell>
        </row>
        <row r="4261">
          <cell r="A4261">
            <v>0.88133381814615697</v>
          </cell>
          <cell r="B4261">
            <v>16.066943358195498</v>
          </cell>
          <cell r="C4261">
            <v>0</v>
          </cell>
          <cell r="D4261">
            <v>0.11866618185384303</v>
          </cell>
          <cell r="E4261">
            <v>22.193074856014899</v>
          </cell>
          <cell r="F4261">
            <v>32.72</v>
          </cell>
          <cell r="G4261">
            <v>34.544429688842698</v>
          </cell>
          <cell r="H4261">
            <v>32.72</v>
          </cell>
        </row>
        <row r="4262">
          <cell r="A4262">
            <v>0.87013689121467097</v>
          </cell>
          <cell r="B4262">
            <v>16.818996198812101</v>
          </cell>
          <cell r="C4262">
            <v>0</v>
          </cell>
          <cell r="D4262">
            <v>0.12986310878532903</v>
          </cell>
          <cell r="E4262">
            <v>25.040906032958901</v>
          </cell>
          <cell r="F4262">
            <v>36.14</v>
          </cell>
          <cell r="G4262">
            <v>38.974012239933103</v>
          </cell>
          <cell r="H4262">
            <v>36.14</v>
          </cell>
        </row>
        <row r="4263">
          <cell r="A4263">
            <v>0.87013689121467097</v>
          </cell>
          <cell r="B4263">
            <v>16.818996198812101</v>
          </cell>
          <cell r="C4263">
            <v>0</v>
          </cell>
          <cell r="D4263">
            <v>0.12986310878532903</v>
          </cell>
          <cell r="E4263">
            <v>25.040906032958901</v>
          </cell>
          <cell r="F4263">
            <v>36.14</v>
          </cell>
          <cell r="G4263">
            <v>38.974012239933103</v>
          </cell>
          <cell r="H4263">
            <v>36.14</v>
          </cell>
        </row>
        <row r="4264">
          <cell r="A4264">
            <v>0.84181584501001105</v>
          </cell>
          <cell r="B4264">
            <v>17.529327893201199</v>
          </cell>
          <cell r="C4264">
            <v>0</v>
          </cell>
          <cell r="D4264">
            <v>0.15818415498998895</v>
          </cell>
          <cell r="E4264">
            <v>27.087375424780301</v>
          </cell>
          <cell r="F4264">
            <v>43.69</v>
          </cell>
          <cell r="G4264">
            <v>45.094461132349203</v>
          </cell>
          <cell r="H4264">
            <v>43.69</v>
          </cell>
        </row>
        <row r="4265">
          <cell r="A4265">
            <v>0.84181584501001105</v>
          </cell>
          <cell r="B4265">
            <v>17.529327893201199</v>
          </cell>
          <cell r="C4265">
            <v>0</v>
          </cell>
          <cell r="D4265">
            <v>0.15818415498998895</v>
          </cell>
          <cell r="E4265">
            <v>27.087375424780301</v>
          </cell>
          <cell r="F4265">
            <v>43.69</v>
          </cell>
          <cell r="G4265">
            <v>45.094461132349203</v>
          </cell>
          <cell r="H4265">
            <v>43.69</v>
          </cell>
        </row>
        <row r="4266">
          <cell r="A4266">
            <v>0.89167551448196003</v>
          </cell>
          <cell r="B4266">
            <v>18.138877037256499</v>
          </cell>
          <cell r="C4266">
            <v>0</v>
          </cell>
          <cell r="D4266">
            <v>0.10832448551803997</v>
          </cell>
          <cell r="E4266">
            <v>27.694860572926402</v>
          </cell>
          <cell r="F4266">
            <v>44.72</v>
          </cell>
          <cell r="G4266">
            <v>46.739568271844497</v>
          </cell>
          <cell r="H4266">
            <v>44.72</v>
          </cell>
        </row>
        <row r="4267">
          <cell r="A4267">
            <v>0.89167551448196003</v>
          </cell>
          <cell r="B4267">
            <v>18.138877037256499</v>
          </cell>
          <cell r="C4267">
            <v>0</v>
          </cell>
          <cell r="D4267">
            <v>0.10832448551803997</v>
          </cell>
          <cell r="E4267">
            <v>27.694860572926402</v>
          </cell>
          <cell r="F4267">
            <v>44.72</v>
          </cell>
          <cell r="G4267">
            <v>46.739568271844497</v>
          </cell>
          <cell r="H4267">
            <v>44.72</v>
          </cell>
        </row>
        <row r="4268">
          <cell r="A4268">
            <v>0.89299287731626797</v>
          </cell>
          <cell r="B4268">
            <v>18.5921515700404</v>
          </cell>
          <cell r="C4268">
            <v>0</v>
          </cell>
          <cell r="D4268">
            <v>0.10700712268373203</v>
          </cell>
          <cell r="E4268">
            <v>26.834121355753499</v>
          </cell>
          <cell r="F4268">
            <v>46.03</v>
          </cell>
          <cell r="G4268">
            <v>48.766229845303997</v>
          </cell>
          <cell r="H4268">
            <v>46.03</v>
          </cell>
        </row>
        <row r="4269">
          <cell r="A4269">
            <v>0.89299287731626797</v>
          </cell>
          <cell r="B4269">
            <v>18.5921515700404</v>
          </cell>
          <cell r="C4269">
            <v>0</v>
          </cell>
          <cell r="D4269">
            <v>0.10700712268373203</v>
          </cell>
          <cell r="E4269">
            <v>26.834121355753499</v>
          </cell>
          <cell r="F4269">
            <v>46.03</v>
          </cell>
          <cell r="G4269">
            <v>48.766229845303997</v>
          </cell>
          <cell r="H4269">
            <v>46.03</v>
          </cell>
        </row>
        <row r="4270">
          <cell r="A4270">
            <v>0.92254278796241795</v>
          </cell>
          <cell r="B4270">
            <v>18.845097196234299</v>
          </cell>
          <cell r="C4270">
            <v>0</v>
          </cell>
          <cell r="D4270">
            <v>7.7457212037582046E-2</v>
          </cell>
          <cell r="E4270">
            <v>25.091637330666401</v>
          </cell>
          <cell r="F4270">
            <v>45.2</v>
          </cell>
          <cell r="G4270">
            <v>49.964236427063398</v>
          </cell>
          <cell r="H4270">
            <v>48.2</v>
          </cell>
        </row>
        <row r="4271">
          <cell r="A4271">
            <v>0.92254278796241795</v>
          </cell>
          <cell r="B4271">
            <v>18.845097196234299</v>
          </cell>
          <cell r="C4271">
            <v>0</v>
          </cell>
          <cell r="D4271">
            <v>7.7457212037582046E-2</v>
          </cell>
          <cell r="E4271">
            <v>25.091637330666401</v>
          </cell>
          <cell r="F4271">
            <v>45.2</v>
          </cell>
          <cell r="G4271">
            <v>49.964236427063398</v>
          </cell>
          <cell r="H4271">
            <v>48.2</v>
          </cell>
        </row>
        <row r="4272">
          <cell r="A4272">
            <v>0.90389240298902795</v>
          </cell>
          <cell r="B4272">
            <v>18.8721984910994</v>
          </cell>
          <cell r="C4272">
            <v>0</v>
          </cell>
          <cell r="D4272">
            <v>9.6107597010972046E-2</v>
          </cell>
          <cell r="E4272">
            <v>23.290623193194101</v>
          </cell>
          <cell r="F4272">
            <v>28.49</v>
          </cell>
          <cell r="G4272">
            <v>48.803041787317703</v>
          </cell>
          <cell r="H4272">
            <v>49.73</v>
          </cell>
        </row>
        <row r="4273">
          <cell r="A4273">
            <v>0.90389240298902795</v>
          </cell>
          <cell r="B4273">
            <v>18.8721984910994</v>
          </cell>
          <cell r="C4273">
            <v>0</v>
          </cell>
          <cell r="D4273">
            <v>9.6107597010972046E-2</v>
          </cell>
          <cell r="E4273">
            <v>23.290623193194101</v>
          </cell>
          <cell r="F4273">
            <v>28.49</v>
          </cell>
          <cell r="G4273">
            <v>48.803041787317703</v>
          </cell>
          <cell r="H4273">
            <v>49.73</v>
          </cell>
        </row>
        <row r="4274">
          <cell r="A4274">
            <v>0.92927547758282303</v>
          </cell>
          <cell r="B4274">
            <v>18.6709025117182</v>
          </cell>
          <cell r="C4274">
            <v>0</v>
          </cell>
          <cell r="D4274">
            <v>7.0724522417176972E-2</v>
          </cell>
          <cell r="E4274">
            <v>22.114636678359801</v>
          </cell>
          <cell r="F4274">
            <v>27.35</v>
          </cell>
          <cell r="G4274">
            <v>48.904094343815899</v>
          </cell>
          <cell r="H4274">
            <v>50.59</v>
          </cell>
        </row>
        <row r="4275">
          <cell r="A4275">
            <v>0.92927547758282303</v>
          </cell>
          <cell r="B4275">
            <v>18.6709025117182</v>
          </cell>
          <cell r="C4275">
            <v>0</v>
          </cell>
          <cell r="D4275">
            <v>7.0724522417176972E-2</v>
          </cell>
          <cell r="E4275">
            <v>22.114636678359801</v>
          </cell>
          <cell r="F4275">
            <v>27.35</v>
          </cell>
          <cell r="G4275">
            <v>48.904094343815899</v>
          </cell>
          <cell r="H4275">
            <v>50.59</v>
          </cell>
        </row>
        <row r="4276">
          <cell r="A4276">
            <v>0.89235519579044198</v>
          </cell>
          <cell r="B4276">
            <v>18.262072290886401</v>
          </cell>
          <cell r="C4276">
            <v>0</v>
          </cell>
          <cell r="D4276">
            <v>0.10764480420955802</v>
          </cell>
          <cell r="E4276">
            <v>21.981439372264301</v>
          </cell>
          <cell r="F4276">
            <v>23.58</v>
          </cell>
          <cell r="G4276">
            <v>45.910665354947803</v>
          </cell>
          <cell r="H4276">
            <v>49.83</v>
          </cell>
        </row>
        <row r="4277">
          <cell r="A4277">
            <v>0.89235519579044198</v>
          </cell>
          <cell r="B4277">
            <v>18.262072290886401</v>
          </cell>
          <cell r="C4277">
            <v>0</v>
          </cell>
          <cell r="D4277">
            <v>0.10764480420955802</v>
          </cell>
          <cell r="E4277">
            <v>21.981439372264301</v>
          </cell>
          <cell r="F4277">
            <v>23.58</v>
          </cell>
          <cell r="G4277">
            <v>45.910665354947803</v>
          </cell>
          <cell r="H4277">
            <v>49.83</v>
          </cell>
        </row>
        <row r="4278">
          <cell r="A4278">
            <v>0.89718005672682599</v>
          </cell>
          <cell r="B4278">
            <v>17.6863349862967</v>
          </cell>
          <cell r="C4278">
            <v>0</v>
          </cell>
          <cell r="D4278">
            <v>0.10281994327317401</v>
          </cell>
          <cell r="E4278">
            <v>23.087774794728499</v>
          </cell>
          <cell r="F4278">
            <v>21.65</v>
          </cell>
          <cell r="G4278">
            <v>43.256611622638196</v>
          </cell>
          <cell r="H4278">
            <v>49.15</v>
          </cell>
        </row>
        <row r="4279">
          <cell r="A4279">
            <v>0.89718005672682599</v>
          </cell>
          <cell r="B4279">
            <v>17.6863349862967</v>
          </cell>
          <cell r="C4279">
            <v>0</v>
          </cell>
          <cell r="D4279">
            <v>0.10281994327317401</v>
          </cell>
          <cell r="E4279">
            <v>23.087774794728499</v>
          </cell>
          <cell r="F4279">
            <v>21.65</v>
          </cell>
          <cell r="G4279">
            <v>43.256611622638196</v>
          </cell>
          <cell r="H4279">
            <v>49.15</v>
          </cell>
        </row>
        <row r="4280">
          <cell r="A4280">
            <v>0.88914404937880398</v>
          </cell>
          <cell r="B4280">
            <v>16.997404870736599</v>
          </cell>
          <cell r="C4280">
            <v>0</v>
          </cell>
          <cell r="D4280">
            <v>0.11085595062119602</v>
          </cell>
          <cell r="E4280">
            <v>25.436453427499998</v>
          </cell>
          <cell r="F4280">
            <v>20.66</v>
          </cell>
          <cell r="G4280">
            <v>43.231362111829903</v>
          </cell>
          <cell r="H4280">
            <v>49.15</v>
          </cell>
        </row>
        <row r="4281">
          <cell r="A4281">
            <v>0.88914404937880398</v>
          </cell>
          <cell r="B4281">
            <v>16.997404870736599</v>
          </cell>
          <cell r="C4281">
            <v>0</v>
          </cell>
          <cell r="D4281">
            <v>0.11085595062119602</v>
          </cell>
          <cell r="E4281">
            <v>25.436453427499998</v>
          </cell>
          <cell r="F4281">
            <v>20.66</v>
          </cell>
          <cell r="G4281">
            <v>43.231362111829903</v>
          </cell>
          <cell r="H4281">
            <v>49.15</v>
          </cell>
        </row>
        <row r="4282">
          <cell r="A4282">
            <v>0.92496359396212102</v>
          </cell>
          <cell r="B4282">
            <v>16.254220132126001</v>
          </cell>
          <cell r="C4282">
            <v>1.5</v>
          </cell>
          <cell r="D4282">
            <v>7.5036406037878978E-2</v>
          </cell>
          <cell r="E4282">
            <v>28.740769693176698</v>
          </cell>
          <cell r="F4282">
            <v>15.15</v>
          </cell>
          <cell r="G4282">
            <v>43.469262099813903</v>
          </cell>
          <cell r="H4282">
            <v>49.15</v>
          </cell>
        </row>
        <row r="4283">
          <cell r="A4283">
            <v>0.92496359396212102</v>
          </cell>
          <cell r="B4283">
            <v>16.254220132126001</v>
          </cell>
          <cell r="C4283">
            <v>1.5</v>
          </cell>
          <cell r="D4283">
            <v>7.5036406037878978E-2</v>
          </cell>
          <cell r="E4283">
            <v>28.740769693176698</v>
          </cell>
          <cell r="F4283">
            <v>15.15</v>
          </cell>
          <cell r="G4283">
            <v>43.469262099813903</v>
          </cell>
          <cell r="H4283">
            <v>49.15</v>
          </cell>
        </row>
        <row r="4284">
          <cell r="A4284">
            <v>0.89202790013923305</v>
          </cell>
          <cell r="B4284">
            <v>15.513773488881499</v>
          </cell>
          <cell r="C4284">
            <v>6</v>
          </cell>
          <cell r="D4284">
            <v>0.10797209986076695</v>
          </cell>
          <cell r="E4284">
            <v>32.2605709440748</v>
          </cell>
          <cell r="F4284">
            <v>16.68</v>
          </cell>
          <cell r="G4284">
            <v>44.714427883166003</v>
          </cell>
          <cell r="H4284">
            <v>50.68</v>
          </cell>
        </row>
        <row r="4285">
          <cell r="A4285">
            <v>0.89202790013923305</v>
          </cell>
          <cell r="B4285">
            <v>15.513773488881499</v>
          </cell>
          <cell r="C4285">
            <v>6</v>
          </cell>
          <cell r="D4285">
            <v>0.10797209986076695</v>
          </cell>
          <cell r="E4285">
            <v>32.2605709440748</v>
          </cell>
          <cell r="F4285">
            <v>16.68</v>
          </cell>
          <cell r="G4285">
            <v>44.714427883166003</v>
          </cell>
          <cell r="H4285">
            <v>50.68</v>
          </cell>
        </row>
        <row r="4286">
          <cell r="A4286">
            <v>0.91379692924936595</v>
          </cell>
          <cell r="B4286">
            <v>14.825942274934301</v>
          </cell>
          <cell r="C4286">
            <v>0</v>
          </cell>
          <cell r="D4286">
            <v>8.6203070750634048E-2</v>
          </cell>
          <cell r="E4286">
            <v>34.815747034999099</v>
          </cell>
          <cell r="F4286">
            <v>30.74</v>
          </cell>
          <cell r="G4286">
            <v>47.194651548642</v>
          </cell>
          <cell r="H4286">
            <v>56.99</v>
          </cell>
        </row>
        <row r="4287">
          <cell r="A4287">
            <v>0.91379692924936595</v>
          </cell>
          <cell r="B4287">
            <v>14.825942274934301</v>
          </cell>
          <cell r="C4287">
            <v>0</v>
          </cell>
          <cell r="D4287">
            <v>8.6203070750634048E-2</v>
          </cell>
          <cell r="E4287">
            <v>34.815747034999099</v>
          </cell>
          <cell r="F4287">
            <v>30.74</v>
          </cell>
          <cell r="G4287">
            <v>47.194651548642</v>
          </cell>
          <cell r="H4287">
            <v>56.99</v>
          </cell>
        </row>
        <row r="4288">
          <cell r="A4288">
            <v>0.92613574310887803</v>
          </cell>
          <cell r="B4288">
            <v>14.23078138596</v>
          </cell>
          <cell r="C4288">
            <v>12</v>
          </cell>
          <cell r="D4288">
            <v>7.3864256891121971E-2</v>
          </cell>
          <cell r="E4288">
            <v>35.245599272064801</v>
          </cell>
          <cell r="F4288">
            <v>25.56</v>
          </cell>
          <cell r="G4288">
            <v>50.306667141956503</v>
          </cell>
          <cell r="H4288">
            <v>59.56</v>
          </cell>
        </row>
        <row r="4289">
          <cell r="A4289">
            <v>0.92613574310887803</v>
          </cell>
          <cell r="B4289">
            <v>14.23078138596</v>
          </cell>
          <cell r="C4289">
            <v>12</v>
          </cell>
          <cell r="D4289">
            <v>7.3864256891121971E-2</v>
          </cell>
          <cell r="E4289">
            <v>35.245599272064801</v>
          </cell>
          <cell r="F4289">
            <v>25.56</v>
          </cell>
          <cell r="G4289">
            <v>50.306667141956503</v>
          </cell>
          <cell r="H4289">
            <v>59.56</v>
          </cell>
        </row>
        <row r="4290">
          <cell r="A4290">
            <v>0.92358355579399098</v>
          </cell>
          <cell r="B4290">
            <v>13.757997167092499</v>
          </cell>
          <cell r="C4290">
            <v>0</v>
          </cell>
          <cell r="D4290">
            <v>7.6416444206009015E-2</v>
          </cell>
          <cell r="E4290">
            <v>33.147610090330097</v>
          </cell>
          <cell r="F4290">
            <v>21.01</v>
          </cell>
          <cell r="G4290">
            <v>51.920462496493698</v>
          </cell>
          <cell r="H4290">
            <v>55.01</v>
          </cell>
        </row>
        <row r="4291">
          <cell r="A4291">
            <v>0.92358355579399098</v>
          </cell>
          <cell r="B4291">
            <v>13.757997167092499</v>
          </cell>
          <cell r="C4291">
            <v>0</v>
          </cell>
          <cell r="D4291">
            <v>7.6416444206009015E-2</v>
          </cell>
          <cell r="E4291">
            <v>33.147610090330097</v>
          </cell>
          <cell r="F4291">
            <v>21.01</v>
          </cell>
          <cell r="G4291">
            <v>51.920462496493698</v>
          </cell>
          <cell r="H4291">
            <v>55.01</v>
          </cell>
        </row>
        <row r="4292">
          <cell r="A4292">
            <v>0.91425423682720697</v>
          </cell>
          <cell r="B4292">
            <v>13.427882363749699</v>
          </cell>
          <cell r="C4292">
            <v>0</v>
          </cell>
          <cell r="D4292">
            <v>8.5745763172793033E-2</v>
          </cell>
          <cell r="E4292">
            <v>29.203222164898801</v>
          </cell>
          <cell r="F4292">
            <v>15</v>
          </cell>
          <cell r="G4292">
            <v>52.628851486415599</v>
          </cell>
          <cell r="H4292">
            <v>52.69</v>
          </cell>
        </row>
        <row r="4293">
          <cell r="A4293">
            <v>0.91425423682720697</v>
          </cell>
          <cell r="B4293">
            <v>13.427882363749699</v>
          </cell>
          <cell r="C4293">
            <v>0</v>
          </cell>
          <cell r="D4293">
            <v>8.5745763172793033E-2</v>
          </cell>
          <cell r="E4293">
            <v>29.203222164898801</v>
          </cell>
          <cell r="F4293">
            <v>15</v>
          </cell>
          <cell r="G4293">
            <v>52.628851486415599</v>
          </cell>
          <cell r="H4293">
            <v>52.69</v>
          </cell>
        </row>
        <row r="4294">
          <cell r="A4294">
            <v>0.90829134540578105</v>
          </cell>
          <cell r="B4294">
            <v>13.252881973829099</v>
          </cell>
          <cell r="C4294">
            <v>0</v>
          </cell>
          <cell r="D4294">
            <v>9.1708654594218952E-2</v>
          </cell>
          <cell r="E4294">
            <v>24.7031864804765</v>
          </cell>
          <cell r="F4294">
            <v>15</v>
          </cell>
          <cell r="G4294">
            <v>46.3345995590199</v>
          </cell>
          <cell r="H4294">
            <v>49.71</v>
          </cell>
        </row>
        <row r="4295">
          <cell r="A4295">
            <v>0.90829134540578105</v>
          </cell>
          <cell r="B4295">
            <v>13.252881973829099</v>
          </cell>
          <cell r="C4295">
            <v>0</v>
          </cell>
          <cell r="D4295">
            <v>9.1708654594218952E-2</v>
          </cell>
          <cell r="E4295">
            <v>24.7031864804765</v>
          </cell>
          <cell r="F4295">
            <v>15</v>
          </cell>
          <cell r="G4295">
            <v>46.3345995590199</v>
          </cell>
          <cell r="H4295">
            <v>49.71</v>
          </cell>
        </row>
        <row r="4296">
          <cell r="A4296">
            <v>0.93213218691148503</v>
          </cell>
          <cell r="B4296">
            <v>13.2390772213012</v>
          </cell>
          <cell r="C4296">
            <v>0.2</v>
          </cell>
          <cell r="D4296">
            <v>6.7867813088514972E-2</v>
          </cell>
          <cell r="E4296">
            <v>20.779803066240699</v>
          </cell>
          <cell r="F4296">
            <v>15</v>
          </cell>
          <cell r="G4296">
            <v>40.323149708153203</v>
          </cell>
          <cell r="H4296">
            <v>51.07</v>
          </cell>
        </row>
        <row r="4297">
          <cell r="A4297">
            <v>0.93213218691148503</v>
          </cell>
          <cell r="B4297">
            <v>13.2390772213012</v>
          </cell>
          <cell r="C4297">
            <v>0.2</v>
          </cell>
          <cell r="D4297">
            <v>6.7867813088514972E-2</v>
          </cell>
          <cell r="E4297">
            <v>20.779803066240699</v>
          </cell>
          <cell r="F4297">
            <v>15</v>
          </cell>
          <cell r="G4297">
            <v>40.323149708153203</v>
          </cell>
          <cell r="H4297">
            <v>51.07</v>
          </cell>
        </row>
        <row r="4298">
          <cell r="A4298">
            <v>0.63089646130962995</v>
          </cell>
          <cell r="B4298">
            <v>13.3870956003173</v>
          </cell>
          <cell r="C4298">
            <v>0</v>
          </cell>
          <cell r="D4298">
            <v>0.36910353869037005</v>
          </cell>
          <cell r="E4298">
            <v>18.0320980465297</v>
          </cell>
          <cell r="F4298">
            <v>12.19</v>
          </cell>
          <cell r="G4298">
            <v>40.192989509336797</v>
          </cell>
          <cell r="H4298">
            <v>45.69</v>
          </cell>
        </row>
        <row r="4299">
          <cell r="A4299">
            <v>0.63089646130962995</v>
          </cell>
          <cell r="B4299">
            <v>13.3870956003173</v>
          </cell>
          <cell r="C4299">
            <v>0</v>
          </cell>
          <cell r="D4299">
            <v>0.36910353869037005</v>
          </cell>
          <cell r="E4299">
            <v>18.0320980465297</v>
          </cell>
          <cell r="F4299">
            <v>12.19</v>
          </cell>
          <cell r="G4299">
            <v>40.192989509336797</v>
          </cell>
          <cell r="H4299">
            <v>45.69</v>
          </cell>
        </row>
        <row r="4300">
          <cell r="A4300">
            <v>0.57227933885459303</v>
          </cell>
          <cell r="B4300">
            <v>13.6921941864935</v>
          </cell>
          <cell r="C4300">
            <v>31.11</v>
          </cell>
          <cell r="D4300">
            <v>0.42772066114540697</v>
          </cell>
          <cell r="E4300">
            <v>16.621202538417499</v>
          </cell>
          <cell r="F4300">
            <v>17.690000000000001</v>
          </cell>
          <cell r="G4300">
            <v>38.094639325066602</v>
          </cell>
          <cell r="H4300">
            <v>45.69</v>
          </cell>
        </row>
        <row r="4301">
          <cell r="A4301">
            <v>0.57227933885459303</v>
          </cell>
          <cell r="B4301">
            <v>13.6921941864935</v>
          </cell>
          <cell r="C4301">
            <v>31.11</v>
          </cell>
          <cell r="D4301">
            <v>0.42772066114540697</v>
          </cell>
          <cell r="E4301">
            <v>16.621202538417499</v>
          </cell>
          <cell r="F4301">
            <v>17.690000000000001</v>
          </cell>
          <cell r="G4301">
            <v>38.094639325066602</v>
          </cell>
          <cell r="H4301">
            <v>45.69</v>
          </cell>
        </row>
        <row r="4302">
          <cell r="A4302">
            <v>0.665202746881561</v>
          </cell>
          <cell r="B4302">
            <v>14.143492301331101</v>
          </cell>
          <cell r="C4302">
            <v>0</v>
          </cell>
          <cell r="D4302">
            <v>0.334797253118439</v>
          </cell>
          <cell r="E4302">
            <v>16.511795142545001</v>
          </cell>
          <cell r="F4302">
            <v>17.2</v>
          </cell>
          <cell r="G4302">
            <v>34.788569030298</v>
          </cell>
          <cell r="H4302">
            <v>40.200000000000003</v>
          </cell>
        </row>
        <row r="4303">
          <cell r="A4303">
            <v>0.665202746881561</v>
          </cell>
          <cell r="B4303">
            <v>14.143492301331101</v>
          </cell>
          <cell r="C4303">
            <v>0</v>
          </cell>
          <cell r="D4303">
            <v>0.334797253118439</v>
          </cell>
          <cell r="E4303">
            <v>16.511795142545001</v>
          </cell>
          <cell r="F4303">
            <v>17.2</v>
          </cell>
          <cell r="G4303">
            <v>34.788569030298</v>
          </cell>
          <cell r="H4303">
            <v>40.200000000000003</v>
          </cell>
        </row>
        <row r="4304">
          <cell r="A4304">
            <v>0.69262890091822804</v>
          </cell>
          <cell r="B4304">
            <v>14.7225571644742</v>
          </cell>
          <cell r="C4304">
            <v>0</v>
          </cell>
          <cell r="D4304">
            <v>0.30737109908177196</v>
          </cell>
          <cell r="E4304">
            <v>17.6152679950475</v>
          </cell>
          <cell r="F4304">
            <v>12</v>
          </cell>
          <cell r="G4304">
            <v>33.0905206829189</v>
          </cell>
          <cell r="H4304">
            <v>40</v>
          </cell>
        </row>
        <row r="4305">
          <cell r="A4305">
            <v>0.69262890091822804</v>
          </cell>
          <cell r="B4305">
            <v>14.7225571644742</v>
          </cell>
          <cell r="C4305">
            <v>0</v>
          </cell>
          <cell r="D4305">
            <v>0.30737109908177196</v>
          </cell>
          <cell r="E4305">
            <v>17.6152679950475</v>
          </cell>
          <cell r="F4305">
            <v>12</v>
          </cell>
          <cell r="G4305">
            <v>33.0905206829189</v>
          </cell>
          <cell r="H4305">
            <v>40</v>
          </cell>
        </row>
        <row r="4306">
          <cell r="A4306">
            <v>0.646293484069697</v>
          </cell>
          <cell r="B4306">
            <v>15.401785163402501</v>
          </cell>
          <cell r="C4306">
            <v>0</v>
          </cell>
          <cell r="D4306">
            <v>0.353706515930303</v>
          </cell>
          <cell r="E4306">
            <v>19.7750957953217</v>
          </cell>
          <cell r="F4306">
            <v>15</v>
          </cell>
          <cell r="G4306">
            <v>31.0480470105087</v>
          </cell>
          <cell r="H4306">
            <v>38</v>
          </cell>
        </row>
        <row r="4307">
          <cell r="A4307">
            <v>0.646293484069697</v>
          </cell>
          <cell r="B4307">
            <v>15.401785163402501</v>
          </cell>
          <cell r="C4307">
            <v>0</v>
          </cell>
          <cell r="D4307">
            <v>0.353706515930303</v>
          </cell>
          <cell r="E4307">
            <v>19.7750957953217</v>
          </cell>
          <cell r="F4307">
            <v>15</v>
          </cell>
          <cell r="G4307">
            <v>31.0480470105087</v>
          </cell>
          <cell r="H4307">
            <v>38</v>
          </cell>
        </row>
        <row r="4308">
          <cell r="A4308">
            <v>0.63024887753646397</v>
          </cell>
          <cell r="B4308">
            <v>16.143252816375998</v>
          </cell>
          <cell r="C4308">
            <v>0</v>
          </cell>
          <cell r="D4308">
            <v>0.36975112246353603</v>
          </cell>
          <cell r="E4308">
            <v>22.6380076933943</v>
          </cell>
          <cell r="F4308">
            <v>14.98</v>
          </cell>
          <cell r="G4308">
            <v>31.314864474952898</v>
          </cell>
          <cell r="H4308">
            <v>37.979999999999997</v>
          </cell>
        </row>
        <row r="4309">
          <cell r="A4309">
            <v>0.63024887753646397</v>
          </cell>
          <cell r="B4309">
            <v>16.143252816375998</v>
          </cell>
          <cell r="C4309">
            <v>0</v>
          </cell>
          <cell r="D4309">
            <v>0.36975112246353603</v>
          </cell>
          <cell r="E4309">
            <v>22.6380076933943</v>
          </cell>
          <cell r="F4309">
            <v>14.98</v>
          </cell>
          <cell r="G4309">
            <v>31.314864474952898</v>
          </cell>
          <cell r="H4309">
            <v>37.979999999999997</v>
          </cell>
        </row>
        <row r="4310">
          <cell r="A4310">
            <v>0.59750292725271503</v>
          </cell>
          <cell r="B4310">
            <v>16.8988617041067</v>
          </cell>
          <cell r="C4310">
            <v>0</v>
          </cell>
          <cell r="D4310">
            <v>0.40249707274728497</v>
          </cell>
          <cell r="E4310">
            <v>25.542513953486601</v>
          </cell>
          <cell r="F4310">
            <v>9.94</v>
          </cell>
          <cell r="G4310">
            <v>34.833874358460598</v>
          </cell>
          <cell r="H4310">
            <v>37.94</v>
          </cell>
        </row>
        <row r="4311">
          <cell r="A4311">
            <v>0.59750292725271503</v>
          </cell>
          <cell r="B4311">
            <v>16.8988617041067</v>
          </cell>
          <cell r="C4311">
            <v>0</v>
          </cell>
          <cell r="D4311">
            <v>0.40249707274728497</v>
          </cell>
          <cell r="E4311">
            <v>25.542513953486601</v>
          </cell>
          <cell r="F4311">
            <v>9.94</v>
          </cell>
          <cell r="G4311">
            <v>34.833874358460598</v>
          </cell>
          <cell r="H4311">
            <v>37.94</v>
          </cell>
        </row>
        <row r="4312">
          <cell r="A4312">
            <v>0.560364325693262</v>
          </cell>
          <cell r="B4312">
            <v>17.612549963804501</v>
          </cell>
          <cell r="C4312">
            <v>8.61</v>
          </cell>
          <cell r="D4312">
            <v>0.439635674306738</v>
          </cell>
          <cell r="E4312">
            <v>27.629524775971898</v>
          </cell>
          <cell r="F4312">
            <v>0</v>
          </cell>
          <cell r="G4312">
            <v>38.836309397709499</v>
          </cell>
          <cell r="H4312">
            <v>37.39</v>
          </cell>
        </row>
        <row r="4313">
          <cell r="A4313">
            <v>0.560364325693262</v>
          </cell>
          <cell r="B4313">
            <v>17.612549963804501</v>
          </cell>
          <cell r="C4313">
            <v>8.61</v>
          </cell>
          <cell r="D4313">
            <v>0.439635674306738</v>
          </cell>
          <cell r="E4313">
            <v>27.629524775971898</v>
          </cell>
          <cell r="F4313">
            <v>0</v>
          </cell>
          <cell r="G4313">
            <v>38.836309397709499</v>
          </cell>
          <cell r="H4313">
            <v>37.39</v>
          </cell>
        </row>
        <row r="4314">
          <cell r="A4314">
            <v>0.49850856678535599</v>
          </cell>
          <cell r="B4314">
            <v>18.224975965817599</v>
          </cell>
          <cell r="C4314">
            <v>9.01</v>
          </cell>
          <cell r="D4314">
            <v>0.50149143321464407</v>
          </cell>
          <cell r="E4314">
            <v>28.248706758321099</v>
          </cell>
          <cell r="F4314">
            <v>3.49</v>
          </cell>
          <cell r="G4314">
            <v>39.042583696500103</v>
          </cell>
          <cell r="H4314">
            <v>36.99</v>
          </cell>
        </row>
        <row r="4315">
          <cell r="A4315">
            <v>0.49850856678535599</v>
          </cell>
          <cell r="B4315">
            <v>18.224975965817599</v>
          </cell>
          <cell r="C4315">
            <v>9.01</v>
          </cell>
          <cell r="D4315">
            <v>0.50149143321464407</v>
          </cell>
          <cell r="E4315">
            <v>28.248706758321099</v>
          </cell>
          <cell r="F4315">
            <v>3.49</v>
          </cell>
          <cell r="G4315">
            <v>39.042583696500103</v>
          </cell>
          <cell r="H4315">
            <v>36.99</v>
          </cell>
        </row>
        <row r="4316">
          <cell r="A4316">
            <v>0.54241190186106503</v>
          </cell>
          <cell r="B4316">
            <v>18.680384584384999</v>
          </cell>
          <cell r="C4316">
            <v>5.9</v>
          </cell>
          <cell r="D4316">
            <v>0.45758809813893497</v>
          </cell>
          <cell r="E4316">
            <v>27.3703075619872</v>
          </cell>
          <cell r="F4316">
            <v>4.9000000000000004</v>
          </cell>
          <cell r="G4316">
            <v>41.554120116500599</v>
          </cell>
          <cell r="H4316">
            <v>40.1</v>
          </cell>
        </row>
        <row r="4317">
          <cell r="A4317">
            <v>0.54241190186106503</v>
          </cell>
          <cell r="B4317">
            <v>18.680384584384999</v>
          </cell>
          <cell r="C4317">
            <v>5.9</v>
          </cell>
          <cell r="D4317">
            <v>0.45758809813893497</v>
          </cell>
          <cell r="E4317">
            <v>27.3703075619872</v>
          </cell>
          <cell r="F4317">
            <v>4.9000000000000004</v>
          </cell>
          <cell r="G4317">
            <v>41.554120116500599</v>
          </cell>
          <cell r="H4317">
            <v>40.1</v>
          </cell>
        </row>
        <row r="4318">
          <cell r="A4318">
            <v>0.57786264126065101</v>
          </cell>
          <cell r="B4318">
            <v>18.934512937017701</v>
          </cell>
          <cell r="C4318">
            <v>4.68</v>
          </cell>
          <cell r="D4318">
            <v>0.42213735873934899</v>
          </cell>
          <cell r="E4318">
            <v>25.592589004950799</v>
          </cell>
          <cell r="F4318">
            <v>0</v>
          </cell>
          <cell r="G4318">
            <v>43.651965918467198</v>
          </cell>
          <cell r="H4318">
            <v>44.82</v>
          </cell>
        </row>
        <row r="4319">
          <cell r="A4319">
            <v>0.57786264126065101</v>
          </cell>
          <cell r="B4319">
            <v>18.934512937017701</v>
          </cell>
          <cell r="C4319">
            <v>4.68</v>
          </cell>
          <cell r="D4319">
            <v>0.42213735873934899</v>
          </cell>
          <cell r="E4319">
            <v>25.592589004950799</v>
          </cell>
          <cell r="F4319">
            <v>0</v>
          </cell>
          <cell r="G4319">
            <v>43.651965918467198</v>
          </cell>
          <cell r="H4319">
            <v>44.82</v>
          </cell>
        </row>
        <row r="4320">
          <cell r="A4320">
            <v>0.58054224457481096</v>
          </cell>
          <cell r="B4320">
            <v>18.961725122100901</v>
          </cell>
          <cell r="C4320">
            <v>12.7</v>
          </cell>
          <cell r="D4320">
            <v>0.41945775542518904</v>
          </cell>
          <cell r="E4320">
            <v>23.755231332182699</v>
          </cell>
          <cell r="F4320">
            <v>0</v>
          </cell>
          <cell r="G4320">
            <v>43.000530567297403</v>
          </cell>
          <cell r="H4320">
            <v>46.2</v>
          </cell>
        </row>
        <row r="4321">
          <cell r="A4321">
            <v>0.58054224457481096</v>
          </cell>
          <cell r="B4321">
            <v>18.961725122100901</v>
          </cell>
          <cell r="C4321">
            <v>12.7</v>
          </cell>
          <cell r="D4321">
            <v>0.41945775542518904</v>
          </cell>
          <cell r="E4321">
            <v>23.755231332182699</v>
          </cell>
          <cell r="F4321">
            <v>0</v>
          </cell>
          <cell r="G4321">
            <v>43.000530567297403</v>
          </cell>
          <cell r="H4321">
            <v>46.2</v>
          </cell>
        </row>
        <row r="4322">
          <cell r="A4322">
            <v>0.63089646130962995</v>
          </cell>
          <cell r="B4322">
            <v>12.492234203117601</v>
          </cell>
          <cell r="C4322">
            <v>0</v>
          </cell>
          <cell r="D4322">
            <v>0.36910353869037005</v>
          </cell>
          <cell r="E4322">
            <v>23.253887170818</v>
          </cell>
          <cell r="F4322">
            <v>12.19</v>
          </cell>
          <cell r="G4322">
            <v>49.090726889321203</v>
          </cell>
          <cell r="H4322">
            <v>45.69</v>
          </cell>
        </row>
        <row r="4323">
          <cell r="A4323">
            <v>0.63089646130962995</v>
          </cell>
          <cell r="B4323">
            <v>12.492234203117601</v>
          </cell>
          <cell r="C4323">
            <v>0</v>
          </cell>
          <cell r="D4323">
            <v>0.36910353869037005</v>
          </cell>
          <cell r="E4323">
            <v>23.253887170818</v>
          </cell>
          <cell r="F4323">
            <v>12.19</v>
          </cell>
          <cell r="G4323">
            <v>49.090726889321203</v>
          </cell>
          <cell r="H4323">
            <v>45.69</v>
          </cell>
        </row>
        <row r="4324">
          <cell r="A4324">
            <v>0.57227933885459303</v>
          </cell>
          <cell r="B4324">
            <v>12.8015229373403</v>
          </cell>
          <cell r="C4324">
            <v>31.11</v>
          </cell>
          <cell r="D4324">
            <v>0.42772066114540697</v>
          </cell>
          <cell r="E4324">
            <v>22.0352605713089</v>
          </cell>
          <cell r="F4324">
            <v>17.690000000000001</v>
          </cell>
          <cell r="G4324">
            <v>42.341156004772799</v>
          </cell>
          <cell r="H4324">
            <v>45.69</v>
          </cell>
        </row>
        <row r="4325">
          <cell r="A4325">
            <v>0.57227933885459303</v>
          </cell>
          <cell r="B4325">
            <v>12.8015229373403</v>
          </cell>
          <cell r="C4325">
            <v>31.11</v>
          </cell>
          <cell r="D4325">
            <v>0.42772066114540697</v>
          </cell>
          <cell r="E4325">
            <v>22.0352605713089</v>
          </cell>
          <cell r="F4325">
            <v>17.690000000000001</v>
          </cell>
          <cell r="G4325">
            <v>42.341156004772799</v>
          </cell>
          <cell r="H4325">
            <v>45.69</v>
          </cell>
        </row>
        <row r="4326">
          <cell r="A4326">
            <v>0.665202746881561</v>
          </cell>
          <cell r="B4326">
            <v>13.2107427977363</v>
          </cell>
          <cell r="C4326">
            <v>0</v>
          </cell>
          <cell r="D4326">
            <v>0.334797253118439</v>
          </cell>
          <cell r="E4326">
            <v>22.141032360742599</v>
          </cell>
          <cell r="F4326">
            <v>17.2</v>
          </cell>
          <cell r="G4326">
            <v>34.984952467089002</v>
          </cell>
          <cell r="H4326">
            <v>40.200000000000003</v>
          </cell>
        </row>
        <row r="4327">
          <cell r="A4327">
            <v>0.665202746881561</v>
          </cell>
          <cell r="B4327">
            <v>13.2107427977363</v>
          </cell>
          <cell r="C4327">
            <v>0</v>
          </cell>
          <cell r="D4327">
            <v>0.334797253118439</v>
          </cell>
          <cell r="E4327">
            <v>22.141032360742599</v>
          </cell>
          <cell r="F4327">
            <v>17.2</v>
          </cell>
          <cell r="G4327">
            <v>34.984952467089002</v>
          </cell>
          <cell r="H4327">
            <v>40.200000000000003</v>
          </cell>
        </row>
        <row r="4328">
          <cell r="A4328">
            <v>0.69262890091822804</v>
          </cell>
          <cell r="B4328">
            <v>13.699469335827301</v>
          </cell>
          <cell r="C4328">
            <v>0</v>
          </cell>
          <cell r="D4328">
            <v>0.30737109908177196</v>
          </cell>
          <cell r="E4328">
            <v>23.5741978294995</v>
          </cell>
          <cell r="F4328">
            <v>12</v>
          </cell>
          <cell r="G4328">
            <v>32.313214046433501</v>
          </cell>
          <cell r="H4328">
            <v>40</v>
          </cell>
        </row>
        <row r="4329">
          <cell r="A4329">
            <v>0.69262890091822804</v>
          </cell>
          <cell r="B4329">
            <v>13.699469335827301</v>
          </cell>
          <cell r="C4329">
            <v>0</v>
          </cell>
          <cell r="D4329">
            <v>0.30737109908177196</v>
          </cell>
          <cell r="E4329">
            <v>23.5741978294995</v>
          </cell>
          <cell r="F4329">
            <v>12</v>
          </cell>
          <cell r="G4329">
            <v>32.313214046433501</v>
          </cell>
          <cell r="H4329">
            <v>40</v>
          </cell>
        </row>
        <row r="4330">
          <cell r="A4330">
            <v>0.646293484069697</v>
          </cell>
          <cell r="B4330">
            <v>14.2401359889635</v>
          </cell>
          <cell r="C4330">
            <v>0</v>
          </cell>
          <cell r="D4330">
            <v>0.353706515930303</v>
          </cell>
          <cell r="E4330">
            <v>26.173753658818502</v>
          </cell>
          <cell r="F4330">
            <v>15</v>
          </cell>
          <cell r="G4330">
            <v>30.2054148753231</v>
          </cell>
          <cell r="H4330">
            <v>38</v>
          </cell>
        </row>
        <row r="4331">
          <cell r="A4331">
            <v>0.646293484069697</v>
          </cell>
          <cell r="B4331">
            <v>14.2401359889635</v>
          </cell>
          <cell r="C4331">
            <v>0</v>
          </cell>
          <cell r="D4331">
            <v>0.353706515930303</v>
          </cell>
          <cell r="E4331">
            <v>26.173753658818502</v>
          </cell>
          <cell r="F4331">
            <v>15</v>
          </cell>
          <cell r="G4331">
            <v>30.2054148753231</v>
          </cell>
          <cell r="H4331">
            <v>38</v>
          </cell>
        </row>
        <row r="4332">
          <cell r="A4332">
            <v>0.63024887753646397</v>
          </cell>
          <cell r="B4332">
            <v>14.7982694906076</v>
          </cell>
          <cell r="C4332">
            <v>0</v>
          </cell>
          <cell r="D4332">
            <v>0.36975112246353603</v>
          </cell>
          <cell r="E4332">
            <v>29.491371284528501</v>
          </cell>
          <cell r="F4332">
            <v>14.98</v>
          </cell>
          <cell r="G4332">
            <v>30.544758774189599</v>
          </cell>
          <cell r="H4332">
            <v>37.979999999999997</v>
          </cell>
        </row>
        <row r="4333">
          <cell r="A4333">
            <v>0.63024887753646397</v>
          </cell>
          <cell r="B4333">
            <v>14.7982694906076</v>
          </cell>
          <cell r="C4333">
            <v>0</v>
          </cell>
          <cell r="D4333">
            <v>0.36975112246353603</v>
          </cell>
          <cell r="E4333">
            <v>29.491371284528501</v>
          </cell>
          <cell r="F4333">
            <v>14.98</v>
          </cell>
          <cell r="G4333">
            <v>30.544758774189599</v>
          </cell>
          <cell r="H4333">
            <v>37.979999999999997</v>
          </cell>
        </row>
        <row r="4334">
          <cell r="A4334">
            <v>0.59750292725271503</v>
          </cell>
          <cell r="B4334">
            <v>15.3339622634777</v>
          </cell>
          <cell r="C4334">
            <v>0</v>
          </cell>
          <cell r="D4334">
            <v>0.40249707274728497</v>
          </cell>
          <cell r="E4334">
            <v>32.692776088635704</v>
          </cell>
          <cell r="F4334">
            <v>9.94</v>
          </cell>
          <cell r="G4334">
            <v>34.036827136126398</v>
          </cell>
          <cell r="H4334">
            <v>37.94</v>
          </cell>
        </row>
        <row r="4335">
          <cell r="A4335">
            <v>0.59750292725271503</v>
          </cell>
          <cell r="B4335">
            <v>15.3339622634777</v>
          </cell>
          <cell r="C4335">
            <v>0</v>
          </cell>
          <cell r="D4335">
            <v>0.40249707274728497</v>
          </cell>
          <cell r="E4335">
            <v>32.692776088635704</v>
          </cell>
          <cell r="F4335">
            <v>9.94</v>
          </cell>
          <cell r="G4335">
            <v>34.036827136126398</v>
          </cell>
          <cell r="H4335">
            <v>37.94</v>
          </cell>
        </row>
        <row r="4336">
          <cell r="A4336">
            <v>0.560364325693262</v>
          </cell>
          <cell r="B4336">
            <v>15.8048429110797</v>
          </cell>
          <cell r="C4336">
            <v>8.61</v>
          </cell>
          <cell r="D4336">
            <v>0.439635674306738</v>
          </cell>
          <cell r="E4336">
            <v>34.719227725217102</v>
          </cell>
          <cell r="F4336">
            <v>0</v>
          </cell>
          <cell r="G4336">
            <v>37.904829476508802</v>
          </cell>
          <cell r="H4336">
            <v>37.39</v>
          </cell>
        </row>
        <row r="4337">
          <cell r="A4337">
            <v>0.560364325693262</v>
          </cell>
          <cell r="B4337">
            <v>15.8048429110797</v>
          </cell>
          <cell r="C4337">
            <v>8.61</v>
          </cell>
          <cell r="D4337">
            <v>0.439635674306738</v>
          </cell>
          <cell r="E4337">
            <v>34.719227725217102</v>
          </cell>
          <cell r="F4337">
            <v>0</v>
          </cell>
          <cell r="G4337">
            <v>37.904829476508802</v>
          </cell>
          <cell r="H4337">
            <v>37.39</v>
          </cell>
        </row>
        <row r="4338">
          <cell r="A4338">
            <v>0.49850856678535599</v>
          </cell>
          <cell r="B4338">
            <v>16.170418069452602</v>
          </cell>
          <cell r="C4338">
            <v>9.01</v>
          </cell>
          <cell r="D4338">
            <v>0.50149143321464407</v>
          </cell>
          <cell r="E4338">
            <v>34.790837060243497</v>
          </cell>
          <cell r="F4338">
            <v>3.49</v>
          </cell>
          <cell r="G4338">
            <v>38.155157782481297</v>
          </cell>
          <cell r="H4338">
            <v>36.99</v>
          </cell>
        </row>
        <row r="4339">
          <cell r="A4339">
            <v>0.49850856678535599</v>
          </cell>
          <cell r="B4339">
            <v>16.170418069452602</v>
          </cell>
          <cell r="C4339">
            <v>9.01</v>
          </cell>
          <cell r="D4339">
            <v>0.50149143321464407</v>
          </cell>
          <cell r="E4339">
            <v>34.790837060243497</v>
          </cell>
          <cell r="F4339">
            <v>3.49</v>
          </cell>
          <cell r="G4339">
            <v>38.155157782481297</v>
          </cell>
          <cell r="H4339">
            <v>36.99</v>
          </cell>
        </row>
        <row r="4340">
          <cell r="A4340">
            <v>0.54241190186106503</v>
          </cell>
          <cell r="B4340">
            <v>16.397170662497199</v>
          </cell>
          <cell r="C4340">
            <v>5.9</v>
          </cell>
          <cell r="D4340">
            <v>0.45758809813893497</v>
          </cell>
          <cell r="E4340">
            <v>32.906000464602002</v>
          </cell>
          <cell r="F4340">
            <v>4.9000000000000004</v>
          </cell>
          <cell r="G4340">
            <v>40.408578112744102</v>
          </cell>
          <cell r="H4340">
            <v>40.1</v>
          </cell>
        </row>
        <row r="4341">
          <cell r="A4341">
            <v>0.54241190186106503</v>
          </cell>
          <cell r="B4341">
            <v>16.397170662497199</v>
          </cell>
          <cell r="C4341">
            <v>5.9</v>
          </cell>
          <cell r="D4341">
            <v>0.45758809813893497</v>
          </cell>
          <cell r="E4341">
            <v>32.906000464602002</v>
          </cell>
          <cell r="F4341">
            <v>4.9000000000000004</v>
          </cell>
          <cell r="G4341">
            <v>40.408578112744102</v>
          </cell>
          <cell r="H4341">
            <v>40.1</v>
          </cell>
        </row>
        <row r="4342">
          <cell r="A4342">
            <v>0.57786264126065101</v>
          </cell>
          <cell r="B4342">
            <v>16.463386309335899</v>
          </cell>
          <cell r="C4342">
            <v>4.68</v>
          </cell>
          <cell r="D4342">
            <v>0.42213735873934899</v>
          </cell>
          <cell r="E4342">
            <v>29.840501161645701</v>
          </cell>
          <cell r="F4342">
            <v>0</v>
          </cell>
          <cell r="G4342">
            <v>42.499178755063099</v>
          </cell>
          <cell r="H4342">
            <v>44.82</v>
          </cell>
        </row>
        <row r="4343">
          <cell r="A4343">
            <v>0.57786264126065101</v>
          </cell>
          <cell r="B4343">
            <v>16.463386309335899</v>
          </cell>
          <cell r="C4343">
            <v>4.68</v>
          </cell>
          <cell r="D4343">
            <v>0.42213735873934899</v>
          </cell>
          <cell r="E4343">
            <v>29.840501161645701</v>
          </cell>
          <cell r="F4343">
            <v>0</v>
          </cell>
          <cell r="G4343">
            <v>42.499178755063099</v>
          </cell>
          <cell r="H4343">
            <v>44.82</v>
          </cell>
        </row>
        <row r="4344">
          <cell r="A4344">
            <v>0.58054224457481096</v>
          </cell>
          <cell r="B4344">
            <v>16.362544694127202</v>
          </cell>
          <cell r="C4344">
            <v>12.7</v>
          </cell>
          <cell r="D4344">
            <v>0.41945775542518904</v>
          </cell>
          <cell r="E4344">
            <v>26.649567401244902</v>
          </cell>
          <cell r="F4344">
            <v>0</v>
          </cell>
          <cell r="G4344">
            <v>42.4739070248595</v>
          </cell>
          <cell r="H4344">
            <v>46.2</v>
          </cell>
        </row>
        <row r="4345">
          <cell r="A4345">
            <v>0.58054224457481096</v>
          </cell>
          <cell r="B4345">
            <v>16.362544694127202</v>
          </cell>
          <cell r="C4345">
            <v>12.7</v>
          </cell>
          <cell r="D4345">
            <v>0.41945775542518904</v>
          </cell>
          <cell r="E4345">
            <v>26.649567401244902</v>
          </cell>
          <cell r="F4345">
            <v>0</v>
          </cell>
          <cell r="G4345">
            <v>42.4739070248595</v>
          </cell>
          <cell r="H4345">
            <v>46.2</v>
          </cell>
        </row>
        <row r="4346">
          <cell r="A4346">
            <v>0.56015410319150105</v>
          </cell>
          <cell r="B4346">
            <v>16.104376208213999</v>
          </cell>
          <cell r="C4346">
            <v>31.87</v>
          </cell>
          <cell r="D4346">
            <v>0.43984589680849895</v>
          </cell>
          <cell r="E4346">
            <v>24.1689696484774</v>
          </cell>
          <cell r="F4346">
            <v>0</v>
          </cell>
          <cell r="G4346">
            <v>43.746804400304903</v>
          </cell>
          <cell r="H4346">
            <v>49.03</v>
          </cell>
        </row>
        <row r="4347">
          <cell r="A4347">
            <v>0.56015410319150105</v>
          </cell>
          <cell r="B4347">
            <v>16.104376208213999</v>
          </cell>
          <cell r="C4347">
            <v>31.87</v>
          </cell>
          <cell r="D4347">
            <v>0.43984589680849895</v>
          </cell>
          <cell r="E4347">
            <v>24.1689696484774</v>
          </cell>
          <cell r="F4347">
            <v>0</v>
          </cell>
          <cell r="G4347">
            <v>43.746804400304903</v>
          </cell>
          <cell r="H4347">
            <v>49.03</v>
          </cell>
        </row>
        <row r="4348">
          <cell r="A4348">
            <v>0.572060744504854</v>
          </cell>
          <cell r="B4348">
            <v>15.7132915236154</v>
          </cell>
          <cell r="C4348">
            <v>29.8</v>
          </cell>
          <cell r="D4348">
            <v>0.427939255495146</v>
          </cell>
          <cell r="E4348">
            <v>22.853977728165201</v>
          </cell>
          <cell r="F4348">
            <v>0</v>
          </cell>
          <cell r="G4348">
            <v>42.150724605495903</v>
          </cell>
          <cell r="H4348">
            <v>49.1</v>
          </cell>
        </row>
        <row r="4349">
          <cell r="A4349">
            <v>0.572060744504854</v>
          </cell>
          <cell r="B4349">
            <v>15.7132915236154</v>
          </cell>
          <cell r="C4349">
            <v>29.8</v>
          </cell>
          <cell r="D4349">
            <v>0.427939255495146</v>
          </cell>
          <cell r="E4349">
            <v>22.853977728165201</v>
          </cell>
          <cell r="F4349">
            <v>0</v>
          </cell>
          <cell r="G4349">
            <v>42.150724605495903</v>
          </cell>
          <cell r="H4349">
            <v>49.1</v>
          </cell>
        </row>
        <row r="4350">
          <cell r="A4350">
            <v>0.53262250511804499</v>
          </cell>
          <cell r="B4350">
            <v>15.2246159915947</v>
          </cell>
          <cell r="C4350">
            <v>47.3</v>
          </cell>
          <cell r="D4350">
            <v>0.46737749488195501</v>
          </cell>
          <cell r="E4350">
            <v>22.872074954699901</v>
          </cell>
          <cell r="F4350">
            <v>0</v>
          </cell>
          <cell r="G4350">
            <v>40.809786757976099</v>
          </cell>
          <cell r="H4350">
            <v>49.2</v>
          </cell>
        </row>
        <row r="4351">
          <cell r="A4351">
            <v>0.53262250511804499</v>
          </cell>
          <cell r="B4351">
            <v>15.2246159915947</v>
          </cell>
          <cell r="C4351">
            <v>47.3</v>
          </cell>
          <cell r="D4351">
            <v>0.46737749488195501</v>
          </cell>
          <cell r="E4351">
            <v>22.872074954699901</v>
          </cell>
          <cell r="F4351">
            <v>0</v>
          </cell>
          <cell r="G4351">
            <v>40.809786757976099</v>
          </cell>
          <cell r="H4351">
            <v>49.2</v>
          </cell>
        </row>
        <row r="4352">
          <cell r="A4352">
            <v>0.52634695790152997</v>
          </cell>
          <cell r="B4352">
            <v>14.6796132721676</v>
          </cell>
          <cell r="C4352">
            <v>32.56</v>
          </cell>
          <cell r="D4352">
            <v>0.47365304209847003</v>
          </cell>
          <cell r="E4352">
            <v>24.216416252245999</v>
          </cell>
          <cell r="F4352">
            <v>0</v>
          </cell>
          <cell r="G4352">
            <v>41.273848134426203</v>
          </cell>
          <cell r="H4352">
            <v>48.34</v>
          </cell>
        </row>
        <row r="4353">
          <cell r="A4353">
            <v>0.52634695790152997</v>
          </cell>
          <cell r="B4353">
            <v>14.6796132721676</v>
          </cell>
          <cell r="C4353">
            <v>32.56</v>
          </cell>
          <cell r="D4353">
            <v>0.47365304209847003</v>
          </cell>
          <cell r="E4353">
            <v>24.216416252245999</v>
          </cell>
          <cell r="F4353">
            <v>0</v>
          </cell>
          <cell r="G4353">
            <v>41.273848134426203</v>
          </cell>
          <cell r="H4353">
            <v>48.34</v>
          </cell>
        </row>
        <row r="4354">
          <cell r="A4354">
            <v>0.68238880761482801</v>
          </cell>
          <cell r="B4354">
            <v>14.120464824938299</v>
          </cell>
          <cell r="C4354">
            <v>33.700000000000003</v>
          </cell>
          <cell r="D4354">
            <v>0.31761119238517199</v>
          </cell>
          <cell r="E4354">
            <v>26.703679156792401</v>
          </cell>
          <cell r="F4354">
            <v>0</v>
          </cell>
          <cell r="G4354">
            <v>41.3158400644759</v>
          </cell>
          <cell r="H4354">
            <v>46.3</v>
          </cell>
        </row>
        <row r="4355">
          <cell r="A4355">
            <v>0.68238880761482801</v>
          </cell>
          <cell r="B4355">
            <v>14.120464824938299</v>
          </cell>
          <cell r="C4355">
            <v>33.700000000000003</v>
          </cell>
          <cell r="D4355">
            <v>0.31761119238517199</v>
          </cell>
          <cell r="E4355">
            <v>26.703679156792401</v>
          </cell>
          <cell r="F4355">
            <v>0</v>
          </cell>
          <cell r="G4355">
            <v>41.3158400644759</v>
          </cell>
          <cell r="H4355">
            <v>46.3</v>
          </cell>
        </row>
        <row r="4356">
          <cell r="A4356">
            <v>0.72778548764239903</v>
          </cell>
          <cell r="B4356">
            <v>13.586167527139599</v>
          </cell>
          <cell r="C4356">
            <v>33.78</v>
          </cell>
          <cell r="D4356">
            <v>0.27221451235760097</v>
          </cell>
          <cell r="E4356">
            <v>29.860780206667101</v>
          </cell>
          <cell r="F4356">
            <v>0</v>
          </cell>
          <cell r="G4356">
            <v>43.247628188690001</v>
          </cell>
          <cell r="H4356">
            <v>46.22</v>
          </cell>
        </row>
        <row r="4357">
          <cell r="A4357">
            <v>0.72778548764239903</v>
          </cell>
          <cell r="B4357">
            <v>13.586167527139599</v>
          </cell>
          <cell r="C4357">
            <v>33.78</v>
          </cell>
          <cell r="D4357">
            <v>0.27221451235760097</v>
          </cell>
          <cell r="E4357">
            <v>29.860780206667101</v>
          </cell>
          <cell r="F4357">
            <v>0</v>
          </cell>
          <cell r="G4357">
            <v>43.247628188690001</v>
          </cell>
          <cell r="H4357">
            <v>46.22</v>
          </cell>
        </row>
        <row r="4358">
          <cell r="A4358">
            <v>0.58502380519232899</v>
          </cell>
          <cell r="B4358">
            <v>13.1098665602323</v>
          </cell>
          <cell r="C4358">
            <v>27.7</v>
          </cell>
          <cell r="D4358">
            <v>0.41497619480767101</v>
          </cell>
          <cell r="E4358">
            <v>32.843743443352899</v>
          </cell>
          <cell r="F4358">
            <v>0</v>
          </cell>
          <cell r="G4358">
            <v>46.995085452359</v>
          </cell>
          <cell r="H4358">
            <v>51.2</v>
          </cell>
        </row>
        <row r="4359">
          <cell r="A4359">
            <v>0.58502380519232899</v>
          </cell>
          <cell r="B4359">
            <v>13.1098665602323</v>
          </cell>
          <cell r="C4359">
            <v>27.7</v>
          </cell>
          <cell r="D4359">
            <v>0.41497619480767101</v>
          </cell>
          <cell r="E4359">
            <v>32.843743443352899</v>
          </cell>
          <cell r="F4359">
            <v>0</v>
          </cell>
          <cell r="G4359">
            <v>46.995085452359</v>
          </cell>
          <cell r="H4359">
            <v>51.2</v>
          </cell>
        </row>
        <row r="4360">
          <cell r="A4360">
            <v>0.725139949124325</v>
          </cell>
          <cell r="B4360">
            <v>12.717660819117</v>
          </cell>
          <cell r="C4360">
            <v>26.37</v>
          </cell>
          <cell r="D4360">
            <v>0.274860050875675</v>
          </cell>
          <cell r="E4360">
            <v>34.617127095763003</v>
          </cell>
          <cell r="F4360">
            <v>0</v>
          </cell>
          <cell r="G4360">
            <v>53.7826906416404</v>
          </cell>
          <cell r="H4360">
            <v>52.53</v>
          </cell>
        </row>
        <row r="4361">
          <cell r="A4361">
            <v>0.725139949124325</v>
          </cell>
          <cell r="B4361">
            <v>12.717660819117</v>
          </cell>
          <cell r="C4361">
            <v>26.37</v>
          </cell>
          <cell r="D4361">
            <v>0.274860050875675</v>
          </cell>
          <cell r="E4361">
            <v>34.617127095763003</v>
          </cell>
          <cell r="F4361">
            <v>0</v>
          </cell>
          <cell r="G4361">
            <v>53.7826906416404</v>
          </cell>
          <cell r="H4361">
            <v>52.53</v>
          </cell>
        </row>
        <row r="4362">
          <cell r="A4362">
            <v>0.650803363014408</v>
          </cell>
          <cell r="B4362">
            <v>12.4285633515518</v>
          </cell>
          <cell r="C4362">
            <v>44.25</v>
          </cell>
          <cell r="D4362">
            <v>0.349196636985592</v>
          </cell>
          <cell r="E4362">
            <v>34.455196683135597</v>
          </cell>
          <cell r="F4362">
            <v>19.75</v>
          </cell>
          <cell r="G4362">
            <v>57.565843086738603</v>
          </cell>
          <cell r="H4362">
            <v>52.25</v>
          </cell>
        </row>
        <row r="4363">
          <cell r="A4363">
            <v>0.650803363014408</v>
          </cell>
          <cell r="B4363">
            <v>12.4285633515518</v>
          </cell>
          <cell r="C4363">
            <v>44.25</v>
          </cell>
          <cell r="D4363">
            <v>0.349196636985592</v>
          </cell>
          <cell r="E4363">
            <v>34.455196683135597</v>
          </cell>
          <cell r="F4363">
            <v>19.75</v>
          </cell>
          <cell r="G4363">
            <v>57.565843086738603</v>
          </cell>
          <cell r="H4363">
            <v>52.25</v>
          </cell>
        </row>
        <row r="4364">
          <cell r="A4364">
            <v>0.60614316803475399</v>
          </cell>
          <cell r="B4364">
            <v>12.2551326148985</v>
          </cell>
          <cell r="C4364">
            <v>44.4</v>
          </cell>
          <cell r="D4364">
            <v>0.39385683196524601</v>
          </cell>
          <cell r="E4364">
            <v>32.410234713871503</v>
          </cell>
          <cell r="F4364">
            <v>0</v>
          </cell>
          <cell r="G4364">
            <v>58.750207032708097</v>
          </cell>
          <cell r="H4364">
            <v>52.1</v>
          </cell>
        </row>
        <row r="4365">
          <cell r="A4365">
            <v>0.60614316803475399</v>
          </cell>
          <cell r="B4365">
            <v>12.2551326148985</v>
          </cell>
          <cell r="C4365">
            <v>44.4</v>
          </cell>
          <cell r="D4365">
            <v>0.39385683196524601</v>
          </cell>
          <cell r="E4365">
            <v>32.410234713871503</v>
          </cell>
          <cell r="F4365">
            <v>0</v>
          </cell>
          <cell r="G4365">
            <v>58.750207032708097</v>
          </cell>
          <cell r="H4365">
            <v>52.1</v>
          </cell>
        </row>
        <row r="4366">
          <cell r="A4366">
            <v>0.64020412724976905</v>
          </cell>
          <cell r="B4366">
            <v>12.204289835006101</v>
          </cell>
          <cell r="C4366">
            <v>47.4</v>
          </cell>
          <cell r="D4366">
            <v>0.35979587275023095</v>
          </cell>
          <cell r="E4366">
            <v>29.2779680610175</v>
          </cell>
          <cell r="F4366">
            <v>16.600000000000001</v>
          </cell>
          <cell r="G4366">
            <v>51.431358215229601</v>
          </cell>
          <cell r="H4366">
            <v>49.1</v>
          </cell>
        </row>
        <row r="4367">
          <cell r="A4367">
            <v>0.64020412724976905</v>
          </cell>
          <cell r="B4367">
            <v>12.204289835006101</v>
          </cell>
          <cell r="C4367">
            <v>47.4</v>
          </cell>
          <cell r="D4367">
            <v>0.35979587275023095</v>
          </cell>
          <cell r="E4367">
            <v>29.2779680610175</v>
          </cell>
          <cell r="F4367">
            <v>16.600000000000001</v>
          </cell>
          <cell r="G4367">
            <v>51.431358215229601</v>
          </cell>
          <cell r="H4367">
            <v>49.1</v>
          </cell>
        </row>
        <row r="4368">
          <cell r="A4368">
            <v>0.67901895775894605</v>
          </cell>
          <cell r="B4368">
            <v>12.2779421399973</v>
          </cell>
          <cell r="C4368">
            <v>47.4</v>
          </cell>
          <cell r="D4368">
            <v>0.32098104224105395</v>
          </cell>
          <cell r="E4368">
            <v>26.0961847580373</v>
          </cell>
          <cell r="F4368">
            <v>16.600000000000001</v>
          </cell>
          <cell r="G4368">
            <v>45.7439829917612</v>
          </cell>
          <cell r="H4368">
            <v>49.1</v>
          </cell>
        </row>
        <row r="4369">
          <cell r="A4369">
            <v>0.67901895775894605</v>
          </cell>
          <cell r="B4369">
            <v>12.2779421399973</v>
          </cell>
          <cell r="C4369">
            <v>47.4</v>
          </cell>
          <cell r="D4369">
            <v>0.32098104224105395</v>
          </cell>
          <cell r="E4369">
            <v>26.0961847580373</v>
          </cell>
          <cell r="F4369">
            <v>16.600000000000001</v>
          </cell>
          <cell r="G4369">
            <v>45.7439829917612</v>
          </cell>
          <cell r="H4369">
            <v>49.1</v>
          </cell>
        </row>
        <row r="4370">
          <cell r="A4370">
            <v>0.41785787435400401</v>
          </cell>
          <cell r="B4370">
            <v>12.473182126358299</v>
          </cell>
          <cell r="C4370">
            <v>50.36</v>
          </cell>
          <cell r="D4370">
            <v>0.58214212564599599</v>
          </cell>
          <cell r="E4370">
            <v>23.668945705007701</v>
          </cell>
          <cell r="F4370">
            <v>56.14</v>
          </cell>
          <cell r="G4370">
            <v>44.030149553075503</v>
          </cell>
          <cell r="H4370">
            <v>56.14</v>
          </cell>
        </row>
        <row r="4371">
          <cell r="A4371">
            <v>0.41785787435400401</v>
          </cell>
          <cell r="B4371">
            <v>12.473182126358299</v>
          </cell>
          <cell r="C4371">
            <v>50.36</v>
          </cell>
          <cell r="D4371">
            <v>0.58214212564599599</v>
          </cell>
          <cell r="E4371">
            <v>23.668945705007701</v>
          </cell>
          <cell r="F4371">
            <v>56.14</v>
          </cell>
          <cell r="G4371">
            <v>44.030149553075503</v>
          </cell>
          <cell r="H4371">
            <v>56.14</v>
          </cell>
        </row>
        <row r="4372">
          <cell r="A4372">
            <v>0.51862112568211804</v>
          </cell>
          <cell r="B4372">
            <v>12.7819979193696</v>
          </cell>
          <cell r="C4372">
            <v>53.44</v>
          </cell>
          <cell r="D4372">
            <v>0.48137887431788196</v>
          </cell>
          <cell r="E4372">
            <v>22.428275556005602</v>
          </cell>
          <cell r="F4372">
            <v>0</v>
          </cell>
          <cell r="G4372">
            <v>39.274438514038998</v>
          </cell>
          <cell r="H4372">
            <v>53.06</v>
          </cell>
        </row>
        <row r="4373">
          <cell r="A4373">
            <v>0.51862112568211804</v>
          </cell>
          <cell r="B4373">
            <v>12.7819979193696</v>
          </cell>
          <cell r="C4373">
            <v>53.44</v>
          </cell>
          <cell r="D4373">
            <v>0.48137887431788196</v>
          </cell>
          <cell r="E4373">
            <v>22.428275556005602</v>
          </cell>
          <cell r="F4373">
            <v>0</v>
          </cell>
          <cell r="G4373">
            <v>39.274438514038998</v>
          </cell>
          <cell r="H4373">
            <v>53.06</v>
          </cell>
        </row>
        <row r="4374">
          <cell r="A4374">
            <v>0.52051449500163105</v>
          </cell>
          <cell r="B4374">
            <v>13.1905923527433</v>
          </cell>
          <cell r="C4374">
            <v>26.68</v>
          </cell>
          <cell r="D4374">
            <v>0.47948550499836895</v>
          </cell>
          <cell r="E4374">
            <v>22.535640607369199</v>
          </cell>
          <cell r="F4374">
            <v>0</v>
          </cell>
          <cell r="G4374">
            <v>33.934672013247599</v>
          </cell>
          <cell r="H4374">
            <v>46.82</v>
          </cell>
        </row>
        <row r="4375">
          <cell r="A4375">
            <v>0.52051449500163105</v>
          </cell>
          <cell r="B4375">
            <v>13.1905923527433</v>
          </cell>
          <cell r="C4375">
            <v>26.68</v>
          </cell>
          <cell r="D4375">
            <v>0.47948550499836895</v>
          </cell>
          <cell r="E4375">
            <v>22.535640607369199</v>
          </cell>
          <cell r="F4375">
            <v>0</v>
          </cell>
          <cell r="G4375">
            <v>33.934672013247599</v>
          </cell>
          <cell r="H4375">
            <v>46.82</v>
          </cell>
        </row>
        <row r="4376">
          <cell r="A4376">
            <v>0.43168361619350998</v>
          </cell>
          <cell r="B4376">
            <v>13.678572104470801</v>
          </cell>
          <cell r="C4376">
            <v>13.33</v>
          </cell>
          <cell r="D4376">
            <v>0.56831638380648997</v>
          </cell>
          <cell r="E4376">
            <v>23.994036874120699</v>
          </cell>
          <cell r="F4376">
            <v>0</v>
          </cell>
          <cell r="G4376">
            <v>30.5945366967462</v>
          </cell>
          <cell r="H4376">
            <v>41.77</v>
          </cell>
        </row>
        <row r="4377">
          <cell r="A4377">
            <v>0.43168361619350998</v>
          </cell>
          <cell r="B4377">
            <v>13.678572104470801</v>
          </cell>
          <cell r="C4377">
            <v>13.33</v>
          </cell>
          <cell r="D4377">
            <v>0.56831638380648997</v>
          </cell>
          <cell r="E4377">
            <v>23.994036874120699</v>
          </cell>
          <cell r="F4377">
            <v>0</v>
          </cell>
          <cell r="G4377">
            <v>30.5945366967462</v>
          </cell>
          <cell r="H4377">
            <v>41.77</v>
          </cell>
        </row>
        <row r="4378">
          <cell r="A4378">
            <v>0.50204555695091302</v>
          </cell>
          <cell r="B4378">
            <v>14.218412641589399</v>
          </cell>
          <cell r="C4378">
            <v>12.5</v>
          </cell>
          <cell r="D4378">
            <v>0.49795444304908698</v>
          </cell>
          <cell r="E4378">
            <v>26.639543231636299</v>
          </cell>
          <cell r="F4378">
            <v>0</v>
          </cell>
          <cell r="G4378">
            <v>27.807605702681499</v>
          </cell>
          <cell r="H4378">
            <v>39</v>
          </cell>
        </row>
        <row r="4379">
          <cell r="A4379">
            <v>0.50204555695091302</v>
          </cell>
          <cell r="B4379">
            <v>14.218412641589399</v>
          </cell>
          <cell r="C4379">
            <v>12.5</v>
          </cell>
          <cell r="D4379">
            <v>0.49795444304908698</v>
          </cell>
          <cell r="E4379">
            <v>26.639543231636299</v>
          </cell>
          <cell r="F4379">
            <v>0</v>
          </cell>
          <cell r="G4379">
            <v>27.807605702681499</v>
          </cell>
          <cell r="H4379">
            <v>39</v>
          </cell>
        </row>
        <row r="4380">
          <cell r="A4380">
            <v>0.45404528992877602</v>
          </cell>
          <cell r="B4380">
            <v>14.7756932747939</v>
          </cell>
          <cell r="C4380">
            <v>13.01</v>
          </cell>
          <cell r="D4380">
            <v>0.54595471007122398</v>
          </cell>
          <cell r="E4380">
            <v>30.015812490382199</v>
          </cell>
          <cell r="F4380">
            <v>0</v>
          </cell>
          <cell r="G4380">
            <v>26.922715922575801</v>
          </cell>
          <cell r="H4380">
            <v>38.49</v>
          </cell>
        </row>
        <row r="4381">
          <cell r="A4381">
            <v>0.45404528992877602</v>
          </cell>
          <cell r="B4381">
            <v>14.7756932747939</v>
          </cell>
          <cell r="C4381">
            <v>13.01</v>
          </cell>
          <cell r="D4381">
            <v>0.54595471007122398</v>
          </cell>
          <cell r="E4381">
            <v>30.015812490382199</v>
          </cell>
          <cell r="F4381">
            <v>0</v>
          </cell>
          <cell r="G4381">
            <v>26.922715922575801</v>
          </cell>
          <cell r="H4381">
            <v>38.49</v>
          </cell>
        </row>
        <row r="4382">
          <cell r="A4382">
            <v>0.46846003130798303</v>
          </cell>
          <cell r="B4382">
            <v>15.3105673085053</v>
          </cell>
          <cell r="C4382">
            <v>13.02</v>
          </cell>
          <cell r="D4382">
            <v>0.53153996869201703</v>
          </cell>
          <cell r="E4382">
            <v>33.273717008365502</v>
          </cell>
          <cell r="F4382">
            <v>0</v>
          </cell>
          <cell r="G4382">
            <v>28.589584519467302</v>
          </cell>
          <cell r="H4382">
            <v>38.479999999999997</v>
          </cell>
        </row>
        <row r="4383">
          <cell r="A4383">
            <v>0.46846003130798303</v>
          </cell>
          <cell r="B4383">
            <v>15.3105673085053</v>
          </cell>
          <cell r="C4383">
            <v>13.02</v>
          </cell>
          <cell r="D4383">
            <v>0.53153996869201703</v>
          </cell>
          <cell r="E4383">
            <v>33.273717008365502</v>
          </cell>
          <cell r="F4383">
            <v>0</v>
          </cell>
          <cell r="G4383">
            <v>28.589584519467302</v>
          </cell>
          <cell r="H4383">
            <v>38.479999999999997</v>
          </cell>
        </row>
        <row r="4384">
          <cell r="A4384">
            <v>0.54276194445361303</v>
          </cell>
          <cell r="B4384">
            <v>15.780728002691101</v>
          </cell>
          <cell r="C4384">
            <v>9.52</v>
          </cell>
          <cell r="D4384">
            <v>0.45723805554638697</v>
          </cell>
          <cell r="E4384">
            <v>35.335721633837998</v>
          </cell>
          <cell r="F4384">
            <v>0</v>
          </cell>
          <cell r="G4384">
            <v>30.922190717783799</v>
          </cell>
          <cell r="H4384">
            <v>38.479999999999997</v>
          </cell>
        </row>
        <row r="4385">
          <cell r="A4385">
            <v>0.54276194445361303</v>
          </cell>
          <cell r="B4385">
            <v>15.780728002691101</v>
          </cell>
          <cell r="C4385">
            <v>9.52</v>
          </cell>
          <cell r="D4385">
            <v>0.45723805554638697</v>
          </cell>
          <cell r="E4385">
            <v>35.335721633837998</v>
          </cell>
          <cell r="F4385">
            <v>0</v>
          </cell>
          <cell r="G4385">
            <v>30.922190717783799</v>
          </cell>
          <cell r="H4385">
            <v>38.479999999999997</v>
          </cell>
        </row>
        <row r="4386">
          <cell r="A4386">
            <v>0.54361414002737996</v>
          </cell>
          <cell r="B4386">
            <v>16.145743800625699</v>
          </cell>
          <cell r="C4386">
            <v>9.5</v>
          </cell>
          <cell r="D4386">
            <v>0.45638585997262004</v>
          </cell>
          <cell r="E4386">
            <v>35.408145784156602</v>
          </cell>
          <cell r="F4386">
            <v>0</v>
          </cell>
          <cell r="G4386">
            <v>29.8300219333413</v>
          </cell>
          <cell r="H4386">
            <v>36.5</v>
          </cell>
        </row>
        <row r="4387">
          <cell r="A4387">
            <v>0.54361414002737996</v>
          </cell>
          <cell r="B4387">
            <v>16.145743800625699</v>
          </cell>
          <cell r="C4387">
            <v>9.5</v>
          </cell>
          <cell r="D4387">
            <v>0.45638585997262004</v>
          </cell>
          <cell r="E4387">
            <v>35.408145784156602</v>
          </cell>
          <cell r="F4387">
            <v>0</v>
          </cell>
          <cell r="G4387">
            <v>29.8300219333413</v>
          </cell>
          <cell r="H4387">
            <v>36.5</v>
          </cell>
        </row>
        <row r="4388">
          <cell r="A4388">
            <v>0.56251791356731495</v>
          </cell>
          <cell r="B4388">
            <v>16.372148803443999</v>
          </cell>
          <cell r="C4388">
            <v>13.57</v>
          </cell>
          <cell r="D4388">
            <v>0.43748208643268505</v>
          </cell>
          <cell r="E4388">
            <v>33.489434387217401</v>
          </cell>
          <cell r="F4388">
            <v>0</v>
          </cell>
          <cell r="G4388">
            <v>30.736481777445</v>
          </cell>
          <cell r="H4388">
            <v>37.93</v>
          </cell>
        </row>
        <row r="4389">
          <cell r="A4389">
            <v>0.56251791356731495</v>
          </cell>
          <cell r="B4389">
            <v>16.372148803443999</v>
          </cell>
          <cell r="C4389">
            <v>13.57</v>
          </cell>
          <cell r="D4389">
            <v>0.43748208643268505</v>
          </cell>
          <cell r="E4389">
            <v>33.489434387217401</v>
          </cell>
          <cell r="F4389">
            <v>0</v>
          </cell>
          <cell r="G4389">
            <v>30.736481777445</v>
          </cell>
          <cell r="H4389">
            <v>37.93</v>
          </cell>
        </row>
        <row r="4390">
          <cell r="A4390">
            <v>0.50327770089400503</v>
          </cell>
          <cell r="B4390">
            <v>16.438261808622499</v>
          </cell>
          <cell r="C4390">
            <v>9.6</v>
          </cell>
          <cell r="D4390">
            <v>0.49672229910599497</v>
          </cell>
          <cell r="E4390">
            <v>30.369192222671099</v>
          </cell>
          <cell r="F4390">
            <v>0</v>
          </cell>
          <cell r="G4390">
            <v>32.870122898071898</v>
          </cell>
          <cell r="H4390">
            <v>40</v>
          </cell>
        </row>
        <row r="4391">
          <cell r="A4391">
            <v>0.50327770089400503</v>
          </cell>
          <cell r="B4391">
            <v>16.438261808622499</v>
          </cell>
          <cell r="C4391">
            <v>9.6</v>
          </cell>
          <cell r="D4391">
            <v>0.49672229910599497</v>
          </cell>
          <cell r="E4391">
            <v>30.369192222671099</v>
          </cell>
          <cell r="F4391">
            <v>0</v>
          </cell>
          <cell r="G4391">
            <v>32.870122898071898</v>
          </cell>
          <cell r="H4391">
            <v>40</v>
          </cell>
        </row>
        <row r="4392">
          <cell r="A4392">
            <v>0.47163629433161602</v>
          </cell>
          <cell r="B4392">
            <v>16.337572498227502</v>
          </cell>
          <cell r="C4392">
            <v>15.51</v>
          </cell>
          <cell r="D4392">
            <v>0.52836370566838398</v>
          </cell>
          <cell r="E4392">
            <v>27.121375653460699</v>
          </cell>
          <cell r="F4392">
            <v>0</v>
          </cell>
          <cell r="G4392">
            <v>33.0691248473535</v>
          </cell>
          <cell r="H4392">
            <v>43.39</v>
          </cell>
        </row>
        <row r="4393">
          <cell r="A4393">
            <v>0.47163629433161602</v>
          </cell>
          <cell r="B4393">
            <v>16.337572498227502</v>
          </cell>
          <cell r="C4393">
            <v>15.51</v>
          </cell>
          <cell r="D4393">
            <v>0.52836370566838398</v>
          </cell>
          <cell r="E4393">
            <v>27.121375653460699</v>
          </cell>
          <cell r="F4393">
            <v>0</v>
          </cell>
          <cell r="G4393">
            <v>33.0691248473535</v>
          </cell>
          <cell r="H4393">
            <v>43.39</v>
          </cell>
        </row>
        <row r="4394">
          <cell r="A4394">
            <v>0.41785787435400401</v>
          </cell>
          <cell r="B4394">
            <v>11.677906529568</v>
          </cell>
          <cell r="C4394">
            <v>50.36</v>
          </cell>
          <cell r="D4394">
            <v>0.58214212564599599</v>
          </cell>
          <cell r="E4394">
            <v>17.176909406357701</v>
          </cell>
          <cell r="F4394">
            <v>56.14</v>
          </cell>
          <cell r="G4394">
            <v>47.736198520443203</v>
          </cell>
          <cell r="H4394">
            <v>56.14</v>
          </cell>
        </row>
        <row r="4395">
          <cell r="A4395">
            <v>0.41785787435400401</v>
          </cell>
          <cell r="B4395">
            <v>11.677906529568</v>
          </cell>
          <cell r="C4395">
            <v>50.36</v>
          </cell>
          <cell r="D4395">
            <v>0.58214212564599599</v>
          </cell>
          <cell r="E4395">
            <v>17.176909406357701</v>
          </cell>
          <cell r="F4395">
            <v>56.14</v>
          </cell>
          <cell r="G4395">
            <v>47.736198520443203</v>
          </cell>
          <cell r="H4395">
            <v>56.14</v>
          </cell>
        </row>
        <row r="4396">
          <cell r="A4396">
            <v>0.51862112568211804</v>
          </cell>
          <cell r="B4396">
            <v>12.004402970367099</v>
          </cell>
          <cell r="C4396">
            <v>53.44</v>
          </cell>
          <cell r="D4396">
            <v>0.48137887431788196</v>
          </cell>
          <cell r="E4396">
            <v>16.409644677982801</v>
          </cell>
          <cell r="F4396">
            <v>0</v>
          </cell>
          <cell r="G4396">
            <v>42.0758289122709</v>
          </cell>
          <cell r="H4396">
            <v>53.06</v>
          </cell>
        </row>
        <row r="4397">
          <cell r="A4397">
            <v>0.51862112568211804</v>
          </cell>
          <cell r="B4397">
            <v>12.004402970367099</v>
          </cell>
          <cell r="C4397">
            <v>53.44</v>
          </cell>
          <cell r="D4397">
            <v>0.48137887431788196</v>
          </cell>
          <cell r="E4397">
            <v>16.409644677982801</v>
          </cell>
          <cell r="F4397">
            <v>0</v>
          </cell>
          <cell r="G4397">
            <v>42.0758289122709</v>
          </cell>
          <cell r="H4397">
            <v>53.06</v>
          </cell>
        </row>
        <row r="4398">
          <cell r="A4398">
            <v>0.52051449500163105</v>
          </cell>
          <cell r="B4398">
            <v>12.426896807417901</v>
          </cell>
          <cell r="C4398">
            <v>26.68</v>
          </cell>
          <cell r="D4398">
            <v>0.47948550499836895</v>
          </cell>
          <cell r="E4398">
            <v>16.239993433810799</v>
          </cell>
          <cell r="F4398">
            <v>0</v>
          </cell>
          <cell r="G4398">
            <v>35.391032592757199</v>
          </cell>
          <cell r="H4398">
            <v>46.82</v>
          </cell>
        </row>
        <row r="4399">
          <cell r="A4399">
            <v>0.52051449500163105</v>
          </cell>
          <cell r="B4399">
            <v>12.426896807417901</v>
          </cell>
          <cell r="C4399">
            <v>26.68</v>
          </cell>
          <cell r="D4399">
            <v>0.47948550499836895</v>
          </cell>
          <cell r="E4399">
            <v>16.239993433810799</v>
          </cell>
          <cell r="F4399">
            <v>0</v>
          </cell>
          <cell r="G4399">
            <v>35.391032592757199</v>
          </cell>
          <cell r="H4399">
            <v>46.82</v>
          </cell>
        </row>
        <row r="4400">
          <cell r="A4400">
            <v>0.43168361619350998</v>
          </cell>
          <cell r="B4400">
            <v>12.9241792026735</v>
          </cell>
          <cell r="C4400">
            <v>13.33</v>
          </cell>
          <cell r="D4400">
            <v>0.56831638380648997</v>
          </cell>
          <cell r="E4400">
            <v>16.665214072589201</v>
          </cell>
          <cell r="F4400">
            <v>0</v>
          </cell>
          <cell r="G4400">
            <v>32.081212087948003</v>
          </cell>
          <cell r="H4400">
            <v>41.77</v>
          </cell>
        </row>
        <row r="4401">
          <cell r="A4401">
            <v>0.43168361619350998</v>
          </cell>
          <cell r="B4401">
            <v>12.9241792026735</v>
          </cell>
          <cell r="C4401">
            <v>13.33</v>
          </cell>
          <cell r="D4401">
            <v>0.56831638380648997</v>
          </cell>
          <cell r="E4401">
            <v>16.665214072589201</v>
          </cell>
          <cell r="F4401">
            <v>0</v>
          </cell>
          <cell r="G4401">
            <v>32.081212087948003</v>
          </cell>
          <cell r="H4401">
            <v>41.77</v>
          </cell>
        </row>
        <row r="4402">
          <cell r="A4402">
            <v>0.50204555695091302</v>
          </cell>
          <cell r="B4402">
            <v>13.467763023735801</v>
          </cell>
          <cell r="C4402">
            <v>12.5</v>
          </cell>
          <cell r="D4402">
            <v>0.49795444304908698</v>
          </cell>
          <cell r="E4402">
            <v>17.591757767077301</v>
          </cell>
          <cell r="F4402">
            <v>0</v>
          </cell>
          <cell r="G4402">
            <v>29.241450183626899</v>
          </cell>
          <cell r="H4402">
            <v>39</v>
          </cell>
        </row>
        <row r="4403">
          <cell r="A4403">
            <v>0.50204555695091302</v>
          </cell>
          <cell r="B4403">
            <v>13.467763023735801</v>
          </cell>
          <cell r="C4403">
            <v>12.5</v>
          </cell>
          <cell r="D4403">
            <v>0.49795444304908698</v>
          </cell>
          <cell r="E4403">
            <v>17.591757767077301</v>
          </cell>
          <cell r="F4403">
            <v>0</v>
          </cell>
          <cell r="G4403">
            <v>29.241450183626899</v>
          </cell>
          <cell r="H4403">
            <v>39</v>
          </cell>
        </row>
        <row r="4404">
          <cell r="A4404">
            <v>0.45404528992877602</v>
          </cell>
          <cell r="B4404">
            <v>14.022200137508401</v>
          </cell>
          <cell r="C4404">
            <v>13.01</v>
          </cell>
          <cell r="D4404">
            <v>0.54595471007122398</v>
          </cell>
          <cell r="E4404">
            <v>18.824027697471699</v>
          </cell>
          <cell r="F4404">
            <v>0</v>
          </cell>
          <cell r="G4404">
            <v>28.966868877876099</v>
          </cell>
          <cell r="H4404">
            <v>38.49</v>
          </cell>
        </row>
        <row r="4405">
          <cell r="A4405">
            <v>0.45404528992877602</v>
          </cell>
          <cell r="B4405">
            <v>14.022200137508401</v>
          </cell>
          <cell r="C4405">
            <v>13.01</v>
          </cell>
          <cell r="D4405">
            <v>0.54595471007122398</v>
          </cell>
          <cell r="E4405">
            <v>18.824027697471699</v>
          </cell>
          <cell r="F4405">
            <v>0</v>
          </cell>
          <cell r="G4405">
            <v>28.966868877876099</v>
          </cell>
          <cell r="H4405">
            <v>38.49</v>
          </cell>
        </row>
        <row r="4406">
          <cell r="A4406">
            <v>0.46846003130798303</v>
          </cell>
          <cell r="B4406">
            <v>14.546763536503301</v>
          </cell>
          <cell r="C4406">
            <v>13.02</v>
          </cell>
          <cell r="D4406">
            <v>0.53153996869201703</v>
          </cell>
          <cell r="E4406">
            <v>20.066362583421501</v>
          </cell>
          <cell r="F4406">
            <v>0</v>
          </cell>
          <cell r="G4406">
            <v>31.061769069096002</v>
          </cell>
          <cell r="H4406">
            <v>38.479999999999997</v>
          </cell>
        </row>
        <row r="4407">
          <cell r="A4407">
            <v>0.46846003130798303</v>
          </cell>
          <cell r="B4407">
            <v>14.546763536503301</v>
          </cell>
          <cell r="C4407">
            <v>13.02</v>
          </cell>
          <cell r="D4407">
            <v>0.53153996869201703</v>
          </cell>
          <cell r="E4407">
            <v>20.066362583421501</v>
          </cell>
          <cell r="F4407">
            <v>0</v>
          </cell>
          <cell r="G4407">
            <v>31.061769069096002</v>
          </cell>
          <cell r="H4407">
            <v>38.479999999999997</v>
          </cell>
        </row>
        <row r="4408">
          <cell r="A4408">
            <v>0.54276194445361303</v>
          </cell>
          <cell r="B4408">
            <v>14.998729262366201</v>
          </cell>
          <cell r="C4408">
            <v>9.52</v>
          </cell>
          <cell r="D4408">
            <v>0.45723805554638697</v>
          </cell>
          <cell r="E4408">
            <v>20.982193651956202</v>
          </cell>
          <cell r="F4408">
            <v>0</v>
          </cell>
          <cell r="G4408">
            <v>33.173488443624201</v>
          </cell>
          <cell r="H4408">
            <v>38.479999999999997</v>
          </cell>
        </row>
        <row r="4409">
          <cell r="A4409">
            <v>0.54276194445361303</v>
          </cell>
          <cell r="B4409">
            <v>14.998729262366201</v>
          </cell>
          <cell r="C4409">
            <v>9.52</v>
          </cell>
          <cell r="D4409">
            <v>0.45723805554638697</v>
          </cell>
          <cell r="E4409">
            <v>20.982193651956202</v>
          </cell>
          <cell r="F4409">
            <v>0</v>
          </cell>
          <cell r="G4409">
            <v>33.173488443624201</v>
          </cell>
          <cell r="H4409">
            <v>38.479999999999997</v>
          </cell>
        </row>
        <row r="4410">
          <cell r="A4410">
            <v>0.54361414002737996</v>
          </cell>
          <cell r="B4410">
            <v>15.338051331171799</v>
          </cell>
          <cell r="C4410">
            <v>9.5</v>
          </cell>
          <cell r="D4410">
            <v>0.45638585997262004</v>
          </cell>
          <cell r="E4410">
            <v>21.316709880221499</v>
          </cell>
          <cell r="F4410">
            <v>0</v>
          </cell>
          <cell r="G4410">
            <v>31.1586499304602</v>
          </cell>
          <cell r="H4410">
            <v>36.5</v>
          </cell>
        </row>
        <row r="4411">
          <cell r="A4411">
            <v>0.54361414002737996</v>
          </cell>
          <cell r="B4411">
            <v>15.338051331171799</v>
          </cell>
          <cell r="C4411">
            <v>9.5</v>
          </cell>
          <cell r="D4411">
            <v>0.45638585997262004</v>
          </cell>
          <cell r="E4411">
            <v>21.316709880221499</v>
          </cell>
          <cell r="F4411">
            <v>0</v>
          </cell>
          <cell r="G4411">
            <v>31.1586499304602</v>
          </cell>
          <cell r="H4411">
            <v>36.5</v>
          </cell>
        </row>
        <row r="4412">
          <cell r="A4412">
            <v>0.56251791356731495</v>
          </cell>
          <cell r="B4412">
            <v>15.5326929744663</v>
          </cell>
          <cell r="C4412">
            <v>13.57</v>
          </cell>
          <cell r="D4412">
            <v>0.43748208643268505</v>
          </cell>
          <cell r="E4412">
            <v>21.0169765220983</v>
          </cell>
          <cell r="F4412">
            <v>0</v>
          </cell>
          <cell r="G4412">
            <v>31.267029585021898</v>
          </cell>
          <cell r="H4412">
            <v>37.93</v>
          </cell>
        </row>
        <row r="4413">
          <cell r="A4413">
            <v>0.56251791356731495</v>
          </cell>
          <cell r="B4413">
            <v>15.5326929744663</v>
          </cell>
          <cell r="C4413">
            <v>13.57</v>
          </cell>
          <cell r="D4413">
            <v>0.43748208643268505</v>
          </cell>
          <cell r="E4413">
            <v>21.0169765220983</v>
          </cell>
          <cell r="F4413">
            <v>0</v>
          </cell>
          <cell r="G4413">
            <v>31.267029585021898</v>
          </cell>
          <cell r="H4413">
            <v>37.93</v>
          </cell>
        </row>
        <row r="4414">
          <cell r="A4414">
            <v>0.50327770089400503</v>
          </cell>
          <cell r="B4414">
            <v>15.563464697206999</v>
          </cell>
          <cell r="C4414">
            <v>9.6</v>
          </cell>
          <cell r="D4414">
            <v>0.49672229910599497</v>
          </cell>
          <cell r="E4414">
            <v>20.257245415136001</v>
          </cell>
          <cell r="F4414">
            <v>0</v>
          </cell>
          <cell r="G4414">
            <v>33.598136018490202</v>
          </cell>
          <cell r="H4414">
            <v>40</v>
          </cell>
        </row>
        <row r="4415">
          <cell r="A4415">
            <v>0.50327770089400503</v>
          </cell>
          <cell r="B4415">
            <v>15.563464697206999</v>
          </cell>
          <cell r="C4415">
            <v>9.6</v>
          </cell>
          <cell r="D4415">
            <v>0.49672229910599497</v>
          </cell>
          <cell r="E4415">
            <v>20.257245415136001</v>
          </cell>
          <cell r="F4415">
            <v>0</v>
          </cell>
          <cell r="G4415">
            <v>33.598136018490202</v>
          </cell>
          <cell r="H4415">
            <v>40</v>
          </cell>
        </row>
        <row r="4416">
          <cell r="A4416">
            <v>0.47163629433161602</v>
          </cell>
          <cell r="B4416">
            <v>15.4271434218427</v>
          </cell>
          <cell r="C4416">
            <v>15.51</v>
          </cell>
          <cell r="D4416">
            <v>0.52836370566838398</v>
          </cell>
          <cell r="E4416">
            <v>19.349389665632</v>
          </cell>
          <cell r="F4416">
            <v>0</v>
          </cell>
          <cell r="G4416">
            <v>34.305182838856197</v>
          </cell>
          <cell r="H4416">
            <v>43.39</v>
          </cell>
        </row>
        <row r="4417">
          <cell r="A4417">
            <v>0.47163629433161602</v>
          </cell>
          <cell r="B4417">
            <v>15.4271434218427</v>
          </cell>
          <cell r="C4417">
            <v>15.51</v>
          </cell>
          <cell r="D4417">
            <v>0.52836370566838398</v>
          </cell>
          <cell r="E4417">
            <v>19.349389665632</v>
          </cell>
          <cell r="F4417">
            <v>0</v>
          </cell>
          <cell r="G4417">
            <v>34.305182838856197</v>
          </cell>
          <cell r="H4417">
            <v>43.39</v>
          </cell>
        </row>
        <row r="4418">
          <cell r="A4418">
            <v>0.48914933897846402</v>
          </cell>
          <cell r="B4418">
            <v>15.1370120663824</v>
          </cell>
          <cell r="C4418">
            <v>5.28</v>
          </cell>
          <cell r="D4418">
            <v>0.51085066102153598</v>
          </cell>
          <cell r="E4418">
            <v>18.612139268345501</v>
          </cell>
          <cell r="F4418">
            <v>0</v>
          </cell>
          <cell r="G4418">
            <v>36.429670376514203</v>
          </cell>
          <cell r="H4418">
            <v>46.22</v>
          </cell>
        </row>
        <row r="4419">
          <cell r="A4419">
            <v>0.48914933897846402</v>
          </cell>
          <cell r="B4419">
            <v>15.1370120663824</v>
          </cell>
          <cell r="C4419">
            <v>5.28</v>
          </cell>
          <cell r="D4419">
            <v>0.51085066102153598</v>
          </cell>
          <cell r="E4419">
            <v>18.612139268345501</v>
          </cell>
          <cell r="F4419">
            <v>0</v>
          </cell>
          <cell r="G4419">
            <v>36.429670376514203</v>
          </cell>
          <cell r="H4419">
            <v>46.22</v>
          </cell>
        </row>
        <row r="4420">
          <cell r="A4420">
            <v>0.45275434972114897</v>
          </cell>
          <cell r="B4420">
            <v>14.720665211943</v>
          </cell>
          <cell r="C4420">
            <v>20.93</v>
          </cell>
          <cell r="D4420">
            <v>0.54724565027885097</v>
          </cell>
          <cell r="E4420">
            <v>18.2815159763739</v>
          </cell>
          <cell r="F4420">
            <v>0</v>
          </cell>
          <cell r="G4420">
            <v>35.5004338351795</v>
          </cell>
          <cell r="H4420">
            <v>45.07</v>
          </cell>
        </row>
        <row r="4421">
          <cell r="A4421">
            <v>0.45275434972114897</v>
          </cell>
          <cell r="B4421">
            <v>14.720665211943</v>
          </cell>
          <cell r="C4421">
            <v>20.93</v>
          </cell>
          <cell r="D4421">
            <v>0.54724565027885097</v>
          </cell>
          <cell r="E4421">
            <v>18.2815159763739</v>
          </cell>
          <cell r="F4421">
            <v>0</v>
          </cell>
          <cell r="G4421">
            <v>35.5004338351795</v>
          </cell>
          <cell r="H4421">
            <v>45.07</v>
          </cell>
        </row>
        <row r="4422">
          <cell r="A4422">
            <v>0.466828969245488</v>
          </cell>
          <cell r="B4422">
            <v>14.215696315401299</v>
          </cell>
          <cell r="C4422">
            <v>11.9</v>
          </cell>
          <cell r="D4422">
            <v>0.533171030754512</v>
          </cell>
          <cell r="E4422">
            <v>18.480917955902498</v>
          </cell>
          <cell r="F4422">
            <v>0</v>
          </cell>
          <cell r="G4422">
            <v>33.4673906081929</v>
          </cell>
          <cell r="H4422">
            <v>42.1</v>
          </cell>
        </row>
        <row r="4423">
          <cell r="A4423">
            <v>0.466828969245488</v>
          </cell>
          <cell r="B4423">
            <v>14.215696315401299</v>
          </cell>
          <cell r="C4423">
            <v>11.9</v>
          </cell>
          <cell r="D4423">
            <v>0.533171030754512</v>
          </cell>
          <cell r="E4423">
            <v>18.480917955902498</v>
          </cell>
          <cell r="F4423">
            <v>0</v>
          </cell>
          <cell r="G4423">
            <v>33.4673906081929</v>
          </cell>
          <cell r="H4423">
            <v>42.1</v>
          </cell>
        </row>
        <row r="4424">
          <cell r="A4424">
            <v>0.518832914259725</v>
          </cell>
          <cell r="B4424">
            <v>13.664403066678901</v>
          </cell>
          <cell r="C4424">
            <v>9.9600000000000009</v>
          </cell>
          <cell r="D4424">
            <v>0.481167085740275</v>
          </cell>
          <cell r="E4424">
            <v>19.217953461595801</v>
          </cell>
          <cell r="F4424">
            <v>0</v>
          </cell>
          <cell r="G4424">
            <v>32.802327145862897</v>
          </cell>
          <cell r="H4424">
            <v>41.54</v>
          </cell>
        </row>
        <row r="4425">
          <cell r="A4425">
            <v>0.518832914259725</v>
          </cell>
          <cell r="B4425">
            <v>13.664403066678901</v>
          </cell>
          <cell r="C4425">
            <v>9.9600000000000009</v>
          </cell>
          <cell r="D4425">
            <v>0.481167085740275</v>
          </cell>
          <cell r="E4425">
            <v>19.217953461595801</v>
          </cell>
          <cell r="F4425">
            <v>0</v>
          </cell>
          <cell r="G4425">
            <v>32.802327145862897</v>
          </cell>
          <cell r="H4425">
            <v>41.54</v>
          </cell>
        </row>
        <row r="4426">
          <cell r="A4426">
            <v>0.57263064578146905</v>
          </cell>
          <cell r="B4426">
            <v>13.108740123180301</v>
          </cell>
          <cell r="C4426">
            <v>11.5</v>
          </cell>
          <cell r="D4426">
            <v>0.42736935421853095</v>
          </cell>
          <cell r="E4426">
            <v>20.375351921168399</v>
          </cell>
          <cell r="F4426">
            <v>0</v>
          </cell>
          <cell r="G4426">
            <v>32.0981576149616</v>
          </cell>
          <cell r="H4426">
            <v>40</v>
          </cell>
        </row>
        <row r="4427">
          <cell r="A4427">
            <v>0.57263064578146905</v>
          </cell>
          <cell r="B4427">
            <v>13.108740123180301</v>
          </cell>
          <cell r="C4427">
            <v>11.5</v>
          </cell>
          <cell r="D4427">
            <v>0.42736935421853095</v>
          </cell>
          <cell r="E4427">
            <v>20.375351921168399</v>
          </cell>
          <cell r="F4427">
            <v>0</v>
          </cell>
          <cell r="G4427">
            <v>32.0981576149616</v>
          </cell>
          <cell r="H4427">
            <v>40</v>
          </cell>
        </row>
        <row r="4428">
          <cell r="A4428">
            <v>0.59850859572290305</v>
          </cell>
          <cell r="B4428">
            <v>12.5864432249274</v>
          </cell>
          <cell r="C4428">
            <v>37.200000000000003</v>
          </cell>
          <cell r="D4428">
            <v>0.40149140427709695</v>
          </cell>
          <cell r="E4428">
            <v>21.697982145575001</v>
          </cell>
          <cell r="F4428">
            <v>0</v>
          </cell>
          <cell r="G4428">
            <v>34.119798386771897</v>
          </cell>
          <cell r="H4428">
            <v>42.8</v>
          </cell>
        </row>
        <row r="4429">
          <cell r="A4429">
            <v>0.59850859572290305</v>
          </cell>
          <cell r="B4429">
            <v>12.5864432249274</v>
          </cell>
          <cell r="C4429">
            <v>37.200000000000003</v>
          </cell>
          <cell r="D4429">
            <v>0.40149140427709695</v>
          </cell>
          <cell r="E4429">
            <v>21.697982145575001</v>
          </cell>
          <cell r="F4429">
            <v>0</v>
          </cell>
          <cell r="G4429">
            <v>34.119798386771897</v>
          </cell>
          <cell r="H4429">
            <v>42.8</v>
          </cell>
        </row>
        <row r="4430">
          <cell r="A4430">
            <v>0.53818984964435002</v>
          </cell>
          <cell r="B4430">
            <v>12.128736037425201</v>
          </cell>
          <cell r="C4430">
            <v>40.5</v>
          </cell>
          <cell r="D4430">
            <v>0.46181015035564998</v>
          </cell>
          <cell r="E4430">
            <v>22.816006805988302</v>
          </cell>
          <cell r="F4430">
            <v>0</v>
          </cell>
          <cell r="G4430">
            <v>39.7911142128482</v>
          </cell>
          <cell r="H4430">
            <v>54.66</v>
          </cell>
        </row>
        <row r="4431">
          <cell r="A4431">
            <v>0.53818984964435002</v>
          </cell>
          <cell r="B4431">
            <v>12.128736037425201</v>
          </cell>
          <cell r="C4431">
            <v>40.5</v>
          </cell>
          <cell r="D4431">
            <v>0.46181015035564998</v>
          </cell>
          <cell r="E4431">
            <v>22.816006805988302</v>
          </cell>
          <cell r="F4431">
            <v>0</v>
          </cell>
          <cell r="G4431">
            <v>39.7911142128482</v>
          </cell>
          <cell r="H4431">
            <v>54.66</v>
          </cell>
        </row>
        <row r="4432">
          <cell r="A4432">
            <v>0.58329562370956001</v>
          </cell>
          <cell r="B4432">
            <v>11.759535762979199</v>
          </cell>
          <cell r="C4432">
            <v>51.81</v>
          </cell>
          <cell r="D4432">
            <v>0.41670437629043999</v>
          </cell>
          <cell r="E4432">
            <v>23.347667065437498</v>
          </cell>
          <cell r="F4432">
            <v>0</v>
          </cell>
          <cell r="G4432">
            <v>46.272538202294498</v>
          </cell>
          <cell r="H4432">
            <v>54.69</v>
          </cell>
        </row>
        <row r="4433">
          <cell r="A4433">
            <v>0.58329562370956001</v>
          </cell>
          <cell r="B4433">
            <v>11.759535762979199</v>
          </cell>
          <cell r="C4433">
            <v>51.81</v>
          </cell>
          <cell r="D4433">
            <v>0.41670437629043999</v>
          </cell>
          <cell r="E4433">
            <v>23.347667065437498</v>
          </cell>
          <cell r="F4433">
            <v>0</v>
          </cell>
          <cell r="G4433">
            <v>46.272538202294498</v>
          </cell>
          <cell r="H4433">
            <v>54.69</v>
          </cell>
        </row>
        <row r="4434">
          <cell r="A4434">
            <v>0.54251415250053403</v>
          </cell>
          <cell r="B4434">
            <v>11.495745854092</v>
          </cell>
          <cell r="C4434">
            <v>47.55</v>
          </cell>
          <cell r="D4434">
            <v>0.45748584749946597</v>
          </cell>
          <cell r="E4434">
            <v>23.063785180575401</v>
          </cell>
          <cell r="F4434">
            <v>0</v>
          </cell>
          <cell r="G4434">
            <v>50.651968910906398</v>
          </cell>
          <cell r="H4434">
            <v>58.95</v>
          </cell>
        </row>
        <row r="4435">
          <cell r="A4435">
            <v>0.54251415250053403</v>
          </cell>
          <cell r="B4435">
            <v>11.495745854092</v>
          </cell>
          <cell r="C4435">
            <v>47.55</v>
          </cell>
          <cell r="D4435">
            <v>0.45748584749946597</v>
          </cell>
          <cell r="E4435">
            <v>23.063785180575401</v>
          </cell>
          <cell r="F4435">
            <v>0</v>
          </cell>
          <cell r="G4435">
            <v>50.651968910906398</v>
          </cell>
          <cell r="H4435">
            <v>58.95</v>
          </cell>
        </row>
        <row r="4436">
          <cell r="A4436">
            <v>0.43998212347286603</v>
          </cell>
          <cell r="B4436">
            <v>11.3481027368039</v>
          </cell>
          <cell r="C4436">
            <v>1.5</v>
          </cell>
          <cell r="D4436">
            <v>0.56001787652713397</v>
          </cell>
          <cell r="E4436">
            <v>22.010225134875501</v>
          </cell>
          <cell r="F4436">
            <v>0</v>
          </cell>
          <cell r="G4436">
            <v>54.579766994330299</v>
          </cell>
          <cell r="H4436">
            <v>71.23</v>
          </cell>
        </row>
        <row r="4437">
          <cell r="A4437">
            <v>0.43998212347286603</v>
          </cell>
          <cell r="B4437">
            <v>11.3481027368039</v>
          </cell>
          <cell r="C4437">
            <v>1.5</v>
          </cell>
          <cell r="D4437">
            <v>0.56001787652713397</v>
          </cell>
          <cell r="E4437">
            <v>22.010225134875501</v>
          </cell>
          <cell r="F4437">
            <v>0</v>
          </cell>
          <cell r="G4437">
            <v>54.579766994330299</v>
          </cell>
          <cell r="H4437">
            <v>71.23</v>
          </cell>
        </row>
        <row r="4438">
          <cell r="A4438">
            <v>0.50750672025452903</v>
          </cell>
          <cell r="B4438">
            <v>11.322084352566099</v>
          </cell>
          <cell r="C4438">
            <v>1.5</v>
          </cell>
          <cell r="D4438">
            <v>0.49249327974547097</v>
          </cell>
          <cell r="E4438">
            <v>20.486551412896201</v>
          </cell>
          <cell r="F4438">
            <v>0</v>
          </cell>
          <cell r="G4438">
            <v>52.052256262519101</v>
          </cell>
          <cell r="H4438">
            <v>69.75</v>
          </cell>
        </row>
        <row r="4439">
          <cell r="A4439">
            <v>0.50750672025452903</v>
          </cell>
          <cell r="B4439">
            <v>11.322084352566099</v>
          </cell>
          <cell r="C4439">
            <v>1.5</v>
          </cell>
          <cell r="D4439">
            <v>0.49249327974547097</v>
          </cell>
          <cell r="E4439">
            <v>20.486551412896201</v>
          </cell>
          <cell r="F4439">
            <v>0</v>
          </cell>
          <cell r="G4439">
            <v>52.052256262519101</v>
          </cell>
          <cell r="H4439">
            <v>69.75</v>
          </cell>
        </row>
        <row r="4440">
          <cell r="A4440">
            <v>0.501523335302684</v>
          </cell>
          <cell r="B4440">
            <v>11.4185192023441</v>
          </cell>
          <cell r="C4440">
            <v>37.94</v>
          </cell>
          <cell r="D4440">
            <v>0.498476664697316</v>
          </cell>
          <cell r="E4440">
            <v>18.897898516363099</v>
          </cell>
          <cell r="F4440">
            <v>68.56</v>
          </cell>
          <cell r="G4440">
            <v>47.652386264291302</v>
          </cell>
          <cell r="H4440">
            <v>68.56</v>
          </cell>
        </row>
        <row r="4441">
          <cell r="A4441">
            <v>0.501523335302684</v>
          </cell>
          <cell r="B4441">
            <v>11.4185192023441</v>
          </cell>
          <cell r="C4441">
            <v>37.94</v>
          </cell>
          <cell r="D4441">
            <v>0.498476664697316</v>
          </cell>
          <cell r="E4441">
            <v>18.897898516363099</v>
          </cell>
          <cell r="F4441">
            <v>68.56</v>
          </cell>
          <cell r="G4441">
            <v>47.652386264291302</v>
          </cell>
          <cell r="H4441">
            <v>68.56</v>
          </cell>
        </row>
        <row r="4442">
          <cell r="A4442">
            <v>0.88784849656480302</v>
          </cell>
          <cell r="B4442">
            <v>11.633697239600499</v>
          </cell>
          <cell r="C4442">
            <v>12</v>
          </cell>
          <cell r="D4442">
            <v>0.11215150343519698</v>
          </cell>
          <cell r="E4442">
            <v>17.597680128106401</v>
          </cell>
          <cell r="F4442">
            <v>0</v>
          </cell>
          <cell r="G4442">
            <v>46.258146317896802</v>
          </cell>
          <cell r="H4442">
            <v>51</v>
          </cell>
        </row>
        <row r="4443">
          <cell r="A4443">
            <v>0.88784849656480302</v>
          </cell>
          <cell r="B4443">
            <v>11.633697239600499</v>
          </cell>
          <cell r="C4443">
            <v>12</v>
          </cell>
          <cell r="D4443">
            <v>0.11215150343519698</v>
          </cell>
          <cell r="E4443">
            <v>17.597680128106401</v>
          </cell>
          <cell r="F4443">
            <v>0</v>
          </cell>
          <cell r="G4443">
            <v>46.258146317896802</v>
          </cell>
          <cell r="H4443">
            <v>51</v>
          </cell>
        </row>
        <row r="4444">
          <cell r="A4444">
            <v>0.86208721119802101</v>
          </cell>
          <cell r="B4444">
            <v>11.958950486535599</v>
          </cell>
          <cell r="C4444">
            <v>29.64</v>
          </cell>
          <cell r="D4444">
            <v>0.13791278880197899</v>
          </cell>
          <cell r="E4444">
            <v>16.811210383205399</v>
          </cell>
          <cell r="F4444">
            <v>0</v>
          </cell>
          <cell r="G4444">
            <v>42.1228981351532</v>
          </cell>
          <cell r="H4444">
            <v>42.36</v>
          </cell>
        </row>
        <row r="4445">
          <cell r="A4445">
            <v>0.86208721119802101</v>
          </cell>
          <cell r="B4445">
            <v>11.958950486535599</v>
          </cell>
          <cell r="C4445">
            <v>29.64</v>
          </cell>
          <cell r="D4445">
            <v>0.13791278880197899</v>
          </cell>
          <cell r="E4445">
            <v>16.811210383205399</v>
          </cell>
          <cell r="F4445">
            <v>0</v>
          </cell>
          <cell r="G4445">
            <v>42.1228981351532</v>
          </cell>
          <cell r="H4445">
            <v>42.36</v>
          </cell>
        </row>
        <row r="4446">
          <cell r="A4446">
            <v>0.85230386653900803</v>
          </cell>
          <cell r="B4446">
            <v>12.379837203403699</v>
          </cell>
          <cell r="C4446">
            <v>10</v>
          </cell>
          <cell r="D4446">
            <v>0.14769613346099197</v>
          </cell>
          <cell r="E4446">
            <v>16.637002742793801</v>
          </cell>
          <cell r="F4446">
            <v>0</v>
          </cell>
          <cell r="G4446">
            <v>36.633055985891303</v>
          </cell>
          <cell r="H4446">
            <v>38</v>
          </cell>
        </row>
        <row r="4447">
          <cell r="A4447">
            <v>0.85230386653900803</v>
          </cell>
          <cell r="B4447">
            <v>12.379837203403699</v>
          </cell>
          <cell r="C4447">
            <v>10</v>
          </cell>
          <cell r="D4447">
            <v>0.14769613346099197</v>
          </cell>
          <cell r="E4447">
            <v>16.637002742793801</v>
          </cell>
          <cell r="F4447">
            <v>0</v>
          </cell>
          <cell r="G4447">
            <v>36.633055985891303</v>
          </cell>
          <cell r="H4447">
            <v>38</v>
          </cell>
        </row>
        <row r="4448">
          <cell r="A4448">
            <v>0.84446689459255897</v>
          </cell>
          <cell r="B4448">
            <v>12.8752287086068</v>
          </cell>
          <cell r="C4448">
            <v>8</v>
          </cell>
          <cell r="D4448">
            <v>0.15553310540744103</v>
          </cell>
          <cell r="E4448">
            <v>17.072203933851501</v>
          </cell>
          <cell r="F4448">
            <v>8.25</v>
          </cell>
          <cell r="G4448">
            <v>34.3093551424803</v>
          </cell>
          <cell r="H4448">
            <v>38</v>
          </cell>
        </row>
        <row r="4449">
          <cell r="A4449">
            <v>0.84446689459255897</v>
          </cell>
          <cell r="B4449">
            <v>12.8752287086068</v>
          </cell>
          <cell r="C4449">
            <v>8</v>
          </cell>
          <cell r="D4449">
            <v>0.15553310540744103</v>
          </cell>
          <cell r="E4449">
            <v>17.072203933851501</v>
          </cell>
          <cell r="F4449">
            <v>8.25</v>
          </cell>
          <cell r="G4449">
            <v>34.3093551424803</v>
          </cell>
          <cell r="H4449">
            <v>38</v>
          </cell>
        </row>
        <row r="4450">
          <cell r="A4450">
            <v>0.83405480659984699</v>
          </cell>
          <cell r="B4450">
            <v>13.4167456477862</v>
          </cell>
          <cell r="C4450">
            <v>-2.02</v>
          </cell>
          <cell r="D4450">
            <v>0.16594519340015301</v>
          </cell>
          <cell r="E4450">
            <v>18.0209385152484</v>
          </cell>
          <cell r="F4450">
            <v>0</v>
          </cell>
          <cell r="G4450">
            <v>33.081256369756701</v>
          </cell>
          <cell r="H4450">
            <v>37.020000000000003</v>
          </cell>
        </row>
        <row r="4451">
          <cell r="A4451">
            <v>0.83405480659984699</v>
          </cell>
          <cell r="B4451">
            <v>13.4167456477862</v>
          </cell>
          <cell r="C4451">
            <v>-2.02</v>
          </cell>
          <cell r="D4451">
            <v>0.16594519340015301</v>
          </cell>
          <cell r="E4451">
            <v>18.0209385152484</v>
          </cell>
          <cell r="F4451">
            <v>0</v>
          </cell>
          <cell r="G4451">
            <v>33.081256369756701</v>
          </cell>
          <cell r="H4451">
            <v>37.020000000000003</v>
          </cell>
        </row>
        <row r="4452">
          <cell r="A4452">
            <v>0.81265392201282405</v>
          </cell>
          <cell r="B4452">
            <v>13.9690741071443</v>
          </cell>
          <cell r="C4452">
            <v>0</v>
          </cell>
          <cell r="D4452">
            <v>0.18734607798717595</v>
          </cell>
          <cell r="E4452">
            <v>19.282805398433101</v>
          </cell>
          <cell r="F4452">
            <v>8.4499999999999993</v>
          </cell>
          <cell r="G4452">
            <v>33.141382205082003</v>
          </cell>
          <cell r="H4452">
            <v>38.200000000000003</v>
          </cell>
        </row>
        <row r="4453">
          <cell r="A4453">
            <v>0.81265392201282405</v>
          </cell>
          <cell r="B4453">
            <v>13.9690741071443</v>
          </cell>
          <cell r="C4453">
            <v>0</v>
          </cell>
          <cell r="D4453">
            <v>0.18734607798717595</v>
          </cell>
          <cell r="E4453">
            <v>19.282805398433101</v>
          </cell>
          <cell r="F4453">
            <v>8.4499999999999993</v>
          </cell>
          <cell r="G4453">
            <v>33.141382205082003</v>
          </cell>
          <cell r="H4453">
            <v>38.200000000000003</v>
          </cell>
        </row>
        <row r="4454">
          <cell r="A4454">
            <v>0.80541508379972404</v>
          </cell>
          <cell r="B4454">
            <v>14.4916413865339</v>
          </cell>
          <cell r="C4454">
            <v>0</v>
          </cell>
          <cell r="D4454">
            <v>0.19458491620027596</v>
          </cell>
          <cell r="E4454">
            <v>20.554922240382801</v>
          </cell>
          <cell r="F4454">
            <v>38.39</v>
          </cell>
          <cell r="G4454">
            <v>36.774882607236101</v>
          </cell>
          <cell r="H4454">
            <v>40.39</v>
          </cell>
        </row>
        <row r="4455">
          <cell r="A4455">
            <v>0.80541508379972404</v>
          </cell>
          <cell r="B4455">
            <v>14.4916413865339</v>
          </cell>
          <cell r="C4455">
            <v>0</v>
          </cell>
          <cell r="D4455">
            <v>0.19458491620027596</v>
          </cell>
          <cell r="E4455">
            <v>20.554922240382801</v>
          </cell>
          <cell r="F4455">
            <v>38.39</v>
          </cell>
          <cell r="G4455">
            <v>36.774882607236101</v>
          </cell>
          <cell r="H4455">
            <v>40.39</v>
          </cell>
        </row>
        <row r="4456">
          <cell r="A4456">
            <v>0.790636031603003</v>
          </cell>
          <cell r="B4456">
            <v>14.9418855006634</v>
          </cell>
          <cell r="C4456">
            <v>0</v>
          </cell>
          <cell r="D4456">
            <v>0.209363968396997</v>
          </cell>
          <cell r="E4456">
            <v>21.492533504500599</v>
          </cell>
          <cell r="F4456">
            <v>44.89</v>
          </cell>
          <cell r="G4456">
            <v>41.994104875888702</v>
          </cell>
          <cell r="H4456">
            <v>47.89</v>
          </cell>
        </row>
        <row r="4457">
          <cell r="A4457">
            <v>0.790636031603003</v>
          </cell>
          <cell r="B4457">
            <v>14.9418855006634</v>
          </cell>
          <cell r="C4457">
            <v>0</v>
          </cell>
          <cell r="D4457">
            <v>0.209363968396997</v>
          </cell>
          <cell r="E4457">
            <v>21.492533504500599</v>
          </cell>
          <cell r="F4457">
            <v>44.89</v>
          </cell>
          <cell r="G4457">
            <v>41.994104875888702</v>
          </cell>
          <cell r="H4457">
            <v>47.89</v>
          </cell>
        </row>
        <row r="4458">
          <cell r="A4458">
            <v>0.78603865937789796</v>
          </cell>
          <cell r="B4458">
            <v>15.279912390125199</v>
          </cell>
          <cell r="C4458">
            <v>0</v>
          </cell>
          <cell r="D4458">
            <v>0.21396134062210204</v>
          </cell>
          <cell r="E4458">
            <v>21.834661099212699</v>
          </cell>
          <cell r="F4458">
            <v>22.25</v>
          </cell>
          <cell r="G4458">
            <v>42.8482436004725</v>
          </cell>
          <cell r="H4458">
            <v>52.25</v>
          </cell>
        </row>
        <row r="4459">
          <cell r="A4459">
            <v>0.78603865937789796</v>
          </cell>
          <cell r="B4459">
            <v>15.279912390125199</v>
          </cell>
          <cell r="C4459">
            <v>0</v>
          </cell>
          <cell r="D4459">
            <v>0.21396134062210204</v>
          </cell>
          <cell r="E4459">
            <v>21.834661099212699</v>
          </cell>
          <cell r="F4459">
            <v>22.25</v>
          </cell>
          <cell r="G4459">
            <v>42.8482436004725</v>
          </cell>
          <cell r="H4459">
            <v>52.25</v>
          </cell>
        </row>
        <row r="4460">
          <cell r="A4460">
            <v>0.84242088002960802</v>
          </cell>
          <cell r="B4460">
            <v>15.473806943219699</v>
          </cell>
          <cell r="C4460">
            <v>0</v>
          </cell>
          <cell r="D4460">
            <v>0.15757911997039198</v>
          </cell>
          <cell r="E4460">
            <v>21.527128366816601</v>
          </cell>
          <cell r="F4460">
            <v>25.59</v>
          </cell>
          <cell r="G4460">
            <v>44.6091860313228</v>
          </cell>
          <cell r="H4460">
            <v>58.09</v>
          </cell>
        </row>
        <row r="4461">
          <cell r="A4461">
            <v>0.84242088002960802</v>
          </cell>
          <cell r="B4461">
            <v>15.473806943219699</v>
          </cell>
          <cell r="C4461">
            <v>0</v>
          </cell>
          <cell r="D4461">
            <v>0.15757911997039198</v>
          </cell>
          <cell r="E4461">
            <v>21.527128366816601</v>
          </cell>
          <cell r="F4461">
            <v>25.59</v>
          </cell>
          <cell r="G4461">
            <v>44.6091860313228</v>
          </cell>
          <cell r="H4461">
            <v>58.09</v>
          </cell>
        </row>
        <row r="4462">
          <cell r="A4462">
            <v>0.83474346934280896</v>
          </cell>
          <cell r="B4462">
            <v>15.504452685514099</v>
          </cell>
          <cell r="C4462">
            <v>0</v>
          </cell>
          <cell r="D4462">
            <v>0.16525653065719104</v>
          </cell>
          <cell r="E4462">
            <v>20.7484592538475</v>
          </cell>
          <cell r="F4462">
            <v>27.35</v>
          </cell>
          <cell r="G4462">
            <v>45.455753360626098</v>
          </cell>
          <cell r="H4462">
            <v>59.85</v>
          </cell>
        </row>
        <row r="4463">
          <cell r="A4463">
            <v>0.83474346934280896</v>
          </cell>
          <cell r="B4463">
            <v>15.504452685514099</v>
          </cell>
          <cell r="C4463">
            <v>0</v>
          </cell>
          <cell r="D4463">
            <v>0.16525653065719104</v>
          </cell>
          <cell r="E4463">
            <v>20.7484592538475</v>
          </cell>
          <cell r="F4463">
            <v>27.35</v>
          </cell>
          <cell r="G4463">
            <v>45.455753360626098</v>
          </cell>
          <cell r="H4463">
            <v>59.85</v>
          </cell>
        </row>
        <row r="4464">
          <cell r="A4464">
            <v>0.78603022494970098</v>
          </cell>
          <cell r="B4464">
            <v>15.3686390567657</v>
          </cell>
          <cell r="C4464">
            <v>0</v>
          </cell>
          <cell r="D4464">
            <v>0.21396977505029902</v>
          </cell>
          <cell r="E4464">
            <v>19.8181155093448</v>
          </cell>
          <cell r="F4464">
            <v>30.55</v>
          </cell>
          <cell r="G4464">
            <v>44.037754555288799</v>
          </cell>
          <cell r="H4464">
            <v>60.3</v>
          </cell>
        </row>
        <row r="4465">
          <cell r="A4465">
            <v>0.78603022494970098</v>
          </cell>
          <cell r="B4465">
            <v>15.3686390567657</v>
          </cell>
          <cell r="C4465">
            <v>0</v>
          </cell>
          <cell r="D4465">
            <v>0.21396977505029902</v>
          </cell>
          <cell r="E4465">
            <v>19.8181155093448</v>
          </cell>
          <cell r="F4465">
            <v>30.55</v>
          </cell>
          <cell r="G4465">
            <v>44.037754555288799</v>
          </cell>
          <cell r="H4465">
            <v>60.3</v>
          </cell>
        </row>
        <row r="4466">
          <cell r="A4466">
            <v>0.88784849656480302</v>
          </cell>
          <cell r="B4466">
            <v>17.3229474367233</v>
          </cell>
          <cell r="C4466">
            <v>12</v>
          </cell>
          <cell r="D4466">
            <v>0.11215150343519698</v>
          </cell>
          <cell r="E4466">
            <v>21.1936751331076</v>
          </cell>
          <cell r="F4466">
            <v>0</v>
          </cell>
          <cell r="G4466">
            <v>58.3047597427149</v>
          </cell>
          <cell r="H4466">
            <v>51</v>
          </cell>
        </row>
        <row r="4467">
          <cell r="A4467">
            <v>0.88784849656480302</v>
          </cell>
          <cell r="B4467">
            <v>17.3229474367233</v>
          </cell>
          <cell r="C4467">
            <v>12</v>
          </cell>
          <cell r="D4467">
            <v>0.11215150343519698</v>
          </cell>
          <cell r="E4467">
            <v>21.1936751331076</v>
          </cell>
          <cell r="F4467">
            <v>0</v>
          </cell>
          <cell r="G4467">
            <v>58.3047597427149</v>
          </cell>
          <cell r="H4467">
            <v>51</v>
          </cell>
        </row>
        <row r="4468">
          <cell r="A4468">
            <v>0.86208721119802101</v>
          </cell>
          <cell r="B4468">
            <v>17.563020128434701</v>
          </cell>
          <cell r="C4468">
            <v>29.64</v>
          </cell>
          <cell r="D4468">
            <v>0.13791278880197899</v>
          </cell>
          <cell r="E4468">
            <v>20.259798697935899</v>
          </cell>
          <cell r="F4468">
            <v>0</v>
          </cell>
          <cell r="G4468">
            <v>50.473469692738597</v>
          </cell>
          <cell r="H4468">
            <v>42.36</v>
          </cell>
        </row>
        <row r="4469">
          <cell r="A4469">
            <v>0.86208721119802101</v>
          </cell>
          <cell r="B4469">
            <v>17.563020128434701</v>
          </cell>
          <cell r="C4469">
            <v>29.64</v>
          </cell>
          <cell r="D4469">
            <v>0.13791278880197899</v>
          </cell>
          <cell r="E4469">
            <v>20.259798697935899</v>
          </cell>
          <cell r="F4469">
            <v>0</v>
          </cell>
          <cell r="G4469">
            <v>50.473469692738597</v>
          </cell>
          <cell r="H4469">
            <v>42.36</v>
          </cell>
        </row>
        <row r="4470">
          <cell r="A4470">
            <v>0.85230386653900803</v>
          </cell>
          <cell r="B4470">
            <v>17.9231867603803</v>
          </cell>
          <cell r="C4470">
            <v>10</v>
          </cell>
          <cell r="D4470">
            <v>0.14769613346099197</v>
          </cell>
          <cell r="E4470">
            <v>19.862060325524499</v>
          </cell>
          <cell r="F4470">
            <v>0</v>
          </cell>
          <cell r="G4470">
            <v>41.077713761281203</v>
          </cell>
          <cell r="H4470">
            <v>38</v>
          </cell>
        </row>
        <row r="4471">
          <cell r="A4471">
            <v>0.85230386653900803</v>
          </cell>
          <cell r="B4471">
            <v>17.9231867603803</v>
          </cell>
          <cell r="C4471">
            <v>10</v>
          </cell>
          <cell r="D4471">
            <v>0.14769613346099197</v>
          </cell>
          <cell r="E4471">
            <v>19.862060325524499</v>
          </cell>
          <cell r="F4471">
            <v>0</v>
          </cell>
          <cell r="G4471">
            <v>41.077713761281203</v>
          </cell>
          <cell r="H4471">
            <v>38</v>
          </cell>
        </row>
        <row r="4472">
          <cell r="A4472">
            <v>0.84446689459255897</v>
          </cell>
          <cell r="B4472">
            <v>18.386068941383499</v>
          </cell>
          <cell r="C4472">
            <v>8</v>
          </cell>
          <cell r="D4472">
            <v>0.15553310540744103</v>
          </cell>
          <cell r="E4472">
            <v>20.035188872178999</v>
          </cell>
          <cell r="F4472">
            <v>8.25</v>
          </cell>
          <cell r="G4472">
            <v>36.581569425944203</v>
          </cell>
          <cell r="H4472">
            <v>38</v>
          </cell>
        </row>
        <row r="4473">
          <cell r="A4473">
            <v>0.84446689459255897</v>
          </cell>
          <cell r="B4473">
            <v>18.386068941383499</v>
          </cell>
          <cell r="C4473">
            <v>8</v>
          </cell>
          <cell r="D4473">
            <v>0.15553310540744103</v>
          </cell>
          <cell r="E4473">
            <v>20.035188872178999</v>
          </cell>
          <cell r="F4473">
            <v>8.25</v>
          </cell>
          <cell r="G4473">
            <v>36.581569425944203</v>
          </cell>
          <cell r="H4473">
            <v>38</v>
          </cell>
        </row>
        <row r="4474">
          <cell r="A4474">
            <v>0.83405480659984699</v>
          </cell>
          <cell r="B4474">
            <v>18.9271532257494</v>
          </cell>
          <cell r="C4474">
            <v>-2.02</v>
          </cell>
          <cell r="D4474">
            <v>0.16594519340015301</v>
          </cell>
          <cell r="E4474">
            <v>20.712662297894202</v>
          </cell>
          <cell r="F4474">
            <v>0</v>
          </cell>
          <cell r="G4474">
            <v>35.202384905780796</v>
          </cell>
          <cell r="H4474">
            <v>37.020000000000003</v>
          </cell>
        </row>
        <row r="4475">
          <cell r="A4475">
            <v>0.83405480659984699</v>
          </cell>
          <cell r="B4475">
            <v>18.9271532257494</v>
          </cell>
          <cell r="C4475">
            <v>-2.02</v>
          </cell>
          <cell r="D4475">
            <v>0.16594519340015301</v>
          </cell>
          <cell r="E4475">
            <v>20.712662297894202</v>
          </cell>
          <cell r="F4475">
            <v>0</v>
          </cell>
          <cell r="G4475">
            <v>35.202384905780796</v>
          </cell>
          <cell r="H4475">
            <v>37.020000000000003</v>
          </cell>
        </row>
        <row r="4476">
          <cell r="A4476">
            <v>0.81265392201282405</v>
          </cell>
          <cell r="B4476">
            <v>19.5148771400175</v>
          </cell>
          <cell r="C4476">
            <v>0</v>
          </cell>
          <cell r="D4476">
            <v>0.18734607798717595</v>
          </cell>
          <cell r="E4476">
            <v>21.728544250711</v>
          </cell>
          <cell r="F4476">
            <v>8.4499999999999993</v>
          </cell>
          <cell r="G4476">
            <v>35.1931874440927</v>
          </cell>
          <cell r="H4476">
            <v>38.200000000000003</v>
          </cell>
        </row>
        <row r="4477">
          <cell r="A4477">
            <v>0.81265392201282405</v>
          </cell>
          <cell r="B4477">
            <v>19.5148771400175</v>
          </cell>
          <cell r="C4477">
            <v>0</v>
          </cell>
          <cell r="D4477">
            <v>0.18734607798717595</v>
          </cell>
          <cell r="E4477">
            <v>21.728544250711</v>
          </cell>
          <cell r="F4477">
            <v>8.4499999999999993</v>
          </cell>
          <cell r="G4477">
            <v>35.1931874440927</v>
          </cell>
          <cell r="H4477">
            <v>38.200000000000003</v>
          </cell>
        </row>
        <row r="4478">
          <cell r="A4478">
            <v>0.80541508379972404</v>
          </cell>
          <cell r="B4478">
            <v>20.1115327442267</v>
          </cell>
          <cell r="C4478">
            <v>0</v>
          </cell>
          <cell r="D4478">
            <v>0.19458491620027596</v>
          </cell>
          <cell r="E4478">
            <v>22.826408543332398</v>
          </cell>
          <cell r="F4478">
            <v>38.39</v>
          </cell>
          <cell r="G4478">
            <v>38.562884434568403</v>
          </cell>
          <cell r="H4478">
            <v>40.39</v>
          </cell>
        </row>
        <row r="4479">
          <cell r="A4479">
            <v>0.80541508379972404</v>
          </cell>
          <cell r="B4479">
            <v>20.1115327442267</v>
          </cell>
          <cell r="C4479">
            <v>0</v>
          </cell>
          <cell r="D4479">
            <v>0.19458491620027596</v>
          </cell>
          <cell r="E4479">
            <v>22.826408543332398</v>
          </cell>
          <cell r="F4479">
            <v>38.39</v>
          </cell>
          <cell r="G4479">
            <v>38.562884434568403</v>
          </cell>
          <cell r="H4479">
            <v>40.39</v>
          </cell>
        </row>
        <row r="4480">
          <cell r="A4480">
            <v>0.790636031603003</v>
          </cell>
          <cell r="B4480">
            <v>20.675297016470399</v>
          </cell>
          <cell r="C4480">
            <v>0</v>
          </cell>
          <cell r="D4480">
            <v>0.209363968396997</v>
          </cell>
          <cell r="E4480">
            <v>23.705791327412999</v>
          </cell>
          <cell r="F4480">
            <v>44.89</v>
          </cell>
          <cell r="G4480">
            <v>43.478879805219997</v>
          </cell>
          <cell r="H4480">
            <v>47.89</v>
          </cell>
        </row>
        <row r="4481">
          <cell r="A4481">
            <v>0.790636031603003</v>
          </cell>
          <cell r="B4481">
            <v>20.675297016470399</v>
          </cell>
          <cell r="C4481">
            <v>0</v>
          </cell>
          <cell r="D4481">
            <v>0.209363968396997</v>
          </cell>
          <cell r="E4481">
            <v>23.705791327412999</v>
          </cell>
          <cell r="F4481">
            <v>44.89</v>
          </cell>
          <cell r="G4481">
            <v>43.478879805219997</v>
          </cell>
          <cell r="H4481">
            <v>47.89</v>
          </cell>
        </row>
        <row r="4482">
          <cell r="A4482">
            <v>0.78603865937789796</v>
          </cell>
          <cell r="B4482">
            <v>21.163480293431402</v>
          </cell>
          <cell r="C4482">
            <v>0</v>
          </cell>
          <cell r="D4482">
            <v>0.21396134062210204</v>
          </cell>
          <cell r="E4482">
            <v>24.116573651983298</v>
          </cell>
          <cell r="F4482">
            <v>22.25</v>
          </cell>
          <cell r="G4482">
            <v>44.369698750835603</v>
          </cell>
          <cell r="H4482">
            <v>52.25</v>
          </cell>
        </row>
        <row r="4483">
          <cell r="A4483">
            <v>0.78603865937789796</v>
          </cell>
          <cell r="B4483">
            <v>21.163480293431402</v>
          </cell>
          <cell r="C4483">
            <v>0</v>
          </cell>
          <cell r="D4483">
            <v>0.21396134062210204</v>
          </cell>
          <cell r="E4483">
            <v>24.116573651983298</v>
          </cell>
          <cell r="F4483">
            <v>22.25</v>
          </cell>
          <cell r="G4483">
            <v>44.369698750835603</v>
          </cell>
          <cell r="H4483">
            <v>52.25</v>
          </cell>
        </row>
        <row r="4484">
          <cell r="A4484">
            <v>0.84242088002960802</v>
          </cell>
          <cell r="B4484">
            <v>21.536750609332302</v>
          </cell>
          <cell r="C4484">
            <v>0</v>
          </cell>
          <cell r="D4484">
            <v>0.15757911997039198</v>
          </cell>
          <cell r="E4484">
            <v>23.962502117109398</v>
          </cell>
          <cell r="F4484">
            <v>25.59</v>
          </cell>
          <cell r="G4484">
            <v>46.2082942780157</v>
          </cell>
          <cell r="H4484">
            <v>58.09</v>
          </cell>
        </row>
        <row r="4485">
          <cell r="A4485">
            <v>0.84242088002960802</v>
          </cell>
          <cell r="B4485">
            <v>21.536750609332302</v>
          </cell>
          <cell r="C4485">
            <v>0</v>
          </cell>
          <cell r="D4485">
            <v>0.15757911997039198</v>
          </cell>
          <cell r="E4485">
            <v>23.962502117109398</v>
          </cell>
          <cell r="F4485">
            <v>25.59</v>
          </cell>
          <cell r="G4485">
            <v>46.2082942780157</v>
          </cell>
          <cell r="H4485">
            <v>58.09</v>
          </cell>
        </row>
        <row r="4486">
          <cell r="A4486">
            <v>0.83474346934280896</v>
          </cell>
          <cell r="B4486">
            <v>21.763727640656199</v>
          </cell>
          <cell r="C4486">
            <v>0</v>
          </cell>
          <cell r="D4486">
            <v>0.16525653065719104</v>
          </cell>
          <cell r="E4486">
            <v>23.3451133097855</v>
          </cell>
          <cell r="F4486">
            <v>27.35</v>
          </cell>
          <cell r="G4486">
            <v>46.915930944821099</v>
          </cell>
          <cell r="H4486">
            <v>59.85</v>
          </cell>
        </row>
        <row r="4487">
          <cell r="A4487">
            <v>0.83474346934280896</v>
          </cell>
          <cell r="B4487">
            <v>21.763727640656199</v>
          </cell>
          <cell r="C4487">
            <v>0</v>
          </cell>
          <cell r="D4487">
            <v>0.16525653065719104</v>
          </cell>
          <cell r="E4487">
            <v>23.3451133097855</v>
          </cell>
          <cell r="F4487">
            <v>27.35</v>
          </cell>
          <cell r="G4487">
            <v>46.915930944821099</v>
          </cell>
          <cell r="H4487">
            <v>59.85</v>
          </cell>
        </row>
        <row r="4488">
          <cell r="A4488">
            <v>0.78603022494970098</v>
          </cell>
          <cell r="B4488">
            <v>21.825078143707799</v>
          </cell>
          <cell r="C4488">
            <v>0</v>
          </cell>
          <cell r="D4488">
            <v>0.21396977505029902</v>
          </cell>
          <cell r="E4488">
            <v>22.5148389707227</v>
          </cell>
          <cell r="F4488">
            <v>30.55</v>
          </cell>
          <cell r="G4488">
            <v>45.482026198041098</v>
          </cell>
          <cell r="H4488">
            <v>60.3</v>
          </cell>
        </row>
        <row r="4489">
          <cell r="A4489">
            <v>0.78603022494970098</v>
          </cell>
          <cell r="B4489">
            <v>21.825078143707799</v>
          </cell>
          <cell r="C4489">
            <v>0</v>
          </cell>
          <cell r="D4489">
            <v>0.21396977505029902</v>
          </cell>
          <cell r="E4489">
            <v>22.5148389707227</v>
          </cell>
          <cell r="F4489">
            <v>30.55</v>
          </cell>
          <cell r="G4489">
            <v>45.482026198041098</v>
          </cell>
          <cell r="H4489">
            <v>60.3</v>
          </cell>
        </row>
        <row r="4490">
          <cell r="A4490">
            <v>0.82809585168168998</v>
          </cell>
          <cell r="B4490">
            <v>21.716214550438401</v>
          </cell>
          <cell r="C4490">
            <v>0</v>
          </cell>
          <cell r="D4490">
            <v>0.17190414831831002</v>
          </cell>
          <cell r="E4490">
            <v>21.766954510949901</v>
          </cell>
          <cell r="F4490">
            <v>29.88</v>
          </cell>
          <cell r="G4490">
            <v>46.279068547932901</v>
          </cell>
          <cell r="H4490">
            <v>61.93</v>
          </cell>
        </row>
        <row r="4491">
          <cell r="A4491">
            <v>0.82809585168168998</v>
          </cell>
          <cell r="B4491">
            <v>21.716214550438401</v>
          </cell>
          <cell r="C4491">
            <v>0</v>
          </cell>
          <cell r="D4491">
            <v>0.17190414831831002</v>
          </cell>
          <cell r="E4491">
            <v>21.766954510949901</v>
          </cell>
          <cell r="F4491">
            <v>29.88</v>
          </cell>
          <cell r="G4491">
            <v>46.279068547932901</v>
          </cell>
          <cell r="H4491">
            <v>61.93</v>
          </cell>
        </row>
        <row r="4492">
          <cell r="A4492">
            <v>0.75448223787629398</v>
          </cell>
          <cell r="B4492">
            <v>21.447955392282701</v>
          </cell>
          <cell r="C4492">
            <v>0</v>
          </cell>
          <cell r="D4492">
            <v>0.24551776212370602</v>
          </cell>
          <cell r="E4492">
            <v>21.3490234563785</v>
          </cell>
          <cell r="F4492">
            <v>27.12</v>
          </cell>
          <cell r="G4492">
            <v>44.377061585544901</v>
          </cell>
          <cell r="H4492">
            <v>59.17</v>
          </cell>
        </row>
        <row r="4493">
          <cell r="A4493">
            <v>0.75448223787629398</v>
          </cell>
          <cell r="B4493">
            <v>21.447955392282701</v>
          </cell>
          <cell r="C4493">
            <v>0</v>
          </cell>
          <cell r="D4493">
            <v>0.24551776212370602</v>
          </cell>
          <cell r="E4493">
            <v>21.3490234563785</v>
          </cell>
          <cell r="F4493">
            <v>27.12</v>
          </cell>
          <cell r="G4493">
            <v>44.377061585544901</v>
          </cell>
          <cell r="H4493">
            <v>59.17</v>
          </cell>
        </row>
        <row r="4494">
          <cell r="A4494">
            <v>0.79588554005615597</v>
          </cell>
          <cell r="B4494">
            <v>21.0449872085476</v>
          </cell>
          <cell r="C4494">
            <v>0</v>
          </cell>
          <cell r="D4494">
            <v>0.20411445994384403</v>
          </cell>
          <cell r="E4494">
            <v>21.413256999217701</v>
          </cell>
          <cell r="F4494">
            <v>26.5</v>
          </cell>
          <cell r="G4494">
            <v>42.141218592152498</v>
          </cell>
          <cell r="H4494">
            <v>58</v>
          </cell>
        </row>
        <row r="4495">
          <cell r="A4495">
            <v>0.79588554005615597</v>
          </cell>
          <cell r="B4495">
            <v>21.0449872085476</v>
          </cell>
          <cell r="C4495">
            <v>0</v>
          </cell>
          <cell r="D4495">
            <v>0.20411445994384403</v>
          </cell>
          <cell r="E4495">
            <v>21.413256999217701</v>
          </cell>
          <cell r="F4495">
            <v>26.5</v>
          </cell>
          <cell r="G4495">
            <v>42.141218592152498</v>
          </cell>
          <cell r="H4495">
            <v>58</v>
          </cell>
        </row>
        <row r="4496">
          <cell r="A4496">
            <v>0.78950819752679402</v>
          </cell>
          <cell r="B4496">
            <v>20.542506171739699</v>
          </cell>
          <cell r="C4496">
            <v>0</v>
          </cell>
          <cell r="D4496">
            <v>0.21049180247320598</v>
          </cell>
          <cell r="E4496">
            <v>22.001660814161902</v>
          </cell>
          <cell r="F4496">
            <v>39.07</v>
          </cell>
          <cell r="G4496">
            <v>42.430686250122001</v>
          </cell>
          <cell r="H4496">
            <v>58.09</v>
          </cell>
        </row>
        <row r="4497">
          <cell r="A4497">
            <v>0.78950819752679402</v>
          </cell>
          <cell r="B4497">
            <v>20.542506171739699</v>
          </cell>
          <cell r="C4497">
            <v>0</v>
          </cell>
          <cell r="D4497">
            <v>0.21049180247320598</v>
          </cell>
          <cell r="E4497">
            <v>22.001660814161902</v>
          </cell>
          <cell r="F4497">
            <v>39.07</v>
          </cell>
          <cell r="G4497">
            <v>42.430686250122001</v>
          </cell>
          <cell r="H4497">
            <v>58.09</v>
          </cell>
        </row>
        <row r="4498">
          <cell r="A4498">
            <v>0.85005402853724499</v>
          </cell>
          <cell r="B4498">
            <v>19.981819956699798</v>
          </cell>
          <cell r="C4498">
            <v>0</v>
          </cell>
          <cell r="D4498">
            <v>0.14994597146275501</v>
          </cell>
          <cell r="E4498">
            <v>23.037952530427201</v>
          </cell>
          <cell r="F4498">
            <v>38.950000000000003</v>
          </cell>
          <cell r="G4498">
            <v>42.897901486250198</v>
          </cell>
          <cell r="H4498">
            <v>58</v>
          </cell>
        </row>
        <row r="4499">
          <cell r="A4499">
            <v>0.85005402853724499</v>
          </cell>
          <cell r="B4499">
            <v>19.981819956699798</v>
          </cell>
          <cell r="C4499">
            <v>0</v>
          </cell>
          <cell r="D4499">
            <v>0.14994597146275501</v>
          </cell>
          <cell r="E4499">
            <v>23.037952530427201</v>
          </cell>
          <cell r="F4499">
            <v>38.950000000000003</v>
          </cell>
          <cell r="G4499">
            <v>42.897901486250198</v>
          </cell>
          <cell r="H4499">
            <v>58</v>
          </cell>
        </row>
        <row r="4500">
          <cell r="A4500">
            <v>0.84529753271685204</v>
          </cell>
          <cell r="B4500">
            <v>19.405827330278601</v>
          </cell>
          <cell r="C4500">
            <v>0</v>
          </cell>
          <cell r="D4500">
            <v>0.15470246728314796</v>
          </cell>
          <cell r="E4500">
            <v>24.319163496173999</v>
          </cell>
          <cell r="F4500">
            <v>30</v>
          </cell>
          <cell r="G4500">
            <v>44.679349321495899</v>
          </cell>
          <cell r="H4500">
            <v>60</v>
          </cell>
        </row>
        <row r="4501">
          <cell r="A4501">
            <v>0.84529753271685204</v>
          </cell>
          <cell r="B4501">
            <v>19.405827330278601</v>
          </cell>
          <cell r="C4501">
            <v>0</v>
          </cell>
          <cell r="D4501">
            <v>0.15470246728314796</v>
          </cell>
          <cell r="E4501">
            <v>24.319163496173999</v>
          </cell>
          <cell r="F4501">
            <v>30</v>
          </cell>
          <cell r="G4501">
            <v>44.679349321495899</v>
          </cell>
          <cell r="H4501">
            <v>60</v>
          </cell>
        </row>
        <row r="4502">
          <cell r="A4502">
            <v>0.84310232369631299</v>
          </cell>
          <cell r="B4502">
            <v>18.855153599083</v>
          </cell>
          <cell r="C4502">
            <v>0</v>
          </cell>
          <cell r="D4502">
            <v>0.15689767630368701</v>
          </cell>
          <cell r="E4502">
            <v>25.529645843596299</v>
          </cell>
          <cell r="F4502">
            <v>32.369999999999997</v>
          </cell>
          <cell r="G4502">
            <v>49.342781097141</v>
          </cell>
          <cell r="H4502">
            <v>65.87</v>
          </cell>
        </row>
        <row r="4503">
          <cell r="A4503">
            <v>0.84310232369631299</v>
          </cell>
          <cell r="B4503">
            <v>18.855153599083</v>
          </cell>
          <cell r="C4503">
            <v>0</v>
          </cell>
          <cell r="D4503">
            <v>0.15689767630368701</v>
          </cell>
          <cell r="E4503">
            <v>25.529645843596299</v>
          </cell>
          <cell r="F4503">
            <v>32.369999999999997</v>
          </cell>
          <cell r="G4503">
            <v>49.342781097141</v>
          </cell>
          <cell r="H4503">
            <v>65.87</v>
          </cell>
        </row>
        <row r="4504">
          <cell r="A4504">
            <v>0.79613384952210398</v>
          </cell>
          <cell r="B4504">
            <v>18.3653988772734</v>
          </cell>
          <cell r="C4504">
            <v>0</v>
          </cell>
          <cell r="D4504">
            <v>0.20386615047789602</v>
          </cell>
          <cell r="E4504">
            <v>26.311822125860701</v>
          </cell>
          <cell r="F4504">
            <v>34.5</v>
          </cell>
          <cell r="G4504">
            <v>55.709535726547699</v>
          </cell>
          <cell r="H4504">
            <v>72</v>
          </cell>
        </row>
        <row r="4505">
          <cell r="A4505">
            <v>0.79613384952210398</v>
          </cell>
          <cell r="B4505">
            <v>18.3653988772734</v>
          </cell>
          <cell r="C4505">
            <v>0</v>
          </cell>
          <cell r="D4505">
            <v>0.20386615047789602</v>
          </cell>
          <cell r="E4505">
            <v>26.311822125860701</v>
          </cell>
          <cell r="F4505">
            <v>34.5</v>
          </cell>
          <cell r="G4505">
            <v>55.709535726547699</v>
          </cell>
          <cell r="H4505">
            <v>72</v>
          </cell>
        </row>
        <row r="4506">
          <cell r="A4506">
            <v>0.83965480532649694</v>
          </cell>
          <cell r="B4506">
            <v>17.9655918451841</v>
          </cell>
          <cell r="C4506">
            <v>0</v>
          </cell>
          <cell r="D4506">
            <v>0.16034519467350306</v>
          </cell>
          <cell r="E4506">
            <v>26.395308560513001</v>
          </cell>
          <cell r="F4506">
            <v>34.65</v>
          </cell>
          <cell r="G4506">
            <v>62.897167935476098</v>
          </cell>
          <cell r="H4506">
            <v>69.150000000000006</v>
          </cell>
        </row>
        <row r="4507">
          <cell r="A4507">
            <v>0.83965480532649694</v>
          </cell>
          <cell r="B4507">
            <v>17.9655918451841</v>
          </cell>
          <cell r="C4507">
            <v>0</v>
          </cell>
          <cell r="D4507">
            <v>0.16034519467350306</v>
          </cell>
          <cell r="E4507">
            <v>26.395308560513001</v>
          </cell>
          <cell r="F4507">
            <v>34.65</v>
          </cell>
          <cell r="G4507">
            <v>62.897167935476098</v>
          </cell>
          <cell r="H4507">
            <v>69.150000000000006</v>
          </cell>
        </row>
        <row r="4508">
          <cell r="A4508">
            <v>0.84303010248134502</v>
          </cell>
          <cell r="B4508">
            <v>17.677650774570399</v>
          </cell>
          <cell r="C4508">
            <v>6</v>
          </cell>
          <cell r="D4508">
            <v>0.15696989751865498</v>
          </cell>
          <cell r="E4508">
            <v>25.721589906371001</v>
          </cell>
          <cell r="F4508">
            <v>0</v>
          </cell>
          <cell r="G4508">
            <v>67.401915712754004</v>
          </cell>
          <cell r="H4508">
            <v>67.55</v>
          </cell>
        </row>
        <row r="4509">
          <cell r="A4509">
            <v>0.84303010248134502</v>
          </cell>
          <cell r="B4509">
            <v>17.677650774570399</v>
          </cell>
          <cell r="C4509">
            <v>6</v>
          </cell>
          <cell r="D4509">
            <v>0.15696989751865498</v>
          </cell>
          <cell r="E4509">
            <v>25.721589906371001</v>
          </cell>
          <cell r="F4509">
            <v>0</v>
          </cell>
          <cell r="G4509">
            <v>67.401915712754004</v>
          </cell>
          <cell r="H4509">
            <v>67.55</v>
          </cell>
        </row>
        <row r="4510">
          <cell r="A4510">
            <v>0.79214766825432403</v>
          </cell>
          <cell r="B4510">
            <v>17.516493693279202</v>
          </cell>
          <cell r="C4510">
            <v>1.1000000000000001</v>
          </cell>
          <cell r="D4510">
            <v>0.20785233174567597</v>
          </cell>
          <cell r="E4510">
            <v>24.4754818141584</v>
          </cell>
          <cell r="F4510">
            <v>0</v>
          </cell>
          <cell r="G4510">
            <v>58.973356221880003</v>
          </cell>
          <cell r="H4510">
            <v>60</v>
          </cell>
        </row>
        <row r="4511">
          <cell r="A4511">
            <v>0.79214766825432403</v>
          </cell>
          <cell r="B4511">
            <v>17.516493693279202</v>
          </cell>
          <cell r="C4511">
            <v>1.1000000000000001</v>
          </cell>
          <cell r="D4511">
            <v>0.20785233174567597</v>
          </cell>
          <cell r="E4511">
            <v>24.4754818141584</v>
          </cell>
          <cell r="F4511">
            <v>0</v>
          </cell>
          <cell r="G4511">
            <v>58.973356221880003</v>
          </cell>
          <cell r="H4511">
            <v>60</v>
          </cell>
        </row>
        <row r="4512">
          <cell r="A4512">
            <v>0.83433405091013102</v>
          </cell>
          <cell r="B4512">
            <v>17.490410438345599</v>
          </cell>
          <cell r="C4512">
            <v>12.85</v>
          </cell>
          <cell r="D4512">
            <v>0.16566594908986898</v>
          </cell>
          <cell r="E4512">
            <v>22.9977711256326</v>
          </cell>
          <cell r="F4512">
            <v>0</v>
          </cell>
          <cell r="G4512">
            <v>55.174039816352703</v>
          </cell>
          <cell r="H4512">
            <v>46.05</v>
          </cell>
        </row>
        <row r="4513">
          <cell r="A4513">
            <v>0.83433405091013102</v>
          </cell>
          <cell r="B4513">
            <v>17.490410438345599</v>
          </cell>
          <cell r="C4513">
            <v>12.85</v>
          </cell>
          <cell r="D4513">
            <v>0.16566594908986898</v>
          </cell>
          <cell r="E4513">
            <v>22.9977711256326</v>
          </cell>
          <cell r="F4513">
            <v>0</v>
          </cell>
          <cell r="G4513">
            <v>55.174039816352703</v>
          </cell>
          <cell r="H4513">
            <v>46.05</v>
          </cell>
        </row>
        <row r="4514">
          <cell r="A4514">
            <v>0.72650834619079296</v>
          </cell>
          <cell r="B4514">
            <v>17.601377305922501</v>
          </cell>
          <cell r="C4514">
            <v>28.18</v>
          </cell>
          <cell r="D4514">
            <v>0.27349165380920704</v>
          </cell>
          <cell r="E4514">
            <v>21.646081330800399</v>
          </cell>
          <cell r="F4514">
            <v>0</v>
          </cell>
          <cell r="G4514">
            <v>52.659600394339499</v>
          </cell>
          <cell r="H4514">
            <v>46.82</v>
          </cell>
        </row>
        <row r="4515">
          <cell r="A4515">
            <v>0.72650834619079296</v>
          </cell>
          <cell r="B4515">
            <v>17.601377305922501</v>
          </cell>
          <cell r="C4515">
            <v>28.18</v>
          </cell>
          <cell r="D4515">
            <v>0.27349165380920704</v>
          </cell>
          <cell r="E4515">
            <v>21.646081330800399</v>
          </cell>
          <cell r="F4515">
            <v>0</v>
          </cell>
          <cell r="G4515">
            <v>52.659600394339499</v>
          </cell>
          <cell r="H4515">
            <v>46.82</v>
          </cell>
        </row>
        <row r="4516">
          <cell r="A4516">
            <v>0.66980338241479698</v>
          </cell>
          <cell r="B4516">
            <v>17.845119736968801</v>
          </cell>
          <cell r="C4516">
            <v>9.2100000000000009</v>
          </cell>
          <cell r="D4516">
            <v>0.33019661758520302</v>
          </cell>
          <cell r="E4516">
            <v>20.691885793925501</v>
          </cell>
          <cell r="F4516">
            <v>0</v>
          </cell>
          <cell r="G4516">
            <v>45.722607620171502</v>
          </cell>
          <cell r="H4516">
            <v>40.39</v>
          </cell>
        </row>
        <row r="4517">
          <cell r="A4517">
            <v>0.66980338241479698</v>
          </cell>
          <cell r="B4517">
            <v>17.845119736968801</v>
          </cell>
          <cell r="C4517">
            <v>9.2100000000000009</v>
          </cell>
          <cell r="D4517">
            <v>0.33019661758520302</v>
          </cell>
          <cell r="E4517">
            <v>20.691885793925501</v>
          </cell>
          <cell r="F4517">
            <v>0</v>
          </cell>
          <cell r="G4517">
            <v>45.722607620171502</v>
          </cell>
          <cell r="H4517">
            <v>40.39</v>
          </cell>
        </row>
        <row r="4518">
          <cell r="A4518">
            <v>0.751194327277389</v>
          </cell>
          <cell r="B4518">
            <v>18.2108788745767</v>
          </cell>
          <cell r="C4518">
            <v>10.79</v>
          </cell>
          <cell r="D4518">
            <v>0.248805672722611</v>
          </cell>
          <cell r="E4518">
            <v>20.285288633408001</v>
          </cell>
          <cell r="F4518">
            <v>32.21</v>
          </cell>
          <cell r="G4518">
            <v>38.193596353188099</v>
          </cell>
          <cell r="H4518">
            <v>35.21</v>
          </cell>
        </row>
        <row r="4519">
          <cell r="A4519">
            <v>0.751194327277389</v>
          </cell>
          <cell r="B4519">
            <v>18.2108788745767</v>
          </cell>
          <cell r="C4519">
            <v>10.79</v>
          </cell>
          <cell r="D4519">
            <v>0.248805672722611</v>
          </cell>
          <cell r="E4519">
            <v>20.285288633408001</v>
          </cell>
          <cell r="F4519">
            <v>32.21</v>
          </cell>
          <cell r="G4519">
            <v>38.193596353188099</v>
          </cell>
          <cell r="H4519">
            <v>35.21</v>
          </cell>
        </row>
        <row r="4520">
          <cell r="A4520">
            <v>0.72148904756671906</v>
          </cell>
          <cell r="B4520">
            <v>18.680993711314201</v>
          </cell>
          <cell r="C4520">
            <v>18.39</v>
          </cell>
          <cell r="D4520">
            <v>0.27851095243328094</v>
          </cell>
          <cell r="E4520">
            <v>20.461727566733799</v>
          </cell>
          <cell r="F4520">
            <v>31.41</v>
          </cell>
          <cell r="G4520">
            <v>35.826774774054897</v>
          </cell>
          <cell r="H4520">
            <v>34.409999999999997</v>
          </cell>
        </row>
        <row r="4521">
          <cell r="A4521">
            <v>0.72148904756671906</v>
          </cell>
          <cell r="B4521">
            <v>18.680993711314201</v>
          </cell>
          <cell r="C4521">
            <v>18.39</v>
          </cell>
          <cell r="D4521">
            <v>0.27851095243328094</v>
          </cell>
          <cell r="E4521">
            <v>20.461727566733799</v>
          </cell>
          <cell r="F4521">
            <v>31.41</v>
          </cell>
          <cell r="G4521">
            <v>35.826774774054897</v>
          </cell>
          <cell r="H4521">
            <v>34.409999999999997</v>
          </cell>
        </row>
        <row r="4522">
          <cell r="A4522">
            <v>0.72057293624579</v>
          </cell>
          <cell r="B4522">
            <v>19.230554565711302</v>
          </cell>
          <cell r="C4522">
            <v>13.1</v>
          </cell>
          <cell r="D4522">
            <v>0.27942706375421</v>
          </cell>
          <cell r="E4522">
            <v>21.153233233891701</v>
          </cell>
          <cell r="F4522">
            <v>29.9</v>
          </cell>
          <cell r="G4522">
            <v>35.101193753278302</v>
          </cell>
          <cell r="H4522">
            <v>32.9</v>
          </cell>
        </row>
        <row r="4523">
          <cell r="A4523">
            <v>0.72057293624579</v>
          </cell>
          <cell r="B4523">
            <v>19.230554565711302</v>
          </cell>
          <cell r="C4523">
            <v>13.1</v>
          </cell>
          <cell r="D4523">
            <v>0.27942706375421</v>
          </cell>
          <cell r="E4523">
            <v>21.153233233891701</v>
          </cell>
          <cell r="F4523">
            <v>29.9</v>
          </cell>
          <cell r="G4523">
            <v>35.101193753278302</v>
          </cell>
          <cell r="H4523">
            <v>32.9</v>
          </cell>
        </row>
        <row r="4524">
          <cell r="A4524">
            <v>0.59982841841317702</v>
          </cell>
          <cell r="B4524">
            <v>19.827490866282901</v>
          </cell>
          <cell r="C4524">
            <v>11.37</v>
          </cell>
          <cell r="D4524">
            <v>0.40017158158682298</v>
          </cell>
          <cell r="E4524">
            <v>22.1903143587964</v>
          </cell>
          <cell r="F4524">
            <v>31.63</v>
          </cell>
          <cell r="G4524">
            <v>35.797572373623602</v>
          </cell>
          <cell r="H4524">
            <v>34.630000000000003</v>
          </cell>
        </row>
        <row r="4525">
          <cell r="A4525">
            <v>0.59982841841317702</v>
          </cell>
          <cell r="B4525">
            <v>19.827490866282901</v>
          </cell>
          <cell r="C4525">
            <v>11.37</v>
          </cell>
          <cell r="D4525">
            <v>0.40017158158682298</v>
          </cell>
          <cell r="E4525">
            <v>22.1903143587964</v>
          </cell>
          <cell r="F4525">
            <v>31.63</v>
          </cell>
          <cell r="G4525">
            <v>35.797572373623602</v>
          </cell>
          <cell r="H4525">
            <v>34.630000000000003</v>
          </cell>
        </row>
        <row r="4526">
          <cell r="A4526">
            <v>0.49967082139480001</v>
          </cell>
          <cell r="B4526">
            <v>20.433489550588401</v>
          </cell>
          <cell r="C4526">
            <v>0</v>
          </cell>
          <cell r="D4526">
            <v>0.50032917860519999</v>
          </cell>
          <cell r="E4526">
            <v>23.3110810421311</v>
          </cell>
          <cell r="F4526">
            <v>35.200000000000003</v>
          </cell>
          <cell r="G4526">
            <v>39.556199215919897</v>
          </cell>
          <cell r="H4526">
            <v>38.200000000000003</v>
          </cell>
        </row>
        <row r="4527">
          <cell r="A4527">
            <v>0.49967082139480001</v>
          </cell>
          <cell r="B4527">
            <v>20.433489550588401</v>
          </cell>
          <cell r="C4527">
            <v>0</v>
          </cell>
          <cell r="D4527">
            <v>0.50032917860519999</v>
          </cell>
          <cell r="E4527">
            <v>23.3110810421311</v>
          </cell>
          <cell r="F4527">
            <v>35.200000000000003</v>
          </cell>
          <cell r="G4527">
            <v>39.556199215919897</v>
          </cell>
          <cell r="H4527">
            <v>38.200000000000003</v>
          </cell>
        </row>
        <row r="4528">
          <cell r="A4528">
            <v>0.46794595862968702</v>
          </cell>
          <cell r="B4528">
            <v>21.006058255039601</v>
          </cell>
          <cell r="C4528">
            <v>0</v>
          </cell>
          <cell r="D4528">
            <v>0.53205404137031298</v>
          </cell>
          <cell r="E4528">
            <v>24.208690817661299</v>
          </cell>
          <cell r="F4528">
            <v>16.82</v>
          </cell>
          <cell r="G4528">
            <v>44.649451431117797</v>
          </cell>
          <cell r="H4528">
            <v>46.82</v>
          </cell>
        </row>
        <row r="4529">
          <cell r="A4529">
            <v>0.46794595862968702</v>
          </cell>
          <cell r="B4529">
            <v>21.006058255039601</v>
          </cell>
          <cell r="C4529">
            <v>0</v>
          </cell>
          <cell r="D4529">
            <v>0.53205404137031298</v>
          </cell>
          <cell r="E4529">
            <v>24.208690817661299</v>
          </cell>
          <cell r="F4529">
            <v>16.82</v>
          </cell>
          <cell r="G4529">
            <v>44.649451431117797</v>
          </cell>
          <cell r="H4529">
            <v>46.82</v>
          </cell>
        </row>
        <row r="4530">
          <cell r="A4530">
            <v>0.425296898316886</v>
          </cell>
          <cell r="B4530">
            <v>21.501825902920999</v>
          </cell>
          <cell r="C4530">
            <v>0</v>
          </cell>
          <cell r="D4530">
            <v>0.574703101683114</v>
          </cell>
          <cell r="E4530">
            <v>24.627735733188</v>
          </cell>
          <cell r="F4530">
            <v>20.100000000000001</v>
          </cell>
          <cell r="G4530">
            <v>46.010264177984403</v>
          </cell>
          <cell r="H4530">
            <v>52.6</v>
          </cell>
        </row>
        <row r="4531">
          <cell r="A4531">
            <v>0.425296898316886</v>
          </cell>
          <cell r="B4531">
            <v>21.501825902920999</v>
          </cell>
          <cell r="C4531">
            <v>0</v>
          </cell>
          <cell r="D4531">
            <v>0.574703101683114</v>
          </cell>
          <cell r="E4531">
            <v>24.627735733188</v>
          </cell>
          <cell r="F4531">
            <v>20.100000000000001</v>
          </cell>
          <cell r="G4531">
            <v>46.010264177984403</v>
          </cell>
          <cell r="H4531">
            <v>52.6</v>
          </cell>
        </row>
        <row r="4532">
          <cell r="A4532">
            <v>0.469622854918397</v>
          </cell>
          <cell r="B4532">
            <v>21.880834574080101</v>
          </cell>
          <cell r="C4532">
            <v>46.81</v>
          </cell>
          <cell r="D4532">
            <v>0.53037714508160305</v>
          </cell>
          <cell r="E4532">
            <v>24.469950429723699</v>
          </cell>
          <cell r="F4532">
            <v>25.19</v>
          </cell>
          <cell r="G4532">
            <v>48.539912805054797</v>
          </cell>
          <cell r="H4532">
            <v>59.69</v>
          </cell>
        </row>
        <row r="4533">
          <cell r="A4533">
            <v>0.469622854918397</v>
          </cell>
          <cell r="B4533">
            <v>21.880834574080101</v>
          </cell>
          <cell r="C4533">
            <v>46.81</v>
          </cell>
          <cell r="D4533">
            <v>0.53037714508160305</v>
          </cell>
          <cell r="E4533">
            <v>24.469950429723699</v>
          </cell>
          <cell r="F4533">
            <v>25.19</v>
          </cell>
          <cell r="G4533">
            <v>48.539912805054797</v>
          </cell>
          <cell r="H4533">
            <v>59.69</v>
          </cell>
        </row>
        <row r="4534">
          <cell r="A4534">
            <v>0.43087696319315899</v>
          </cell>
          <cell r="B4534">
            <v>22.111206611948202</v>
          </cell>
          <cell r="C4534">
            <v>1.1000000000000001</v>
          </cell>
          <cell r="D4534">
            <v>0.56912303680684095</v>
          </cell>
          <cell r="E4534">
            <v>23.839051489877299</v>
          </cell>
          <cell r="F4534">
            <v>0</v>
          </cell>
          <cell r="G4534">
            <v>49.618387885078398</v>
          </cell>
          <cell r="H4534">
            <v>61.34</v>
          </cell>
        </row>
        <row r="4535">
          <cell r="A4535">
            <v>0.43087696319315899</v>
          </cell>
          <cell r="B4535">
            <v>22.111206611948202</v>
          </cell>
          <cell r="C4535">
            <v>1.1000000000000001</v>
          </cell>
          <cell r="D4535">
            <v>0.56912303680684095</v>
          </cell>
          <cell r="E4535">
            <v>23.839051489877299</v>
          </cell>
          <cell r="F4535">
            <v>0</v>
          </cell>
          <cell r="G4535">
            <v>49.618387885078398</v>
          </cell>
          <cell r="H4535">
            <v>61.34</v>
          </cell>
        </row>
        <row r="4536">
          <cell r="A4536">
            <v>0.457175499792214</v>
          </cell>
          <cell r="B4536">
            <v>22.173304977714398</v>
          </cell>
          <cell r="C4536">
            <v>1.1000000000000001</v>
          </cell>
          <cell r="D4536">
            <v>0.54282450020778605</v>
          </cell>
          <cell r="E4536">
            <v>22.990790532625098</v>
          </cell>
          <cell r="F4536">
            <v>0</v>
          </cell>
          <cell r="G4536">
            <v>48.126266916142399</v>
          </cell>
          <cell r="H4536">
            <v>61.34</v>
          </cell>
        </row>
        <row r="4537">
          <cell r="A4537">
            <v>0.457175499792214</v>
          </cell>
          <cell r="B4537">
            <v>22.173304977714398</v>
          </cell>
          <cell r="C4537">
            <v>1.1000000000000001</v>
          </cell>
          <cell r="D4537">
            <v>0.54282450020778605</v>
          </cell>
          <cell r="E4537">
            <v>22.990790532625098</v>
          </cell>
          <cell r="F4537">
            <v>0</v>
          </cell>
          <cell r="G4537">
            <v>48.126266916142399</v>
          </cell>
          <cell r="H4537">
            <v>61.34</v>
          </cell>
        </row>
        <row r="4538">
          <cell r="A4538">
            <v>0.72650834619079296</v>
          </cell>
          <cell r="B4538">
            <v>17.505013377712601</v>
          </cell>
          <cell r="C4538">
            <v>28.18</v>
          </cell>
          <cell r="D4538">
            <v>0.27349165380920704</v>
          </cell>
          <cell r="E4538">
            <v>27.669545396470301</v>
          </cell>
          <cell r="F4538">
            <v>0</v>
          </cell>
          <cell r="G4538">
            <v>41.285131003497099</v>
          </cell>
          <cell r="H4538">
            <v>46.82</v>
          </cell>
        </row>
        <row r="4539">
          <cell r="A4539">
            <v>0.72650834619079296</v>
          </cell>
          <cell r="B4539">
            <v>17.505013377712601</v>
          </cell>
          <cell r="C4539">
            <v>28.18</v>
          </cell>
          <cell r="D4539">
            <v>0.27349165380920704</v>
          </cell>
          <cell r="E4539">
            <v>27.669545396470301</v>
          </cell>
          <cell r="F4539">
            <v>0</v>
          </cell>
          <cell r="G4539">
            <v>41.285131003497099</v>
          </cell>
          <cell r="H4539">
            <v>46.82</v>
          </cell>
        </row>
        <row r="4540">
          <cell r="A4540">
            <v>0.66980338241479698</v>
          </cell>
          <cell r="B4540">
            <v>17.678057627330499</v>
          </cell>
          <cell r="C4540">
            <v>9.2100000000000009</v>
          </cell>
          <cell r="D4540">
            <v>0.33019661758520302</v>
          </cell>
          <cell r="E4540">
            <v>25.245741810252198</v>
          </cell>
          <cell r="F4540">
            <v>0</v>
          </cell>
          <cell r="G4540">
            <v>37.275887281915502</v>
          </cell>
          <cell r="H4540">
            <v>40.39</v>
          </cell>
        </row>
        <row r="4541">
          <cell r="A4541">
            <v>0.66980338241479698</v>
          </cell>
          <cell r="B4541">
            <v>17.678057627330499</v>
          </cell>
          <cell r="C4541">
            <v>9.2100000000000009</v>
          </cell>
          <cell r="D4541">
            <v>0.33019661758520302</v>
          </cell>
          <cell r="E4541">
            <v>25.245741810252198</v>
          </cell>
          <cell r="F4541">
            <v>0</v>
          </cell>
          <cell r="G4541">
            <v>37.275887281915502</v>
          </cell>
          <cell r="H4541">
            <v>40.39</v>
          </cell>
        </row>
        <row r="4542">
          <cell r="A4542">
            <v>0.751194327277389</v>
          </cell>
          <cell r="B4542">
            <v>17.9840712308308</v>
          </cell>
          <cell r="C4542">
            <v>10.79</v>
          </cell>
          <cell r="D4542">
            <v>0.248805672722611</v>
          </cell>
          <cell r="E4542">
            <v>23.6481562144413</v>
          </cell>
          <cell r="F4542">
            <v>32.21</v>
          </cell>
          <cell r="G4542">
            <v>34.656698257754499</v>
          </cell>
          <cell r="H4542">
            <v>35.21</v>
          </cell>
        </row>
        <row r="4543">
          <cell r="A4543">
            <v>0.751194327277389</v>
          </cell>
          <cell r="B4543">
            <v>17.9840712308308</v>
          </cell>
          <cell r="C4543">
            <v>10.79</v>
          </cell>
          <cell r="D4543">
            <v>0.248805672722611</v>
          </cell>
          <cell r="E4543">
            <v>23.6481562144413</v>
          </cell>
          <cell r="F4543">
            <v>32.21</v>
          </cell>
          <cell r="G4543">
            <v>34.656698257754499</v>
          </cell>
          <cell r="H4543">
            <v>35.21</v>
          </cell>
        </row>
        <row r="4544">
          <cell r="A4544">
            <v>0.72148904756671906</v>
          </cell>
          <cell r="B4544">
            <v>18.4091830575939</v>
          </cell>
          <cell r="C4544">
            <v>18.39</v>
          </cell>
          <cell r="D4544">
            <v>0.27851095243328094</v>
          </cell>
          <cell r="E4544">
            <v>23.040458524535701</v>
          </cell>
          <cell r="F4544">
            <v>31.41</v>
          </cell>
          <cell r="G4544">
            <v>34.4056872751813</v>
          </cell>
          <cell r="H4544">
            <v>34.409999999999997</v>
          </cell>
        </row>
        <row r="4545">
          <cell r="A4545">
            <v>0.72148904756671906</v>
          </cell>
          <cell r="B4545">
            <v>18.4091830575939</v>
          </cell>
          <cell r="C4545">
            <v>18.39</v>
          </cell>
          <cell r="D4545">
            <v>0.27851095243328094</v>
          </cell>
          <cell r="E4545">
            <v>23.040458524535701</v>
          </cell>
          <cell r="F4545">
            <v>31.41</v>
          </cell>
          <cell r="G4545">
            <v>34.4056872751813</v>
          </cell>
          <cell r="H4545">
            <v>34.409999999999997</v>
          </cell>
        </row>
        <row r="4546">
          <cell r="A4546">
            <v>0.72057293624579</v>
          </cell>
          <cell r="B4546">
            <v>18.932247631371801</v>
          </cell>
          <cell r="C4546">
            <v>13.1</v>
          </cell>
          <cell r="D4546">
            <v>0.27942706375421</v>
          </cell>
          <cell r="E4546">
            <v>23.425472734728899</v>
          </cell>
          <cell r="F4546">
            <v>29.9</v>
          </cell>
          <cell r="G4546">
            <v>34.414112950603901</v>
          </cell>
          <cell r="H4546">
            <v>32.9</v>
          </cell>
        </row>
        <row r="4547">
          <cell r="A4547">
            <v>0.72057293624579</v>
          </cell>
          <cell r="B4547">
            <v>18.932247631371801</v>
          </cell>
          <cell r="C4547">
            <v>13.1</v>
          </cell>
          <cell r="D4547">
            <v>0.27942706375421</v>
          </cell>
          <cell r="E4547">
            <v>23.425472734728899</v>
          </cell>
          <cell r="F4547">
            <v>29.9</v>
          </cell>
          <cell r="G4547">
            <v>34.414112950603901</v>
          </cell>
          <cell r="H4547">
            <v>32.9</v>
          </cell>
        </row>
        <row r="4548">
          <cell r="A4548">
            <v>0.59982841841317702</v>
          </cell>
          <cell r="B4548">
            <v>19.5245650107994</v>
          </cell>
          <cell r="C4548">
            <v>11.37</v>
          </cell>
          <cell r="D4548">
            <v>0.40017158158682298</v>
          </cell>
          <cell r="E4548">
            <v>24.6774373795371</v>
          </cell>
          <cell r="F4548">
            <v>31.63</v>
          </cell>
          <cell r="G4548">
            <v>35.789867765138801</v>
          </cell>
          <cell r="H4548">
            <v>34.630000000000003</v>
          </cell>
        </row>
        <row r="4549">
          <cell r="A4549">
            <v>0.59982841841317702</v>
          </cell>
          <cell r="B4549">
            <v>19.5245650107994</v>
          </cell>
          <cell r="C4549">
            <v>11.37</v>
          </cell>
          <cell r="D4549">
            <v>0.40017158158682298</v>
          </cell>
          <cell r="E4549">
            <v>24.6774373795371</v>
          </cell>
          <cell r="F4549">
            <v>31.63</v>
          </cell>
          <cell r="G4549">
            <v>35.789867765138801</v>
          </cell>
          <cell r="H4549">
            <v>34.630000000000003</v>
          </cell>
        </row>
        <row r="4550">
          <cell r="A4550">
            <v>0.49967082139480001</v>
          </cell>
          <cell r="B4550">
            <v>20.150224271819798</v>
          </cell>
          <cell r="C4550">
            <v>0</v>
          </cell>
          <cell r="D4550">
            <v>0.50032917860519999</v>
          </cell>
          <cell r="E4550">
            <v>26.524176004542099</v>
          </cell>
          <cell r="F4550">
            <v>35.200000000000003</v>
          </cell>
          <cell r="G4550">
            <v>39.889037740084703</v>
          </cell>
          <cell r="H4550">
            <v>38.200000000000003</v>
          </cell>
        </row>
        <row r="4551">
          <cell r="A4551">
            <v>0.49967082139480001</v>
          </cell>
          <cell r="B4551">
            <v>20.150224271819798</v>
          </cell>
          <cell r="C4551">
            <v>0</v>
          </cell>
          <cell r="D4551">
            <v>0.50032917860519999</v>
          </cell>
          <cell r="E4551">
            <v>26.524176004542099</v>
          </cell>
          <cell r="F4551">
            <v>35.200000000000003</v>
          </cell>
          <cell r="G4551">
            <v>39.889037740084703</v>
          </cell>
          <cell r="H4551">
            <v>38.200000000000003</v>
          </cell>
        </row>
        <row r="4552">
          <cell r="A4552">
            <v>0.46794595862968702</v>
          </cell>
          <cell r="B4552">
            <v>20.767477543371399</v>
          </cell>
          <cell r="C4552">
            <v>0</v>
          </cell>
          <cell r="D4552">
            <v>0.53205404137031298</v>
          </cell>
          <cell r="E4552">
            <v>28.528144453561001</v>
          </cell>
          <cell r="F4552">
            <v>16.82</v>
          </cell>
          <cell r="G4552">
            <v>45.704944922323101</v>
          </cell>
          <cell r="H4552">
            <v>46.82</v>
          </cell>
        </row>
        <row r="4553">
          <cell r="A4553">
            <v>0.46794595862968702</v>
          </cell>
          <cell r="B4553">
            <v>20.767477543371399</v>
          </cell>
          <cell r="C4553">
            <v>0</v>
          </cell>
          <cell r="D4553">
            <v>0.53205404137031298</v>
          </cell>
          <cell r="E4553">
            <v>28.528144453561001</v>
          </cell>
          <cell r="F4553">
            <v>16.82</v>
          </cell>
          <cell r="G4553">
            <v>45.704944922323101</v>
          </cell>
          <cell r="H4553">
            <v>46.82</v>
          </cell>
        </row>
        <row r="4554">
          <cell r="A4554">
            <v>0.425296898316886</v>
          </cell>
          <cell r="B4554">
            <v>21.331406706848</v>
          </cell>
          <cell r="C4554">
            <v>0</v>
          </cell>
          <cell r="D4554">
            <v>0.574703101683114</v>
          </cell>
          <cell r="E4554">
            <v>30.148697682720499</v>
          </cell>
          <cell r="F4554">
            <v>20.100000000000001</v>
          </cell>
          <cell r="G4554">
            <v>47.758691205358097</v>
          </cell>
          <cell r="H4554">
            <v>52.6</v>
          </cell>
        </row>
        <row r="4555">
          <cell r="A4555">
            <v>0.425296898316886</v>
          </cell>
          <cell r="B4555">
            <v>21.331406706848</v>
          </cell>
          <cell r="C4555">
            <v>0</v>
          </cell>
          <cell r="D4555">
            <v>0.574703101683114</v>
          </cell>
          <cell r="E4555">
            <v>30.148697682720499</v>
          </cell>
          <cell r="F4555">
            <v>20.100000000000001</v>
          </cell>
          <cell r="G4555">
            <v>47.758691205358097</v>
          </cell>
          <cell r="H4555">
            <v>52.6</v>
          </cell>
        </row>
        <row r="4556">
          <cell r="A4556">
            <v>0.469622854918397</v>
          </cell>
          <cell r="B4556">
            <v>21.7978517234598</v>
          </cell>
          <cell r="C4556">
            <v>46.81</v>
          </cell>
          <cell r="D4556">
            <v>0.53037714508160305</v>
          </cell>
          <cell r="E4556">
            <v>30.924780753193801</v>
          </cell>
          <cell r="F4556">
            <v>25.19</v>
          </cell>
          <cell r="G4556">
            <v>51.260624055090098</v>
          </cell>
          <cell r="H4556">
            <v>59.69</v>
          </cell>
        </row>
        <row r="4557">
          <cell r="A4557">
            <v>0.469622854918397</v>
          </cell>
          <cell r="B4557">
            <v>21.7978517234598</v>
          </cell>
          <cell r="C4557">
            <v>46.81</v>
          </cell>
          <cell r="D4557">
            <v>0.53037714508160305</v>
          </cell>
          <cell r="E4557">
            <v>30.924780753193801</v>
          </cell>
          <cell r="F4557">
            <v>25.19</v>
          </cell>
          <cell r="G4557">
            <v>51.260624055090098</v>
          </cell>
          <cell r="H4557">
            <v>59.69</v>
          </cell>
        </row>
        <row r="4558">
          <cell r="A4558">
            <v>0.43087696319315899</v>
          </cell>
          <cell r="B4558">
            <v>22.1281781106238</v>
          </cell>
          <cell r="C4558">
            <v>1.1000000000000001</v>
          </cell>
          <cell r="D4558">
            <v>0.56912303680684095</v>
          </cell>
          <cell r="E4558">
            <v>30.6922666315462</v>
          </cell>
          <cell r="F4558">
            <v>0</v>
          </cell>
          <cell r="G4558">
            <v>54.380292177918101</v>
          </cell>
          <cell r="H4558">
            <v>61.34</v>
          </cell>
        </row>
        <row r="4559">
          <cell r="A4559">
            <v>0.43087696319315899</v>
          </cell>
          <cell r="B4559">
            <v>22.1281781106238</v>
          </cell>
          <cell r="C4559">
            <v>1.1000000000000001</v>
          </cell>
          <cell r="D4559">
            <v>0.56912303680684095</v>
          </cell>
          <cell r="E4559">
            <v>30.6922666315462</v>
          </cell>
          <cell r="F4559">
            <v>0</v>
          </cell>
          <cell r="G4559">
            <v>54.380292177918101</v>
          </cell>
          <cell r="H4559">
            <v>61.34</v>
          </cell>
        </row>
        <row r="4560">
          <cell r="A4560">
            <v>0.457175499792214</v>
          </cell>
          <cell r="B4560">
            <v>22.294089896214299</v>
          </cell>
          <cell r="C4560">
            <v>1.1000000000000001</v>
          </cell>
          <cell r="D4560">
            <v>0.54282450020778605</v>
          </cell>
          <cell r="E4560">
            <v>29.668737140671801</v>
          </cell>
          <cell r="F4560">
            <v>0</v>
          </cell>
          <cell r="G4560">
            <v>55.473388917250503</v>
          </cell>
          <cell r="H4560">
            <v>61.34</v>
          </cell>
        </row>
        <row r="4561">
          <cell r="A4561">
            <v>0.457175499792214</v>
          </cell>
          <cell r="B4561">
            <v>22.294089896214299</v>
          </cell>
          <cell r="C4561">
            <v>1.1000000000000001</v>
          </cell>
          <cell r="D4561">
            <v>0.54282450020778605</v>
          </cell>
          <cell r="E4561">
            <v>29.668737140671801</v>
          </cell>
          <cell r="F4561">
            <v>0</v>
          </cell>
          <cell r="G4561">
            <v>55.473388917250503</v>
          </cell>
          <cell r="H4561">
            <v>61.34</v>
          </cell>
        </row>
        <row r="4562">
          <cell r="A4562">
            <v>0.41148142283982903</v>
          </cell>
          <cell r="B4562">
            <v>22.2814973041916</v>
          </cell>
          <cell r="C4562">
            <v>12</v>
          </cell>
          <cell r="D4562">
            <v>0.58851857716017097</v>
          </cell>
          <cell r="E4562">
            <v>28.3338582386288</v>
          </cell>
          <cell r="F4562">
            <v>0</v>
          </cell>
          <cell r="G4562">
            <v>57.748068392478501</v>
          </cell>
          <cell r="H4562">
            <v>63.78</v>
          </cell>
        </row>
        <row r="4563">
          <cell r="A4563">
            <v>0.41148142283982903</v>
          </cell>
          <cell r="B4563">
            <v>22.2814973041916</v>
          </cell>
          <cell r="C4563">
            <v>12</v>
          </cell>
          <cell r="D4563">
            <v>0.58851857716017097</v>
          </cell>
          <cell r="E4563">
            <v>28.3338582386288</v>
          </cell>
          <cell r="F4563">
            <v>0</v>
          </cell>
          <cell r="G4563">
            <v>57.748068392478501</v>
          </cell>
          <cell r="H4563">
            <v>63.78</v>
          </cell>
        </row>
        <row r="4564">
          <cell r="A4564">
            <v>0.43593667641878397</v>
          </cell>
          <cell r="B4564">
            <v>22.092543944969499</v>
          </cell>
          <cell r="C4564">
            <v>37.770000000000003</v>
          </cell>
          <cell r="D4564">
            <v>0.56406332358121603</v>
          </cell>
          <cell r="E4564">
            <v>27.211814921325001</v>
          </cell>
          <cell r="F4564">
            <v>0</v>
          </cell>
          <cell r="G4564">
            <v>55.483145163124099</v>
          </cell>
          <cell r="H4564">
            <v>60</v>
          </cell>
        </row>
        <row r="4565">
          <cell r="A4565">
            <v>0.43593667641878397</v>
          </cell>
          <cell r="B4565">
            <v>22.092543944969499</v>
          </cell>
          <cell r="C4565">
            <v>37.770000000000003</v>
          </cell>
          <cell r="D4565">
            <v>0.56406332358121603</v>
          </cell>
          <cell r="E4565">
            <v>27.211814921325001</v>
          </cell>
          <cell r="F4565">
            <v>0</v>
          </cell>
          <cell r="G4565">
            <v>55.483145163124099</v>
          </cell>
          <cell r="H4565">
            <v>60</v>
          </cell>
        </row>
        <row r="4566">
          <cell r="A4566">
            <v>0.43840248156046702</v>
          </cell>
          <cell r="B4566">
            <v>21.745296536147102</v>
          </cell>
          <cell r="C4566">
            <v>41.67</v>
          </cell>
          <cell r="D4566">
            <v>0.56159751843953298</v>
          </cell>
          <cell r="E4566">
            <v>26.7093065127467</v>
          </cell>
          <cell r="F4566">
            <v>0</v>
          </cell>
          <cell r="G4566">
            <v>52.417440165515401</v>
          </cell>
          <cell r="H4566">
            <v>56.1</v>
          </cell>
        </row>
        <row r="4567">
          <cell r="A4567">
            <v>0.43840248156046702</v>
          </cell>
          <cell r="B4567">
            <v>21.745296536147102</v>
          </cell>
          <cell r="C4567">
            <v>41.67</v>
          </cell>
          <cell r="D4567">
            <v>0.56159751843953298</v>
          </cell>
          <cell r="E4567">
            <v>26.7093065127467</v>
          </cell>
          <cell r="F4567">
            <v>0</v>
          </cell>
          <cell r="G4567">
            <v>52.417440165515401</v>
          </cell>
          <cell r="H4567">
            <v>56.1</v>
          </cell>
        </row>
        <row r="4568">
          <cell r="A4568">
            <v>0.40799548622356901</v>
          </cell>
          <cell r="B4568">
            <v>21.271177417518199</v>
          </cell>
          <cell r="C4568">
            <v>26</v>
          </cell>
          <cell r="D4568">
            <v>0.59200451377643093</v>
          </cell>
          <cell r="E4568">
            <v>27.058228632908499</v>
          </cell>
          <cell r="F4568">
            <v>0</v>
          </cell>
          <cell r="G4568">
            <v>50.555160740872601</v>
          </cell>
          <cell r="H4568">
            <v>54.9</v>
          </cell>
        </row>
        <row r="4569">
          <cell r="A4569">
            <v>0.40799548622356901</v>
          </cell>
          <cell r="B4569">
            <v>21.271177417518199</v>
          </cell>
          <cell r="C4569">
            <v>26</v>
          </cell>
          <cell r="D4569">
            <v>0.59200451377643093</v>
          </cell>
          <cell r="E4569">
            <v>27.058228632908499</v>
          </cell>
          <cell r="F4569">
            <v>0</v>
          </cell>
          <cell r="G4569">
            <v>50.555160740872601</v>
          </cell>
          <cell r="H4569">
            <v>54.9</v>
          </cell>
        </row>
        <row r="4570">
          <cell r="A4570">
            <v>0.50839150347018403</v>
          </cell>
          <cell r="B4570">
            <v>20.7107673580132</v>
          </cell>
          <cell r="C4570">
            <v>0</v>
          </cell>
          <cell r="D4570">
            <v>0.49160849652981597</v>
          </cell>
          <cell r="E4570">
            <v>28.309466349264799</v>
          </cell>
          <cell r="F4570">
            <v>24.6</v>
          </cell>
          <cell r="G4570">
            <v>49.393301260926201</v>
          </cell>
          <cell r="H4570">
            <v>59.1</v>
          </cell>
        </row>
        <row r="4571">
          <cell r="A4571">
            <v>0.50839150347018403</v>
          </cell>
          <cell r="B4571">
            <v>20.7107673580132</v>
          </cell>
          <cell r="C4571">
            <v>0</v>
          </cell>
          <cell r="D4571">
            <v>0.49160849652981597</v>
          </cell>
          <cell r="E4571">
            <v>28.309466349264799</v>
          </cell>
          <cell r="F4571">
            <v>24.6</v>
          </cell>
          <cell r="G4571">
            <v>49.393301260926201</v>
          </cell>
          <cell r="H4571">
            <v>59.1</v>
          </cell>
        </row>
        <row r="4572">
          <cell r="A4572">
            <v>0.54105378900580303</v>
          </cell>
          <cell r="B4572">
            <v>20.108929116136299</v>
          </cell>
          <cell r="C4572">
            <v>0</v>
          </cell>
          <cell r="D4572">
            <v>0.45894621099419697</v>
          </cell>
          <cell r="E4572">
            <v>30.312587065293101</v>
          </cell>
          <cell r="F4572">
            <v>31.45</v>
          </cell>
          <cell r="G4572">
            <v>50.978546377212197</v>
          </cell>
          <cell r="H4572">
            <v>63.5</v>
          </cell>
        </row>
        <row r="4573">
          <cell r="A4573">
            <v>0.54105378900580303</v>
          </cell>
          <cell r="B4573">
            <v>20.108929116136299</v>
          </cell>
          <cell r="C4573">
            <v>0</v>
          </cell>
          <cell r="D4573">
            <v>0.45894621099419697</v>
          </cell>
          <cell r="E4573">
            <v>30.312587065293101</v>
          </cell>
          <cell r="F4573">
            <v>31.45</v>
          </cell>
          <cell r="G4573">
            <v>50.978546377212197</v>
          </cell>
          <cell r="H4573">
            <v>63.5</v>
          </cell>
        </row>
        <row r="4574">
          <cell r="A4574">
            <v>0.52631551908165297</v>
          </cell>
          <cell r="B4574">
            <v>19.5102122105524</v>
          </cell>
          <cell r="C4574">
            <v>0</v>
          </cell>
          <cell r="D4574">
            <v>0.47368448091834703</v>
          </cell>
          <cell r="E4574">
            <v>32.674306883582702</v>
          </cell>
          <cell r="F4574">
            <v>41.5</v>
          </cell>
          <cell r="G4574">
            <v>56.203627136935403</v>
          </cell>
          <cell r="H4574">
            <v>74</v>
          </cell>
        </row>
        <row r="4575">
          <cell r="A4575">
            <v>0.52631551908165297</v>
          </cell>
          <cell r="B4575">
            <v>19.5102122105524</v>
          </cell>
          <cell r="C4575">
            <v>0</v>
          </cell>
          <cell r="D4575">
            <v>0.47368448091834703</v>
          </cell>
          <cell r="E4575">
            <v>32.674306883582702</v>
          </cell>
          <cell r="F4575">
            <v>41.5</v>
          </cell>
          <cell r="G4575">
            <v>56.203627136935403</v>
          </cell>
          <cell r="H4575">
            <v>74</v>
          </cell>
        </row>
        <row r="4576">
          <cell r="A4576">
            <v>0.57150103714108802</v>
          </cell>
          <cell r="B4576">
            <v>18.955241379658499</v>
          </cell>
          <cell r="C4576">
            <v>0</v>
          </cell>
          <cell r="D4576">
            <v>0.42849896285891198</v>
          </cell>
          <cell r="E4576">
            <v>34.766155943671698</v>
          </cell>
          <cell r="F4576">
            <v>42.01</v>
          </cell>
          <cell r="G4576">
            <v>65.669914729329605</v>
          </cell>
          <cell r="H4576">
            <v>74.510000000000005</v>
          </cell>
        </row>
        <row r="4577">
          <cell r="A4577">
            <v>0.57150103714108802</v>
          </cell>
          <cell r="B4577">
            <v>18.955241379658499</v>
          </cell>
          <cell r="C4577">
            <v>0</v>
          </cell>
          <cell r="D4577">
            <v>0.42849896285891198</v>
          </cell>
          <cell r="E4577">
            <v>34.766155943671698</v>
          </cell>
          <cell r="F4577">
            <v>42.01</v>
          </cell>
          <cell r="G4577">
            <v>65.669914729329605</v>
          </cell>
          <cell r="H4577">
            <v>74.510000000000005</v>
          </cell>
        </row>
        <row r="4578">
          <cell r="A4578">
            <v>0.60089207257485899</v>
          </cell>
          <cell r="B4578">
            <v>18.478401044336699</v>
          </cell>
          <cell r="C4578">
            <v>0</v>
          </cell>
          <cell r="D4578">
            <v>0.39910792742514101</v>
          </cell>
          <cell r="E4578">
            <v>35.881149800274102</v>
          </cell>
          <cell r="F4578">
            <v>40.75</v>
          </cell>
          <cell r="G4578">
            <v>66.516507180236502</v>
          </cell>
          <cell r="H4578">
            <v>73.25</v>
          </cell>
        </row>
        <row r="4579">
          <cell r="A4579">
            <v>0.60089207257485899</v>
          </cell>
          <cell r="B4579">
            <v>18.478401044336699</v>
          </cell>
          <cell r="C4579">
            <v>0</v>
          </cell>
          <cell r="D4579">
            <v>0.39910792742514101</v>
          </cell>
          <cell r="E4579">
            <v>35.881149800274102</v>
          </cell>
          <cell r="F4579">
            <v>40.75</v>
          </cell>
          <cell r="G4579">
            <v>66.516507180236502</v>
          </cell>
          <cell r="H4579">
            <v>73.25</v>
          </cell>
        </row>
        <row r="4580">
          <cell r="A4580">
            <v>0.70490413237655303</v>
          </cell>
          <cell r="B4580">
            <v>18.106755266708198</v>
          </cell>
          <cell r="C4580">
            <v>1.1000000000000001</v>
          </cell>
          <cell r="D4580">
            <v>0.29509586762344697</v>
          </cell>
          <cell r="E4580">
            <v>35.539867508691401</v>
          </cell>
          <cell r="F4580">
            <v>0</v>
          </cell>
          <cell r="G4580">
            <v>64.402245301344706</v>
          </cell>
          <cell r="H4580">
            <v>69.510000000000005</v>
          </cell>
        </row>
        <row r="4581">
          <cell r="A4581">
            <v>0.70490413237655303</v>
          </cell>
          <cell r="B4581">
            <v>18.106755266708198</v>
          </cell>
          <cell r="C4581">
            <v>1.1000000000000001</v>
          </cell>
          <cell r="D4581">
            <v>0.29509586762344697</v>
          </cell>
          <cell r="E4581">
            <v>35.539867508691401</v>
          </cell>
          <cell r="F4581">
            <v>0</v>
          </cell>
          <cell r="G4581">
            <v>64.402245301344706</v>
          </cell>
          <cell r="H4581">
            <v>69.510000000000005</v>
          </cell>
        </row>
        <row r="4582">
          <cell r="A4582">
            <v>0.74586838812840095</v>
          </cell>
          <cell r="B4582">
            <v>17.859888115893899</v>
          </cell>
          <cell r="C4582">
            <v>44.31</v>
          </cell>
          <cell r="D4582">
            <v>0.25413161187159905</v>
          </cell>
          <cell r="E4582">
            <v>33.758345880676302</v>
          </cell>
          <cell r="F4582">
            <v>0</v>
          </cell>
          <cell r="G4582">
            <v>57.778402661182596</v>
          </cell>
          <cell r="H4582">
            <v>60.2</v>
          </cell>
        </row>
        <row r="4583">
          <cell r="A4583">
            <v>0.74586838812840095</v>
          </cell>
          <cell r="B4583">
            <v>17.859888115893899</v>
          </cell>
          <cell r="C4583">
            <v>44.31</v>
          </cell>
          <cell r="D4583">
            <v>0.25413161187159905</v>
          </cell>
          <cell r="E4583">
            <v>33.758345880676302</v>
          </cell>
          <cell r="F4583">
            <v>0</v>
          </cell>
          <cell r="G4583">
            <v>57.778402661182596</v>
          </cell>
          <cell r="H4583">
            <v>60.2</v>
          </cell>
        </row>
        <row r="4584">
          <cell r="A4584">
            <v>0.79503840187360997</v>
          </cell>
          <cell r="B4584">
            <v>17.750244397242</v>
          </cell>
          <cell r="C4584">
            <v>50.87</v>
          </cell>
          <cell r="D4584">
            <v>0.20496159812639003</v>
          </cell>
          <cell r="E4584">
            <v>31.0473434897037</v>
          </cell>
          <cell r="F4584">
            <v>0</v>
          </cell>
          <cell r="G4584">
            <v>51.453168681407902</v>
          </cell>
          <cell r="H4584">
            <v>46.9</v>
          </cell>
        </row>
        <row r="4585">
          <cell r="A4585">
            <v>0.79503840187360997</v>
          </cell>
          <cell r="B4585">
            <v>17.750244397242</v>
          </cell>
          <cell r="C4585">
            <v>50.87</v>
          </cell>
          <cell r="D4585">
            <v>0.20496159812639003</v>
          </cell>
          <cell r="E4585">
            <v>31.0473434897037</v>
          </cell>
          <cell r="F4585">
            <v>0</v>
          </cell>
          <cell r="G4585">
            <v>51.453168681407902</v>
          </cell>
          <cell r="H4585">
            <v>46.9</v>
          </cell>
        </row>
        <row r="4586">
          <cell r="A4586">
            <v>0.66176933292169704</v>
          </cell>
          <cell r="B4586">
            <v>17.783573433589002</v>
          </cell>
          <cell r="C4586">
            <v>53.28</v>
          </cell>
          <cell r="D4586">
            <v>0.33823066707830296</v>
          </cell>
          <cell r="E4586">
            <v>28.1389649300082</v>
          </cell>
          <cell r="F4586">
            <v>0</v>
          </cell>
          <cell r="G4586">
            <v>45.539447371847501</v>
          </cell>
          <cell r="H4586">
            <v>43.22</v>
          </cell>
        </row>
        <row r="4587">
          <cell r="A4587">
            <v>0.66176933292169704</v>
          </cell>
          <cell r="B4587">
            <v>17.783573433589002</v>
          </cell>
          <cell r="C4587">
            <v>53.28</v>
          </cell>
          <cell r="D4587">
            <v>0.33823066707830296</v>
          </cell>
          <cell r="E4587">
            <v>28.1389649300082</v>
          </cell>
          <cell r="F4587">
            <v>0</v>
          </cell>
          <cell r="G4587">
            <v>45.539447371847501</v>
          </cell>
          <cell r="H4587">
            <v>43.22</v>
          </cell>
        </row>
        <row r="4588">
          <cell r="A4588">
            <v>0.64274089360724995</v>
          </cell>
          <cell r="B4588">
            <v>17.9591849628166</v>
          </cell>
          <cell r="C4588">
            <v>56.55</v>
          </cell>
          <cell r="D4588">
            <v>0.35725910639275005</v>
          </cell>
          <cell r="E4588">
            <v>25.6737384731885</v>
          </cell>
          <cell r="F4588">
            <v>0</v>
          </cell>
          <cell r="G4588">
            <v>38.352854745348303</v>
          </cell>
          <cell r="H4588">
            <v>39.950000000000003</v>
          </cell>
        </row>
        <row r="4589">
          <cell r="A4589">
            <v>0.64274089360724995</v>
          </cell>
          <cell r="B4589">
            <v>17.9591849628166</v>
          </cell>
          <cell r="C4589">
            <v>56.55</v>
          </cell>
          <cell r="D4589">
            <v>0.35725910639275005</v>
          </cell>
          <cell r="E4589">
            <v>25.6737384731885</v>
          </cell>
          <cell r="F4589">
            <v>0</v>
          </cell>
          <cell r="G4589">
            <v>38.352854745348303</v>
          </cell>
          <cell r="H4589">
            <v>39.950000000000003</v>
          </cell>
        </row>
        <row r="4590">
          <cell r="A4590">
            <v>0.66647410981252997</v>
          </cell>
          <cell r="B4590">
            <v>18.269875606150499</v>
          </cell>
          <cell r="C4590">
            <v>62.01</v>
          </cell>
          <cell r="D4590">
            <v>0.33352589018747003</v>
          </cell>
          <cell r="E4590">
            <v>24.048785655941799</v>
          </cell>
          <cell r="F4590">
            <v>0</v>
          </cell>
          <cell r="G4590">
            <v>33.211046306923798</v>
          </cell>
          <cell r="H4590">
            <v>34.49</v>
          </cell>
        </row>
        <row r="4591">
          <cell r="A4591">
            <v>0.66647410981252997</v>
          </cell>
          <cell r="B4591">
            <v>18.269875606150499</v>
          </cell>
          <cell r="C4591">
            <v>62.01</v>
          </cell>
          <cell r="D4591">
            <v>0.33352589018747003</v>
          </cell>
          <cell r="E4591">
            <v>24.048785655941799</v>
          </cell>
          <cell r="F4591">
            <v>0</v>
          </cell>
          <cell r="G4591">
            <v>33.211046306923798</v>
          </cell>
          <cell r="H4591">
            <v>34.49</v>
          </cell>
        </row>
        <row r="4592">
          <cell r="A4592">
            <v>0.59577577936681803</v>
          </cell>
          <cell r="B4592">
            <v>18.7015497493799</v>
          </cell>
          <cell r="C4592">
            <v>61.08</v>
          </cell>
          <cell r="D4592">
            <v>0.40422422063318197</v>
          </cell>
          <cell r="E4592">
            <v>23.430517467592502</v>
          </cell>
          <cell r="F4592">
            <v>0</v>
          </cell>
          <cell r="G4592">
            <v>31.266658114103201</v>
          </cell>
          <cell r="H4592">
            <v>32.92</v>
          </cell>
        </row>
        <row r="4593">
          <cell r="A4593">
            <v>0.59577577936681803</v>
          </cell>
          <cell r="B4593">
            <v>18.7015497493799</v>
          </cell>
          <cell r="C4593">
            <v>61.08</v>
          </cell>
          <cell r="D4593">
            <v>0.40422422063318197</v>
          </cell>
          <cell r="E4593">
            <v>23.430517467592502</v>
          </cell>
          <cell r="F4593">
            <v>0</v>
          </cell>
          <cell r="G4593">
            <v>31.266658114103201</v>
          </cell>
          <cell r="H4593">
            <v>32.92</v>
          </cell>
        </row>
        <row r="4594">
          <cell r="A4594">
            <v>0.580223613636626</v>
          </cell>
          <cell r="B4594">
            <v>19.232722574847902</v>
          </cell>
          <cell r="C4594">
            <v>18</v>
          </cell>
          <cell r="D4594">
            <v>0.419776386363374</v>
          </cell>
          <cell r="E4594">
            <v>23.8217701573422</v>
          </cell>
          <cell r="F4594">
            <v>0</v>
          </cell>
          <cell r="G4594">
            <v>30.409868851955199</v>
          </cell>
          <cell r="H4594">
            <v>32</v>
          </cell>
        </row>
        <row r="4595">
          <cell r="A4595">
            <v>0.580223613636626</v>
          </cell>
          <cell r="B4595">
            <v>19.232722574847902</v>
          </cell>
          <cell r="C4595">
            <v>18</v>
          </cell>
          <cell r="D4595">
            <v>0.419776386363374</v>
          </cell>
          <cell r="E4595">
            <v>23.8217701573422</v>
          </cell>
          <cell r="F4595">
            <v>0</v>
          </cell>
          <cell r="G4595">
            <v>30.409868851955199</v>
          </cell>
          <cell r="H4595">
            <v>32</v>
          </cell>
        </row>
        <row r="4596">
          <cell r="A4596">
            <v>0.46314826531626402</v>
          </cell>
          <cell r="B4596">
            <v>19.834235878630398</v>
          </cell>
          <cell r="C4596">
            <v>35.58</v>
          </cell>
          <cell r="D4596">
            <v>0.53685173468373604</v>
          </cell>
          <cell r="E4596">
            <v>25.094620684495901</v>
          </cell>
          <cell r="F4596">
            <v>0</v>
          </cell>
          <cell r="G4596">
            <v>31.788196084786701</v>
          </cell>
          <cell r="H4596">
            <v>34.42</v>
          </cell>
        </row>
        <row r="4597">
          <cell r="A4597">
            <v>0.46314826531626402</v>
          </cell>
          <cell r="B4597">
            <v>19.834235878630398</v>
          </cell>
          <cell r="C4597">
            <v>35.58</v>
          </cell>
          <cell r="D4597">
            <v>0.53685173468373604</v>
          </cell>
          <cell r="E4597">
            <v>25.094620684495901</v>
          </cell>
          <cell r="F4597">
            <v>0</v>
          </cell>
          <cell r="G4597">
            <v>31.788196084786701</v>
          </cell>
          <cell r="H4597">
            <v>34.42</v>
          </cell>
        </row>
        <row r="4598">
          <cell r="A4598">
            <v>0.29188361799819601</v>
          </cell>
          <cell r="B4598">
            <v>20.4696073898808</v>
          </cell>
          <cell r="C4598">
            <v>65.3</v>
          </cell>
          <cell r="D4598">
            <v>0.70811638200180393</v>
          </cell>
          <cell r="E4598">
            <v>26.9722636358408</v>
          </cell>
          <cell r="F4598">
            <v>0</v>
          </cell>
          <cell r="G4598">
            <v>36.045192559847997</v>
          </cell>
          <cell r="H4598">
            <v>37.700000000000003</v>
          </cell>
        </row>
        <row r="4599">
          <cell r="A4599">
            <v>0.29188361799819601</v>
          </cell>
          <cell r="B4599">
            <v>20.4696073898808</v>
          </cell>
          <cell r="C4599">
            <v>65.3</v>
          </cell>
          <cell r="D4599">
            <v>0.70811638200180393</v>
          </cell>
          <cell r="E4599">
            <v>26.9722636358408</v>
          </cell>
          <cell r="F4599">
            <v>0</v>
          </cell>
          <cell r="G4599">
            <v>36.045192559847997</v>
          </cell>
          <cell r="H4599">
            <v>37.700000000000003</v>
          </cell>
        </row>
        <row r="4600">
          <cell r="A4600">
            <v>0.22339577800192201</v>
          </cell>
          <cell r="B4600">
            <v>21.0964269439222</v>
          </cell>
          <cell r="C4600">
            <v>14.19</v>
          </cell>
          <cell r="D4600">
            <v>0.77660422199807799</v>
          </cell>
          <cell r="E4600">
            <v>29.009747237159299</v>
          </cell>
          <cell r="F4600">
            <v>0</v>
          </cell>
          <cell r="G4600">
            <v>42.421779443158499</v>
          </cell>
          <cell r="H4600">
            <v>46.96</v>
          </cell>
        </row>
        <row r="4601">
          <cell r="A4601">
            <v>0.22339577800192201</v>
          </cell>
          <cell r="B4601">
            <v>21.0964269439222</v>
          </cell>
          <cell r="C4601">
            <v>14.19</v>
          </cell>
          <cell r="D4601">
            <v>0.77660422199807799</v>
          </cell>
          <cell r="E4601">
            <v>29.009747237159299</v>
          </cell>
          <cell r="F4601">
            <v>0</v>
          </cell>
          <cell r="G4601">
            <v>42.421779443158499</v>
          </cell>
          <cell r="H4601">
            <v>46.96</v>
          </cell>
        </row>
        <row r="4602">
          <cell r="A4602">
            <v>0.265100387927582</v>
          </cell>
          <cell r="B4602">
            <v>21.669065693329699</v>
          </cell>
          <cell r="C4602">
            <v>9.07</v>
          </cell>
          <cell r="D4602">
            <v>0.73489961207241805</v>
          </cell>
          <cell r="E4602">
            <v>30.657300362087501</v>
          </cell>
          <cell r="F4602">
            <v>0</v>
          </cell>
          <cell r="G4602">
            <v>44.261020451018403</v>
          </cell>
          <cell r="H4602">
            <v>50.83</v>
          </cell>
        </row>
        <row r="4603">
          <cell r="A4603">
            <v>0.265100387927582</v>
          </cell>
          <cell r="B4603">
            <v>21.669065693329699</v>
          </cell>
          <cell r="C4603">
            <v>9.07</v>
          </cell>
          <cell r="D4603">
            <v>0.73489961207241805</v>
          </cell>
          <cell r="E4603">
            <v>30.657300362087501</v>
          </cell>
          <cell r="F4603">
            <v>0</v>
          </cell>
          <cell r="G4603">
            <v>44.261020451018403</v>
          </cell>
          <cell r="H4603">
            <v>50.83</v>
          </cell>
        </row>
        <row r="4604">
          <cell r="A4604">
            <v>0.35228963177658001</v>
          </cell>
          <cell r="B4604">
            <v>22.142666736186399</v>
          </cell>
          <cell r="C4604">
            <v>1.5</v>
          </cell>
          <cell r="D4604">
            <v>0.64771036822341999</v>
          </cell>
          <cell r="E4604">
            <v>31.446109357006598</v>
          </cell>
          <cell r="F4604">
            <v>0</v>
          </cell>
          <cell r="G4604">
            <v>47.458061154955601</v>
          </cell>
          <cell r="H4604">
            <v>55.9</v>
          </cell>
        </row>
        <row r="4605">
          <cell r="A4605">
            <v>0.35228963177658001</v>
          </cell>
          <cell r="B4605">
            <v>22.142666736186399</v>
          </cell>
          <cell r="C4605">
            <v>1.5</v>
          </cell>
          <cell r="D4605">
            <v>0.64771036822341999</v>
          </cell>
          <cell r="E4605">
            <v>31.446109357006598</v>
          </cell>
          <cell r="F4605">
            <v>0</v>
          </cell>
          <cell r="G4605">
            <v>47.458061154955601</v>
          </cell>
          <cell r="H4605">
            <v>55.9</v>
          </cell>
        </row>
        <row r="4606">
          <cell r="A4606">
            <v>0.37979201597939399</v>
          </cell>
          <cell r="B4606">
            <v>22.4779879127057</v>
          </cell>
          <cell r="C4606">
            <v>0</v>
          </cell>
          <cell r="D4606">
            <v>0.62020798402060606</v>
          </cell>
          <cell r="E4606">
            <v>31.209312341863701</v>
          </cell>
          <cell r="F4606">
            <v>22.6</v>
          </cell>
          <cell r="G4606">
            <v>49.5426578784583</v>
          </cell>
          <cell r="H4606">
            <v>56.1</v>
          </cell>
        </row>
        <row r="4607">
          <cell r="A4607">
            <v>0.37979201597939399</v>
          </cell>
          <cell r="B4607">
            <v>22.4779879127057</v>
          </cell>
          <cell r="C4607">
            <v>0</v>
          </cell>
          <cell r="D4607">
            <v>0.62020798402060606</v>
          </cell>
          <cell r="E4607">
            <v>31.209312341863701</v>
          </cell>
          <cell r="F4607">
            <v>22.6</v>
          </cell>
          <cell r="G4607">
            <v>49.5426578784583</v>
          </cell>
          <cell r="H4607">
            <v>56.1</v>
          </cell>
        </row>
        <row r="4608">
          <cell r="A4608">
            <v>0.42381948394101099</v>
          </cell>
          <cell r="B4608">
            <v>22.646290500691201</v>
          </cell>
          <cell r="C4608">
            <v>7</v>
          </cell>
          <cell r="D4608">
            <v>0.57618051605898901</v>
          </cell>
          <cell r="E4608">
            <v>30.1681897702158</v>
          </cell>
          <cell r="F4608">
            <v>0</v>
          </cell>
          <cell r="G4608">
            <v>49.109927127801598</v>
          </cell>
          <cell r="H4608">
            <v>57.95</v>
          </cell>
        </row>
        <row r="4609">
          <cell r="A4609">
            <v>0.42381948394101099</v>
          </cell>
          <cell r="B4609">
            <v>22.646290500691201</v>
          </cell>
          <cell r="C4609">
            <v>7</v>
          </cell>
          <cell r="D4609">
            <v>0.57618051605898901</v>
          </cell>
          <cell r="E4609">
            <v>30.1681897702158</v>
          </cell>
          <cell r="F4609">
            <v>0</v>
          </cell>
          <cell r="G4609">
            <v>49.109927127801598</v>
          </cell>
          <cell r="H4609">
            <v>57.95</v>
          </cell>
        </row>
        <row r="4610">
          <cell r="A4610">
            <v>0.66176933292169704</v>
          </cell>
          <cell r="B4610">
            <v>16.998738082008401</v>
          </cell>
          <cell r="C4610">
            <v>53.28</v>
          </cell>
          <cell r="D4610">
            <v>0.33823066707830296</v>
          </cell>
          <cell r="E4610">
            <v>30.501758799492599</v>
          </cell>
          <cell r="F4610">
            <v>0</v>
          </cell>
          <cell r="G4610">
            <v>41.377573636203003</v>
          </cell>
          <cell r="H4610">
            <v>43.22</v>
          </cell>
        </row>
        <row r="4611">
          <cell r="A4611">
            <v>0.66176933292169704</v>
          </cell>
          <cell r="B4611">
            <v>16.998738082008401</v>
          </cell>
          <cell r="C4611">
            <v>53.28</v>
          </cell>
          <cell r="D4611">
            <v>0.33823066707830296</v>
          </cell>
          <cell r="E4611">
            <v>30.501758799492599</v>
          </cell>
          <cell r="F4611">
            <v>0</v>
          </cell>
          <cell r="G4611">
            <v>41.377573636203003</v>
          </cell>
          <cell r="H4611">
            <v>43.22</v>
          </cell>
        </row>
        <row r="4612">
          <cell r="A4612">
            <v>0.64274089360724995</v>
          </cell>
          <cell r="B4612">
            <v>17.217832998097599</v>
          </cell>
          <cell r="C4612">
            <v>56.55</v>
          </cell>
          <cell r="D4612">
            <v>0.35725910639275005</v>
          </cell>
          <cell r="E4612">
            <v>28.5264084870612</v>
          </cell>
          <cell r="F4612">
            <v>0</v>
          </cell>
          <cell r="G4612">
            <v>36.682304335267403</v>
          </cell>
          <cell r="H4612">
            <v>39.950000000000003</v>
          </cell>
        </row>
        <row r="4613">
          <cell r="A4613">
            <v>0.64274089360724995</v>
          </cell>
          <cell r="B4613">
            <v>17.217832998097599</v>
          </cell>
          <cell r="C4613">
            <v>56.55</v>
          </cell>
          <cell r="D4613">
            <v>0.35725910639275005</v>
          </cell>
          <cell r="E4613">
            <v>28.5264084870612</v>
          </cell>
          <cell r="F4613">
            <v>0</v>
          </cell>
          <cell r="G4613">
            <v>36.682304335267403</v>
          </cell>
          <cell r="H4613">
            <v>39.950000000000003</v>
          </cell>
        </row>
        <row r="4614">
          <cell r="A4614">
            <v>0.66647410981252997</v>
          </cell>
          <cell r="B4614">
            <v>17.592985670824302</v>
          </cell>
          <cell r="C4614">
            <v>62.01</v>
          </cell>
          <cell r="D4614">
            <v>0.33352589018747003</v>
          </cell>
          <cell r="E4614">
            <v>26.9948226877463</v>
          </cell>
          <cell r="F4614">
            <v>0</v>
          </cell>
          <cell r="G4614">
            <v>32.736012598881203</v>
          </cell>
          <cell r="H4614">
            <v>34.49</v>
          </cell>
        </row>
        <row r="4615">
          <cell r="A4615">
            <v>0.66647410981252997</v>
          </cell>
          <cell r="B4615">
            <v>17.592985670824302</v>
          </cell>
          <cell r="C4615">
            <v>62.01</v>
          </cell>
          <cell r="D4615">
            <v>0.33352589018747003</v>
          </cell>
          <cell r="E4615">
            <v>26.9948226877463</v>
          </cell>
          <cell r="F4615">
            <v>0</v>
          </cell>
          <cell r="G4615">
            <v>32.736012598881203</v>
          </cell>
          <cell r="H4615">
            <v>34.49</v>
          </cell>
        </row>
        <row r="4616">
          <cell r="A4616">
            <v>0.59577577936681803</v>
          </cell>
          <cell r="B4616">
            <v>18.1083806642607</v>
          </cell>
          <cell r="C4616">
            <v>61.08</v>
          </cell>
          <cell r="D4616">
            <v>0.40422422063318197</v>
          </cell>
          <cell r="E4616">
            <v>26.080092017665699</v>
          </cell>
          <cell r="F4616">
            <v>0</v>
          </cell>
          <cell r="G4616">
            <v>31.059475180701501</v>
          </cell>
          <cell r="H4616">
            <v>32.92</v>
          </cell>
        </row>
        <row r="4617">
          <cell r="A4617">
            <v>0.59577577936681803</v>
          </cell>
          <cell r="B4617">
            <v>18.1083806642607</v>
          </cell>
          <cell r="C4617">
            <v>61.08</v>
          </cell>
          <cell r="D4617">
            <v>0.40422422063318197</v>
          </cell>
          <cell r="E4617">
            <v>26.080092017665699</v>
          </cell>
          <cell r="F4617">
            <v>0</v>
          </cell>
          <cell r="G4617">
            <v>31.059475180701501</v>
          </cell>
          <cell r="H4617">
            <v>32.92</v>
          </cell>
        </row>
        <row r="4618">
          <cell r="A4618">
            <v>0.580223613636626</v>
          </cell>
          <cell r="B4618">
            <v>18.739663806153299</v>
          </cell>
          <cell r="C4618">
            <v>18</v>
          </cell>
          <cell r="D4618">
            <v>0.419776386363374</v>
          </cell>
          <cell r="E4618">
            <v>25.830227885135599</v>
          </cell>
          <cell r="F4618">
            <v>0</v>
          </cell>
          <cell r="G4618">
            <v>30.2362005924595</v>
          </cell>
          <cell r="H4618">
            <v>32</v>
          </cell>
        </row>
        <row r="4619">
          <cell r="A4619">
            <v>0.580223613636626</v>
          </cell>
          <cell r="B4619">
            <v>18.739663806153299</v>
          </cell>
          <cell r="C4619">
            <v>18</v>
          </cell>
          <cell r="D4619">
            <v>0.419776386363374</v>
          </cell>
          <cell r="E4619">
            <v>25.830227885135599</v>
          </cell>
          <cell r="F4619">
            <v>0</v>
          </cell>
          <cell r="G4619">
            <v>30.2362005924595</v>
          </cell>
          <cell r="H4619">
            <v>32</v>
          </cell>
        </row>
        <row r="4620">
          <cell r="A4620">
            <v>0.46314826531626402</v>
          </cell>
          <cell r="B4620">
            <v>19.4531336991293</v>
          </cell>
          <cell r="C4620">
            <v>35.58</v>
          </cell>
          <cell r="D4620">
            <v>0.53685173468373604</v>
          </cell>
          <cell r="E4620">
            <v>26.1890340872054</v>
          </cell>
          <cell r="F4620">
            <v>0</v>
          </cell>
          <cell r="G4620">
            <v>31.573834579846601</v>
          </cell>
          <cell r="H4620">
            <v>34.42</v>
          </cell>
        </row>
        <row r="4621">
          <cell r="A4621">
            <v>0.46314826531626402</v>
          </cell>
          <cell r="B4621">
            <v>19.4531336991293</v>
          </cell>
          <cell r="C4621">
            <v>35.58</v>
          </cell>
          <cell r="D4621">
            <v>0.53685173468373604</v>
          </cell>
          <cell r="E4621">
            <v>26.1890340872054</v>
          </cell>
          <cell r="F4621">
            <v>0</v>
          </cell>
          <cell r="G4621">
            <v>31.573834579846601</v>
          </cell>
          <cell r="H4621">
            <v>34.42</v>
          </cell>
        </row>
        <row r="4622">
          <cell r="A4622">
            <v>0.29188361799819601</v>
          </cell>
          <cell r="B4622">
            <v>20.205737979024398</v>
          </cell>
          <cell r="C4622">
            <v>65.3</v>
          </cell>
          <cell r="D4622">
            <v>0.70811638200180393</v>
          </cell>
          <cell r="E4622">
            <v>27.010981973443101</v>
          </cell>
          <cell r="F4622">
            <v>0</v>
          </cell>
          <cell r="G4622">
            <v>35.820604843805</v>
          </cell>
          <cell r="H4622">
            <v>37.700000000000003</v>
          </cell>
        </row>
        <row r="4623">
          <cell r="A4623">
            <v>0.29188361799819601</v>
          </cell>
          <cell r="B4623">
            <v>20.205737979024398</v>
          </cell>
          <cell r="C4623">
            <v>65.3</v>
          </cell>
          <cell r="D4623">
            <v>0.70811638200180393</v>
          </cell>
          <cell r="E4623">
            <v>27.010981973443101</v>
          </cell>
          <cell r="F4623">
            <v>0</v>
          </cell>
          <cell r="G4623">
            <v>35.820604843805</v>
          </cell>
          <cell r="H4623">
            <v>37.700000000000003</v>
          </cell>
        </row>
        <row r="4624">
          <cell r="A4624">
            <v>0.22339577800192201</v>
          </cell>
          <cell r="B4624">
            <v>20.946499397912401</v>
          </cell>
          <cell r="C4624">
            <v>14.19</v>
          </cell>
          <cell r="D4624">
            <v>0.77660422199807799</v>
          </cell>
          <cell r="E4624">
            <v>28.076432875825098</v>
          </cell>
          <cell r="F4624">
            <v>0</v>
          </cell>
          <cell r="G4624">
            <v>42.3817766648706</v>
          </cell>
          <cell r="H4624">
            <v>46.96</v>
          </cell>
        </row>
        <row r="4625">
          <cell r="A4625">
            <v>0.22339577800192201</v>
          </cell>
          <cell r="B4625">
            <v>20.946499397912401</v>
          </cell>
          <cell r="C4625">
            <v>14.19</v>
          </cell>
          <cell r="D4625">
            <v>0.77660422199807799</v>
          </cell>
          <cell r="E4625">
            <v>28.076432875825098</v>
          </cell>
          <cell r="F4625">
            <v>0</v>
          </cell>
          <cell r="G4625">
            <v>42.3817766648706</v>
          </cell>
          <cell r="H4625">
            <v>46.96</v>
          </cell>
        </row>
        <row r="4626">
          <cell r="A4626">
            <v>0.265100387927582</v>
          </cell>
          <cell r="B4626">
            <v>21.6198069347199</v>
          </cell>
          <cell r="C4626">
            <v>9.07</v>
          </cell>
          <cell r="D4626">
            <v>0.73489961207241805</v>
          </cell>
          <cell r="E4626">
            <v>29.126594840724199</v>
          </cell>
          <cell r="F4626">
            <v>0</v>
          </cell>
          <cell r="G4626">
            <v>44.622515652487998</v>
          </cell>
          <cell r="H4626">
            <v>50.83</v>
          </cell>
        </row>
        <row r="4627">
          <cell r="A4627">
            <v>0.265100387927582</v>
          </cell>
          <cell r="B4627">
            <v>21.6198069347199</v>
          </cell>
          <cell r="C4627">
            <v>9.07</v>
          </cell>
          <cell r="D4627">
            <v>0.73489961207241805</v>
          </cell>
          <cell r="E4627">
            <v>29.126594840724199</v>
          </cell>
          <cell r="F4627">
            <v>0</v>
          </cell>
          <cell r="G4627">
            <v>44.622515652487998</v>
          </cell>
          <cell r="H4627">
            <v>50.83</v>
          </cell>
        </row>
        <row r="4628">
          <cell r="A4628">
            <v>0.35228963177658001</v>
          </cell>
          <cell r="B4628">
            <v>22.170579476663999</v>
          </cell>
          <cell r="C4628">
            <v>1.5</v>
          </cell>
          <cell r="D4628">
            <v>0.64771036822341999</v>
          </cell>
          <cell r="E4628">
            <v>29.928537326478601</v>
          </cell>
          <cell r="F4628">
            <v>0</v>
          </cell>
          <cell r="G4628">
            <v>49.486687757236297</v>
          </cell>
          <cell r="H4628">
            <v>55.9</v>
          </cell>
        </row>
        <row r="4629">
          <cell r="A4629">
            <v>0.35228963177658001</v>
          </cell>
          <cell r="B4629">
            <v>22.170579476663999</v>
          </cell>
          <cell r="C4629">
            <v>1.5</v>
          </cell>
          <cell r="D4629">
            <v>0.64771036822341999</v>
          </cell>
          <cell r="E4629">
            <v>29.928537326478601</v>
          </cell>
          <cell r="F4629">
            <v>0</v>
          </cell>
          <cell r="G4629">
            <v>49.486687757236297</v>
          </cell>
          <cell r="H4629">
            <v>55.9</v>
          </cell>
        </row>
        <row r="4630">
          <cell r="A4630">
            <v>0.37979201597939399</v>
          </cell>
          <cell r="B4630">
            <v>22.550711182812499</v>
          </cell>
          <cell r="C4630">
            <v>0</v>
          </cell>
          <cell r="D4630">
            <v>0.62020798402060606</v>
          </cell>
          <cell r="E4630">
            <v>30.3521745309355</v>
          </cell>
          <cell r="F4630">
            <v>22.6</v>
          </cell>
          <cell r="G4630">
            <v>54.058695141256699</v>
          </cell>
          <cell r="H4630">
            <v>56.1</v>
          </cell>
        </row>
        <row r="4631">
          <cell r="A4631">
            <v>0.37979201597939399</v>
          </cell>
          <cell r="B4631">
            <v>22.550711182812499</v>
          </cell>
          <cell r="C4631">
            <v>0</v>
          </cell>
          <cell r="D4631">
            <v>0.62020798402060606</v>
          </cell>
          <cell r="E4631">
            <v>30.3521745309355</v>
          </cell>
          <cell r="F4631">
            <v>22.6</v>
          </cell>
          <cell r="G4631">
            <v>54.058695141256699</v>
          </cell>
          <cell r="H4631">
            <v>56.1</v>
          </cell>
        </row>
        <row r="4632">
          <cell r="A4632">
            <v>0.42381948394101099</v>
          </cell>
          <cell r="B4632">
            <v>22.7256267475552</v>
          </cell>
          <cell r="C4632">
            <v>7</v>
          </cell>
          <cell r="D4632">
            <v>0.57618051605898901</v>
          </cell>
          <cell r="E4632">
            <v>30.417903353732701</v>
          </cell>
          <cell r="F4632">
            <v>0</v>
          </cell>
          <cell r="G4632">
            <v>56.111869063327902</v>
          </cell>
          <cell r="H4632">
            <v>57.95</v>
          </cell>
        </row>
        <row r="4633">
          <cell r="A4633">
            <v>0.42381948394101099</v>
          </cell>
          <cell r="B4633">
            <v>22.7256267475552</v>
          </cell>
          <cell r="C4633">
            <v>7</v>
          </cell>
          <cell r="D4633">
            <v>0.57618051605898901</v>
          </cell>
          <cell r="E4633">
            <v>30.417903353732701</v>
          </cell>
          <cell r="F4633">
            <v>0</v>
          </cell>
          <cell r="G4633">
            <v>56.111869063327902</v>
          </cell>
          <cell r="H4633">
            <v>57.95</v>
          </cell>
        </row>
        <row r="4634">
          <cell r="A4634">
            <v>0.35694899713725797</v>
          </cell>
          <cell r="B4634">
            <v>22.679467292851101</v>
          </cell>
          <cell r="C4634">
            <v>11.25</v>
          </cell>
          <cell r="D4634">
            <v>0.64305100286274208</v>
          </cell>
          <cell r="E4634">
            <v>30.284007983523001</v>
          </cell>
          <cell r="F4634">
            <v>0</v>
          </cell>
          <cell r="G4634">
            <v>59.202460942908203</v>
          </cell>
          <cell r="H4634">
            <v>62.75</v>
          </cell>
        </row>
        <row r="4635">
          <cell r="A4635">
            <v>0.35694899713725797</v>
          </cell>
          <cell r="B4635">
            <v>22.679467292851101</v>
          </cell>
          <cell r="C4635">
            <v>11.25</v>
          </cell>
          <cell r="D4635">
            <v>0.64305100286274208</v>
          </cell>
          <cell r="E4635">
            <v>30.284007983523001</v>
          </cell>
          <cell r="F4635">
            <v>0</v>
          </cell>
          <cell r="G4635">
            <v>59.202460942908203</v>
          </cell>
          <cell r="H4635">
            <v>62.75</v>
          </cell>
        </row>
        <row r="4636">
          <cell r="A4636">
            <v>0.35494639842103598</v>
          </cell>
          <cell r="B4636">
            <v>22.417591656282401</v>
          </cell>
          <cell r="C4636">
            <v>13.24</v>
          </cell>
          <cell r="D4636">
            <v>0.64505360157896408</v>
          </cell>
          <cell r="E4636">
            <v>30.1818779829402</v>
          </cell>
          <cell r="F4636">
            <v>0</v>
          </cell>
          <cell r="G4636">
            <v>57.596482375717699</v>
          </cell>
          <cell r="H4636">
            <v>60.76</v>
          </cell>
        </row>
        <row r="4637">
          <cell r="A4637">
            <v>0.35494639842103598</v>
          </cell>
          <cell r="B4637">
            <v>22.417591656282401</v>
          </cell>
          <cell r="C4637">
            <v>13.24</v>
          </cell>
          <cell r="D4637">
            <v>0.64505360157896408</v>
          </cell>
          <cell r="E4637">
            <v>30.1818779829402</v>
          </cell>
          <cell r="F4637">
            <v>0</v>
          </cell>
          <cell r="G4637">
            <v>57.596482375717699</v>
          </cell>
          <cell r="H4637">
            <v>60.76</v>
          </cell>
        </row>
        <row r="4638">
          <cell r="A4638">
            <v>0.44440597215774602</v>
          </cell>
          <cell r="B4638">
            <v>21.965722924485</v>
          </cell>
          <cell r="C4638">
            <v>18.3</v>
          </cell>
          <cell r="D4638">
            <v>0.55559402784225398</v>
          </cell>
          <cell r="E4638">
            <v>30.335884884255002</v>
          </cell>
          <cell r="F4638">
            <v>0</v>
          </cell>
          <cell r="G4638">
            <v>53.738521657270297</v>
          </cell>
          <cell r="H4638">
            <v>56.2</v>
          </cell>
        </row>
        <row r="4639">
          <cell r="A4639">
            <v>0.44440597215774602</v>
          </cell>
          <cell r="B4639">
            <v>21.965722924485</v>
          </cell>
          <cell r="C4639">
            <v>18.3</v>
          </cell>
          <cell r="D4639">
            <v>0.55559402784225398</v>
          </cell>
          <cell r="E4639">
            <v>30.335884884255002</v>
          </cell>
          <cell r="F4639">
            <v>0</v>
          </cell>
          <cell r="G4639">
            <v>53.738521657270297</v>
          </cell>
          <cell r="H4639">
            <v>56.2</v>
          </cell>
        </row>
        <row r="4640">
          <cell r="A4640">
            <v>0.39386793077906501</v>
          </cell>
          <cell r="B4640">
            <v>21.365975756257399</v>
          </cell>
          <cell r="C4640">
            <v>20.9</v>
          </cell>
          <cell r="D4640">
            <v>0.60613206922093499</v>
          </cell>
          <cell r="E4640">
            <v>30.899011781670801</v>
          </cell>
          <cell r="F4640">
            <v>0</v>
          </cell>
          <cell r="G4640">
            <v>50.464533482165301</v>
          </cell>
          <cell r="H4640">
            <v>53.1</v>
          </cell>
        </row>
        <row r="4641">
          <cell r="A4641">
            <v>0.39386793077906501</v>
          </cell>
          <cell r="B4641">
            <v>21.365975756257399</v>
          </cell>
          <cell r="C4641">
            <v>20.9</v>
          </cell>
          <cell r="D4641">
            <v>0.60613206922093499</v>
          </cell>
          <cell r="E4641">
            <v>30.899011781670801</v>
          </cell>
          <cell r="F4641">
            <v>0</v>
          </cell>
          <cell r="G4641">
            <v>50.464533482165301</v>
          </cell>
          <cell r="H4641">
            <v>53.1</v>
          </cell>
        </row>
        <row r="4642">
          <cell r="A4642">
            <v>0.31553805128296197</v>
          </cell>
          <cell r="B4642">
            <v>20.670812142529702</v>
          </cell>
          <cell r="C4642">
            <v>19.25</v>
          </cell>
          <cell r="D4642">
            <v>0.68446194871703803</v>
          </cell>
          <cell r="E4642">
            <v>31.9110028557111</v>
          </cell>
          <cell r="F4642">
            <v>0</v>
          </cell>
          <cell r="G4642">
            <v>48.706105369700701</v>
          </cell>
          <cell r="H4642">
            <v>55</v>
          </cell>
        </row>
        <row r="4643">
          <cell r="A4643">
            <v>0.31553805128296197</v>
          </cell>
          <cell r="B4643">
            <v>20.670812142529702</v>
          </cell>
          <cell r="C4643">
            <v>19.25</v>
          </cell>
          <cell r="D4643">
            <v>0.68446194871703803</v>
          </cell>
          <cell r="E4643">
            <v>31.9110028557111</v>
          </cell>
          <cell r="F4643">
            <v>0</v>
          </cell>
          <cell r="G4643">
            <v>48.706105369700701</v>
          </cell>
          <cell r="H4643">
            <v>55</v>
          </cell>
        </row>
        <row r="4644">
          <cell r="A4644">
            <v>0.260065364363055</v>
          </cell>
          <cell r="B4644">
            <v>19.9363865143014</v>
          </cell>
          <cell r="C4644">
            <v>14.47</v>
          </cell>
          <cell r="D4644">
            <v>0.73993463563694495</v>
          </cell>
          <cell r="E4644">
            <v>33.2726224207534</v>
          </cell>
          <cell r="F4644">
            <v>0</v>
          </cell>
          <cell r="G4644">
            <v>51.326957117381603</v>
          </cell>
          <cell r="H4644">
            <v>60.03</v>
          </cell>
        </row>
        <row r="4645">
          <cell r="A4645">
            <v>0.260065364363055</v>
          </cell>
          <cell r="B4645">
            <v>19.9363865143014</v>
          </cell>
          <cell r="C4645">
            <v>14.47</v>
          </cell>
          <cell r="D4645">
            <v>0.73993463563694495</v>
          </cell>
          <cell r="E4645">
            <v>33.2726224207534</v>
          </cell>
          <cell r="F4645">
            <v>0</v>
          </cell>
          <cell r="G4645">
            <v>51.326957117381603</v>
          </cell>
          <cell r="H4645">
            <v>60.03</v>
          </cell>
        </row>
        <row r="4646">
          <cell r="A4646">
            <v>0.23829045278326799</v>
          </cell>
          <cell r="B4646">
            <v>19.216649707520599</v>
          </cell>
          <cell r="C4646">
            <v>7.11</v>
          </cell>
          <cell r="D4646">
            <v>0.76170954721673201</v>
          </cell>
          <cell r="E4646">
            <v>34.738681310420702</v>
          </cell>
          <cell r="F4646">
            <v>0</v>
          </cell>
          <cell r="G4646">
            <v>58.741405041441901</v>
          </cell>
          <cell r="H4646">
            <v>67.14</v>
          </cell>
        </row>
        <row r="4647">
          <cell r="A4647">
            <v>0.23829045278326799</v>
          </cell>
          <cell r="B4647">
            <v>19.216649707520599</v>
          </cell>
          <cell r="C4647">
            <v>7.11</v>
          </cell>
          <cell r="D4647">
            <v>0.76170954721673201</v>
          </cell>
          <cell r="E4647">
            <v>34.738681310420702</v>
          </cell>
          <cell r="F4647">
            <v>0</v>
          </cell>
          <cell r="G4647">
            <v>58.741405041441901</v>
          </cell>
          <cell r="H4647">
            <v>67.14</v>
          </cell>
        </row>
        <row r="4648">
          <cell r="A4648">
            <v>0.25372112754229798</v>
          </cell>
          <cell r="B4648">
            <v>18.559103944777199</v>
          </cell>
          <cell r="C4648">
            <v>9</v>
          </cell>
          <cell r="D4648">
            <v>0.74627887245770208</v>
          </cell>
          <cell r="E4648">
            <v>35.950807406005502</v>
          </cell>
          <cell r="F4648">
            <v>0</v>
          </cell>
          <cell r="G4648">
            <v>69.267083840406599</v>
          </cell>
          <cell r="H4648">
            <v>73.569999999999993</v>
          </cell>
        </row>
        <row r="4649">
          <cell r="A4649">
            <v>0.25372112754229798</v>
          </cell>
          <cell r="B4649">
            <v>18.559103944777199</v>
          </cell>
          <cell r="C4649">
            <v>9</v>
          </cell>
          <cell r="D4649">
            <v>0.74627887245770208</v>
          </cell>
          <cell r="E4649">
            <v>35.950807406005502</v>
          </cell>
          <cell r="F4649">
            <v>0</v>
          </cell>
          <cell r="G4649">
            <v>69.267083840406599</v>
          </cell>
          <cell r="H4649">
            <v>73.569999999999993</v>
          </cell>
        </row>
        <row r="4650">
          <cell r="A4650">
            <v>0.319444590951942</v>
          </cell>
          <cell r="B4650">
            <v>18.002482901723301</v>
          </cell>
          <cell r="C4650">
            <v>22.73</v>
          </cell>
          <cell r="D4650">
            <v>0.680555409048058</v>
          </cell>
          <cell r="E4650">
            <v>36.531567471089197</v>
          </cell>
          <cell r="F4650">
            <v>0</v>
          </cell>
          <cell r="G4650">
            <v>68.052147241172193</v>
          </cell>
          <cell r="H4650">
            <v>73.569999999999993</v>
          </cell>
        </row>
        <row r="4651">
          <cell r="A4651">
            <v>0.319444590951942</v>
          </cell>
          <cell r="B4651">
            <v>18.002482901723301</v>
          </cell>
          <cell r="C4651">
            <v>22.73</v>
          </cell>
          <cell r="D4651">
            <v>0.680555409048058</v>
          </cell>
          <cell r="E4651">
            <v>36.531567471089197</v>
          </cell>
          <cell r="F4651">
            <v>0</v>
          </cell>
          <cell r="G4651">
            <v>68.052147241172193</v>
          </cell>
          <cell r="H4651">
            <v>73.569999999999993</v>
          </cell>
        </row>
        <row r="4652">
          <cell r="A4652">
            <v>0.41979901388570001</v>
          </cell>
          <cell r="B4652">
            <v>17.576104605762001</v>
          </cell>
          <cell r="C4652">
            <v>9</v>
          </cell>
          <cell r="D4652">
            <v>0.58020098611430004</v>
          </cell>
          <cell r="E4652">
            <v>36.224836911026699</v>
          </cell>
          <cell r="F4652">
            <v>0</v>
          </cell>
          <cell r="G4652">
            <v>63.862670784318702</v>
          </cell>
          <cell r="H4652">
            <v>71.569999999999993</v>
          </cell>
        </row>
        <row r="4653">
          <cell r="A4653">
            <v>0.41979901388570001</v>
          </cell>
          <cell r="B4653">
            <v>17.576104605762001</v>
          </cell>
          <cell r="C4653">
            <v>9</v>
          </cell>
          <cell r="D4653">
            <v>0.58020098611430004</v>
          </cell>
          <cell r="E4653">
            <v>36.224836911026699</v>
          </cell>
          <cell r="F4653">
            <v>0</v>
          </cell>
          <cell r="G4653">
            <v>63.862670784318702</v>
          </cell>
          <cell r="H4653">
            <v>71.569999999999993</v>
          </cell>
        </row>
        <row r="4654">
          <cell r="A4654">
            <v>0.44762140207432399</v>
          </cell>
          <cell r="B4654">
            <v>17.3003376503924</v>
          </cell>
          <cell r="C4654">
            <v>7</v>
          </cell>
          <cell r="D4654">
            <v>0.55237859792567601</v>
          </cell>
          <cell r="E4654">
            <v>35.013606768502797</v>
          </cell>
          <cell r="F4654">
            <v>0</v>
          </cell>
          <cell r="G4654">
            <v>56.448082744995098</v>
          </cell>
          <cell r="H4654">
            <v>66.12</v>
          </cell>
        </row>
        <row r="4655">
          <cell r="A4655">
            <v>0.44762140207432399</v>
          </cell>
          <cell r="B4655">
            <v>17.3003376503924</v>
          </cell>
          <cell r="C4655">
            <v>7</v>
          </cell>
          <cell r="D4655">
            <v>0.55237859792567601</v>
          </cell>
          <cell r="E4655">
            <v>35.013606768502797</v>
          </cell>
          <cell r="F4655">
            <v>0</v>
          </cell>
          <cell r="G4655">
            <v>56.448082744995098</v>
          </cell>
          <cell r="H4655">
            <v>66.12</v>
          </cell>
        </row>
        <row r="4656">
          <cell r="A4656">
            <v>0.53326619793017405</v>
          </cell>
          <cell r="B4656">
            <v>17.1875429452639</v>
          </cell>
          <cell r="C4656">
            <v>24.7</v>
          </cell>
          <cell r="D4656">
            <v>0.46673380206982595</v>
          </cell>
          <cell r="E4656">
            <v>33.136643337714197</v>
          </cell>
          <cell r="F4656">
            <v>0</v>
          </cell>
          <cell r="G4656">
            <v>50.2334185549986</v>
          </cell>
          <cell r="H4656">
            <v>54.2</v>
          </cell>
        </row>
        <row r="4657">
          <cell r="A4657">
            <v>0.53326619793017405</v>
          </cell>
          <cell r="B4657">
            <v>17.1875429452639</v>
          </cell>
          <cell r="C4657">
            <v>24.7</v>
          </cell>
          <cell r="D4657">
            <v>0.46673380206982595</v>
          </cell>
          <cell r="E4657">
            <v>33.136643337714197</v>
          </cell>
          <cell r="F4657">
            <v>0</v>
          </cell>
          <cell r="G4657">
            <v>50.2334185549986</v>
          </cell>
          <cell r="H4657">
            <v>54.2</v>
          </cell>
        </row>
        <row r="4658">
          <cell r="A4658">
            <v>0.80408301163829499</v>
          </cell>
          <cell r="B4658">
            <v>17.242941506963401</v>
          </cell>
          <cell r="C4658">
            <v>26.95</v>
          </cell>
          <cell r="D4658">
            <v>0.19591698836170501</v>
          </cell>
          <cell r="E4658">
            <v>30.990275625886198</v>
          </cell>
          <cell r="F4658">
            <v>0</v>
          </cell>
          <cell r="G4658">
            <v>44.704863586576202</v>
          </cell>
          <cell r="H4658">
            <v>55.9</v>
          </cell>
        </row>
        <row r="4659">
          <cell r="A4659">
            <v>0.80408301163829499</v>
          </cell>
          <cell r="B4659">
            <v>17.242941506963401</v>
          </cell>
          <cell r="C4659">
            <v>26.95</v>
          </cell>
          <cell r="D4659">
            <v>0.19591698836170501</v>
          </cell>
          <cell r="E4659">
            <v>30.990275625886198</v>
          </cell>
          <cell r="F4659">
            <v>0</v>
          </cell>
          <cell r="G4659">
            <v>44.704863586576202</v>
          </cell>
          <cell r="H4659">
            <v>55.9</v>
          </cell>
        </row>
        <row r="4660">
          <cell r="A4660">
            <v>0.79992384791292503</v>
          </cell>
          <cell r="B4660">
            <v>17.465035963559799</v>
          </cell>
          <cell r="C4660">
            <v>61.52</v>
          </cell>
          <cell r="D4660">
            <v>0.20007615208707497</v>
          </cell>
          <cell r="E4660">
            <v>28.9829833722224</v>
          </cell>
          <cell r="F4660">
            <v>0</v>
          </cell>
          <cell r="G4660">
            <v>38.433193949035903</v>
          </cell>
          <cell r="H4660">
            <v>44.98</v>
          </cell>
        </row>
        <row r="4661">
          <cell r="A4661">
            <v>0.79992384791292503</v>
          </cell>
          <cell r="B4661">
            <v>17.465035963559799</v>
          </cell>
          <cell r="C4661">
            <v>61.52</v>
          </cell>
          <cell r="D4661">
            <v>0.20007615208707497</v>
          </cell>
          <cell r="E4661">
            <v>28.9829833722224</v>
          </cell>
          <cell r="F4661">
            <v>0</v>
          </cell>
          <cell r="G4661">
            <v>38.433193949035903</v>
          </cell>
          <cell r="H4661">
            <v>44.98</v>
          </cell>
        </row>
        <row r="4662">
          <cell r="A4662">
            <v>0.78743856562868797</v>
          </cell>
          <cell r="B4662">
            <v>17.845423831038801</v>
          </cell>
          <cell r="C4662">
            <v>63</v>
          </cell>
          <cell r="D4662">
            <v>0.21256143437131203</v>
          </cell>
          <cell r="E4662">
            <v>27.4265960754589</v>
          </cell>
          <cell r="F4662">
            <v>0</v>
          </cell>
          <cell r="G4662">
            <v>34.657466032184402</v>
          </cell>
          <cell r="H4662">
            <v>40</v>
          </cell>
        </row>
        <row r="4663">
          <cell r="A4663">
            <v>0.78743856562868797</v>
          </cell>
          <cell r="B4663">
            <v>17.845423831038801</v>
          </cell>
          <cell r="C4663">
            <v>63</v>
          </cell>
          <cell r="D4663">
            <v>0.21256143437131203</v>
          </cell>
          <cell r="E4663">
            <v>27.4265960754589</v>
          </cell>
          <cell r="F4663">
            <v>0</v>
          </cell>
          <cell r="G4663">
            <v>34.657466032184402</v>
          </cell>
          <cell r="H4663">
            <v>40</v>
          </cell>
        </row>
        <row r="4664">
          <cell r="A4664">
            <v>0.77456331408180101</v>
          </cell>
          <cell r="B4664">
            <v>18.3680588691327</v>
          </cell>
          <cell r="C4664">
            <v>33.9</v>
          </cell>
          <cell r="D4664">
            <v>0.22543668591819899</v>
          </cell>
          <cell r="E4664">
            <v>26.496956769217199</v>
          </cell>
          <cell r="F4664">
            <v>0</v>
          </cell>
          <cell r="G4664">
            <v>33.843555474907902</v>
          </cell>
          <cell r="H4664">
            <v>38.1</v>
          </cell>
        </row>
        <row r="4665">
          <cell r="A4665">
            <v>0.77456331408180101</v>
          </cell>
          <cell r="B4665">
            <v>18.3680588691327</v>
          </cell>
          <cell r="C4665">
            <v>33.9</v>
          </cell>
          <cell r="D4665">
            <v>0.22543668591819899</v>
          </cell>
          <cell r="E4665">
            <v>26.496956769217199</v>
          </cell>
          <cell r="F4665">
            <v>0</v>
          </cell>
          <cell r="G4665">
            <v>33.843555474907902</v>
          </cell>
          <cell r="H4665">
            <v>38.1</v>
          </cell>
        </row>
        <row r="4666">
          <cell r="A4666">
            <v>0.76366717017020402</v>
          </cell>
          <cell r="B4666">
            <v>19.008234278291901</v>
          </cell>
          <cell r="C4666">
            <v>17.010000000000002</v>
          </cell>
          <cell r="D4666">
            <v>0.23633282982979598</v>
          </cell>
          <cell r="E4666">
            <v>26.242824013629299</v>
          </cell>
          <cell r="F4666">
            <v>0</v>
          </cell>
          <cell r="G4666">
            <v>33.920153332080801</v>
          </cell>
          <cell r="H4666">
            <v>36.99</v>
          </cell>
        </row>
        <row r="4667">
          <cell r="A4667">
            <v>0.76366717017020402</v>
          </cell>
          <cell r="B4667">
            <v>19.008234278291901</v>
          </cell>
          <cell r="C4667">
            <v>17.010000000000002</v>
          </cell>
          <cell r="D4667">
            <v>0.23633282982979598</v>
          </cell>
          <cell r="E4667">
            <v>26.242824013629299</v>
          </cell>
          <cell r="F4667">
            <v>0</v>
          </cell>
          <cell r="G4667">
            <v>33.920153332080801</v>
          </cell>
          <cell r="H4667">
            <v>36.99</v>
          </cell>
        </row>
        <row r="4668">
          <cell r="A4668">
            <v>0.72624352755531696</v>
          </cell>
          <cell r="B4668">
            <v>19.731762994338201</v>
          </cell>
          <cell r="C4668">
            <v>10.28</v>
          </cell>
          <cell r="D4668">
            <v>0.27375647244468304</v>
          </cell>
          <cell r="E4668">
            <v>26.607083328800002</v>
          </cell>
          <cell r="F4668">
            <v>0</v>
          </cell>
          <cell r="G4668">
            <v>35.424450584927499</v>
          </cell>
          <cell r="H4668">
            <v>37.72</v>
          </cell>
        </row>
        <row r="4669">
          <cell r="A4669">
            <v>0.72624352755531696</v>
          </cell>
          <cell r="B4669">
            <v>19.731762994338201</v>
          </cell>
          <cell r="C4669">
            <v>10.28</v>
          </cell>
          <cell r="D4669">
            <v>0.27375647244468304</v>
          </cell>
          <cell r="E4669">
            <v>26.607083328800002</v>
          </cell>
          <cell r="F4669">
            <v>0</v>
          </cell>
          <cell r="G4669">
            <v>35.424450584927499</v>
          </cell>
          <cell r="H4669">
            <v>37.72</v>
          </cell>
        </row>
        <row r="4670">
          <cell r="A4670">
            <v>0.726712014255679</v>
          </cell>
          <cell r="B4670">
            <v>20.4949742899827</v>
          </cell>
          <cell r="C4670">
            <v>14.54</v>
          </cell>
          <cell r="D4670">
            <v>0.273287985744321</v>
          </cell>
          <cell r="E4670">
            <v>27.4418651842497</v>
          </cell>
          <cell r="F4670">
            <v>0</v>
          </cell>
          <cell r="G4670">
            <v>39.340993567505997</v>
          </cell>
          <cell r="H4670">
            <v>39.46</v>
          </cell>
        </row>
        <row r="4671">
          <cell r="A4671">
            <v>0.726712014255679</v>
          </cell>
          <cell r="B4671">
            <v>20.4949742899827</v>
          </cell>
          <cell r="C4671">
            <v>14.54</v>
          </cell>
          <cell r="D4671">
            <v>0.273287985744321</v>
          </cell>
          <cell r="E4671">
            <v>27.4418651842497</v>
          </cell>
          <cell r="F4671">
            <v>0</v>
          </cell>
          <cell r="G4671">
            <v>39.340993567505997</v>
          </cell>
          <cell r="H4671">
            <v>39.46</v>
          </cell>
        </row>
        <row r="4672">
          <cell r="A4672">
            <v>0.74670826856328298</v>
          </cell>
          <cell r="B4672">
            <v>21.246160654932599</v>
          </cell>
          <cell r="C4672">
            <v>1.5</v>
          </cell>
          <cell r="D4672">
            <v>0.25329173143671702</v>
          </cell>
          <cell r="E4672">
            <v>28.524014822665901</v>
          </cell>
          <cell r="F4672">
            <v>0</v>
          </cell>
          <cell r="G4672">
            <v>45.428010791219201</v>
          </cell>
          <cell r="H4672">
            <v>49.26</v>
          </cell>
        </row>
        <row r="4673">
          <cell r="A4673">
            <v>0.74670826856328298</v>
          </cell>
          <cell r="B4673">
            <v>21.246160654932599</v>
          </cell>
          <cell r="C4673">
            <v>1.5</v>
          </cell>
          <cell r="D4673">
            <v>0.25329173143671702</v>
          </cell>
          <cell r="E4673">
            <v>28.524014822665901</v>
          </cell>
          <cell r="F4673">
            <v>0</v>
          </cell>
          <cell r="G4673">
            <v>45.428010791219201</v>
          </cell>
          <cell r="H4673">
            <v>49.26</v>
          </cell>
        </row>
        <row r="4674">
          <cell r="A4674">
            <v>0.78343574984457398</v>
          </cell>
          <cell r="B4674">
            <v>21.928916294496702</v>
          </cell>
          <cell r="C4674">
            <v>1.5</v>
          </cell>
          <cell r="D4674">
            <v>0.21656425015542602</v>
          </cell>
          <cell r="E4674">
            <v>29.590609787051701</v>
          </cell>
          <cell r="F4674">
            <v>20.11</v>
          </cell>
          <cell r="G4674">
            <v>47.697376571562998</v>
          </cell>
          <cell r="H4674">
            <v>54.61</v>
          </cell>
        </row>
        <row r="4675">
          <cell r="A4675">
            <v>0.78343574984457398</v>
          </cell>
          <cell r="B4675">
            <v>21.928916294496702</v>
          </cell>
          <cell r="C4675">
            <v>1.5</v>
          </cell>
          <cell r="D4675">
            <v>0.21656425015542602</v>
          </cell>
          <cell r="E4675">
            <v>29.590609787051701</v>
          </cell>
          <cell r="F4675">
            <v>20.11</v>
          </cell>
          <cell r="G4675">
            <v>47.697376571562998</v>
          </cell>
          <cell r="H4675">
            <v>54.61</v>
          </cell>
        </row>
        <row r="4676">
          <cell r="A4676">
            <v>0.82166917092855496</v>
          </cell>
          <cell r="B4676">
            <v>22.4873747868834</v>
          </cell>
          <cell r="C4676">
            <v>1.5</v>
          </cell>
          <cell r="D4676">
            <v>0.17833082907144504</v>
          </cell>
          <cell r="E4676">
            <v>30.4050117163676</v>
          </cell>
          <cell r="F4676">
            <v>26.5</v>
          </cell>
          <cell r="G4676">
            <v>51.906672354397699</v>
          </cell>
          <cell r="H4676">
            <v>60</v>
          </cell>
        </row>
        <row r="4677">
          <cell r="A4677">
            <v>0.82166917092855496</v>
          </cell>
          <cell r="B4677">
            <v>22.4873747868834</v>
          </cell>
          <cell r="C4677">
            <v>1.5</v>
          </cell>
          <cell r="D4677">
            <v>0.17833082907144504</v>
          </cell>
          <cell r="E4677">
            <v>30.4050117163676</v>
          </cell>
          <cell r="F4677">
            <v>26.5</v>
          </cell>
          <cell r="G4677">
            <v>51.906672354397699</v>
          </cell>
          <cell r="H4677">
            <v>60</v>
          </cell>
        </row>
        <row r="4678">
          <cell r="A4678">
            <v>0.69163447060017302</v>
          </cell>
          <cell r="B4678">
            <v>22.872746461574099</v>
          </cell>
          <cell r="C4678">
            <v>15.4</v>
          </cell>
          <cell r="D4678">
            <v>0.30836552939982698</v>
          </cell>
          <cell r="E4678">
            <v>30.835073065236799</v>
          </cell>
          <cell r="F4678">
            <v>0</v>
          </cell>
          <cell r="G4678">
            <v>55.131778615554701</v>
          </cell>
          <cell r="H4678">
            <v>59.1</v>
          </cell>
        </row>
        <row r="4679">
          <cell r="A4679">
            <v>0.69163447060017302</v>
          </cell>
          <cell r="B4679">
            <v>22.872746461574099</v>
          </cell>
          <cell r="C4679">
            <v>15.4</v>
          </cell>
          <cell r="D4679">
            <v>0.30836552939982698</v>
          </cell>
          <cell r="E4679">
            <v>30.835073065236799</v>
          </cell>
          <cell r="F4679">
            <v>0</v>
          </cell>
          <cell r="G4679">
            <v>55.131778615554701</v>
          </cell>
          <cell r="H4679">
            <v>59.1</v>
          </cell>
        </row>
        <row r="4680">
          <cell r="A4680">
            <v>0.74566797666773499</v>
          </cell>
          <cell r="B4680">
            <v>23.049966917790801</v>
          </cell>
          <cell r="C4680">
            <v>26.95</v>
          </cell>
          <cell r="D4680">
            <v>0.25433202333226501</v>
          </cell>
          <cell r="E4680">
            <v>30.901527024561801</v>
          </cell>
          <cell r="F4680">
            <v>0</v>
          </cell>
          <cell r="G4680">
            <v>55.955254754408998</v>
          </cell>
          <cell r="H4680">
            <v>56.06</v>
          </cell>
        </row>
        <row r="4681">
          <cell r="A4681">
            <v>0.74566797666773499</v>
          </cell>
          <cell r="B4681">
            <v>23.049966917790801</v>
          </cell>
          <cell r="C4681">
            <v>26.95</v>
          </cell>
          <cell r="D4681">
            <v>0.25433202333226501</v>
          </cell>
          <cell r="E4681">
            <v>30.901527024561801</v>
          </cell>
          <cell r="F4681">
            <v>0</v>
          </cell>
          <cell r="G4681">
            <v>55.955254754408998</v>
          </cell>
          <cell r="H4681">
            <v>56.06</v>
          </cell>
        </row>
        <row r="4682">
          <cell r="A4682">
            <v>0.80408301163829499</v>
          </cell>
          <cell r="B4682">
            <v>21.397346206522599</v>
          </cell>
          <cell r="C4682">
            <v>26.95</v>
          </cell>
          <cell r="D4682">
            <v>0.19591698836170501</v>
          </cell>
          <cell r="E4682">
            <v>31.816689869386298</v>
          </cell>
          <cell r="F4682">
            <v>0</v>
          </cell>
          <cell r="G4682">
            <v>47.971101122371401</v>
          </cell>
          <cell r="H4682">
            <v>55.9</v>
          </cell>
        </row>
        <row r="4683">
          <cell r="A4683">
            <v>0.80408301163829499</v>
          </cell>
          <cell r="B4683">
            <v>21.397346206522599</v>
          </cell>
          <cell r="C4683">
            <v>26.95</v>
          </cell>
          <cell r="D4683">
            <v>0.19591698836170501</v>
          </cell>
          <cell r="E4683">
            <v>31.816689869386298</v>
          </cell>
          <cell r="F4683">
            <v>0</v>
          </cell>
          <cell r="G4683">
            <v>47.971101122371401</v>
          </cell>
          <cell r="H4683">
            <v>55.9</v>
          </cell>
        </row>
        <row r="4684">
          <cell r="A4684">
            <v>0.79992384791292503</v>
          </cell>
          <cell r="B4684">
            <v>21.569253684325599</v>
          </cell>
          <cell r="C4684">
            <v>61.52</v>
          </cell>
          <cell r="D4684">
            <v>0.20007615208707497</v>
          </cell>
          <cell r="E4684">
            <v>29.5580078916392</v>
          </cell>
          <cell r="F4684">
            <v>0</v>
          </cell>
          <cell r="G4684">
            <v>39.395763409440796</v>
          </cell>
          <cell r="H4684">
            <v>44.98</v>
          </cell>
        </row>
        <row r="4685">
          <cell r="A4685">
            <v>0.79992384791292503</v>
          </cell>
          <cell r="B4685">
            <v>21.569253684325599</v>
          </cell>
          <cell r="C4685">
            <v>61.52</v>
          </cell>
          <cell r="D4685">
            <v>0.20007615208707497</v>
          </cell>
          <cell r="E4685">
            <v>29.5580078916392</v>
          </cell>
          <cell r="F4685">
            <v>0</v>
          </cell>
          <cell r="G4685">
            <v>39.395763409440796</v>
          </cell>
          <cell r="H4685">
            <v>44.98</v>
          </cell>
        </row>
        <row r="4686">
          <cell r="A4686">
            <v>0.78743856562868797</v>
          </cell>
          <cell r="B4686">
            <v>21.858453537395</v>
          </cell>
          <cell r="C4686">
            <v>63</v>
          </cell>
          <cell r="D4686">
            <v>0.21256143437131203</v>
          </cell>
          <cell r="E4686">
            <v>27.8744339254715</v>
          </cell>
          <cell r="F4686">
            <v>0</v>
          </cell>
          <cell r="G4686">
            <v>34.638067018648201</v>
          </cell>
          <cell r="H4686">
            <v>40</v>
          </cell>
        </row>
        <row r="4687">
          <cell r="A4687">
            <v>0.78743856562868797</v>
          </cell>
          <cell r="B4687">
            <v>21.858453537395</v>
          </cell>
          <cell r="C4687">
            <v>63</v>
          </cell>
          <cell r="D4687">
            <v>0.21256143437131203</v>
          </cell>
          <cell r="E4687">
            <v>27.8744339254715</v>
          </cell>
          <cell r="F4687">
            <v>0</v>
          </cell>
          <cell r="G4687">
            <v>34.638067018648201</v>
          </cell>
          <cell r="H4687">
            <v>40</v>
          </cell>
        </row>
        <row r="4688">
          <cell r="A4688">
            <v>0.77456331408180101</v>
          </cell>
          <cell r="B4688">
            <v>22.250751687987599</v>
          </cell>
          <cell r="C4688">
            <v>33.9</v>
          </cell>
          <cell r="D4688">
            <v>0.22543668591819899</v>
          </cell>
          <cell r="E4688">
            <v>26.935373575894999</v>
          </cell>
          <cell r="F4688">
            <v>0</v>
          </cell>
          <cell r="G4688">
            <v>33.728403830123703</v>
          </cell>
          <cell r="H4688">
            <v>38.1</v>
          </cell>
        </row>
        <row r="4689">
          <cell r="A4689">
            <v>0.77456331408180101</v>
          </cell>
          <cell r="B4689">
            <v>22.250751687987599</v>
          </cell>
          <cell r="C4689">
            <v>33.9</v>
          </cell>
          <cell r="D4689">
            <v>0.22543668591819899</v>
          </cell>
          <cell r="E4689">
            <v>26.935373575894999</v>
          </cell>
          <cell r="F4689">
            <v>0</v>
          </cell>
          <cell r="G4689">
            <v>33.728403830123703</v>
          </cell>
          <cell r="H4689">
            <v>38.1</v>
          </cell>
        </row>
        <row r="4690">
          <cell r="A4690">
            <v>0.76366717017020402</v>
          </cell>
          <cell r="B4690">
            <v>22.725341433805799</v>
          </cell>
          <cell r="C4690">
            <v>17.010000000000002</v>
          </cell>
          <cell r="D4690">
            <v>0.23633282982979598</v>
          </cell>
          <cell r="E4690">
            <v>26.765486280190299</v>
          </cell>
          <cell r="F4690">
            <v>0</v>
          </cell>
          <cell r="G4690">
            <v>33.790981368180603</v>
          </cell>
          <cell r="H4690">
            <v>36.99</v>
          </cell>
        </row>
        <row r="4691">
          <cell r="A4691">
            <v>0.76366717017020402</v>
          </cell>
          <cell r="B4691">
            <v>22.725341433805799</v>
          </cell>
          <cell r="C4691">
            <v>17.010000000000002</v>
          </cell>
          <cell r="D4691">
            <v>0.23633282982979598</v>
          </cell>
          <cell r="E4691">
            <v>26.765486280190299</v>
          </cell>
          <cell r="F4691">
            <v>0</v>
          </cell>
          <cell r="G4691">
            <v>33.790981368180603</v>
          </cell>
          <cell r="H4691">
            <v>36.99</v>
          </cell>
        </row>
        <row r="4692">
          <cell r="A4692">
            <v>0.72624352755531696</v>
          </cell>
          <cell r="B4692">
            <v>23.255087015987801</v>
          </cell>
          <cell r="C4692">
            <v>10.28</v>
          </cell>
          <cell r="D4692">
            <v>0.27375647244468304</v>
          </cell>
          <cell r="E4692">
            <v>27.273546306290299</v>
          </cell>
          <cell r="F4692">
            <v>0</v>
          </cell>
          <cell r="G4692">
            <v>35.690082243136601</v>
          </cell>
          <cell r="H4692">
            <v>37.72</v>
          </cell>
        </row>
        <row r="4693">
          <cell r="A4693">
            <v>0.72624352755531696</v>
          </cell>
          <cell r="B4693">
            <v>23.255087015987801</v>
          </cell>
          <cell r="C4693">
            <v>10.28</v>
          </cell>
          <cell r="D4693">
            <v>0.27375647244468304</v>
          </cell>
          <cell r="E4693">
            <v>27.273546306290299</v>
          </cell>
          <cell r="F4693">
            <v>0</v>
          </cell>
          <cell r="G4693">
            <v>35.690082243136601</v>
          </cell>
          <cell r="H4693">
            <v>37.72</v>
          </cell>
        </row>
        <row r="4694">
          <cell r="A4694">
            <v>0.726712014255679</v>
          </cell>
          <cell r="B4694">
            <v>23.8073632366117</v>
          </cell>
          <cell r="C4694">
            <v>14.54</v>
          </cell>
          <cell r="D4694">
            <v>0.273287985744321</v>
          </cell>
          <cell r="E4694">
            <v>28.268136340516101</v>
          </cell>
          <cell r="F4694">
            <v>0</v>
          </cell>
          <cell r="G4694">
            <v>39.861204643297498</v>
          </cell>
          <cell r="H4694">
            <v>39.46</v>
          </cell>
        </row>
        <row r="4695">
          <cell r="A4695">
            <v>0.726712014255679</v>
          </cell>
          <cell r="B4695">
            <v>23.8073632366117</v>
          </cell>
          <cell r="C4695">
            <v>14.54</v>
          </cell>
          <cell r="D4695">
            <v>0.273287985744321</v>
          </cell>
          <cell r="E4695">
            <v>28.268136340516101</v>
          </cell>
          <cell r="F4695">
            <v>0</v>
          </cell>
          <cell r="G4695">
            <v>39.861204643297498</v>
          </cell>
          <cell r="H4695">
            <v>39.46</v>
          </cell>
        </row>
        <row r="4696">
          <cell r="A4696">
            <v>0.74670826856328298</v>
          </cell>
          <cell r="B4696">
            <v>24.345666961356098</v>
          </cell>
          <cell r="C4696">
            <v>1.5</v>
          </cell>
          <cell r="D4696">
            <v>0.25329173143671702</v>
          </cell>
          <cell r="E4696">
            <v>29.4749433254851</v>
          </cell>
          <cell r="F4696">
            <v>0</v>
          </cell>
          <cell r="G4696">
            <v>46.667663299570599</v>
          </cell>
          <cell r="H4696">
            <v>49.26</v>
          </cell>
        </row>
        <row r="4697">
          <cell r="A4697">
            <v>0.74670826856328298</v>
          </cell>
          <cell r="B4697">
            <v>24.345666961356098</v>
          </cell>
          <cell r="C4697">
            <v>1.5</v>
          </cell>
          <cell r="D4697">
            <v>0.25329173143671702</v>
          </cell>
          <cell r="E4697">
            <v>29.4749433254851</v>
          </cell>
          <cell r="F4697">
            <v>0</v>
          </cell>
          <cell r="G4697">
            <v>46.667663299570599</v>
          </cell>
          <cell r="H4697">
            <v>49.26</v>
          </cell>
        </row>
        <row r="4698">
          <cell r="A4698">
            <v>0.78343574984457398</v>
          </cell>
          <cell r="B4698">
            <v>24.832089578101499</v>
          </cell>
          <cell r="C4698">
            <v>1.5</v>
          </cell>
          <cell r="D4698">
            <v>0.21656425015542602</v>
          </cell>
          <cell r="E4698">
            <v>30.5834943723892</v>
          </cell>
          <cell r="F4698">
            <v>20.11</v>
          </cell>
          <cell r="G4698">
            <v>49.572799324777598</v>
          </cell>
          <cell r="H4698">
            <v>54.61</v>
          </cell>
        </row>
        <row r="4699">
          <cell r="A4699">
            <v>0.78343574984457398</v>
          </cell>
          <cell r="B4699">
            <v>24.832089578101499</v>
          </cell>
          <cell r="C4699">
            <v>1.5</v>
          </cell>
          <cell r="D4699">
            <v>0.21656425015542602</v>
          </cell>
          <cell r="E4699">
            <v>30.5834943723892</v>
          </cell>
          <cell r="F4699">
            <v>20.11</v>
          </cell>
          <cell r="G4699">
            <v>49.572799324777598</v>
          </cell>
          <cell r="H4699">
            <v>54.61</v>
          </cell>
        </row>
        <row r="4700">
          <cell r="A4700">
            <v>0.82166917092855496</v>
          </cell>
          <cell r="B4700">
            <v>25.230534394000799</v>
          </cell>
          <cell r="C4700">
            <v>1.5</v>
          </cell>
          <cell r="D4700">
            <v>0.17833082907144504</v>
          </cell>
          <cell r="E4700">
            <v>31.333229532033101</v>
          </cell>
          <cell r="F4700">
            <v>26.5</v>
          </cell>
          <cell r="G4700">
            <v>53.648837871496298</v>
          </cell>
          <cell r="H4700">
            <v>60</v>
          </cell>
        </row>
        <row r="4701">
          <cell r="A4701">
            <v>0.82166917092855496</v>
          </cell>
          <cell r="B4701">
            <v>25.230534394000799</v>
          </cell>
          <cell r="C4701">
            <v>1.5</v>
          </cell>
          <cell r="D4701">
            <v>0.17833082907144504</v>
          </cell>
          <cell r="E4701">
            <v>31.333229532033101</v>
          </cell>
          <cell r="F4701">
            <v>26.5</v>
          </cell>
          <cell r="G4701">
            <v>53.648837871496298</v>
          </cell>
          <cell r="H4701">
            <v>60</v>
          </cell>
        </row>
        <row r="4702">
          <cell r="A4702">
            <v>0.69163447060017302</v>
          </cell>
          <cell r="B4702">
            <v>25.5103235071449</v>
          </cell>
          <cell r="C4702">
            <v>15.4</v>
          </cell>
          <cell r="D4702">
            <v>0.30836552939982698</v>
          </cell>
          <cell r="E4702">
            <v>31.607736590175499</v>
          </cell>
          <cell r="F4702">
            <v>0</v>
          </cell>
          <cell r="G4702">
            <v>56.9605917043801</v>
          </cell>
          <cell r="H4702">
            <v>59.1</v>
          </cell>
        </row>
        <row r="4703">
          <cell r="A4703">
            <v>0.69163447060017302</v>
          </cell>
          <cell r="B4703">
            <v>25.5103235071449</v>
          </cell>
          <cell r="C4703">
            <v>15.4</v>
          </cell>
          <cell r="D4703">
            <v>0.30836552939982698</v>
          </cell>
          <cell r="E4703">
            <v>31.607736590175499</v>
          </cell>
          <cell r="F4703">
            <v>0</v>
          </cell>
          <cell r="G4703">
            <v>56.9605917043801</v>
          </cell>
          <cell r="H4703">
            <v>59.1</v>
          </cell>
        </row>
        <row r="4704">
          <cell r="A4704">
            <v>0.74566797666773499</v>
          </cell>
          <cell r="B4704">
            <v>25.6496391348734</v>
          </cell>
          <cell r="C4704">
            <v>26.95</v>
          </cell>
          <cell r="D4704">
            <v>0.25433202333226501</v>
          </cell>
          <cell r="E4704">
            <v>31.4803581683388</v>
          </cell>
          <cell r="F4704">
            <v>0</v>
          </cell>
          <cell r="G4704">
            <v>57.526881644964703</v>
          </cell>
          <cell r="H4704">
            <v>56.06</v>
          </cell>
        </row>
        <row r="4705">
          <cell r="A4705">
            <v>0.74566797666773499</v>
          </cell>
          <cell r="B4705">
            <v>25.6496391348734</v>
          </cell>
          <cell r="C4705">
            <v>26.95</v>
          </cell>
          <cell r="D4705">
            <v>0.25433202333226501</v>
          </cell>
          <cell r="E4705">
            <v>31.4803581683388</v>
          </cell>
          <cell r="F4705">
            <v>0</v>
          </cell>
          <cell r="G4705">
            <v>57.526881644964703</v>
          </cell>
          <cell r="H4705">
            <v>56.06</v>
          </cell>
        </row>
        <row r="4706">
          <cell r="A4706">
            <v>0.76814539658261205</v>
          </cell>
          <cell r="B4706">
            <v>25.6381660277065</v>
          </cell>
          <cell r="C4706">
            <v>46.12</v>
          </cell>
          <cell r="D4706">
            <v>0.23185460341738795</v>
          </cell>
          <cell r="E4706">
            <v>31.179566025592901</v>
          </cell>
          <cell r="F4706">
            <v>0</v>
          </cell>
          <cell r="G4706">
            <v>59.818608509913602</v>
          </cell>
          <cell r="H4706">
            <v>60.38</v>
          </cell>
        </row>
        <row r="4707">
          <cell r="A4707">
            <v>0.76814539658261205</v>
          </cell>
          <cell r="B4707">
            <v>25.6381660277065</v>
          </cell>
          <cell r="C4707">
            <v>46.12</v>
          </cell>
          <cell r="D4707">
            <v>0.23185460341738795</v>
          </cell>
          <cell r="E4707">
            <v>31.179566025592901</v>
          </cell>
          <cell r="F4707">
            <v>0</v>
          </cell>
          <cell r="G4707">
            <v>59.818608509913602</v>
          </cell>
          <cell r="H4707">
            <v>60.38</v>
          </cell>
        </row>
        <row r="4708">
          <cell r="A4708">
            <v>0.76038287283444495</v>
          </cell>
          <cell r="B4708">
            <v>25.478396457938199</v>
          </cell>
          <cell r="C4708">
            <v>53.16</v>
          </cell>
          <cell r="D4708">
            <v>0.23961712716555505</v>
          </cell>
          <cell r="E4708">
            <v>30.998121230042202</v>
          </cell>
          <cell r="F4708">
            <v>19.84</v>
          </cell>
          <cell r="G4708">
            <v>57.350373040670902</v>
          </cell>
          <cell r="H4708">
            <v>53.34</v>
          </cell>
        </row>
        <row r="4709">
          <cell r="A4709">
            <v>0.76038287283444495</v>
          </cell>
          <cell r="B4709">
            <v>25.478396457938199</v>
          </cell>
          <cell r="C4709">
            <v>53.16</v>
          </cell>
          <cell r="D4709">
            <v>0.23961712716555505</v>
          </cell>
          <cell r="E4709">
            <v>30.998121230042202</v>
          </cell>
          <cell r="F4709">
            <v>19.84</v>
          </cell>
          <cell r="G4709">
            <v>57.350373040670902</v>
          </cell>
          <cell r="H4709">
            <v>53.34</v>
          </cell>
        </row>
        <row r="4710">
          <cell r="A4710">
            <v>0.78328685723721003</v>
          </cell>
          <cell r="B4710">
            <v>25.185318772141098</v>
          </cell>
          <cell r="C4710">
            <v>25.6</v>
          </cell>
          <cell r="D4710">
            <v>0.21671314276278997</v>
          </cell>
          <cell r="E4710">
            <v>31.198288362216701</v>
          </cell>
          <cell r="F4710">
            <v>0</v>
          </cell>
          <cell r="G4710">
            <v>52.782962806334403</v>
          </cell>
          <cell r="H4710">
            <v>49.3</v>
          </cell>
        </row>
        <row r="4711">
          <cell r="A4711">
            <v>0.78328685723721003</v>
          </cell>
          <cell r="B4711">
            <v>25.185318772141098</v>
          </cell>
          <cell r="C4711">
            <v>25.6</v>
          </cell>
          <cell r="D4711">
            <v>0.21671314276278997</v>
          </cell>
          <cell r="E4711">
            <v>31.198288362216701</v>
          </cell>
          <cell r="F4711">
            <v>0</v>
          </cell>
          <cell r="G4711">
            <v>52.782962806334403</v>
          </cell>
          <cell r="H4711">
            <v>49.3</v>
          </cell>
        </row>
        <row r="4712">
          <cell r="A4712">
            <v>0.73259901127010096</v>
          </cell>
          <cell r="B4712">
            <v>24.784559772673699</v>
          </cell>
          <cell r="C4712">
            <v>3.5</v>
          </cell>
          <cell r="D4712">
            <v>0.26740098872989904</v>
          </cell>
          <cell r="E4712">
            <v>31.945173381965301</v>
          </cell>
          <cell r="F4712">
            <v>0</v>
          </cell>
          <cell r="G4712">
            <v>48.207407229051498</v>
          </cell>
          <cell r="H4712">
            <v>48</v>
          </cell>
        </row>
        <row r="4713">
          <cell r="A4713">
            <v>0.73259901127010096</v>
          </cell>
          <cell r="B4713">
            <v>24.784559772673699</v>
          </cell>
          <cell r="C4713">
            <v>3.5</v>
          </cell>
          <cell r="D4713">
            <v>0.26740098872989904</v>
          </cell>
          <cell r="E4713">
            <v>31.945173381965301</v>
          </cell>
          <cell r="F4713">
            <v>0</v>
          </cell>
          <cell r="G4713">
            <v>48.207407229051498</v>
          </cell>
          <cell r="H4713">
            <v>48</v>
          </cell>
        </row>
        <row r="4714">
          <cell r="A4714">
            <v>0.75765254741558996</v>
          </cell>
          <cell r="B4714">
            <v>24.309376968341201</v>
          </cell>
          <cell r="C4714">
            <v>4</v>
          </cell>
          <cell r="D4714">
            <v>0.24234745258441004</v>
          </cell>
          <cell r="E4714">
            <v>33.265447094598201</v>
          </cell>
          <cell r="F4714">
            <v>0</v>
          </cell>
          <cell r="G4714">
            <v>44.217421133928497</v>
          </cell>
          <cell r="H4714">
            <v>50.2</v>
          </cell>
        </row>
        <row r="4715">
          <cell r="A4715">
            <v>0.75765254741558996</v>
          </cell>
          <cell r="B4715">
            <v>24.309376968341201</v>
          </cell>
          <cell r="C4715">
            <v>4</v>
          </cell>
          <cell r="D4715">
            <v>0.24234745258441004</v>
          </cell>
          <cell r="E4715">
            <v>33.265447094598201</v>
          </cell>
          <cell r="F4715">
            <v>0</v>
          </cell>
          <cell r="G4715">
            <v>44.217421133928497</v>
          </cell>
          <cell r="H4715">
            <v>50.2</v>
          </cell>
        </row>
        <row r="4716">
          <cell r="A4716">
            <v>0.75824628456988796</v>
          </cell>
          <cell r="B4716">
            <v>23.797096058048499</v>
          </cell>
          <cell r="C4716">
            <v>3</v>
          </cell>
          <cell r="D4716">
            <v>0.24175371543011204</v>
          </cell>
          <cell r="E4716">
            <v>35.017751452138299</v>
          </cell>
          <cell r="F4716">
            <v>0</v>
          </cell>
          <cell r="G4716">
            <v>46.5298194309187</v>
          </cell>
          <cell r="H4716">
            <v>59.15</v>
          </cell>
        </row>
        <row r="4717">
          <cell r="A4717">
            <v>0.75824628456988796</v>
          </cell>
          <cell r="B4717">
            <v>23.797096058048499</v>
          </cell>
          <cell r="C4717">
            <v>3</v>
          </cell>
          <cell r="D4717">
            <v>0.24175371543011204</v>
          </cell>
          <cell r="E4717">
            <v>35.017751452138299</v>
          </cell>
          <cell r="F4717">
            <v>0</v>
          </cell>
          <cell r="G4717">
            <v>46.5298194309187</v>
          </cell>
          <cell r="H4717">
            <v>59.15</v>
          </cell>
        </row>
        <row r="4718">
          <cell r="A4718">
            <v>0.78866348460668201</v>
          </cell>
          <cell r="B4718">
            <v>23.285612245903501</v>
          </cell>
          <cell r="C4718">
            <v>1.5</v>
          </cell>
          <cell r="D4718">
            <v>0.21133651539331799</v>
          </cell>
          <cell r="E4718">
            <v>36.880916317225299</v>
          </cell>
          <cell r="F4718">
            <v>0</v>
          </cell>
          <cell r="G4718">
            <v>52.458703646470902</v>
          </cell>
          <cell r="H4718">
            <v>69.06</v>
          </cell>
        </row>
        <row r="4719">
          <cell r="A4719">
            <v>0.78866348460668201</v>
          </cell>
          <cell r="B4719">
            <v>23.285612245903501</v>
          </cell>
          <cell r="C4719">
            <v>1.5</v>
          </cell>
          <cell r="D4719">
            <v>0.21133651539331799</v>
          </cell>
          <cell r="E4719">
            <v>36.880916317225299</v>
          </cell>
          <cell r="F4719">
            <v>0</v>
          </cell>
          <cell r="G4719">
            <v>52.458703646470902</v>
          </cell>
          <cell r="H4719">
            <v>69.06</v>
          </cell>
        </row>
        <row r="4720">
          <cell r="A4720">
            <v>0.81174242882032399</v>
          </cell>
          <cell r="B4720">
            <v>22.810439353839001</v>
          </cell>
          <cell r="C4720">
            <v>0</v>
          </cell>
          <cell r="D4720">
            <v>0.18825757117967601</v>
          </cell>
          <cell r="E4720">
            <v>38.394634394999599</v>
          </cell>
          <cell r="F4720">
            <v>39.15</v>
          </cell>
          <cell r="G4720">
            <v>62.081391858277598</v>
          </cell>
          <cell r="H4720">
            <v>73.650000000000006</v>
          </cell>
        </row>
        <row r="4721">
          <cell r="A4721">
            <v>0.81174242882032399</v>
          </cell>
          <cell r="B4721">
            <v>22.810439353839001</v>
          </cell>
          <cell r="C4721">
            <v>0</v>
          </cell>
          <cell r="D4721">
            <v>0.18825757117967601</v>
          </cell>
          <cell r="E4721">
            <v>38.394634394999599</v>
          </cell>
          <cell r="F4721">
            <v>39.15</v>
          </cell>
          <cell r="G4721">
            <v>62.081391858277598</v>
          </cell>
          <cell r="H4721">
            <v>73.650000000000006</v>
          </cell>
        </row>
        <row r="4722">
          <cell r="A4722">
            <v>0.83213335165423796</v>
          </cell>
          <cell r="B4722">
            <v>22.402566255451099</v>
          </cell>
          <cell r="C4722">
            <v>1.3</v>
          </cell>
          <cell r="D4722">
            <v>0.16786664834576204</v>
          </cell>
          <cell r="E4722">
            <v>39.085846081968697</v>
          </cell>
          <cell r="F4722">
            <v>0</v>
          </cell>
          <cell r="G4722">
            <v>68.744940252622698</v>
          </cell>
          <cell r="H4722">
            <v>73</v>
          </cell>
        </row>
        <row r="4723">
          <cell r="A4723">
            <v>0.83213335165423796</v>
          </cell>
          <cell r="B4723">
            <v>22.402566255451099</v>
          </cell>
          <cell r="C4723">
            <v>1.3</v>
          </cell>
          <cell r="D4723">
            <v>0.16786664834576204</v>
          </cell>
          <cell r="E4723">
            <v>39.085846081968697</v>
          </cell>
          <cell r="F4723">
            <v>0</v>
          </cell>
          <cell r="G4723">
            <v>68.744940252622698</v>
          </cell>
          <cell r="H4723">
            <v>73</v>
          </cell>
        </row>
        <row r="4724">
          <cell r="A4724">
            <v>0.85624998361688098</v>
          </cell>
          <cell r="B4724">
            <v>22.087147940451601</v>
          </cell>
          <cell r="C4724">
            <v>9.75</v>
          </cell>
          <cell r="D4724">
            <v>0.14375001638311902</v>
          </cell>
          <cell r="E4724">
            <v>38.656161254833201</v>
          </cell>
          <cell r="F4724">
            <v>0</v>
          </cell>
          <cell r="G4724">
            <v>65.614614360322093</v>
          </cell>
          <cell r="H4724">
            <v>71.25</v>
          </cell>
        </row>
        <row r="4725">
          <cell r="A4725">
            <v>0.85624998361688098</v>
          </cell>
          <cell r="B4725">
            <v>22.087147940451601</v>
          </cell>
          <cell r="C4725">
            <v>9.75</v>
          </cell>
          <cell r="D4725">
            <v>0.14375001638311902</v>
          </cell>
          <cell r="E4725">
            <v>38.656161254833201</v>
          </cell>
          <cell r="F4725">
            <v>0</v>
          </cell>
          <cell r="G4725">
            <v>65.614614360322093</v>
          </cell>
          <cell r="H4725">
            <v>71.25</v>
          </cell>
        </row>
        <row r="4726">
          <cell r="A4726">
            <v>0.82742667081522203</v>
          </cell>
          <cell r="B4726">
            <v>21.882882074040001</v>
          </cell>
          <cell r="C4726">
            <v>43.81</v>
          </cell>
          <cell r="D4726">
            <v>0.17257332918477797</v>
          </cell>
          <cell r="E4726">
            <v>37.127714880215002</v>
          </cell>
          <cell r="F4726">
            <v>0</v>
          </cell>
          <cell r="G4726">
            <v>54.964373405811799</v>
          </cell>
          <cell r="H4726">
            <v>62.69</v>
          </cell>
        </row>
        <row r="4727">
          <cell r="A4727">
            <v>0.82742667081522203</v>
          </cell>
          <cell r="B4727">
            <v>21.882882074040001</v>
          </cell>
          <cell r="C4727">
            <v>43.81</v>
          </cell>
          <cell r="D4727">
            <v>0.17257332918477797</v>
          </cell>
          <cell r="E4727">
            <v>37.127714880215002</v>
          </cell>
          <cell r="F4727">
            <v>0</v>
          </cell>
          <cell r="G4727">
            <v>54.964373405811799</v>
          </cell>
          <cell r="H4727">
            <v>62.69</v>
          </cell>
        </row>
        <row r="4728">
          <cell r="A4728">
            <v>0.80113586247257396</v>
          </cell>
          <cell r="B4728">
            <v>21.8018310002638</v>
          </cell>
          <cell r="C4728">
            <v>60.27</v>
          </cell>
          <cell r="D4728">
            <v>0.19886413752742604</v>
          </cell>
          <cell r="E4728">
            <v>34.841581923621</v>
          </cell>
          <cell r="F4728">
            <v>0</v>
          </cell>
          <cell r="G4728">
            <v>47.714843381022398</v>
          </cell>
          <cell r="H4728">
            <v>46.23</v>
          </cell>
        </row>
        <row r="4729">
          <cell r="A4729">
            <v>0.80113586247257396</v>
          </cell>
          <cell r="B4729">
            <v>21.8018310002638</v>
          </cell>
          <cell r="C4729">
            <v>60.27</v>
          </cell>
          <cell r="D4729">
            <v>0.19886413752742604</v>
          </cell>
          <cell r="E4729">
            <v>34.841581923621</v>
          </cell>
          <cell r="F4729">
            <v>0</v>
          </cell>
          <cell r="G4729">
            <v>47.714843381022398</v>
          </cell>
          <cell r="H4729">
            <v>46.23</v>
          </cell>
        </row>
        <row r="4730">
          <cell r="A4730">
            <v>0.93059633030022504</v>
          </cell>
          <cell r="B4730">
            <v>21.849442551700999</v>
          </cell>
          <cell r="C4730">
            <v>60.61</v>
          </cell>
          <cell r="D4730">
            <v>6.9403669699774961E-2</v>
          </cell>
          <cell r="E4730">
            <v>32.307624259376297</v>
          </cell>
          <cell r="F4730">
            <v>0</v>
          </cell>
          <cell r="G4730">
            <v>42.019541903862603</v>
          </cell>
          <cell r="H4730">
            <v>42.39</v>
          </cell>
        </row>
        <row r="4731">
          <cell r="A4731">
            <v>0.93059633030022504</v>
          </cell>
          <cell r="B4731">
            <v>21.849442551700999</v>
          </cell>
          <cell r="C4731">
            <v>60.61</v>
          </cell>
          <cell r="D4731">
            <v>6.9403669699774961E-2</v>
          </cell>
          <cell r="E4731">
            <v>32.307624259376297</v>
          </cell>
          <cell r="F4731">
            <v>0</v>
          </cell>
          <cell r="G4731">
            <v>42.019541903862603</v>
          </cell>
          <cell r="H4731">
            <v>42.39</v>
          </cell>
        </row>
        <row r="4732">
          <cell r="A4732">
            <v>0.93322944699284405</v>
          </cell>
          <cell r="B4732">
            <v>22.0245813450274</v>
          </cell>
          <cell r="C4732">
            <v>11.8</v>
          </cell>
          <cell r="D4732">
            <v>6.6770553007155953E-2</v>
          </cell>
          <cell r="E4732">
            <v>30.013797578805701</v>
          </cell>
          <cell r="F4732">
            <v>38.200000000000003</v>
          </cell>
          <cell r="G4732">
            <v>35.256657856325397</v>
          </cell>
          <cell r="H4732">
            <v>38.200000000000003</v>
          </cell>
        </row>
        <row r="4733">
          <cell r="A4733">
            <v>0.93322944699284405</v>
          </cell>
          <cell r="B4733">
            <v>22.0245813450274</v>
          </cell>
          <cell r="C4733">
            <v>11.8</v>
          </cell>
          <cell r="D4733">
            <v>6.6770553007155953E-2</v>
          </cell>
          <cell r="E4733">
            <v>30.013797578805701</v>
          </cell>
          <cell r="F4733">
            <v>38.200000000000003</v>
          </cell>
          <cell r="G4733">
            <v>35.256657856325397</v>
          </cell>
          <cell r="H4733">
            <v>38.200000000000003</v>
          </cell>
        </row>
        <row r="4734">
          <cell r="A4734">
            <v>0.92684251648931304</v>
          </cell>
          <cell r="B4734">
            <v>22.319480704138101</v>
          </cell>
          <cell r="C4734">
            <v>13.18</v>
          </cell>
          <cell r="D4734">
            <v>7.315748351068696E-2</v>
          </cell>
          <cell r="E4734">
            <v>28.303986614830301</v>
          </cell>
          <cell r="F4734">
            <v>0</v>
          </cell>
          <cell r="G4734">
            <v>29.1530259543844</v>
          </cell>
          <cell r="H4734">
            <v>33.82</v>
          </cell>
        </row>
        <row r="4735">
          <cell r="A4735">
            <v>0.92684251648931304</v>
          </cell>
          <cell r="B4735">
            <v>22.319480704138101</v>
          </cell>
          <cell r="C4735">
            <v>13.18</v>
          </cell>
          <cell r="D4735">
            <v>7.315748351068696E-2</v>
          </cell>
          <cell r="E4735">
            <v>28.303986614830301</v>
          </cell>
          <cell r="F4735">
            <v>0</v>
          </cell>
          <cell r="G4735">
            <v>29.1530259543844</v>
          </cell>
          <cell r="H4735">
            <v>33.82</v>
          </cell>
        </row>
        <row r="4736">
          <cell r="A4736">
            <v>0.91555059289694796</v>
          </cell>
          <cell r="B4736">
            <v>22.719640938515099</v>
          </cell>
          <cell r="C4736">
            <v>14.53</v>
          </cell>
          <cell r="D4736">
            <v>8.4449407103052043E-2</v>
          </cell>
          <cell r="E4736">
            <v>27.350188736470699</v>
          </cell>
          <cell r="F4736">
            <v>0</v>
          </cell>
          <cell r="G4736">
            <v>26.430497241496699</v>
          </cell>
          <cell r="H4736">
            <v>31.47</v>
          </cell>
        </row>
        <row r="4737">
          <cell r="A4737">
            <v>0.91555059289694796</v>
          </cell>
          <cell r="B4737">
            <v>22.719640938515099</v>
          </cell>
          <cell r="C4737">
            <v>14.53</v>
          </cell>
          <cell r="D4737">
            <v>8.4449407103052043E-2</v>
          </cell>
          <cell r="E4737">
            <v>27.350188736470699</v>
          </cell>
          <cell r="F4737">
            <v>0</v>
          </cell>
          <cell r="G4737">
            <v>26.430497241496699</v>
          </cell>
          <cell r="H4737">
            <v>31.47</v>
          </cell>
        </row>
        <row r="4738">
          <cell r="A4738">
            <v>0.90959856953065199</v>
          </cell>
          <cell r="B4738">
            <v>23.203811580162601</v>
          </cell>
          <cell r="C4738">
            <v>16.38</v>
          </cell>
          <cell r="D4738">
            <v>9.040143046934801E-2</v>
          </cell>
          <cell r="E4738">
            <v>27.1774207795007</v>
          </cell>
          <cell r="F4738">
            <v>0</v>
          </cell>
          <cell r="G4738">
            <v>24.986428247892899</v>
          </cell>
          <cell r="H4738">
            <v>28.07</v>
          </cell>
        </row>
        <row r="4739">
          <cell r="A4739">
            <v>0.90959856953065199</v>
          </cell>
          <cell r="B4739">
            <v>23.203811580162601</v>
          </cell>
          <cell r="C4739">
            <v>16.38</v>
          </cell>
          <cell r="D4739">
            <v>9.040143046934801E-2</v>
          </cell>
          <cell r="E4739">
            <v>27.1774207795007</v>
          </cell>
          <cell r="F4739">
            <v>0</v>
          </cell>
          <cell r="G4739">
            <v>24.986428247892899</v>
          </cell>
          <cell r="H4739">
            <v>28.07</v>
          </cell>
        </row>
        <row r="4740">
          <cell r="A4740">
            <v>0.88735806949227602</v>
          </cell>
          <cell r="B4740">
            <v>23.744281522195902</v>
          </cell>
          <cell r="C4740">
            <v>11.84</v>
          </cell>
          <cell r="D4740">
            <v>0.11264193050772398</v>
          </cell>
          <cell r="E4740">
            <v>27.693031105247499</v>
          </cell>
          <cell r="F4740">
            <v>0</v>
          </cell>
          <cell r="G4740">
            <v>26.262716502091699</v>
          </cell>
          <cell r="H4740">
            <v>32.61</v>
          </cell>
        </row>
        <row r="4741">
          <cell r="A4741">
            <v>0.88735806949227602</v>
          </cell>
          <cell r="B4741">
            <v>23.744281522195902</v>
          </cell>
          <cell r="C4741">
            <v>11.84</v>
          </cell>
          <cell r="D4741">
            <v>0.11264193050772398</v>
          </cell>
          <cell r="E4741">
            <v>27.693031105247499</v>
          </cell>
          <cell r="F4741">
            <v>0</v>
          </cell>
          <cell r="G4741">
            <v>26.262716502091699</v>
          </cell>
          <cell r="H4741">
            <v>32.61</v>
          </cell>
        </row>
        <row r="4742">
          <cell r="A4742">
            <v>0.87877176005688795</v>
          </cell>
          <cell r="B4742">
            <v>24.3077368592452</v>
          </cell>
          <cell r="C4742">
            <v>8.0299999999999994</v>
          </cell>
          <cell r="D4742">
            <v>0.12122823994311205</v>
          </cell>
          <cell r="E4742">
            <v>28.7026401218654</v>
          </cell>
          <cell r="F4742">
            <v>0</v>
          </cell>
          <cell r="G4742">
            <v>30.869767034872801</v>
          </cell>
          <cell r="H4742">
            <v>36.42</v>
          </cell>
        </row>
        <row r="4743">
          <cell r="A4743">
            <v>0.87877176005688795</v>
          </cell>
          <cell r="B4743">
            <v>24.3077368592452</v>
          </cell>
          <cell r="C4743">
            <v>8.0299999999999994</v>
          </cell>
          <cell r="D4743">
            <v>0.12122823994311205</v>
          </cell>
          <cell r="E4743">
            <v>28.7026401218654</v>
          </cell>
          <cell r="F4743">
            <v>0</v>
          </cell>
          <cell r="G4743">
            <v>30.869767034872801</v>
          </cell>
          <cell r="H4743">
            <v>36.42</v>
          </cell>
        </row>
        <row r="4744">
          <cell r="A4744">
            <v>0.93394599505855203</v>
          </cell>
          <cell r="B4744">
            <v>24.8569067263272</v>
          </cell>
          <cell r="C4744">
            <v>2</v>
          </cell>
          <cell r="D4744">
            <v>6.6054004941447975E-2</v>
          </cell>
          <cell r="E4744">
            <v>29.927706719595399</v>
          </cell>
          <cell r="F4744">
            <v>26.21</v>
          </cell>
          <cell r="G4744">
            <v>38.8037507716896</v>
          </cell>
          <cell r="H4744">
            <v>46.26</v>
          </cell>
        </row>
        <row r="4745">
          <cell r="A4745">
            <v>0.93394599505855203</v>
          </cell>
          <cell r="B4745">
            <v>24.8569067263272</v>
          </cell>
          <cell r="C4745">
            <v>2</v>
          </cell>
          <cell r="D4745">
            <v>6.6054004941447975E-2</v>
          </cell>
          <cell r="E4745">
            <v>29.927706719595399</v>
          </cell>
          <cell r="F4745">
            <v>26.21</v>
          </cell>
          <cell r="G4745">
            <v>38.8037507716896</v>
          </cell>
          <cell r="H4745">
            <v>46.26</v>
          </cell>
        </row>
        <row r="4746">
          <cell r="A4746">
            <v>0.90740070053562305</v>
          </cell>
          <cell r="B4746">
            <v>25.3530879771453</v>
          </cell>
          <cell r="C4746">
            <v>4.47</v>
          </cell>
          <cell r="D4746">
            <v>9.259929946437695E-2</v>
          </cell>
          <cell r="E4746">
            <v>31.052985680414899</v>
          </cell>
          <cell r="F4746">
            <v>17.73</v>
          </cell>
          <cell r="G4746">
            <v>43.372394483612197</v>
          </cell>
          <cell r="H4746">
            <v>47.73</v>
          </cell>
        </row>
        <row r="4747">
          <cell r="A4747">
            <v>0.90740070053562305</v>
          </cell>
          <cell r="B4747">
            <v>25.3530879771453</v>
          </cell>
          <cell r="C4747">
            <v>4.47</v>
          </cell>
          <cell r="D4747">
            <v>9.259929946437695E-2</v>
          </cell>
          <cell r="E4747">
            <v>31.052985680414899</v>
          </cell>
          <cell r="F4747">
            <v>17.73</v>
          </cell>
          <cell r="G4747">
            <v>43.372394483612197</v>
          </cell>
          <cell r="H4747">
            <v>47.73</v>
          </cell>
        </row>
        <row r="4748">
          <cell r="A4748">
            <v>0.907303392249864</v>
          </cell>
          <cell r="B4748">
            <v>25.759430142989299</v>
          </cell>
          <cell r="C4748">
            <v>3.28</v>
          </cell>
          <cell r="D4748">
            <v>9.2696607750135995E-2</v>
          </cell>
          <cell r="E4748">
            <v>31.8139226586413</v>
          </cell>
          <cell r="F4748">
            <v>16.420000000000002</v>
          </cell>
          <cell r="G4748">
            <v>47.193565280612503</v>
          </cell>
          <cell r="H4748">
            <v>50.92</v>
          </cell>
        </row>
        <row r="4749">
          <cell r="A4749">
            <v>0.907303392249864</v>
          </cell>
          <cell r="B4749">
            <v>25.759430142989299</v>
          </cell>
          <cell r="C4749">
            <v>3.28</v>
          </cell>
          <cell r="D4749">
            <v>9.2696607750135995E-2</v>
          </cell>
          <cell r="E4749">
            <v>31.8139226586413</v>
          </cell>
          <cell r="F4749">
            <v>16.420000000000002</v>
          </cell>
          <cell r="G4749">
            <v>47.193565280612503</v>
          </cell>
          <cell r="H4749">
            <v>50.92</v>
          </cell>
        </row>
        <row r="4750">
          <cell r="A4750">
            <v>0.90574513131911805</v>
          </cell>
          <cell r="B4750">
            <v>26.044617669716501</v>
          </cell>
          <cell r="C4750">
            <v>9.17</v>
          </cell>
          <cell r="D4750">
            <v>9.4254868680881954E-2</v>
          </cell>
          <cell r="E4750">
            <v>32.0923312542049</v>
          </cell>
          <cell r="F4750">
            <v>0</v>
          </cell>
          <cell r="G4750">
            <v>49.976443770332303</v>
          </cell>
          <cell r="H4750">
            <v>51.83</v>
          </cell>
        </row>
        <row r="4751">
          <cell r="A4751">
            <v>0.90574513131911805</v>
          </cell>
          <cell r="B4751">
            <v>26.044617669716501</v>
          </cell>
          <cell r="C4751">
            <v>9.17</v>
          </cell>
          <cell r="D4751">
            <v>9.4254868680881954E-2</v>
          </cell>
          <cell r="E4751">
            <v>32.0923312542049</v>
          </cell>
          <cell r="F4751">
            <v>0</v>
          </cell>
          <cell r="G4751">
            <v>49.976443770332303</v>
          </cell>
          <cell r="H4751">
            <v>51.83</v>
          </cell>
        </row>
        <row r="4752">
          <cell r="A4752">
            <v>0.91105310319666399</v>
          </cell>
          <cell r="B4752">
            <v>26.186382752952198</v>
          </cell>
          <cell r="C4752">
            <v>54.82</v>
          </cell>
          <cell r="D4752">
            <v>8.8946896803336006E-2</v>
          </cell>
          <cell r="E4752">
            <v>31.962691806301699</v>
          </cell>
          <cell r="F4752">
            <v>0</v>
          </cell>
          <cell r="G4752">
            <v>50.522337050839802</v>
          </cell>
          <cell r="H4752">
            <v>51.68</v>
          </cell>
        </row>
        <row r="4753">
          <cell r="A4753">
            <v>0.91105310319666399</v>
          </cell>
          <cell r="B4753">
            <v>26.186382752952198</v>
          </cell>
          <cell r="C4753">
            <v>54.82</v>
          </cell>
          <cell r="D4753">
            <v>8.8946896803336006E-2</v>
          </cell>
          <cell r="E4753">
            <v>31.962691806301699</v>
          </cell>
          <cell r="F4753">
            <v>0</v>
          </cell>
          <cell r="G4753">
            <v>50.522337050839802</v>
          </cell>
          <cell r="H4753">
            <v>51.68</v>
          </cell>
        </row>
        <row r="4754">
          <cell r="A4754">
            <v>0.93059633030022504</v>
          </cell>
          <cell r="B4754">
            <v>21.149378311459301</v>
          </cell>
          <cell r="C4754">
            <v>60.61</v>
          </cell>
          <cell r="D4754">
            <v>6.9403669699774961E-2</v>
          </cell>
          <cell r="E4754">
            <v>28.769240688854399</v>
          </cell>
          <cell r="F4754">
            <v>0</v>
          </cell>
          <cell r="G4754">
            <v>39.807876456834599</v>
          </cell>
          <cell r="H4754">
            <v>42.39</v>
          </cell>
        </row>
        <row r="4755">
          <cell r="A4755">
            <v>0.93059633030022504</v>
          </cell>
          <cell r="B4755">
            <v>21.149378311459301</v>
          </cell>
          <cell r="C4755">
            <v>60.61</v>
          </cell>
          <cell r="D4755">
            <v>6.9403669699774961E-2</v>
          </cell>
          <cell r="E4755">
            <v>28.769240688854399</v>
          </cell>
          <cell r="F4755">
            <v>0</v>
          </cell>
          <cell r="G4755">
            <v>39.807876456834599</v>
          </cell>
          <cell r="H4755">
            <v>42.39</v>
          </cell>
        </row>
        <row r="4756">
          <cell r="A4756">
            <v>0.93322944699284405</v>
          </cell>
          <cell r="B4756">
            <v>21.183782838876599</v>
          </cell>
          <cell r="C4756">
            <v>11.8</v>
          </cell>
          <cell r="D4756">
            <v>6.6770553007155953E-2</v>
          </cell>
          <cell r="E4756">
            <v>26.864196762947898</v>
          </cell>
          <cell r="F4756">
            <v>38.200000000000003</v>
          </cell>
          <cell r="G4756">
            <v>34.608862949676102</v>
          </cell>
          <cell r="H4756">
            <v>38.200000000000003</v>
          </cell>
        </row>
        <row r="4757">
          <cell r="A4757">
            <v>0.93322944699284405</v>
          </cell>
          <cell r="B4757">
            <v>21.183782838876599</v>
          </cell>
          <cell r="C4757">
            <v>11.8</v>
          </cell>
          <cell r="D4757">
            <v>6.6770553007155953E-2</v>
          </cell>
          <cell r="E4757">
            <v>26.864196762947898</v>
          </cell>
          <cell r="F4757">
            <v>38.200000000000003</v>
          </cell>
          <cell r="G4757">
            <v>34.608862949676102</v>
          </cell>
          <cell r="H4757">
            <v>38.200000000000003</v>
          </cell>
        </row>
        <row r="4758">
          <cell r="A4758">
            <v>0.92684251648931304</v>
          </cell>
          <cell r="B4758">
            <v>21.2847915381655</v>
          </cell>
          <cell r="C4758">
            <v>13.18</v>
          </cell>
          <cell r="D4758">
            <v>7.315748351068696E-2</v>
          </cell>
          <cell r="E4758">
            <v>25.3798598110303</v>
          </cell>
          <cell r="F4758">
            <v>0</v>
          </cell>
          <cell r="G4758">
            <v>29.368944242742799</v>
          </cell>
          <cell r="H4758">
            <v>33.82</v>
          </cell>
        </row>
        <row r="4759">
          <cell r="A4759">
            <v>0.92684251648931304</v>
          </cell>
          <cell r="B4759">
            <v>21.2847915381655</v>
          </cell>
          <cell r="C4759">
            <v>13.18</v>
          </cell>
          <cell r="D4759">
            <v>7.315748351068696E-2</v>
          </cell>
          <cell r="E4759">
            <v>25.3798598110303</v>
          </cell>
          <cell r="F4759">
            <v>0</v>
          </cell>
          <cell r="G4759">
            <v>29.368944242742799</v>
          </cell>
          <cell r="H4759">
            <v>33.82</v>
          </cell>
        </row>
        <row r="4760">
          <cell r="A4760">
            <v>0.91555059289694796</v>
          </cell>
          <cell r="B4760">
            <v>21.4475305792432</v>
          </cell>
          <cell r="C4760">
            <v>14.53</v>
          </cell>
          <cell r="D4760">
            <v>8.4449407103052043E-2</v>
          </cell>
          <cell r="E4760">
            <v>24.4527807996385</v>
          </cell>
          <cell r="F4760">
            <v>0</v>
          </cell>
          <cell r="G4760">
            <v>27.357531451221401</v>
          </cell>
          <cell r="H4760">
            <v>31.47</v>
          </cell>
        </row>
        <row r="4761">
          <cell r="A4761">
            <v>0.91555059289694796</v>
          </cell>
          <cell r="B4761">
            <v>21.4475305792432</v>
          </cell>
          <cell r="C4761">
            <v>14.53</v>
          </cell>
          <cell r="D4761">
            <v>8.4449407103052043E-2</v>
          </cell>
          <cell r="E4761">
            <v>24.4527807996385</v>
          </cell>
          <cell r="F4761">
            <v>0</v>
          </cell>
          <cell r="G4761">
            <v>27.357531451221401</v>
          </cell>
          <cell r="H4761">
            <v>31.47</v>
          </cell>
        </row>
        <row r="4762">
          <cell r="A4762">
            <v>0.90959856953065199</v>
          </cell>
          <cell r="B4762">
            <v>21.6632980501216</v>
          </cell>
          <cell r="C4762">
            <v>16.38</v>
          </cell>
          <cell r="D4762">
            <v>9.040143046934801E-2</v>
          </cell>
          <cell r="E4762">
            <v>24.106990574514501</v>
          </cell>
          <cell r="F4762">
            <v>0</v>
          </cell>
          <cell r="G4762">
            <v>26.259669120716399</v>
          </cell>
          <cell r="H4762">
            <v>28.07</v>
          </cell>
        </row>
        <row r="4763">
          <cell r="A4763">
            <v>0.90959856953065199</v>
          </cell>
          <cell r="B4763">
            <v>21.6632980501216</v>
          </cell>
          <cell r="C4763">
            <v>16.38</v>
          </cell>
          <cell r="D4763">
            <v>9.040143046934801E-2</v>
          </cell>
          <cell r="E4763">
            <v>24.106990574514501</v>
          </cell>
          <cell r="F4763">
            <v>0</v>
          </cell>
          <cell r="G4763">
            <v>26.259669120716399</v>
          </cell>
          <cell r="H4763">
            <v>28.07</v>
          </cell>
        </row>
        <row r="4764">
          <cell r="A4764">
            <v>0.88735806949227602</v>
          </cell>
          <cell r="B4764">
            <v>21.919859400541199</v>
          </cell>
          <cell r="C4764">
            <v>11.84</v>
          </cell>
          <cell r="D4764">
            <v>0.11264193050772398</v>
          </cell>
          <cell r="E4764">
            <v>24.277083846627001</v>
          </cell>
          <cell r="F4764">
            <v>0</v>
          </cell>
          <cell r="G4764">
            <v>27.331129767659299</v>
          </cell>
          <cell r="H4764">
            <v>32.61</v>
          </cell>
        </row>
        <row r="4765">
          <cell r="A4765">
            <v>0.88735806949227602</v>
          </cell>
          <cell r="B4765">
            <v>21.919859400541199</v>
          </cell>
          <cell r="C4765">
            <v>11.84</v>
          </cell>
          <cell r="D4765">
            <v>0.11264193050772398</v>
          </cell>
          <cell r="E4765">
            <v>24.277083846627001</v>
          </cell>
          <cell r="F4765">
            <v>0</v>
          </cell>
          <cell r="G4765">
            <v>27.331129767659299</v>
          </cell>
          <cell r="H4765">
            <v>32.61</v>
          </cell>
        </row>
        <row r="4766">
          <cell r="A4766">
            <v>0.87877176005688795</v>
          </cell>
          <cell r="B4766">
            <v>22.201952841003301</v>
          </cell>
          <cell r="C4766">
            <v>8.0299999999999994</v>
          </cell>
          <cell r="D4766">
            <v>0.12122823994311205</v>
          </cell>
          <cell r="E4766">
            <v>24.8272861675608</v>
          </cell>
          <cell r="F4766">
            <v>0</v>
          </cell>
          <cell r="G4766">
            <v>31.477916403480801</v>
          </cell>
          <cell r="H4766">
            <v>36.42</v>
          </cell>
        </row>
        <row r="4767">
          <cell r="A4767">
            <v>0.87877176005688795</v>
          </cell>
          <cell r="B4767">
            <v>22.201952841003301</v>
          </cell>
          <cell r="C4767">
            <v>8.0299999999999994</v>
          </cell>
          <cell r="D4767">
            <v>0.12122823994311205</v>
          </cell>
          <cell r="E4767">
            <v>24.8272861675608</v>
          </cell>
          <cell r="F4767">
            <v>0</v>
          </cell>
          <cell r="G4767">
            <v>31.477916403480801</v>
          </cell>
          <cell r="H4767">
            <v>36.42</v>
          </cell>
        </row>
        <row r="4768">
          <cell r="A4768">
            <v>0.93394599505855203</v>
          </cell>
          <cell r="B4768">
            <v>22.492053323819501</v>
          </cell>
          <cell r="C4768">
            <v>2</v>
          </cell>
          <cell r="D4768">
            <v>6.6054004941447975E-2</v>
          </cell>
          <cell r="E4768">
            <v>25.572265015573599</v>
          </cell>
          <cell r="F4768">
            <v>26.21</v>
          </cell>
          <cell r="G4768">
            <v>39.415730332177297</v>
          </cell>
          <cell r="H4768">
            <v>46.26</v>
          </cell>
        </row>
        <row r="4769">
          <cell r="A4769">
            <v>0.93394599505855203</v>
          </cell>
          <cell r="B4769">
            <v>22.492053323819501</v>
          </cell>
          <cell r="C4769">
            <v>2</v>
          </cell>
          <cell r="D4769">
            <v>6.6054004941447975E-2</v>
          </cell>
          <cell r="E4769">
            <v>25.572265015573599</v>
          </cell>
          <cell r="F4769">
            <v>26.21</v>
          </cell>
          <cell r="G4769">
            <v>39.415730332177297</v>
          </cell>
          <cell r="H4769">
            <v>46.26</v>
          </cell>
        </row>
        <row r="4770">
          <cell r="A4770">
            <v>0.90740070053562305</v>
          </cell>
          <cell r="B4770">
            <v>22.771417575263101</v>
          </cell>
          <cell r="C4770">
            <v>4.47</v>
          </cell>
          <cell r="D4770">
            <v>9.259929946437695E-2</v>
          </cell>
          <cell r="E4770">
            <v>26.312398569293801</v>
          </cell>
          <cell r="F4770">
            <v>17.73</v>
          </cell>
          <cell r="G4770">
            <v>43.736866849333801</v>
          </cell>
          <cell r="H4770">
            <v>47.73</v>
          </cell>
        </row>
        <row r="4771">
          <cell r="A4771">
            <v>0.90740070053562305</v>
          </cell>
          <cell r="B4771">
            <v>22.771417575263101</v>
          </cell>
          <cell r="C4771">
            <v>4.47</v>
          </cell>
          <cell r="D4771">
            <v>9.259929946437695E-2</v>
          </cell>
          <cell r="E4771">
            <v>26.312398569293801</v>
          </cell>
          <cell r="F4771">
            <v>17.73</v>
          </cell>
          <cell r="G4771">
            <v>43.736866849333801</v>
          </cell>
          <cell r="H4771">
            <v>47.73</v>
          </cell>
        </row>
        <row r="4772">
          <cell r="A4772">
            <v>0.907303392249864</v>
          </cell>
          <cell r="B4772">
            <v>23.021384534044198</v>
          </cell>
          <cell r="C4772">
            <v>3.28</v>
          </cell>
          <cell r="D4772">
            <v>9.2696607750135995E-2</v>
          </cell>
          <cell r="E4772">
            <v>26.886204701456698</v>
          </cell>
          <cell r="F4772">
            <v>16.420000000000002</v>
          </cell>
          <cell r="G4772">
            <v>49.3613308752969</v>
          </cell>
          <cell r="H4772">
            <v>50.92</v>
          </cell>
        </row>
        <row r="4773">
          <cell r="A4773">
            <v>0.907303392249864</v>
          </cell>
          <cell r="B4773">
            <v>23.021384534044198</v>
          </cell>
          <cell r="C4773">
            <v>3.28</v>
          </cell>
          <cell r="D4773">
            <v>9.2696607750135995E-2</v>
          </cell>
          <cell r="E4773">
            <v>26.886204701456698</v>
          </cell>
          <cell r="F4773">
            <v>16.420000000000002</v>
          </cell>
          <cell r="G4773">
            <v>49.3613308752969</v>
          </cell>
          <cell r="H4773">
            <v>50.92</v>
          </cell>
        </row>
        <row r="4774">
          <cell r="A4774">
            <v>0.90574513131911805</v>
          </cell>
          <cell r="B4774">
            <v>23.224843758287999</v>
          </cell>
          <cell r="C4774">
            <v>9.17</v>
          </cell>
          <cell r="D4774">
            <v>9.4254868680881954E-2</v>
          </cell>
          <cell r="E4774">
            <v>27.222606398720199</v>
          </cell>
          <cell r="F4774">
            <v>0</v>
          </cell>
          <cell r="G4774">
            <v>53.134983412353897</v>
          </cell>
          <cell r="H4774">
            <v>51.83</v>
          </cell>
        </row>
        <row r="4775">
          <cell r="A4775">
            <v>0.90574513131911805</v>
          </cell>
          <cell r="B4775">
            <v>23.224843758287999</v>
          </cell>
          <cell r="C4775">
            <v>9.17</v>
          </cell>
          <cell r="D4775">
            <v>9.4254868680881954E-2</v>
          </cell>
          <cell r="E4775">
            <v>27.222606398720199</v>
          </cell>
          <cell r="F4775">
            <v>0</v>
          </cell>
          <cell r="G4775">
            <v>53.134983412353897</v>
          </cell>
          <cell r="H4775">
            <v>51.83</v>
          </cell>
        </row>
        <row r="4776">
          <cell r="A4776">
            <v>0.91105310319666399</v>
          </cell>
          <cell r="B4776">
            <v>23.367723987393902</v>
          </cell>
          <cell r="C4776">
            <v>54.82</v>
          </cell>
          <cell r="D4776">
            <v>8.8946896803336006E-2</v>
          </cell>
          <cell r="E4776">
            <v>27.364904954363801</v>
          </cell>
          <cell r="F4776">
            <v>0</v>
          </cell>
          <cell r="G4776">
            <v>52.913627655095702</v>
          </cell>
          <cell r="H4776">
            <v>51.68</v>
          </cell>
        </row>
        <row r="4777">
          <cell r="A4777">
            <v>0.91105310319666399</v>
          </cell>
          <cell r="B4777">
            <v>23.367723987393902</v>
          </cell>
          <cell r="C4777">
            <v>54.82</v>
          </cell>
          <cell r="D4777">
            <v>8.8946896803336006E-2</v>
          </cell>
          <cell r="E4777">
            <v>27.364904954363801</v>
          </cell>
          <cell r="F4777">
            <v>0</v>
          </cell>
          <cell r="G4777">
            <v>52.913627655095702</v>
          </cell>
          <cell r="H4777">
            <v>51.68</v>
          </cell>
        </row>
        <row r="4778">
          <cell r="A4778">
            <v>0.904270528188161</v>
          </cell>
          <cell r="B4778">
            <v>23.440313784908898</v>
          </cell>
          <cell r="C4778">
            <v>49.57</v>
          </cell>
          <cell r="D4778">
            <v>9.5729471811838995E-2</v>
          </cell>
          <cell r="E4778">
            <v>27.4512310212716</v>
          </cell>
          <cell r="F4778">
            <v>0</v>
          </cell>
          <cell r="G4778">
            <v>54.752523028520599</v>
          </cell>
          <cell r="H4778">
            <v>56.93</v>
          </cell>
        </row>
        <row r="4779">
          <cell r="A4779">
            <v>0.904270528188161</v>
          </cell>
          <cell r="B4779">
            <v>23.440313784908898</v>
          </cell>
          <cell r="C4779">
            <v>49.57</v>
          </cell>
          <cell r="D4779">
            <v>9.5729471811838995E-2</v>
          </cell>
          <cell r="E4779">
            <v>27.4512310212716</v>
          </cell>
          <cell r="F4779">
            <v>0</v>
          </cell>
          <cell r="G4779">
            <v>54.752523028520599</v>
          </cell>
          <cell r="H4779">
            <v>56.93</v>
          </cell>
        </row>
        <row r="4780">
          <cell r="A4780">
            <v>0.92072489834659998</v>
          </cell>
          <cell r="B4780">
            <v>23.438222415416799</v>
          </cell>
          <cell r="C4780">
            <v>38</v>
          </cell>
          <cell r="D4780">
            <v>7.9275101653400015E-2</v>
          </cell>
          <cell r="E4780">
            <v>27.662489289497099</v>
          </cell>
          <cell r="F4780">
            <v>0</v>
          </cell>
          <cell r="G4780">
            <v>52.167486446170997</v>
          </cell>
          <cell r="H4780">
            <v>54</v>
          </cell>
        </row>
        <row r="4781">
          <cell r="A4781">
            <v>0.92072489834659998</v>
          </cell>
          <cell r="B4781">
            <v>23.438222415416799</v>
          </cell>
          <cell r="C4781">
            <v>38</v>
          </cell>
          <cell r="D4781">
            <v>7.9275101653400015E-2</v>
          </cell>
          <cell r="E4781">
            <v>27.662489289497099</v>
          </cell>
          <cell r="F4781">
            <v>0</v>
          </cell>
          <cell r="G4781">
            <v>52.167486446170997</v>
          </cell>
          <cell r="H4781">
            <v>54</v>
          </cell>
        </row>
        <row r="4782">
          <cell r="A4782">
            <v>0.921781938500433</v>
          </cell>
          <cell r="B4782">
            <v>23.362829186227199</v>
          </cell>
          <cell r="C4782">
            <v>1.5</v>
          </cell>
          <cell r="D4782">
            <v>7.8218061499567004E-2</v>
          </cell>
          <cell r="E4782">
            <v>28.162981011944499</v>
          </cell>
          <cell r="F4782">
            <v>51.83</v>
          </cell>
          <cell r="G4782">
            <v>47.979229927821798</v>
          </cell>
          <cell r="H4782">
            <v>51.83</v>
          </cell>
        </row>
        <row r="4783">
          <cell r="A4783">
            <v>0.921781938500433</v>
          </cell>
          <cell r="B4783">
            <v>23.362829186227199</v>
          </cell>
          <cell r="C4783">
            <v>1.5</v>
          </cell>
          <cell r="D4783">
            <v>7.8218061499567004E-2</v>
          </cell>
          <cell r="E4783">
            <v>28.162981011944499</v>
          </cell>
          <cell r="F4783">
            <v>51.83</v>
          </cell>
          <cell r="G4783">
            <v>47.979229927821798</v>
          </cell>
          <cell r="H4783">
            <v>51.83</v>
          </cell>
        </row>
        <row r="4784">
          <cell r="A4784">
            <v>0.93688071858730904</v>
          </cell>
          <cell r="B4784">
            <v>23.2211474284017</v>
          </cell>
          <cell r="C4784">
            <v>3.55</v>
          </cell>
          <cell r="D4784">
            <v>6.3119281412690964E-2</v>
          </cell>
          <cell r="E4784">
            <v>29.051234845071299</v>
          </cell>
          <cell r="F4784">
            <v>0</v>
          </cell>
          <cell r="G4784">
            <v>45.952654320887298</v>
          </cell>
          <cell r="H4784">
            <v>50.65</v>
          </cell>
        </row>
        <row r="4785">
          <cell r="A4785">
            <v>0.93688071858730904</v>
          </cell>
          <cell r="B4785">
            <v>23.2211474284017</v>
          </cell>
          <cell r="C4785">
            <v>3.55</v>
          </cell>
          <cell r="D4785">
            <v>6.3119281412690964E-2</v>
          </cell>
          <cell r="E4785">
            <v>29.051234845071299</v>
          </cell>
          <cell r="F4785">
            <v>0</v>
          </cell>
          <cell r="G4785">
            <v>45.952654320887298</v>
          </cell>
          <cell r="H4785">
            <v>50.65</v>
          </cell>
        </row>
        <row r="4786">
          <cell r="A4786">
            <v>0.94116667237905605</v>
          </cell>
          <cell r="B4786">
            <v>23.025126385597598</v>
          </cell>
          <cell r="C4786">
            <v>4.0999999999999996</v>
          </cell>
          <cell r="D4786">
            <v>5.8833327620943954E-2</v>
          </cell>
          <cell r="E4786">
            <v>30.3235917933137</v>
          </cell>
          <cell r="F4786">
            <v>0</v>
          </cell>
          <cell r="G4786">
            <v>45.773954897368498</v>
          </cell>
          <cell r="H4786">
            <v>50.1</v>
          </cell>
        </row>
        <row r="4787">
          <cell r="A4787">
            <v>0.94116667237905605</v>
          </cell>
          <cell r="B4787">
            <v>23.025126385597598</v>
          </cell>
          <cell r="C4787">
            <v>4.0999999999999996</v>
          </cell>
          <cell r="D4787">
            <v>5.8833327620943954E-2</v>
          </cell>
          <cell r="E4787">
            <v>30.3235917933137</v>
          </cell>
          <cell r="F4787">
            <v>0</v>
          </cell>
          <cell r="G4787">
            <v>45.773954897368498</v>
          </cell>
          <cell r="H4787">
            <v>50.1</v>
          </cell>
        </row>
        <row r="4788">
          <cell r="A4788">
            <v>0.95635345727594401</v>
          </cell>
          <cell r="B4788">
            <v>22.7905050745787</v>
          </cell>
          <cell r="C4788">
            <v>4.9800000000000004</v>
          </cell>
          <cell r="D4788">
            <v>4.3646542724055992E-2</v>
          </cell>
          <cell r="E4788">
            <v>31.8492694949114</v>
          </cell>
          <cell r="F4788">
            <v>0</v>
          </cell>
          <cell r="G4788">
            <v>49.7334151989484</v>
          </cell>
          <cell r="H4788">
            <v>56.02</v>
          </cell>
        </row>
        <row r="4789">
          <cell r="A4789">
            <v>0.95635345727594401</v>
          </cell>
          <cell r="B4789">
            <v>22.7905050745787</v>
          </cell>
          <cell r="C4789">
            <v>4.9800000000000004</v>
          </cell>
          <cell r="D4789">
            <v>4.3646542724055992E-2</v>
          </cell>
          <cell r="E4789">
            <v>31.8492694949114</v>
          </cell>
          <cell r="F4789">
            <v>0</v>
          </cell>
          <cell r="G4789">
            <v>49.7334151989484</v>
          </cell>
          <cell r="H4789">
            <v>56.02</v>
          </cell>
        </row>
        <row r="4790">
          <cell r="A4790">
            <v>0.96470061528902895</v>
          </cell>
          <cell r="B4790">
            <v>22.535393496523501</v>
          </cell>
          <cell r="C4790">
            <v>14.94</v>
          </cell>
          <cell r="D4790">
            <v>3.5299384710971049E-2</v>
          </cell>
          <cell r="E4790">
            <v>33.366956965589999</v>
          </cell>
          <cell r="F4790">
            <v>33.06</v>
          </cell>
          <cell r="G4790">
            <v>55.660297495534998</v>
          </cell>
          <cell r="H4790">
            <v>65.56</v>
          </cell>
        </row>
        <row r="4791">
          <cell r="A4791">
            <v>0.96470061528902895</v>
          </cell>
          <cell r="B4791">
            <v>22.535393496523501</v>
          </cell>
          <cell r="C4791">
            <v>14.94</v>
          </cell>
          <cell r="D4791">
            <v>3.5299384710971049E-2</v>
          </cell>
          <cell r="E4791">
            <v>33.366956965589999</v>
          </cell>
          <cell r="F4791">
            <v>33.06</v>
          </cell>
          <cell r="G4791">
            <v>55.660297495534998</v>
          </cell>
          <cell r="H4791">
            <v>65.56</v>
          </cell>
        </row>
        <row r="4792">
          <cell r="A4792">
            <v>0.96344488456226196</v>
          </cell>
          <cell r="B4792">
            <v>22.278775468035601</v>
          </cell>
          <cell r="C4792">
            <v>28</v>
          </cell>
          <cell r="D4792">
            <v>3.6555115437738039E-2</v>
          </cell>
          <cell r="E4792">
            <v>34.525926823470499</v>
          </cell>
          <cell r="F4792">
            <v>0</v>
          </cell>
          <cell r="G4792">
            <v>66.217666144736299</v>
          </cell>
          <cell r="H4792">
            <v>75</v>
          </cell>
        </row>
        <row r="4793">
          <cell r="A4793">
            <v>0.96344488456226196</v>
          </cell>
          <cell r="B4793">
            <v>22.278775468035601</v>
          </cell>
          <cell r="C4793">
            <v>28</v>
          </cell>
          <cell r="D4793">
            <v>3.6555115437738039E-2</v>
          </cell>
          <cell r="E4793">
            <v>34.525926823470499</v>
          </cell>
          <cell r="F4793">
            <v>0</v>
          </cell>
          <cell r="G4793">
            <v>66.217666144736299</v>
          </cell>
          <cell r="H4793">
            <v>75</v>
          </cell>
        </row>
        <row r="4794">
          <cell r="A4794">
            <v>0.96605337889913201</v>
          </cell>
          <cell r="B4794">
            <v>22.039104579366899</v>
          </cell>
          <cell r="C4794">
            <v>12.5</v>
          </cell>
          <cell r="D4794">
            <v>3.3946621100867991E-2</v>
          </cell>
          <cell r="E4794">
            <v>34.985982618432502</v>
          </cell>
          <cell r="F4794">
            <v>0</v>
          </cell>
          <cell r="G4794">
            <v>67.728807037395697</v>
          </cell>
          <cell r="H4794">
            <v>69.12</v>
          </cell>
        </row>
        <row r="4795">
          <cell r="A4795">
            <v>0.96605337889913201</v>
          </cell>
          <cell r="B4795">
            <v>22.039104579366899</v>
          </cell>
          <cell r="C4795">
            <v>12.5</v>
          </cell>
          <cell r="D4795">
            <v>3.3946621100867991E-2</v>
          </cell>
          <cell r="E4795">
            <v>34.985982618432502</v>
          </cell>
          <cell r="F4795">
            <v>0</v>
          </cell>
          <cell r="G4795">
            <v>67.728807037395697</v>
          </cell>
          <cell r="H4795">
            <v>69.12</v>
          </cell>
        </row>
        <row r="4796">
          <cell r="A4796">
            <v>0.98300160752871202</v>
          </cell>
          <cell r="B4796">
            <v>21.8331128414791</v>
          </cell>
          <cell r="C4796">
            <v>12.5</v>
          </cell>
          <cell r="D4796">
            <v>1.6998392471287982E-2</v>
          </cell>
          <cell r="E4796">
            <v>34.549503507374901</v>
          </cell>
          <cell r="F4796">
            <v>0</v>
          </cell>
          <cell r="G4796">
            <v>65.013018518604397</v>
          </cell>
          <cell r="H4796">
            <v>75.3</v>
          </cell>
        </row>
        <row r="4797">
          <cell r="A4797">
            <v>0.98300160752871202</v>
          </cell>
          <cell r="B4797">
            <v>21.8331128414791</v>
          </cell>
          <cell r="C4797">
            <v>12.5</v>
          </cell>
          <cell r="D4797">
            <v>1.6998392471287982E-2</v>
          </cell>
          <cell r="E4797">
            <v>34.549503507374901</v>
          </cell>
          <cell r="F4797">
            <v>0</v>
          </cell>
          <cell r="G4797">
            <v>65.013018518604397</v>
          </cell>
          <cell r="H4797">
            <v>75.3</v>
          </cell>
        </row>
        <row r="4798">
          <cell r="A4798">
            <v>0.98103413637700398</v>
          </cell>
          <cell r="B4798">
            <v>21.6748887470319</v>
          </cell>
          <cell r="C4798">
            <v>4.4000000000000004</v>
          </cell>
          <cell r="D4798">
            <v>1.8965863622996015E-2</v>
          </cell>
          <cell r="E4798">
            <v>33.254600888775201</v>
          </cell>
          <cell r="F4798">
            <v>0</v>
          </cell>
          <cell r="G4798">
            <v>57.047720041476197</v>
          </cell>
          <cell r="H4798">
            <v>62.56</v>
          </cell>
        </row>
        <row r="4799">
          <cell r="A4799">
            <v>0.98103413637700398</v>
          </cell>
          <cell r="B4799">
            <v>21.6748887470319</v>
          </cell>
          <cell r="C4799">
            <v>4.4000000000000004</v>
          </cell>
          <cell r="D4799">
            <v>1.8965863622996015E-2</v>
          </cell>
          <cell r="E4799">
            <v>33.254600888775201</v>
          </cell>
          <cell r="F4799">
            <v>0</v>
          </cell>
          <cell r="G4799">
            <v>57.047720041476197</v>
          </cell>
          <cell r="H4799">
            <v>62.56</v>
          </cell>
        </row>
        <row r="4800">
          <cell r="A4800">
            <v>0.979847779797137</v>
          </cell>
          <cell r="B4800">
            <v>21.5752252389366</v>
          </cell>
          <cell r="C4800">
            <v>2.2000000000000002</v>
          </cell>
          <cell r="D4800">
            <v>2.0152220202863003E-2</v>
          </cell>
          <cell r="E4800">
            <v>31.3657141263533</v>
          </cell>
          <cell r="F4800">
            <v>0</v>
          </cell>
          <cell r="G4800">
            <v>52.941628247024099</v>
          </cell>
          <cell r="H4800">
            <v>63.78</v>
          </cell>
        </row>
        <row r="4801">
          <cell r="A4801">
            <v>0.979847779797137</v>
          </cell>
          <cell r="B4801">
            <v>21.5752252389366</v>
          </cell>
          <cell r="C4801">
            <v>2.2000000000000002</v>
          </cell>
          <cell r="D4801">
            <v>2.0152220202863003E-2</v>
          </cell>
          <cell r="E4801">
            <v>31.3657141263533</v>
          </cell>
          <cell r="F4801">
            <v>0</v>
          </cell>
          <cell r="G4801">
            <v>52.941628247024099</v>
          </cell>
          <cell r="H4801">
            <v>63.78</v>
          </cell>
        </row>
        <row r="4802">
          <cell r="A4802">
            <v>0.98907290580597196</v>
          </cell>
          <cell r="B4802">
            <v>21.541200433402299</v>
          </cell>
          <cell r="C4802">
            <v>1.1000000000000001</v>
          </cell>
          <cell r="D4802">
            <v>1.0927094194028042E-2</v>
          </cell>
          <cell r="E4802">
            <v>29.266891100744498</v>
          </cell>
          <cell r="F4802">
            <v>0</v>
          </cell>
          <cell r="G4802">
            <v>48.192093990054801</v>
          </cell>
          <cell r="H4802">
            <v>69.510000000000005</v>
          </cell>
        </row>
        <row r="4803">
          <cell r="A4803">
            <v>0.98907290580597196</v>
          </cell>
          <cell r="B4803">
            <v>21.541200433402299</v>
          </cell>
          <cell r="C4803">
            <v>1.1000000000000001</v>
          </cell>
          <cell r="D4803">
            <v>1.0927094194028042E-2</v>
          </cell>
          <cell r="E4803">
            <v>29.266891100744498</v>
          </cell>
          <cell r="F4803">
            <v>0</v>
          </cell>
          <cell r="G4803">
            <v>48.192093990054801</v>
          </cell>
          <cell r="H4803">
            <v>69.510000000000005</v>
          </cell>
        </row>
        <row r="4804">
          <cell r="A4804">
            <v>0.98572939565792494</v>
          </cell>
          <cell r="B4804">
            <v>21.575939634192999</v>
          </cell>
          <cell r="C4804">
            <v>43</v>
          </cell>
          <cell r="D4804">
            <v>1.4270604342075055E-2</v>
          </cell>
          <cell r="E4804">
            <v>27.328559030120601</v>
          </cell>
          <cell r="F4804">
            <v>0</v>
          </cell>
          <cell r="G4804">
            <v>41.0353667767261</v>
          </cell>
          <cell r="H4804">
            <v>60</v>
          </cell>
        </row>
        <row r="4805">
          <cell r="A4805">
            <v>0.98572939565792494</v>
          </cell>
          <cell r="B4805">
            <v>21.575939634192999</v>
          </cell>
          <cell r="C4805">
            <v>43</v>
          </cell>
          <cell r="D4805">
            <v>1.4270604342075055E-2</v>
          </cell>
          <cell r="E4805">
            <v>27.328559030120601</v>
          </cell>
          <cell r="F4805">
            <v>0</v>
          </cell>
          <cell r="G4805">
            <v>41.0353667767261</v>
          </cell>
          <cell r="H4805">
            <v>60</v>
          </cell>
        </row>
        <row r="4806">
          <cell r="A4806">
            <v>0.97413965612862297</v>
          </cell>
          <cell r="B4806">
            <v>21.678514525272501</v>
          </cell>
          <cell r="C4806">
            <v>3.9</v>
          </cell>
          <cell r="D4806">
            <v>2.5860343871377034E-2</v>
          </cell>
          <cell r="E4806">
            <v>25.818248764523801</v>
          </cell>
          <cell r="F4806">
            <v>18.3</v>
          </cell>
          <cell r="G4806">
            <v>36.002366189546699</v>
          </cell>
          <cell r="H4806">
            <v>48.3</v>
          </cell>
        </row>
        <row r="4807">
          <cell r="A4807">
            <v>0.97413965612862297</v>
          </cell>
          <cell r="B4807">
            <v>21.678514525272501</v>
          </cell>
          <cell r="C4807">
            <v>3.9</v>
          </cell>
          <cell r="D4807">
            <v>2.5860343871377034E-2</v>
          </cell>
          <cell r="E4807">
            <v>25.818248764523801</v>
          </cell>
          <cell r="F4807">
            <v>18.3</v>
          </cell>
          <cell r="G4807">
            <v>36.002366189546699</v>
          </cell>
          <cell r="H4807">
            <v>48.3</v>
          </cell>
        </row>
        <row r="4808">
          <cell r="A4808">
            <v>0.97034391773091999</v>
          </cell>
          <cell r="B4808">
            <v>21.843958345226099</v>
          </cell>
          <cell r="C4808">
            <v>0</v>
          </cell>
          <cell r="D4808">
            <v>2.9656082269080009E-2</v>
          </cell>
          <cell r="E4808">
            <v>24.8748524508072</v>
          </cell>
          <cell r="F4808">
            <v>28.39</v>
          </cell>
          <cell r="G4808">
            <v>34.549721170323302</v>
          </cell>
          <cell r="H4808">
            <v>47.89</v>
          </cell>
        </row>
        <row r="4809">
          <cell r="A4809">
            <v>0.97034391773091999</v>
          </cell>
          <cell r="B4809">
            <v>21.843958345226099</v>
          </cell>
          <cell r="C4809">
            <v>0</v>
          </cell>
          <cell r="D4809">
            <v>2.9656082269080009E-2</v>
          </cell>
          <cell r="E4809">
            <v>24.8748524508072</v>
          </cell>
          <cell r="F4809">
            <v>28.39</v>
          </cell>
          <cell r="G4809">
            <v>34.549721170323302</v>
          </cell>
          <cell r="H4809">
            <v>47.89</v>
          </cell>
        </row>
        <row r="4810">
          <cell r="A4810">
            <v>0.96775709912232999</v>
          </cell>
          <cell r="B4810">
            <v>22.063405834480701</v>
          </cell>
          <cell r="C4810">
            <v>0</v>
          </cell>
          <cell r="D4810">
            <v>3.2242900877670011E-2</v>
          </cell>
          <cell r="E4810">
            <v>24.5227946066831</v>
          </cell>
          <cell r="F4810">
            <v>40.229999999999997</v>
          </cell>
          <cell r="G4810">
            <v>33.112029604471601</v>
          </cell>
          <cell r="H4810">
            <v>43.23</v>
          </cell>
        </row>
        <row r="4811">
          <cell r="A4811">
            <v>0.96775709912232999</v>
          </cell>
          <cell r="B4811">
            <v>22.063405834480701</v>
          </cell>
          <cell r="C4811">
            <v>0</v>
          </cell>
          <cell r="D4811">
            <v>3.2242900877670011E-2</v>
          </cell>
          <cell r="E4811">
            <v>24.5227946066831</v>
          </cell>
          <cell r="F4811">
            <v>40.229999999999997</v>
          </cell>
          <cell r="G4811">
            <v>33.112029604471601</v>
          </cell>
          <cell r="H4811">
            <v>43.23</v>
          </cell>
        </row>
        <row r="4812">
          <cell r="A4812">
            <v>0.95908290809389296</v>
          </cell>
          <cell r="B4812">
            <v>22.324394402143501</v>
          </cell>
          <cell r="C4812">
            <v>0</v>
          </cell>
          <cell r="D4812">
            <v>4.0917091906107039E-2</v>
          </cell>
          <cell r="E4812">
            <v>24.695520972905001</v>
          </cell>
          <cell r="F4812">
            <v>38.82</v>
          </cell>
          <cell r="G4812">
            <v>33.438571621604503</v>
          </cell>
          <cell r="H4812">
            <v>41.82</v>
          </cell>
        </row>
        <row r="4813">
          <cell r="A4813">
            <v>0.95908290809389296</v>
          </cell>
          <cell r="B4813">
            <v>22.324394402143501</v>
          </cell>
          <cell r="C4813">
            <v>0</v>
          </cell>
          <cell r="D4813">
            <v>4.0917091906107039E-2</v>
          </cell>
          <cell r="E4813">
            <v>24.695520972905001</v>
          </cell>
          <cell r="F4813">
            <v>38.82</v>
          </cell>
          <cell r="G4813">
            <v>33.438571621604503</v>
          </cell>
          <cell r="H4813">
            <v>41.82</v>
          </cell>
        </row>
        <row r="4814">
          <cell r="A4814">
            <v>0.94890387264571496</v>
          </cell>
          <cell r="B4814">
            <v>22.611379093640501</v>
          </cell>
          <cell r="C4814">
            <v>0</v>
          </cell>
          <cell r="D4814">
            <v>5.1096127354285037E-2</v>
          </cell>
          <cell r="E4814">
            <v>25.254899424444801</v>
          </cell>
          <cell r="F4814">
            <v>39.130000000000003</v>
          </cell>
          <cell r="G4814">
            <v>36.130658431007902</v>
          </cell>
          <cell r="H4814">
            <v>40.130000000000003</v>
          </cell>
        </row>
        <row r="4815">
          <cell r="A4815">
            <v>0.94890387264571496</v>
          </cell>
          <cell r="B4815">
            <v>22.611379093640501</v>
          </cell>
          <cell r="C4815">
            <v>0</v>
          </cell>
          <cell r="D4815">
            <v>5.1096127354285037E-2</v>
          </cell>
          <cell r="E4815">
            <v>25.254899424444801</v>
          </cell>
          <cell r="F4815">
            <v>39.130000000000003</v>
          </cell>
          <cell r="G4815">
            <v>36.130658431007902</v>
          </cell>
          <cell r="H4815">
            <v>40.130000000000003</v>
          </cell>
        </row>
        <row r="4816">
          <cell r="A4816">
            <v>0.94935146119060698</v>
          </cell>
          <cell r="B4816">
            <v>22.9065108611453</v>
          </cell>
          <cell r="C4816">
            <v>0</v>
          </cell>
          <cell r="D4816">
            <v>5.0648538809393018E-2</v>
          </cell>
          <cell r="E4816">
            <v>26.012393573666401</v>
          </cell>
          <cell r="F4816">
            <v>43.63</v>
          </cell>
          <cell r="G4816">
            <v>39.355887308980499</v>
          </cell>
          <cell r="H4816">
            <v>43.65</v>
          </cell>
        </row>
        <row r="4817">
          <cell r="A4817">
            <v>0.94935146119060698</v>
          </cell>
          <cell r="B4817">
            <v>22.9065108611453</v>
          </cell>
          <cell r="C4817">
            <v>0</v>
          </cell>
          <cell r="D4817">
            <v>5.0648538809393018E-2</v>
          </cell>
          <cell r="E4817">
            <v>26.012393573666401</v>
          </cell>
          <cell r="F4817">
            <v>43.63</v>
          </cell>
          <cell r="G4817">
            <v>39.355887308980499</v>
          </cell>
          <cell r="H4817">
            <v>43.65</v>
          </cell>
        </row>
        <row r="4818">
          <cell r="A4818">
            <v>0.94553166699614499</v>
          </cell>
          <cell r="B4818">
            <v>23.190700994240899</v>
          </cell>
          <cell r="C4818">
            <v>0</v>
          </cell>
          <cell r="D4818">
            <v>5.4468333003855007E-2</v>
          </cell>
          <cell r="E4818">
            <v>26.7649411577979</v>
          </cell>
          <cell r="F4818">
            <v>42.99</v>
          </cell>
          <cell r="G4818">
            <v>39.485230948888798</v>
          </cell>
          <cell r="H4818">
            <v>43</v>
          </cell>
        </row>
        <row r="4819">
          <cell r="A4819">
            <v>0.94553166699614499</v>
          </cell>
          <cell r="B4819">
            <v>23.190700994240899</v>
          </cell>
          <cell r="C4819">
            <v>0</v>
          </cell>
          <cell r="D4819">
            <v>5.4468333003855007E-2</v>
          </cell>
          <cell r="E4819">
            <v>26.7649411577979</v>
          </cell>
          <cell r="F4819">
            <v>42.99</v>
          </cell>
          <cell r="G4819">
            <v>39.485230948888798</v>
          </cell>
          <cell r="H4819">
            <v>43</v>
          </cell>
        </row>
        <row r="4820">
          <cell r="A4820">
            <v>0.95547151945272901</v>
          </cell>
          <cell r="B4820">
            <v>23.444945566798399</v>
          </cell>
          <cell r="C4820">
            <v>0</v>
          </cell>
          <cell r="D4820">
            <v>4.4528480547270988E-2</v>
          </cell>
          <cell r="E4820">
            <v>27.3482849515946</v>
          </cell>
          <cell r="F4820">
            <v>46.8</v>
          </cell>
          <cell r="G4820">
            <v>42.703261241260599</v>
          </cell>
          <cell r="H4820">
            <v>46.82</v>
          </cell>
        </row>
        <row r="4821">
          <cell r="A4821">
            <v>0.95547151945272901</v>
          </cell>
          <cell r="B4821">
            <v>23.444945566798399</v>
          </cell>
          <cell r="C4821">
            <v>0</v>
          </cell>
          <cell r="D4821">
            <v>4.4528480547270988E-2</v>
          </cell>
          <cell r="E4821">
            <v>27.3482849515946</v>
          </cell>
          <cell r="F4821">
            <v>46.8</v>
          </cell>
          <cell r="G4821">
            <v>42.703261241260599</v>
          </cell>
          <cell r="H4821">
            <v>46.82</v>
          </cell>
        </row>
        <row r="4822">
          <cell r="A4822">
            <v>0.96615241045097</v>
          </cell>
          <cell r="B4822">
            <v>23.651820830028399</v>
          </cell>
          <cell r="C4822">
            <v>0</v>
          </cell>
          <cell r="D4822">
            <v>3.3847589549029999E-2</v>
          </cell>
          <cell r="E4822">
            <v>27.690133424388801</v>
          </cell>
          <cell r="F4822">
            <v>49.31</v>
          </cell>
          <cell r="G4822">
            <v>45.646523884360498</v>
          </cell>
          <cell r="H4822">
            <v>52.31</v>
          </cell>
        </row>
        <row r="4823">
          <cell r="A4823">
            <v>0.96615241045097</v>
          </cell>
          <cell r="B4823">
            <v>23.651820830028399</v>
          </cell>
          <cell r="C4823">
            <v>0</v>
          </cell>
          <cell r="D4823">
            <v>3.3847589549029999E-2</v>
          </cell>
          <cell r="E4823">
            <v>27.690133424388801</v>
          </cell>
          <cell r="F4823">
            <v>49.31</v>
          </cell>
          <cell r="G4823">
            <v>45.646523884360498</v>
          </cell>
          <cell r="H4823">
            <v>52.31</v>
          </cell>
        </row>
        <row r="4824">
          <cell r="A4824">
            <v>0.96272614570812198</v>
          </cell>
          <cell r="B4824">
            <v>23.796999006730299</v>
          </cell>
          <cell r="C4824">
            <v>0</v>
          </cell>
          <cell r="D4824">
            <v>3.7273854291878017E-2</v>
          </cell>
          <cell r="E4824">
            <v>27.834539779548699</v>
          </cell>
          <cell r="F4824">
            <v>34.35</v>
          </cell>
          <cell r="G4824">
            <v>46.171526920797497</v>
          </cell>
          <cell r="H4824">
            <v>51.9</v>
          </cell>
        </row>
        <row r="4825">
          <cell r="A4825">
            <v>0.96272614570812198</v>
          </cell>
          <cell r="B4825">
            <v>23.796999006730299</v>
          </cell>
          <cell r="C4825">
            <v>0</v>
          </cell>
          <cell r="D4825">
            <v>3.7273854291878017E-2</v>
          </cell>
          <cell r="E4825">
            <v>27.834539779548699</v>
          </cell>
          <cell r="F4825">
            <v>34.35</v>
          </cell>
          <cell r="G4825">
            <v>46.171526920797497</v>
          </cell>
          <cell r="H4825">
            <v>51.9</v>
          </cell>
        </row>
        <row r="4826">
          <cell r="A4826">
            <v>0.98907290580597196</v>
          </cell>
          <cell r="B4826">
            <v>20.917758665875599</v>
          </cell>
          <cell r="C4826">
            <v>1.1000000000000001</v>
          </cell>
          <cell r="D4826">
            <v>1.0927094194028042E-2</v>
          </cell>
          <cell r="E4826">
            <v>29.1939982074373</v>
          </cell>
          <cell r="F4826">
            <v>0</v>
          </cell>
          <cell r="G4826">
            <v>57.358472299877199</v>
          </cell>
          <cell r="H4826">
            <v>69.510000000000005</v>
          </cell>
        </row>
        <row r="4827">
          <cell r="A4827">
            <v>0.98907290580597196</v>
          </cell>
          <cell r="B4827">
            <v>20.917758665875599</v>
          </cell>
          <cell r="C4827">
            <v>1.1000000000000001</v>
          </cell>
          <cell r="D4827">
            <v>1.0927094194028042E-2</v>
          </cell>
          <cell r="E4827">
            <v>29.1939982074373</v>
          </cell>
          <cell r="F4827">
            <v>0</v>
          </cell>
          <cell r="G4827">
            <v>57.358472299877199</v>
          </cell>
          <cell r="H4827">
            <v>69.510000000000005</v>
          </cell>
        </row>
        <row r="4828">
          <cell r="A4828">
            <v>0.98572939565792494</v>
          </cell>
          <cell r="B4828">
            <v>20.978416827163699</v>
          </cell>
          <cell r="C4828">
            <v>43</v>
          </cell>
          <cell r="D4828">
            <v>1.4270604342075055E-2</v>
          </cell>
          <cell r="E4828">
            <v>27.445557419990401</v>
          </cell>
          <cell r="F4828">
            <v>0</v>
          </cell>
          <cell r="G4828">
            <v>49.240999484463302</v>
          </cell>
          <cell r="H4828">
            <v>60</v>
          </cell>
        </row>
        <row r="4829">
          <cell r="A4829">
            <v>0.98572939565792494</v>
          </cell>
          <cell r="B4829">
            <v>20.978416827163699</v>
          </cell>
          <cell r="C4829">
            <v>43</v>
          </cell>
          <cell r="D4829">
            <v>1.4270604342075055E-2</v>
          </cell>
          <cell r="E4829">
            <v>27.445557419990401</v>
          </cell>
          <cell r="F4829">
            <v>0</v>
          </cell>
          <cell r="G4829">
            <v>49.240999484463302</v>
          </cell>
          <cell r="H4829">
            <v>60</v>
          </cell>
        </row>
        <row r="4830">
          <cell r="A4830">
            <v>0.97413965612862297</v>
          </cell>
          <cell r="B4830">
            <v>21.081529033736</v>
          </cell>
          <cell r="C4830">
            <v>3.9</v>
          </cell>
          <cell r="D4830">
            <v>2.5860343871377034E-2</v>
          </cell>
          <cell r="E4830">
            <v>25.885186854741601</v>
          </cell>
          <cell r="F4830">
            <v>18.3</v>
          </cell>
          <cell r="G4830">
            <v>39.704111038408897</v>
          </cell>
          <cell r="H4830">
            <v>48.3</v>
          </cell>
        </row>
        <row r="4831">
          <cell r="A4831">
            <v>0.97413965612862297</v>
          </cell>
          <cell r="B4831">
            <v>21.081529033736</v>
          </cell>
          <cell r="C4831">
            <v>3.9</v>
          </cell>
          <cell r="D4831">
            <v>2.5860343871377034E-2</v>
          </cell>
          <cell r="E4831">
            <v>25.885186854741601</v>
          </cell>
          <cell r="F4831">
            <v>18.3</v>
          </cell>
          <cell r="G4831">
            <v>39.704111038408897</v>
          </cell>
          <cell r="H4831">
            <v>48.3</v>
          </cell>
        </row>
        <row r="4832">
          <cell r="A4832">
            <v>0.97034391773091999</v>
          </cell>
          <cell r="B4832">
            <v>21.221644241211099</v>
          </cell>
          <cell r="C4832">
            <v>0</v>
          </cell>
          <cell r="D4832">
            <v>2.9656082269080009E-2</v>
          </cell>
          <cell r="E4832">
            <v>24.644301975209</v>
          </cell>
          <cell r="F4832">
            <v>28.39</v>
          </cell>
          <cell r="G4832">
            <v>35.8995360476682</v>
          </cell>
          <cell r="H4832">
            <v>47.89</v>
          </cell>
        </row>
        <row r="4833">
          <cell r="A4833">
            <v>0.97034391773091999</v>
          </cell>
          <cell r="B4833">
            <v>21.221644241211099</v>
          </cell>
          <cell r="C4833">
            <v>0</v>
          </cell>
          <cell r="D4833">
            <v>2.9656082269080009E-2</v>
          </cell>
          <cell r="E4833">
            <v>24.644301975209</v>
          </cell>
          <cell r="F4833">
            <v>28.39</v>
          </cell>
          <cell r="G4833">
            <v>35.8995360476682</v>
          </cell>
          <cell r="H4833">
            <v>47.89</v>
          </cell>
        </row>
        <row r="4834">
          <cell r="A4834">
            <v>0.96775709912232999</v>
          </cell>
          <cell r="B4834">
            <v>21.390858440247101</v>
          </cell>
          <cell r="C4834">
            <v>0</v>
          </cell>
          <cell r="D4834">
            <v>3.2242900877670011E-2</v>
          </cell>
          <cell r="E4834">
            <v>23.778908927772999</v>
          </cell>
          <cell r="F4834">
            <v>40.229999999999997</v>
          </cell>
          <cell r="G4834">
            <v>34.351205100329501</v>
          </cell>
          <cell r="H4834">
            <v>43.23</v>
          </cell>
        </row>
        <row r="4835">
          <cell r="A4835">
            <v>0.96775709912232999</v>
          </cell>
          <cell r="B4835">
            <v>21.390858440247101</v>
          </cell>
          <cell r="C4835">
            <v>0</v>
          </cell>
          <cell r="D4835">
            <v>3.2242900877670011E-2</v>
          </cell>
          <cell r="E4835">
            <v>23.778908927772999</v>
          </cell>
          <cell r="F4835">
            <v>40.229999999999997</v>
          </cell>
          <cell r="G4835">
            <v>34.351205100329501</v>
          </cell>
          <cell r="H4835">
            <v>43.23</v>
          </cell>
        </row>
        <row r="4836">
          <cell r="A4836">
            <v>0.95908290809389296</v>
          </cell>
          <cell r="B4836">
            <v>21.579201979780699</v>
          </cell>
          <cell r="C4836">
            <v>0</v>
          </cell>
          <cell r="D4836">
            <v>4.0917091906107039E-2</v>
          </cell>
          <cell r="E4836">
            <v>23.2839487036672</v>
          </cell>
          <cell r="F4836">
            <v>38.82</v>
          </cell>
          <cell r="G4836">
            <v>34.481836688353603</v>
          </cell>
          <cell r="H4836">
            <v>41.82</v>
          </cell>
        </row>
        <row r="4837">
          <cell r="A4837">
            <v>0.95908290809389296</v>
          </cell>
          <cell r="B4837">
            <v>21.579201979780699</v>
          </cell>
          <cell r="C4837">
            <v>0</v>
          </cell>
          <cell r="D4837">
            <v>4.0917091906107039E-2</v>
          </cell>
          <cell r="E4837">
            <v>23.2839487036672</v>
          </cell>
          <cell r="F4837">
            <v>38.82</v>
          </cell>
          <cell r="G4837">
            <v>34.481836688353603</v>
          </cell>
          <cell r="H4837">
            <v>41.82</v>
          </cell>
        </row>
        <row r="4838">
          <cell r="A4838">
            <v>0.94890387264571496</v>
          </cell>
          <cell r="B4838">
            <v>21.775184312640299</v>
          </cell>
          <cell r="C4838">
            <v>0</v>
          </cell>
          <cell r="D4838">
            <v>5.1096127354285037E-2</v>
          </cell>
          <cell r="E4838">
            <v>23.112096332041499</v>
          </cell>
          <cell r="F4838">
            <v>39.130000000000003</v>
          </cell>
          <cell r="G4838">
            <v>37.073746183188099</v>
          </cell>
          <cell r="H4838">
            <v>40.130000000000003</v>
          </cell>
        </row>
        <row r="4839">
          <cell r="A4839">
            <v>0.94890387264571496</v>
          </cell>
          <cell r="B4839">
            <v>21.775184312640299</v>
          </cell>
          <cell r="C4839">
            <v>0</v>
          </cell>
          <cell r="D4839">
            <v>5.1096127354285037E-2</v>
          </cell>
          <cell r="E4839">
            <v>23.112096332041499</v>
          </cell>
          <cell r="F4839">
            <v>39.130000000000003</v>
          </cell>
          <cell r="G4839">
            <v>37.073746183188099</v>
          </cell>
          <cell r="H4839">
            <v>40.130000000000003</v>
          </cell>
        </row>
        <row r="4840">
          <cell r="A4840">
            <v>0.94935146119060698</v>
          </cell>
          <cell r="B4840">
            <v>21.966494677569699</v>
          </cell>
          <cell r="C4840">
            <v>0</v>
          </cell>
          <cell r="D4840">
            <v>5.0648538809393018E-2</v>
          </cell>
          <cell r="E4840">
            <v>23.1925935322257</v>
          </cell>
          <cell r="F4840">
            <v>43.63</v>
          </cell>
          <cell r="G4840">
            <v>40.8480441201785</v>
          </cell>
          <cell r="H4840">
            <v>43.65</v>
          </cell>
        </row>
        <row r="4841">
          <cell r="A4841">
            <v>0.94935146119060698</v>
          </cell>
          <cell r="B4841">
            <v>21.966494677569699</v>
          </cell>
          <cell r="C4841">
            <v>0</v>
          </cell>
          <cell r="D4841">
            <v>5.0648538809393018E-2</v>
          </cell>
          <cell r="E4841">
            <v>23.1925935322257</v>
          </cell>
          <cell r="F4841">
            <v>43.63</v>
          </cell>
          <cell r="G4841">
            <v>40.8480441201785</v>
          </cell>
          <cell r="H4841">
            <v>43.65</v>
          </cell>
        </row>
        <row r="4842">
          <cell r="A4842">
            <v>0.94553166699614499</v>
          </cell>
          <cell r="B4842">
            <v>22.140834380150402</v>
          </cell>
          <cell r="C4842">
            <v>0</v>
          </cell>
          <cell r="D4842">
            <v>5.4468333003855007E-2</v>
          </cell>
          <cell r="E4842">
            <v>23.449910392777099</v>
          </cell>
          <cell r="F4842">
            <v>42.99</v>
          </cell>
          <cell r="G4842">
            <v>41.388613751384902</v>
          </cell>
          <cell r="H4842">
            <v>43</v>
          </cell>
        </row>
        <row r="4843">
          <cell r="A4843">
            <v>0.94553166699614499</v>
          </cell>
          <cell r="B4843">
            <v>22.140834380150402</v>
          </cell>
          <cell r="C4843">
            <v>0</v>
          </cell>
          <cell r="D4843">
            <v>5.4468333003855007E-2</v>
          </cell>
          <cell r="E4843">
            <v>23.449910392777099</v>
          </cell>
          <cell r="F4843">
            <v>42.99</v>
          </cell>
          <cell r="G4843">
            <v>41.388613751384902</v>
          </cell>
          <cell r="H4843">
            <v>43</v>
          </cell>
        </row>
        <row r="4844">
          <cell r="A4844">
            <v>0.95547151945272901</v>
          </cell>
          <cell r="B4844">
            <v>22.286828026481999</v>
          </cell>
          <cell r="C4844">
            <v>0</v>
          </cell>
          <cell r="D4844">
            <v>4.4528480547270988E-2</v>
          </cell>
          <cell r="E4844">
            <v>23.822038952933099</v>
          </cell>
          <cell r="F4844">
            <v>46.8</v>
          </cell>
          <cell r="G4844">
            <v>44.126646002289299</v>
          </cell>
          <cell r="H4844">
            <v>46.82</v>
          </cell>
        </row>
        <row r="4845">
          <cell r="A4845">
            <v>0.95547151945272901</v>
          </cell>
          <cell r="B4845">
            <v>22.286828026481999</v>
          </cell>
          <cell r="C4845">
            <v>0</v>
          </cell>
          <cell r="D4845">
            <v>4.4528480547270988E-2</v>
          </cell>
          <cell r="E4845">
            <v>23.822038952933099</v>
          </cell>
          <cell r="F4845">
            <v>46.8</v>
          </cell>
          <cell r="G4845">
            <v>44.126646002289299</v>
          </cell>
          <cell r="H4845">
            <v>46.82</v>
          </cell>
        </row>
        <row r="4846">
          <cell r="A4846">
            <v>0.96615241045097</v>
          </cell>
          <cell r="B4846">
            <v>22.3949339506607</v>
          </cell>
          <cell r="C4846">
            <v>0</v>
          </cell>
          <cell r="D4846">
            <v>3.3847589549029999E-2</v>
          </cell>
          <cell r="E4846">
            <v>24.275579232885001</v>
          </cell>
          <cell r="F4846">
            <v>49.31</v>
          </cell>
          <cell r="G4846">
            <v>46.4867548908449</v>
          </cell>
          <cell r="H4846">
            <v>52.31</v>
          </cell>
        </row>
        <row r="4847">
          <cell r="A4847">
            <v>0.96615241045097</v>
          </cell>
          <cell r="B4847">
            <v>22.3949339506607</v>
          </cell>
          <cell r="C4847">
            <v>0</v>
          </cell>
          <cell r="D4847">
            <v>3.3847589549029999E-2</v>
          </cell>
          <cell r="E4847">
            <v>24.275579232885001</v>
          </cell>
          <cell r="F4847">
            <v>49.31</v>
          </cell>
          <cell r="G4847">
            <v>46.4867548908449</v>
          </cell>
          <cell r="H4847">
            <v>52.31</v>
          </cell>
        </row>
        <row r="4848">
          <cell r="A4848">
            <v>0.96272614570812198</v>
          </cell>
          <cell r="B4848">
            <v>22.458256123817002</v>
          </cell>
          <cell r="C4848">
            <v>0</v>
          </cell>
          <cell r="D4848">
            <v>3.7273854291878017E-2</v>
          </cell>
          <cell r="E4848">
            <v>24.812879217198599</v>
          </cell>
          <cell r="F4848">
            <v>34.35</v>
          </cell>
          <cell r="G4848">
            <v>46.597300969607502</v>
          </cell>
          <cell r="H4848">
            <v>51.9</v>
          </cell>
        </row>
        <row r="4849">
          <cell r="A4849">
            <v>0.96272614570812198</v>
          </cell>
          <cell r="B4849">
            <v>22.458256123817002</v>
          </cell>
          <cell r="C4849">
            <v>0</v>
          </cell>
          <cell r="D4849">
            <v>3.7273854291878017E-2</v>
          </cell>
          <cell r="E4849">
            <v>24.812879217198599</v>
          </cell>
          <cell r="F4849">
            <v>34.35</v>
          </cell>
          <cell r="G4849">
            <v>46.597300969607502</v>
          </cell>
          <cell r="H4849">
            <v>51.9</v>
          </cell>
        </row>
        <row r="4850">
          <cell r="A4850">
            <v>0.963867471055878</v>
          </cell>
          <cell r="B4850">
            <v>22.473157984017899</v>
          </cell>
          <cell r="C4850">
            <v>1.5</v>
          </cell>
          <cell r="D4850">
            <v>3.6132528944122E-2</v>
          </cell>
          <cell r="E4850">
            <v>25.467763829738399</v>
          </cell>
          <cell r="F4850">
            <v>24.01</v>
          </cell>
          <cell r="G4850">
            <v>48.750986527282102</v>
          </cell>
          <cell r="H4850">
            <v>54.01</v>
          </cell>
        </row>
        <row r="4851">
          <cell r="A4851">
            <v>0.963867471055878</v>
          </cell>
          <cell r="B4851">
            <v>22.473157984017899</v>
          </cell>
          <cell r="C4851">
            <v>1.5</v>
          </cell>
          <cell r="D4851">
            <v>3.6132528944122E-2</v>
          </cell>
          <cell r="E4851">
            <v>25.467763829738399</v>
          </cell>
          <cell r="F4851">
            <v>24.01</v>
          </cell>
          <cell r="G4851">
            <v>48.750986527282102</v>
          </cell>
          <cell r="H4851">
            <v>54.01</v>
          </cell>
        </row>
        <row r="4852">
          <cell r="A4852">
            <v>0.96366508420219799</v>
          </cell>
          <cell r="B4852">
            <v>22.439596275610199</v>
          </cell>
          <cell r="C4852">
            <v>2.2000000000000002</v>
          </cell>
          <cell r="D4852">
            <v>3.6334915797802014E-2</v>
          </cell>
          <cell r="E4852">
            <v>26.290131264304499</v>
          </cell>
          <cell r="F4852">
            <v>24.01</v>
          </cell>
          <cell r="G4852">
            <v>47.592816255879697</v>
          </cell>
          <cell r="H4852">
            <v>54.01</v>
          </cell>
        </row>
        <row r="4853">
          <cell r="A4853">
            <v>0.96366508420219799</v>
          </cell>
          <cell r="B4853">
            <v>22.439596275610199</v>
          </cell>
          <cell r="C4853">
            <v>2.2000000000000002</v>
          </cell>
          <cell r="D4853">
            <v>3.6334915797802014E-2</v>
          </cell>
          <cell r="E4853">
            <v>26.290131264304499</v>
          </cell>
          <cell r="F4853">
            <v>24.01</v>
          </cell>
          <cell r="G4853">
            <v>47.592816255879697</v>
          </cell>
          <cell r="H4853">
            <v>54.01</v>
          </cell>
        </row>
        <row r="4854">
          <cell r="A4854">
            <v>0.965041937786143</v>
          </cell>
          <cell r="B4854">
            <v>22.361128266231599</v>
          </cell>
          <cell r="C4854">
            <v>1.1000000000000001</v>
          </cell>
          <cell r="D4854">
            <v>3.4958062213857E-2</v>
          </cell>
          <cell r="E4854">
            <v>27.322980781425301</v>
          </cell>
          <cell r="F4854">
            <v>18.920000000000002</v>
          </cell>
          <cell r="G4854">
            <v>46.192066617283601</v>
          </cell>
          <cell r="H4854">
            <v>53.42</v>
          </cell>
        </row>
        <row r="4855">
          <cell r="A4855">
            <v>0.965041937786143</v>
          </cell>
          <cell r="B4855">
            <v>22.361128266231599</v>
          </cell>
          <cell r="C4855">
            <v>1.1000000000000001</v>
          </cell>
          <cell r="D4855">
            <v>3.4958062213857E-2</v>
          </cell>
          <cell r="E4855">
            <v>27.322980781425301</v>
          </cell>
          <cell r="F4855">
            <v>18.920000000000002</v>
          </cell>
          <cell r="G4855">
            <v>46.192066617283601</v>
          </cell>
          <cell r="H4855">
            <v>53.42</v>
          </cell>
        </row>
        <row r="4856">
          <cell r="A4856">
            <v>0.95543877786196796</v>
          </cell>
          <cell r="B4856">
            <v>22.244591503375201</v>
          </cell>
          <cell r="C4856">
            <v>2.98</v>
          </cell>
          <cell r="D4856">
            <v>4.4561222138032042E-2</v>
          </cell>
          <cell r="E4856">
            <v>28.576492545381001</v>
          </cell>
          <cell r="F4856">
            <v>0</v>
          </cell>
          <cell r="G4856">
            <v>46.1259430435246</v>
          </cell>
          <cell r="H4856">
            <v>46.72</v>
          </cell>
        </row>
        <row r="4857">
          <cell r="A4857">
            <v>0.95543877786196796</v>
          </cell>
          <cell r="B4857">
            <v>22.244591503375201</v>
          </cell>
          <cell r="C4857">
            <v>2.98</v>
          </cell>
          <cell r="D4857">
            <v>4.4561222138032042E-2</v>
          </cell>
          <cell r="E4857">
            <v>28.576492545381001</v>
          </cell>
          <cell r="F4857">
            <v>0</v>
          </cell>
          <cell r="G4857">
            <v>46.1259430435246</v>
          </cell>
          <cell r="H4857">
            <v>46.72</v>
          </cell>
        </row>
        <row r="4858">
          <cell r="A4858">
            <v>0.94889497692081204</v>
          </cell>
          <cell r="B4858">
            <v>22.0995011787696</v>
          </cell>
          <cell r="C4858">
            <v>3.5</v>
          </cell>
          <cell r="D4858">
            <v>5.1105023079187961E-2</v>
          </cell>
          <cell r="E4858">
            <v>30.003906368870101</v>
          </cell>
          <cell r="F4858">
            <v>0</v>
          </cell>
          <cell r="G4858">
            <v>44.961378609120402</v>
          </cell>
          <cell r="H4858">
            <v>45</v>
          </cell>
        </row>
        <row r="4859">
          <cell r="A4859">
            <v>0.94889497692081204</v>
          </cell>
          <cell r="B4859">
            <v>22.0995011787696</v>
          </cell>
          <cell r="C4859">
            <v>3.5</v>
          </cell>
          <cell r="D4859">
            <v>5.1105023079187961E-2</v>
          </cell>
          <cell r="E4859">
            <v>30.003906368870101</v>
          </cell>
          <cell r="F4859">
            <v>0</v>
          </cell>
          <cell r="G4859">
            <v>44.961378609120402</v>
          </cell>
          <cell r="H4859">
            <v>45</v>
          </cell>
        </row>
        <row r="4860">
          <cell r="A4860">
            <v>0.94403737572601099</v>
          </cell>
          <cell r="B4860">
            <v>21.9372457625417</v>
          </cell>
          <cell r="C4860">
            <v>24</v>
          </cell>
          <cell r="D4860">
            <v>5.5962624273989015E-2</v>
          </cell>
          <cell r="E4860">
            <v>31.485677870282501</v>
          </cell>
          <cell r="F4860">
            <v>0</v>
          </cell>
          <cell r="G4860">
            <v>44.576309732488099</v>
          </cell>
          <cell r="H4860">
            <v>49.9</v>
          </cell>
        </row>
        <row r="4861">
          <cell r="A4861">
            <v>0.94403737572601099</v>
          </cell>
          <cell r="B4861">
            <v>21.9372457625417</v>
          </cell>
          <cell r="C4861">
            <v>24</v>
          </cell>
          <cell r="D4861">
            <v>5.5962624273989015E-2</v>
          </cell>
          <cell r="E4861">
            <v>31.485677870282501</v>
          </cell>
          <cell r="F4861">
            <v>0</v>
          </cell>
          <cell r="G4861">
            <v>44.576309732488099</v>
          </cell>
          <cell r="H4861">
            <v>49.9</v>
          </cell>
        </row>
        <row r="4862">
          <cell r="A4862">
            <v>0.95231095050873305</v>
          </cell>
          <cell r="B4862">
            <v>21.7701796684693</v>
          </cell>
          <cell r="C4862">
            <v>4.4000000000000004</v>
          </cell>
          <cell r="D4862">
            <v>4.7689049491266955E-2</v>
          </cell>
          <cell r="E4862">
            <v>32.831740170280199</v>
          </cell>
          <cell r="F4862">
            <v>0</v>
          </cell>
          <cell r="G4862">
            <v>49.038690224122803</v>
          </cell>
          <cell r="H4862">
            <v>56.63</v>
          </cell>
        </row>
        <row r="4863">
          <cell r="A4863">
            <v>0.95231095050873305</v>
          </cell>
          <cell r="B4863">
            <v>21.7701796684693</v>
          </cell>
          <cell r="C4863">
            <v>4.4000000000000004</v>
          </cell>
          <cell r="D4863">
            <v>4.7689049491266955E-2</v>
          </cell>
          <cell r="E4863">
            <v>32.831740170280199</v>
          </cell>
          <cell r="F4863">
            <v>0</v>
          </cell>
          <cell r="G4863">
            <v>49.038690224122803</v>
          </cell>
          <cell r="H4863">
            <v>56.63</v>
          </cell>
        </row>
        <row r="4864">
          <cell r="A4864">
            <v>0.96207918886436505</v>
          </cell>
          <cell r="B4864">
            <v>21.610710362022001</v>
          </cell>
          <cell r="C4864">
            <v>22</v>
          </cell>
          <cell r="D4864">
            <v>3.7920811135634946E-2</v>
          </cell>
          <cell r="E4864">
            <v>33.812026822113197</v>
          </cell>
          <cell r="F4864">
            <v>0</v>
          </cell>
          <cell r="G4864">
            <v>58.655533176396602</v>
          </cell>
          <cell r="H4864">
            <v>62.03</v>
          </cell>
        </row>
        <row r="4865">
          <cell r="A4865">
            <v>0.96207918886436505</v>
          </cell>
          <cell r="B4865">
            <v>21.610710362022001</v>
          </cell>
          <cell r="C4865">
            <v>22</v>
          </cell>
          <cell r="D4865">
            <v>3.7920811135634946E-2</v>
          </cell>
          <cell r="E4865">
            <v>33.812026822113197</v>
          </cell>
          <cell r="F4865">
            <v>0</v>
          </cell>
          <cell r="G4865">
            <v>58.655533176396602</v>
          </cell>
          <cell r="H4865">
            <v>62.03</v>
          </cell>
        </row>
        <row r="4866">
          <cell r="A4866">
            <v>0.96707361914821799</v>
          </cell>
          <cell r="B4866">
            <v>21.470459832944599</v>
          </cell>
          <cell r="C4866">
            <v>39.200000000000003</v>
          </cell>
          <cell r="D4866">
            <v>3.2926380851782011E-2</v>
          </cell>
          <cell r="E4866">
            <v>34.216181315062599</v>
          </cell>
          <cell r="F4866">
            <v>0</v>
          </cell>
          <cell r="G4866">
            <v>63.415372159457597</v>
          </cell>
          <cell r="H4866">
            <v>61.95</v>
          </cell>
        </row>
        <row r="4867">
          <cell r="A4867">
            <v>0.96707361914821799</v>
          </cell>
          <cell r="B4867">
            <v>21.470459832944599</v>
          </cell>
          <cell r="C4867">
            <v>39.200000000000003</v>
          </cell>
          <cell r="D4867">
            <v>3.2926380851782011E-2</v>
          </cell>
          <cell r="E4867">
            <v>34.216181315062599</v>
          </cell>
          <cell r="F4867">
            <v>0</v>
          </cell>
          <cell r="G4867">
            <v>63.415372159457597</v>
          </cell>
          <cell r="H4867">
            <v>61.95</v>
          </cell>
        </row>
        <row r="4868">
          <cell r="A4868">
            <v>0.97310562238667997</v>
          </cell>
          <cell r="B4868">
            <v>21.3595536106662</v>
          </cell>
          <cell r="C4868">
            <v>26.67</v>
          </cell>
          <cell r="D4868">
            <v>2.6894377613320031E-2</v>
          </cell>
          <cell r="E4868">
            <v>33.924510070630802</v>
          </cell>
          <cell r="F4868">
            <v>0</v>
          </cell>
          <cell r="G4868">
            <v>66.576440585008697</v>
          </cell>
          <cell r="H4868">
            <v>56.33</v>
          </cell>
        </row>
        <row r="4869">
          <cell r="A4869">
            <v>0.97310562238667997</v>
          </cell>
          <cell r="B4869">
            <v>21.3595536106662</v>
          </cell>
          <cell r="C4869">
            <v>26.67</v>
          </cell>
          <cell r="D4869">
            <v>2.6894377613320031E-2</v>
          </cell>
          <cell r="E4869">
            <v>33.924510070630802</v>
          </cell>
          <cell r="F4869">
            <v>0</v>
          </cell>
          <cell r="G4869">
            <v>66.576440585008697</v>
          </cell>
          <cell r="H4869">
            <v>56.33</v>
          </cell>
        </row>
        <row r="4870">
          <cell r="A4870">
            <v>0.96967564439641596</v>
          </cell>
          <cell r="B4870">
            <v>21.286062448115398</v>
          </cell>
          <cell r="C4870">
            <v>29.9</v>
          </cell>
          <cell r="D4870">
            <v>3.0324355603584041E-2</v>
          </cell>
          <cell r="E4870">
            <v>32.956688221414097</v>
          </cell>
          <cell r="F4870">
            <v>0</v>
          </cell>
          <cell r="G4870">
            <v>55.465037962495401</v>
          </cell>
          <cell r="H4870">
            <v>53.1</v>
          </cell>
        </row>
        <row r="4871">
          <cell r="A4871">
            <v>0.96967564439641596</v>
          </cell>
          <cell r="B4871">
            <v>21.286062448115398</v>
          </cell>
          <cell r="C4871">
            <v>29.9</v>
          </cell>
          <cell r="D4871">
            <v>3.0324355603584041E-2</v>
          </cell>
          <cell r="E4871">
            <v>32.956688221414097</v>
          </cell>
          <cell r="F4871">
            <v>0</v>
          </cell>
          <cell r="G4871">
            <v>55.465037962495401</v>
          </cell>
          <cell r="H4871">
            <v>53.1</v>
          </cell>
        </row>
        <row r="4872">
          <cell r="A4872">
            <v>0.96996521915240996</v>
          </cell>
          <cell r="B4872">
            <v>21.255599110216998</v>
          </cell>
          <cell r="C4872">
            <v>31.81</v>
          </cell>
          <cell r="D4872">
            <v>3.0034780847590037E-2</v>
          </cell>
          <cell r="E4872">
            <v>31.4702401251641</v>
          </cell>
          <cell r="F4872">
            <v>0</v>
          </cell>
          <cell r="G4872">
            <v>50.463783704233002</v>
          </cell>
          <cell r="H4872">
            <v>51.19</v>
          </cell>
        </row>
        <row r="4873">
          <cell r="A4873">
            <v>0.96996521915240996</v>
          </cell>
          <cell r="B4873">
            <v>21.255599110216998</v>
          </cell>
          <cell r="C4873">
            <v>31.81</v>
          </cell>
          <cell r="D4873">
            <v>3.0034780847590037E-2</v>
          </cell>
          <cell r="E4873">
            <v>31.4702401251641</v>
          </cell>
          <cell r="F4873">
            <v>0</v>
          </cell>
          <cell r="G4873">
            <v>50.463783704233002</v>
          </cell>
          <cell r="H4873">
            <v>51.19</v>
          </cell>
        </row>
        <row r="4874">
          <cell r="A4874">
            <v>0.89608824399770404</v>
          </cell>
          <cell r="B4874">
            <v>21.271059334207902</v>
          </cell>
          <cell r="C4874">
            <v>30.31</v>
          </cell>
          <cell r="D4874">
            <v>0.10391175600229596</v>
          </cell>
          <cell r="E4874">
            <v>29.708856492453801</v>
          </cell>
          <cell r="F4874">
            <v>0</v>
          </cell>
          <cell r="G4874">
            <v>46.452840803398402</v>
          </cell>
          <cell r="H4874">
            <v>52.69</v>
          </cell>
        </row>
        <row r="4875">
          <cell r="A4875">
            <v>0.89608824399770404</v>
          </cell>
          <cell r="B4875">
            <v>21.271059334207902</v>
          </cell>
          <cell r="C4875">
            <v>30.31</v>
          </cell>
          <cell r="D4875">
            <v>0.10391175600229596</v>
          </cell>
          <cell r="E4875">
            <v>29.708856492453801</v>
          </cell>
          <cell r="F4875">
            <v>0</v>
          </cell>
          <cell r="G4875">
            <v>46.452840803398402</v>
          </cell>
          <cell r="H4875">
            <v>52.69</v>
          </cell>
        </row>
        <row r="4876">
          <cell r="A4876">
            <v>0.88493796952524495</v>
          </cell>
          <cell r="B4876">
            <v>21.332492830248299</v>
          </cell>
          <cell r="C4876">
            <v>14.9</v>
          </cell>
          <cell r="D4876">
            <v>0.11506203047475505</v>
          </cell>
          <cell r="E4876">
            <v>27.929225216207701</v>
          </cell>
          <cell r="F4876">
            <v>0</v>
          </cell>
          <cell r="G4876">
            <v>40.671246054871801</v>
          </cell>
          <cell r="H4876">
            <v>53.1</v>
          </cell>
        </row>
        <row r="4877">
          <cell r="A4877">
            <v>0.88493796952524495</v>
          </cell>
          <cell r="B4877">
            <v>21.332492830248299</v>
          </cell>
          <cell r="C4877">
            <v>14.9</v>
          </cell>
          <cell r="D4877">
            <v>0.11506203047475505</v>
          </cell>
          <cell r="E4877">
            <v>27.929225216207701</v>
          </cell>
          <cell r="F4877">
            <v>0</v>
          </cell>
          <cell r="G4877">
            <v>40.671246054871801</v>
          </cell>
          <cell r="H4877">
            <v>53.1</v>
          </cell>
        </row>
        <row r="4878">
          <cell r="A4878">
            <v>0.86691620213770804</v>
          </cell>
          <cell r="B4878">
            <v>21.437095322263399</v>
          </cell>
          <cell r="C4878">
            <v>6.41</v>
          </cell>
          <cell r="D4878">
            <v>0.13308379786229196</v>
          </cell>
          <cell r="E4878">
            <v>26.3410218274804</v>
          </cell>
          <cell r="F4878">
            <v>0</v>
          </cell>
          <cell r="G4878">
            <v>33.776279824790201</v>
          </cell>
          <cell r="H4878">
            <v>40.590000000000003</v>
          </cell>
        </row>
        <row r="4879">
          <cell r="A4879">
            <v>0.86691620213770804</v>
          </cell>
          <cell r="B4879">
            <v>21.437095322263399</v>
          </cell>
          <cell r="C4879">
            <v>6.41</v>
          </cell>
          <cell r="D4879">
            <v>0.13308379786229196</v>
          </cell>
          <cell r="E4879">
            <v>26.3410218274804</v>
          </cell>
          <cell r="F4879">
            <v>0</v>
          </cell>
          <cell r="G4879">
            <v>33.776279824790201</v>
          </cell>
          <cell r="H4879">
            <v>40.590000000000003</v>
          </cell>
        </row>
        <row r="4880">
          <cell r="A4880">
            <v>0.75252428227386903</v>
          </cell>
          <cell r="B4880">
            <v>21.5793223855147</v>
          </cell>
          <cell r="C4880">
            <v>9.0500000000000007</v>
          </cell>
          <cell r="D4880">
            <v>0.24747571772613097</v>
          </cell>
          <cell r="E4880">
            <v>25.077966917635599</v>
          </cell>
          <cell r="F4880">
            <v>0</v>
          </cell>
          <cell r="G4880">
            <v>28.872002782048401</v>
          </cell>
          <cell r="H4880">
            <v>37.14</v>
          </cell>
        </row>
        <row r="4881">
          <cell r="A4881">
            <v>0.75252428227386903</v>
          </cell>
          <cell r="B4881">
            <v>21.5793223855147</v>
          </cell>
          <cell r="C4881">
            <v>9.0500000000000007</v>
          </cell>
          <cell r="D4881">
            <v>0.24747571772613097</v>
          </cell>
          <cell r="E4881">
            <v>25.077966917635599</v>
          </cell>
          <cell r="F4881">
            <v>0</v>
          </cell>
          <cell r="G4881">
            <v>28.872002782048401</v>
          </cell>
          <cell r="H4881">
            <v>37.14</v>
          </cell>
        </row>
        <row r="4882">
          <cell r="A4882">
            <v>0.71512686261997704</v>
          </cell>
          <cell r="B4882">
            <v>21.7511355781843</v>
          </cell>
          <cell r="C4882">
            <v>13.5</v>
          </cell>
          <cell r="D4882">
            <v>0.28487313738002296</v>
          </cell>
          <cell r="E4882">
            <v>24.1970390023593</v>
          </cell>
          <cell r="F4882">
            <v>0</v>
          </cell>
          <cell r="G4882">
            <v>24.819911170710299</v>
          </cell>
          <cell r="H4882">
            <v>35</v>
          </cell>
        </row>
        <row r="4883">
          <cell r="A4883">
            <v>0.71512686261997704</v>
          </cell>
          <cell r="B4883">
            <v>21.7511355781843</v>
          </cell>
          <cell r="C4883">
            <v>13.5</v>
          </cell>
          <cell r="D4883">
            <v>0.28487313738002296</v>
          </cell>
          <cell r="E4883">
            <v>24.1970390023593</v>
          </cell>
          <cell r="F4883">
            <v>0</v>
          </cell>
          <cell r="G4883">
            <v>24.819911170710299</v>
          </cell>
          <cell r="H4883">
            <v>35</v>
          </cell>
        </row>
        <row r="4884">
          <cell r="A4884">
            <v>0.67799540429984795</v>
          </cell>
          <cell r="B4884">
            <v>21.942396427505798</v>
          </cell>
          <cell r="C4884">
            <v>14.5</v>
          </cell>
          <cell r="D4884">
            <v>0.32200459570015205</v>
          </cell>
          <cell r="E4884">
            <v>23.693075606562999</v>
          </cell>
          <cell r="F4884">
            <v>0</v>
          </cell>
          <cell r="G4884">
            <v>22.846555623893</v>
          </cell>
          <cell r="H4884">
            <v>34</v>
          </cell>
        </row>
        <row r="4885">
          <cell r="A4885">
            <v>0.67799540429984795</v>
          </cell>
          <cell r="B4885">
            <v>21.942396427505798</v>
          </cell>
          <cell r="C4885">
            <v>14.5</v>
          </cell>
          <cell r="D4885">
            <v>0.32200459570015205</v>
          </cell>
          <cell r="E4885">
            <v>23.693075606562999</v>
          </cell>
          <cell r="F4885">
            <v>0</v>
          </cell>
          <cell r="G4885">
            <v>22.846555623893</v>
          </cell>
          <cell r="H4885">
            <v>34</v>
          </cell>
        </row>
        <row r="4886">
          <cell r="A4886">
            <v>0.65190207873744199</v>
          </cell>
          <cell r="B4886">
            <v>22.1414204579347</v>
          </cell>
          <cell r="C4886">
            <v>12.37</v>
          </cell>
          <cell r="D4886">
            <v>0.34809792126255801</v>
          </cell>
          <cell r="E4886">
            <v>23.517906475546098</v>
          </cell>
          <cell r="F4886">
            <v>0</v>
          </cell>
          <cell r="G4886">
            <v>24.342031443237602</v>
          </cell>
          <cell r="H4886">
            <v>33.82</v>
          </cell>
        </row>
        <row r="4887">
          <cell r="A4887">
            <v>0.65190207873744199</v>
          </cell>
          <cell r="B4887">
            <v>22.1414204579347</v>
          </cell>
          <cell r="C4887">
            <v>12.37</v>
          </cell>
          <cell r="D4887">
            <v>0.34809792126255801</v>
          </cell>
          <cell r="E4887">
            <v>23.517906475546098</v>
          </cell>
          <cell r="F4887">
            <v>0</v>
          </cell>
          <cell r="G4887">
            <v>24.342031443237602</v>
          </cell>
          <cell r="H4887">
            <v>33.82</v>
          </cell>
        </row>
        <row r="4888">
          <cell r="A4888">
            <v>0.66551854942171795</v>
          </cell>
          <cell r="B4888">
            <v>22.335689737579301</v>
          </cell>
          <cell r="C4888">
            <v>10.69</v>
          </cell>
          <cell r="D4888">
            <v>0.33448145057828205</v>
          </cell>
          <cell r="E4888">
            <v>23.599519367286</v>
          </cell>
          <cell r="F4888">
            <v>0</v>
          </cell>
          <cell r="G4888">
            <v>27.1123736625003</v>
          </cell>
          <cell r="H4888">
            <v>35</v>
          </cell>
        </row>
        <row r="4889">
          <cell r="A4889">
            <v>0.66551854942171795</v>
          </cell>
          <cell r="B4889">
            <v>22.335689737579301</v>
          </cell>
          <cell r="C4889">
            <v>10.69</v>
          </cell>
          <cell r="D4889">
            <v>0.33448145057828205</v>
          </cell>
          <cell r="E4889">
            <v>23.599519367286</v>
          </cell>
          <cell r="F4889">
            <v>0</v>
          </cell>
          <cell r="G4889">
            <v>27.1123736625003</v>
          </cell>
          <cell r="H4889">
            <v>35</v>
          </cell>
        </row>
        <row r="4890">
          <cell r="A4890">
            <v>0.63995764142412603</v>
          </cell>
          <cell r="B4890">
            <v>22.5126991839733</v>
          </cell>
          <cell r="C4890">
            <v>12.77</v>
          </cell>
          <cell r="D4890">
            <v>0.36004235857587397</v>
          </cell>
          <cell r="E4890">
            <v>23.861050413681099</v>
          </cell>
          <cell r="F4890">
            <v>0</v>
          </cell>
          <cell r="G4890">
            <v>26.358719743111401</v>
          </cell>
          <cell r="H4890">
            <v>30.92</v>
          </cell>
        </row>
        <row r="4891">
          <cell r="A4891">
            <v>0.63995764142412603</v>
          </cell>
          <cell r="B4891">
            <v>22.5126991839733</v>
          </cell>
          <cell r="C4891">
            <v>12.77</v>
          </cell>
          <cell r="D4891">
            <v>0.36004235857587397</v>
          </cell>
          <cell r="E4891">
            <v>23.861050413681099</v>
          </cell>
          <cell r="F4891">
            <v>0</v>
          </cell>
          <cell r="G4891">
            <v>26.358719743111401</v>
          </cell>
          <cell r="H4891">
            <v>30.92</v>
          </cell>
        </row>
        <row r="4892">
          <cell r="A4892">
            <v>0.66927726522732001</v>
          </cell>
          <cell r="B4892">
            <v>22.660883088877402</v>
          </cell>
          <cell r="C4892">
            <v>13.29</v>
          </cell>
          <cell r="D4892">
            <v>0.33072273477267999</v>
          </cell>
          <cell r="E4892">
            <v>24.239398495550699</v>
          </cell>
          <cell r="F4892">
            <v>0</v>
          </cell>
          <cell r="G4892">
            <v>27.6499027593213</v>
          </cell>
          <cell r="H4892">
            <v>35.21</v>
          </cell>
        </row>
        <row r="4893">
          <cell r="A4893">
            <v>0.66927726522732001</v>
          </cell>
          <cell r="B4893">
            <v>22.660883088877402</v>
          </cell>
          <cell r="C4893">
            <v>13.29</v>
          </cell>
          <cell r="D4893">
            <v>0.33072273477267999</v>
          </cell>
          <cell r="E4893">
            <v>24.239398495550699</v>
          </cell>
          <cell r="F4893">
            <v>0</v>
          </cell>
          <cell r="G4893">
            <v>27.6499027593213</v>
          </cell>
          <cell r="H4893">
            <v>35.21</v>
          </cell>
        </row>
        <row r="4894">
          <cell r="A4894">
            <v>0.65477302571484297</v>
          </cell>
          <cell r="B4894">
            <v>22.770540759241399</v>
          </cell>
          <cell r="C4894">
            <v>6.03</v>
          </cell>
          <cell r="D4894">
            <v>0.34522697428515703</v>
          </cell>
          <cell r="E4894">
            <v>24.700574507458001</v>
          </cell>
          <cell r="F4894">
            <v>0</v>
          </cell>
          <cell r="G4894">
            <v>30.411468093650601</v>
          </cell>
          <cell r="H4894">
            <v>42.47</v>
          </cell>
        </row>
        <row r="4895">
          <cell r="A4895">
            <v>0.65477302571484297</v>
          </cell>
          <cell r="B4895">
            <v>22.770540759241399</v>
          </cell>
          <cell r="C4895">
            <v>6.03</v>
          </cell>
          <cell r="D4895">
            <v>0.34522697428515703</v>
          </cell>
          <cell r="E4895">
            <v>24.700574507458001</v>
          </cell>
          <cell r="F4895">
            <v>0</v>
          </cell>
          <cell r="G4895">
            <v>30.411468093650601</v>
          </cell>
          <cell r="H4895">
            <v>42.47</v>
          </cell>
        </row>
        <row r="4896">
          <cell r="A4896">
            <v>0.59701346895939</v>
          </cell>
          <cell r="B4896">
            <v>22.834661924787699</v>
          </cell>
          <cell r="C4896">
            <v>13.66</v>
          </cell>
          <cell r="D4896">
            <v>0.40298653104061</v>
          </cell>
          <cell r="E4896">
            <v>25.246964413472899</v>
          </cell>
          <cell r="F4896">
            <v>0</v>
          </cell>
          <cell r="G4896">
            <v>32.5398694712093</v>
          </cell>
          <cell r="H4896">
            <v>43.84</v>
          </cell>
        </row>
        <row r="4897">
          <cell r="A4897">
            <v>0.59701346895939</v>
          </cell>
          <cell r="B4897">
            <v>22.834661924787699</v>
          </cell>
          <cell r="C4897">
            <v>13.66</v>
          </cell>
          <cell r="D4897">
            <v>0.40298653104061</v>
          </cell>
          <cell r="E4897">
            <v>25.246964413472899</v>
          </cell>
          <cell r="F4897">
            <v>0</v>
          </cell>
          <cell r="G4897">
            <v>32.5398694712093</v>
          </cell>
          <cell r="H4897">
            <v>43.84</v>
          </cell>
        </row>
        <row r="4898">
          <cell r="A4898">
            <v>0.89608824399770404</v>
          </cell>
          <cell r="B4898">
            <v>19.9327709139436</v>
          </cell>
          <cell r="C4898">
            <v>30.31</v>
          </cell>
          <cell r="D4898">
            <v>0.10391175600229596</v>
          </cell>
          <cell r="E4898">
            <v>38.6880836638462</v>
          </cell>
          <cell r="F4898">
            <v>0</v>
          </cell>
          <cell r="G4898">
            <v>50.256867805762802</v>
          </cell>
          <cell r="H4898">
            <v>52.69</v>
          </cell>
        </row>
        <row r="4899">
          <cell r="A4899">
            <v>0.89608824399770404</v>
          </cell>
          <cell r="B4899">
            <v>19.9327709139436</v>
          </cell>
          <cell r="C4899">
            <v>30.31</v>
          </cell>
          <cell r="D4899">
            <v>0.10391175600229596</v>
          </cell>
          <cell r="E4899">
            <v>38.6880836638462</v>
          </cell>
          <cell r="F4899">
            <v>0</v>
          </cell>
          <cell r="G4899">
            <v>50.256867805762802</v>
          </cell>
          <cell r="H4899">
            <v>52.69</v>
          </cell>
        </row>
        <row r="4900">
          <cell r="A4900">
            <v>0.88493796952524495</v>
          </cell>
          <cell r="B4900">
            <v>20.162472612208902</v>
          </cell>
          <cell r="C4900">
            <v>14.9</v>
          </cell>
          <cell r="D4900">
            <v>0.11506203047475505</v>
          </cell>
          <cell r="E4900">
            <v>37.329121722660197</v>
          </cell>
          <cell r="F4900">
            <v>0</v>
          </cell>
          <cell r="G4900">
            <v>46.221712401747297</v>
          </cell>
          <cell r="H4900">
            <v>53.1</v>
          </cell>
        </row>
        <row r="4901">
          <cell r="A4901">
            <v>0.88493796952524495</v>
          </cell>
          <cell r="B4901">
            <v>20.162472612208902</v>
          </cell>
          <cell r="C4901">
            <v>14.9</v>
          </cell>
          <cell r="D4901">
            <v>0.11506203047475505</v>
          </cell>
          <cell r="E4901">
            <v>37.329121722660197</v>
          </cell>
          <cell r="F4901">
            <v>0</v>
          </cell>
          <cell r="G4901">
            <v>46.221712401747297</v>
          </cell>
          <cell r="H4901">
            <v>53.1</v>
          </cell>
        </row>
        <row r="4902">
          <cell r="A4902">
            <v>0.86691620213770804</v>
          </cell>
          <cell r="B4902">
            <v>20.450591033508001</v>
          </cell>
          <cell r="C4902">
            <v>6.41</v>
          </cell>
          <cell r="D4902">
            <v>0.13308379786229196</v>
          </cell>
          <cell r="E4902">
            <v>36.568995295056901</v>
          </cell>
          <cell r="F4902">
            <v>0</v>
          </cell>
          <cell r="G4902">
            <v>38.485157491777898</v>
          </cell>
          <cell r="H4902">
            <v>40.590000000000003</v>
          </cell>
        </row>
        <row r="4903">
          <cell r="A4903">
            <v>0.86691620213770804</v>
          </cell>
          <cell r="B4903">
            <v>20.450591033508001</v>
          </cell>
          <cell r="C4903">
            <v>6.41</v>
          </cell>
          <cell r="D4903">
            <v>0.13308379786229196</v>
          </cell>
          <cell r="E4903">
            <v>36.568995295056901</v>
          </cell>
          <cell r="F4903">
            <v>0</v>
          </cell>
          <cell r="G4903">
            <v>38.485157491777898</v>
          </cell>
          <cell r="H4903">
            <v>40.590000000000003</v>
          </cell>
        </row>
        <row r="4904">
          <cell r="A4904">
            <v>0.75252428227386903</v>
          </cell>
          <cell r="B4904">
            <v>20.780327027011499</v>
          </cell>
          <cell r="C4904">
            <v>9.0500000000000007</v>
          </cell>
          <cell r="D4904">
            <v>0.24747571772613097</v>
          </cell>
          <cell r="E4904">
            <v>36.363715398966697</v>
          </cell>
          <cell r="F4904">
            <v>0</v>
          </cell>
          <cell r="G4904">
            <v>33.569826861893098</v>
          </cell>
          <cell r="H4904">
            <v>37.14</v>
          </cell>
        </row>
        <row r="4905">
          <cell r="A4905">
            <v>0.75252428227386903</v>
          </cell>
          <cell r="B4905">
            <v>20.780327027011499</v>
          </cell>
          <cell r="C4905">
            <v>9.0500000000000007</v>
          </cell>
          <cell r="D4905">
            <v>0.24747571772613097</v>
          </cell>
          <cell r="E4905">
            <v>36.363715398966697</v>
          </cell>
          <cell r="F4905">
            <v>0</v>
          </cell>
          <cell r="G4905">
            <v>33.569826861893098</v>
          </cell>
          <cell r="H4905">
            <v>37.14</v>
          </cell>
        </row>
        <row r="4906">
          <cell r="A4906">
            <v>0.71512686261997704</v>
          </cell>
          <cell r="B4906">
            <v>21.131403604647002</v>
          </cell>
          <cell r="C4906">
            <v>13.5</v>
          </cell>
          <cell r="D4906">
            <v>0.28487313738002296</v>
          </cell>
          <cell r="E4906">
            <v>36.562339224842198</v>
          </cell>
          <cell r="F4906">
            <v>0</v>
          </cell>
          <cell r="G4906">
            <v>29.342808287609301</v>
          </cell>
          <cell r="H4906">
            <v>35</v>
          </cell>
        </row>
        <row r="4907">
          <cell r="A4907">
            <v>0.71512686261997704</v>
          </cell>
          <cell r="B4907">
            <v>21.131403604647002</v>
          </cell>
          <cell r="C4907">
            <v>13.5</v>
          </cell>
          <cell r="D4907">
            <v>0.28487313738002296</v>
          </cell>
          <cell r="E4907">
            <v>36.562339224842198</v>
          </cell>
          <cell r="F4907">
            <v>0</v>
          </cell>
          <cell r="G4907">
            <v>29.342808287609301</v>
          </cell>
          <cell r="H4907">
            <v>35</v>
          </cell>
        </row>
        <row r="4908">
          <cell r="A4908">
            <v>0.67799540429984795</v>
          </cell>
          <cell r="B4908">
            <v>21.481089991012599</v>
          </cell>
          <cell r="C4908">
            <v>14.5</v>
          </cell>
          <cell r="D4908">
            <v>0.32200459570015205</v>
          </cell>
          <cell r="E4908">
            <v>36.946163925793499</v>
          </cell>
          <cell r="F4908">
            <v>0</v>
          </cell>
          <cell r="G4908">
            <v>26.982750274308</v>
          </cell>
          <cell r="H4908">
            <v>34</v>
          </cell>
        </row>
        <row r="4909">
          <cell r="A4909">
            <v>0.67799540429984795</v>
          </cell>
          <cell r="B4909">
            <v>21.481089991012599</v>
          </cell>
          <cell r="C4909">
            <v>14.5</v>
          </cell>
          <cell r="D4909">
            <v>0.32200459570015205</v>
          </cell>
          <cell r="E4909">
            <v>36.946163925793499</v>
          </cell>
          <cell r="F4909">
            <v>0</v>
          </cell>
          <cell r="G4909">
            <v>26.982750274308</v>
          </cell>
          <cell r="H4909">
            <v>34</v>
          </cell>
        </row>
        <row r="4910">
          <cell r="A4910">
            <v>0.65190207873744199</v>
          </cell>
          <cell r="B4910">
            <v>21.805643627116901</v>
          </cell>
          <cell r="C4910">
            <v>12.37</v>
          </cell>
          <cell r="D4910">
            <v>0.34809792126255801</v>
          </cell>
          <cell r="E4910">
            <v>37.283851804900898</v>
          </cell>
          <cell r="F4910">
            <v>0</v>
          </cell>
          <cell r="G4910">
            <v>27.0062326480884</v>
          </cell>
          <cell r="H4910">
            <v>33.82</v>
          </cell>
        </row>
        <row r="4911">
          <cell r="A4911">
            <v>0.65190207873744199</v>
          </cell>
          <cell r="B4911">
            <v>21.805643627116901</v>
          </cell>
          <cell r="C4911">
            <v>12.37</v>
          </cell>
          <cell r="D4911">
            <v>0.34809792126255801</v>
          </cell>
          <cell r="E4911">
            <v>37.283851804900898</v>
          </cell>
          <cell r="F4911">
            <v>0</v>
          </cell>
          <cell r="G4911">
            <v>27.0062326480884</v>
          </cell>
          <cell r="H4911">
            <v>33.82</v>
          </cell>
        </row>
        <row r="4912">
          <cell r="A4912">
            <v>0.66551854942171795</v>
          </cell>
          <cell r="B4912">
            <v>22.0821156816694</v>
          </cell>
          <cell r="C4912">
            <v>10.69</v>
          </cell>
          <cell r="D4912">
            <v>0.33448145057828205</v>
          </cell>
          <cell r="E4912">
            <v>37.3997542737144</v>
          </cell>
          <cell r="F4912">
            <v>0</v>
          </cell>
          <cell r="G4912">
            <v>28.7744360893902</v>
          </cell>
          <cell r="H4912">
            <v>35</v>
          </cell>
        </row>
        <row r="4913">
          <cell r="A4913">
            <v>0.66551854942171795</v>
          </cell>
          <cell r="B4913">
            <v>22.0821156816694</v>
          </cell>
          <cell r="C4913">
            <v>10.69</v>
          </cell>
          <cell r="D4913">
            <v>0.33448145057828205</v>
          </cell>
          <cell r="E4913">
            <v>37.3997542737144</v>
          </cell>
          <cell r="F4913">
            <v>0</v>
          </cell>
          <cell r="G4913">
            <v>28.7744360893902</v>
          </cell>
          <cell r="H4913">
            <v>35</v>
          </cell>
        </row>
        <row r="4914">
          <cell r="A4914">
            <v>0.63995764142412603</v>
          </cell>
          <cell r="B4914">
            <v>22.290360608960299</v>
          </cell>
          <cell r="C4914">
            <v>12.77</v>
          </cell>
          <cell r="D4914">
            <v>0.36004235857587397</v>
          </cell>
          <cell r="E4914">
            <v>37.233918282770702</v>
          </cell>
          <cell r="F4914">
            <v>0</v>
          </cell>
          <cell r="G4914">
            <v>27.5655209443069</v>
          </cell>
          <cell r="H4914">
            <v>30.92</v>
          </cell>
        </row>
        <row r="4915">
          <cell r="A4915">
            <v>0.63995764142412603</v>
          </cell>
          <cell r="B4915">
            <v>22.290360608960299</v>
          </cell>
          <cell r="C4915">
            <v>12.77</v>
          </cell>
          <cell r="D4915">
            <v>0.36004235857587397</v>
          </cell>
          <cell r="E4915">
            <v>37.233918282770702</v>
          </cell>
          <cell r="F4915">
            <v>0</v>
          </cell>
          <cell r="G4915">
            <v>27.5655209443069</v>
          </cell>
          <cell r="H4915">
            <v>30.92</v>
          </cell>
        </row>
        <row r="4916">
          <cell r="A4916">
            <v>0.66927726522732001</v>
          </cell>
          <cell r="B4916">
            <v>22.4149977376191</v>
          </cell>
          <cell r="C4916">
            <v>13.29</v>
          </cell>
          <cell r="D4916">
            <v>0.33072273477267999</v>
          </cell>
          <cell r="E4916">
            <v>36.864426458039098</v>
          </cell>
          <cell r="F4916">
            <v>0</v>
          </cell>
          <cell r="G4916">
            <v>28.8227705498227</v>
          </cell>
          <cell r="H4916">
            <v>35.21</v>
          </cell>
        </row>
        <row r="4917">
          <cell r="A4917">
            <v>0.66927726522732001</v>
          </cell>
          <cell r="B4917">
            <v>22.4149977376191</v>
          </cell>
          <cell r="C4917">
            <v>13.29</v>
          </cell>
          <cell r="D4917">
            <v>0.33072273477267999</v>
          </cell>
          <cell r="E4917">
            <v>36.864426458039098</v>
          </cell>
          <cell r="F4917">
            <v>0</v>
          </cell>
          <cell r="G4917">
            <v>28.8227705498227</v>
          </cell>
          <cell r="H4917">
            <v>35.21</v>
          </cell>
        </row>
        <row r="4918">
          <cell r="A4918">
            <v>0.65477302571484297</v>
          </cell>
          <cell r="B4918">
            <v>22.447025735922299</v>
          </cell>
          <cell r="C4918">
            <v>6.03</v>
          </cell>
          <cell r="D4918">
            <v>0.34522697428515703</v>
          </cell>
          <cell r="E4918">
            <v>36.479406937915698</v>
          </cell>
          <cell r="F4918">
            <v>0</v>
          </cell>
          <cell r="G4918">
            <v>31.983015380038498</v>
          </cell>
          <cell r="H4918">
            <v>42.47</v>
          </cell>
        </row>
        <row r="4919">
          <cell r="A4919">
            <v>0.65477302571484297</v>
          </cell>
          <cell r="B4919">
            <v>22.447025735922299</v>
          </cell>
          <cell r="C4919">
            <v>6.03</v>
          </cell>
          <cell r="D4919">
            <v>0.34522697428515703</v>
          </cell>
          <cell r="E4919">
            <v>36.479406937915698</v>
          </cell>
          <cell r="F4919">
            <v>0</v>
          </cell>
          <cell r="G4919">
            <v>31.983015380038498</v>
          </cell>
          <cell r="H4919">
            <v>42.47</v>
          </cell>
        </row>
        <row r="4920">
          <cell r="A4920">
            <v>0.59701346895939</v>
          </cell>
          <cell r="B4920">
            <v>22.384813315218999</v>
          </cell>
          <cell r="C4920">
            <v>13.66</v>
          </cell>
          <cell r="D4920">
            <v>0.40298653104061</v>
          </cell>
          <cell r="E4920">
            <v>36.314620678635102</v>
          </cell>
          <cell r="F4920">
            <v>0</v>
          </cell>
          <cell r="G4920">
            <v>34.239887980311202</v>
          </cell>
          <cell r="H4920">
            <v>43.84</v>
          </cell>
        </row>
        <row r="4921">
          <cell r="A4921">
            <v>0.59701346895939</v>
          </cell>
          <cell r="B4921">
            <v>22.384813315218999</v>
          </cell>
          <cell r="C4921">
            <v>13.66</v>
          </cell>
          <cell r="D4921">
            <v>0.40298653104061</v>
          </cell>
          <cell r="E4921">
            <v>36.314620678635102</v>
          </cell>
          <cell r="F4921">
            <v>0</v>
          </cell>
          <cell r="G4921">
            <v>34.239887980311202</v>
          </cell>
          <cell r="H4921">
            <v>43.84</v>
          </cell>
        </row>
        <row r="4922">
          <cell r="A4922">
            <v>0.75367280914262202</v>
          </cell>
          <cell r="B4922">
            <v>22.234285205396102</v>
          </cell>
          <cell r="C4922">
            <v>14.18</v>
          </cell>
          <cell r="D4922">
            <v>0.24632719085737798</v>
          </cell>
          <cell r="E4922">
            <v>36.586323554625302</v>
          </cell>
          <cell r="F4922">
            <v>0</v>
          </cell>
          <cell r="G4922">
            <v>37.740945962290702</v>
          </cell>
          <cell r="H4922">
            <v>46.82</v>
          </cell>
        </row>
        <row r="4923">
          <cell r="A4923">
            <v>0.75367280914262202</v>
          </cell>
          <cell r="B4923">
            <v>22.234285205396102</v>
          </cell>
          <cell r="C4923">
            <v>14.18</v>
          </cell>
          <cell r="D4923">
            <v>0.24632719085737798</v>
          </cell>
          <cell r="E4923">
            <v>36.586323554625302</v>
          </cell>
          <cell r="F4923">
            <v>0</v>
          </cell>
          <cell r="G4923">
            <v>37.740945962290702</v>
          </cell>
          <cell r="H4923">
            <v>46.82</v>
          </cell>
        </row>
        <row r="4924">
          <cell r="A4924">
            <v>0.82184054309861798</v>
          </cell>
          <cell r="B4924">
            <v>22.008269192997801</v>
          </cell>
          <cell r="C4924">
            <v>16.12</v>
          </cell>
          <cell r="D4924">
            <v>0.17815945690138202</v>
          </cell>
          <cell r="E4924">
            <v>37.438690081325298</v>
          </cell>
          <cell r="F4924">
            <v>0</v>
          </cell>
          <cell r="G4924">
            <v>37.4770981887565</v>
          </cell>
          <cell r="H4924">
            <v>44.88</v>
          </cell>
        </row>
        <row r="4925">
          <cell r="A4925">
            <v>0.82184054309861798</v>
          </cell>
          <cell r="B4925">
            <v>22.008269192997801</v>
          </cell>
          <cell r="C4925">
            <v>16.12</v>
          </cell>
          <cell r="D4925">
            <v>0.17815945690138202</v>
          </cell>
          <cell r="E4925">
            <v>37.438690081325298</v>
          </cell>
          <cell r="F4925">
            <v>0</v>
          </cell>
          <cell r="G4925">
            <v>37.4770981887565</v>
          </cell>
          <cell r="H4925">
            <v>44.88</v>
          </cell>
        </row>
        <row r="4926">
          <cell r="A4926">
            <v>0.83498917540332196</v>
          </cell>
          <cell r="B4926">
            <v>21.725126518366</v>
          </cell>
          <cell r="C4926">
            <v>18.66</v>
          </cell>
          <cell r="D4926">
            <v>0.16501082459667804</v>
          </cell>
          <cell r="E4926">
            <v>38.906278761911402</v>
          </cell>
          <cell r="F4926">
            <v>0</v>
          </cell>
          <cell r="G4926">
            <v>36.226711154629903</v>
          </cell>
          <cell r="H4926">
            <v>42.34</v>
          </cell>
        </row>
        <row r="4927">
          <cell r="A4927">
            <v>0.83498917540332196</v>
          </cell>
          <cell r="B4927">
            <v>21.725126518366</v>
          </cell>
          <cell r="C4927">
            <v>18.66</v>
          </cell>
          <cell r="D4927">
            <v>0.16501082459667804</v>
          </cell>
          <cell r="E4927">
            <v>38.906278761911402</v>
          </cell>
          <cell r="F4927">
            <v>0</v>
          </cell>
          <cell r="G4927">
            <v>36.226711154629903</v>
          </cell>
          <cell r="H4927">
            <v>42.34</v>
          </cell>
        </row>
        <row r="4928">
          <cell r="A4928">
            <v>0.83473695838768602</v>
          </cell>
          <cell r="B4928">
            <v>21.406909094999499</v>
          </cell>
          <cell r="C4928">
            <v>16.73</v>
          </cell>
          <cell r="D4928">
            <v>0.16526304161231398</v>
          </cell>
          <cell r="E4928">
            <v>40.885016620711198</v>
          </cell>
          <cell r="F4928">
            <v>0</v>
          </cell>
          <cell r="G4928">
            <v>35.485217463492503</v>
          </cell>
          <cell r="H4928">
            <v>38.57</v>
          </cell>
        </row>
        <row r="4929">
          <cell r="A4929">
            <v>0.83473695838768602</v>
          </cell>
          <cell r="B4929">
            <v>21.406909094999499</v>
          </cell>
          <cell r="C4929">
            <v>16.73</v>
          </cell>
          <cell r="D4929">
            <v>0.16526304161231398</v>
          </cell>
          <cell r="E4929">
            <v>40.885016620711198</v>
          </cell>
          <cell r="F4929">
            <v>0</v>
          </cell>
          <cell r="G4929">
            <v>35.485217463492503</v>
          </cell>
          <cell r="H4929">
            <v>38.57</v>
          </cell>
        </row>
        <row r="4930">
          <cell r="A4930">
            <v>0.81872833987873195</v>
          </cell>
          <cell r="B4930">
            <v>21.07734135123</v>
          </cell>
          <cell r="C4930">
            <v>16.97</v>
          </cell>
          <cell r="D4930">
            <v>0.18127166012126805</v>
          </cell>
          <cell r="E4930">
            <v>43.1161234209629</v>
          </cell>
          <cell r="F4930">
            <v>0</v>
          </cell>
          <cell r="G4930">
            <v>33.629528330995001</v>
          </cell>
          <cell r="H4930">
            <v>38.33</v>
          </cell>
        </row>
        <row r="4931">
          <cell r="A4931">
            <v>0.81872833987873195</v>
          </cell>
          <cell r="B4931">
            <v>21.07734135123</v>
          </cell>
          <cell r="C4931">
            <v>16.97</v>
          </cell>
          <cell r="D4931">
            <v>0.18127166012126805</v>
          </cell>
          <cell r="E4931">
            <v>43.1161234209629</v>
          </cell>
          <cell r="F4931">
            <v>0</v>
          </cell>
          <cell r="G4931">
            <v>33.629528330995001</v>
          </cell>
          <cell r="H4931">
            <v>38.33</v>
          </cell>
        </row>
        <row r="4932">
          <cell r="A4932">
            <v>0.83370278535308895</v>
          </cell>
          <cell r="B4932">
            <v>20.759904822678401</v>
          </cell>
          <cell r="C4932">
            <v>22.52</v>
          </cell>
          <cell r="D4932">
            <v>0.16629721464691105</v>
          </cell>
          <cell r="E4932">
            <v>45.205782529445003</v>
          </cell>
          <cell r="F4932">
            <v>0</v>
          </cell>
          <cell r="G4932">
            <v>34.069234584192898</v>
          </cell>
          <cell r="H4932">
            <v>38.479999999999997</v>
          </cell>
        </row>
        <row r="4933">
          <cell r="A4933">
            <v>0.83370278535308895</v>
          </cell>
          <cell r="B4933">
            <v>20.759904822678401</v>
          </cell>
          <cell r="C4933">
            <v>22.52</v>
          </cell>
          <cell r="D4933">
            <v>0.16629721464691105</v>
          </cell>
          <cell r="E4933">
            <v>45.205782529445003</v>
          </cell>
          <cell r="F4933">
            <v>0</v>
          </cell>
          <cell r="G4933">
            <v>34.069234584192898</v>
          </cell>
          <cell r="H4933">
            <v>38.479999999999997</v>
          </cell>
        </row>
        <row r="4934">
          <cell r="A4934">
            <v>0.88112151237285596</v>
          </cell>
          <cell r="B4934">
            <v>20.476226675625501</v>
          </cell>
          <cell r="C4934">
            <v>14.18</v>
          </cell>
          <cell r="D4934">
            <v>0.11887848762714404</v>
          </cell>
          <cell r="E4934">
            <v>46.706965972121402</v>
          </cell>
          <cell r="F4934">
            <v>0</v>
          </cell>
          <cell r="G4934">
            <v>39.034713198942001</v>
          </cell>
          <cell r="H4934">
            <v>46.82</v>
          </cell>
        </row>
        <row r="4935">
          <cell r="A4935">
            <v>0.88112151237285596</v>
          </cell>
          <cell r="B4935">
            <v>20.476226675625501</v>
          </cell>
          <cell r="C4935">
            <v>14.18</v>
          </cell>
          <cell r="D4935">
            <v>0.11887848762714404</v>
          </cell>
          <cell r="E4935">
            <v>46.706965972121402</v>
          </cell>
          <cell r="F4935">
            <v>0</v>
          </cell>
          <cell r="G4935">
            <v>39.034713198942001</v>
          </cell>
          <cell r="H4935">
            <v>46.82</v>
          </cell>
        </row>
        <row r="4936">
          <cell r="A4936">
            <v>0.89699041453803496</v>
          </cell>
          <cell r="B4936">
            <v>20.244869988824799</v>
          </cell>
          <cell r="C4936">
            <v>9.61</v>
          </cell>
          <cell r="D4936">
            <v>0.10300958546196504</v>
          </cell>
          <cell r="E4936">
            <v>47.259109470004397</v>
          </cell>
          <cell r="F4936">
            <v>0</v>
          </cell>
          <cell r="G4936">
            <v>47.604809936703397</v>
          </cell>
          <cell r="H4936">
            <v>47.89</v>
          </cell>
        </row>
        <row r="4937">
          <cell r="A4937">
            <v>0.89699041453803496</v>
          </cell>
          <cell r="B4937">
            <v>20.244869988824799</v>
          </cell>
          <cell r="C4937">
            <v>9.61</v>
          </cell>
          <cell r="D4937">
            <v>0.10300958546196504</v>
          </cell>
          <cell r="E4937">
            <v>47.259109470004397</v>
          </cell>
          <cell r="F4937">
            <v>0</v>
          </cell>
          <cell r="G4937">
            <v>47.604809936703397</v>
          </cell>
          <cell r="H4937">
            <v>47.89</v>
          </cell>
        </row>
        <row r="4938">
          <cell r="A4938">
            <v>0.90855818035295399</v>
          </cell>
          <cell r="B4938">
            <v>20.080525818473401</v>
          </cell>
          <cell r="C4938">
            <v>1.1000000000000001</v>
          </cell>
          <cell r="D4938">
            <v>9.1441819647046008E-2</v>
          </cell>
          <cell r="E4938">
            <v>46.727766645220903</v>
          </cell>
          <cell r="F4938">
            <v>37.51</v>
          </cell>
          <cell r="G4938">
            <v>54.187427089068798</v>
          </cell>
          <cell r="H4938">
            <v>56.06</v>
          </cell>
        </row>
        <row r="4939">
          <cell r="A4939">
            <v>0.90855818035295399</v>
          </cell>
          <cell r="B4939">
            <v>20.080525818473401</v>
          </cell>
          <cell r="C4939">
            <v>1.1000000000000001</v>
          </cell>
          <cell r="D4939">
            <v>9.1441819647046008E-2</v>
          </cell>
          <cell r="E4939">
            <v>46.727766645220903</v>
          </cell>
          <cell r="F4939">
            <v>37.51</v>
          </cell>
          <cell r="G4939">
            <v>54.187427089068798</v>
          </cell>
          <cell r="H4939">
            <v>56.06</v>
          </cell>
        </row>
        <row r="4940">
          <cell r="A4940">
            <v>0.92816600194526</v>
          </cell>
          <cell r="B4940">
            <v>19.9935377614507</v>
          </cell>
          <cell r="C4940">
            <v>1.8</v>
          </cell>
          <cell r="D4940">
            <v>7.183399805474E-2</v>
          </cell>
          <cell r="E4940">
            <v>45.261597278145103</v>
          </cell>
          <cell r="F4940">
            <v>0</v>
          </cell>
          <cell r="G4940">
            <v>58.307963374654904</v>
          </cell>
          <cell r="H4940">
            <v>59.2</v>
          </cell>
        </row>
        <row r="4941">
          <cell r="A4941">
            <v>0.92816600194526</v>
          </cell>
          <cell r="B4941">
            <v>19.9935377614507</v>
          </cell>
          <cell r="C4941">
            <v>1.8</v>
          </cell>
          <cell r="D4941">
            <v>7.183399805474E-2</v>
          </cell>
          <cell r="E4941">
            <v>45.261597278145103</v>
          </cell>
          <cell r="F4941">
            <v>0</v>
          </cell>
          <cell r="G4941">
            <v>58.307963374654904</v>
          </cell>
          <cell r="H4941">
            <v>59.2</v>
          </cell>
        </row>
        <row r="4942">
          <cell r="A4942">
            <v>0.926432728139852</v>
          </cell>
          <cell r="B4942">
            <v>19.989658864753199</v>
          </cell>
          <cell r="C4942">
            <v>2</v>
          </cell>
          <cell r="D4942">
            <v>7.3567271860147998E-2</v>
          </cell>
          <cell r="E4942">
            <v>43.228597379301398</v>
          </cell>
          <cell r="F4942">
            <v>0</v>
          </cell>
          <cell r="G4942">
            <v>52.5940287239913</v>
          </cell>
          <cell r="H4942">
            <v>59.1</v>
          </cell>
        </row>
        <row r="4943">
          <cell r="A4943">
            <v>0.926432728139852</v>
          </cell>
          <cell r="B4943">
            <v>19.989658864753199</v>
          </cell>
          <cell r="C4943">
            <v>2</v>
          </cell>
          <cell r="D4943">
            <v>7.3567271860147998E-2</v>
          </cell>
          <cell r="E4943">
            <v>43.228597379301398</v>
          </cell>
          <cell r="F4943">
            <v>0</v>
          </cell>
          <cell r="G4943">
            <v>52.5940287239913</v>
          </cell>
          <cell r="H4943">
            <v>59.1</v>
          </cell>
        </row>
        <row r="4944">
          <cell r="A4944">
            <v>0.91819846193511601</v>
          </cell>
          <cell r="B4944">
            <v>20.069946766291299</v>
          </cell>
          <cell r="C4944">
            <v>2.2000000000000002</v>
          </cell>
          <cell r="D4944">
            <v>8.1801538064883994E-2</v>
          </cell>
          <cell r="E4944">
            <v>41.074289027384403</v>
          </cell>
          <cell r="F4944">
            <v>0</v>
          </cell>
          <cell r="G4944">
            <v>47.268862834203702</v>
          </cell>
          <cell r="H4944">
            <v>54.03</v>
          </cell>
        </row>
        <row r="4945">
          <cell r="A4945">
            <v>0.91819846193511601</v>
          </cell>
          <cell r="B4945">
            <v>20.069946766291299</v>
          </cell>
          <cell r="C4945">
            <v>2.2000000000000002</v>
          </cell>
          <cell r="D4945">
            <v>8.1801538064883994E-2</v>
          </cell>
          <cell r="E4945">
            <v>41.074289027384403</v>
          </cell>
          <cell r="F4945">
            <v>0</v>
          </cell>
          <cell r="G4945">
            <v>47.268862834203702</v>
          </cell>
          <cell r="H4945">
            <v>54.03</v>
          </cell>
        </row>
        <row r="4946">
          <cell r="A4946">
            <v>0.92063356877126701</v>
          </cell>
          <cell r="B4946">
            <v>20.2307370529693</v>
          </cell>
          <cell r="C4946">
            <v>8.86</v>
          </cell>
          <cell r="D4946">
            <v>7.9366431228732992E-2</v>
          </cell>
          <cell r="E4946">
            <v>39.184610878615402</v>
          </cell>
          <cell r="F4946">
            <v>0</v>
          </cell>
          <cell r="G4946">
            <v>43.713353226690401</v>
          </cell>
          <cell r="H4946">
            <v>52.1</v>
          </cell>
        </row>
        <row r="4947">
          <cell r="A4947">
            <v>0.92063356877126701</v>
          </cell>
          <cell r="B4947">
            <v>20.2307370529693</v>
          </cell>
          <cell r="C4947">
            <v>8.86</v>
          </cell>
          <cell r="D4947">
            <v>7.9366431228732992E-2</v>
          </cell>
          <cell r="E4947">
            <v>39.184610878615402</v>
          </cell>
          <cell r="F4947">
            <v>0</v>
          </cell>
          <cell r="G4947">
            <v>43.713353226690401</v>
          </cell>
          <cell r="H4947">
            <v>52.1</v>
          </cell>
        </row>
        <row r="4948">
          <cell r="A4948">
            <v>0.88993459541832298</v>
          </cell>
          <cell r="B4948">
            <v>20.463684847900598</v>
          </cell>
          <cell r="C4948">
            <v>55.91</v>
          </cell>
          <cell r="D4948">
            <v>0.11006540458167702</v>
          </cell>
          <cell r="E4948">
            <v>37.807951810479302</v>
          </cell>
          <cell r="F4948">
            <v>0</v>
          </cell>
          <cell r="G4948">
            <v>36.815835268894297</v>
          </cell>
          <cell r="H4948">
            <v>40.590000000000003</v>
          </cell>
        </row>
        <row r="4949">
          <cell r="A4949">
            <v>0.88993459541832298</v>
          </cell>
          <cell r="B4949">
            <v>20.463684847900598</v>
          </cell>
          <cell r="C4949">
            <v>55.91</v>
          </cell>
          <cell r="D4949">
            <v>0.11006540458167702</v>
          </cell>
          <cell r="E4949">
            <v>37.807951810479302</v>
          </cell>
          <cell r="F4949">
            <v>0</v>
          </cell>
          <cell r="G4949">
            <v>36.815835268894297</v>
          </cell>
          <cell r="H4949">
            <v>40.590000000000003</v>
          </cell>
        </row>
        <row r="4950">
          <cell r="A4950">
            <v>0.84327678972666797</v>
          </cell>
          <cell r="B4950">
            <v>20.7559174863779</v>
          </cell>
          <cell r="C4950">
            <v>14.72</v>
          </cell>
          <cell r="D4950">
            <v>0.15672321027333203</v>
          </cell>
          <cell r="E4950">
            <v>37.0378244742897</v>
          </cell>
          <cell r="F4950">
            <v>31.28</v>
          </cell>
          <cell r="G4950">
            <v>30.428143592831599</v>
          </cell>
          <cell r="H4950">
            <v>32.28</v>
          </cell>
        </row>
        <row r="4951">
          <cell r="A4951">
            <v>0.84327678972666797</v>
          </cell>
          <cell r="B4951">
            <v>20.7559174863779</v>
          </cell>
          <cell r="C4951">
            <v>14.72</v>
          </cell>
          <cell r="D4951">
            <v>0.15672321027333203</v>
          </cell>
          <cell r="E4951">
            <v>37.0378244742897</v>
          </cell>
          <cell r="F4951">
            <v>31.28</v>
          </cell>
          <cell r="G4951">
            <v>30.428143592831599</v>
          </cell>
          <cell r="H4951">
            <v>32.28</v>
          </cell>
        </row>
        <row r="4952">
          <cell r="A4952">
            <v>0.82494102420836501</v>
          </cell>
          <cell r="B4952">
            <v>21.090383543775602</v>
          </cell>
          <cell r="C4952">
            <v>0</v>
          </cell>
          <cell r="D4952">
            <v>0.17505897579163499</v>
          </cell>
          <cell r="E4952">
            <v>36.829663905696798</v>
          </cell>
          <cell r="F4952">
            <v>32.92</v>
          </cell>
          <cell r="G4952">
            <v>26.862912258886801</v>
          </cell>
          <cell r="H4952">
            <v>32.92</v>
          </cell>
        </row>
        <row r="4953">
          <cell r="A4953">
            <v>0.82494102420836501</v>
          </cell>
          <cell r="B4953">
            <v>21.090383543775602</v>
          </cell>
          <cell r="C4953">
            <v>0</v>
          </cell>
          <cell r="D4953">
            <v>0.17505897579163499</v>
          </cell>
          <cell r="E4953">
            <v>36.829663905696798</v>
          </cell>
          <cell r="F4953">
            <v>32.92</v>
          </cell>
          <cell r="G4953">
            <v>26.862912258886801</v>
          </cell>
          <cell r="H4953">
            <v>32.92</v>
          </cell>
        </row>
        <row r="4954">
          <cell r="A4954">
            <v>0.81436992169143496</v>
          </cell>
          <cell r="B4954">
            <v>21.446502525743799</v>
          </cell>
          <cell r="C4954">
            <v>16.48</v>
          </cell>
          <cell r="D4954">
            <v>0.18563007830856504</v>
          </cell>
          <cell r="E4954">
            <v>37.030582814709298</v>
          </cell>
          <cell r="F4954">
            <v>32.020000000000003</v>
          </cell>
          <cell r="G4954">
            <v>24.1112203988056</v>
          </cell>
          <cell r="H4954">
            <v>32.020000000000003</v>
          </cell>
        </row>
        <row r="4955">
          <cell r="A4955">
            <v>0.81436992169143496</v>
          </cell>
          <cell r="B4955">
            <v>21.446502525743799</v>
          </cell>
          <cell r="C4955">
            <v>16.48</v>
          </cell>
          <cell r="D4955">
            <v>0.18563007830856504</v>
          </cell>
          <cell r="E4955">
            <v>37.030582814709298</v>
          </cell>
          <cell r="F4955">
            <v>32.020000000000003</v>
          </cell>
          <cell r="G4955">
            <v>24.1112203988056</v>
          </cell>
          <cell r="H4955">
            <v>32.020000000000003</v>
          </cell>
        </row>
        <row r="4956">
          <cell r="A4956">
            <v>0.77862636287082898</v>
          </cell>
          <cell r="B4956">
            <v>21.801204337720701</v>
          </cell>
          <cell r="C4956">
            <v>0</v>
          </cell>
          <cell r="D4956">
            <v>0.22137363712917102</v>
          </cell>
          <cell r="E4956">
            <v>37.419070701264602</v>
          </cell>
          <cell r="F4956">
            <v>32.020000000000003</v>
          </cell>
          <cell r="G4956">
            <v>23.290863586045599</v>
          </cell>
          <cell r="H4956">
            <v>32.020000000000003</v>
          </cell>
        </row>
        <row r="4957">
          <cell r="A4957">
            <v>0.77862636287082898</v>
          </cell>
          <cell r="B4957">
            <v>21.801204337720701</v>
          </cell>
          <cell r="C4957">
            <v>0</v>
          </cell>
          <cell r="D4957">
            <v>0.22137363712917102</v>
          </cell>
          <cell r="E4957">
            <v>37.419070701264602</v>
          </cell>
          <cell r="F4957">
            <v>32.020000000000003</v>
          </cell>
          <cell r="G4957">
            <v>23.290863586045599</v>
          </cell>
          <cell r="H4957">
            <v>32.020000000000003</v>
          </cell>
        </row>
        <row r="4958">
          <cell r="A4958">
            <v>0.77466083359392401</v>
          </cell>
          <cell r="B4958">
            <v>22.130392875406301</v>
          </cell>
          <cell r="C4958">
            <v>0</v>
          </cell>
          <cell r="D4958">
            <v>0.22533916640607599</v>
          </cell>
          <cell r="E4958">
            <v>37.760826563222402</v>
          </cell>
          <cell r="F4958">
            <v>33.82</v>
          </cell>
          <cell r="G4958">
            <v>25.574091969390899</v>
          </cell>
          <cell r="H4958">
            <v>33.82</v>
          </cell>
        </row>
        <row r="4959">
          <cell r="A4959">
            <v>0.77466083359392401</v>
          </cell>
          <cell r="B4959">
            <v>22.130392875406301</v>
          </cell>
          <cell r="C4959">
            <v>0</v>
          </cell>
          <cell r="D4959">
            <v>0.22533916640607599</v>
          </cell>
          <cell r="E4959">
            <v>37.760826563222402</v>
          </cell>
          <cell r="F4959">
            <v>33.82</v>
          </cell>
          <cell r="G4959">
            <v>25.574091969390899</v>
          </cell>
          <cell r="H4959">
            <v>33.82</v>
          </cell>
        </row>
        <row r="4960">
          <cell r="A4960">
            <v>0.75357748606844099</v>
          </cell>
          <cell r="B4960">
            <v>22.410778452784399</v>
          </cell>
          <cell r="C4960">
            <v>0</v>
          </cell>
          <cell r="D4960">
            <v>0.24642251393155901</v>
          </cell>
          <cell r="E4960">
            <v>37.877956876693702</v>
          </cell>
          <cell r="F4960">
            <v>32.92</v>
          </cell>
          <cell r="G4960">
            <v>29.704338303914401</v>
          </cell>
          <cell r="H4960">
            <v>32.92</v>
          </cell>
        </row>
        <row r="4961">
          <cell r="A4961">
            <v>0.75357748606844099</v>
          </cell>
          <cell r="B4961">
            <v>22.410778452784399</v>
          </cell>
          <cell r="C4961">
            <v>0</v>
          </cell>
          <cell r="D4961">
            <v>0.24642251393155901</v>
          </cell>
          <cell r="E4961">
            <v>37.877956876693702</v>
          </cell>
          <cell r="F4961">
            <v>32.92</v>
          </cell>
          <cell r="G4961">
            <v>29.704338303914401</v>
          </cell>
          <cell r="H4961">
            <v>32.92</v>
          </cell>
        </row>
        <row r="4962">
          <cell r="A4962">
            <v>0.771980573895093</v>
          </cell>
          <cell r="B4962">
            <v>22.621917211723201</v>
          </cell>
          <cell r="C4962">
            <v>0</v>
          </cell>
          <cell r="D4962">
            <v>0.228019426104907</v>
          </cell>
          <cell r="E4962">
            <v>37.7097469626503</v>
          </cell>
          <cell r="F4962">
            <v>32.020000000000003</v>
          </cell>
          <cell r="G4962">
            <v>32.602474181566997</v>
          </cell>
          <cell r="H4962">
            <v>32.020000000000003</v>
          </cell>
        </row>
        <row r="4963">
          <cell r="A4963">
            <v>0.771980573895093</v>
          </cell>
          <cell r="B4963">
            <v>22.621917211723201</v>
          </cell>
          <cell r="C4963">
            <v>0</v>
          </cell>
          <cell r="D4963">
            <v>0.228019426104907</v>
          </cell>
          <cell r="E4963">
            <v>37.7097469626503</v>
          </cell>
          <cell r="F4963">
            <v>32.020000000000003</v>
          </cell>
          <cell r="G4963">
            <v>32.602474181566997</v>
          </cell>
          <cell r="H4963">
            <v>32.020000000000003</v>
          </cell>
        </row>
        <row r="4964">
          <cell r="A4964">
            <v>0.78096679092140897</v>
          </cell>
          <cell r="B4964">
            <v>22.748201738443299</v>
          </cell>
          <cell r="C4964">
            <v>0</v>
          </cell>
          <cell r="D4964">
            <v>0.21903320907859103</v>
          </cell>
          <cell r="E4964">
            <v>37.335282518871097</v>
          </cell>
          <cell r="F4964">
            <v>35</v>
          </cell>
          <cell r="G4964">
            <v>36.424778929090998</v>
          </cell>
          <cell r="H4964">
            <v>35</v>
          </cell>
        </row>
        <row r="4965">
          <cell r="A4965">
            <v>0.78096679092140897</v>
          </cell>
          <cell r="B4965">
            <v>22.748201738443299</v>
          </cell>
          <cell r="C4965">
            <v>0</v>
          </cell>
          <cell r="D4965">
            <v>0.21903320907859103</v>
          </cell>
          <cell r="E4965">
            <v>37.335282518871097</v>
          </cell>
          <cell r="F4965">
            <v>35</v>
          </cell>
          <cell r="G4965">
            <v>36.424778929090998</v>
          </cell>
          <cell r="H4965">
            <v>35</v>
          </cell>
        </row>
        <row r="4966">
          <cell r="A4966">
            <v>0.73626069720298204</v>
          </cell>
          <cell r="B4966">
            <v>22.7804992918505</v>
          </cell>
          <cell r="C4966">
            <v>2</v>
          </cell>
          <cell r="D4966">
            <v>0.26373930279701796</v>
          </cell>
          <cell r="E4966">
            <v>36.945097445499499</v>
          </cell>
          <cell r="F4966">
            <v>26.52</v>
          </cell>
          <cell r="G4966">
            <v>39.319746518544001</v>
          </cell>
          <cell r="H4966">
            <v>41.52</v>
          </cell>
        </row>
        <row r="4967">
          <cell r="A4967">
            <v>0.73626069720298204</v>
          </cell>
          <cell r="B4967">
            <v>22.7804992918505</v>
          </cell>
          <cell r="C4967">
            <v>2</v>
          </cell>
          <cell r="D4967">
            <v>0.26373930279701796</v>
          </cell>
          <cell r="E4967">
            <v>36.945097445499499</v>
          </cell>
          <cell r="F4967">
            <v>26.52</v>
          </cell>
          <cell r="G4967">
            <v>39.319746518544001</v>
          </cell>
          <cell r="H4967">
            <v>41.52</v>
          </cell>
        </row>
        <row r="4968">
          <cell r="A4968">
            <v>0.779762293983713</v>
          </cell>
          <cell r="B4968">
            <v>22.717156920898201</v>
          </cell>
          <cell r="C4968">
            <v>0</v>
          </cell>
          <cell r="D4968">
            <v>0.220237706016287</v>
          </cell>
          <cell r="E4968">
            <v>36.777961094610497</v>
          </cell>
          <cell r="F4968">
            <v>32.270000000000003</v>
          </cell>
          <cell r="G4968">
            <v>39.4353290442588</v>
          </cell>
          <cell r="H4968">
            <v>42.27</v>
          </cell>
        </row>
        <row r="4969">
          <cell r="A4969">
            <v>0.779762293983713</v>
          </cell>
          <cell r="B4969">
            <v>22.717156920898201</v>
          </cell>
          <cell r="C4969">
            <v>0</v>
          </cell>
          <cell r="D4969">
            <v>0.220237706016287</v>
          </cell>
          <cell r="E4969">
            <v>36.777961094610497</v>
          </cell>
          <cell r="F4969">
            <v>32.270000000000003</v>
          </cell>
          <cell r="G4969">
            <v>39.4353290442588</v>
          </cell>
          <cell r="H4969">
            <v>42.27</v>
          </cell>
        </row>
        <row r="4970">
          <cell r="A4970">
            <v>0.92063356877126701</v>
          </cell>
          <cell r="B4970">
            <v>19.546730653926701</v>
          </cell>
          <cell r="C4970">
            <v>8.86</v>
          </cell>
          <cell r="D4970">
            <v>7.9366431228732992E-2</v>
          </cell>
          <cell r="E4970">
            <v>36.848086575262599</v>
          </cell>
          <cell r="F4970">
            <v>0</v>
          </cell>
          <cell r="G4970">
            <v>49.220002765505399</v>
          </cell>
          <cell r="H4970">
            <v>52.1</v>
          </cell>
        </row>
        <row r="4971">
          <cell r="A4971">
            <v>0.92063356877126701</v>
          </cell>
          <cell r="B4971">
            <v>19.546730653926701</v>
          </cell>
          <cell r="C4971">
            <v>8.86</v>
          </cell>
          <cell r="D4971">
            <v>7.9366431228732992E-2</v>
          </cell>
          <cell r="E4971">
            <v>36.848086575262599</v>
          </cell>
          <cell r="F4971">
            <v>0</v>
          </cell>
          <cell r="G4971">
            <v>49.220002765505399</v>
          </cell>
          <cell r="H4971">
            <v>52.1</v>
          </cell>
        </row>
        <row r="4972">
          <cell r="A4972">
            <v>0.88993459541832298</v>
          </cell>
          <cell r="B4972">
            <v>19.7548822857114</v>
          </cell>
          <cell r="C4972">
            <v>55.91</v>
          </cell>
          <cell r="D4972">
            <v>0.11006540458167702</v>
          </cell>
          <cell r="E4972">
            <v>35.251318438693197</v>
          </cell>
          <cell r="F4972">
            <v>0</v>
          </cell>
          <cell r="G4972">
            <v>39.340134563339298</v>
          </cell>
          <cell r="H4972">
            <v>40.590000000000003</v>
          </cell>
        </row>
        <row r="4973">
          <cell r="A4973">
            <v>0.88993459541832298</v>
          </cell>
          <cell r="B4973">
            <v>19.7548822857114</v>
          </cell>
          <cell r="C4973">
            <v>55.91</v>
          </cell>
          <cell r="D4973">
            <v>0.11006540458167702</v>
          </cell>
          <cell r="E4973">
            <v>35.251318438693197</v>
          </cell>
          <cell r="F4973">
            <v>0</v>
          </cell>
          <cell r="G4973">
            <v>39.340134563339298</v>
          </cell>
          <cell r="H4973">
            <v>40.590000000000003</v>
          </cell>
        </row>
        <row r="4974">
          <cell r="A4974">
            <v>0.84327678972666797</v>
          </cell>
          <cell r="B4974">
            <v>19.960106178762299</v>
          </cell>
          <cell r="C4974">
            <v>14.72</v>
          </cell>
          <cell r="D4974">
            <v>0.15672321027333203</v>
          </cell>
          <cell r="E4974">
            <v>34.628168228211202</v>
          </cell>
          <cell r="F4974">
            <v>31.28</v>
          </cell>
          <cell r="G4974">
            <v>31.096333119710099</v>
          </cell>
          <cell r="H4974">
            <v>32.28</v>
          </cell>
        </row>
        <row r="4975">
          <cell r="A4975">
            <v>0.84327678972666797</v>
          </cell>
          <cell r="B4975">
            <v>19.960106178762299</v>
          </cell>
          <cell r="C4975">
            <v>14.72</v>
          </cell>
          <cell r="D4975">
            <v>0.15672321027333203</v>
          </cell>
          <cell r="E4975">
            <v>34.628168228211202</v>
          </cell>
          <cell r="F4975">
            <v>31.28</v>
          </cell>
          <cell r="G4975">
            <v>31.096333119710099</v>
          </cell>
          <cell r="H4975">
            <v>32.28</v>
          </cell>
        </row>
        <row r="4976">
          <cell r="A4976">
            <v>0.82494102420836501</v>
          </cell>
          <cell r="B4976">
            <v>20.148777457271201</v>
          </cell>
          <cell r="C4976">
            <v>0</v>
          </cell>
          <cell r="D4976">
            <v>0.17505897579163499</v>
          </cell>
          <cell r="E4976">
            <v>34.902957745686898</v>
          </cell>
          <cell r="F4976">
            <v>32.92</v>
          </cell>
          <cell r="G4976">
            <v>27.463886422706</v>
          </cell>
          <cell r="H4976">
            <v>32.92</v>
          </cell>
        </row>
        <row r="4977">
          <cell r="A4977">
            <v>0.82494102420836501</v>
          </cell>
          <cell r="B4977">
            <v>20.148777457271201</v>
          </cell>
          <cell r="C4977">
            <v>0</v>
          </cell>
          <cell r="D4977">
            <v>0.17505897579163499</v>
          </cell>
          <cell r="E4977">
            <v>34.902957745686898</v>
          </cell>
          <cell r="F4977">
            <v>32.92</v>
          </cell>
          <cell r="G4977">
            <v>27.463886422706</v>
          </cell>
          <cell r="H4977">
            <v>32.92</v>
          </cell>
        </row>
        <row r="4978">
          <cell r="A4978">
            <v>0.81436992169143496</v>
          </cell>
          <cell r="B4978">
            <v>20.308076863065398</v>
          </cell>
          <cell r="C4978">
            <v>16.48</v>
          </cell>
          <cell r="D4978">
            <v>0.18563007830856504</v>
          </cell>
          <cell r="E4978">
            <v>35.809104274759797</v>
          </cell>
          <cell r="F4978">
            <v>32.020000000000003</v>
          </cell>
          <cell r="G4978">
            <v>24.939567770102599</v>
          </cell>
          <cell r="H4978">
            <v>32.020000000000003</v>
          </cell>
        </row>
        <row r="4979">
          <cell r="A4979">
            <v>0.81436992169143496</v>
          </cell>
          <cell r="B4979">
            <v>20.308076863065398</v>
          </cell>
          <cell r="C4979">
            <v>16.48</v>
          </cell>
          <cell r="D4979">
            <v>0.18563007830856504</v>
          </cell>
          <cell r="E4979">
            <v>35.809104274759797</v>
          </cell>
          <cell r="F4979">
            <v>32.020000000000003</v>
          </cell>
          <cell r="G4979">
            <v>24.939567770102599</v>
          </cell>
          <cell r="H4979">
            <v>32.020000000000003</v>
          </cell>
        </row>
        <row r="4980">
          <cell r="A4980">
            <v>0.77862636287082898</v>
          </cell>
          <cell r="B4980">
            <v>20.427033355639399</v>
          </cell>
          <cell r="C4980">
            <v>0</v>
          </cell>
          <cell r="D4980">
            <v>0.22137363712917102</v>
          </cell>
          <cell r="E4980">
            <v>36.922377195012402</v>
          </cell>
          <cell r="F4980">
            <v>32.020000000000003</v>
          </cell>
          <cell r="G4980">
            <v>24.457003976669899</v>
          </cell>
          <cell r="H4980">
            <v>32.020000000000003</v>
          </cell>
        </row>
        <row r="4981">
          <cell r="A4981">
            <v>0.77862636287082898</v>
          </cell>
          <cell r="B4981">
            <v>20.427033355639399</v>
          </cell>
          <cell r="C4981">
            <v>0</v>
          </cell>
          <cell r="D4981">
            <v>0.22137363712917102</v>
          </cell>
          <cell r="E4981">
            <v>36.922377195012402</v>
          </cell>
          <cell r="F4981">
            <v>32.020000000000003</v>
          </cell>
          <cell r="G4981">
            <v>24.457003976669899</v>
          </cell>
          <cell r="H4981">
            <v>32.020000000000003</v>
          </cell>
        </row>
        <row r="4982">
          <cell r="A4982">
            <v>0.77466083359392401</v>
          </cell>
          <cell r="B4982">
            <v>20.497484309764602</v>
          </cell>
          <cell r="C4982">
            <v>0</v>
          </cell>
          <cell r="D4982">
            <v>0.22533916640607599</v>
          </cell>
          <cell r="E4982">
            <v>37.7419864437746</v>
          </cell>
          <cell r="F4982">
            <v>33.82</v>
          </cell>
          <cell r="G4982">
            <v>27.0407022053917</v>
          </cell>
          <cell r="H4982">
            <v>33.82</v>
          </cell>
        </row>
        <row r="4983">
          <cell r="A4983">
            <v>0.77466083359392401</v>
          </cell>
          <cell r="B4983">
            <v>20.497484309764602</v>
          </cell>
          <cell r="C4983">
            <v>0</v>
          </cell>
          <cell r="D4983">
            <v>0.22533916640607599</v>
          </cell>
          <cell r="E4983">
            <v>37.7419864437746</v>
          </cell>
          <cell r="F4983">
            <v>33.82</v>
          </cell>
          <cell r="G4983">
            <v>27.0407022053917</v>
          </cell>
          <cell r="H4983">
            <v>33.82</v>
          </cell>
        </row>
        <row r="4984">
          <cell r="A4984">
            <v>0.75357748606844099</v>
          </cell>
          <cell r="B4984">
            <v>20.514829250580899</v>
          </cell>
          <cell r="C4984">
            <v>0</v>
          </cell>
          <cell r="D4984">
            <v>0.24642251393155901</v>
          </cell>
          <cell r="E4984">
            <v>37.8471801084467</v>
          </cell>
          <cell r="F4984">
            <v>32.92</v>
          </cell>
          <cell r="G4984">
            <v>31.2494814627781</v>
          </cell>
          <cell r="H4984">
            <v>32.92</v>
          </cell>
        </row>
        <row r="4985">
          <cell r="A4985">
            <v>0.75357748606844099</v>
          </cell>
          <cell r="B4985">
            <v>20.514829250580899</v>
          </cell>
          <cell r="C4985">
            <v>0</v>
          </cell>
          <cell r="D4985">
            <v>0.24642251393155901</v>
          </cell>
          <cell r="E4985">
            <v>37.8471801084467</v>
          </cell>
          <cell r="F4985">
            <v>32.92</v>
          </cell>
          <cell r="G4985">
            <v>31.2494814627781</v>
          </cell>
          <cell r="H4985">
            <v>32.92</v>
          </cell>
        </row>
        <row r="4986">
          <cell r="A4986">
            <v>0.771980573895093</v>
          </cell>
          <cell r="B4986">
            <v>20.4784698183087</v>
          </cell>
          <cell r="C4986">
            <v>0</v>
          </cell>
          <cell r="D4986">
            <v>0.228019426104907</v>
          </cell>
          <cell r="E4986">
            <v>37.074580583464197</v>
          </cell>
          <cell r="F4986">
            <v>32.020000000000003</v>
          </cell>
          <cell r="G4986">
            <v>33.800135268252298</v>
          </cell>
          <cell r="H4986">
            <v>32.020000000000003</v>
          </cell>
        </row>
        <row r="4987">
          <cell r="A4987">
            <v>0.771980573895093</v>
          </cell>
          <cell r="B4987">
            <v>20.4784698183087</v>
          </cell>
          <cell r="C4987">
            <v>0</v>
          </cell>
          <cell r="D4987">
            <v>0.228019426104907</v>
          </cell>
          <cell r="E4987">
            <v>37.074580583464197</v>
          </cell>
          <cell r="F4987">
            <v>32.020000000000003</v>
          </cell>
          <cell r="G4987">
            <v>33.800135268252298</v>
          </cell>
          <cell r="H4987">
            <v>32.020000000000003</v>
          </cell>
        </row>
        <row r="4988">
          <cell r="A4988">
            <v>0.78096679092140897</v>
          </cell>
          <cell r="B4988">
            <v>20.391869838759899</v>
          </cell>
          <cell r="C4988">
            <v>0</v>
          </cell>
          <cell r="D4988">
            <v>0.21903320907859103</v>
          </cell>
          <cell r="E4988">
            <v>35.599128023349998</v>
          </cell>
          <cell r="F4988">
            <v>35</v>
          </cell>
          <cell r="G4988">
            <v>37.468647774215903</v>
          </cell>
          <cell r="H4988">
            <v>35</v>
          </cell>
        </row>
        <row r="4989">
          <cell r="A4989">
            <v>0.78096679092140897</v>
          </cell>
          <cell r="B4989">
            <v>20.391869838759899</v>
          </cell>
          <cell r="C4989">
            <v>0</v>
          </cell>
          <cell r="D4989">
            <v>0.21903320907859103</v>
          </cell>
          <cell r="E4989">
            <v>35.599128023349998</v>
          </cell>
          <cell r="F4989">
            <v>35</v>
          </cell>
          <cell r="G4989">
            <v>37.468647774215903</v>
          </cell>
          <cell r="H4989">
            <v>35</v>
          </cell>
        </row>
        <row r="4990">
          <cell r="A4990">
            <v>0.73626069720298204</v>
          </cell>
          <cell r="B4990">
            <v>20.262226466451299</v>
          </cell>
          <cell r="C4990">
            <v>2</v>
          </cell>
          <cell r="D4990">
            <v>0.26373930279701796</v>
          </cell>
          <cell r="E4990">
            <v>33.853523020286403</v>
          </cell>
          <cell r="F4990">
            <v>26.52</v>
          </cell>
          <cell r="G4990">
            <v>40.755915828186602</v>
          </cell>
          <cell r="H4990">
            <v>41.52</v>
          </cell>
        </row>
        <row r="4991">
          <cell r="A4991">
            <v>0.73626069720298204</v>
          </cell>
          <cell r="B4991">
            <v>20.262226466451299</v>
          </cell>
          <cell r="C4991">
            <v>2</v>
          </cell>
          <cell r="D4991">
            <v>0.26373930279701796</v>
          </cell>
          <cell r="E4991">
            <v>33.853523020286403</v>
          </cell>
          <cell r="F4991">
            <v>26.52</v>
          </cell>
          <cell r="G4991">
            <v>40.755915828186602</v>
          </cell>
          <cell r="H4991">
            <v>41.52</v>
          </cell>
        </row>
        <row r="4992">
          <cell r="A4992">
            <v>0.779762293983713</v>
          </cell>
          <cell r="B4992">
            <v>20.099802613514601</v>
          </cell>
          <cell r="C4992">
            <v>0</v>
          </cell>
          <cell r="D4992">
            <v>0.220237706016287</v>
          </cell>
          <cell r="E4992">
            <v>32.3493640389514</v>
          </cell>
          <cell r="F4992">
            <v>32.270000000000003</v>
          </cell>
          <cell r="G4992">
            <v>41.526997542904503</v>
          </cell>
          <cell r="H4992">
            <v>42.27</v>
          </cell>
        </row>
        <row r="4993">
          <cell r="A4993">
            <v>0.779762293983713</v>
          </cell>
          <cell r="B4993">
            <v>20.099802613514601</v>
          </cell>
          <cell r="C4993">
            <v>0</v>
          </cell>
          <cell r="D4993">
            <v>0.220237706016287</v>
          </cell>
          <cell r="E4993">
            <v>32.3493640389514</v>
          </cell>
          <cell r="F4993">
            <v>32.270000000000003</v>
          </cell>
          <cell r="G4993">
            <v>41.526997542904503</v>
          </cell>
          <cell r="H4993">
            <v>42.27</v>
          </cell>
        </row>
        <row r="4994">
          <cell r="A4994">
            <v>0.79952795243791797</v>
          </cell>
          <cell r="B4994">
            <v>19.917017814916399</v>
          </cell>
          <cell r="C4994">
            <v>0.3</v>
          </cell>
          <cell r="D4994">
            <v>0.20047204756208203</v>
          </cell>
          <cell r="E4994">
            <v>31.522669880691399</v>
          </cell>
          <cell r="F4994">
            <v>37.270000000000003</v>
          </cell>
          <cell r="G4994">
            <v>43.562546165283898</v>
          </cell>
          <cell r="H4994">
            <v>47.27</v>
          </cell>
        </row>
        <row r="4995">
          <cell r="A4995">
            <v>0.79952795243791797</v>
          </cell>
          <cell r="B4995">
            <v>19.917017814916399</v>
          </cell>
          <cell r="C4995">
            <v>0.3</v>
          </cell>
          <cell r="D4995">
            <v>0.20047204756208203</v>
          </cell>
          <cell r="E4995">
            <v>31.522669880691399</v>
          </cell>
          <cell r="F4995">
            <v>37.270000000000003</v>
          </cell>
          <cell r="G4995">
            <v>43.562546165283898</v>
          </cell>
          <cell r="H4995">
            <v>47.27</v>
          </cell>
        </row>
        <row r="4996">
          <cell r="A4996">
            <v>0.808596012511138</v>
          </cell>
          <cell r="B4996">
            <v>19.7274189426359</v>
          </cell>
          <cell r="C4996">
            <v>3.31</v>
          </cell>
          <cell r="D4996">
            <v>0.191403987488862</v>
          </cell>
          <cell r="E4996">
            <v>31.6657753184763</v>
          </cell>
          <cell r="F4996">
            <v>0</v>
          </cell>
          <cell r="G4996">
            <v>42.2279799719511</v>
          </cell>
          <cell r="H4996">
            <v>43.69</v>
          </cell>
        </row>
        <row r="4997">
          <cell r="A4997">
            <v>0.808596012511138</v>
          </cell>
          <cell r="B4997">
            <v>19.7274189426359</v>
          </cell>
          <cell r="C4997">
            <v>3.31</v>
          </cell>
          <cell r="D4997">
            <v>0.191403987488862</v>
          </cell>
          <cell r="E4997">
            <v>31.6657753184763</v>
          </cell>
          <cell r="F4997">
            <v>0</v>
          </cell>
          <cell r="G4997">
            <v>42.2279799719511</v>
          </cell>
          <cell r="H4997">
            <v>43.69</v>
          </cell>
        </row>
        <row r="4998">
          <cell r="A4998">
            <v>0.82218214138248902</v>
          </cell>
          <cell r="B4998">
            <v>19.544650590538801</v>
          </cell>
          <cell r="C4998">
            <v>0.31</v>
          </cell>
          <cell r="D4998">
            <v>0.17781785861751098</v>
          </cell>
          <cell r="E4998">
            <v>32.917233637491101</v>
          </cell>
          <cell r="F4998">
            <v>0</v>
          </cell>
          <cell r="G4998">
            <v>40.243271848008099</v>
          </cell>
          <cell r="H4998">
            <v>40.5</v>
          </cell>
        </row>
        <row r="4999">
          <cell r="A4999">
            <v>0.82218214138248902</v>
          </cell>
          <cell r="B4999">
            <v>19.544650590538801</v>
          </cell>
          <cell r="C4999">
            <v>0.31</v>
          </cell>
          <cell r="D4999">
            <v>0.17781785861751098</v>
          </cell>
          <cell r="E4999">
            <v>32.917233637491101</v>
          </cell>
          <cell r="F4999">
            <v>0</v>
          </cell>
          <cell r="G4999">
            <v>40.243271848008099</v>
          </cell>
          <cell r="H4999">
            <v>40.5</v>
          </cell>
        </row>
        <row r="5000">
          <cell r="A5000">
            <v>0.83605791182274103</v>
          </cell>
          <cell r="B5000">
            <v>19.381521756822298</v>
          </cell>
          <cell r="C5000">
            <v>0</v>
          </cell>
          <cell r="D5000">
            <v>0.16394208817725897</v>
          </cell>
          <cell r="E5000">
            <v>35.247823327494999</v>
          </cell>
          <cell r="F5000">
            <v>43.82</v>
          </cell>
          <cell r="G5000">
            <v>40.154943663390597</v>
          </cell>
          <cell r="H5000">
            <v>43.82</v>
          </cell>
        </row>
        <row r="5001">
          <cell r="A5001">
            <v>0.83605791182274103</v>
          </cell>
          <cell r="B5001">
            <v>19.381521756822298</v>
          </cell>
          <cell r="C5001">
            <v>0</v>
          </cell>
          <cell r="D5001">
            <v>0.16394208817725897</v>
          </cell>
          <cell r="E5001">
            <v>35.247823327494999</v>
          </cell>
          <cell r="F5001">
            <v>43.82</v>
          </cell>
          <cell r="G5001">
            <v>40.154943663390597</v>
          </cell>
          <cell r="H5001">
            <v>43.82</v>
          </cell>
        </row>
        <row r="5002">
          <cell r="A5002">
            <v>0.83420098263695697</v>
          </cell>
          <cell r="B5002">
            <v>19.249229978352499</v>
          </cell>
          <cell r="C5002">
            <v>0</v>
          </cell>
          <cell r="D5002">
            <v>0.16579901736304303</v>
          </cell>
          <cell r="E5002">
            <v>38.410167950573097</v>
          </cell>
          <cell r="F5002">
            <v>33.799999999999997</v>
          </cell>
          <cell r="G5002">
            <v>39.923354187035898</v>
          </cell>
          <cell r="H5002">
            <v>43.8</v>
          </cell>
        </row>
        <row r="5003">
          <cell r="A5003">
            <v>0.83420098263695697</v>
          </cell>
          <cell r="B5003">
            <v>19.249229978352499</v>
          </cell>
          <cell r="C5003">
            <v>0</v>
          </cell>
          <cell r="D5003">
            <v>0.16579901736304303</v>
          </cell>
          <cell r="E5003">
            <v>38.410167950573097</v>
          </cell>
          <cell r="F5003">
            <v>33.799999999999997</v>
          </cell>
          <cell r="G5003">
            <v>39.923354187035898</v>
          </cell>
          <cell r="H5003">
            <v>43.8</v>
          </cell>
        </row>
        <row r="5004">
          <cell r="A5004">
            <v>0.84927729679972297</v>
          </cell>
          <cell r="B5004">
            <v>19.156767117489</v>
          </cell>
          <cell r="C5004">
            <v>0</v>
          </cell>
          <cell r="D5004">
            <v>0.15072270320027703</v>
          </cell>
          <cell r="E5004">
            <v>41.883896795979098</v>
          </cell>
          <cell r="F5004">
            <v>44.77</v>
          </cell>
          <cell r="G5004">
            <v>41.0467144135986</v>
          </cell>
          <cell r="H5004">
            <v>44.77</v>
          </cell>
        </row>
        <row r="5005">
          <cell r="A5005">
            <v>0.84927729679972297</v>
          </cell>
          <cell r="B5005">
            <v>19.156767117489</v>
          </cell>
          <cell r="C5005">
            <v>0</v>
          </cell>
          <cell r="D5005">
            <v>0.15072270320027703</v>
          </cell>
          <cell r="E5005">
            <v>41.883896795979098</v>
          </cell>
          <cell r="F5005">
            <v>44.77</v>
          </cell>
          <cell r="G5005">
            <v>41.0467144135986</v>
          </cell>
          <cell r="H5005">
            <v>44.77</v>
          </cell>
        </row>
        <row r="5006">
          <cell r="A5006">
            <v>0.88829120889080204</v>
          </cell>
          <cell r="B5006">
            <v>19.110501540657001</v>
          </cell>
          <cell r="C5006">
            <v>0</v>
          </cell>
          <cell r="D5006">
            <v>0.11170879110919796</v>
          </cell>
          <cell r="E5006">
            <v>44.910969027369802</v>
          </cell>
          <cell r="F5006">
            <v>54.02</v>
          </cell>
          <cell r="G5006">
            <v>44.986063140145802</v>
          </cell>
          <cell r="H5006">
            <v>54.02</v>
          </cell>
        </row>
        <row r="5007">
          <cell r="A5007">
            <v>0.88829120889080204</v>
          </cell>
          <cell r="B5007">
            <v>19.110501540657001</v>
          </cell>
          <cell r="C5007">
            <v>0</v>
          </cell>
          <cell r="D5007">
            <v>0.11170879110919796</v>
          </cell>
          <cell r="E5007">
            <v>44.910969027369802</v>
          </cell>
          <cell r="F5007">
            <v>54.02</v>
          </cell>
          <cell r="G5007">
            <v>44.986063140145802</v>
          </cell>
          <cell r="H5007">
            <v>54.02</v>
          </cell>
        </row>
        <row r="5008">
          <cell r="A5008">
            <v>0.90871361161047703</v>
          </cell>
          <cell r="B5008">
            <v>19.1139146674914</v>
          </cell>
          <cell r="C5008">
            <v>0</v>
          </cell>
          <cell r="D5008">
            <v>9.1286388389522966E-2</v>
          </cell>
          <cell r="E5008">
            <v>46.706943078114101</v>
          </cell>
          <cell r="F5008">
            <v>49.69</v>
          </cell>
          <cell r="G5008">
            <v>51.613992797875397</v>
          </cell>
          <cell r="H5008">
            <v>59.69</v>
          </cell>
        </row>
        <row r="5009">
          <cell r="A5009">
            <v>0.90871361161047703</v>
          </cell>
          <cell r="B5009">
            <v>19.1139146674914</v>
          </cell>
          <cell r="C5009">
            <v>0</v>
          </cell>
          <cell r="D5009">
            <v>9.1286388389522966E-2</v>
          </cell>
          <cell r="E5009">
            <v>46.706943078114101</v>
          </cell>
          <cell r="F5009">
            <v>49.69</v>
          </cell>
          <cell r="G5009">
            <v>51.613992797875397</v>
          </cell>
          <cell r="H5009">
            <v>59.69</v>
          </cell>
        </row>
        <row r="5010">
          <cell r="A5010">
            <v>0.89799576367931899</v>
          </cell>
          <cell r="B5010">
            <v>19.167466860315098</v>
          </cell>
          <cell r="C5010">
            <v>0</v>
          </cell>
          <cell r="D5010">
            <v>0.10200423632068101</v>
          </cell>
          <cell r="E5010">
            <v>46.796802176751498</v>
          </cell>
          <cell r="F5010">
            <v>55.22</v>
          </cell>
          <cell r="G5010">
            <v>56.511230462365297</v>
          </cell>
          <cell r="H5010">
            <v>65.22</v>
          </cell>
        </row>
        <row r="5011">
          <cell r="A5011">
            <v>0.89799576367931899</v>
          </cell>
          <cell r="B5011">
            <v>19.167466860315098</v>
          </cell>
          <cell r="C5011">
            <v>0</v>
          </cell>
          <cell r="D5011">
            <v>0.10200423632068101</v>
          </cell>
          <cell r="E5011">
            <v>46.796802176751498</v>
          </cell>
          <cell r="F5011">
            <v>55.22</v>
          </cell>
          <cell r="G5011">
            <v>56.511230462365297</v>
          </cell>
          <cell r="H5011">
            <v>65.22</v>
          </cell>
        </row>
        <row r="5012">
          <cell r="A5012">
            <v>0.93331902881097495</v>
          </cell>
          <cell r="B5012">
            <v>19.268575967977601</v>
          </cell>
          <cell r="C5012">
            <v>0</v>
          </cell>
          <cell r="D5012">
            <v>6.6680971189025051E-2</v>
          </cell>
          <cell r="E5012">
            <v>45.255946511078598</v>
          </cell>
          <cell r="F5012">
            <v>53.14</v>
          </cell>
          <cell r="G5012">
            <v>61.092936558175097</v>
          </cell>
          <cell r="H5012">
            <v>63.14</v>
          </cell>
        </row>
        <row r="5013">
          <cell r="A5013">
            <v>0.93331902881097495</v>
          </cell>
          <cell r="B5013">
            <v>19.268575967977601</v>
          </cell>
          <cell r="C5013">
            <v>0</v>
          </cell>
          <cell r="D5013">
            <v>6.6680971189025051E-2</v>
          </cell>
          <cell r="E5013">
            <v>45.255946511078598</v>
          </cell>
          <cell r="F5013">
            <v>53.14</v>
          </cell>
          <cell r="G5013">
            <v>61.092936558175097</v>
          </cell>
          <cell r="H5013">
            <v>63.14</v>
          </cell>
        </row>
        <row r="5014">
          <cell r="A5014">
            <v>0.91693258942755196</v>
          </cell>
          <cell r="B5014">
            <v>19.411706849668398</v>
          </cell>
          <cell r="C5014">
            <v>0</v>
          </cell>
          <cell r="D5014">
            <v>8.3067410572448042E-2</v>
          </cell>
          <cell r="E5014">
            <v>42.660874378729098</v>
          </cell>
          <cell r="F5014">
            <v>49.69</v>
          </cell>
          <cell r="G5014">
            <v>56.426124872702701</v>
          </cell>
          <cell r="H5014">
            <v>59.69</v>
          </cell>
        </row>
        <row r="5015">
          <cell r="A5015">
            <v>0.91693258942755196</v>
          </cell>
          <cell r="B5015">
            <v>19.411706849668398</v>
          </cell>
          <cell r="C5015">
            <v>0</v>
          </cell>
          <cell r="D5015">
            <v>8.3067410572448042E-2</v>
          </cell>
          <cell r="E5015">
            <v>42.660874378729098</v>
          </cell>
          <cell r="F5015">
            <v>49.69</v>
          </cell>
          <cell r="G5015">
            <v>56.426124872702701</v>
          </cell>
          <cell r="H5015">
            <v>59.69</v>
          </cell>
        </row>
        <row r="5016">
          <cell r="A5016">
            <v>0.91197854685657598</v>
          </cell>
          <cell r="B5016">
            <v>19.588586051135099</v>
          </cell>
          <cell r="C5016">
            <v>0.9</v>
          </cell>
          <cell r="D5016">
            <v>8.8021453143424022E-2</v>
          </cell>
          <cell r="E5016">
            <v>39.795504091291399</v>
          </cell>
          <cell r="F5016">
            <v>60.1</v>
          </cell>
          <cell r="G5016">
            <v>50.038368772527299</v>
          </cell>
          <cell r="H5016">
            <v>60.1</v>
          </cell>
        </row>
        <row r="5017">
          <cell r="A5017">
            <v>0.91197854685657598</v>
          </cell>
          <cell r="B5017">
            <v>19.588586051135099</v>
          </cell>
          <cell r="C5017">
            <v>0.9</v>
          </cell>
          <cell r="D5017">
            <v>8.8021453143424022E-2</v>
          </cell>
          <cell r="E5017">
            <v>39.795504091291399</v>
          </cell>
          <cell r="F5017">
            <v>60.1</v>
          </cell>
          <cell r="G5017">
            <v>50.038368772527299</v>
          </cell>
          <cell r="H5017">
            <v>60.1</v>
          </cell>
        </row>
        <row r="5018">
          <cell r="A5018">
            <v>0.77444211541144803</v>
          </cell>
          <cell r="B5018">
            <v>19.788566502864001</v>
          </cell>
          <cell r="C5018">
            <v>0</v>
          </cell>
          <cell r="D5018">
            <v>0.22555788458855197</v>
          </cell>
          <cell r="E5018">
            <v>37.3421217819715</v>
          </cell>
          <cell r="F5018">
            <v>0</v>
          </cell>
          <cell r="G5018">
            <v>43.538937834077799</v>
          </cell>
          <cell r="H5018">
            <v>39</v>
          </cell>
        </row>
        <row r="5019">
          <cell r="A5019">
            <v>0.77444211541144803</v>
          </cell>
          <cell r="B5019">
            <v>19.788566502864001</v>
          </cell>
          <cell r="C5019">
            <v>0</v>
          </cell>
          <cell r="D5019">
            <v>0.22555788458855197</v>
          </cell>
          <cell r="E5019">
            <v>37.3421217819715</v>
          </cell>
          <cell r="F5019">
            <v>0</v>
          </cell>
          <cell r="G5019">
            <v>43.538937834077799</v>
          </cell>
          <cell r="H5019">
            <v>39</v>
          </cell>
        </row>
        <row r="5020">
          <cell r="A5020">
            <v>0.73835012677523904</v>
          </cell>
          <cell r="B5020">
            <v>19.999167495058501</v>
          </cell>
          <cell r="C5020">
            <v>0</v>
          </cell>
          <cell r="D5020">
            <v>0.26164987322476096</v>
          </cell>
          <cell r="E5020">
            <v>35.723681334937197</v>
          </cell>
          <cell r="F5020">
            <v>30.92</v>
          </cell>
          <cell r="G5020">
            <v>34.1900600068915</v>
          </cell>
          <cell r="H5020">
            <v>30.92</v>
          </cell>
        </row>
        <row r="5021">
          <cell r="A5021">
            <v>0.73835012677523904</v>
          </cell>
          <cell r="B5021">
            <v>19.999167495058501</v>
          </cell>
          <cell r="C5021">
            <v>0</v>
          </cell>
          <cell r="D5021">
            <v>0.26164987322476096</v>
          </cell>
          <cell r="E5021">
            <v>35.723681334937197</v>
          </cell>
          <cell r="F5021">
            <v>30.92</v>
          </cell>
          <cell r="G5021">
            <v>34.1900600068915</v>
          </cell>
          <cell r="H5021">
            <v>30.92</v>
          </cell>
        </row>
        <row r="5022">
          <cell r="A5022">
            <v>0.70504783408871297</v>
          </cell>
          <cell r="B5022">
            <v>20.2068020405613</v>
          </cell>
          <cell r="C5022">
            <v>-6.13</v>
          </cell>
          <cell r="D5022">
            <v>0.29495216591128703</v>
          </cell>
          <cell r="E5022">
            <v>35.091922069357501</v>
          </cell>
          <cell r="F5022">
            <v>20.13</v>
          </cell>
          <cell r="G5022">
            <v>25.956115041123699</v>
          </cell>
          <cell r="H5022">
            <v>20.13</v>
          </cell>
        </row>
        <row r="5023">
          <cell r="A5023">
            <v>0.70504783408871297</v>
          </cell>
          <cell r="B5023">
            <v>20.2068020405613</v>
          </cell>
          <cell r="C5023">
            <v>-6.13</v>
          </cell>
          <cell r="D5023">
            <v>0.29495216591128703</v>
          </cell>
          <cell r="E5023">
            <v>35.091922069357501</v>
          </cell>
          <cell r="F5023">
            <v>20.13</v>
          </cell>
          <cell r="G5023">
            <v>25.956115041123699</v>
          </cell>
          <cell r="H5023">
            <v>20.13</v>
          </cell>
        </row>
        <row r="5024">
          <cell r="A5024">
            <v>0.52832544010538995</v>
          </cell>
          <cell r="B5024">
            <v>20.397677014087702</v>
          </cell>
          <cell r="C5024">
            <v>-4.13</v>
          </cell>
          <cell r="D5024">
            <v>0.47167455989461005</v>
          </cell>
          <cell r="E5024">
            <v>35.3701309842765</v>
          </cell>
          <cell r="F5024">
            <v>18.13</v>
          </cell>
          <cell r="G5024">
            <v>20.526546312131298</v>
          </cell>
          <cell r="H5024">
            <v>18.13</v>
          </cell>
        </row>
        <row r="5025">
          <cell r="A5025">
            <v>0.52832544010538995</v>
          </cell>
          <cell r="B5025">
            <v>20.397677014087702</v>
          </cell>
          <cell r="C5025">
            <v>-4.13</v>
          </cell>
          <cell r="D5025">
            <v>0.47167455989461005</v>
          </cell>
          <cell r="E5025">
            <v>35.3701309842765</v>
          </cell>
          <cell r="F5025">
            <v>18.13</v>
          </cell>
          <cell r="G5025">
            <v>20.526546312131298</v>
          </cell>
          <cell r="H5025">
            <v>18.13</v>
          </cell>
        </row>
        <row r="5026">
          <cell r="A5026">
            <v>0.63617423655729</v>
          </cell>
          <cell r="B5026">
            <v>20.558815200954299</v>
          </cell>
          <cell r="C5026">
            <v>0</v>
          </cell>
          <cell r="D5026">
            <v>0.36382576344271</v>
          </cell>
          <cell r="E5026">
            <v>36.2881390505719</v>
          </cell>
          <cell r="F5026">
            <v>5</v>
          </cell>
          <cell r="G5026">
            <v>17.4721080502371</v>
          </cell>
          <cell r="H5026">
            <v>5</v>
          </cell>
        </row>
        <row r="5027">
          <cell r="A5027">
            <v>0.63617423655729</v>
          </cell>
          <cell r="B5027">
            <v>20.558815200954299</v>
          </cell>
          <cell r="C5027">
            <v>0</v>
          </cell>
          <cell r="D5027">
            <v>0.36382576344271</v>
          </cell>
          <cell r="E5027">
            <v>36.2881390505719</v>
          </cell>
          <cell r="F5027">
            <v>5</v>
          </cell>
          <cell r="G5027">
            <v>17.4721080502371</v>
          </cell>
          <cell r="H5027">
            <v>5</v>
          </cell>
        </row>
        <row r="5028">
          <cell r="A5028">
            <v>0.63888406843670198</v>
          </cell>
          <cell r="B5028">
            <v>20.679110736729299</v>
          </cell>
          <cell r="C5028">
            <v>-1.07</v>
          </cell>
          <cell r="D5028">
            <v>0.36111593156329802</v>
          </cell>
          <cell r="E5028">
            <v>37.416029573257099</v>
          </cell>
          <cell r="F5028">
            <v>15.07</v>
          </cell>
          <cell r="G5028">
            <v>17.136248014164401</v>
          </cell>
          <cell r="H5028">
            <v>15.07</v>
          </cell>
        </row>
        <row r="5029">
          <cell r="A5029">
            <v>0.63888406843670198</v>
          </cell>
          <cell r="B5029">
            <v>20.679110736729299</v>
          </cell>
          <cell r="C5029">
            <v>-1.07</v>
          </cell>
          <cell r="D5029">
            <v>0.36111593156329802</v>
          </cell>
          <cell r="E5029">
            <v>37.416029573257099</v>
          </cell>
          <cell r="F5029">
            <v>15.07</v>
          </cell>
          <cell r="G5029">
            <v>17.136248014164401</v>
          </cell>
          <cell r="H5029">
            <v>15.07</v>
          </cell>
        </row>
        <row r="5030">
          <cell r="A5030">
            <v>0.58540225625585895</v>
          </cell>
          <cell r="B5030">
            <v>20.750301088516299</v>
          </cell>
          <cell r="C5030">
            <v>25</v>
          </cell>
          <cell r="D5030">
            <v>0.41459774374414105</v>
          </cell>
          <cell r="E5030">
            <v>38.246316048278899</v>
          </cell>
          <cell r="F5030">
            <v>22</v>
          </cell>
          <cell r="G5030">
            <v>19.9423540185322</v>
          </cell>
          <cell r="H5030">
            <v>22</v>
          </cell>
        </row>
        <row r="5031">
          <cell r="A5031">
            <v>0.58540225625585895</v>
          </cell>
          <cell r="B5031">
            <v>20.750301088516299</v>
          </cell>
          <cell r="C5031">
            <v>25</v>
          </cell>
          <cell r="D5031">
            <v>0.41459774374414105</v>
          </cell>
          <cell r="E5031">
            <v>38.246316048278899</v>
          </cell>
          <cell r="F5031">
            <v>22</v>
          </cell>
          <cell r="G5031">
            <v>19.9423540185322</v>
          </cell>
          <cell r="H5031">
            <v>22</v>
          </cell>
        </row>
        <row r="5032">
          <cell r="A5032">
            <v>0.62666929853666897</v>
          </cell>
          <cell r="B5032">
            <v>20.7677299921945</v>
          </cell>
          <cell r="C5032">
            <v>20.67</v>
          </cell>
          <cell r="D5032">
            <v>0.37333070146333103</v>
          </cell>
          <cell r="E5032">
            <v>38.352633946491402</v>
          </cell>
          <cell r="F5032">
            <v>38.33</v>
          </cell>
          <cell r="G5032">
            <v>25.433237144538701</v>
          </cell>
          <cell r="H5032">
            <v>38.33</v>
          </cell>
        </row>
        <row r="5033">
          <cell r="A5033">
            <v>0.62666929853666897</v>
          </cell>
          <cell r="B5033">
            <v>20.7677299921945</v>
          </cell>
          <cell r="C5033">
            <v>20.67</v>
          </cell>
          <cell r="D5033">
            <v>0.37333070146333103</v>
          </cell>
          <cell r="E5033">
            <v>38.352633946491402</v>
          </cell>
          <cell r="F5033">
            <v>38.33</v>
          </cell>
          <cell r="G5033">
            <v>25.433237144538701</v>
          </cell>
          <cell r="H5033">
            <v>38.33</v>
          </cell>
        </row>
        <row r="5034">
          <cell r="A5034">
            <v>0.64539144101198598</v>
          </cell>
          <cell r="B5034">
            <v>20.7307927248516</v>
          </cell>
          <cell r="C5034">
            <v>6.42</v>
          </cell>
          <cell r="D5034">
            <v>0.35460855898801402</v>
          </cell>
          <cell r="E5034">
            <v>37.5694408862092</v>
          </cell>
          <cell r="F5034">
            <v>0</v>
          </cell>
          <cell r="G5034">
            <v>30.7863499527807</v>
          </cell>
          <cell r="H5034">
            <v>40.58</v>
          </cell>
        </row>
        <row r="5035">
          <cell r="A5035">
            <v>0.64539144101198598</v>
          </cell>
          <cell r="B5035">
            <v>20.7307927248516</v>
          </cell>
          <cell r="C5035">
            <v>6.42</v>
          </cell>
          <cell r="D5035">
            <v>0.35460855898801402</v>
          </cell>
          <cell r="E5035">
            <v>37.5694408862092</v>
          </cell>
          <cell r="F5035">
            <v>0</v>
          </cell>
          <cell r="G5035">
            <v>30.7863499527807</v>
          </cell>
          <cell r="H5035">
            <v>40.58</v>
          </cell>
        </row>
        <row r="5036">
          <cell r="A5036">
            <v>0.69412869002909205</v>
          </cell>
          <cell r="B5036">
            <v>20.642996788255999</v>
          </cell>
          <cell r="C5036">
            <v>0.5</v>
          </cell>
          <cell r="D5036">
            <v>0.30587130997090795</v>
          </cell>
          <cell r="E5036">
            <v>36.074030312157298</v>
          </cell>
          <cell r="F5036">
            <v>11.6</v>
          </cell>
          <cell r="G5036">
            <v>39.477756366829503</v>
          </cell>
          <cell r="H5036">
            <v>50.1</v>
          </cell>
        </row>
        <row r="5037">
          <cell r="A5037">
            <v>0.69412869002909205</v>
          </cell>
          <cell r="B5037">
            <v>20.642996788255999</v>
          </cell>
          <cell r="C5037">
            <v>0.5</v>
          </cell>
          <cell r="D5037">
            <v>0.30587130997090795</v>
          </cell>
          <cell r="E5037">
            <v>36.074030312157298</v>
          </cell>
          <cell r="F5037">
            <v>11.6</v>
          </cell>
          <cell r="G5037">
            <v>39.477756366829503</v>
          </cell>
          <cell r="H5037">
            <v>50.1</v>
          </cell>
        </row>
        <row r="5038">
          <cell r="A5038">
            <v>0.72971819722893505</v>
          </cell>
          <cell r="B5038">
            <v>20.511628875841399</v>
          </cell>
          <cell r="C5038">
            <v>0</v>
          </cell>
          <cell r="D5038">
            <v>0.27028180277106495</v>
          </cell>
          <cell r="E5038">
            <v>34.304887563177303</v>
          </cell>
          <cell r="F5038">
            <v>42.1</v>
          </cell>
          <cell r="G5038">
            <v>46.285928849571597</v>
          </cell>
          <cell r="H5038">
            <v>52.1</v>
          </cell>
        </row>
        <row r="5039">
          <cell r="A5039">
            <v>0.72971819722893505</v>
          </cell>
          <cell r="B5039">
            <v>20.511628875841399</v>
          </cell>
          <cell r="C5039">
            <v>0</v>
          </cell>
          <cell r="D5039">
            <v>0.27028180277106495</v>
          </cell>
          <cell r="E5039">
            <v>34.304887563177303</v>
          </cell>
          <cell r="F5039">
            <v>42.1</v>
          </cell>
          <cell r="G5039">
            <v>46.285928849571597</v>
          </cell>
          <cell r="H5039">
            <v>52.1</v>
          </cell>
        </row>
        <row r="5040">
          <cell r="A5040">
            <v>0.66160578749057097</v>
          </cell>
          <cell r="B5040">
            <v>20.347078971325701</v>
          </cell>
          <cell r="C5040">
            <v>0</v>
          </cell>
          <cell r="D5040">
            <v>0.33839421250942903</v>
          </cell>
          <cell r="E5040">
            <v>32.780434354032003</v>
          </cell>
          <cell r="F5040">
            <v>39.11</v>
          </cell>
          <cell r="G5040">
            <v>48.131612944558</v>
          </cell>
          <cell r="H5040">
            <v>49.11</v>
          </cell>
        </row>
        <row r="5041">
          <cell r="A5041">
            <v>0.66160578749057097</v>
          </cell>
          <cell r="B5041">
            <v>20.347078971325701</v>
          </cell>
          <cell r="C5041">
            <v>0</v>
          </cell>
          <cell r="D5041">
            <v>0.33839421250942903</v>
          </cell>
          <cell r="E5041">
            <v>32.780434354032003</v>
          </cell>
          <cell r="F5041">
            <v>39.11</v>
          </cell>
          <cell r="G5041">
            <v>48.131612944558</v>
          </cell>
          <cell r="H5041">
            <v>49.11</v>
          </cell>
        </row>
        <row r="5042">
          <cell r="A5042">
            <v>0.77444211541144803</v>
          </cell>
          <cell r="B5042">
            <v>18.2371457529336</v>
          </cell>
          <cell r="C5042">
            <v>0</v>
          </cell>
          <cell r="D5042">
            <v>0.22555788458855197</v>
          </cell>
          <cell r="E5042">
            <v>34.067932638032403</v>
          </cell>
          <cell r="F5042">
            <v>0</v>
          </cell>
          <cell r="G5042">
            <v>54.2335337582468</v>
          </cell>
          <cell r="H5042">
            <v>39</v>
          </cell>
        </row>
        <row r="5043">
          <cell r="A5043">
            <v>0.77444211541144803</v>
          </cell>
          <cell r="B5043">
            <v>18.2371457529336</v>
          </cell>
          <cell r="C5043">
            <v>0</v>
          </cell>
          <cell r="D5043">
            <v>0.22555788458855197</v>
          </cell>
          <cell r="E5043">
            <v>34.067932638032403</v>
          </cell>
          <cell r="F5043">
            <v>0</v>
          </cell>
          <cell r="G5043">
            <v>54.2335337582468</v>
          </cell>
          <cell r="H5043">
            <v>39</v>
          </cell>
        </row>
        <row r="5044">
          <cell r="A5044">
            <v>0.73835012677523904</v>
          </cell>
          <cell r="B5044">
            <v>18.570498740359799</v>
          </cell>
          <cell r="C5044">
            <v>0</v>
          </cell>
          <cell r="D5044">
            <v>0.26164987322476096</v>
          </cell>
          <cell r="E5044">
            <v>32.599216727399401</v>
          </cell>
          <cell r="F5044">
            <v>30.92</v>
          </cell>
          <cell r="G5044">
            <v>41.9846308570663</v>
          </cell>
          <cell r="H5044">
            <v>30.92</v>
          </cell>
        </row>
        <row r="5045">
          <cell r="A5045">
            <v>0.73835012677523904</v>
          </cell>
          <cell r="B5045">
            <v>18.570498740359799</v>
          </cell>
          <cell r="C5045">
            <v>0</v>
          </cell>
          <cell r="D5045">
            <v>0.26164987322476096</v>
          </cell>
          <cell r="E5045">
            <v>32.599216727399401</v>
          </cell>
          <cell r="F5045">
            <v>30.92</v>
          </cell>
          <cell r="G5045">
            <v>41.9846308570663</v>
          </cell>
          <cell r="H5045">
            <v>30.92</v>
          </cell>
        </row>
        <row r="5046">
          <cell r="A5046">
            <v>0.70504783408871297</v>
          </cell>
          <cell r="B5046">
            <v>18.924447547623</v>
          </cell>
          <cell r="C5046">
            <v>-6.13</v>
          </cell>
          <cell r="D5046">
            <v>0.29495216591128703</v>
          </cell>
          <cell r="E5046">
            <v>31.961351606989901</v>
          </cell>
          <cell r="F5046">
            <v>20.13</v>
          </cell>
          <cell r="G5046">
            <v>29.0808499286847</v>
          </cell>
          <cell r="H5046">
            <v>20.13</v>
          </cell>
        </row>
        <row r="5047">
          <cell r="A5047">
            <v>0.70504783408871297</v>
          </cell>
          <cell r="B5047">
            <v>18.924447547623</v>
          </cell>
          <cell r="C5047">
            <v>-6.13</v>
          </cell>
          <cell r="D5047">
            <v>0.29495216591128703</v>
          </cell>
          <cell r="E5047">
            <v>31.961351606989901</v>
          </cell>
          <cell r="F5047">
            <v>20.13</v>
          </cell>
          <cell r="G5047">
            <v>29.0808499286847</v>
          </cell>
          <cell r="H5047">
            <v>20.13</v>
          </cell>
        </row>
        <row r="5048">
          <cell r="A5048">
            <v>0.52832544010538995</v>
          </cell>
          <cell r="B5048">
            <v>19.275662440947801</v>
          </cell>
          <cell r="C5048">
            <v>-4.13</v>
          </cell>
          <cell r="D5048">
            <v>0.47167455989461005</v>
          </cell>
          <cell r="E5048">
            <v>32.107845771716498</v>
          </cell>
          <cell r="F5048">
            <v>18.13</v>
          </cell>
          <cell r="G5048">
            <v>22.8017262621889</v>
          </cell>
          <cell r="H5048">
            <v>18.13</v>
          </cell>
        </row>
        <row r="5049">
          <cell r="A5049">
            <v>0.52832544010538995</v>
          </cell>
          <cell r="B5049">
            <v>19.275662440947801</v>
          </cell>
          <cell r="C5049">
            <v>-4.13</v>
          </cell>
          <cell r="D5049">
            <v>0.47167455989461005</v>
          </cell>
          <cell r="E5049">
            <v>32.107845771716498</v>
          </cell>
          <cell r="F5049">
            <v>18.13</v>
          </cell>
          <cell r="G5049">
            <v>22.8017262621889</v>
          </cell>
          <cell r="H5049">
            <v>18.13</v>
          </cell>
        </row>
        <row r="5050">
          <cell r="A5050">
            <v>0.63617423655729</v>
          </cell>
          <cell r="B5050">
            <v>19.599723123437599</v>
          </cell>
          <cell r="C5050">
            <v>0</v>
          </cell>
          <cell r="D5050">
            <v>0.36382576344271</v>
          </cell>
          <cell r="E5050">
            <v>32.825602940050501</v>
          </cell>
          <cell r="F5050">
            <v>5</v>
          </cell>
          <cell r="G5050">
            <v>19.108266101907901</v>
          </cell>
          <cell r="H5050">
            <v>5</v>
          </cell>
        </row>
        <row r="5051">
          <cell r="A5051">
            <v>0.63617423655729</v>
          </cell>
          <cell r="B5051">
            <v>19.599723123437599</v>
          </cell>
          <cell r="C5051">
            <v>0</v>
          </cell>
          <cell r="D5051">
            <v>0.36382576344271</v>
          </cell>
          <cell r="E5051">
            <v>32.825602940050501</v>
          </cell>
          <cell r="F5051">
            <v>5</v>
          </cell>
          <cell r="G5051">
            <v>19.108266101907901</v>
          </cell>
          <cell r="H5051">
            <v>5</v>
          </cell>
        </row>
        <row r="5052">
          <cell r="A5052">
            <v>0.63888406843670198</v>
          </cell>
          <cell r="B5052">
            <v>19.873023358452102</v>
          </cell>
          <cell r="C5052">
            <v>-1.07</v>
          </cell>
          <cell r="D5052">
            <v>0.36111593156329802</v>
          </cell>
          <cell r="E5052">
            <v>33.765567857895398</v>
          </cell>
          <cell r="F5052">
            <v>15.07</v>
          </cell>
          <cell r="G5052">
            <v>19.226226363139801</v>
          </cell>
          <cell r="H5052">
            <v>15.07</v>
          </cell>
        </row>
        <row r="5053">
          <cell r="A5053">
            <v>0.63888406843670198</v>
          </cell>
          <cell r="B5053">
            <v>19.873023358452102</v>
          </cell>
          <cell r="C5053">
            <v>-1.07</v>
          </cell>
          <cell r="D5053">
            <v>0.36111593156329802</v>
          </cell>
          <cell r="E5053">
            <v>33.765567857895398</v>
          </cell>
          <cell r="F5053">
            <v>15.07</v>
          </cell>
          <cell r="G5053">
            <v>19.226226363139801</v>
          </cell>
          <cell r="H5053">
            <v>15.07</v>
          </cell>
        </row>
        <row r="5054">
          <cell r="A5054">
            <v>0.58540225625585895</v>
          </cell>
          <cell r="B5054">
            <v>20.0749179889483</v>
          </cell>
          <cell r="C5054">
            <v>25</v>
          </cell>
          <cell r="D5054">
            <v>0.41459774374414105</v>
          </cell>
          <cell r="E5054">
            <v>34.508921407068698</v>
          </cell>
          <cell r="F5054">
            <v>22</v>
          </cell>
          <cell r="G5054">
            <v>22.1237058553887</v>
          </cell>
          <cell r="H5054">
            <v>22</v>
          </cell>
        </row>
        <row r="5055">
          <cell r="A5055">
            <v>0.58540225625585895</v>
          </cell>
          <cell r="B5055">
            <v>20.0749179889483</v>
          </cell>
          <cell r="C5055">
            <v>25</v>
          </cell>
          <cell r="D5055">
            <v>0.41459774374414105</v>
          </cell>
          <cell r="E5055">
            <v>34.508921407068698</v>
          </cell>
          <cell r="F5055">
            <v>22</v>
          </cell>
          <cell r="G5055">
            <v>22.1237058553887</v>
          </cell>
          <cell r="H5055">
            <v>22</v>
          </cell>
        </row>
        <row r="5056">
          <cell r="A5056">
            <v>0.62666929853666897</v>
          </cell>
          <cell r="B5056">
            <v>20.189825873264201</v>
          </cell>
          <cell r="C5056">
            <v>20.67</v>
          </cell>
          <cell r="D5056">
            <v>0.37333070146333103</v>
          </cell>
          <cell r="E5056">
            <v>34.692054357455099</v>
          </cell>
          <cell r="F5056">
            <v>38.33</v>
          </cell>
          <cell r="G5056">
            <v>27.2091508723347</v>
          </cell>
          <cell r="H5056">
            <v>38.33</v>
          </cell>
        </row>
        <row r="5057">
          <cell r="A5057">
            <v>0.62666929853666897</v>
          </cell>
          <cell r="B5057">
            <v>20.189825873264201</v>
          </cell>
          <cell r="C5057">
            <v>20.67</v>
          </cell>
          <cell r="D5057">
            <v>0.37333070146333103</v>
          </cell>
          <cell r="E5057">
            <v>34.692054357455099</v>
          </cell>
          <cell r="F5057">
            <v>38.33</v>
          </cell>
          <cell r="G5057">
            <v>27.2091508723347</v>
          </cell>
          <cell r="H5057">
            <v>38.33</v>
          </cell>
        </row>
        <row r="5058">
          <cell r="A5058">
            <v>0.64539144101198598</v>
          </cell>
          <cell r="B5058">
            <v>20.208946775755699</v>
          </cell>
          <cell r="C5058">
            <v>6.42</v>
          </cell>
          <cell r="D5058">
            <v>0.35460855898801402</v>
          </cell>
          <cell r="E5058">
            <v>34.152311133877397</v>
          </cell>
          <cell r="F5058">
            <v>0</v>
          </cell>
          <cell r="G5058">
            <v>32.311461284347402</v>
          </cell>
          <cell r="H5058">
            <v>40.58</v>
          </cell>
        </row>
        <row r="5059">
          <cell r="A5059">
            <v>0.64539144101198598</v>
          </cell>
          <cell r="B5059">
            <v>20.208946775755699</v>
          </cell>
          <cell r="C5059">
            <v>6.42</v>
          </cell>
          <cell r="D5059">
            <v>0.35460855898801402</v>
          </cell>
          <cell r="E5059">
            <v>34.152311133877397</v>
          </cell>
          <cell r="F5059">
            <v>0</v>
          </cell>
          <cell r="G5059">
            <v>32.311461284347402</v>
          </cell>
          <cell r="H5059">
            <v>40.58</v>
          </cell>
        </row>
        <row r="5060">
          <cell r="A5060">
            <v>0.69412869002909205</v>
          </cell>
          <cell r="B5060">
            <v>20.1312786563557</v>
          </cell>
          <cell r="C5060">
            <v>0.5</v>
          </cell>
          <cell r="D5060">
            <v>0.30587130997090795</v>
          </cell>
          <cell r="E5060">
            <v>33.0046189733782</v>
          </cell>
          <cell r="F5060">
            <v>11.6</v>
          </cell>
          <cell r="G5060">
            <v>39.904910910433898</v>
          </cell>
          <cell r="H5060">
            <v>50.1</v>
          </cell>
        </row>
        <row r="5061">
          <cell r="A5061">
            <v>0.69412869002909205</v>
          </cell>
          <cell r="B5061">
            <v>20.1312786563557</v>
          </cell>
          <cell r="C5061">
            <v>0.5</v>
          </cell>
          <cell r="D5061">
            <v>0.30587130997090795</v>
          </cell>
          <cell r="E5061">
            <v>33.0046189733782</v>
          </cell>
          <cell r="F5061">
            <v>11.6</v>
          </cell>
          <cell r="G5061">
            <v>39.904910910433898</v>
          </cell>
          <cell r="H5061">
            <v>50.1</v>
          </cell>
        </row>
        <row r="5062">
          <cell r="A5062">
            <v>0.72971819722893505</v>
          </cell>
          <cell r="B5062">
            <v>19.9637375437791</v>
          </cell>
          <cell r="C5062">
            <v>0</v>
          </cell>
          <cell r="D5062">
            <v>0.27028180277106495</v>
          </cell>
          <cell r="E5062">
            <v>31.5906380506982</v>
          </cell>
          <cell r="F5062">
            <v>42.1</v>
          </cell>
          <cell r="G5062">
            <v>46.189810020902399</v>
          </cell>
          <cell r="H5062">
            <v>52.1</v>
          </cell>
        </row>
        <row r="5063">
          <cell r="A5063">
            <v>0.72971819722893505</v>
          </cell>
          <cell r="B5063">
            <v>19.9637375437791</v>
          </cell>
          <cell r="C5063">
            <v>0</v>
          </cell>
          <cell r="D5063">
            <v>0.27028180277106495</v>
          </cell>
          <cell r="E5063">
            <v>31.5906380506982</v>
          </cell>
          <cell r="F5063">
            <v>42.1</v>
          </cell>
          <cell r="G5063">
            <v>46.189810020902399</v>
          </cell>
          <cell r="H5063">
            <v>52.1</v>
          </cell>
        </row>
        <row r="5064">
          <cell r="A5064">
            <v>0.66160578749057097</v>
          </cell>
          <cell r="B5064">
            <v>19.720356680610902</v>
          </cell>
          <cell r="C5064">
            <v>0</v>
          </cell>
          <cell r="D5064">
            <v>0.33839421250942903</v>
          </cell>
          <cell r="E5064">
            <v>30.339193068440299</v>
          </cell>
          <cell r="F5064">
            <v>39.11</v>
          </cell>
          <cell r="G5064">
            <v>48.005140507970403</v>
          </cell>
          <cell r="H5064">
            <v>49.11</v>
          </cell>
        </row>
        <row r="5065">
          <cell r="A5065">
            <v>0.66160578749057097</v>
          </cell>
          <cell r="B5065">
            <v>19.720356680610902</v>
          </cell>
          <cell r="C5065">
            <v>0</v>
          </cell>
          <cell r="D5065">
            <v>0.33839421250942903</v>
          </cell>
          <cell r="E5065">
            <v>30.339193068440299</v>
          </cell>
          <cell r="F5065">
            <v>39.11</v>
          </cell>
          <cell r="G5065">
            <v>48.005140507970403</v>
          </cell>
          <cell r="H5065">
            <v>49.11</v>
          </cell>
        </row>
        <row r="5066">
          <cell r="A5066">
            <v>0.741989842755721</v>
          </cell>
          <cell r="B5066">
            <v>19.420723094358902</v>
          </cell>
          <cell r="C5066">
            <v>1.25</v>
          </cell>
          <cell r="D5066">
            <v>0.258010157244279</v>
          </cell>
          <cell r="E5066">
            <v>29.632733160746799</v>
          </cell>
          <cell r="F5066">
            <v>0</v>
          </cell>
          <cell r="G5066">
            <v>50.305755188091403</v>
          </cell>
          <cell r="H5066">
            <v>52.69</v>
          </cell>
        </row>
        <row r="5067">
          <cell r="A5067">
            <v>0.741989842755721</v>
          </cell>
          <cell r="B5067">
            <v>19.420723094358902</v>
          </cell>
          <cell r="C5067">
            <v>1.25</v>
          </cell>
          <cell r="D5067">
            <v>0.258010157244279</v>
          </cell>
          <cell r="E5067">
            <v>29.632733160746799</v>
          </cell>
          <cell r="F5067">
            <v>0</v>
          </cell>
          <cell r="G5067">
            <v>50.305755188091403</v>
          </cell>
          <cell r="H5067">
            <v>52.69</v>
          </cell>
        </row>
        <row r="5068">
          <cell r="A5068">
            <v>0.75455244499409502</v>
          </cell>
          <cell r="B5068">
            <v>19.087943576447199</v>
          </cell>
          <cell r="C5068">
            <v>0.61</v>
          </cell>
          <cell r="D5068">
            <v>0.24544755500590498</v>
          </cell>
          <cell r="E5068">
            <v>29.737502497928102</v>
          </cell>
          <cell r="F5068">
            <v>11.89</v>
          </cell>
          <cell r="G5068">
            <v>48.882502865529297</v>
          </cell>
          <cell r="H5068">
            <v>47.89</v>
          </cell>
        </row>
        <row r="5069">
          <cell r="A5069">
            <v>0.75455244499409502</v>
          </cell>
          <cell r="B5069">
            <v>19.087943576447199</v>
          </cell>
          <cell r="C5069">
            <v>0.61</v>
          </cell>
          <cell r="D5069">
            <v>0.24544755500590498</v>
          </cell>
          <cell r="E5069">
            <v>29.737502497928102</v>
          </cell>
          <cell r="F5069">
            <v>11.89</v>
          </cell>
          <cell r="G5069">
            <v>48.882502865529297</v>
          </cell>
          <cell r="H5069">
            <v>47.89</v>
          </cell>
        </row>
        <row r="5070">
          <cell r="A5070">
            <v>0.74299242094642703</v>
          </cell>
          <cell r="B5070">
            <v>18.746482703211299</v>
          </cell>
          <cell r="C5070">
            <v>0</v>
          </cell>
          <cell r="D5070">
            <v>0.25700757905357297</v>
          </cell>
          <cell r="E5070">
            <v>30.7841134769651</v>
          </cell>
          <cell r="F5070">
            <v>5.32</v>
          </cell>
          <cell r="G5070">
            <v>45.306543633875002</v>
          </cell>
          <cell r="H5070">
            <v>43.82</v>
          </cell>
        </row>
        <row r="5071">
          <cell r="A5071">
            <v>0.74299242094642703</v>
          </cell>
          <cell r="B5071">
            <v>18.746482703211299</v>
          </cell>
          <cell r="C5071">
            <v>0</v>
          </cell>
          <cell r="D5071">
            <v>0.25700757905357297</v>
          </cell>
          <cell r="E5071">
            <v>30.7841134769651</v>
          </cell>
          <cell r="F5071">
            <v>5.32</v>
          </cell>
          <cell r="G5071">
            <v>45.306543633875002</v>
          </cell>
          <cell r="H5071">
            <v>43.82</v>
          </cell>
        </row>
        <row r="5072">
          <cell r="A5072">
            <v>0.578727291470998</v>
          </cell>
          <cell r="B5072">
            <v>18.420178721097301</v>
          </cell>
          <cell r="C5072">
            <v>0</v>
          </cell>
          <cell r="D5072">
            <v>0.421272708529002</v>
          </cell>
          <cell r="E5072">
            <v>32.752235529694602</v>
          </cell>
          <cell r="F5072">
            <v>34.659999999999997</v>
          </cell>
          <cell r="G5072">
            <v>44.005162116180699</v>
          </cell>
          <cell r="H5072">
            <v>44.66</v>
          </cell>
        </row>
        <row r="5073">
          <cell r="A5073">
            <v>0.578727291470998</v>
          </cell>
          <cell r="B5073">
            <v>18.420178721097301</v>
          </cell>
          <cell r="C5073">
            <v>0</v>
          </cell>
          <cell r="D5073">
            <v>0.421272708529002</v>
          </cell>
          <cell r="E5073">
            <v>32.752235529694602</v>
          </cell>
          <cell r="F5073">
            <v>34.659999999999997</v>
          </cell>
          <cell r="G5073">
            <v>44.005162116180699</v>
          </cell>
          <cell r="H5073">
            <v>44.66</v>
          </cell>
        </row>
        <row r="5074">
          <cell r="A5074">
            <v>0.53713124933068601</v>
          </cell>
          <cell r="B5074">
            <v>18.1306432461237</v>
          </cell>
          <cell r="C5074">
            <v>0</v>
          </cell>
          <cell r="D5074">
            <v>0.46286875066931399</v>
          </cell>
          <cell r="E5074">
            <v>35.432017960595402</v>
          </cell>
          <cell r="F5074">
            <v>34.619999999999997</v>
          </cell>
          <cell r="G5074">
            <v>44.359178086684103</v>
          </cell>
          <cell r="H5074">
            <v>44.62</v>
          </cell>
        </row>
        <row r="5075">
          <cell r="A5075">
            <v>0.53713124933068601</v>
          </cell>
          <cell r="B5075">
            <v>18.1306432461237</v>
          </cell>
          <cell r="C5075">
            <v>0</v>
          </cell>
          <cell r="D5075">
            <v>0.46286875066931399</v>
          </cell>
          <cell r="E5075">
            <v>35.432017960595402</v>
          </cell>
          <cell r="F5075">
            <v>34.619999999999997</v>
          </cell>
          <cell r="G5075">
            <v>44.359178086684103</v>
          </cell>
          <cell r="H5075">
            <v>44.62</v>
          </cell>
        </row>
        <row r="5076">
          <cell r="A5076">
            <v>0.57541809319270598</v>
          </cell>
          <cell r="B5076">
            <v>17.896127017845899</v>
          </cell>
          <cell r="C5076">
            <v>0</v>
          </cell>
          <cell r="D5076">
            <v>0.42458190680729402</v>
          </cell>
          <cell r="E5076">
            <v>38.385071754818703</v>
          </cell>
          <cell r="F5076">
            <v>46.72</v>
          </cell>
          <cell r="G5076">
            <v>46.489225519119103</v>
          </cell>
          <cell r="H5076">
            <v>46.72</v>
          </cell>
        </row>
        <row r="5077">
          <cell r="A5077">
            <v>0.57541809319270598</v>
          </cell>
          <cell r="B5077">
            <v>17.896127017845899</v>
          </cell>
          <cell r="C5077">
            <v>0</v>
          </cell>
          <cell r="D5077">
            <v>0.42458190680729402</v>
          </cell>
          <cell r="E5077">
            <v>38.385071754818703</v>
          </cell>
          <cell r="F5077">
            <v>46.72</v>
          </cell>
          <cell r="G5077">
            <v>46.489225519119103</v>
          </cell>
          <cell r="H5077">
            <v>46.72</v>
          </cell>
        </row>
        <row r="5078">
          <cell r="A5078">
            <v>0.617016618434306</v>
          </cell>
          <cell r="B5078">
            <v>17.730823859835802</v>
          </cell>
          <cell r="C5078">
            <v>0</v>
          </cell>
          <cell r="D5078">
            <v>0.382983381565694</v>
          </cell>
          <cell r="E5078">
            <v>40.977241666995901</v>
          </cell>
          <cell r="F5078">
            <v>52.1</v>
          </cell>
          <cell r="G5078">
            <v>51.923816022390298</v>
          </cell>
          <cell r="H5078">
            <v>52.1</v>
          </cell>
        </row>
        <row r="5079">
          <cell r="A5079">
            <v>0.617016618434306</v>
          </cell>
          <cell r="B5079">
            <v>17.730823859835802</v>
          </cell>
          <cell r="C5079">
            <v>0</v>
          </cell>
          <cell r="D5079">
            <v>0.382983381565694</v>
          </cell>
          <cell r="E5079">
            <v>40.977241666995901</v>
          </cell>
          <cell r="F5079">
            <v>52.1</v>
          </cell>
          <cell r="G5079">
            <v>51.923816022390298</v>
          </cell>
          <cell r="H5079">
            <v>52.1</v>
          </cell>
        </row>
        <row r="5080">
          <cell r="A5080">
            <v>0.63584523846165397</v>
          </cell>
          <cell r="B5080">
            <v>17.644512822630901</v>
          </cell>
          <cell r="C5080">
            <v>0</v>
          </cell>
          <cell r="D5080">
            <v>0.36415476153834603</v>
          </cell>
          <cell r="E5080">
            <v>42.549317926901701</v>
          </cell>
          <cell r="F5080">
            <v>56.22</v>
          </cell>
          <cell r="G5080">
            <v>60.197431914990901</v>
          </cell>
          <cell r="H5080">
            <v>56.22</v>
          </cell>
        </row>
        <row r="5081">
          <cell r="A5081">
            <v>0.63584523846165397</v>
          </cell>
          <cell r="B5081">
            <v>17.644512822630901</v>
          </cell>
          <cell r="C5081">
            <v>0</v>
          </cell>
          <cell r="D5081">
            <v>0.36415476153834603</v>
          </cell>
          <cell r="E5081">
            <v>42.549317926901701</v>
          </cell>
          <cell r="F5081">
            <v>56.22</v>
          </cell>
          <cell r="G5081">
            <v>60.197431914990901</v>
          </cell>
          <cell r="H5081">
            <v>56.22</v>
          </cell>
        </row>
        <row r="5082">
          <cell r="A5082">
            <v>0.66643481602692101</v>
          </cell>
          <cell r="B5082">
            <v>17.642412251469199</v>
          </cell>
          <cell r="C5082">
            <v>0</v>
          </cell>
          <cell r="D5082">
            <v>0.33356518397307899</v>
          </cell>
          <cell r="E5082">
            <v>42.687866214472301</v>
          </cell>
          <cell r="F5082">
            <v>57.1</v>
          </cell>
          <cell r="G5082">
            <v>66.263565129251504</v>
          </cell>
          <cell r="H5082">
            <v>57.1</v>
          </cell>
        </row>
        <row r="5083">
          <cell r="A5083">
            <v>0.66643481602692101</v>
          </cell>
          <cell r="B5083">
            <v>17.642412251469199</v>
          </cell>
          <cell r="C5083">
            <v>0</v>
          </cell>
          <cell r="D5083">
            <v>0.33356518397307899</v>
          </cell>
          <cell r="E5083">
            <v>42.687866214472301</v>
          </cell>
          <cell r="F5083">
            <v>57.1</v>
          </cell>
          <cell r="G5083">
            <v>66.263565129251504</v>
          </cell>
          <cell r="H5083">
            <v>57.1</v>
          </cell>
        </row>
        <row r="5084">
          <cell r="A5084">
            <v>0.67803436241439496</v>
          </cell>
          <cell r="B5084">
            <v>17.725134453155999</v>
          </cell>
          <cell r="C5084">
            <v>0</v>
          </cell>
          <cell r="D5084">
            <v>0.32196563758560504</v>
          </cell>
          <cell r="E5084">
            <v>41.427709676897699</v>
          </cell>
          <cell r="F5084">
            <v>54.1</v>
          </cell>
          <cell r="G5084">
            <v>65.185192886623099</v>
          </cell>
          <cell r="H5084">
            <v>54.1</v>
          </cell>
        </row>
        <row r="5085">
          <cell r="A5085">
            <v>0.67803436241439496</v>
          </cell>
          <cell r="B5085">
            <v>17.725134453155999</v>
          </cell>
          <cell r="C5085">
            <v>0</v>
          </cell>
          <cell r="D5085">
            <v>0.32196563758560504</v>
          </cell>
          <cell r="E5085">
            <v>41.427709676897699</v>
          </cell>
          <cell r="F5085">
            <v>54.1</v>
          </cell>
          <cell r="G5085">
            <v>65.185192886623099</v>
          </cell>
          <cell r="H5085">
            <v>54.1</v>
          </cell>
        </row>
        <row r="5086">
          <cell r="A5086">
            <v>0.69282162339047204</v>
          </cell>
          <cell r="B5086">
            <v>17.888674045141201</v>
          </cell>
          <cell r="C5086">
            <v>0</v>
          </cell>
          <cell r="D5086">
            <v>0.30717837660952796</v>
          </cell>
          <cell r="E5086">
            <v>39.227585164533103</v>
          </cell>
          <cell r="F5086">
            <v>49.12</v>
          </cell>
          <cell r="G5086">
            <v>56.058965115404497</v>
          </cell>
          <cell r="H5086">
            <v>49.12</v>
          </cell>
        </row>
        <row r="5087">
          <cell r="A5087">
            <v>0.69282162339047204</v>
          </cell>
          <cell r="B5087">
            <v>17.888674045141201</v>
          </cell>
          <cell r="C5087">
            <v>0</v>
          </cell>
          <cell r="D5087">
            <v>0.30717837660952796</v>
          </cell>
          <cell r="E5087">
            <v>39.227585164533103</v>
          </cell>
          <cell r="F5087">
            <v>49.12</v>
          </cell>
          <cell r="G5087">
            <v>56.058965115404497</v>
          </cell>
          <cell r="H5087">
            <v>49.12</v>
          </cell>
        </row>
        <row r="5088">
          <cell r="A5088">
            <v>0.82248149825543304</v>
          </cell>
          <cell r="B5088">
            <v>18.124423113197299</v>
          </cell>
          <cell r="C5088">
            <v>0</v>
          </cell>
          <cell r="D5088">
            <v>0.17751850174456696</v>
          </cell>
          <cell r="E5088">
            <v>36.741621104697501</v>
          </cell>
          <cell r="F5088">
            <v>46.82</v>
          </cell>
          <cell r="G5088">
            <v>50.680288885232798</v>
          </cell>
          <cell r="H5088">
            <v>46.82</v>
          </cell>
        </row>
        <row r="5089">
          <cell r="A5089">
            <v>0.82248149825543304</v>
          </cell>
          <cell r="B5089">
            <v>18.124423113197299</v>
          </cell>
          <cell r="C5089">
            <v>0</v>
          </cell>
          <cell r="D5089">
            <v>0.17751850174456696</v>
          </cell>
          <cell r="E5089">
            <v>36.741621104697501</v>
          </cell>
          <cell r="F5089">
            <v>46.82</v>
          </cell>
          <cell r="G5089">
            <v>50.680288885232798</v>
          </cell>
          <cell r="H5089">
            <v>46.82</v>
          </cell>
        </row>
        <row r="5090">
          <cell r="A5090">
            <v>0.46310950174441701</v>
          </cell>
          <cell r="B5090">
            <v>18.419268093019401</v>
          </cell>
          <cell r="C5090">
            <v>0</v>
          </cell>
          <cell r="D5090">
            <v>0.53689049825558299</v>
          </cell>
          <cell r="E5090">
            <v>34.561493322726903</v>
          </cell>
          <cell r="F5090">
            <v>46.82</v>
          </cell>
          <cell r="G5090">
            <v>43.644547330009701</v>
          </cell>
          <cell r="H5090">
            <v>46.82</v>
          </cell>
        </row>
        <row r="5091">
          <cell r="A5091">
            <v>0.46310950174441701</v>
          </cell>
          <cell r="B5091">
            <v>18.419268093019401</v>
          </cell>
          <cell r="C5091">
            <v>0</v>
          </cell>
          <cell r="D5091">
            <v>0.53689049825558299</v>
          </cell>
          <cell r="E5091">
            <v>34.561493322726903</v>
          </cell>
          <cell r="F5091">
            <v>46.82</v>
          </cell>
          <cell r="G5091">
            <v>43.644547330009701</v>
          </cell>
          <cell r="H5091">
            <v>46.82</v>
          </cell>
        </row>
        <row r="5092">
          <cell r="A5092">
            <v>0.40491965938715802</v>
          </cell>
          <cell r="B5092">
            <v>18.755872923019201</v>
          </cell>
          <cell r="C5092">
            <v>5.26</v>
          </cell>
          <cell r="D5092">
            <v>0.59508034061284198</v>
          </cell>
          <cell r="E5092">
            <v>33.071214404911501</v>
          </cell>
          <cell r="F5092">
            <v>38.43</v>
          </cell>
          <cell r="G5092">
            <v>34.072064815536699</v>
          </cell>
          <cell r="H5092">
            <v>38.43</v>
          </cell>
        </row>
        <row r="5093">
          <cell r="A5093">
            <v>0.40491965938715802</v>
          </cell>
          <cell r="B5093">
            <v>18.755872923019201</v>
          </cell>
          <cell r="C5093">
            <v>5.26</v>
          </cell>
          <cell r="D5093">
            <v>0.59508034061284198</v>
          </cell>
          <cell r="E5093">
            <v>33.071214404911501</v>
          </cell>
          <cell r="F5093">
            <v>38.43</v>
          </cell>
          <cell r="G5093">
            <v>34.072064815536699</v>
          </cell>
          <cell r="H5093">
            <v>38.43</v>
          </cell>
        </row>
        <row r="5094">
          <cell r="A5094">
            <v>0.51206396524651199</v>
          </cell>
          <cell r="B5094">
            <v>19.113276374779801</v>
          </cell>
          <cell r="C5094">
            <v>13.69</v>
          </cell>
          <cell r="D5094">
            <v>0.48793603475348801</v>
          </cell>
          <cell r="E5094">
            <v>32.4238347518342</v>
          </cell>
          <cell r="F5094">
            <v>30</v>
          </cell>
          <cell r="G5094">
            <v>25.688721658317601</v>
          </cell>
          <cell r="H5094">
            <v>30</v>
          </cell>
        </row>
        <row r="5095">
          <cell r="A5095">
            <v>0.51206396524651199</v>
          </cell>
          <cell r="B5095">
            <v>19.113276374779801</v>
          </cell>
          <cell r="C5095">
            <v>13.69</v>
          </cell>
          <cell r="D5095">
            <v>0.48793603475348801</v>
          </cell>
          <cell r="E5095">
            <v>32.4238347518342</v>
          </cell>
          <cell r="F5095">
            <v>30</v>
          </cell>
          <cell r="G5095">
            <v>25.688721658317601</v>
          </cell>
          <cell r="H5095">
            <v>30</v>
          </cell>
        </row>
        <row r="5096">
          <cell r="A5096">
            <v>0.53928089290486503</v>
          </cell>
          <cell r="B5096">
            <v>19.467915773492098</v>
          </cell>
          <cell r="C5096">
            <v>0</v>
          </cell>
          <cell r="D5096">
            <v>0.46071910709513497</v>
          </cell>
          <cell r="E5096">
            <v>32.5721687485592</v>
          </cell>
          <cell r="F5096">
            <v>22</v>
          </cell>
          <cell r="G5096">
            <v>19.0489875929308</v>
          </cell>
          <cell r="H5096">
            <v>22</v>
          </cell>
        </row>
        <row r="5097">
          <cell r="A5097">
            <v>0.53928089290486503</v>
          </cell>
          <cell r="B5097">
            <v>19.467915773492098</v>
          </cell>
          <cell r="C5097">
            <v>0</v>
          </cell>
          <cell r="D5097">
            <v>0.46071910709513497</v>
          </cell>
          <cell r="E5097">
            <v>32.5721687485592</v>
          </cell>
          <cell r="F5097">
            <v>22</v>
          </cell>
          <cell r="G5097">
            <v>19.0489875929308</v>
          </cell>
          <cell r="H5097">
            <v>22</v>
          </cell>
        </row>
        <row r="5098">
          <cell r="A5098">
            <v>0.32674433468962999</v>
          </cell>
          <cell r="B5098">
            <v>19.7951273956484</v>
          </cell>
          <cell r="C5098">
            <v>0</v>
          </cell>
          <cell r="D5098">
            <v>0.67325566531037007</v>
          </cell>
          <cell r="E5098">
            <v>33.300019795621203</v>
          </cell>
          <cell r="F5098">
            <v>19.13</v>
          </cell>
          <cell r="G5098">
            <v>15.855253646064799</v>
          </cell>
          <cell r="H5098">
            <v>19.13</v>
          </cell>
        </row>
        <row r="5099">
          <cell r="A5099">
            <v>0.32674433468962999</v>
          </cell>
          <cell r="B5099">
            <v>19.7951273956484</v>
          </cell>
          <cell r="C5099">
            <v>0</v>
          </cell>
          <cell r="D5099">
            <v>0.67325566531037007</v>
          </cell>
          <cell r="E5099">
            <v>33.300019795621203</v>
          </cell>
          <cell r="F5099">
            <v>19.13</v>
          </cell>
          <cell r="G5099">
            <v>15.855253646064799</v>
          </cell>
          <cell r="H5099">
            <v>19.13</v>
          </cell>
        </row>
        <row r="5100">
          <cell r="A5100">
            <v>0.36407664550864899</v>
          </cell>
          <cell r="B5100">
            <v>20.071070094917399</v>
          </cell>
          <cell r="C5100">
            <v>0</v>
          </cell>
          <cell r="D5100">
            <v>0.63592335449135096</v>
          </cell>
          <cell r="E5100">
            <v>34.2532759999864</v>
          </cell>
          <cell r="F5100">
            <v>18.13</v>
          </cell>
          <cell r="G5100">
            <v>15.337342896485101</v>
          </cell>
          <cell r="H5100">
            <v>18.13</v>
          </cell>
        </row>
        <row r="5101">
          <cell r="A5101">
            <v>0.36407664550864899</v>
          </cell>
          <cell r="B5101">
            <v>20.071070094917399</v>
          </cell>
          <cell r="C5101">
            <v>0</v>
          </cell>
          <cell r="D5101">
            <v>0.63592335449135096</v>
          </cell>
          <cell r="E5101">
            <v>34.2532759999864</v>
          </cell>
          <cell r="F5101">
            <v>18.13</v>
          </cell>
          <cell r="G5101">
            <v>15.337342896485101</v>
          </cell>
          <cell r="H5101">
            <v>18.13</v>
          </cell>
        </row>
        <row r="5102">
          <cell r="A5102">
            <v>0.40499620479412501</v>
          </cell>
          <cell r="B5102">
            <v>20.274893691279601</v>
          </cell>
          <cell r="C5102">
            <v>0</v>
          </cell>
          <cell r="D5102">
            <v>0.59500379520587499</v>
          </cell>
          <cell r="E5102">
            <v>35.007066710565603</v>
          </cell>
          <cell r="F5102">
            <v>19.13</v>
          </cell>
          <cell r="G5102">
            <v>17.407171071889699</v>
          </cell>
          <cell r="H5102">
            <v>19.13</v>
          </cell>
        </row>
        <row r="5103">
          <cell r="A5103">
            <v>0.40499620479412501</v>
          </cell>
          <cell r="B5103">
            <v>20.274893691279601</v>
          </cell>
          <cell r="C5103">
            <v>0</v>
          </cell>
          <cell r="D5103">
            <v>0.59500379520587499</v>
          </cell>
          <cell r="E5103">
            <v>35.007066710565603</v>
          </cell>
          <cell r="F5103">
            <v>19.13</v>
          </cell>
          <cell r="G5103">
            <v>17.407171071889699</v>
          </cell>
          <cell r="H5103">
            <v>19.13</v>
          </cell>
        </row>
        <row r="5104">
          <cell r="A5104">
            <v>0.378892814226652</v>
          </cell>
          <cell r="B5104">
            <v>20.3908627844541</v>
          </cell>
          <cell r="C5104">
            <v>0</v>
          </cell>
          <cell r="D5104">
            <v>0.621107185773348</v>
          </cell>
          <cell r="E5104">
            <v>35.192542204935101</v>
          </cell>
          <cell r="F5104">
            <v>22.07</v>
          </cell>
          <cell r="G5104">
            <v>22.306871212727501</v>
          </cell>
          <cell r="H5104">
            <v>22.07</v>
          </cell>
        </row>
        <row r="5105">
          <cell r="A5105">
            <v>0.378892814226652</v>
          </cell>
          <cell r="B5105">
            <v>20.3908627844541</v>
          </cell>
          <cell r="C5105">
            <v>0</v>
          </cell>
          <cell r="D5105">
            <v>0.621107185773348</v>
          </cell>
          <cell r="E5105">
            <v>35.192542204935101</v>
          </cell>
          <cell r="F5105">
            <v>22.07</v>
          </cell>
          <cell r="G5105">
            <v>22.306871212727501</v>
          </cell>
          <cell r="H5105">
            <v>22.07</v>
          </cell>
        </row>
        <row r="5106">
          <cell r="A5106">
            <v>0.40159969929977801</v>
          </cell>
          <cell r="B5106">
            <v>20.4100906278412</v>
          </cell>
          <cell r="C5106">
            <v>0</v>
          </cell>
          <cell r="D5106">
            <v>0.59840030070022199</v>
          </cell>
          <cell r="E5106">
            <v>34.644716341677999</v>
          </cell>
          <cell r="F5106">
            <v>10</v>
          </cell>
          <cell r="G5106">
            <v>25.202923189688601</v>
          </cell>
          <cell r="H5106">
            <v>10</v>
          </cell>
        </row>
        <row r="5107">
          <cell r="A5107">
            <v>0.40159969929977801</v>
          </cell>
          <cell r="B5107">
            <v>20.4100906278412</v>
          </cell>
          <cell r="C5107">
            <v>0</v>
          </cell>
          <cell r="D5107">
            <v>0.59840030070022199</v>
          </cell>
          <cell r="E5107">
            <v>34.644716341677999</v>
          </cell>
          <cell r="F5107">
            <v>10</v>
          </cell>
          <cell r="G5107">
            <v>25.202923189688601</v>
          </cell>
          <cell r="H5107">
            <v>10</v>
          </cell>
        </row>
        <row r="5108">
          <cell r="A5108">
            <v>0.44579280576296698</v>
          </cell>
          <cell r="B5108">
            <v>20.331566398756401</v>
          </cell>
          <cell r="C5108">
            <v>0</v>
          </cell>
          <cell r="D5108">
            <v>0.55420719423703302</v>
          </cell>
          <cell r="E5108">
            <v>33.480191151824698</v>
          </cell>
          <cell r="F5108">
            <v>12.05</v>
          </cell>
          <cell r="G5108">
            <v>30.122320810370098</v>
          </cell>
          <cell r="H5108">
            <v>12.05</v>
          </cell>
        </row>
        <row r="5109">
          <cell r="A5109">
            <v>0.44579280576296698</v>
          </cell>
          <cell r="B5109">
            <v>20.331566398756401</v>
          </cell>
          <cell r="C5109">
            <v>0</v>
          </cell>
          <cell r="D5109">
            <v>0.55420719423703302</v>
          </cell>
          <cell r="E5109">
            <v>33.480191151824698</v>
          </cell>
          <cell r="F5109">
            <v>12.05</v>
          </cell>
          <cell r="G5109">
            <v>30.122320810370098</v>
          </cell>
          <cell r="H5109">
            <v>12.05</v>
          </cell>
        </row>
        <row r="5110">
          <cell r="A5110">
            <v>0.26062297751415497</v>
          </cell>
          <cell r="B5110">
            <v>20.162276102726501</v>
          </cell>
          <cell r="C5110">
            <v>0</v>
          </cell>
          <cell r="D5110">
            <v>0.73937702248584503</v>
          </cell>
          <cell r="E5110">
            <v>32.045562678249901</v>
          </cell>
          <cell r="F5110">
            <v>30.92</v>
          </cell>
          <cell r="G5110">
            <v>36.1886287543593</v>
          </cell>
          <cell r="H5110">
            <v>30.92</v>
          </cell>
        </row>
        <row r="5111">
          <cell r="A5111">
            <v>0.26062297751415497</v>
          </cell>
          <cell r="B5111">
            <v>20.162276102726501</v>
          </cell>
          <cell r="C5111">
            <v>0</v>
          </cell>
          <cell r="D5111">
            <v>0.73937702248584503</v>
          </cell>
          <cell r="E5111">
            <v>32.045562678249901</v>
          </cell>
          <cell r="F5111">
            <v>30.92</v>
          </cell>
          <cell r="G5111">
            <v>36.1886287543593</v>
          </cell>
          <cell r="H5111">
            <v>30.92</v>
          </cell>
        </row>
        <row r="5112">
          <cell r="A5112">
            <v>0.23765238780818099</v>
          </cell>
          <cell r="B5112">
            <v>19.916393594295901</v>
          </cell>
          <cell r="C5112">
            <v>0</v>
          </cell>
          <cell r="D5112">
            <v>0.76234761219181901</v>
          </cell>
          <cell r="E5112">
            <v>30.775834122329901</v>
          </cell>
          <cell r="F5112">
            <v>35.01</v>
          </cell>
          <cell r="G5112">
            <v>40.516243823025803</v>
          </cell>
          <cell r="H5112">
            <v>35.01</v>
          </cell>
        </row>
        <row r="5113">
          <cell r="A5113">
            <v>0.23765238780818099</v>
          </cell>
          <cell r="B5113">
            <v>19.916393594295901</v>
          </cell>
          <cell r="C5113">
            <v>0</v>
          </cell>
          <cell r="D5113">
            <v>0.76234761219181901</v>
          </cell>
          <cell r="E5113">
            <v>30.775834122329901</v>
          </cell>
          <cell r="F5113">
            <v>35.01</v>
          </cell>
          <cell r="G5113">
            <v>40.516243823025803</v>
          </cell>
          <cell r="H5113">
            <v>35.01</v>
          </cell>
        </row>
        <row r="5114">
          <cell r="A5114">
            <v>0.46310950174441701</v>
          </cell>
          <cell r="B5114">
            <v>16.7230619545577</v>
          </cell>
          <cell r="C5114">
            <v>0</v>
          </cell>
          <cell r="D5114">
            <v>0.53689049825558299</v>
          </cell>
          <cell r="E5114">
            <v>33.508725002802201</v>
          </cell>
          <cell r="F5114">
            <v>46.82</v>
          </cell>
          <cell r="G5114">
            <v>41.458553770526997</v>
          </cell>
          <cell r="H5114">
            <v>46.82</v>
          </cell>
        </row>
        <row r="5115">
          <cell r="A5115">
            <v>0.46310950174441701</v>
          </cell>
          <cell r="B5115">
            <v>16.7230619545577</v>
          </cell>
          <cell r="C5115">
            <v>0</v>
          </cell>
          <cell r="D5115">
            <v>0.53689049825558299</v>
          </cell>
          <cell r="E5115">
            <v>33.508725002802201</v>
          </cell>
          <cell r="F5115">
            <v>46.82</v>
          </cell>
          <cell r="G5115">
            <v>41.458553770526997</v>
          </cell>
          <cell r="H5115">
            <v>46.82</v>
          </cell>
        </row>
        <row r="5116">
          <cell r="A5116">
            <v>0.40491965938715802</v>
          </cell>
          <cell r="B5116">
            <v>16.872550715730899</v>
          </cell>
          <cell r="C5116">
            <v>5.26</v>
          </cell>
          <cell r="D5116">
            <v>0.59508034061284198</v>
          </cell>
          <cell r="E5116">
            <v>28.9628108317414</v>
          </cell>
          <cell r="F5116">
            <v>38.43</v>
          </cell>
          <cell r="G5116">
            <v>32.780429983163501</v>
          </cell>
          <cell r="H5116">
            <v>38.43</v>
          </cell>
        </row>
        <row r="5117">
          <cell r="A5117">
            <v>0.40491965938715802</v>
          </cell>
          <cell r="B5117">
            <v>16.872550715730899</v>
          </cell>
          <cell r="C5117">
            <v>5.26</v>
          </cell>
          <cell r="D5117">
            <v>0.59508034061284198</v>
          </cell>
          <cell r="E5117">
            <v>28.9628108317414</v>
          </cell>
          <cell r="F5117">
            <v>38.43</v>
          </cell>
          <cell r="G5117">
            <v>32.780429983163501</v>
          </cell>
          <cell r="H5117">
            <v>38.43</v>
          </cell>
        </row>
        <row r="5118">
          <cell r="A5118">
            <v>0.51206396524651199</v>
          </cell>
          <cell r="B5118">
            <v>17.0159314710084</v>
          </cell>
          <cell r="C5118">
            <v>13.69</v>
          </cell>
          <cell r="D5118">
            <v>0.48793603475348801</v>
          </cell>
          <cell r="E5118">
            <v>25.829782905163899</v>
          </cell>
          <cell r="F5118">
            <v>30</v>
          </cell>
          <cell r="G5118">
            <v>23.8362792676627</v>
          </cell>
          <cell r="H5118">
            <v>30</v>
          </cell>
        </row>
        <row r="5119">
          <cell r="A5119">
            <v>0.51206396524651199</v>
          </cell>
          <cell r="B5119">
            <v>17.0159314710084</v>
          </cell>
          <cell r="C5119">
            <v>13.69</v>
          </cell>
          <cell r="D5119">
            <v>0.48793603475348801</v>
          </cell>
          <cell r="E5119">
            <v>25.829782905163899</v>
          </cell>
          <cell r="F5119">
            <v>30</v>
          </cell>
          <cell r="G5119">
            <v>23.8362792676627</v>
          </cell>
          <cell r="H5119">
            <v>30</v>
          </cell>
        </row>
        <row r="5120">
          <cell r="A5120">
            <v>0.53928089290486503</v>
          </cell>
          <cell r="B5120">
            <v>17.143480480388899</v>
          </cell>
          <cell r="C5120">
            <v>0</v>
          </cell>
          <cell r="D5120">
            <v>0.46071910709513497</v>
          </cell>
          <cell r="E5120">
            <v>24.176674213281999</v>
          </cell>
          <cell r="F5120">
            <v>22</v>
          </cell>
          <cell r="G5120">
            <v>17.901259381244699</v>
          </cell>
          <cell r="H5120">
            <v>22</v>
          </cell>
        </row>
        <row r="5121">
          <cell r="A5121">
            <v>0.53928089290486503</v>
          </cell>
          <cell r="B5121">
            <v>17.143480480388899</v>
          </cell>
          <cell r="C5121">
            <v>0</v>
          </cell>
          <cell r="D5121">
            <v>0.46071910709513497</v>
          </cell>
          <cell r="E5121">
            <v>24.176674213281999</v>
          </cell>
          <cell r="F5121">
            <v>22</v>
          </cell>
          <cell r="G5121">
            <v>17.901259381244699</v>
          </cell>
          <cell r="H5121">
            <v>22</v>
          </cell>
        </row>
        <row r="5122">
          <cell r="A5122">
            <v>0.32674433468962999</v>
          </cell>
          <cell r="B5122">
            <v>17.2463903046092</v>
          </cell>
          <cell r="C5122">
            <v>0</v>
          </cell>
          <cell r="D5122">
            <v>0.67325566531037007</v>
          </cell>
          <cell r="E5122">
            <v>23.887488720295501</v>
          </cell>
          <cell r="F5122">
            <v>19.13</v>
          </cell>
          <cell r="G5122">
            <v>14.681853182931899</v>
          </cell>
          <cell r="H5122">
            <v>19.13</v>
          </cell>
        </row>
        <row r="5123">
          <cell r="A5123">
            <v>0.32674433468962999</v>
          </cell>
          <cell r="B5123">
            <v>17.2463903046092</v>
          </cell>
          <cell r="C5123">
            <v>0</v>
          </cell>
          <cell r="D5123">
            <v>0.67325566531037007</v>
          </cell>
          <cell r="E5123">
            <v>23.887488720295501</v>
          </cell>
          <cell r="F5123">
            <v>19.13</v>
          </cell>
          <cell r="G5123">
            <v>14.681853182931899</v>
          </cell>
          <cell r="H5123">
            <v>19.13</v>
          </cell>
        </row>
        <row r="5124">
          <cell r="A5124">
            <v>0.36407664550864899</v>
          </cell>
          <cell r="B5124">
            <v>17.3174888235074</v>
          </cell>
          <cell r="C5124">
            <v>0</v>
          </cell>
          <cell r="D5124">
            <v>0.63592335449135096</v>
          </cell>
          <cell r="E5124">
            <v>24.7592293547143</v>
          </cell>
          <cell r="F5124">
            <v>18.13</v>
          </cell>
          <cell r="G5124">
            <v>13.7413441763352</v>
          </cell>
          <cell r="H5124">
            <v>18.13</v>
          </cell>
        </row>
        <row r="5125">
          <cell r="A5125">
            <v>0.36407664550864899</v>
          </cell>
          <cell r="B5125">
            <v>17.3174888235074</v>
          </cell>
          <cell r="C5125">
            <v>0</v>
          </cell>
          <cell r="D5125">
            <v>0.63592335449135096</v>
          </cell>
          <cell r="E5125">
            <v>24.7592293547143</v>
          </cell>
          <cell r="F5125">
            <v>18.13</v>
          </cell>
          <cell r="G5125">
            <v>13.7413441763352</v>
          </cell>
          <cell r="H5125">
            <v>18.13</v>
          </cell>
        </row>
        <row r="5126">
          <cell r="A5126">
            <v>0.40499620479412501</v>
          </cell>
          <cell r="B5126">
            <v>17.351859850882299</v>
          </cell>
          <cell r="C5126">
            <v>0</v>
          </cell>
          <cell r="D5126">
            <v>0.59500379520587499</v>
          </cell>
          <cell r="E5126">
            <v>26.496757565300602</v>
          </cell>
          <cell r="F5126">
            <v>19.13</v>
          </cell>
          <cell r="G5126">
            <v>15.9746688217538</v>
          </cell>
          <cell r="H5126">
            <v>19.13</v>
          </cell>
        </row>
        <row r="5127">
          <cell r="A5127">
            <v>0.40499620479412501</v>
          </cell>
          <cell r="B5127">
            <v>17.351859850882299</v>
          </cell>
          <cell r="C5127">
            <v>0</v>
          </cell>
          <cell r="D5127">
            <v>0.59500379520587499</v>
          </cell>
          <cell r="E5127">
            <v>26.496757565300602</v>
          </cell>
          <cell r="F5127">
            <v>19.13</v>
          </cell>
          <cell r="G5127">
            <v>15.9746688217538</v>
          </cell>
          <cell r="H5127">
            <v>19.13</v>
          </cell>
        </row>
        <row r="5128">
          <cell r="A5128">
            <v>0.378892814226652</v>
          </cell>
          <cell r="B5128">
            <v>17.347286386402502</v>
          </cell>
          <cell r="C5128">
            <v>0</v>
          </cell>
          <cell r="D5128">
            <v>0.621107185773348</v>
          </cell>
          <cell r="E5128">
            <v>28.673205450449402</v>
          </cell>
          <cell r="F5128">
            <v>22.07</v>
          </cell>
          <cell r="G5128">
            <v>22.255896099605501</v>
          </cell>
          <cell r="H5128">
            <v>22.07</v>
          </cell>
        </row>
        <row r="5129">
          <cell r="A5129">
            <v>0.378892814226652</v>
          </cell>
          <cell r="B5129">
            <v>17.347286386402502</v>
          </cell>
          <cell r="C5129">
            <v>0</v>
          </cell>
          <cell r="D5129">
            <v>0.621107185773348</v>
          </cell>
          <cell r="E5129">
            <v>28.673205450449402</v>
          </cell>
          <cell r="F5129">
            <v>22.07</v>
          </cell>
          <cell r="G5129">
            <v>22.255896099605501</v>
          </cell>
          <cell r="H5129">
            <v>22.07</v>
          </cell>
        </row>
        <row r="5130">
          <cell r="A5130">
            <v>0.40159969929977801</v>
          </cell>
          <cell r="B5130">
            <v>17.304455650099602</v>
          </cell>
          <cell r="C5130">
            <v>0</v>
          </cell>
          <cell r="D5130">
            <v>0.59840030070022199</v>
          </cell>
          <cell r="E5130">
            <v>30.7525823179196</v>
          </cell>
          <cell r="F5130">
            <v>10</v>
          </cell>
          <cell r="G5130">
            <v>26.274894167626801</v>
          </cell>
          <cell r="H5130">
            <v>10</v>
          </cell>
        </row>
        <row r="5131">
          <cell r="A5131">
            <v>0.40159969929977801</v>
          </cell>
          <cell r="B5131">
            <v>17.304455650099602</v>
          </cell>
          <cell r="C5131">
            <v>0</v>
          </cell>
          <cell r="D5131">
            <v>0.59840030070022199</v>
          </cell>
          <cell r="E5131">
            <v>30.7525823179196</v>
          </cell>
          <cell r="F5131">
            <v>10</v>
          </cell>
          <cell r="G5131">
            <v>26.274894167626801</v>
          </cell>
          <cell r="H5131">
            <v>10</v>
          </cell>
        </row>
        <row r="5132">
          <cell r="A5132">
            <v>0.44579280576296698</v>
          </cell>
          <cell r="B5132">
            <v>17.226896636248998</v>
          </cell>
          <cell r="C5132">
            <v>0</v>
          </cell>
          <cell r="D5132">
            <v>0.55420719423703302</v>
          </cell>
          <cell r="E5132">
            <v>32.237590512682601</v>
          </cell>
          <cell r="F5132">
            <v>12.05</v>
          </cell>
          <cell r="G5132">
            <v>32.773137766118197</v>
          </cell>
          <cell r="H5132">
            <v>12.05</v>
          </cell>
        </row>
        <row r="5133">
          <cell r="A5133">
            <v>0.44579280576296698</v>
          </cell>
          <cell r="B5133">
            <v>17.226896636248998</v>
          </cell>
          <cell r="C5133">
            <v>0</v>
          </cell>
          <cell r="D5133">
            <v>0.55420719423703302</v>
          </cell>
          <cell r="E5133">
            <v>32.237590512682601</v>
          </cell>
          <cell r="F5133">
            <v>12.05</v>
          </cell>
          <cell r="G5133">
            <v>32.773137766118197</v>
          </cell>
          <cell r="H5133">
            <v>12.05</v>
          </cell>
        </row>
        <row r="5134">
          <cell r="A5134">
            <v>0.26062297751415497</v>
          </cell>
          <cell r="B5134">
            <v>17.120659258282299</v>
          </cell>
          <cell r="C5134">
            <v>0</v>
          </cell>
          <cell r="D5134">
            <v>0.73937702248584503</v>
          </cell>
          <cell r="E5134">
            <v>32.886270469786801</v>
          </cell>
          <cell r="F5134">
            <v>30.92</v>
          </cell>
          <cell r="G5134">
            <v>38.867503634415002</v>
          </cell>
          <cell r="H5134">
            <v>30.92</v>
          </cell>
        </row>
        <row r="5135">
          <cell r="A5135">
            <v>0.26062297751415497</v>
          </cell>
          <cell r="B5135">
            <v>17.120659258282299</v>
          </cell>
          <cell r="C5135">
            <v>0</v>
          </cell>
          <cell r="D5135">
            <v>0.73937702248584503</v>
          </cell>
          <cell r="E5135">
            <v>32.886270469786801</v>
          </cell>
          <cell r="F5135">
            <v>30.92</v>
          </cell>
          <cell r="G5135">
            <v>38.867503634415002</v>
          </cell>
          <cell r="H5135">
            <v>30.92</v>
          </cell>
        </row>
        <row r="5136">
          <cell r="A5136">
            <v>0.23765238780818099</v>
          </cell>
          <cell r="B5136">
            <v>16.993780347847501</v>
          </cell>
          <cell r="C5136">
            <v>0</v>
          </cell>
          <cell r="D5136">
            <v>0.76234761219181901</v>
          </cell>
          <cell r="E5136">
            <v>32.835658277667399</v>
          </cell>
          <cell r="F5136">
            <v>35.01</v>
          </cell>
          <cell r="G5136">
            <v>42.6731067846803</v>
          </cell>
          <cell r="H5136">
            <v>35.01</v>
          </cell>
        </row>
        <row r="5137">
          <cell r="A5137">
            <v>0.23765238780818099</v>
          </cell>
          <cell r="B5137">
            <v>16.993780347847501</v>
          </cell>
          <cell r="C5137">
            <v>0</v>
          </cell>
          <cell r="D5137">
            <v>0.76234761219181901</v>
          </cell>
          <cell r="E5137">
            <v>32.835658277667399</v>
          </cell>
          <cell r="F5137">
            <v>35.01</v>
          </cell>
          <cell r="G5137">
            <v>42.6731067846803</v>
          </cell>
          <cell r="H5137">
            <v>35.01</v>
          </cell>
        </row>
        <row r="5138">
          <cell r="A5138">
            <v>0.39148433960346701</v>
          </cell>
          <cell r="B5138">
            <v>16.8556076245615</v>
          </cell>
          <cell r="C5138">
            <v>0</v>
          </cell>
          <cell r="D5138">
            <v>0.60851566039653293</v>
          </cell>
          <cell r="E5138">
            <v>32.529720830413197</v>
          </cell>
          <cell r="F5138">
            <v>39</v>
          </cell>
          <cell r="G5138">
            <v>46.886121705096997</v>
          </cell>
          <cell r="H5138">
            <v>39</v>
          </cell>
        </row>
        <row r="5139">
          <cell r="A5139">
            <v>0.39148433960346701</v>
          </cell>
          <cell r="B5139">
            <v>16.8556076245615</v>
          </cell>
          <cell r="C5139">
            <v>0</v>
          </cell>
          <cell r="D5139">
            <v>0.60851566039653293</v>
          </cell>
          <cell r="E5139">
            <v>32.529720830413197</v>
          </cell>
          <cell r="F5139">
            <v>39</v>
          </cell>
          <cell r="G5139">
            <v>46.886121705096997</v>
          </cell>
          <cell r="H5139">
            <v>39</v>
          </cell>
        </row>
        <row r="5140">
          <cell r="A5140">
            <v>0.533183522511541</v>
          </cell>
          <cell r="B5140">
            <v>16.716063320356</v>
          </cell>
          <cell r="C5140">
            <v>0</v>
          </cell>
          <cell r="D5140">
            <v>0.466816477488459</v>
          </cell>
          <cell r="E5140">
            <v>32.522595855349998</v>
          </cell>
          <cell r="F5140">
            <v>10.24</v>
          </cell>
          <cell r="G5140">
            <v>46.973778996209099</v>
          </cell>
          <cell r="H5140">
            <v>38.24</v>
          </cell>
        </row>
        <row r="5141">
          <cell r="A5141">
            <v>0.533183522511541</v>
          </cell>
          <cell r="B5141">
            <v>16.716063320356</v>
          </cell>
          <cell r="C5141">
            <v>0</v>
          </cell>
          <cell r="D5141">
            <v>0.466816477488459</v>
          </cell>
          <cell r="E5141">
            <v>32.522595855349998</v>
          </cell>
          <cell r="F5141">
            <v>10.24</v>
          </cell>
          <cell r="G5141">
            <v>46.973778996209099</v>
          </cell>
          <cell r="H5141">
            <v>38.24</v>
          </cell>
        </row>
        <row r="5142">
          <cell r="A5142">
            <v>0.357136699192944</v>
          </cell>
          <cell r="B5142">
            <v>16.584923993221299</v>
          </cell>
          <cell r="C5142">
            <v>0</v>
          </cell>
          <cell r="D5142">
            <v>0.642863300807056</v>
          </cell>
          <cell r="E5142">
            <v>33.302165550417598</v>
          </cell>
          <cell r="F5142">
            <v>10.96</v>
          </cell>
          <cell r="G5142">
            <v>44.630632190129397</v>
          </cell>
          <cell r="H5142">
            <v>38.96</v>
          </cell>
        </row>
        <row r="5143">
          <cell r="A5143">
            <v>0.357136699192944</v>
          </cell>
          <cell r="B5143">
            <v>16.584923993221299</v>
          </cell>
          <cell r="C5143">
            <v>0</v>
          </cell>
          <cell r="D5143">
            <v>0.642863300807056</v>
          </cell>
          <cell r="E5143">
            <v>33.302165550417598</v>
          </cell>
          <cell r="F5143">
            <v>10.96</v>
          </cell>
          <cell r="G5143">
            <v>44.630632190129397</v>
          </cell>
          <cell r="H5143">
            <v>38.96</v>
          </cell>
        </row>
        <row r="5144">
          <cell r="A5144">
            <v>0.29691688040193598</v>
          </cell>
          <cell r="B5144">
            <v>16.471175899879299</v>
          </cell>
          <cell r="C5144">
            <v>0</v>
          </cell>
          <cell r="D5144">
            <v>0.70308311959806402</v>
          </cell>
          <cell r="E5144">
            <v>35.192582777324503</v>
          </cell>
          <cell r="F5144">
            <v>12.38</v>
          </cell>
          <cell r="G5144">
            <v>44.525301606215002</v>
          </cell>
          <cell r="H5144">
            <v>40.340000000000003</v>
          </cell>
        </row>
        <row r="5145">
          <cell r="A5145">
            <v>0.29691688040193598</v>
          </cell>
          <cell r="B5145">
            <v>16.471175899879299</v>
          </cell>
          <cell r="C5145">
            <v>0</v>
          </cell>
          <cell r="D5145">
            <v>0.70308311959806402</v>
          </cell>
          <cell r="E5145">
            <v>35.192582777324503</v>
          </cell>
          <cell r="F5145">
            <v>12.38</v>
          </cell>
          <cell r="G5145">
            <v>44.525301606215002</v>
          </cell>
          <cell r="H5145">
            <v>40.340000000000003</v>
          </cell>
        </row>
        <row r="5146">
          <cell r="A5146">
            <v>0.327198887931269</v>
          </cell>
          <cell r="B5146">
            <v>16.3824822687018</v>
          </cell>
          <cell r="C5146">
            <v>4.53</v>
          </cell>
          <cell r="D5146">
            <v>0.67280111206873094</v>
          </cell>
          <cell r="E5146">
            <v>38.285280619092497</v>
          </cell>
          <cell r="F5146">
            <v>31.47</v>
          </cell>
          <cell r="G5146">
            <v>44.870128023756301</v>
          </cell>
          <cell r="H5146">
            <v>41.47</v>
          </cell>
        </row>
        <row r="5147">
          <cell r="A5147">
            <v>0.327198887931269</v>
          </cell>
          <cell r="B5147">
            <v>16.3824822687018</v>
          </cell>
          <cell r="C5147">
            <v>4.53</v>
          </cell>
          <cell r="D5147">
            <v>0.67280111206873094</v>
          </cell>
          <cell r="E5147">
            <v>38.285280619092497</v>
          </cell>
          <cell r="F5147">
            <v>31.47</v>
          </cell>
          <cell r="G5147">
            <v>44.870128023756301</v>
          </cell>
          <cell r="H5147">
            <v>41.47</v>
          </cell>
        </row>
        <row r="5148">
          <cell r="A5148">
            <v>0.37239333292302101</v>
          </cell>
          <cell r="B5148">
            <v>16.324776386977799</v>
          </cell>
          <cell r="C5148">
            <v>2.5</v>
          </cell>
          <cell r="D5148">
            <v>0.62760666707697899</v>
          </cell>
          <cell r="E5148">
            <v>42.331135812638202</v>
          </cell>
          <cell r="F5148">
            <v>46.57</v>
          </cell>
          <cell r="G5148">
            <v>48.097592435777003</v>
          </cell>
          <cell r="H5148">
            <v>46.57</v>
          </cell>
        </row>
        <row r="5149">
          <cell r="A5149">
            <v>0.37239333292302101</v>
          </cell>
          <cell r="B5149">
            <v>16.324776386977799</v>
          </cell>
          <cell r="C5149">
            <v>2.5</v>
          </cell>
          <cell r="D5149">
            <v>0.62760666707697899</v>
          </cell>
          <cell r="E5149">
            <v>42.331135812638202</v>
          </cell>
          <cell r="F5149">
            <v>46.57</v>
          </cell>
          <cell r="G5149">
            <v>48.097592435777003</v>
          </cell>
          <cell r="H5149">
            <v>46.57</v>
          </cell>
        </row>
        <row r="5150">
          <cell r="A5150">
            <v>0.37662366517408602</v>
          </cell>
          <cell r="B5150">
            <v>16.301977583364199</v>
          </cell>
          <cell r="C5150">
            <v>0</v>
          </cell>
          <cell r="D5150">
            <v>0.62337633482591404</v>
          </cell>
          <cell r="E5150">
            <v>46.614305519752001</v>
          </cell>
          <cell r="F5150">
            <v>39.97</v>
          </cell>
          <cell r="G5150">
            <v>52.639649736440802</v>
          </cell>
          <cell r="H5150">
            <v>56.53</v>
          </cell>
        </row>
        <row r="5151">
          <cell r="A5151">
            <v>0.37662366517408602</v>
          </cell>
          <cell r="B5151">
            <v>16.301977583364199</v>
          </cell>
          <cell r="C5151">
            <v>0</v>
          </cell>
          <cell r="D5151">
            <v>0.62337633482591404</v>
          </cell>
          <cell r="E5151">
            <v>46.614305519752001</v>
          </cell>
          <cell r="F5151">
            <v>39.97</v>
          </cell>
          <cell r="G5151">
            <v>52.639649736440802</v>
          </cell>
          <cell r="H5151">
            <v>56.53</v>
          </cell>
        </row>
        <row r="5152">
          <cell r="A5152">
            <v>0.298720345019236</v>
          </cell>
          <cell r="B5152">
            <v>16.315818516679698</v>
          </cell>
          <cell r="C5152">
            <v>0</v>
          </cell>
          <cell r="D5152">
            <v>0.70127965498076406</v>
          </cell>
          <cell r="E5152">
            <v>49.969295613295301</v>
          </cell>
          <cell r="F5152">
            <v>54.78</v>
          </cell>
          <cell r="G5152">
            <v>59.661934850686102</v>
          </cell>
          <cell r="H5152">
            <v>73.33</v>
          </cell>
        </row>
        <row r="5153">
          <cell r="A5153">
            <v>0.298720345019236</v>
          </cell>
          <cell r="B5153">
            <v>16.315818516679698</v>
          </cell>
          <cell r="C5153">
            <v>0</v>
          </cell>
          <cell r="D5153">
            <v>0.70127965498076406</v>
          </cell>
          <cell r="E5153">
            <v>49.969295613295301</v>
          </cell>
          <cell r="F5153">
            <v>54.78</v>
          </cell>
          <cell r="G5153">
            <v>59.661934850686102</v>
          </cell>
          <cell r="H5153">
            <v>73.33</v>
          </cell>
        </row>
        <row r="5154">
          <cell r="A5154">
            <v>0.30151152004947102</v>
          </cell>
          <cell r="B5154">
            <v>16.365771724352001</v>
          </cell>
          <cell r="C5154">
            <v>0</v>
          </cell>
          <cell r="D5154">
            <v>0.69848847995052898</v>
          </cell>
          <cell r="E5154">
            <v>51.142872446274097</v>
          </cell>
          <cell r="F5154">
            <v>52.24</v>
          </cell>
          <cell r="G5154">
            <v>64.841295853837593</v>
          </cell>
          <cell r="H5154">
            <v>80.989999999999995</v>
          </cell>
        </row>
        <row r="5155">
          <cell r="A5155">
            <v>0.30151152004947102</v>
          </cell>
          <cell r="B5155">
            <v>16.365771724352001</v>
          </cell>
          <cell r="C5155">
            <v>0</v>
          </cell>
          <cell r="D5155">
            <v>0.69848847995052898</v>
          </cell>
          <cell r="E5155">
            <v>51.142872446274097</v>
          </cell>
          <cell r="F5155">
            <v>52.24</v>
          </cell>
          <cell r="G5155">
            <v>64.841295853837593</v>
          </cell>
          <cell r="H5155">
            <v>80.989999999999995</v>
          </cell>
        </row>
        <row r="5156">
          <cell r="A5156">
            <v>0.27976454709367099</v>
          </cell>
          <cell r="B5156">
            <v>16.4490691469856</v>
          </cell>
          <cell r="C5156">
            <v>0</v>
          </cell>
          <cell r="D5156">
            <v>0.72023545290632907</v>
          </cell>
          <cell r="E5156">
            <v>49.442859261840503</v>
          </cell>
          <cell r="F5156">
            <v>69.95</v>
          </cell>
          <cell r="G5156">
            <v>64.272805606736299</v>
          </cell>
          <cell r="H5156">
            <v>98.95</v>
          </cell>
        </row>
        <row r="5157">
          <cell r="A5157">
            <v>0.27976454709367099</v>
          </cell>
          <cell r="B5157">
            <v>16.4490691469856</v>
          </cell>
          <cell r="C5157">
            <v>0</v>
          </cell>
          <cell r="D5157">
            <v>0.72023545290632907</v>
          </cell>
          <cell r="E5157">
            <v>49.442859261840503</v>
          </cell>
          <cell r="F5157">
            <v>69.95</v>
          </cell>
          <cell r="G5157">
            <v>64.272805606736299</v>
          </cell>
          <cell r="H5157">
            <v>98.95</v>
          </cell>
        </row>
        <row r="5158">
          <cell r="A5158">
            <v>0.30557956912599898</v>
          </cell>
          <cell r="B5158">
            <v>16.560817027068801</v>
          </cell>
          <cell r="C5158">
            <v>0</v>
          </cell>
          <cell r="D5158">
            <v>0.69442043087400096</v>
          </cell>
          <cell r="E5158">
            <v>45.201221619612497</v>
          </cell>
          <cell r="F5158">
            <v>60.96</v>
          </cell>
          <cell r="G5158">
            <v>55.976948092631403</v>
          </cell>
          <cell r="H5158">
            <v>90.66</v>
          </cell>
        </row>
        <row r="5159">
          <cell r="A5159">
            <v>0.30557956912599898</v>
          </cell>
          <cell r="B5159">
            <v>16.560817027068801</v>
          </cell>
          <cell r="C5159">
            <v>0</v>
          </cell>
          <cell r="D5159">
            <v>0.69442043087400096</v>
          </cell>
          <cell r="E5159">
            <v>45.201221619612497</v>
          </cell>
          <cell r="F5159">
            <v>60.96</v>
          </cell>
          <cell r="G5159">
            <v>55.976948092631403</v>
          </cell>
          <cell r="H5159">
            <v>90.66</v>
          </cell>
        </row>
        <row r="5160">
          <cell r="A5160">
            <v>0.358098711194695</v>
          </cell>
          <cell r="B5160">
            <v>16.694216318051101</v>
          </cell>
          <cell r="C5160">
            <v>0</v>
          </cell>
          <cell r="D5160">
            <v>0.64190128880530506</v>
          </cell>
          <cell r="E5160">
            <v>39.598340994276498</v>
          </cell>
          <cell r="F5160">
            <v>39.869999999999997</v>
          </cell>
          <cell r="G5160">
            <v>51.427040159474601</v>
          </cell>
          <cell r="H5160">
            <v>69.62</v>
          </cell>
        </row>
        <row r="5161">
          <cell r="A5161">
            <v>0.358098711194695</v>
          </cell>
          <cell r="B5161">
            <v>16.694216318051101</v>
          </cell>
          <cell r="C5161">
            <v>0</v>
          </cell>
          <cell r="D5161">
            <v>0.64190128880530506</v>
          </cell>
          <cell r="E5161">
            <v>39.598340994276498</v>
          </cell>
          <cell r="F5161">
            <v>39.869999999999997</v>
          </cell>
          <cell r="G5161">
            <v>51.427040159474601</v>
          </cell>
          <cell r="H5161">
            <v>69.62</v>
          </cell>
        </row>
        <row r="5162">
          <cell r="A5162">
            <v>0.216439901206848</v>
          </cell>
          <cell r="B5162">
            <v>16.8409018391968</v>
          </cell>
          <cell r="C5162">
            <v>-4.5</v>
          </cell>
          <cell r="D5162">
            <v>0.78356009879315203</v>
          </cell>
          <cell r="E5162">
            <v>34.000043701599701</v>
          </cell>
          <cell r="F5162">
            <v>15.5</v>
          </cell>
          <cell r="G5162">
            <v>47.836551582210198</v>
          </cell>
          <cell r="H5162">
            <v>51.5</v>
          </cell>
        </row>
        <row r="5163">
          <cell r="A5163">
            <v>0.216439901206848</v>
          </cell>
          <cell r="B5163">
            <v>16.8409018391968</v>
          </cell>
          <cell r="C5163">
            <v>-4.5</v>
          </cell>
          <cell r="D5163">
            <v>0.78356009879315203</v>
          </cell>
          <cell r="E5163">
            <v>34.000043701599701</v>
          </cell>
          <cell r="F5163">
            <v>15.5</v>
          </cell>
          <cell r="G5163">
            <v>47.836551582210198</v>
          </cell>
          <cell r="H5163">
            <v>51.5</v>
          </cell>
        </row>
        <row r="5164">
          <cell r="A5164">
            <v>0.404069352886403</v>
          </cell>
          <cell r="B5164">
            <v>16.991409082775199</v>
          </cell>
          <cell r="C5164">
            <v>0.72</v>
          </cell>
          <cell r="D5164">
            <v>0.595930647113597</v>
          </cell>
          <cell r="E5164">
            <v>29.387216184922298</v>
          </cell>
          <cell r="F5164">
            <v>14.97</v>
          </cell>
          <cell r="G5164">
            <v>39.973167619780497</v>
          </cell>
          <cell r="H5164">
            <v>42.97</v>
          </cell>
        </row>
        <row r="5165">
          <cell r="A5165">
            <v>0.404069352886403</v>
          </cell>
          <cell r="B5165">
            <v>16.991409082775199</v>
          </cell>
          <cell r="C5165">
            <v>0.72</v>
          </cell>
          <cell r="D5165">
            <v>0.595930647113597</v>
          </cell>
          <cell r="E5165">
            <v>29.387216184922298</v>
          </cell>
          <cell r="F5165">
            <v>14.97</v>
          </cell>
          <cell r="G5165">
            <v>39.973167619780497</v>
          </cell>
          <cell r="H5165">
            <v>42.97</v>
          </cell>
        </row>
        <row r="5166">
          <cell r="A5166">
            <v>0.52650821135419701</v>
          </cell>
          <cell r="B5166">
            <v>17.135764707636099</v>
          </cell>
          <cell r="C5166">
            <v>0</v>
          </cell>
          <cell r="D5166">
            <v>0.47349178864580299</v>
          </cell>
          <cell r="E5166">
            <v>26.208047609334901</v>
          </cell>
          <cell r="F5166">
            <v>35.97</v>
          </cell>
          <cell r="G5166">
            <v>32.464804121078302</v>
          </cell>
          <cell r="H5166">
            <v>35.97</v>
          </cell>
        </row>
        <row r="5167">
          <cell r="A5167">
            <v>0.52650821135419701</v>
          </cell>
          <cell r="B5167">
            <v>17.135764707636099</v>
          </cell>
          <cell r="C5167">
            <v>0</v>
          </cell>
          <cell r="D5167">
            <v>0.47349178864580299</v>
          </cell>
          <cell r="E5167">
            <v>26.208047609334901</v>
          </cell>
          <cell r="F5167">
            <v>35.97</v>
          </cell>
          <cell r="G5167">
            <v>32.464804121078302</v>
          </cell>
          <cell r="H5167">
            <v>35.97</v>
          </cell>
        </row>
        <row r="5168">
          <cell r="A5168">
            <v>0.33043988722424</v>
          </cell>
          <cell r="B5168">
            <v>17.264176553643299</v>
          </cell>
          <cell r="C5168">
            <v>0</v>
          </cell>
          <cell r="D5168">
            <v>0.66956011277576</v>
          </cell>
          <cell r="E5168">
            <v>24.530514029626602</v>
          </cell>
          <cell r="F5168">
            <v>31.75</v>
          </cell>
          <cell r="G5168">
            <v>28.3204087022797</v>
          </cell>
          <cell r="H5168">
            <v>31.75</v>
          </cell>
        </row>
        <row r="5169">
          <cell r="A5169">
            <v>0.33043988722424</v>
          </cell>
          <cell r="B5169">
            <v>17.264176553643299</v>
          </cell>
          <cell r="C5169">
            <v>0</v>
          </cell>
          <cell r="D5169">
            <v>0.66956011277576</v>
          </cell>
          <cell r="E5169">
            <v>24.530514029626602</v>
          </cell>
          <cell r="F5169">
            <v>31.75</v>
          </cell>
          <cell r="G5169">
            <v>28.3204087022797</v>
          </cell>
          <cell r="H5169">
            <v>31.75</v>
          </cell>
        </row>
        <row r="5170">
          <cell r="A5170">
            <v>0.271711408146388</v>
          </cell>
          <cell r="B5170">
            <v>17.367775290842999</v>
          </cell>
          <cell r="C5170">
            <v>0</v>
          </cell>
          <cell r="D5170">
            <v>0.72828859185361194</v>
          </cell>
          <cell r="E5170">
            <v>24.236883070920701</v>
          </cell>
          <cell r="F5170">
            <v>30</v>
          </cell>
          <cell r="G5170">
            <v>24.7574940128039</v>
          </cell>
          <cell r="H5170">
            <v>30</v>
          </cell>
        </row>
        <row r="5171">
          <cell r="A5171">
            <v>0.271711408146388</v>
          </cell>
          <cell r="B5171">
            <v>17.367775290842999</v>
          </cell>
          <cell r="C5171">
            <v>0</v>
          </cell>
          <cell r="D5171">
            <v>0.72828859185361194</v>
          </cell>
          <cell r="E5171">
            <v>24.236883070920701</v>
          </cell>
          <cell r="F5171">
            <v>30</v>
          </cell>
          <cell r="G5171">
            <v>24.7574940128039</v>
          </cell>
          <cell r="H5171">
            <v>30</v>
          </cell>
        </row>
        <row r="5172">
          <cell r="A5172">
            <v>0.327752882216373</v>
          </cell>
          <cell r="B5172">
            <v>17.439338487427701</v>
          </cell>
          <cell r="C5172">
            <v>0</v>
          </cell>
          <cell r="D5172">
            <v>0.672247117783627</v>
          </cell>
          <cell r="E5172">
            <v>25.1211537927406</v>
          </cell>
          <cell r="F5172">
            <v>30</v>
          </cell>
          <cell r="G5172">
            <v>22.8900913527965</v>
          </cell>
          <cell r="H5172">
            <v>30</v>
          </cell>
        </row>
        <row r="5173">
          <cell r="A5173">
            <v>0.327752882216373</v>
          </cell>
          <cell r="B5173">
            <v>17.439338487427701</v>
          </cell>
          <cell r="C5173">
            <v>0</v>
          </cell>
          <cell r="D5173">
            <v>0.672247117783627</v>
          </cell>
          <cell r="E5173">
            <v>25.1211537927406</v>
          </cell>
          <cell r="F5173">
            <v>30</v>
          </cell>
          <cell r="G5173">
            <v>22.8900913527965</v>
          </cell>
          <cell r="H5173">
            <v>30</v>
          </cell>
        </row>
        <row r="5174">
          <cell r="A5174">
            <v>0.28398535105234901</v>
          </cell>
          <cell r="B5174">
            <v>17.4739155731293</v>
          </cell>
          <cell r="C5174">
            <v>0</v>
          </cell>
          <cell r="D5174">
            <v>0.71601464894765099</v>
          </cell>
          <cell r="E5174">
            <v>26.883845006668398</v>
          </cell>
          <cell r="F5174">
            <v>35.97</v>
          </cell>
          <cell r="G5174">
            <v>25.4099185505377</v>
          </cell>
          <cell r="H5174">
            <v>35.97</v>
          </cell>
        </row>
        <row r="5175">
          <cell r="A5175">
            <v>0.28398535105234901</v>
          </cell>
          <cell r="B5175">
            <v>17.4739155731293</v>
          </cell>
          <cell r="C5175">
            <v>0</v>
          </cell>
          <cell r="D5175">
            <v>0.71601464894765099</v>
          </cell>
          <cell r="E5175">
            <v>26.883845006668398</v>
          </cell>
          <cell r="F5175">
            <v>35.97</v>
          </cell>
          <cell r="G5175">
            <v>25.4099185505377</v>
          </cell>
          <cell r="H5175">
            <v>35.97</v>
          </cell>
        </row>
        <row r="5176">
          <cell r="A5176">
            <v>0.19199976469624999</v>
          </cell>
          <cell r="B5176">
            <v>17.469274184785</v>
          </cell>
          <cell r="C5176">
            <v>0</v>
          </cell>
          <cell r="D5176">
            <v>0.80800023530374998</v>
          </cell>
          <cell r="E5176">
            <v>29.0918334959308</v>
          </cell>
          <cell r="F5176">
            <v>49.56</v>
          </cell>
          <cell r="G5176">
            <v>31.092196217404702</v>
          </cell>
          <cell r="H5176">
            <v>49.56</v>
          </cell>
        </row>
        <row r="5177">
          <cell r="A5177">
            <v>0.19199976469624999</v>
          </cell>
          <cell r="B5177">
            <v>17.469274184785</v>
          </cell>
          <cell r="C5177">
            <v>0</v>
          </cell>
          <cell r="D5177">
            <v>0.80800023530374998</v>
          </cell>
          <cell r="E5177">
            <v>29.0918334959308</v>
          </cell>
          <cell r="F5177">
            <v>49.56</v>
          </cell>
          <cell r="G5177">
            <v>31.092196217404702</v>
          </cell>
          <cell r="H5177">
            <v>49.56</v>
          </cell>
        </row>
        <row r="5178">
          <cell r="A5178">
            <v>0.20210833666861999</v>
          </cell>
          <cell r="B5178">
            <v>17.426106614371701</v>
          </cell>
          <cell r="C5178">
            <v>0</v>
          </cell>
          <cell r="D5178">
            <v>0.79789166333137995</v>
          </cell>
          <cell r="E5178">
            <v>31.201296243832701</v>
          </cell>
          <cell r="F5178">
            <v>47.89</v>
          </cell>
          <cell r="G5178">
            <v>36.143629882261898</v>
          </cell>
          <cell r="H5178">
            <v>47.89</v>
          </cell>
        </row>
        <row r="5179">
          <cell r="A5179">
            <v>0.20210833666861999</v>
          </cell>
          <cell r="B5179">
            <v>17.426106614371701</v>
          </cell>
          <cell r="C5179">
            <v>0</v>
          </cell>
          <cell r="D5179">
            <v>0.79789166333137995</v>
          </cell>
          <cell r="E5179">
            <v>31.201296243832701</v>
          </cell>
          <cell r="F5179">
            <v>47.89</v>
          </cell>
          <cell r="G5179">
            <v>36.143629882261898</v>
          </cell>
          <cell r="H5179">
            <v>47.89</v>
          </cell>
        </row>
        <row r="5180">
          <cell r="A5180">
            <v>0.14531715669877601</v>
          </cell>
          <cell r="B5180">
            <v>17.347966894097201</v>
          </cell>
          <cell r="C5180">
            <v>0</v>
          </cell>
          <cell r="D5180">
            <v>0.85468284330122402</v>
          </cell>
          <cell r="E5180">
            <v>32.707686537198001</v>
          </cell>
          <cell r="F5180">
            <v>46.72</v>
          </cell>
          <cell r="G5180">
            <v>42.610338057891497</v>
          </cell>
          <cell r="H5180">
            <v>46.72</v>
          </cell>
        </row>
        <row r="5181">
          <cell r="A5181">
            <v>0.14531715669877601</v>
          </cell>
          <cell r="B5181">
            <v>17.347966894097201</v>
          </cell>
          <cell r="C5181">
            <v>0</v>
          </cell>
          <cell r="D5181">
            <v>0.85468284330122402</v>
          </cell>
          <cell r="E5181">
            <v>32.707686537198001</v>
          </cell>
          <cell r="F5181">
            <v>46.72</v>
          </cell>
          <cell r="G5181">
            <v>42.610338057891497</v>
          </cell>
          <cell r="H5181">
            <v>46.72</v>
          </cell>
        </row>
        <row r="5182">
          <cell r="A5182">
            <v>0.10768423131641799</v>
          </cell>
          <cell r="B5182">
            <v>17.2409476577856</v>
          </cell>
          <cell r="C5182">
            <v>0</v>
          </cell>
          <cell r="D5182">
            <v>0.89231576868358198</v>
          </cell>
          <cell r="E5182">
            <v>33.365534498471803</v>
          </cell>
          <cell r="F5182">
            <v>49.32</v>
          </cell>
          <cell r="G5182">
            <v>46.930078508024202</v>
          </cell>
          <cell r="H5182">
            <v>49.32</v>
          </cell>
        </row>
        <row r="5183">
          <cell r="A5183">
            <v>0.10768423131641799</v>
          </cell>
          <cell r="B5183">
            <v>17.2409476577856</v>
          </cell>
          <cell r="C5183">
            <v>0</v>
          </cell>
          <cell r="D5183">
            <v>0.89231576868358198</v>
          </cell>
          <cell r="E5183">
            <v>33.365534498471803</v>
          </cell>
          <cell r="F5183">
            <v>49.32</v>
          </cell>
          <cell r="G5183">
            <v>46.930078508024202</v>
          </cell>
          <cell r="H5183">
            <v>49.32</v>
          </cell>
        </row>
        <row r="5184">
          <cell r="A5184">
            <v>0.13557136739971101</v>
          </cell>
          <cell r="B5184">
            <v>17.113142363311798</v>
          </cell>
          <cell r="C5184">
            <v>0</v>
          </cell>
          <cell r="D5184">
            <v>0.86442863260028902</v>
          </cell>
          <cell r="E5184">
            <v>33.313894319350197</v>
          </cell>
          <cell r="F5184">
            <v>47.89</v>
          </cell>
          <cell r="G5184">
            <v>47.255198146039</v>
          </cell>
          <cell r="H5184">
            <v>47.89</v>
          </cell>
        </row>
        <row r="5185">
          <cell r="A5185">
            <v>0.13557136739971101</v>
          </cell>
          <cell r="B5185">
            <v>17.113142363311798</v>
          </cell>
          <cell r="C5185">
            <v>0</v>
          </cell>
          <cell r="D5185">
            <v>0.86442863260028902</v>
          </cell>
          <cell r="E5185">
            <v>33.313894319350197</v>
          </cell>
          <cell r="F5185">
            <v>47.89</v>
          </cell>
          <cell r="G5185">
            <v>47.255198146039</v>
          </cell>
          <cell r="H5185">
            <v>47.89</v>
          </cell>
        </row>
        <row r="5186">
          <cell r="A5186">
            <v>0.216439901206848</v>
          </cell>
          <cell r="B5186">
            <v>16.458036654249</v>
          </cell>
          <cell r="C5186">
            <v>-4.5</v>
          </cell>
          <cell r="D5186">
            <v>0.78356009879315203</v>
          </cell>
          <cell r="E5186">
            <v>36.246501604614203</v>
          </cell>
          <cell r="F5186">
            <v>15.5</v>
          </cell>
          <cell r="G5186">
            <v>61.203193772926603</v>
          </cell>
          <cell r="H5186">
            <v>51.5</v>
          </cell>
        </row>
        <row r="5187">
          <cell r="A5187">
            <v>0.216439901206848</v>
          </cell>
          <cell r="B5187">
            <v>16.458036654249</v>
          </cell>
          <cell r="C5187">
            <v>-4.5</v>
          </cell>
          <cell r="D5187">
            <v>0.78356009879315203</v>
          </cell>
          <cell r="E5187">
            <v>36.246501604614203</v>
          </cell>
          <cell r="F5187">
            <v>15.5</v>
          </cell>
          <cell r="G5187">
            <v>61.203193772926603</v>
          </cell>
          <cell r="H5187">
            <v>51.5</v>
          </cell>
        </row>
        <row r="5188">
          <cell r="A5188">
            <v>0.404069352886403</v>
          </cell>
          <cell r="B5188">
            <v>16.6002092372471</v>
          </cell>
          <cell r="C5188">
            <v>0.72</v>
          </cell>
          <cell r="D5188">
            <v>0.595930647113597</v>
          </cell>
          <cell r="E5188">
            <v>30.244340286547999</v>
          </cell>
          <cell r="F5188">
            <v>14.97</v>
          </cell>
          <cell r="G5188">
            <v>50.061894511522098</v>
          </cell>
          <cell r="H5188">
            <v>42.97</v>
          </cell>
        </row>
        <row r="5189">
          <cell r="A5189">
            <v>0.404069352886403</v>
          </cell>
          <cell r="B5189">
            <v>16.6002092372471</v>
          </cell>
          <cell r="C5189">
            <v>0.72</v>
          </cell>
          <cell r="D5189">
            <v>0.595930647113597</v>
          </cell>
          <cell r="E5189">
            <v>30.244340286547999</v>
          </cell>
          <cell r="F5189">
            <v>14.97</v>
          </cell>
          <cell r="G5189">
            <v>50.061894511522098</v>
          </cell>
          <cell r="H5189">
            <v>42.97</v>
          </cell>
        </row>
        <row r="5190">
          <cell r="A5190">
            <v>0.52650821135419701</v>
          </cell>
          <cell r="B5190">
            <v>16.714597777906899</v>
          </cell>
          <cell r="C5190">
            <v>0</v>
          </cell>
          <cell r="D5190">
            <v>0.47349178864580299</v>
          </cell>
          <cell r="E5190">
            <v>25.882287070540801</v>
          </cell>
          <cell r="F5190">
            <v>35.97</v>
          </cell>
          <cell r="G5190">
            <v>38.362405550738004</v>
          </cell>
          <cell r="H5190">
            <v>35.97</v>
          </cell>
        </row>
        <row r="5191">
          <cell r="A5191">
            <v>0.52650821135419701</v>
          </cell>
          <cell r="B5191">
            <v>16.714597777906899</v>
          </cell>
          <cell r="C5191">
            <v>0</v>
          </cell>
          <cell r="D5191">
            <v>0.47349178864580299</v>
          </cell>
          <cell r="E5191">
            <v>25.882287070540801</v>
          </cell>
          <cell r="F5191">
            <v>35.97</v>
          </cell>
          <cell r="G5191">
            <v>38.362405550738004</v>
          </cell>
          <cell r="H5191">
            <v>35.97</v>
          </cell>
        </row>
        <row r="5192">
          <cell r="A5192">
            <v>0.33043988722424</v>
          </cell>
          <cell r="B5192">
            <v>16.793044651550701</v>
          </cell>
          <cell r="C5192">
            <v>0</v>
          </cell>
          <cell r="D5192">
            <v>0.66956011277576</v>
          </cell>
          <cell r="E5192">
            <v>23.228880649981502</v>
          </cell>
          <cell r="F5192">
            <v>31.75</v>
          </cell>
          <cell r="G5192">
            <v>30.917078750425901</v>
          </cell>
          <cell r="H5192">
            <v>31.75</v>
          </cell>
        </row>
        <row r="5193">
          <cell r="A5193">
            <v>0.33043988722424</v>
          </cell>
          <cell r="B5193">
            <v>16.793044651550701</v>
          </cell>
          <cell r="C5193">
            <v>0</v>
          </cell>
          <cell r="D5193">
            <v>0.66956011277576</v>
          </cell>
          <cell r="E5193">
            <v>23.228880649981502</v>
          </cell>
          <cell r="F5193">
            <v>31.75</v>
          </cell>
          <cell r="G5193">
            <v>30.917078750425901</v>
          </cell>
          <cell r="H5193">
            <v>31.75</v>
          </cell>
        </row>
        <row r="5194">
          <cell r="A5194">
            <v>0.271711408146388</v>
          </cell>
          <cell r="B5194">
            <v>16.8299596386397</v>
          </cell>
          <cell r="C5194">
            <v>0</v>
          </cell>
          <cell r="D5194">
            <v>0.72828859185361194</v>
          </cell>
          <cell r="E5194">
            <v>22.086650360836899</v>
          </cell>
          <cell r="F5194">
            <v>30</v>
          </cell>
          <cell r="G5194">
            <v>26.871790029339301</v>
          </cell>
          <cell r="H5194">
            <v>30</v>
          </cell>
        </row>
        <row r="5195">
          <cell r="A5195">
            <v>0.271711408146388</v>
          </cell>
          <cell r="B5195">
            <v>16.8299596386397</v>
          </cell>
          <cell r="C5195">
            <v>0</v>
          </cell>
          <cell r="D5195">
            <v>0.72828859185361194</v>
          </cell>
          <cell r="E5195">
            <v>22.086650360836899</v>
          </cell>
          <cell r="F5195">
            <v>30</v>
          </cell>
          <cell r="G5195">
            <v>26.871790029339301</v>
          </cell>
          <cell r="H5195">
            <v>30</v>
          </cell>
        </row>
        <row r="5196">
          <cell r="A5196">
            <v>0.327752882216373</v>
          </cell>
          <cell r="B5196">
            <v>16.822842926319101</v>
          </cell>
          <cell r="C5196">
            <v>0</v>
          </cell>
          <cell r="D5196">
            <v>0.672247117783627</v>
          </cell>
          <cell r="E5196">
            <v>22.1727484336533</v>
          </cell>
          <cell r="F5196">
            <v>30</v>
          </cell>
          <cell r="G5196">
            <v>25.413065808648</v>
          </cell>
          <cell r="H5196">
            <v>30</v>
          </cell>
        </row>
        <row r="5197">
          <cell r="A5197">
            <v>0.327752882216373</v>
          </cell>
          <cell r="B5197">
            <v>16.822842926319101</v>
          </cell>
          <cell r="C5197">
            <v>0</v>
          </cell>
          <cell r="D5197">
            <v>0.672247117783627</v>
          </cell>
          <cell r="E5197">
            <v>22.1727484336533</v>
          </cell>
          <cell r="F5197">
            <v>30</v>
          </cell>
          <cell r="G5197">
            <v>25.413065808648</v>
          </cell>
          <cell r="H5197">
            <v>30</v>
          </cell>
        </row>
        <row r="5198">
          <cell r="A5198">
            <v>0.28398535105234901</v>
          </cell>
          <cell r="B5198">
            <v>16.772525400460601</v>
          </cell>
          <cell r="C5198">
            <v>0</v>
          </cell>
          <cell r="D5198">
            <v>0.71601464894765099</v>
          </cell>
          <cell r="E5198">
            <v>23.153561329334</v>
          </cell>
          <cell r="F5198">
            <v>35.97</v>
          </cell>
          <cell r="G5198">
            <v>27.234756699601501</v>
          </cell>
          <cell r="H5198">
            <v>35.97</v>
          </cell>
        </row>
        <row r="5199">
          <cell r="A5199">
            <v>0.28398535105234901</v>
          </cell>
          <cell r="B5199">
            <v>16.772525400460601</v>
          </cell>
          <cell r="C5199">
            <v>0</v>
          </cell>
          <cell r="D5199">
            <v>0.71601464894765099</v>
          </cell>
          <cell r="E5199">
            <v>23.153561329334</v>
          </cell>
          <cell r="F5199">
            <v>35.97</v>
          </cell>
          <cell r="G5199">
            <v>27.234756699601501</v>
          </cell>
          <cell r="H5199">
            <v>35.97</v>
          </cell>
        </row>
        <row r="5200">
          <cell r="A5200">
            <v>0.19199976469624999</v>
          </cell>
          <cell r="B5200">
            <v>16.683089700859099</v>
          </cell>
          <cell r="C5200">
            <v>0</v>
          </cell>
          <cell r="D5200">
            <v>0.80800023530374998</v>
          </cell>
          <cell r="E5200">
            <v>24.615319944944002</v>
          </cell>
          <cell r="F5200">
            <v>49.56</v>
          </cell>
          <cell r="G5200">
            <v>32.243772762890501</v>
          </cell>
          <cell r="H5200">
            <v>49.56</v>
          </cell>
        </row>
        <row r="5201">
          <cell r="A5201">
            <v>0.19199976469624999</v>
          </cell>
          <cell r="B5201">
            <v>16.683089700859099</v>
          </cell>
          <cell r="C5201">
            <v>0</v>
          </cell>
          <cell r="D5201">
            <v>0.80800023530374998</v>
          </cell>
          <cell r="E5201">
            <v>24.615319944944002</v>
          </cell>
          <cell r="F5201">
            <v>49.56</v>
          </cell>
          <cell r="G5201">
            <v>32.243772762890501</v>
          </cell>
          <cell r="H5201">
            <v>49.56</v>
          </cell>
        </row>
        <row r="5202">
          <cell r="A5202">
            <v>0.20210833666861999</v>
          </cell>
          <cell r="B5202">
            <v>16.561484248904598</v>
          </cell>
          <cell r="C5202">
            <v>0</v>
          </cell>
          <cell r="D5202">
            <v>0.79789166333137995</v>
          </cell>
          <cell r="E5202">
            <v>26.074602235841201</v>
          </cell>
          <cell r="F5202">
            <v>47.89</v>
          </cell>
          <cell r="G5202">
            <v>33.760578225631697</v>
          </cell>
          <cell r="H5202">
            <v>47.89</v>
          </cell>
        </row>
        <row r="5203">
          <cell r="A5203">
            <v>0.20210833666861999</v>
          </cell>
          <cell r="B5203">
            <v>16.561484248904598</v>
          </cell>
          <cell r="C5203">
            <v>0</v>
          </cell>
          <cell r="D5203">
            <v>0.79789166333137995</v>
          </cell>
          <cell r="E5203">
            <v>26.074602235841201</v>
          </cell>
          <cell r="F5203">
            <v>47.89</v>
          </cell>
          <cell r="G5203">
            <v>33.760578225631697</v>
          </cell>
          <cell r="H5203">
            <v>47.89</v>
          </cell>
        </row>
        <row r="5204">
          <cell r="A5204">
            <v>0.14531715669877601</v>
          </cell>
          <cell r="B5204">
            <v>16.416888159145401</v>
          </cell>
          <cell r="C5204">
            <v>0</v>
          </cell>
          <cell r="D5204">
            <v>0.85468284330122402</v>
          </cell>
          <cell r="E5204">
            <v>27.096358210285899</v>
          </cell>
          <cell r="F5204">
            <v>46.72</v>
          </cell>
          <cell r="G5204">
            <v>36.818678887552899</v>
          </cell>
          <cell r="H5204">
            <v>46.72</v>
          </cell>
        </row>
        <row r="5205">
          <cell r="A5205">
            <v>0.14531715669877601</v>
          </cell>
          <cell r="B5205">
            <v>16.416888159145401</v>
          </cell>
          <cell r="C5205">
            <v>0</v>
          </cell>
          <cell r="D5205">
            <v>0.85468284330122402</v>
          </cell>
          <cell r="E5205">
            <v>27.096358210285899</v>
          </cell>
          <cell r="F5205">
            <v>46.72</v>
          </cell>
          <cell r="G5205">
            <v>36.818678887552899</v>
          </cell>
          <cell r="H5205">
            <v>46.72</v>
          </cell>
        </row>
        <row r="5206">
          <cell r="A5206">
            <v>0.10768423131641799</v>
          </cell>
          <cell r="B5206">
            <v>16.2599167094987</v>
          </cell>
          <cell r="C5206">
            <v>0</v>
          </cell>
          <cell r="D5206">
            <v>0.89231576868358198</v>
          </cell>
          <cell r="E5206">
            <v>27.4775432608538</v>
          </cell>
          <cell r="F5206">
            <v>49.32</v>
          </cell>
          <cell r="G5206">
            <v>41.591888591657998</v>
          </cell>
          <cell r="H5206">
            <v>49.32</v>
          </cell>
        </row>
        <row r="5207">
          <cell r="A5207">
            <v>0.10768423131641799</v>
          </cell>
          <cell r="B5207">
            <v>16.2599167094987</v>
          </cell>
          <cell r="C5207">
            <v>0</v>
          </cell>
          <cell r="D5207">
            <v>0.89231576868358198</v>
          </cell>
          <cell r="E5207">
            <v>27.4775432608538</v>
          </cell>
          <cell r="F5207">
            <v>49.32</v>
          </cell>
          <cell r="G5207">
            <v>41.591888591657998</v>
          </cell>
          <cell r="H5207">
            <v>49.32</v>
          </cell>
        </row>
        <row r="5208">
          <cell r="A5208">
            <v>0.13557136739971101</v>
          </cell>
          <cell r="B5208">
            <v>16.1017685310802</v>
          </cell>
          <cell r="C5208">
            <v>0</v>
          </cell>
          <cell r="D5208">
            <v>0.86442863260028902</v>
          </cell>
          <cell r="E5208">
            <v>27.354152972248599</v>
          </cell>
          <cell r="F5208">
            <v>47.89</v>
          </cell>
          <cell r="G5208">
            <v>43.252807918945201</v>
          </cell>
          <cell r="H5208">
            <v>47.89</v>
          </cell>
        </row>
        <row r="5209">
          <cell r="A5209">
            <v>0.13557136739971101</v>
          </cell>
          <cell r="B5209">
            <v>16.1017685310802</v>
          </cell>
          <cell r="C5209">
            <v>0</v>
          </cell>
          <cell r="D5209">
            <v>0.86442863260028902</v>
          </cell>
          <cell r="E5209">
            <v>27.354152972248599</v>
          </cell>
          <cell r="F5209">
            <v>47.89</v>
          </cell>
          <cell r="G5209">
            <v>43.252807918945201</v>
          </cell>
          <cell r="H5209">
            <v>47.89</v>
          </cell>
        </row>
        <row r="5210">
          <cell r="A5210">
            <v>0.14913184863210499</v>
          </cell>
          <cell r="B5210">
            <v>15.953406773342399</v>
          </cell>
          <cell r="C5210">
            <v>0</v>
          </cell>
          <cell r="D5210">
            <v>0.85086815136789506</v>
          </cell>
          <cell r="E5210">
            <v>27.138291127287001</v>
          </cell>
          <cell r="F5210">
            <v>49.56</v>
          </cell>
          <cell r="G5210">
            <v>46.501554226084799</v>
          </cell>
          <cell r="H5210">
            <v>49.56</v>
          </cell>
        </row>
        <row r="5211">
          <cell r="A5211">
            <v>0.14913184863210499</v>
          </cell>
          <cell r="B5211">
            <v>15.953406773342399</v>
          </cell>
          <cell r="C5211">
            <v>0</v>
          </cell>
          <cell r="D5211">
            <v>0.85086815136789506</v>
          </cell>
          <cell r="E5211">
            <v>27.138291127287001</v>
          </cell>
          <cell r="F5211">
            <v>49.56</v>
          </cell>
          <cell r="G5211">
            <v>46.501554226084799</v>
          </cell>
          <cell r="H5211">
            <v>49.56</v>
          </cell>
        </row>
        <row r="5212">
          <cell r="A5212">
            <v>0.117756499708325</v>
          </cell>
          <cell r="B5212">
            <v>15.8248425992021</v>
          </cell>
          <cell r="C5212">
            <v>0</v>
          </cell>
          <cell r="D5212">
            <v>0.88224350029167498</v>
          </cell>
          <cell r="E5212">
            <v>27.350549166379199</v>
          </cell>
          <cell r="F5212">
            <v>47.89</v>
          </cell>
          <cell r="G5212">
            <v>45.529808660177302</v>
          </cell>
          <cell r="H5212">
            <v>47.89</v>
          </cell>
        </row>
        <row r="5213">
          <cell r="A5213">
            <v>0.117756499708325</v>
          </cell>
          <cell r="B5213">
            <v>15.8248425992021</v>
          </cell>
          <cell r="C5213">
            <v>0</v>
          </cell>
          <cell r="D5213">
            <v>0.88224350029167498</v>
          </cell>
          <cell r="E5213">
            <v>27.350549166379199</v>
          </cell>
          <cell r="F5213">
            <v>47.89</v>
          </cell>
          <cell r="G5213">
            <v>45.529808660177302</v>
          </cell>
          <cell r="H5213">
            <v>47.89</v>
          </cell>
        </row>
        <row r="5214">
          <cell r="A5214">
            <v>0.115733912642021</v>
          </cell>
          <cell r="B5214">
            <v>15.7245589035374</v>
          </cell>
          <cell r="C5214">
            <v>0</v>
          </cell>
          <cell r="D5214">
            <v>0.88426608735797896</v>
          </cell>
          <cell r="E5214">
            <v>28.479619641284899</v>
          </cell>
          <cell r="F5214">
            <v>37.89</v>
          </cell>
          <cell r="G5214">
            <v>43.098792725874603</v>
          </cell>
          <cell r="H5214">
            <v>47.89</v>
          </cell>
        </row>
        <row r="5215">
          <cell r="A5215">
            <v>0.115733912642021</v>
          </cell>
          <cell r="B5215">
            <v>15.7245589035374</v>
          </cell>
          <cell r="C5215">
            <v>0</v>
          </cell>
          <cell r="D5215">
            <v>0.88426608735797896</v>
          </cell>
          <cell r="E5215">
            <v>28.479619641284899</v>
          </cell>
          <cell r="F5215">
            <v>37.89</v>
          </cell>
          <cell r="G5215">
            <v>43.098792725874603</v>
          </cell>
          <cell r="H5215">
            <v>47.89</v>
          </cell>
        </row>
        <row r="5216">
          <cell r="A5216">
            <v>0.107052076663256</v>
          </cell>
          <cell r="B5216">
            <v>15.6590836227341</v>
          </cell>
          <cell r="C5216">
            <v>0</v>
          </cell>
          <cell r="D5216">
            <v>0.892947923336744</v>
          </cell>
          <cell r="E5216">
            <v>30.914800198647001</v>
          </cell>
          <cell r="F5216">
            <v>47.73</v>
          </cell>
          <cell r="G5216">
            <v>42.145292841851798</v>
          </cell>
          <cell r="H5216">
            <v>47.73</v>
          </cell>
        </row>
        <row r="5217">
          <cell r="A5217">
            <v>0.107052076663256</v>
          </cell>
          <cell r="B5217">
            <v>15.6590836227341</v>
          </cell>
          <cell r="C5217">
            <v>0</v>
          </cell>
          <cell r="D5217">
            <v>0.892947923336744</v>
          </cell>
          <cell r="E5217">
            <v>30.914800198647001</v>
          </cell>
          <cell r="F5217">
            <v>47.73</v>
          </cell>
          <cell r="G5217">
            <v>42.145292841851798</v>
          </cell>
          <cell r="H5217">
            <v>47.73</v>
          </cell>
        </row>
        <row r="5218">
          <cell r="A5218">
            <v>0.20743708224274801</v>
          </cell>
          <cell r="B5218">
            <v>15.6327016496901</v>
          </cell>
          <cell r="C5218">
            <v>0</v>
          </cell>
          <cell r="D5218">
            <v>0.79256291775725196</v>
          </cell>
          <cell r="E5218">
            <v>34.885264502405903</v>
          </cell>
          <cell r="F5218">
            <v>50.73</v>
          </cell>
          <cell r="G5218">
            <v>42.706774390748798</v>
          </cell>
          <cell r="H5218">
            <v>50.73</v>
          </cell>
        </row>
        <row r="5219">
          <cell r="A5219">
            <v>0.20743708224274801</v>
          </cell>
          <cell r="B5219">
            <v>15.6327016496901</v>
          </cell>
          <cell r="C5219">
            <v>0</v>
          </cell>
          <cell r="D5219">
            <v>0.79256291775725196</v>
          </cell>
          <cell r="E5219">
            <v>34.885264502405903</v>
          </cell>
          <cell r="F5219">
            <v>50.73</v>
          </cell>
          <cell r="G5219">
            <v>42.706774390748798</v>
          </cell>
          <cell r="H5219">
            <v>50.73</v>
          </cell>
        </row>
        <row r="5220">
          <cell r="A5220">
            <v>0.207162045414989</v>
          </cell>
          <cell r="B5220">
            <v>15.647285089996901</v>
          </cell>
          <cell r="C5220">
            <v>0</v>
          </cell>
          <cell r="D5220">
            <v>0.79283795458501105</v>
          </cell>
          <cell r="E5220">
            <v>40.309226235672199</v>
          </cell>
          <cell r="F5220">
            <v>53.36</v>
          </cell>
          <cell r="G5220">
            <v>46.205652671099401</v>
          </cell>
          <cell r="H5220">
            <v>53.36</v>
          </cell>
        </row>
        <row r="5221">
          <cell r="A5221">
            <v>0.207162045414989</v>
          </cell>
          <cell r="B5221">
            <v>15.647285089996901</v>
          </cell>
          <cell r="C5221">
            <v>0</v>
          </cell>
          <cell r="D5221">
            <v>0.79283795458501105</v>
          </cell>
          <cell r="E5221">
            <v>40.309226235672199</v>
          </cell>
          <cell r="F5221">
            <v>53.36</v>
          </cell>
          <cell r="G5221">
            <v>46.205652671099401</v>
          </cell>
          <cell r="H5221">
            <v>53.36</v>
          </cell>
        </row>
        <row r="5222">
          <cell r="A5222">
            <v>0.134545168196082</v>
          </cell>
          <cell r="B5222">
            <v>15.7022230490838</v>
          </cell>
          <cell r="C5222">
            <v>0</v>
          </cell>
          <cell r="D5222">
            <v>0.86545483180391802</v>
          </cell>
          <cell r="E5222">
            <v>46.538471262787802</v>
          </cell>
          <cell r="F5222">
            <v>56.53</v>
          </cell>
          <cell r="G5222">
            <v>51.798124713949299</v>
          </cell>
          <cell r="H5222">
            <v>56.53</v>
          </cell>
        </row>
        <row r="5223">
          <cell r="A5223">
            <v>0.134545168196082</v>
          </cell>
          <cell r="B5223">
            <v>15.7022230490838</v>
          </cell>
          <cell r="C5223">
            <v>0</v>
          </cell>
          <cell r="D5223">
            <v>0.86545483180391802</v>
          </cell>
          <cell r="E5223">
            <v>46.538471262787802</v>
          </cell>
          <cell r="F5223">
            <v>56.53</v>
          </cell>
          <cell r="G5223">
            <v>51.798124713949299</v>
          </cell>
          <cell r="H5223">
            <v>56.53</v>
          </cell>
        </row>
        <row r="5224">
          <cell r="A5224">
            <v>0.122226096992716</v>
          </cell>
          <cell r="B5224">
            <v>15.794441524816801</v>
          </cell>
          <cell r="C5224">
            <v>0</v>
          </cell>
          <cell r="D5224">
            <v>0.87777390300728397</v>
          </cell>
          <cell r="E5224">
            <v>52.1883705954669</v>
          </cell>
          <cell r="F5224">
            <v>63.14</v>
          </cell>
          <cell r="G5224">
            <v>63.293207775168703</v>
          </cell>
          <cell r="H5224">
            <v>63.14</v>
          </cell>
        </row>
        <row r="5225">
          <cell r="A5225">
            <v>0.122226096992716</v>
          </cell>
          <cell r="B5225">
            <v>15.794441524816801</v>
          </cell>
          <cell r="C5225">
            <v>0</v>
          </cell>
          <cell r="D5225">
            <v>0.87777390300728397</v>
          </cell>
          <cell r="E5225">
            <v>52.1883705954669</v>
          </cell>
          <cell r="F5225">
            <v>63.14</v>
          </cell>
          <cell r="G5225">
            <v>63.293207775168703</v>
          </cell>
          <cell r="H5225">
            <v>63.14</v>
          </cell>
        </row>
        <row r="5226">
          <cell r="A5226">
            <v>0.129880419472581</v>
          </cell>
          <cell r="B5226">
            <v>15.9185170077313</v>
          </cell>
          <cell r="C5226">
            <v>0</v>
          </cell>
          <cell r="D5226">
            <v>0.870119580527419</v>
          </cell>
          <cell r="E5226">
            <v>55.430019948069599</v>
          </cell>
          <cell r="F5226">
            <v>58</v>
          </cell>
          <cell r="G5226">
            <v>75.486464381001795</v>
          </cell>
          <cell r="H5226">
            <v>58</v>
          </cell>
        </row>
        <row r="5227">
          <cell r="A5227">
            <v>0.129880419472581</v>
          </cell>
          <cell r="B5227">
            <v>15.9185170077313</v>
          </cell>
          <cell r="C5227">
            <v>0</v>
          </cell>
          <cell r="D5227">
            <v>0.870119580527419</v>
          </cell>
          <cell r="E5227">
            <v>55.430019948069599</v>
          </cell>
          <cell r="F5227">
            <v>58</v>
          </cell>
          <cell r="G5227">
            <v>75.486464381001795</v>
          </cell>
          <cell r="H5227">
            <v>58</v>
          </cell>
        </row>
        <row r="5228">
          <cell r="A5228">
            <v>0.13625653752647399</v>
          </cell>
          <cell r="B5228">
            <v>16.066899173911001</v>
          </cell>
          <cell r="C5228">
            <v>0</v>
          </cell>
          <cell r="D5228">
            <v>0.86374346247352607</v>
          </cell>
          <cell r="E5228">
            <v>54.891281896592801</v>
          </cell>
          <cell r="F5228">
            <v>54.7</v>
          </cell>
          <cell r="G5228">
            <v>73.452261143162701</v>
          </cell>
          <cell r="H5228">
            <v>54.7</v>
          </cell>
        </row>
        <row r="5229">
          <cell r="A5229">
            <v>0.13625653752647399</v>
          </cell>
          <cell r="B5229">
            <v>16.066899173911001</v>
          </cell>
          <cell r="C5229">
            <v>0</v>
          </cell>
          <cell r="D5229">
            <v>0.86374346247352607</v>
          </cell>
          <cell r="E5229">
            <v>54.891281896592801</v>
          </cell>
          <cell r="F5229">
            <v>54.7</v>
          </cell>
          <cell r="G5229">
            <v>73.452261143162701</v>
          </cell>
          <cell r="H5229">
            <v>54.7</v>
          </cell>
        </row>
        <row r="5230">
          <cell r="A5230">
            <v>0.20324802761410701</v>
          </cell>
          <cell r="B5230">
            <v>16.2302638929281</v>
          </cell>
          <cell r="C5230">
            <v>0</v>
          </cell>
          <cell r="D5230">
            <v>0.79675197238589301</v>
          </cell>
          <cell r="E5230">
            <v>50.578739643812497</v>
          </cell>
          <cell r="F5230">
            <v>51.32</v>
          </cell>
          <cell r="G5230">
            <v>65.604647630770202</v>
          </cell>
          <cell r="H5230">
            <v>51.32</v>
          </cell>
        </row>
        <row r="5231">
          <cell r="A5231">
            <v>0.20324802761410701</v>
          </cell>
          <cell r="B5231">
            <v>16.2302638929281</v>
          </cell>
          <cell r="C5231">
            <v>0</v>
          </cell>
          <cell r="D5231">
            <v>0.79675197238589301</v>
          </cell>
          <cell r="E5231">
            <v>50.578739643812497</v>
          </cell>
          <cell r="F5231">
            <v>51.32</v>
          </cell>
          <cell r="G5231">
            <v>65.604647630770202</v>
          </cell>
          <cell r="H5231">
            <v>51.32</v>
          </cell>
        </row>
        <row r="5232">
          <cell r="A5232">
            <v>0.201062224768918</v>
          </cell>
          <cell r="B5232">
            <v>16.398013981464601</v>
          </cell>
          <cell r="C5232">
            <v>0</v>
          </cell>
          <cell r="D5232">
            <v>0.798937775231082</v>
          </cell>
          <cell r="E5232">
            <v>43.911529557003803</v>
          </cell>
          <cell r="F5232">
            <v>46.82</v>
          </cell>
          <cell r="G5232">
            <v>56.771554992294497</v>
          </cell>
          <cell r="H5232">
            <v>46.82</v>
          </cell>
        </row>
        <row r="5233">
          <cell r="A5233">
            <v>0.201062224768918</v>
          </cell>
          <cell r="B5233">
            <v>16.398013981464601</v>
          </cell>
          <cell r="C5233">
            <v>0</v>
          </cell>
          <cell r="D5233">
            <v>0.798937775231082</v>
          </cell>
          <cell r="E5233">
            <v>43.911529557003803</v>
          </cell>
          <cell r="F5233">
            <v>46.82</v>
          </cell>
          <cell r="G5233">
            <v>56.771554992294497</v>
          </cell>
          <cell r="H5233">
            <v>46.82</v>
          </cell>
        </row>
        <row r="5234">
          <cell r="A5234">
            <v>0.48682227672951001</v>
          </cell>
          <cell r="B5234">
            <v>16.558930003845798</v>
          </cell>
          <cell r="C5234">
            <v>0</v>
          </cell>
          <cell r="D5234">
            <v>0.51317772327048994</v>
          </cell>
          <cell r="E5234">
            <v>36.806181049277903</v>
          </cell>
          <cell r="F5234">
            <v>40.5</v>
          </cell>
          <cell r="G5234">
            <v>53.037873678620002</v>
          </cell>
          <cell r="H5234">
            <v>40.5</v>
          </cell>
        </row>
        <row r="5235">
          <cell r="A5235">
            <v>0.48682227672951001</v>
          </cell>
          <cell r="B5235">
            <v>16.558930003845798</v>
          </cell>
          <cell r="C5235">
            <v>0</v>
          </cell>
          <cell r="D5235">
            <v>0.51317772327048994</v>
          </cell>
          <cell r="E5235">
            <v>36.806181049277903</v>
          </cell>
          <cell r="F5235">
            <v>40.5</v>
          </cell>
          <cell r="G5235">
            <v>53.037873678620002</v>
          </cell>
          <cell r="H5235">
            <v>40.5</v>
          </cell>
        </row>
        <row r="5236">
          <cell r="A5236">
            <v>0.56896064075518704</v>
          </cell>
          <cell r="B5236">
            <v>16.7019481657664</v>
          </cell>
          <cell r="C5236">
            <v>0</v>
          </cell>
          <cell r="D5236">
            <v>0.43103935924481296</v>
          </cell>
          <cell r="E5236">
            <v>30.7110405579493</v>
          </cell>
          <cell r="F5236">
            <v>36.39</v>
          </cell>
          <cell r="G5236">
            <v>43.891686418245698</v>
          </cell>
          <cell r="H5236">
            <v>36.39</v>
          </cell>
        </row>
        <row r="5237">
          <cell r="A5237">
            <v>0.56896064075518704</v>
          </cell>
          <cell r="B5237">
            <v>16.7019481657664</v>
          </cell>
          <cell r="C5237">
            <v>0</v>
          </cell>
          <cell r="D5237">
            <v>0.43103935924481296</v>
          </cell>
          <cell r="E5237">
            <v>30.7110405579493</v>
          </cell>
          <cell r="F5237">
            <v>36.39</v>
          </cell>
          <cell r="G5237">
            <v>43.891686418245698</v>
          </cell>
          <cell r="H5237">
            <v>36.39</v>
          </cell>
        </row>
        <row r="5238">
          <cell r="A5238">
            <v>0.34902377771439502</v>
          </cell>
          <cell r="B5238">
            <v>16.817011614955899</v>
          </cell>
          <cell r="C5238">
            <v>0</v>
          </cell>
          <cell r="D5238">
            <v>0.65097622228560503</v>
          </cell>
          <cell r="E5238">
            <v>26.281419893776199</v>
          </cell>
          <cell r="F5238">
            <v>33.82</v>
          </cell>
          <cell r="G5238">
            <v>33.830448920105702</v>
          </cell>
          <cell r="H5238">
            <v>33.82</v>
          </cell>
        </row>
        <row r="5239">
          <cell r="A5239">
            <v>0.34902377771439502</v>
          </cell>
          <cell r="B5239">
            <v>16.817011614955899</v>
          </cell>
          <cell r="C5239">
            <v>0</v>
          </cell>
          <cell r="D5239">
            <v>0.65097622228560503</v>
          </cell>
          <cell r="E5239">
            <v>26.281419893776199</v>
          </cell>
          <cell r="F5239">
            <v>33.82</v>
          </cell>
          <cell r="G5239">
            <v>33.830448920105702</v>
          </cell>
          <cell r="H5239">
            <v>33.82</v>
          </cell>
        </row>
        <row r="5240">
          <cell r="A5240">
            <v>0.19515516545689901</v>
          </cell>
          <cell r="B5240">
            <v>16.8959128867047</v>
          </cell>
          <cell r="C5240">
            <v>0</v>
          </cell>
          <cell r="D5240">
            <v>0.80484483454310096</v>
          </cell>
          <cell r="E5240">
            <v>23.586865059055398</v>
          </cell>
          <cell r="F5240">
            <v>30.02</v>
          </cell>
          <cell r="G5240">
            <v>28.6602644549057</v>
          </cell>
          <cell r="H5240">
            <v>30.02</v>
          </cell>
        </row>
        <row r="5241">
          <cell r="A5241">
            <v>0.19515516545689901</v>
          </cell>
          <cell r="B5241">
            <v>16.8959128867047</v>
          </cell>
          <cell r="C5241">
            <v>0</v>
          </cell>
          <cell r="D5241">
            <v>0.80484483454310096</v>
          </cell>
          <cell r="E5241">
            <v>23.586865059055398</v>
          </cell>
          <cell r="F5241">
            <v>30.02</v>
          </cell>
          <cell r="G5241">
            <v>28.6602644549057</v>
          </cell>
          <cell r="H5241">
            <v>30.02</v>
          </cell>
        </row>
        <row r="5242">
          <cell r="A5242">
            <v>0.19042093318908501</v>
          </cell>
          <cell r="B5242">
            <v>16.933027695312902</v>
          </cell>
          <cell r="C5242">
            <v>0</v>
          </cell>
          <cell r="D5242">
            <v>0.80957906681091496</v>
          </cell>
          <cell r="E5242">
            <v>22.426813226271801</v>
          </cell>
          <cell r="F5242">
            <v>30</v>
          </cell>
          <cell r="G5242">
            <v>25.049487437832799</v>
          </cell>
          <cell r="H5242">
            <v>30</v>
          </cell>
        </row>
        <row r="5243">
          <cell r="A5243">
            <v>0.19042093318908501</v>
          </cell>
          <cell r="B5243">
            <v>16.933027695312902</v>
          </cell>
          <cell r="C5243">
            <v>0</v>
          </cell>
          <cell r="D5243">
            <v>0.80957906681091496</v>
          </cell>
          <cell r="E5243">
            <v>22.426813226271801</v>
          </cell>
          <cell r="F5243">
            <v>30</v>
          </cell>
          <cell r="G5243">
            <v>25.049487437832799</v>
          </cell>
          <cell r="H5243">
            <v>30</v>
          </cell>
        </row>
        <row r="5244">
          <cell r="A5244">
            <v>0.239677665757875</v>
          </cell>
          <cell r="B5244">
            <v>16.925841117602801</v>
          </cell>
          <cell r="C5244">
            <v>0</v>
          </cell>
          <cell r="D5244">
            <v>0.76032233424212503</v>
          </cell>
          <cell r="E5244">
            <v>22.5140183204857</v>
          </cell>
          <cell r="F5244">
            <v>33.08</v>
          </cell>
          <cell r="G5244">
            <v>23.995179666715501</v>
          </cell>
          <cell r="H5244">
            <v>33.08</v>
          </cell>
        </row>
        <row r="5245">
          <cell r="A5245">
            <v>0.239677665757875</v>
          </cell>
          <cell r="B5245">
            <v>16.925841117602801</v>
          </cell>
          <cell r="C5245">
            <v>0</v>
          </cell>
          <cell r="D5245">
            <v>0.76032233424212503</v>
          </cell>
          <cell r="E5245">
            <v>22.5140183204857</v>
          </cell>
          <cell r="F5245">
            <v>33.08</v>
          </cell>
          <cell r="G5245">
            <v>23.995179666715501</v>
          </cell>
          <cell r="H5245">
            <v>33.08</v>
          </cell>
        </row>
        <row r="5246">
          <cell r="A5246">
            <v>0.180604457896891</v>
          </cell>
          <cell r="B5246">
            <v>16.875189331607</v>
          </cell>
          <cell r="C5246">
            <v>0</v>
          </cell>
          <cell r="D5246">
            <v>0.81939554210310894</v>
          </cell>
          <cell r="E5246">
            <v>23.5096989165094</v>
          </cell>
          <cell r="F5246">
            <v>37.01</v>
          </cell>
          <cell r="G5246">
            <v>27.307203614123601</v>
          </cell>
          <cell r="H5246">
            <v>37.01</v>
          </cell>
        </row>
        <row r="5247">
          <cell r="A5247">
            <v>0.180604457896891</v>
          </cell>
          <cell r="B5247">
            <v>16.875189331607</v>
          </cell>
          <cell r="C5247">
            <v>0</v>
          </cell>
          <cell r="D5247">
            <v>0.81939554210310894</v>
          </cell>
          <cell r="E5247">
            <v>23.5096989165094</v>
          </cell>
          <cell r="F5247">
            <v>37.01</v>
          </cell>
          <cell r="G5247">
            <v>27.307203614123601</v>
          </cell>
          <cell r="H5247">
            <v>37.01</v>
          </cell>
        </row>
        <row r="5248">
          <cell r="A5248">
            <v>0.11475016824569401</v>
          </cell>
          <cell r="B5248">
            <v>16.785180162659099</v>
          </cell>
          <cell r="C5248">
            <v>0</v>
          </cell>
          <cell r="D5248">
            <v>0.88524983175430605</v>
          </cell>
          <cell r="E5248">
            <v>24.9936991382902</v>
          </cell>
          <cell r="F5248">
            <v>44.56</v>
          </cell>
          <cell r="G5248">
            <v>33.787724043205102</v>
          </cell>
          <cell r="H5248">
            <v>44.56</v>
          </cell>
        </row>
        <row r="5249">
          <cell r="A5249">
            <v>0.11475016824569401</v>
          </cell>
          <cell r="B5249">
            <v>16.785180162659099</v>
          </cell>
          <cell r="C5249">
            <v>0</v>
          </cell>
          <cell r="D5249">
            <v>0.88524983175430605</v>
          </cell>
          <cell r="E5249">
            <v>24.9936991382902</v>
          </cell>
          <cell r="F5249">
            <v>44.56</v>
          </cell>
          <cell r="G5249">
            <v>33.787724043205102</v>
          </cell>
          <cell r="H5249">
            <v>44.56</v>
          </cell>
        </row>
        <row r="5250">
          <cell r="A5250">
            <v>0.10811204003986601</v>
          </cell>
          <cell r="B5250">
            <v>16.662804724395102</v>
          </cell>
          <cell r="C5250">
            <v>0</v>
          </cell>
          <cell r="D5250">
            <v>0.89188795996013404</v>
          </cell>
          <cell r="E5250">
            <v>26.4751565217171</v>
          </cell>
          <cell r="F5250">
            <v>44.48</v>
          </cell>
          <cell r="G5250">
            <v>37.849549310883098</v>
          </cell>
          <cell r="H5250">
            <v>44.48</v>
          </cell>
        </row>
        <row r="5251">
          <cell r="A5251">
            <v>0.10811204003986601</v>
          </cell>
          <cell r="B5251">
            <v>16.662804724395102</v>
          </cell>
          <cell r="C5251">
            <v>0</v>
          </cell>
          <cell r="D5251">
            <v>0.89188795996013404</v>
          </cell>
          <cell r="E5251">
            <v>26.4751565217171</v>
          </cell>
          <cell r="F5251">
            <v>44.48</v>
          </cell>
          <cell r="G5251">
            <v>37.849549310883098</v>
          </cell>
          <cell r="H5251">
            <v>44.48</v>
          </cell>
        </row>
        <row r="5252">
          <cell r="A5252">
            <v>0.122229261293629</v>
          </cell>
          <cell r="B5252">
            <v>16.517298423630798</v>
          </cell>
          <cell r="C5252">
            <v>0</v>
          </cell>
          <cell r="D5252">
            <v>0.87777073870637101</v>
          </cell>
          <cell r="E5252">
            <v>27.5123423023614</v>
          </cell>
          <cell r="F5252">
            <v>44.6</v>
          </cell>
          <cell r="G5252">
            <v>43.617097213826902</v>
          </cell>
          <cell r="H5252">
            <v>44.6</v>
          </cell>
        </row>
        <row r="5253">
          <cell r="A5253">
            <v>0.122229261293629</v>
          </cell>
          <cell r="B5253">
            <v>16.517298423630798</v>
          </cell>
          <cell r="C5253">
            <v>0</v>
          </cell>
          <cell r="D5253">
            <v>0.87777073870637101</v>
          </cell>
          <cell r="E5253">
            <v>27.5123423023614</v>
          </cell>
          <cell r="F5253">
            <v>44.6</v>
          </cell>
          <cell r="G5253">
            <v>43.617097213826902</v>
          </cell>
          <cell r="H5253">
            <v>44.6</v>
          </cell>
        </row>
        <row r="5254">
          <cell r="A5254">
            <v>0.106643731682</v>
          </cell>
          <cell r="B5254">
            <v>16.359341554919801</v>
          </cell>
          <cell r="C5254">
            <v>0</v>
          </cell>
          <cell r="D5254">
            <v>0.89335626831799997</v>
          </cell>
          <cell r="E5254">
            <v>27.899109654602601</v>
          </cell>
          <cell r="F5254">
            <v>48.4</v>
          </cell>
          <cell r="G5254">
            <v>47.902120895741902</v>
          </cell>
          <cell r="H5254">
            <v>48.4</v>
          </cell>
        </row>
        <row r="5255">
          <cell r="A5255">
            <v>0.106643731682</v>
          </cell>
          <cell r="B5255">
            <v>16.359341554919801</v>
          </cell>
          <cell r="C5255">
            <v>0</v>
          </cell>
          <cell r="D5255">
            <v>0.89335626831799997</v>
          </cell>
          <cell r="E5255">
            <v>27.899109654602601</v>
          </cell>
          <cell r="F5255">
            <v>48.4</v>
          </cell>
          <cell r="G5255">
            <v>47.902120895741902</v>
          </cell>
          <cell r="H5255">
            <v>48.4</v>
          </cell>
        </row>
        <row r="5256">
          <cell r="A5256">
            <v>0.11479126197532299</v>
          </cell>
          <cell r="B5256">
            <v>16.2002012659046</v>
          </cell>
          <cell r="C5256">
            <v>10.78</v>
          </cell>
          <cell r="D5256">
            <v>0.88520873802467703</v>
          </cell>
          <cell r="E5256">
            <v>27.773558177037302</v>
          </cell>
          <cell r="F5256">
            <v>49.22</v>
          </cell>
          <cell r="G5256">
            <v>49.034350672376704</v>
          </cell>
          <cell r="H5256">
            <v>49.22</v>
          </cell>
        </row>
        <row r="5257">
          <cell r="A5257">
            <v>0.11479126197532299</v>
          </cell>
          <cell r="B5257">
            <v>16.2002012659046</v>
          </cell>
          <cell r="C5257">
            <v>10.78</v>
          </cell>
          <cell r="D5257">
            <v>0.88520873802467703</v>
          </cell>
          <cell r="E5257">
            <v>27.773558177037302</v>
          </cell>
          <cell r="F5257">
            <v>49.22</v>
          </cell>
          <cell r="G5257">
            <v>49.034350672376704</v>
          </cell>
          <cell r="H5257">
            <v>49.22</v>
          </cell>
        </row>
        <row r="5258">
          <cell r="A5258">
            <v>0.48682227672951001</v>
          </cell>
          <cell r="B5258">
            <v>15.208437153770699</v>
          </cell>
          <cell r="C5258">
            <v>0</v>
          </cell>
          <cell r="D5258">
            <v>0.51317772327048994</v>
          </cell>
          <cell r="E5258">
            <v>37.021372468618999</v>
          </cell>
          <cell r="F5258">
            <v>40.5</v>
          </cell>
          <cell r="G5258">
            <v>43.5523364495347</v>
          </cell>
          <cell r="H5258">
            <v>40.5</v>
          </cell>
        </row>
        <row r="5259">
          <cell r="A5259">
            <v>0.48682227672951001</v>
          </cell>
          <cell r="B5259">
            <v>15.208437153770699</v>
          </cell>
          <cell r="C5259">
            <v>0</v>
          </cell>
          <cell r="D5259">
            <v>0.51317772327048994</v>
          </cell>
          <cell r="E5259">
            <v>37.021372468618999</v>
          </cell>
          <cell r="F5259">
            <v>40.5</v>
          </cell>
          <cell r="G5259">
            <v>43.5523364495347</v>
          </cell>
          <cell r="H5259">
            <v>40.5</v>
          </cell>
        </row>
        <row r="5260">
          <cell r="A5260">
            <v>0.56896064075518704</v>
          </cell>
          <cell r="B5260">
            <v>15.387358757770601</v>
          </cell>
          <cell r="C5260">
            <v>0</v>
          </cell>
          <cell r="D5260">
            <v>0.43103935924481296</v>
          </cell>
          <cell r="E5260">
            <v>30.911781695254199</v>
          </cell>
          <cell r="F5260">
            <v>36.39</v>
          </cell>
          <cell r="G5260">
            <v>37.238265995589103</v>
          </cell>
          <cell r="H5260">
            <v>36.39</v>
          </cell>
        </row>
        <row r="5261">
          <cell r="A5261">
            <v>0.56896064075518704</v>
          </cell>
          <cell r="B5261">
            <v>15.387358757770601</v>
          </cell>
          <cell r="C5261">
            <v>0</v>
          </cell>
          <cell r="D5261">
            <v>0.43103935924481296</v>
          </cell>
          <cell r="E5261">
            <v>30.911781695254199</v>
          </cell>
          <cell r="F5261">
            <v>36.39</v>
          </cell>
          <cell r="G5261">
            <v>37.238265995589103</v>
          </cell>
          <cell r="H5261">
            <v>36.39</v>
          </cell>
        </row>
        <row r="5262">
          <cell r="A5262">
            <v>0.34902377771439502</v>
          </cell>
          <cell r="B5262">
            <v>15.560218590198801</v>
          </cell>
          <cell r="C5262">
            <v>0</v>
          </cell>
          <cell r="D5262">
            <v>0.65097622228560503</v>
          </cell>
          <cell r="E5262">
            <v>27.3063232212101</v>
          </cell>
          <cell r="F5262">
            <v>33.82</v>
          </cell>
          <cell r="G5262">
            <v>31.515646356133502</v>
          </cell>
          <cell r="H5262">
            <v>33.82</v>
          </cell>
        </row>
        <row r="5263">
          <cell r="A5263">
            <v>0.34902377771439502</v>
          </cell>
          <cell r="B5263">
            <v>15.560218590198801</v>
          </cell>
          <cell r="C5263">
            <v>0</v>
          </cell>
          <cell r="D5263">
            <v>0.65097622228560503</v>
          </cell>
          <cell r="E5263">
            <v>27.3063232212101</v>
          </cell>
          <cell r="F5263">
            <v>33.82</v>
          </cell>
          <cell r="G5263">
            <v>31.515646356133502</v>
          </cell>
          <cell r="H5263">
            <v>33.82</v>
          </cell>
        </row>
        <row r="5264">
          <cell r="A5264">
            <v>0.19515516545689901</v>
          </cell>
          <cell r="B5264">
            <v>15.715000001540201</v>
          </cell>
          <cell r="C5264">
            <v>0</v>
          </cell>
          <cell r="D5264">
            <v>0.80484483454310096</v>
          </cell>
          <cell r="E5264">
            <v>25.984251989933899</v>
          </cell>
          <cell r="F5264">
            <v>30.02</v>
          </cell>
          <cell r="G5264">
            <v>28.115867886643802</v>
          </cell>
          <cell r="H5264">
            <v>30.02</v>
          </cell>
        </row>
        <row r="5265">
          <cell r="A5265">
            <v>0.19515516545689901</v>
          </cell>
          <cell r="B5265">
            <v>15.715000001540201</v>
          </cell>
          <cell r="C5265">
            <v>0</v>
          </cell>
          <cell r="D5265">
            <v>0.80484483454310096</v>
          </cell>
          <cell r="E5265">
            <v>25.984251989933899</v>
          </cell>
          <cell r="F5265">
            <v>30.02</v>
          </cell>
          <cell r="G5265">
            <v>28.115867886643802</v>
          </cell>
          <cell r="H5265">
            <v>30.02</v>
          </cell>
        </row>
        <row r="5266">
          <cell r="A5266">
            <v>0.19042093318908501</v>
          </cell>
          <cell r="B5266">
            <v>15.8406423969186</v>
          </cell>
          <cell r="C5266">
            <v>0</v>
          </cell>
          <cell r="D5266">
            <v>0.80957906681091496</v>
          </cell>
          <cell r="E5266">
            <v>26.578585745680801</v>
          </cell>
          <cell r="F5266">
            <v>30</v>
          </cell>
          <cell r="G5266">
            <v>25.749416423486601</v>
          </cell>
          <cell r="H5266">
            <v>30</v>
          </cell>
        </row>
        <row r="5267">
          <cell r="A5267">
            <v>0.19042093318908501</v>
          </cell>
          <cell r="B5267">
            <v>15.8406423969186</v>
          </cell>
          <cell r="C5267">
            <v>0</v>
          </cell>
          <cell r="D5267">
            <v>0.80957906681091496</v>
          </cell>
          <cell r="E5267">
            <v>26.578585745680801</v>
          </cell>
          <cell r="F5267">
            <v>30</v>
          </cell>
          <cell r="G5267">
            <v>25.749416423486601</v>
          </cell>
          <cell r="H5267">
            <v>30</v>
          </cell>
        </row>
        <row r="5268">
          <cell r="A5268">
            <v>0.239677665757875</v>
          </cell>
          <cell r="B5268">
            <v>15.927983802941</v>
          </cell>
          <cell r="C5268">
            <v>0</v>
          </cell>
          <cell r="D5268">
            <v>0.76032233424212503</v>
          </cell>
          <cell r="E5268">
            <v>28.6242149231228</v>
          </cell>
          <cell r="F5268">
            <v>33.08</v>
          </cell>
          <cell r="G5268">
            <v>25.563422006432699</v>
          </cell>
          <cell r="H5268">
            <v>33.08</v>
          </cell>
        </row>
        <row r="5269">
          <cell r="A5269">
            <v>0.239677665757875</v>
          </cell>
          <cell r="B5269">
            <v>15.927983802941</v>
          </cell>
          <cell r="C5269">
            <v>0</v>
          </cell>
          <cell r="D5269">
            <v>0.76032233424212503</v>
          </cell>
          <cell r="E5269">
            <v>28.6242149231228</v>
          </cell>
          <cell r="F5269">
            <v>33.08</v>
          </cell>
          <cell r="G5269">
            <v>25.563422006432699</v>
          </cell>
          <cell r="H5269">
            <v>33.08</v>
          </cell>
        </row>
        <row r="5270">
          <cell r="A5270">
            <v>0.180604457896891</v>
          </cell>
          <cell r="B5270">
            <v>15.970601544026801</v>
          </cell>
          <cell r="C5270">
            <v>0</v>
          </cell>
          <cell r="D5270">
            <v>0.81939554210310894</v>
          </cell>
          <cell r="E5270">
            <v>31.412875684516202</v>
          </cell>
          <cell r="F5270">
            <v>37.01</v>
          </cell>
          <cell r="G5270">
            <v>29.261106252124101</v>
          </cell>
          <cell r="H5270">
            <v>37.01</v>
          </cell>
        </row>
        <row r="5271">
          <cell r="A5271">
            <v>0.180604457896891</v>
          </cell>
          <cell r="B5271">
            <v>15.970601544026801</v>
          </cell>
          <cell r="C5271">
            <v>0</v>
          </cell>
          <cell r="D5271">
            <v>0.81939554210310894</v>
          </cell>
          <cell r="E5271">
            <v>31.412875684516202</v>
          </cell>
          <cell r="F5271">
            <v>37.01</v>
          </cell>
          <cell r="G5271">
            <v>29.261106252124101</v>
          </cell>
          <cell r="H5271">
            <v>37.01</v>
          </cell>
        </row>
        <row r="5272">
          <cell r="A5272">
            <v>0.11475016824569401</v>
          </cell>
          <cell r="B5272">
            <v>15.965432713037</v>
          </cell>
          <cell r="C5272">
            <v>0</v>
          </cell>
          <cell r="D5272">
            <v>0.88524983175430605</v>
          </cell>
          <cell r="E5272">
            <v>33.917610225418599</v>
          </cell>
          <cell r="F5272">
            <v>44.56</v>
          </cell>
          <cell r="G5272">
            <v>37.941465702225798</v>
          </cell>
          <cell r="H5272">
            <v>44.56</v>
          </cell>
        </row>
        <row r="5273">
          <cell r="A5273">
            <v>0.11475016824569401</v>
          </cell>
          <cell r="B5273">
            <v>15.965432713037</v>
          </cell>
          <cell r="C5273">
            <v>0</v>
          </cell>
          <cell r="D5273">
            <v>0.88524983175430605</v>
          </cell>
          <cell r="E5273">
            <v>33.917610225418599</v>
          </cell>
          <cell r="F5273">
            <v>44.56</v>
          </cell>
          <cell r="G5273">
            <v>37.941465702225798</v>
          </cell>
          <cell r="H5273">
            <v>44.56</v>
          </cell>
        </row>
        <row r="5274">
          <cell r="A5274">
            <v>0.10811204003986601</v>
          </cell>
          <cell r="B5274">
            <v>15.913079166584099</v>
          </cell>
          <cell r="C5274">
            <v>0</v>
          </cell>
          <cell r="D5274">
            <v>0.89188795996013404</v>
          </cell>
          <cell r="E5274">
            <v>35.060798432023198</v>
          </cell>
          <cell r="F5274">
            <v>44.48</v>
          </cell>
          <cell r="G5274">
            <v>43.180244899448603</v>
          </cell>
          <cell r="H5274">
            <v>44.48</v>
          </cell>
        </row>
        <row r="5275">
          <cell r="A5275">
            <v>0.10811204003986601</v>
          </cell>
          <cell r="B5275">
            <v>15.913079166584099</v>
          </cell>
          <cell r="C5275">
            <v>0</v>
          </cell>
          <cell r="D5275">
            <v>0.89188795996013404</v>
          </cell>
          <cell r="E5275">
            <v>35.060798432023198</v>
          </cell>
          <cell r="F5275">
            <v>44.48</v>
          </cell>
          <cell r="G5275">
            <v>43.180244899448603</v>
          </cell>
          <cell r="H5275">
            <v>44.48</v>
          </cell>
        </row>
        <row r="5276">
          <cell r="A5276">
            <v>0.122229261293629</v>
          </cell>
          <cell r="B5276">
            <v>15.8177480436203</v>
          </cell>
          <cell r="C5276">
            <v>0</v>
          </cell>
          <cell r="D5276">
            <v>0.87777073870637101</v>
          </cell>
          <cell r="E5276">
            <v>34.291092353129599</v>
          </cell>
          <cell r="F5276">
            <v>44.6</v>
          </cell>
          <cell r="G5276">
            <v>48.632469867530602</v>
          </cell>
          <cell r="H5276">
            <v>44.6</v>
          </cell>
        </row>
        <row r="5277">
          <cell r="A5277">
            <v>0.122229261293629</v>
          </cell>
          <cell r="B5277">
            <v>15.8177480436203</v>
          </cell>
          <cell r="C5277">
            <v>0</v>
          </cell>
          <cell r="D5277">
            <v>0.87777073870637101</v>
          </cell>
          <cell r="E5277">
            <v>34.291092353129599</v>
          </cell>
          <cell r="F5277">
            <v>44.6</v>
          </cell>
          <cell r="G5277">
            <v>48.632469867530602</v>
          </cell>
          <cell r="H5277">
            <v>44.6</v>
          </cell>
        </row>
        <row r="5278">
          <cell r="A5278">
            <v>0.106643731682</v>
          </cell>
          <cell r="B5278">
            <v>15.6868375698219</v>
          </cell>
          <cell r="C5278">
            <v>0</v>
          </cell>
          <cell r="D5278">
            <v>0.89335626831799997</v>
          </cell>
          <cell r="E5278">
            <v>31.959308804497901</v>
          </cell>
          <cell r="F5278">
            <v>48.4</v>
          </cell>
          <cell r="G5278">
            <v>52.654012122207298</v>
          </cell>
          <cell r="H5278">
            <v>48.4</v>
          </cell>
        </row>
        <row r="5279">
          <cell r="A5279">
            <v>0.106643731682</v>
          </cell>
          <cell r="B5279">
            <v>15.6868375698219</v>
          </cell>
          <cell r="C5279">
            <v>0</v>
          </cell>
          <cell r="D5279">
            <v>0.89335626831799997</v>
          </cell>
          <cell r="E5279">
            <v>31.959308804497901</v>
          </cell>
          <cell r="F5279">
            <v>48.4</v>
          </cell>
          <cell r="G5279">
            <v>52.654012122207298</v>
          </cell>
          <cell r="H5279">
            <v>48.4</v>
          </cell>
        </row>
        <row r="5280">
          <cell r="A5280">
            <v>0.11479126197532299</v>
          </cell>
          <cell r="B5280">
            <v>15.5302341274146</v>
          </cell>
          <cell r="C5280">
            <v>10.78</v>
          </cell>
          <cell r="D5280">
            <v>0.88520873802467703</v>
          </cell>
          <cell r="E5280">
            <v>29.074624113288301</v>
          </cell>
          <cell r="F5280">
            <v>49.22</v>
          </cell>
          <cell r="G5280">
            <v>53.329362690964402</v>
          </cell>
          <cell r="H5280">
            <v>49.22</v>
          </cell>
        </row>
        <row r="5281">
          <cell r="A5281">
            <v>0.11479126197532299</v>
          </cell>
          <cell r="B5281">
            <v>15.5302341274146</v>
          </cell>
          <cell r="C5281">
            <v>10.78</v>
          </cell>
          <cell r="D5281">
            <v>0.88520873802467703</v>
          </cell>
          <cell r="E5281">
            <v>29.074624113288301</v>
          </cell>
          <cell r="F5281">
            <v>49.22</v>
          </cell>
          <cell r="G5281">
            <v>53.329362690964402</v>
          </cell>
          <cell r="H5281">
            <v>49.22</v>
          </cell>
        </row>
        <row r="5282">
          <cell r="A5282">
            <v>0.122068053934739</v>
          </cell>
          <cell r="B5282">
            <v>15.359426092239101</v>
          </cell>
          <cell r="C5282">
            <v>0</v>
          </cell>
          <cell r="D5282">
            <v>0.87793194606526104</v>
          </cell>
          <cell r="E5282">
            <v>26.7164686237467</v>
          </cell>
          <cell r="F5282">
            <v>49.7</v>
          </cell>
          <cell r="G5282">
            <v>54.285856618573597</v>
          </cell>
          <cell r="H5282">
            <v>49.7</v>
          </cell>
        </row>
        <row r="5283">
          <cell r="A5283">
            <v>0.122068053934739</v>
          </cell>
          <cell r="B5283">
            <v>15.359426092239101</v>
          </cell>
          <cell r="C5283">
            <v>0</v>
          </cell>
          <cell r="D5283">
            <v>0.87793194606526104</v>
          </cell>
          <cell r="E5283">
            <v>26.7164686237467</v>
          </cell>
          <cell r="F5283">
            <v>49.7</v>
          </cell>
          <cell r="G5283">
            <v>54.285856618573597</v>
          </cell>
          <cell r="H5283">
            <v>49.7</v>
          </cell>
        </row>
        <row r="5284">
          <cell r="A5284">
            <v>0.149163757061613</v>
          </cell>
          <cell r="B5284">
            <v>15.186554325463501</v>
          </cell>
          <cell r="C5284">
            <v>0</v>
          </cell>
          <cell r="D5284">
            <v>0.850836242938387</v>
          </cell>
          <cell r="E5284">
            <v>25.6689295667016</v>
          </cell>
          <cell r="F5284">
            <v>49.16</v>
          </cell>
          <cell r="G5284">
            <v>52.126207200111701</v>
          </cell>
          <cell r="H5284">
            <v>49.16</v>
          </cell>
        </row>
        <row r="5285">
          <cell r="A5285">
            <v>0.149163757061613</v>
          </cell>
          <cell r="B5285">
            <v>15.186554325463501</v>
          </cell>
          <cell r="C5285">
            <v>0</v>
          </cell>
          <cell r="D5285">
            <v>0.850836242938387</v>
          </cell>
          <cell r="E5285">
            <v>25.6689295667016</v>
          </cell>
          <cell r="F5285">
            <v>49.16</v>
          </cell>
          <cell r="G5285">
            <v>52.126207200111701</v>
          </cell>
          <cell r="H5285">
            <v>49.16</v>
          </cell>
        </row>
        <row r="5286">
          <cell r="A5286">
            <v>0.15825067489742001</v>
          </cell>
          <cell r="B5286">
            <v>15.0235080703716</v>
          </cell>
          <cell r="C5286">
            <v>0</v>
          </cell>
          <cell r="D5286">
            <v>0.84174932510258005</v>
          </cell>
          <cell r="E5286">
            <v>26.437020713389099</v>
          </cell>
          <cell r="F5286">
            <v>49.2</v>
          </cell>
          <cell r="G5286">
            <v>49.747184035319698</v>
          </cell>
          <cell r="H5286">
            <v>49.2</v>
          </cell>
        </row>
        <row r="5287">
          <cell r="A5287">
            <v>0.15825067489742001</v>
          </cell>
          <cell r="B5287">
            <v>15.0235080703716</v>
          </cell>
          <cell r="C5287">
            <v>0</v>
          </cell>
          <cell r="D5287">
            <v>0.84174932510258005</v>
          </cell>
          <cell r="E5287">
            <v>26.437020713389099</v>
          </cell>
          <cell r="F5287">
            <v>49.2</v>
          </cell>
          <cell r="G5287">
            <v>49.747184035319698</v>
          </cell>
          <cell r="H5287">
            <v>49.2</v>
          </cell>
        </row>
        <row r="5288">
          <cell r="A5288">
            <v>0.180674191143299</v>
          </cell>
          <cell r="B5288">
            <v>14.881145149083499</v>
          </cell>
          <cell r="C5288">
            <v>0</v>
          </cell>
          <cell r="D5288">
            <v>0.81932580885670103</v>
          </cell>
          <cell r="E5288">
            <v>29.409671916015199</v>
          </cell>
          <cell r="F5288">
            <v>51.7</v>
          </cell>
          <cell r="G5288">
            <v>49.516604873387003</v>
          </cell>
          <cell r="H5288">
            <v>51.7</v>
          </cell>
        </row>
        <row r="5289">
          <cell r="A5289">
            <v>0.180674191143299</v>
          </cell>
          <cell r="B5289">
            <v>14.881145149083499</v>
          </cell>
          <cell r="C5289">
            <v>0</v>
          </cell>
          <cell r="D5289">
            <v>0.81932580885670103</v>
          </cell>
          <cell r="E5289">
            <v>29.409671916015199</v>
          </cell>
          <cell r="F5289">
            <v>51.7</v>
          </cell>
          <cell r="G5289">
            <v>49.516604873387003</v>
          </cell>
          <cell r="H5289">
            <v>51.7</v>
          </cell>
        </row>
        <row r="5290">
          <cell r="A5290">
            <v>0.20303866573076301</v>
          </cell>
          <cell r="B5290">
            <v>14.7686775107233</v>
          </cell>
          <cell r="C5290">
            <v>0</v>
          </cell>
          <cell r="D5290">
            <v>0.79696133426923699</v>
          </cell>
          <cell r="E5290">
            <v>34.888712774040997</v>
          </cell>
          <cell r="F5290">
            <v>52.89</v>
          </cell>
          <cell r="G5290">
            <v>50.062904770607702</v>
          </cell>
          <cell r="H5290">
            <v>52.89</v>
          </cell>
        </row>
        <row r="5291">
          <cell r="A5291">
            <v>0.20303866573076301</v>
          </cell>
          <cell r="B5291">
            <v>14.7686775107233</v>
          </cell>
          <cell r="C5291">
            <v>0</v>
          </cell>
          <cell r="D5291">
            <v>0.79696133426923699</v>
          </cell>
          <cell r="E5291">
            <v>34.888712774040997</v>
          </cell>
          <cell r="F5291">
            <v>52.89</v>
          </cell>
          <cell r="G5291">
            <v>50.062904770607702</v>
          </cell>
          <cell r="H5291">
            <v>52.89</v>
          </cell>
        </row>
        <row r="5292">
          <cell r="A5292">
            <v>0.21819601235941299</v>
          </cell>
          <cell r="B5292">
            <v>14.693228076326299</v>
          </cell>
          <cell r="C5292">
            <v>0</v>
          </cell>
          <cell r="D5292">
            <v>0.78180398764058701</v>
          </cell>
          <cell r="E5292">
            <v>42.797182537451398</v>
          </cell>
          <cell r="F5292">
            <v>53.52</v>
          </cell>
          <cell r="G5292">
            <v>51.762392901959302</v>
          </cell>
          <cell r="H5292">
            <v>53.52</v>
          </cell>
        </row>
        <row r="5293">
          <cell r="A5293">
            <v>0.21819601235941299</v>
          </cell>
          <cell r="B5293">
            <v>14.693228076326299</v>
          </cell>
          <cell r="C5293">
            <v>0</v>
          </cell>
          <cell r="D5293">
            <v>0.78180398764058701</v>
          </cell>
          <cell r="E5293">
            <v>42.797182537451398</v>
          </cell>
          <cell r="F5293">
            <v>53.52</v>
          </cell>
          <cell r="G5293">
            <v>51.762392901959302</v>
          </cell>
          <cell r="H5293">
            <v>53.52</v>
          </cell>
        </row>
        <row r="5294">
          <cell r="A5294">
            <v>0.17059440855029301</v>
          </cell>
          <cell r="B5294">
            <v>14.6595401848165</v>
          </cell>
          <cell r="C5294">
            <v>0</v>
          </cell>
          <cell r="D5294">
            <v>0.82940559144970694</v>
          </cell>
          <cell r="E5294">
            <v>52.073978657421598</v>
          </cell>
          <cell r="F5294">
            <v>64.540000000000006</v>
          </cell>
          <cell r="G5294">
            <v>55.418298962265602</v>
          </cell>
          <cell r="H5294">
            <v>64.540000000000006</v>
          </cell>
        </row>
        <row r="5295">
          <cell r="A5295">
            <v>0.17059440855029301</v>
          </cell>
          <cell r="B5295">
            <v>14.6595401848165</v>
          </cell>
          <cell r="C5295">
            <v>0</v>
          </cell>
          <cell r="D5295">
            <v>0.82940559144970694</v>
          </cell>
          <cell r="E5295">
            <v>52.073978657421598</v>
          </cell>
          <cell r="F5295">
            <v>64.540000000000006</v>
          </cell>
          <cell r="G5295">
            <v>55.418298962265602</v>
          </cell>
          <cell r="H5295">
            <v>64.540000000000006</v>
          </cell>
        </row>
        <row r="5296">
          <cell r="A5296">
            <v>0.15731898878407799</v>
          </cell>
          <cell r="B5296">
            <v>14.6698102222221</v>
          </cell>
          <cell r="C5296">
            <v>0</v>
          </cell>
          <cell r="D5296">
            <v>0.84268101121592198</v>
          </cell>
          <cell r="E5296">
            <v>60.258375888054204</v>
          </cell>
          <cell r="F5296">
            <v>71.53</v>
          </cell>
          <cell r="G5296">
            <v>64.800398023082394</v>
          </cell>
          <cell r="H5296">
            <v>71.53</v>
          </cell>
        </row>
        <row r="5297">
          <cell r="A5297">
            <v>0.15731898878407799</v>
          </cell>
          <cell r="B5297">
            <v>14.6698102222221</v>
          </cell>
          <cell r="C5297">
            <v>0</v>
          </cell>
          <cell r="D5297">
            <v>0.84268101121592198</v>
          </cell>
          <cell r="E5297">
            <v>60.258375888054204</v>
          </cell>
          <cell r="F5297">
            <v>71.53</v>
          </cell>
          <cell r="G5297">
            <v>64.800398023082394</v>
          </cell>
          <cell r="H5297">
            <v>71.53</v>
          </cell>
        </row>
        <row r="5298">
          <cell r="A5298">
            <v>0.16167408759594801</v>
          </cell>
          <cell r="B5298">
            <v>14.7236166600186</v>
          </cell>
          <cell r="C5298">
            <v>0</v>
          </cell>
          <cell r="D5298">
            <v>0.83832591240405196</v>
          </cell>
          <cell r="E5298">
            <v>64.223026898468007</v>
          </cell>
          <cell r="F5298">
            <v>64.56</v>
          </cell>
          <cell r="G5298">
            <v>65.809928067734404</v>
          </cell>
          <cell r="H5298">
            <v>64.56</v>
          </cell>
        </row>
        <row r="5299">
          <cell r="A5299">
            <v>0.16167408759594801</v>
          </cell>
          <cell r="B5299">
            <v>14.7236166600186</v>
          </cell>
          <cell r="C5299">
            <v>0</v>
          </cell>
          <cell r="D5299">
            <v>0.83832591240405196</v>
          </cell>
          <cell r="E5299">
            <v>64.223026898468007</v>
          </cell>
          <cell r="F5299">
            <v>64.56</v>
          </cell>
          <cell r="G5299">
            <v>65.809928067734404</v>
          </cell>
          <cell r="H5299">
            <v>64.56</v>
          </cell>
        </row>
        <row r="5300">
          <cell r="A5300">
            <v>0.18639577950279601</v>
          </cell>
          <cell r="B5300">
            <v>14.817931288588101</v>
          </cell>
          <cell r="C5300">
            <v>0</v>
          </cell>
          <cell r="D5300">
            <v>0.81360422049720404</v>
          </cell>
          <cell r="E5300">
            <v>62.175580280608997</v>
          </cell>
          <cell r="F5300">
            <v>57.35</v>
          </cell>
          <cell r="G5300">
            <v>64.676130401800194</v>
          </cell>
          <cell r="H5300">
            <v>57.35</v>
          </cell>
        </row>
        <row r="5301">
          <cell r="A5301">
            <v>0.18639577950279601</v>
          </cell>
          <cell r="B5301">
            <v>14.817931288588101</v>
          </cell>
          <cell r="C5301">
            <v>0</v>
          </cell>
          <cell r="D5301">
            <v>0.81360422049720404</v>
          </cell>
          <cell r="E5301">
            <v>62.175580280608997</v>
          </cell>
          <cell r="F5301">
            <v>57.35</v>
          </cell>
          <cell r="G5301">
            <v>64.676130401800194</v>
          </cell>
          <cell r="H5301">
            <v>57.35</v>
          </cell>
        </row>
        <row r="5302">
          <cell r="A5302">
            <v>0.22484419195774999</v>
          </cell>
          <cell r="B5302">
            <v>14.947215800254201</v>
          </cell>
          <cell r="C5302">
            <v>0</v>
          </cell>
          <cell r="D5302">
            <v>0.77515580804225004</v>
          </cell>
          <cell r="E5302">
            <v>55.106145990630203</v>
          </cell>
          <cell r="F5302">
            <v>52.2</v>
          </cell>
          <cell r="G5302">
            <v>56.218542322361401</v>
          </cell>
          <cell r="H5302">
            <v>52.2</v>
          </cell>
        </row>
        <row r="5303">
          <cell r="A5303">
            <v>0.22484419195774999</v>
          </cell>
          <cell r="B5303">
            <v>14.947215800254201</v>
          </cell>
          <cell r="C5303">
            <v>0</v>
          </cell>
          <cell r="D5303">
            <v>0.77515580804225004</v>
          </cell>
          <cell r="E5303">
            <v>55.106145990630203</v>
          </cell>
          <cell r="F5303">
            <v>52.2</v>
          </cell>
          <cell r="G5303">
            <v>56.218542322361401</v>
          </cell>
          <cell r="H5303">
            <v>52.2</v>
          </cell>
        </row>
        <row r="5304">
          <cell r="A5304">
            <v>0.31119330190501598</v>
          </cell>
          <cell r="B5304">
            <v>15.103623280382401</v>
          </cell>
          <cell r="C5304">
            <v>0</v>
          </cell>
          <cell r="D5304">
            <v>0.68880669809498407</v>
          </cell>
          <cell r="E5304">
            <v>45.958244825771303</v>
          </cell>
          <cell r="F5304">
            <v>47.35</v>
          </cell>
          <cell r="G5304">
            <v>52.6749838417159</v>
          </cell>
          <cell r="H5304">
            <v>47.35</v>
          </cell>
        </row>
        <row r="5305">
          <cell r="A5305">
            <v>0.31119330190501598</v>
          </cell>
          <cell r="B5305">
            <v>15.103623280382401</v>
          </cell>
          <cell r="C5305">
            <v>0</v>
          </cell>
          <cell r="D5305">
            <v>0.68880669809498407</v>
          </cell>
          <cell r="E5305">
            <v>45.958244825771303</v>
          </cell>
          <cell r="F5305">
            <v>47.35</v>
          </cell>
          <cell r="G5305">
            <v>52.6749838417159</v>
          </cell>
          <cell r="H5305">
            <v>47.35</v>
          </cell>
        </row>
        <row r="5306">
          <cell r="A5306">
            <v>0.24877144012031799</v>
          </cell>
          <cell r="B5306">
            <v>15.2773339480415</v>
          </cell>
          <cell r="C5306">
            <v>0</v>
          </cell>
          <cell r="D5306">
            <v>0.75122855987968196</v>
          </cell>
          <cell r="E5306">
            <v>37.543113211853601</v>
          </cell>
          <cell r="F5306">
            <v>50.39</v>
          </cell>
          <cell r="G5306">
            <v>51.659347732866102</v>
          </cell>
          <cell r="H5306">
            <v>50.39</v>
          </cell>
        </row>
        <row r="5307">
          <cell r="A5307">
            <v>0.24877144012031799</v>
          </cell>
          <cell r="B5307">
            <v>15.2773339480415</v>
          </cell>
          <cell r="C5307">
            <v>0</v>
          </cell>
          <cell r="D5307">
            <v>0.75122855987968196</v>
          </cell>
          <cell r="E5307">
            <v>37.543113211853601</v>
          </cell>
          <cell r="F5307">
            <v>50.39</v>
          </cell>
          <cell r="G5307">
            <v>51.659347732866102</v>
          </cell>
          <cell r="H5307">
            <v>50.39</v>
          </cell>
        </row>
        <row r="5308">
          <cell r="A5308">
            <v>0.184439270848991</v>
          </cell>
          <cell r="B5308">
            <v>15.4570529419205</v>
          </cell>
          <cell r="C5308">
            <v>14.45</v>
          </cell>
          <cell r="D5308">
            <v>0.81556072915100897</v>
          </cell>
          <cell r="E5308">
            <v>31.347164556761399</v>
          </cell>
          <cell r="F5308">
            <v>47.35</v>
          </cell>
          <cell r="G5308">
            <v>47.7696997227713</v>
          </cell>
          <cell r="H5308">
            <v>47.35</v>
          </cell>
        </row>
        <row r="5309">
          <cell r="A5309">
            <v>0.184439270848991</v>
          </cell>
          <cell r="B5309">
            <v>15.4570529419205</v>
          </cell>
          <cell r="C5309">
            <v>14.45</v>
          </cell>
          <cell r="D5309">
            <v>0.81556072915100897</v>
          </cell>
          <cell r="E5309">
            <v>31.347164556761399</v>
          </cell>
          <cell r="F5309">
            <v>47.35</v>
          </cell>
          <cell r="G5309">
            <v>47.7696997227713</v>
          </cell>
          <cell r="H5309">
            <v>47.35</v>
          </cell>
        </row>
        <row r="5310">
          <cell r="A5310">
            <v>0.16138739793238299</v>
          </cell>
          <cell r="B5310">
            <v>15.630682412827399</v>
          </cell>
          <cell r="C5310">
            <v>0</v>
          </cell>
          <cell r="D5310">
            <v>0.83861260206761701</v>
          </cell>
          <cell r="E5310">
            <v>27.690698742501301</v>
          </cell>
          <cell r="F5310">
            <v>44.36</v>
          </cell>
          <cell r="G5310">
            <v>41.836392974492099</v>
          </cell>
          <cell r="H5310">
            <v>44.36</v>
          </cell>
        </row>
        <row r="5311">
          <cell r="A5311">
            <v>0.16138739793238299</v>
          </cell>
          <cell r="B5311">
            <v>15.630682412827399</v>
          </cell>
          <cell r="C5311">
            <v>0</v>
          </cell>
          <cell r="D5311">
            <v>0.83861260206761701</v>
          </cell>
          <cell r="E5311">
            <v>27.690698742501301</v>
          </cell>
          <cell r="F5311">
            <v>44.36</v>
          </cell>
          <cell r="G5311">
            <v>41.836392974492099</v>
          </cell>
          <cell r="H5311">
            <v>44.36</v>
          </cell>
        </row>
        <row r="5312">
          <cell r="A5312">
            <v>0.177872276710349</v>
          </cell>
          <cell r="B5312">
            <v>15.7861513203055</v>
          </cell>
          <cell r="C5312">
            <v>0</v>
          </cell>
          <cell r="D5312">
            <v>0.822127723289651</v>
          </cell>
          <cell r="E5312">
            <v>26.349803067105402</v>
          </cell>
          <cell r="F5312">
            <v>39.69</v>
          </cell>
          <cell r="G5312">
            <v>39.671993881909202</v>
          </cell>
          <cell r="H5312">
            <v>39.69</v>
          </cell>
        </row>
        <row r="5313">
          <cell r="A5313">
            <v>0.177872276710349</v>
          </cell>
          <cell r="B5313">
            <v>15.7861513203055</v>
          </cell>
          <cell r="C5313">
            <v>0</v>
          </cell>
          <cell r="D5313">
            <v>0.822127723289651</v>
          </cell>
          <cell r="E5313">
            <v>26.349803067105402</v>
          </cell>
          <cell r="F5313">
            <v>39.69</v>
          </cell>
          <cell r="G5313">
            <v>39.671993881909202</v>
          </cell>
          <cell r="H5313">
            <v>39.69</v>
          </cell>
        </row>
        <row r="5314">
          <cell r="A5314">
            <v>0.180753431107047</v>
          </cell>
          <cell r="B5314">
            <v>15.9123490473952</v>
          </cell>
          <cell r="C5314">
            <v>23.94</v>
          </cell>
          <cell r="D5314">
            <v>0.819246568892953</v>
          </cell>
          <cell r="E5314">
            <v>26.9522789665264</v>
          </cell>
          <cell r="F5314">
            <v>37.86</v>
          </cell>
          <cell r="G5314">
            <v>37.952139454187297</v>
          </cell>
          <cell r="H5314">
            <v>37.86</v>
          </cell>
        </row>
        <row r="5315">
          <cell r="A5315">
            <v>0.180753431107047</v>
          </cell>
          <cell r="B5315">
            <v>15.9123490473952</v>
          </cell>
          <cell r="C5315">
            <v>23.94</v>
          </cell>
          <cell r="D5315">
            <v>0.819246568892953</v>
          </cell>
          <cell r="E5315">
            <v>26.9522789665264</v>
          </cell>
          <cell r="F5315">
            <v>37.86</v>
          </cell>
          <cell r="G5315">
            <v>37.952139454187297</v>
          </cell>
          <cell r="H5315">
            <v>37.86</v>
          </cell>
        </row>
        <row r="5316">
          <cell r="A5316">
            <v>0.15709320672317501</v>
          </cell>
          <cell r="B5316">
            <v>16.000072229318601</v>
          </cell>
          <cell r="C5316">
            <v>0</v>
          </cell>
          <cell r="D5316">
            <v>0.84290679327682505</v>
          </cell>
          <cell r="E5316">
            <v>29.0264339275362</v>
          </cell>
          <cell r="F5316">
            <v>37.869999999999997</v>
          </cell>
          <cell r="G5316">
            <v>37.549066746160499</v>
          </cell>
          <cell r="H5316">
            <v>37.869999999999997</v>
          </cell>
        </row>
        <row r="5317">
          <cell r="A5317">
            <v>0.15709320672317501</v>
          </cell>
          <cell r="B5317">
            <v>16.000072229318601</v>
          </cell>
          <cell r="C5317">
            <v>0</v>
          </cell>
          <cell r="D5317">
            <v>0.84290679327682505</v>
          </cell>
          <cell r="E5317">
            <v>29.0264339275362</v>
          </cell>
          <cell r="F5317">
            <v>37.869999999999997</v>
          </cell>
          <cell r="G5317">
            <v>37.549066746160499</v>
          </cell>
          <cell r="H5317">
            <v>37.869999999999997</v>
          </cell>
        </row>
        <row r="5318">
          <cell r="A5318">
            <v>0.16328400098000101</v>
          </cell>
          <cell r="B5318">
            <v>16.042869225771302</v>
          </cell>
          <cell r="C5318">
            <v>0</v>
          </cell>
          <cell r="D5318">
            <v>0.83671599901999905</v>
          </cell>
          <cell r="E5318">
            <v>31.854021839750299</v>
          </cell>
          <cell r="F5318">
            <v>38.96</v>
          </cell>
          <cell r="G5318">
            <v>39.6094314699195</v>
          </cell>
          <cell r="H5318">
            <v>38.96</v>
          </cell>
        </row>
        <row r="5319">
          <cell r="A5319">
            <v>0.16328400098000101</v>
          </cell>
          <cell r="B5319">
            <v>16.042869225771302</v>
          </cell>
          <cell r="C5319">
            <v>0</v>
          </cell>
          <cell r="D5319">
            <v>0.83671599901999905</v>
          </cell>
          <cell r="E5319">
            <v>31.854021839750299</v>
          </cell>
          <cell r="F5319">
            <v>38.96</v>
          </cell>
          <cell r="G5319">
            <v>39.6094314699195</v>
          </cell>
          <cell r="H5319">
            <v>38.96</v>
          </cell>
        </row>
        <row r="5320">
          <cell r="A5320">
            <v>0.14011625671453101</v>
          </cell>
          <cell r="B5320">
            <v>16.037663386966202</v>
          </cell>
          <cell r="C5320">
            <v>0</v>
          </cell>
          <cell r="D5320">
            <v>0.85988374328546902</v>
          </cell>
          <cell r="E5320">
            <v>34.393653021069802</v>
          </cell>
          <cell r="F5320">
            <v>40.47</v>
          </cell>
          <cell r="G5320">
            <v>42.789736059365197</v>
          </cell>
          <cell r="H5320">
            <v>40.47</v>
          </cell>
        </row>
        <row r="5321">
          <cell r="A5321">
            <v>0.14011625671453101</v>
          </cell>
          <cell r="B5321">
            <v>16.037663386966202</v>
          </cell>
          <cell r="C5321">
            <v>0</v>
          </cell>
          <cell r="D5321">
            <v>0.85988374328546902</v>
          </cell>
          <cell r="E5321">
            <v>34.393653021069802</v>
          </cell>
          <cell r="F5321">
            <v>40.47</v>
          </cell>
          <cell r="G5321">
            <v>42.789736059365197</v>
          </cell>
          <cell r="H5321">
            <v>40.47</v>
          </cell>
        </row>
        <row r="5322">
          <cell r="A5322">
            <v>0.147983924272719</v>
          </cell>
          <cell r="B5322">
            <v>15.985059414196099</v>
          </cell>
          <cell r="C5322">
            <v>0</v>
          </cell>
          <cell r="D5322">
            <v>0.852016075727281</v>
          </cell>
          <cell r="E5322">
            <v>35.552598575940799</v>
          </cell>
          <cell r="F5322">
            <v>42.92</v>
          </cell>
          <cell r="G5322">
            <v>42.873551932663503</v>
          </cell>
          <cell r="H5322">
            <v>42.92</v>
          </cell>
        </row>
        <row r="5323">
          <cell r="A5323">
            <v>0.147983924272719</v>
          </cell>
          <cell r="B5323">
            <v>15.985059414196099</v>
          </cell>
          <cell r="C5323">
            <v>0</v>
          </cell>
          <cell r="D5323">
            <v>0.852016075727281</v>
          </cell>
          <cell r="E5323">
            <v>35.552598575940799</v>
          </cell>
          <cell r="F5323">
            <v>42.92</v>
          </cell>
          <cell r="G5323">
            <v>42.873551932663503</v>
          </cell>
          <cell r="H5323">
            <v>42.92</v>
          </cell>
        </row>
        <row r="5324">
          <cell r="A5324">
            <v>0.170837191757687</v>
          </cell>
          <cell r="B5324">
            <v>15.889283593789401</v>
          </cell>
          <cell r="C5324">
            <v>0</v>
          </cell>
          <cell r="D5324">
            <v>0.82916280824231303</v>
          </cell>
          <cell r="E5324">
            <v>34.771814815275199</v>
          </cell>
          <cell r="F5324">
            <v>42.98</v>
          </cell>
          <cell r="G5324">
            <v>46.250798947367699</v>
          </cell>
          <cell r="H5324">
            <v>42.98</v>
          </cell>
        </row>
        <row r="5325">
          <cell r="A5325">
            <v>0.170837191757687</v>
          </cell>
          <cell r="B5325">
            <v>15.889283593789401</v>
          </cell>
          <cell r="C5325">
            <v>0</v>
          </cell>
          <cell r="D5325">
            <v>0.82916280824231303</v>
          </cell>
          <cell r="E5325">
            <v>34.771814815275199</v>
          </cell>
          <cell r="F5325">
            <v>42.98</v>
          </cell>
          <cell r="G5325">
            <v>46.250798947367699</v>
          </cell>
          <cell r="H5325">
            <v>42.98</v>
          </cell>
        </row>
        <row r="5326">
          <cell r="A5326">
            <v>0.13131766841673101</v>
          </cell>
          <cell r="B5326">
            <v>15.7577677132969</v>
          </cell>
          <cell r="C5326">
            <v>0</v>
          </cell>
          <cell r="D5326">
            <v>0.86868233158326902</v>
          </cell>
          <cell r="E5326">
            <v>32.407080737251803</v>
          </cell>
          <cell r="F5326">
            <v>44.5</v>
          </cell>
          <cell r="G5326">
            <v>50.798211791721698</v>
          </cell>
          <cell r="H5326">
            <v>44.5</v>
          </cell>
        </row>
        <row r="5327">
          <cell r="A5327">
            <v>0.13131766841673101</v>
          </cell>
          <cell r="B5327">
            <v>15.7577677132969</v>
          </cell>
          <cell r="C5327">
            <v>0</v>
          </cell>
          <cell r="D5327">
            <v>0.86868233158326902</v>
          </cell>
          <cell r="E5327">
            <v>32.407080737251803</v>
          </cell>
          <cell r="F5327">
            <v>44.5</v>
          </cell>
          <cell r="G5327">
            <v>50.798211791721698</v>
          </cell>
          <cell r="H5327">
            <v>44.5</v>
          </cell>
        </row>
        <row r="5328">
          <cell r="A5328">
            <v>0.14094162732732901</v>
          </cell>
          <cell r="B5328">
            <v>15.600442939945699</v>
          </cell>
          <cell r="C5328">
            <v>0</v>
          </cell>
          <cell r="D5328">
            <v>0.85905837267267104</v>
          </cell>
          <cell r="E5328">
            <v>29.481741959564001</v>
          </cell>
          <cell r="F5328">
            <v>46.72</v>
          </cell>
          <cell r="G5328">
            <v>52.688177706630299</v>
          </cell>
          <cell r="H5328">
            <v>46.72</v>
          </cell>
        </row>
        <row r="5329">
          <cell r="A5329">
            <v>0.14094162732732901</v>
          </cell>
          <cell r="B5329">
            <v>15.600442939945699</v>
          </cell>
          <cell r="C5329">
            <v>0</v>
          </cell>
          <cell r="D5329">
            <v>0.85905837267267104</v>
          </cell>
          <cell r="E5329">
            <v>29.481741959564001</v>
          </cell>
          <cell r="F5329">
            <v>46.72</v>
          </cell>
          <cell r="G5329">
            <v>52.688177706630299</v>
          </cell>
          <cell r="H5329">
            <v>46.72</v>
          </cell>
        </row>
        <row r="5330">
          <cell r="A5330">
            <v>0.24877144012031799</v>
          </cell>
          <cell r="B5330">
            <v>15.2773339480415</v>
          </cell>
          <cell r="C5330">
            <v>0</v>
          </cell>
          <cell r="D5330">
            <v>0.75122855987968196</v>
          </cell>
          <cell r="E5330">
            <v>41.8509877237423</v>
          </cell>
          <cell r="F5330">
            <v>50.39</v>
          </cell>
          <cell r="G5330">
            <v>47.315819201125798</v>
          </cell>
          <cell r="H5330">
            <v>50.39</v>
          </cell>
        </row>
        <row r="5331">
          <cell r="A5331">
            <v>0.24877144012031799</v>
          </cell>
          <cell r="B5331">
            <v>15.2773339480415</v>
          </cell>
          <cell r="C5331">
            <v>0</v>
          </cell>
          <cell r="D5331">
            <v>0.75122855987968196</v>
          </cell>
          <cell r="E5331">
            <v>41.8509877237423</v>
          </cell>
          <cell r="F5331">
            <v>50.39</v>
          </cell>
          <cell r="G5331">
            <v>47.315819201125798</v>
          </cell>
          <cell r="H5331">
            <v>50.39</v>
          </cell>
        </row>
        <row r="5332">
          <cell r="A5332">
            <v>0.184439270848991</v>
          </cell>
          <cell r="B5332">
            <v>15.4570529419205</v>
          </cell>
          <cell r="C5332">
            <v>14.45</v>
          </cell>
          <cell r="D5332">
            <v>0.81556072915100897</v>
          </cell>
          <cell r="E5332">
            <v>35.386354734293697</v>
          </cell>
          <cell r="F5332">
            <v>47.35</v>
          </cell>
          <cell r="G5332">
            <v>45.368258741406699</v>
          </cell>
          <cell r="H5332">
            <v>47.35</v>
          </cell>
        </row>
        <row r="5333">
          <cell r="A5333">
            <v>0.184439270848991</v>
          </cell>
          <cell r="B5333">
            <v>15.4570529419205</v>
          </cell>
          <cell r="C5333">
            <v>14.45</v>
          </cell>
          <cell r="D5333">
            <v>0.81556072915100897</v>
          </cell>
          <cell r="E5333">
            <v>35.386354734293697</v>
          </cell>
          <cell r="F5333">
            <v>47.35</v>
          </cell>
          <cell r="G5333">
            <v>45.368258741406699</v>
          </cell>
          <cell r="H5333">
            <v>47.35</v>
          </cell>
        </row>
        <row r="5334">
          <cell r="A5334">
            <v>0.16138739793238299</v>
          </cell>
          <cell r="B5334">
            <v>15.630682412827399</v>
          </cell>
          <cell r="C5334">
            <v>0</v>
          </cell>
          <cell r="D5334">
            <v>0.83861260206761701</v>
          </cell>
          <cell r="E5334">
            <v>31.417847229235399</v>
          </cell>
          <cell r="F5334">
            <v>44.36</v>
          </cell>
          <cell r="G5334">
            <v>41.709245292468097</v>
          </cell>
          <cell r="H5334">
            <v>44.36</v>
          </cell>
        </row>
        <row r="5335">
          <cell r="A5335">
            <v>0.16138739793238299</v>
          </cell>
          <cell r="B5335">
            <v>15.630682412827399</v>
          </cell>
          <cell r="C5335">
            <v>0</v>
          </cell>
          <cell r="D5335">
            <v>0.83861260206761701</v>
          </cell>
          <cell r="E5335">
            <v>31.417847229235399</v>
          </cell>
          <cell r="F5335">
            <v>44.36</v>
          </cell>
          <cell r="G5335">
            <v>41.709245292468097</v>
          </cell>
          <cell r="H5335">
            <v>44.36</v>
          </cell>
        </row>
        <row r="5336">
          <cell r="A5336">
            <v>0.177872276710349</v>
          </cell>
          <cell r="B5336">
            <v>15.7861513203055</v>
          </cell>
          <cell r="C5336">
            <v>0</v>
          </cell>
          <cell r="D5336">
            <v>0.822127723289651</v>
          </cell>
          <cell r="E5336">
            <v>29.846335204839001</v>
          </cell>
          <cell r="F5336">
            <v>39.69</v>
          </cell>
          <cell r="G5336">
            <v>40.515278602413602</v>
          </cell>
          <cell r="H5336">
            <v>39.69</v>
          </cell>
        </row>
        <row r="5337">
          <cell r="A5337">
            <v>0.177872276710349</v>
          </cell>
          <cell r="B5337">
            <v>15.7861513203055</v>
          </cell>
          <cell r="C5337">
            <v>0</v>
          </cell>
          <cell r="D5337">
            <v>0.822127723289651</v>
          </cell>
          <cell r="E5337">
            <v>29.846335204839001</v>
          </cell>
          <cell r="F5337">
            <v>39.69</v>
          </cell>
          <cell r="G5337">
            <v>40.515278602413602</v>
          </cell>
          <cell r="H5337">
            <v>39.69</v>
          </cell>
        </row>
        <row r="5338">
          <cell r="A5338">
            <v>0.180753431107047</v>
          </cell>
          <cell r="B5338">
            <v>15.9123490473952</v>
          </cell>
          <cell r="C5338">
            <v>23.94</v>
          </cell>
          <cell r="D5338">
            <v>0.819246568892953</v>
          </cell>
          <cell r="E5338">
            <v>30.373424359991802</v>
          </cell>
          <cell r="F5338">
            <v>37.86</v>
          </cell>
          <cell r="G5338">
            <v>39.3769922211916</v>
          </cell>
          <cell r="H5338">
            <v>37.86</v>
          </cell>
        </row>
        <row r="5339">
          <cell r="A5339">
            <v>0.180753431107047</v>
          </cell>
          <cell r="B5339">
            <v>15.9123490473952</v>
          </cell>
          <cell r="C5339">
            <v>23.94</v>
          </cell>
          <cell r="D5339">
            <v>0.819246568892953</v>
          </cell>
          <cell r="E5339">
            <v>30.373424359991802</v>
          </cell>
          <cell r="F5339">
            <v>37.86</v>
          </cell>
          <cell r="G5339">
            <v>39.3769922211916</v>
          </cell>
          <cell r="H5339">
            <v>37.86</v>
          </cell>
        </row>
        <row r="5340">
          <cell r="A5340">
            <v>0.15709320672317501</v>
          </cell>
          <cell r="B5340">
            <v>16.000072229318601</v>
          </cell>
          <cell r="C5340">
            <v>0</v>
          </cell>
          <cell r="D5340">
            <v>0.84290679327682505</v>
          </cell>
          <cell r="E5340">
            <v>32.590249644256502</v>
          </cell>
          <cell r="F5340">
            <v>37.869999999999997</v>
          </cell>
          <cell r="G5340">
            <v>39.510395149687596</v>
          </cell>
          <cell r="H5340">
            <v>37.869999999999997</v>
          </cell>
        </row>
        <row r="5341">
          <cell r="A5341">
            <v>0.15709320672317501</v>
          </cell>
          <cell r="B5341">
            <v>16.000072229318601</v>
          </cell>
          <cell r="C5341">
            <v>0</v>
          </cell>
          <cell r="D5341">
            <v>0.84290679327682505</v>
          </cell>
          <cell r="E5341">
            <v>32.590249644256502</v>
          </cell>
          <cell r="F5341">
            <v>37.869999999999997</v>
          </cell>
          <cell r="G5341">
            <v>39.510395149687596</v>
          </cell>
          <cell r="H5341">
            <v>37.869999999999997</v>
          </cell>
        </row>
        <row r="5342">
          <cell r="A5342">
            <v>0.16328400098000101</v>
          </cell>
          <cell r="B5342">
            <v>16.042869225771302</v>
          </cell>
          <cell r="C5342">
            <v>0</v>
          </cell>
          <cell r="D5342">
            <v>0.83671599901999905</v>
          </cell>
          <cell r="E5342">
            <v>35.854856723730599</v>
          </cell>
          <cell r="F5342">
            <v>38.96</v>
          </cell>
          <cell r="G5342">
            <v>41.725758822841101</v>
          </cell>
          <cell r="H5342">
            <v>38.96</v>
          </cell>
        </row>
        <row r="5343">
          <cell r="A5343">
            <v>0.16328400098000101</v>
          </cell>
          <cell r="B5343">
            <v>16.042869225771302</v>
          </cell>
          <cell r="C5343">
            <v>0</v>
          </cell>
          <cell r="D5343">
            <v>0.83671599901999905</v>
          </cell>
          <cell r="E5343">
            <v>35.854856723730599</v>
          </cell>
          <cell r="F5343">
            <v>38.96</v>
          </cell>
          <cell r="G5343">
            <v>41.725758822841101</v>
          </cell>
          <cell r="H5343">
            <v>38.96</v>
          </cell>
        </row>
        <row r="5344">
          <cell r="A5344">
            <v>0.14011625671453101</v>
          </cell>
          <cell r="B5344">
            <v>16.037663386966202</v>
          </cell>
          <cell r="C5344">
            <v>0</v>
          </cell>
          <cell r="D5344">
            <v>0.85988374328546902</v>
          </cell>
          <cell r="E5344">
            <v>39.178027244041701</v>
          </cell>
          <cell r="F5344">
            <v>40.47</v>
          </cell>
          <cell r="G5344">
            <v>44.990283839523499</v>
          </cell>
          <cell r="H5344">
            <v>40.47</v>
          </cell>
        </row>
        <row r="5345">
          <cell r="A5345">
            <v>0.14011625671453101</v>
          </cell>
          <cell r="B5345">
            <v>16.037663386966202</v>
          </cell>
          <cell r="C5345">
            <v>0</v>
          </cell>
          <cell r="D5345">
            <v>0.85988374328546902</v>
          </cell>
          <cell r="E5345">
            <v>39.178027244041701</v>
          </cell>
          <cell r="F5345">
            <v>40.47</v>
          </cell>
          <cell r="G5345">
            <v>44.990283839523499</v>
          </cell>
          <cell r="H5345">
            <v>40.47</v>
          </cell>
        </row>
        <row r="5346">
          <cell r="A5346">
            <v>0.147983924272719</v>
          </cell>
          <cell r="B5346">
            <v>15.985059414196099</v>
          </cell>
          <cell r="C5346">
            <v>0</v>
          </cell>
          <cell r="D5346">
            <v>0.852016075727281</v>
          </cell>
          <cell r="E5346">
            <v>41.393097975020297</v>
          </cell>
          <cell r="F5346">
            <v>42.92</v>
          </cell>
          <cell r="G5346">
            <v>44.578078643945297</v>
          </cell>
          <cell r="H5346">
            <v>42.92</v>
          </cell>
        </row>
        <row r="5347">
          <cell r="A5347">
            <v>0.147983924272719</v>
          </cell>
          <cell r="B5347">
            <v>15.985059414196099</v>
          </cell>
          <cell r="C5347">
            <v>0</v>
          </cell>
          <cell r="D5347">
            <v>0.852016075727281</v>
          </cell>
          <cell r="E5347">
            <v>41.393097975020297</v>
          </cell>
          <cell r="F5347">
            <v>42.92</v>
          </cell>
          <cell r="G5347">
            <v>44.578078643945297</v>
          </cell>
          <cell r="H5347">
            <v>42.92</v>
          </cell>
        </row>
        <row r="5348">
          <cell r="A5348">
            <v>0.170837191757687</v>
          </cell>
          <cell r="B5348">
            <v>15.889283593789401</v>
          </cell>
          <cell r="C5348">
            <v>0</v>
          </cell>
          <cell r="D5348">
            <v>0.82916280824231303</v>
          </cell>
          <cell r="E5348">
            <v>41.683458331783797</v>
          </cell>
          <cell r="F5348">
            <v>42.98</v>
          </cell>
          <cell r="G5348">
            <v>46.369121897659298</v>
          </cell>
          <cell r="H5348">
            <v>42.98</v>
          </cell>
        </row>
        <row r="5349">
          <cell r="A5349">
            <v>0.170837191757687</v>
          </cell>
          <cell r="B5349">
            <v>15.889283593789401</v>
          </cell>
          <cell r="C5349">
            <v>0</v>
          </cell>
          <cell r="D5349">
            <v>0.82916280824231303</v>
          </cell>
          <cell r="E5349">
            <v>41.683458331783797</v>
          </cell>
          <cell r="F5349">
            <v>42.98</v>
          </cell>
          <cell r="G5349">
            <v>46.369121897659298</v>
          </cell>
          <cell r="H5349">
            <v>42.98</v>
          </cell>
        </row>
        <row r="5350">
          <cell r="A5350">
            <v>0.13131766841673101</v>
          </cell>
          <cell r="B5350">
            <v>15.7577677132969</v>
          </cell>
          <cell r="C5350">
            <v>0</v>
          </cell>
          <cell r="D5350">
            <v>0.86868233158326902</v>
          </cell>
          <cell r="E5350">
            <v>40.0846460568334</v>
          </cell>
          <cell r="F5350">
            <v>44.5</v>
          </cell>
          <cell r="G5350">
            <v>50.140413905943802</v>
          </cell>
          <cell r="H5350">
            <v>44.5</v>
          </cell>
        </row>
        <row r="5351">
          <cell r="A5351">
            <v>0.13131766841673101</v>
          </cell>
          <cell r="B5351">
            <v>15.7577677132969</v>
          </cell>
          <cell r="C5351">
            <v>0</v>
          </cell>
          <cell r="D5351">
            <v>0.86868233158326902</v>
          </cell>
          <cell r="E5351">
            <v>40.0846460568334</v>
          </cell>
          <cell r="F5351">
            <v>44.5</v>
          </cell>
          <cell r="G5351">
            <v>50.140413905943802</v>
          </cell>
          <cell r="H5351">
            <v>44.5</v>
          </cell>
        </row>
        <row r="5352">
          <cell r="A5352">
            <v>0.14094162732732901</v>
          </cell>
          <cell r="B5352">
            <v>15.600442939945699</v>
          </cell>
          <cell r="C5352">
            <v>0</v>
          </cell>
          <cell r="D5352">
            <v>0.85905837267267104</v>
          </cell>
          <cell r="E5352">
            <v>37.457400885220103</v>
          </cell>
          <cell r="F5352">
            <v>46.72</v>
          </cell>
          <cell r="G5352">
            <v>51.933991953592198</v>
          </cell>
          <cell r="H5352">
            <v>46.72</v>
          </cell>
        </row>
        <row r="5353">
          <cell r="A5353">
            <v>0.14094162732732901</v>
          </cell>
          <cell r="B5353">
            <v>15.600442939945699</v>
          </cell>
          <cell r="C5353">
            <v>0</v>
          </cell>
          <cell r="D5353">
            <v>0.85905837267267104</v>
          </cell>
          <cell r="E5353">
            <v>37.457400885220103</v>
          </cell>
          <cell r="F5353">
            <v>46.72</v>
          </cell>
          <cell r="G5353">
            <v>51.933991953592198</v>
          </cell>
          <cell r="H5353">
            <v>46.72</v>
          </cell>
        </row>
        <row r="5354">
          <cell r="A5354">
            <v>0.11201060828656501</v>
          </cell>
          <cell r="B5354">
            <v>15.428849641741101</v>
          </cell>
          <cell r="C5354">
            <v>0</v>
          </cell>
          <cell r="D5354">
            <v>0.88798939171343494</v>
          </cell>
          <cell r="E5354">
            <v>34.971886313036102</v>
          </cell>
          <cell r="F5354">
            <v>49.7</v>
          </cell>
          <cell r="G5354">
            <v>54.084452869323698</v>
          </cell>
          <cell r="H5354">
            <v>49.7</v>
          </cell>
        </row>
        <row r="5355">
          <cell r="A5355">
            <v>0.11201060828656501</v>
          </cell>
          <cell r="B5355">
            <v>15.428849641741101</v>
          </cell>
          <cell r="C5355">
            <v>0</v>
          </cell>
          <cell r="D5355">
            <v>0.88798939171343494</v>
          </cell>
          <cell r="E5355">
            <v>34.971886313036102</v>
          </cell>
          <cell r="F5355">
            <v>49.7</v>
          </cell>
          <cell r="G5355">
            <v>54.084452869323698</v>
          </cell>
          <cell r="H5355">
            <v>49.7</v>
          </cell>
        </row>
        <row r="5356">
          <cell r="A5356">
            <v>8.7693040644089698E-2</v>
          </cell>
          <cell r="B5356">
            <v>15.2551835814899</v>
          </cell>
          <cell r="C5356">
            <v>0</v>
          </cell>
          <cell r="D5356">
            <v>0.91230695935591033</v>
          </cell>
          <cell r="E5356">
            <v>33.6195111861811</v>
          </cell>
          <cell r="F5356">
            <v>53.23</v>
          </cell>
          <cell r="G5356">
            <v>53.184047019450901</v>
          </cell>
          <cell r="H5356">
            <v>53.23</v>
          </cell>
        </row>
        <row r="5357">
          <cell r="A5357">
            <v>8.7693040644089698E-2</v>
          </cell>
          <cell r="B5357">
            <v>15.2551835814899</v>
          </cell>
          <cell r="C5357">
            <v>0</v>
          </cell>
          <cell r="D5357">
            <v>0.91230695935591033</v>
          </cell>
          <cell r="E5357">
            <v>33.6195111861811</v>
          </cell>
          <cell r="F5357">
            <v>53.23</v>
          </cell>
          <cell r="G5357">
            <v>53.184047019450901</v>
          </cell>
          <cell r="H5357">
            <v>53.23</v>
          </cell>
        </row>
        <row r="5358">
          <cell r="A5358">
            <v>7.97322080607554E-2</v>
          </cell>
          <cell r="B5358">
            <v>15.0913877259049</v>
          </cell>
          <cell r="C5358">
            <v>0</v>
          </cell>
          <cell r="D5358">
            <v>0.92026779193924457</v>
          </cell>
          <cell r="E5358">
            <v>34.070015412855902</v>
          </cell>
          <cell r="F5358">
            <v>56.57</v>
          </cell>
          <cell r="G5358">
            <v>51.3642299817419</v>
          </cell>
          <cell r="H5358">
            <v>56.57</v>
          </cell>
        </row>
        <row r="5359">
          <cell r="A5359">
            <v>7.97322080607554E-2</v>
          </cell>
          <cell r="B5359">
            <v>15.0913877259049</v>
          </cell>
          <cell r="C5359">
            <v>0</v>
          </cell>
          <cell r="D5359">
            <v>0.92026779193924457</v>
          </cell>
          <cell r="E5359">
            <v>34.070015412855902</v>
          </cell>
          <cell r="F5359">
            <v>56.57</v>
          </cell>
          <cell r="G5359">
            <v>51.3642299817419</v>
          </cell>
          <cell r="H5359">
            <v>56.57</v>
          </cell>
        </row>
        <row r="5360">
          <cell r="A5360">
            <v>7.5067827553653196E-2</v>
          </cell>
          <cell r="B5360">
            <v>14.948368920765899</v>
          </cell>
          <cell r="C5360">
            <v>0</v>
          </cell>
          <cell r="D5360">
            <v>0.92493217244634685</v>
          </cell>
          <cell r="E5360">
            <v>36.754525139485601</v>
          </cell>
          <cell r="F5360">
            <v>39.700000000000003</v>
          </cell>
          <cell r="G5360">
            <v>49.596283926447697</v>
          </cell>
          <cell r="H5360">
            <v>49.7</v>
          </cell>
        </row>
        <row r="5361">
          <cell r="A5361">
            <v>7.5067827553653196E-2</v>
          </cell>
          <cell r="B5361">
            <v>14.948368920765899</v>
          </cell>
          <cell r="C5361">
            <v>0</v>
          </cell>
          <cell r="D5361">
            <v>0.92493217244634685</v>
          </cell>
          <cell r="E5361">
            <v>36.754525139485601</v>
          </cell>
          <cell r="F5361">
            <v>39.700000000000003</v>
          </cell>
          <cell r="G5361">
            <v>49.596283926447697</v>
          </cell>
          <cell r="H5361">
            <v>49.7</v>
          </cell>
        </row>
        <row r="5362">
          <cell r="A5362">
            <v>7.9461794186847096E-2</v>
          </cell>
          <cell r="B5362">
            <v>14.8353806683215</v>
          </cell>
          <cell r="C5362">
            <v>0</v>
          </cell>
          <cell r="D5362">
            <v>0.92053820581315293</v>
          </cell>
          <cell r="E5362">
            <v>41.894547827595403</v>
          </cell>
          <cell r="F5362">
            <v>51.54</v>
          </cell>
          <cell r="G5362">
            <v>47.649467235218403</v>
          </cell>
          <cell r="H5362">
            <v>51.54</v>
          </cell>
        </row>
        <row r="5363">
          <cell r="A5363">
            <v>7.9461794186847096E-2</v>
          </cell>
          <cell r="B5363">
            <v>14.8353806683215</v>
          </cell>
          <cell r="C5363">
            <v>0</v>
          </cell>
          <cell r="D5363">
            <v>0.92053820581315293</v>
          </cell>
          <cell r="E5363">
            <v>41.894547827595403</v>
          </cell>
          <cell r="F5363">
            <v>51.54</v>
          </cell>
          <cell r="G5363">
            <v>47.649467235218403</v>
          </cell>
          <cell r="H5363">
            <v>51.54</v>
          </cell>
        </row>
        <row r="5364">
          <cell r="A5364">
            <v>0.1117893172723</v>
          </cell>
          <cell r="B5364">
            <v>14.7595779780779</v>
          </cell>
          <cell r="C5364">
            <v>0</v>
          </cell>
          <cell r="D5364">
            <v>0.88821068272769998</v>
          </cell>
          <cell r="E5364">
            <v>49.278722850857598</v>
          </cell>
          <cell r="F5364">
            <v>49.7</v>
          </cell>
          <cell r="G5364">
            <v>48.647487991890898</v>
          </cell>
          <cell r="H5364">
            <v>49.7</v>
          </cell>
        </row>
        <row r="5365">
          <cell r="A5365">
            <v>0.1117893172723</v>
          </cell>
          <cell r="B5365">
            <v>14.7595779780779</v>
          </cell>
          <cell r="C5365">
            <v>0</v>
          </cell>
          <cell r="D5365">
            <v>0.88821068272769998</v>
          </cell>
          <cell r="E5365">
            <v>49.278722850857598</v>
          </cell>
          <cell r="F5365">
            <v>49.7</v>
          </cell>
          <cell r="G5365">
            <v>48.647487991890898</v>
          </cell>
          <cell r="H5365">
            <v>49.7</v>
          </cell>
        </row>
        <row r="5366">
          <cell r="A5366">
            <v>8.9666841253759302E-2</v>
          </cell>
          <cell r="B5366">
            <v>14.7257255098763</v>
          </cell>
          <cell r="C5366">
            <v>0</v>
          </cell>
          <cell r="D5366">
            <v>0.91033315874624066</v>
          </cell>
          <cell r="E5366">
            <v>57.805885533142401</v>
          </cell>
          <cell r="F5366">
            <v>56.57</v>
          </cell>
          <cell r="G5366">
            <v>53.895029510175597</v>
          </cell>
          <cell r="H5366">
            <v>56.57</v>
          </cell>
        </row>
        <row r="5367">
          <cell r="A5367">
            <v>8.9666841253759302E-2</v>
          </cell>
          <cell r="B5367">
            <v>14.7257255098763</v>
          </cell>
          <cell r="C5367">
            <v>0</v>
          </cell>
          <cell r="D5367">
            <v>0.91033315874624066</v>
          </cell>
          <cell r="E5367">
            <v>57.805885533142401</v>
          </cell>
          <cell r="F5367">
            <v>56.57</v>
          </cell>
          <cell r="G5367">
            <v>53.895029510175597</v>
          </cell>
          <cell r="H5367">
            <v>56.57</v>
          </cell>
        </row>
        <row r="5368">
          <cell r="A5368">
            <v>4.8400774804536403E-2</v>
          </cell>
          <cell r="B5368">
            <v>14.736029457726801</v>
          </cell>
          <cell r="C5368">
            <v>0</v>
          </cell>
          <cell r="D5368">
            <v>0.95159922519546358</v>
          </cell>
          <cell r="E5368">
            <v>65.217637619820906</v>
          </cell>
          <cell r="F5368">
            <v>38.31</v>
          </cell>
          <cell r="G5368">
            <v>63.130583630582798</v>
          </cell>
          <cell r="H5368">
            <v>66.56</v>
          </cell>
        </row>
        <row r="5369">
          <cell r="A5369">
            <v>4.8400774804536403E-2</v>
          </cell>
          <cell r="B5369">
            <v>14.736029457726801</v>
          </cell>
          <cell r="C5369">
            <v>0</v>
          </cell>
          <cell r="D5369">
            <v>0.95159922519546358</v>
          </cell>
          <cell r="E5369">
            <v>65.217637619820906</v>
          </cell>
          <cell r="F5369">
            <v>38.31</v>
          </cell>
          <cell r="G5369">
            <v>63.130583630582798</v>
          </cell>
          <cell r="H5369">
            <v>66.56</v>
          </cell>
        </row>
        <row r="5370">
          <cell r="A5370">
            <v>4.6943326699418003E-2</v>
          </cell>
          <cell r="B5370">
            <v>14.790066278716401</v>
          </cell>
          <cell r="C5370">
            <v>0</v>
          </cell>
          <cell r="D5370">
            <v>0.95305667330058197</v>
          </cell>
          <cell r="E5370">
            <v>68.746047928433001</v>
          </cell>
          <cell r="F5370">
            <v>56.56</v>
          </cell>
          <cell r="G5370">
            <v>66.643104058049303</v>
          </cell>
          <cell r="H5370">
            <v>66.56</v>
          </cell>
        </row>
        <row r="5371">
          <cell r="A5371">
            <v>4.6943326699418003E-2</v>
          </cell>
          <cell r="B5371">
            <v>14.790066278716401</v>
          </cell>
          <cell r="C5371">
            <v>0</v>
          </cell>
          <cell r="D5371">
            <v>0.95305667330058197</v>
          </cell>
          <cell r="E5371">
            <v>68.746047928433001</v>
          </cell>
          <cell r="F5371">
            <v>56.56</v>
          </cell>
          <cell r="G5371">
            <v>66.643104058049303</v>
          </cell>
          <cell r="H5371">
            <v>66.56</v>
          </cell>
        </row>
        <row r="5372">
          <cell r="A5372">
            <v>4.1715725766019902E-2</v>
          </cell>
          <cell r="B5372">
            <v>14.8847939882706</v>
          </cell>
          <cell r="C5372">
            <v>0</v>
          </cell>
          <cell r="D5372">
            <v>0.9582842742339801</v>
          </cell>
          <cell r="E5372">
            <v>66.749492339205005</v>
          </cell>
          <cell r="F5372">
            <v>61.14</v>
          </cell>
          <cell r="G5372">
            <v>62.7763272253003</v>
          </cell>
          <cell r="H5372">
            <v>71.14</v>
          </cell>
        </row>
        <row r="5373">
          <cell r="A5373">
            <v>4.1715725766019902E-2</v>
          </cell>
          <cell r="B5373">
            <v>14.8847939882706</v>
          </cell>
          <cell r="C5373">
            <v>0</v>
          </cell>
          <cell r="D5373">
            <v>0.9582842742339801</v>
          </cell>
          <cell r="E5373">
            <v>66.749492339205005</v>
          </cell>
          <cell r="F5373">
            <v>61.14</v>
          </cell>
          <cell r="G5373">
            <v>62.7763272253003</v>
          </cell>
          <cell r="H5373">
            <v>71.14</v>
          </cell>
        </row>
        <row r="5374">
          <cell r="A5374">
            <v>5.1905190273228097E-2</v>
          </cell>
          <cell r="B5374">
            <v>15.014649189970401</v>
          </cell>
          <cell r="C5374">
            <v>0</v>
          </cell>
          <cell r="D5374">
            <v>0.94809480972677185</v>
          </cell>
          <cell r="E5374">
            <v>59.961554495210102</v>
          </cell>
          <cell r="F5374">
            <v>56.26</v>
          </cell>
          <cell r="G5374">
            <v>54.897449136158201</v>
          </cell>
          <cell r="H5374">
            <v>66.260000000000005</v>
          </cell>
        </row>
        <row r="5375">
          <cell r="A5375">
            <v>5.1905190273228097E-2</v>
          </cell>
          <cell r="B5375">
            <v>15.014649189970401</v>
          </cell>
          <cell r="C5375">
            <v>0</v>
          </cell>
          <cell r="D5375">
            <v>0.94809480972677185</v>
          </cell>
          <cell r="E5375">
            <v>59.961554495210102</v>
          </cell>
          <cell r="F5375">
            <v>56.26</v>
          </cell>
          <cell r="G5375">
            <v>54.897449136158201</v>
          </cell>
          <cell r="H5375">
            <v>66.260000000000005</v>
          </cell>
        </row>
        <row r="5376">
          <cell r="A5376">
            <v>8.5358231322036904E-2</v>
          </cell>
          <cell r="B5376">
            <v>15.1717494861271</v>
          </cell>
          <cell r="C5376">
            <v>0.9</v>
          </cell>
          <cell r="D5376">
            <v>0.9146417686779631</v>
          </cell>
          <cell r="E5376">
            <v>50.945477854782702</v>
          </cell>
          <cell r="F5376">
            <v>60.1</v>
          </cell>
          <cell r="G5376">
            <v>51.490373000908903</v>
          </cell>
          <cell r="H5376">
            <v>60.1</v>
          </cell>
        </row>
        <row r="5377">
          <cell r="A5377">
            <v>8.5358231322036904E-2</v>
          </cell>
          <cell r="B5377">
            <v>15.1717494861271</v>
          </cell>
          <cell r="C5377">
            <v>0.9</v>
          </cell>
          <cell r="D5377">
            <v>0.9146417686779631</v>
          </cell>
          <cell r="E5377">
            <v>50.945477854782702</v>
          </cell>
          <cell r="F5377">
            <v>60.1</v>
          </cell>
          <cell r="G5377">
            <v>51.490373000908903</v>
          </cell>
          <cell r="H5377">
            <v>60.1</v>
          </cell>
        </row>
        <row r="5378">
          <cell r="A5378">
            <v>0.11888935032198999</v>
          </cell>
          <cell r="B5378">
            <v>15.3462307423124</v>
          </cell>
          <cell r="C5378">
            <v>0</v>
          </cell>
          <cell r="D5378">
            <v>0.88111064967801001</v>
          </cell>
          <cell r="E5378">
            <v>42.3681066560804</v>
          </cell>
          <cell r="F5378">
            <v>41.54</v>
          </cell>
          <cell r="G5378">
            <v>50.180826609714302</v>
          </cell>
          <cell r="H5378">
            <v>51.54</v>
          </cell>
        </row>
        <row r="5379">
          <cell r="A5379">
            <v>0.11888935032198999</v>
          </cell>
          <cell r="B5379">
            <v>15.3462307423124</v>
          </cell>
          <cell r="C5379">
            <v>0</v>
          </cell>
          <cell r="D5379">
            <v>0.88111064967801001</v>
          </cell>
          <cell r="E5379">
            <v>42.3681066560804</v>
          </cell>
          <cell r="F5379">
            <v>41.54</v>
          </cell>
          <cell r="G5379">
            <v>50.180826609714302</v>
          </cell>
          <cell r="H5379">
            <v>51.54</v>
          </cell>
        </row>
        <row r="5380">
          <cell r="A5380">
            <v>0.187361884143527</v>
          </cell>
          <cell r="B5380">
            <v>15.5267471260705</v>
          </cell>
          <cell r="C5380">
            <v>0</v>
          </cell>
          <cell r="D5380">
            <v>0.81263811585647305</v>
          </cell>
          <cell r="E5380">
            <v>35.823370412122401</v>
          </cell>
          <cell r="F5380">
            <v>23.29</v>
          </cell>
          <cell r="G5380">
            <v>47.452530729746101</v>
          </cell>
          <cell r="H5380">
            <v>51.54</v>
          </cell>
        </row>
        <row r="5381">
          <cell r="A5381">
            <v>0.187361884143527</v>
          </cell>
          <cell r="B5381">
            <v>15.5267471260705</v>
          </cell>
          <cell r="C5381">
            <v>0</v>
          </cell>
          <cell r="D5381">
            <v>0.81263811585647305</v>
          </cell>
          <cell r="E5381">
            <v>35.823370412122401</v>
          </cell>
          <cell r="F5381">
            <v>23.29</v>
          </cell>
          <cell r="G5381">
            <v>47.452530729746101</v>
          </cell>
          <cell r="H5381">
            <v>51.54</v>
          </cell>
        </row>
        <row r="5382">
          <cell r="A5382">
            <v>0.22965335351133001</v>
          </cell>
          <cell r="B5382">
            <v>15.701146235455999</v>
          </cell>
          <cell r="C5382">
            <v>0.19</v>
          </cell>
          <cell r="D5382">
            <v>0.77034664648867002</v>
          </cell>
          <cell r="E5382">
            <v>31.805652934484201</v>
          </cell>
          <cell r="F5382">
            <v>15.06</v>
          </cell>
          <cell r="G5382">
            <v>41.985394885885299</v>
          </cell>
          <cell r="H5382">
            <v>44.81</v>
          </cell>
        </row>
        <row r="5383">
          <cell r="A5383">
            <v>0.22965335351133001</v>
          </cell>
          <cell r="B5383">
            <v>15.701146235455999</v>
          </cell>
          <cell r="C5383">
            <v>0.19</v>
          </cell>
          <cell r="D5383">
            <v>0.77034664648867002</v>
          </cell>
          <cell r="E5383">
            <v>31.805652934484201</v>
          </cell>
          <cell r="F5383">
            <v>15.06</v>
          </cell>
          <cell r="G5383">
            <v>41.985394885885299</v>
          </cell>
          <cell r="H5383">
            <v>44.81</v>
          </cell>
        </row>
        <row r="5384">
          <cell r="A5384">
            <v>0.19382378988788601</v>
          </cell>
          <cell r="B5384">
            <v>15.8573026390709</v>
          </cell>
          <cell r="C5384">
            <v>0</v>
          </cell>
          <cell r="D5384">
            <v>0.80617621011211393</v>
          </cell>
          <cell r="E5384">
            <v>30.214553596943801</v>
          </cell>
          <cell r="F5384">
            <v>11.93</v>
          </cell>
          <cell r="G5384">
            <v>38.978505169992403</v>
          </cell>
          <cell r="H5384">
            <v>41.68</v>
          </cell>
        </row>
        <row r="5385">
          <cell r="A5385">
            <v>0.19382378988788601</v>
          </cell>
          <cell r="B5385">
            <v>15.8573026390709</v>
          </cell>
          <cell r="C5385">
            <v>0</v>
          </cell>
          <cell r="D5385">
            <v>0.80617621011211393</v>
          </cell>
          <cell r="E5385">
            <v>30.214553596943801</v>
          </cell>
          <cell r="F5385">
            <v>11.93</v>
          </cell>
          <cell r="G5385">
            <v>38.978505169992403</v>
          </cell>
          <cell r="H5385">
            <v>41.68</v>
          </cell>
        </row>
        <row r="5386">
          <cell r="A5386">
            <v>0.25791872226343199</v>
          </cell>
          <cell r="B5386">
            <v>15.984055697871799</v>
          </cell>
          <cell r="C5386">
            <v>0</v>
          </cell>
          <cell r="D5386">
            <v>0.74208127773656796</v>
          </cell>
          <cell r="E5386">
            <v>30.7479529988777</v>
          </cell>
          <cell r="F5386">
            <v>10.57</v>
          </cell>
          <cell r="G5386">
            <v>37.524655371487498</v>
          </cell>
          <cell r="H5386">
            <v>40.32</v>
          </cell>
        </row>
        <row r="5387">
          <cell r="A5387">
            <v>0.25791872226343199</v>
          </cell>
          <cell r="B5387">
            <v>15.984055697871799</v>
          </cell>
          <cell r="C5387">
            <v>0</v>
          </cell>
          <cell r="D5387">
            <v>0.74208127773656796</v>
          </cell>
          <cell r="E5387">
            <v>30.7479529988777</v>
          </cell>
          <cell r="F5387">
            <v>10.57</v>
          </cell>
          <cell r="G5387">
            <v>37.524655371487498</v>
          </cell>
          <cell r="H5387">
            <v>40.32</v>
          </cell>
        </row>
        <row r="5388">
          <cell r="A5388">
            <v>0.20759051522132299</v>
          </cell>
          <cell r="B5388">
            <v>16.072160655696301</v>
          </cell>
          <cell r="C5388">
            <v>0</v>
          </cell>
          <cell r="D5388">
            <v>0.79240948477867701</v>
          </cell>
          <cell r="E5388">
            <v>32.991907148714503</v>
          </cell>
          <cell r="F5388">
            <v>11.39</v>
          </cell>
          <cell r="G5388">
            <v>37.734572902940499</v>
          </cell>
          <cell r="H5388">
            <v>39.39</v>
          </cell>
        </row>
        <row r="5389">
          <cell r="A5389">
            <v>0.20759051522132299</v>
          </cell>
          <cell r="B5389">
            <v>16.072160655696301</v>
          </cell>
          <cell r="C5389">
            <v>0</v>
          </cell>
          <cell r="D5389">
            <v>0.79240948477867701</v>
          </cell>
          <cell r="E5389">
            <v>32.991907148714503</v>
          </cell>
          <cell r="F5389">
            <v>11.39</v>
          </cell>
          <cell r="G5389">
            <v>37.734572902940499</v>
          </cell>
          <cell r="H5389">
            <v>39.39</v>
          </cell>
        </row>
        <row r="5390">
          <cell r="A5390">
            <v>0.138615780835152</v>
          </cell>
          <cell r="B5390">
            <v>16.115136907515801</v>
          </cell>
          <cell r="C5390">
            <v>0</v>
          </cell>
          <cell r="D5390">
            <v>0.86138421916484798</v>
          </cell>
          <cell r="E5390">
            <v>36.2965219715093</v>
          </cell>
          <cell r="F5390">
            <v>6.09</v>
          </cell>
          <cell r="G5390">
            <v>39.904005596782298</v>
          </cell>
          <cell r="H5390">
            <v>40.590000000000003</v>
          </cell>
        </row>
        <row r="5391">
          <cell r="A5391">
            <v>0.138615780835152</v>
          </cell>
          <cell r="B5391">
            <v>16.115136907515801</v>
          </cell>
          <cell r="C5391">
            <v>0</v>
          </cell>
          <cell r="D5391">
            <v>0.86138421916484798</v>
          </cell>
          <cell r="E5391">
            <v>36.2965219715093</v>
          </cell>
          <cell r="F5391">
            <v>6.09</v>
          </cell>
          <cell r="G5391">
            <v>39.904005596782298</v>
          </cell>
          <cell r="H5391">
            <v>40.590000000000003</v>
          </cell>
        </row>
        <row r="5392">
          <cell r="A5392">
            <v>0.131261384159677</v>
          </cell>
          <cell r="B5392">
            <v>16.1098940608954</v>
          </cell>
          <cell r="C5392">
            <v>0</v>
          </cell>
          <cell r="D5392">
            <v>0.86873861584032297</v>
          </cell>
          <cell r="E5392">
            <v>39.6603802105463</v>
          </cell>
          <cell r="F5392">
            <v>0</v>
          </cell>
          <cell r="G5392">
            <v>42.751535219574997</v>
          </cell>
          <cell r="H5392">
            <v>41.93</v>
          </cell>
        </row>
        <row r="5393">
          <cell r="A5393">
            <v>0.131261384159677</v>
          </cell>
          <cell r="B5393">
            <v>16.1098940608954</v>
          </cell>
          <cell r="C5393">
            <v>0</v>
          </cell>
          <cell r="D5393">
            <v>0.86873861584032297</v>
          </cell>
          <cell r="E5393">
            <v>39.6603802105463</v>
          </cell>
          <cell r="F5393">
            <v>0</v>
          </cell>
          <cell r="G5393">
            <v>42.751535219574997</v>
          </cell>
          <cell r="H5393">
            <v>41.93</v>
          </cell>
        </row>
        <row r="5394">
          <cell r="A5394">
            <v>0.113185913627109</v>
          </cell>
          <cell r="B5394">
            <v>16.057039661807998</v>
          </cell>
          <cell r="C5394">
            <v>0</v>
          </cell>
          <cell r="D5394">
            <v>0.88681408637289105</v>
          </cell>
          <cell r="E5394">
            <v>41.902461202375299</v>
          </cell>
          <cell r="F5394">
            <v>13.18</v>
          </cell>
          <cell r="G5394">
            <v>41.5619155993205</v>
          </cell>
          <cell r="H5394">
            <v>41.93</v>
          </cell>
        </row>
        <row r="5395">
          <cell r="A5395">
            <v>0.113185913627109</v>
          </cell>
          <cell r="B5395">
            <v>16.057039661807998</v>
          </cell>
          <cell r="C5395">
            <v>0</v>
          </cell>
          <cell r="D5395">
            <v>0.88681408637289105</v>
          </cell>
          <cell r="E5395">
            <v>41.902461202375299</v>
          </cell>
          <cell r="F5395">
            <v>13.18</v>
          </cell>
          <cell r="G5395">
            <v>41.5619155993205</v>
          </cell>
          <cell r="H5395">
            <v>41.93</v>
          </cell>
        </row>
        <row r="5396">
          <cell r="A5396">
            <v>0.106726274760665</v>
          </cell>
          <cell r="B5396">
            <v>15.9608191439586</v>
          </cell>
          <cell r="C5396">
            <v>0</v>
          </cell>
          <cell r="D5396">
            <v>0.89327372523933501</v>
          </cell>
          <cell r="E5396">
            <v>42.196131728895999</v>
          </cell>
          <cell r="F5396">
            <v>13.76</v>
          </cell>
          <cell r="G5396">
            <v>42.503793449146499</v>
          </cell>
          <cell r="H5396">
            <v>42.51</v>
          </cell>
        </row>
        <row r="5397">
          <cell r="A5397">
            <v>0.106726274760665</v>
          </cell>
          <cell r="B5397">
            <v>15.9608191439586</v>
          </cell>
          <cell r="C5397">
            <v>0</v>
          </cell>
          <cell r="D5397">
            <v>0.89327372523933501</v>
          </cell>
          <cell r="E5397">
            <v>42.196131728895999</v>
          </cell>
          <cell r="F5397">
            <v>13.76</v>
          </cell>
          <cell r="G5397">
            <v>42.503793449146499</v>
          </cell>
          <cell r="H5397">
            <v>42.51</v>
          </cell>
        </row>
        <row r="5398">
          <cell r="A5398">
            <v>0.102714939485225</v>
          </cell>
          <cell r="B5398">
            <v>15.828697856771999</v>
          </cell>
          <cell r="C5398">
            <v>-1.72</v>
          </cell>
          <cell r="D5398">
            <v>0.89728506051477497</v>
          </cell>
          <cell r="E5398">
            <v>40.577402812583301</v>
          </cell>
          <cell r="F5398">
            <v>5.72</v>
          </cell>
          <cell r="G5398">
            <v>44.961870617718297</v>
          </cell>
          <cell r="H5398">
            <v>46.72</v>
          </cell>
        </row>
        <row r="5399">
          <cell r="A5399">
            <v>0.102714939485225</v>
          </cell>
          <cell r="B5399">
            <v>15.828697856771999</v>
          </cell>
          <cell r="C5399">
            <v>-1.72</v>
          </cell>
          <cell r="D5399">
            <v>0.89728506051477497</v>
          </cell>
          <cell r="E5399">
            <v>40.577402812583301</v>
          </cell>
          <cell r="F5399">
            <v>5.72</v>
          </cell>
          <cell r="G5399">
            <v>44.961870617718297</v>
          </cell>
          <cell r="H5399">
            <v>46.72</v>
          </cell>
        </row>
        <row r="5400">
          <cell r="A5400">
            <v>6.8652162275927894E-2</v>
          </cell>
          <cell r="B5400">
            <v>15.670651752476701</v>
          </cell>
          <cell r="C5400">
            <v>0</v>
          </cell>
          <cell r="D5400">
            <v>0.93134783772407215</v>
          </cell>
          <cell r="E5400">
            <v>37.917625435986103</v>
          </cell>
          <cell r="F5400">
            <v>11.2</v>
          </cell>
          <cell r="G5400">
            <v>45.420409894179798</v>
          </cell>
          <cell r="H5400">
            <v>51.75</v>
          </cell>
        </row>
        <row r="5401">
          <cell r="A5401">
            <v>6.8652162275927894E-2</v>
          </cell>
          <cell r="B5401">
            <v>15.670651752476701</v>
          </cell>
          <cell r="C5401">
            <v>0</v>
          </cell>
          <cell r="D5401">
            <v>0.93134783772407215</v>
          </cell>
          <cell r="E5401">
            <v>37.917625435986103</v>
          </cell>
          <cell r="F5401">
            <v>11.2</v>
          </cell>
          <cell r="G5401">
            <v>45.420409894179798</v>
          </cell>
          <cell r="H5401">
            <v>51.75</v>
          </cell>
        </row>
        <row r="5402">
          <cell r="A5402">
            <v>0.11888935032198999</v>
          </cell>
          <cell r="B5402">
            <v>15.469438707303301</v>
          </cell>
          <cell r="C5402">
            <v>0</v>
          </cell>
          <cell r="D5402">
            <v>0.88111064967801001</v>
          </cell>
          <cell r="E5402">
            <v>46.878174945811601</v>
          </cell>
          <cell r="F5402">
            <v>41.54</v>
          </cell>
          <cell r="G5402">
            <v>57.8445836141345</v>
          </cell>
          <cell r="H5402">
            <v>51.54</v>
          </cell>
        </row>
        <row r="5403">
          <cell r="A5403">
            <v>0.11888935032198999</v>
          </cell>
          <cell r="B5403">
            <v>15.469438707303301</v>
          </cell>
          <cell r="C5403">
            <v>0</v>
          </cell>
          <cell r="D5403">
            <v>0.88111064967801001</v>
          </cell>
          <cell r="E5403">
            <v>46.878174945811601</v>
          </cell>
          <cell r="F5403">
            <v>41.54</v>
          </cell>
          <cell r="G5403">
            <v>57.8445836141345</v>
          </cell>
          <cell r="H5403">
            <v>51.54</v>
          </cell>
        </row>
        <row r="5404">
          <cell r="A5404">
            <v>0.187361884143527</v>
          </cell>
          <cell r="B5404">
            <v>15.654774080917999</v>
          </cell>
          <cell r="C5404">
            <v>0</v>
          </cell>
          <cell r="D5404">
            <v>0.81263811585647305</v>
          </cell>
          <cell r="E5404">
            <v>40.386820640013603</v>
          </cell>
          <cell r="F5404">
            <v>23.29</v>
          </cell>
          <cell r="G5404">
            <v>53.628339891169901</v>
          </cell>
          <cell r="H5404">
            <v>51.54</v>
          </cell>
        </row>
        <row r="5405">
          <cell r="A5405">
            <v>0.187361884143527</v>
          </cell>
          <cell r="B5405">
            <v>15.654774080917999</v>
          </cell>
          <cell r="C5405">
            <v>0</v>
          </cell>
          <cell r="D5405">
            <v>0.81263811585647305</v>
          </cell>
          <cell r="E5405">
            <v>40.386820640013603</v>
          </cell>
          <cell r="F5405">
            <v>23.29</v>
          </cell>
          <cell r="G5405">
            <v>53.628339891169901</v>
          </cell>
          <cell r="H5405">
            <v>51.54</v>
          </cell>
        </row>
        <row r="5406">
          <cell r="A5406">
            <v>0.22965335351133001</v>
          </cell>
          <cell r="B5406">
            <v>15.831374492982899</v>
          </cell>
          <cell r="C5406">
            <v>0.19</v>
          </cell>
          <cell r="D5406">
            <v>0.77034664648867002</v>
          </cell>
          <cell r="E5406">
            <v>36.131748248768801</v>
          </cell>
          <cell r="F5406">
            <v>15.06</v>
          </cell>
          <cell r="G5406">
            <v>46.190926695894099</v>
          </cell>
          <cell r="H5406">
            <v>44.81</v>
          </cell>
        </row>
        <row r="5407">
          <cell r="A5407">
            <v>0.22965335351133001</v>
          </cell>
          <cell r="B5407">
            <v>15.831374492982899</v>
          </cell>
          <cell r="C5407">
            <v>0.19</v>
          </cell>
          <cell r="D5407">
            <v>0.77034664648867002</v>
          </cell>
          <cell r="E5407">
            <v>36.131748248768801</v>
          </cell>
          <cell r="F5407">
            <v>15.06</v>
          </cell>
          <cell r="G5407">
            <v>46.190926695894099</v>
          </cell>
          <cell r="H5407">
            <v>44.81</v>
          </cell>
        </row>
        <row r="5408">
          <cell r="A5408">
            <v>0.19382378988788601</v>
          </cell>
          <cell r="B5408">
            <v>15.986884156885599</v>
          </cell>
          <cell r="C5408">
            <v>0</v>
          </cell>
          <cell r="D5408">
            <v>0.80617621011211393</v>
          </cell>
          <cell r="E5408">
            <v>34.162389462809301</v>
          </cell>
          <cell r="F5408">
            <v>11.93</v>
          </cell>
          <cell r="G5408">
            <v>39.714177194622401</v>
          </cell>
          <cell r="H5408">
            <v>41.68</v>
          </cell>
        </row>
        <row r="5409">
          <cell r="A5409">
            <v>0.19382378988788601</v>
          </cell>
          <cell r="B5409">
            <v>15.986884156885599</v>
          </cell>
          <cell r="C5409">
            <v>0</v>
          </cell>
          <cell r="D5409">
            <v>0.80617621011211393</v>
          </cell>
          <cell r="E5409">
            <v>34.162389462809301</v>
          </cell>
          <cell r="F5409">
            <v>11.93</v>
          </cell>
          <cell r="G5409">
            <v>39.714177194622401</v>
          </cell>
          <cell r="H5409">
            <v>41.68</v>
          </cell>
        </row>
        <row r="5410">
          <cell r="A5410">
            <v>0.25791872226343199</v>
          </cell>
          <cell r="B5410">
            <v>16.110126174601199</v>
          </cell>
          <cell r="C5410">
            <v>0</v>
          </cell>
          <cell r="D5410">
            <v>0.74208127773656796</v>
          </cell>
          <cell r="E5410">
            <v>34.257923843546997</v>
          </cell>
          <cell r="F5410">
            <v>10.57</v>
          </cell>
          <cell r="G5410">
            <v>36.804082400144303</v>
          </cell>
          <cell r="H5410">
            <v>40.32</v>
          </cell>
        </row>
        <row r="5411">
          <cell r="A5411">
            <v>0.25791872226343199</v>
          </cell>
          <cell r="B5411">
            <v>16.110126174601199</v>
          </cell>
          <cell r="C5411">
            <v>0</v>
          </cell>
          <cell r="D5411">
            <v>0.74208127773656796</v>
          </cell>
          <cell r="E5411">
            <v>34.257923843546997</v>
          </cell>
          <cell r="F5411">
            <v>10.57</v>
          </cell>
          <cell r="G5411">
            <v>36.804082400144303</v>
          </cell>
          <cell r="H5411">
            <v>40.32</v>
          </cell>
        </row>
        <row r="5412">
          <cell r="A5412">
            <v>0.20759051522132299</v>
          </cell>
          <cell r="B5412">
            <v>16.192074896628501</v>
          </cell>
          <cell r="C5412">
            <v>0</v>
          </cell>
          <cell r="D5412">
            <v>0.79240948477867701</v>
          </cell>
          <cell r="E5412">
            <v>36.050752021715802</v>
          </cell>
          <cell r="F5412">
            <v>11.39</v>
          </cell>
          <cell r="G5412">
            <v>36.699045304405601</v>
          </cell>
          <cell r="H5412">
            <v>39.39</v>
          </cell>
        </row>
        <row r="5413">
          <cell r="A5413">
            <v>0.20759051522132299</v>
          </cell>
          <cell r="B5413">
            <v>16.192074896628501</v>
          </cell>
          <cell r="C5413">
            <v>0</v>
          </cell>
          <cell r="D5413">
            <v>0.79240948477867701</v>
          </cell>
          <cell r="E5413">
            <v>36.050752021715802</v>
          </cell>
          <cell r="F5413">
            <v>11.39</v>
          </cell>
          <cell r="G5413">
            <v>36.699045304405601</v>
          </cell>
          <cell r="H5413">
            <v>39.39</v>
          </cell>
        </row>
        <row r="5414">
          <cell r="A5414">
            <v>0.138615780835152</v>
          </cell>
          <cell r="B5414">
            <v>16.226698506447999</v>
          </cell>
          <cell r="C5414">
            <v>0</v>
          </cell>
          <cell r="D5414">
            <v>0.86138421916484798</v>
          </cell>
          <cell r="E5414">
            <v>38.973592807821802</v>
          </cell>
          <cell r="F5414">
            <v>6.09</v>
          </cell>
          <cell r="G5414">
            <v>38.734102037155203</v>
          </cell>
          <cell r="H5414">
            <v>40.590000000000003</v>
          </cell>
        </row>
        <row r="5415">
          <cell r="A5415">
            <v>0.138615780835152</v>
          </cell>
          <cell r="B5415">
            <v>16.226698506447999</v>
          </cell>
          <cell r="C5415">
            <v>0</v>
          </cell>
          <cell r="D5415">
            <v>0.86138421916484798</v>
          </cell>
          <cell r="E5415">
            <v>38.973592807821802</v>
          </cell>
          <cell r="F5415">
            <v>6.09</v>
          </cell>
          <cell r="G5415">
            <v>38.734102037155203</v>
          </cell>
          <cell r="H5415">
            <v>40.590000000000003</v>
          </cell>
        </row>
        <row r="5416">
          <cell r="A5416">
            <v>0.131261384159677</v>
          </cell>
          <cell r="B5416">
            <v>16.211549720425499</v>
          </cell>
          <cell r="C5416">
            <v>0</v>
          </cell>
          <cell r="D5416">
            <v>0.86873861584032297</v>
          </cell>
          <cell r="E5416">
            <v>42.186263372724099</v>
          </cell>
          <cell r="F5416">
            <v>0</v>
          </cell>
          <cell r="G5416">
            <v>41.0158492093476</v>
          </cell>
          <cell r="H5416">
            <v>41.93</v>
          </cell>
        </row>
        <row r="5417">
          <cell r="A5417">
            <v>0.131261384159677</v>
          </cell>
          <cell r="B5417">
            <v>16.211549720425499</v>
          </cell>
          <cell r="C5417">
            <v>0</v>
          </cell>
          <cell r="D5417">
            <v>0.86873861584032297</v>
          </cell>
          <cell r="E5417">
            <v>42.186263372724099</v>
          </cell>
          <cell r="F5417">
            <v>0</v>
          </cell>
          <cell r="G5417">
            <v>41.0158492093476</v>
          </cell>
          <cell r="H5417">
            <v>41.93</v>
          </cell>
        </row>
        <row r="5418">
          <cell r="A5418">
            <v>0.113185913627109</v>
          </cell>
          <cell r="B5418">
            <v>16.148011998373899</v>
          </cell>
          <cell r="C5418">
            <v>0</v>
          </cell>
          <cell r="D5418">
            <v>0.88681408637289105</v>
          </cell>
          <cell r="E5418">
            <v>44.686153915767001</v>
          </cell>
          <cell r="F5418">
            <v>13.18</v>
          </cell>
          <cell r="G5418">
            <v>39.982365687674402</v>
          </cell>
          <cell r="H5418">
            <v>41.93</v>
          </cell>
        </row>
        <row r="5419">
          <cell r="A5419">
            <v>0.113185913627109</v>
          </cell>
          <cell r="B5419">
            <v>16.148011998373899</v>
          </cell>
          <cell r="C5419">
            <v>0</v>
          </cell>
          <cell r="D5419">
            <v>0.88681408637289105</v>
          </cell>
          <cell r="E5419">
            <v>44.686153915767001</v>
          </cell>
          <cell r="F5419">
            <v>13.18</v>
          </cell>
          <cell r="G5419">
            <v>39.982365687674402</v>
          </cell>
          <cell r="H5419">
            <v>41.93</v>
          </cell>
        </row>
        <row r="5420">
          <cell r="A5420">
            <v>0.106726274760665</v>
          </cell>
          <cell r="B5420">
            <v>16.0411611785476</v>
          </cell>
          <cell r="C5420">
            <v>0</v>
          </cell>
          <cell r="D5420">
            <v>0.89327372523933501</v>
          </cell>
          <cell r="E5420">
            <v>45.684151140095402</v>
          </cell>
          <cell r="F5420">
            <v>13.76</v>
          </cell>
          <cell r="G5420">
            <v>40.850717469331897</v>
          </cell>
          <cell r="H5420">
            <v>42.51</v>
          </cell>
        </row>
        <row r="5421">
          <cell r="A5421">
            <v>0.106726274760665</v>
          </cell>
          <cell r="B5421">
            <v>16.0411611785476</v>
          </cell>
          <cell r="C5421">
            <v>0</v>
          </cell>
          <cell r="D5421">
            <v>0.89327372523933501</v>
          </cell>
          <cell r="E5421">
            <v>45.684151140095402</v>
          </cell>
          <cell r="F5421">
            <v>13.76</v>
          </cell>
          <cell r="G5421">
            <v>40.850717469331897</v>
          </cell>
          <cell r="H5421">
            <v>42.51</v>
          </cell>
        </row>
        <row r="5422">
          <cell r="A5422">
            <v>0.102714939485225</v>
          </cell>
          <cell r="B5422">
            <v>15.8992653104103</v>
          </cell>
          <cell r="C5422">
            <v>-1.72</v>
          </cell>
          <cell r="D5422">
            <v>0.89728506051477497</v>
          </cell>
          <cell r="E5422">
            <v>45.023377657332702</v>
          </cell>
          <cell r="F5422">
            <v>5.72</v>
          </cell>
          <cell r="G5422">
            <v>43.006624125289797</v>
          </cell>
          <cell r="H5422">
            <v>46.72</v>
          </cell>
        </row>
        <row r="5423">
          <cell r="A5423">
            <v>0.102714939485225</v>
          </cell>
          <cell r="B5423">
            <v>15.8992653104103</v>
          </cell>
          <cell r="C5423">
            <v>-1.72</v>
          </cell>
          <cell r="D5423">
            <v>0.89728506051477497</v>
          </cell>
          <cell r="E5423">
            <v>45.023377657332702</v>
          </cell>
          <cell r="F5423">
            <v>5.72</v>
          </cell>
          <cell r="G5423">
            <v>43.006624125289797</v>
          </cell>
          <cell r="H5423">
            <v>46.72</v>
          </cell>
        </row>
        <row r="5424">
          <cell r="A5424">
            <v>6.8652162275927894E-2</v>
          </cell>
          <cell r="B5424">
            <v>15.7330023743925</v>
          </cell>
          <cell r="C5424">
            <v>0</v>
          </cell>
          <cell r="D5424">
            <v>0.93134783772407215</v>
          </cell>
          <cell r="E5424">
            <v>43.269302352908902</v>
          </cell>
          <cell r="F5424">
            <v>11.2</v>
          </cell>
          <cell r="G5424">
            <v>43.523063763395598</v>
          </cell>
          <cell r="H5424">
            <v>51.75</v>
          </cell>
        </row>
        <row r="5425">
          <cell r="A5425">
            <v>6.8652162275927894E-2</v>
          </cell>
          <cell r="B5425">
            <v>15.7330023743925</v>
          </cell>
          <cell r="C5425">
            <v>0</v>
          </cell>
          <cell r="D5425">
            <v>0.93134783772407215</v>
          </cell>
          <cell r="E5425">
            <v>43.269302352908902</v>
          </cell>
          <cell r="F5425">
            <v>11.2</v>
          </cell>
          <cell r="G5425">
            <v>43.523063763395598</v>
          </cell>
          <cell r="H5425">
            <v>51.75</v>
          </cell>
        </row>
        <row r="5426">
          <cell r="A5426">
            <v>6.5002004347171696E-2</v>
          </cell>
          <cell r="B5426">
            <v>15.5545123574272</v>
          </cell>
          <cell r="C5426">
            <v>0</v>
          </cell>
          <cell r="D5426">
            <v>0.93499799565282826</v>
          </cell>
          <cell r="E5426">
            <v>41.392613565364201</v>
          </cell>
          <cell r="F5426">
            <v>15.2</v>
          </cell>
          <cell r="G5426">
            <v>46.464342094665703</v>
          </cell>
          <cell r="H5426">
            <v>55.75</v>
          </cell>
        </row>
        <row r="5427">
          <cell r="A5427">
            <v>6.5002004347171696E-2</v>
          </cell>
          <cell r="B5427">
            <v>15.5545123574272</v>
          </cell>
          <cell r="C5427">
            <v>0</v>
          </cell>
          <cell r="D5427">
            <v>0.93499799565282826</v>
          </cell>
          <cell r="E5427">
            <v>41.392613565364201</v>
          </cell>
          <cell r="F5427">
            <v>15.2</v>
          </cell>
          <cell r="G5427">
            <v>46.464342094665703</v>
          </cell>
          <cell r="H5427">
            <v>55.75</v>
          </cell>
        </row>
        <row r="5428">
          <cell r="A5428">
            <v>6.7788201783845994E-2</v>
          </cell>
          <cell r="B5428">
            <v>15.3764094662543</v>
          </cell>
          <cell r="C5428">
            <v>0</v>
          </cell>
          <cell r="D5428">
            <v>0.93221179821615396</v>
          </cell>
          <cell r="E5428">
            <v>40.351353669768898</v>
          </cell>
          <cell r="F5428">
            <v>14.45</v>
          </cell>
          <cell r="G5428">
            <v>45.725054881350701</v>
          </cell>
          <cell r="H5428">
            <v>55</v>
          </cell>
        </row>
        <row r="5429">
          <cell r="A5429">
            <v>6.7788201783845994E-2</v>
          </cell>
          <cell r="B5429">
            <v>15.3764094662543</v>
          </cell>
          <cell r="C5429">
            <v>0</v>
          </cell>
          <cell r="D5429">
            <v>0.93221179821615396</v>
          </cell>
          <cell r="E5429">
            <v>40.351353669768898</v>
          </cell>
          <cell r="F5429">
            <v>14.45</v>
          </cell>
          <cell r="G5429">
            <v>45.725054881350701</v>
          </cell>
          <cell r="H5429">
            <v>55</v>
          </cell>
        </row>
        <row r="5430">
          <cell r="A5430">
            <v>5.5390990170007301E-2</v>
          </cell>
          <cell r="B5430">
            <v>15.210863461020001</v>
          </cell>
          <cell r="C5430">
            <v>0</v>
          </cell>
          <cell r="D5430">
            <v>0.94460900982999274</v>
          </cell>
          <cell r="E5430">
            <v>40.866392687768297</v>
          </cell>
          <cell r="F5430">
            <v>52.5</v>
          </cell>
          <cell r="G5430">
            <v>44.465302059855603</v>
          </cell>
          <cell r="H5430">
            <v>53.5</v>
          </cell>
        </row>
        <row r="5431">
          <cell r="A5431">
            <v>5.5390990170007301E-2</v>
          </cell>
          <cell r="B5431">
            <v>15.210863461020001</v>
          </cell>
          <cell r="C5431">
            <v>0</v>
          </cell>
          <cell r="D5431">
            <v>0.94460900982999274</v>
          </cell>
          <cell r="E5431">
            <v>40.866392687768297</v>
          </cell>
          <cell r="F5431">
            <v>52.5</v>
          </cell>
          <cell r="G5431">
            <v>44.465302059855603</v>
          </cell>
          <cell r="H5431">
            <v>53.5</v>
          </cell>
        </row>
        <row r="5432">
          <cell r="A5432">
            <v>5.58336621868765E-2</v>
          </cell>
          <cell r="B5432">
            <v>15.0688246377807</v>
          </cell>
          <cell r="C5432">
            <v>0</v>
          </cell>
          <cell r="D5432">
            <v>0.94416633781312354</v>
          </cell>
          <cell r="E5432">
            <v>43.391691170812997</v>
          </cell>
          <cell r="F5432">
            <v>50.99</v>
          </cell>
          <cell r="G5432">
            <v>44.141889633338899</v>
          </cell>
          <cell r="H5432">
            <v>51.99</v>
          </cell>
        </row>
        <row r="5433">
          <cell r="A5433">
            <v>5.58336621868765E-2</v>
          </cell>
          <cell r="B5433">
            <v>15.0688246377807</v>
          </cell>
          <cell r="C5433">
            <v>0</v>
          </cell>
          <cell r="D5433">
            <v>0.94416633781312354</v>
          </cell>
          <cell r="E5433">
            <v>43.391691170812997</v>
          </cell>
          <cell r="F5433">
            <v>50.99</v>
          </cell>
          <cell r="G5433">
            <v>44.141889633338899</v>
          </cell>
          <cell r="H5433">
            <v>51.99</v>
          </cell>
        </row>
        <row r="5434">
          <cell r="A5434">
            <v>8.7670986427010905E-2</v>
          </cell>
          <cell r="B5434">
            <v>14.9594266309727</v>
          </cell>
          <cell r="C5434">
            <v>0</v>
          </cell>
          <cell r="D5434">
            <v>0.91232901357298912</v>
          </cell>
          <cell r="E5434">
            <v>48.093795166504002</v>
          </cell>
          <cell r="F5434">
            <v>50.54</v>
          </cell>
          <cell r="G5434">
            <v>43.686062842481903</v>
          </cell>
          <cell r="H5434">
            <v>51.54</v>
          </cell>
        </row>
        <row r="5435">
          <cell r="A5435">
            <v>8.7670986427010905E-2</v>
          </cell>
          <cell r="B5435">
            <v>14.9594266309727</v>
          </cell>
          <cell r="C5435">
            <v>0</v>
          </cell>
          <cell r="D5435">
            <v>0.91232901357298912</v>
          </cell>
          <cell r="E5435">
            <v>48.093795166504002</v>
          </cell>
          <cell r="F5435">
            <v>50.54</v>
          </cell>
          <cell r="G5435">
            <v>43.686062842481903</v>
          </cell>
          <cell r="H5435">
            <v>51.54</v>
          </cell>
        </row>
        <row r="5436">
          <cell r="A5436">
            <v>0.115560205060958</v>
          </cell>
          <cell r="B5436">
            <v>14.8895658729533</v>
          </cell>
          <cell r="C5436">
            <v>-1.72</v>
          </cell>
          <cell r="D5436">
            <v>0.88443979493904201</v>
          </cell>
          <cell r="E5436">
            <v>54.681221775795002</v>
          </cell>
          <cell r="F5436">
            <v>45.72</v>
          </cell>
          <cell r="G5436">
            <v>44.211358917448301</v>
          </cell>
          <cell r="H5436">
            <v>46.72</v>
          </cell>
        </row>
        <row r="5437">
          <cell r="A5437">
            <v>0.115560205060958</v>
          </cell>
          <cell r="B5437">
            <v>14.8895658729533</v>
          </cell>
          <cell r="C5437">
            <v>-1.72</v>
          </cell>
          <cell r="D5437">
            <v>0.88443979493904201</v>
          </cell>
          <cell r="E5437">
            <v>54.681221775795002</v>
          </cell>
          <cell r="F5437">
            <v>45.72</v>
          </cell>
          <cell r="G5437">
            <v>44.211358917448301</v>
          </cell>
          <cell r="H5437">
            <v>46.72</v>
          </cell>
        </row>
        <row r="5438">
          <cell r="A5438">
            <v>9.3979691980234398E-2</v>
          </cell>
          <cell r="B5438">
            <v>14.863633509566601</v>
          </cell>
          <cell r="C5438">
            <v>0</v>
          </cell>
          <cell r="D5438">
            <v>0.90602030801976563</v>
          </cell>
          <cell r="E5438">
            <v>62.105035422357098</v>
          </cell>
          <cell r="F5438">
            <v>54.01</v>
          </cell>
          <cell r="G5438">
            <v>47.370683307527401</v>
          </cell>
          <cell r="H5438">
            <v>55.01</v>
          </cell>
        </row>
        <row r="5439">
          <cell r="A5439">
            <v>9.3979691980234398E-2</v>
          </cell>
          <cell r="B5439">
            <v>14.863633509566601</v>
          </cell>
          <cell r="C5439">
            <v>0</v>
          </cell>
          <cell r="D5439">
            <v>0.90602030801976563</v>
          </cell>
          <cell r="E5439">
            <v>62.105035422357098</v>
          </cell>
          <cell r="F5439">
            <v>54.01</v>
          </cell>
          <cell r="G5439">
            <v>47.370683307527401</v>
          </cell>
          <cell r="H5439">
            <v>55.01</v>
          </cell>
        </row>
        <row r="5440">
          <cell r="A5440">
            <v>8.1915723739782495E-2</v>
          </cell>
          <cell r="B5440">
            <v>14.8833674951789</v>
          </cell>
          <cell r="C5440">
            <v>0</v>
          </cell>
          <cell r="D5440">
            <v>0.91808427626021749</v>
          </cell>
          <cell r="E5440">
            <v>68.444076941134298</v>
          </cell>
          <cell r="F5440">
            <v>55.61</v>
          </cell>
          <cell r="G5440">
            <v>53.097202965585801</v>
          </cell>
          <cell r="H5440">
            <v>56.61</v>
          </cell>
        </row>
        <row r="5441">
          <cell r="A5441">
            <v>8.1915723739782495E-2</v>
          </cell>
          <cell r="B5441">
            <v>14.8833674951789</v>
          </cell>
          <cell r="C5441">
            <v>0</v>
          </cell>
          <cell r="D5441">
            <v>0.91808427626021749</v>
          </cell>
          <cell r="E5441">
            <v>68.444076941134298</v>
          </cell>
          <cell r="F5441">
            <v>55.61</v>
          </cell>
          <cell r="G5441">
            <v>53.097202965585801</v>
          </cell>
          <cell r="H5441">
            <v>56.61</v>
          </cell>
        </row>
        <row r="5442">
          <cell r="A5442">
            <v>6.9187385086736095E-2</v>
          </cell>
          <cell r="B5442">
            <v>14.9477981112222</v>
          </cell>
          <cell r="C5442">
            <v>0</v>
          </cell>
          <cell r="D5442">
            <v>0.93081261491326395</v>
          </cell>
          <cell r="E5442">
            <v>71.447982548706193</v>
          </cell>
          <cell r="F5442">
            <v>59.33</v>
          </cell>
          <cell r="G5442">
            <v>58.813464899280099</v>
          </cell>
          <cell r="H5442">
            <v>60.33</v>
          </cell>
        </row>
        <row r="5443">
          <cell r="A5443">
            <v>6.9187385086736095E-2</v>
          </cell>
          <cell r="B5443">
            <v>14.9477981112222</v>
          </cell>
          <cell r="C5443">
            <v>0</v>
          </cell>
          <cell r="D5443">
            <v>0.93081261491326395</v>
          </cell>
          <cell r="E5443">
            <v>71.447982548706193</v>
          </cell>
          <cell r="F5443">
            <v>59.33</v>
          </cell>
          <cell r="G5443">
            <v>58.813464899280099</v>
          </cell>
          <cell r="H5443">
            <v>60.33</v>
          </cell>
        </row>
        <row r="5444">
          <cell r="A5444">
            <v>5.2799352237470197E-2</v>
          </cell>
          <cell r="B5444">
            <v>15.0532751503361</v>
          </cell>
          <cell r="C5444">
            <v>0</v>
          </cell>
          <cell r="D5444">
            <v>0.94720064776252977</v>
          </cell>
          <cell r="E5444">
            <v>69.744664892213606</v>
          </cell>
          <cell r="F5444">
            <v>64.13</v>
          </cell>
          <cell r="G5444">
            <v>64.775742383098802</v>
          </cell>
          <cell r="H5444">
            <v>65.13</v>
          </cell>
        </row>
        <row r="5445">
          <cell r="A5445">
            <v>5.2799352237470197E-2</v>
          </cell>
          <cell r="B5445">
            <v>15.0532751503361</v>
          </cell>
          <cell r="C5445">
            <v>0</v>
          </cell>
          <cell r="D5445">
            <v>0.94720064776252977</v>
          </cell>
          <cell r="E5445">
            <v>69.744664892213606</v>
          </cell>
          <cell r="F5445">
            <v>64.13</v>
          </cell>
          <cell r="G5445">
            <v>64.775742383098802</v>
          </cell>
          <cell r="H5445">
            <v>65.13</v>
          </cell>
        </row>
        <row r="5446">
          <cell r="A5446">
            <v>6.1668848234550801E-2</v>
          </cell>
          <cell r="B5446">
            <v>15.1935838886923</v>
          </cell>
          <cell r="C5446">
            <v>0</v>
          </cell>
          <cell r="D5446">
            <v>0.93833115176544923</v>
          </cell>
          <cell r="E5446">
            <v>63.790494246239497</v>
          </cell>
          <cell r="F5446">
            <v>66</v>
          </cell>
          <cell r="G5446">
            <v>58.922594894854498</v>
          </cell>
          <cell r="H5446">
            <v>66</v>
          </cell>
        </row>
        <row r="5447">
          <cell r="A5447">
            <v>6.1668848234550801E-2</v>
          </cell>
          <cell r="B5447">
            <v>15.1935838886923</v>
          </cell>
          <cell r="C5447">
            <v>0</v>
          </cell>
          <cell r="D5447">
            <v>0.93833115176544923</v>
          </cell>
          <cell r="E5447">
            <v>63.790494246239497</v>
          </cell>
          <cell r="F5447">
            <v>66</v>
          </cell>
          <cell r="G5447">
            <v>58.922594894854498</v>
          </cell>
          <cell r="H5447">
            <v>66</v>
          </cell>
        </row>
        <row r="5448">
          <cell r="A5448">
            <v>0.132638700860813</v>
          </cell>
          <cell r="B5448">
            <v>15.360173629338901</v>
          </cell>
          <cell r="C5448">
            <v>0</v>
          </cell>
          <cell r="D5448">
            <v>0.86736129913918703</v>
          </cell>
          <cell r="E5448">
            <v>55.580708448072699</v>
          </cell>
          <cell r="F5448">
            <v>49.5</v>
          </cell>
          <cell r="G5448">
            <v>56.751066191371002</v>
          </cell>
          <cell r="H5448">
            <v>59.5</v>
          </cell>
        </row>
        <row r="5449">
          <cell r="A5449">
            <v>0.132638700860813</v>
          </cell>
          <cell r="B5449">
            <v>15.360173629338901</v>
          </cell>
          <cell r="C5449">
            <v>0</v>
          </cell>
          <cell r="D5449">
            <v>0.86736129913918703</v>
          </cell>
          <cell r="E5449">
            <v>55.580708448072699</v>
          </cell>
          <cell r="F5449">
            <v>49.5</v>
          </cell>
          <cell r="G5449">
            <v>56.751066191371002</v>
          </cell>
          <cell r="H5449">
            <v>59.5</v>
          </cell>
        </row>
        <row r="5450">
          <cell r="A5450">
            <v>0.10073346337164001</v>
          </cell>
          <cell r="B5450">
            <v>15.542531205978801</v>
          </cell>
          <cell r="C5450">
            <v>0</v>
          </cell>
          <cell r="D5450">
            <v>0.89926653662835998</v>
          </cell>
          <cell r="E5450">
            <v>47.407647407022502</v>
          </cell>
          <cell r="F5450">
            <v>45</v>
          </cell>
          <cell r="G5450">
            <v>57.4890649913769</v>
          </cell>
          <cell r="H5450">
            <v>55</v>
          </cell>
        </row>
        <row r="5451">
          <cell r="A5451">
            <v>0.10073346337164001</v>
          </cell>
          <cell r="B5451">
            <v>15.542531205978801</v>
          </cell>
          <cell r="C5451">
            <v>0</v>
          </cell>
          <cell r="D5451">
            <v>0.89926653662835998</v>
          </cell>
          <cell r="E5451">
            <v>47.407647407022502</v>
          </cell>
          <cell r="F5451">
            <v>45</v>
          </cell>
          <cell r="G5451">
            <v>57.4890649913769</v>
          </cell>
          <cell r="H5451">
            <v>55</v>
          </cell>
        </row>
        <row r="5452">
          <cell r="A5452">
            <v>0.14455982284381699</v>
          </cell>
          <cell r="B5452">
            <v>15.728727722551101</v>
          </cell>
          <cell r="C5452">
            <v>2.99</v>
          </cell>
          <cell r="D5452">
            <v>0.85544017715618303</v>
          </cell>
          <cell r="E5452">
            <v>40.842760972352202</v>
          </cell>
          <cell r="F5452">
            <v>40.01</v>
          </cell>
          <cell r="G5452">
            <v>51.619977143726501</v>
          </cell>
          <cell r="H5452">
            <v>43.01</v>
          </cell>
        </row>
        <row r="5453">
          <cell r="A5453">
            <v>0.14455982284381699</v>
          </cell>
          <cell r="B5453">
            <v>15.728727722551101</v>
          </cell>
          <cell r="C5453">
            <v>2.99</v>
          </cell>
          <cell r="D5453">
            <v>0.85544017715618303</v>
          </cell>
          <cell r="E5453">
            <v>40.842760972352202</v>
          </cell>
          <cell r="F5453">
            <v>40.01</v>
          </cell>
          <cell r="G5453">
            <v>51.619977143726501</v>
          </cell>
          <cell r="H5453">
            <v>43.01</v>
          </cell>
        </row>
        <row r="5454">
          <cell r="A5454">
            <v>0.23877685294088499</v>
          </cell>
          <cell r="B5454">
            <v>15.906147682524001</v>
          </cell>
          <cell r="C5454">
            <v>0</v>
          </cell>
          <cell r="D5454">
            <v>0.76122314705911498</v>
          </cell>
          <cell r="E5454">
            <v>36.5394598620287</v>
          </cell>
          <cell r="F5454">
            <v>10.99</v>
          </cell>
          <cell r="G5454">
            <v>42.9631969770723</v>
          </cell>
          <cell r="H5454">
            <v>38.950000000000003</v>
          </cell>
        </row>
        <row r="5455">
          <cell r="A5455">
            <v>0.23877685294088499</v>
          </cell>
          <cell r="B5455">
            <v>15.906147682524001</v>
          </cell>
          <cell r="C5455">
            <v>0</v>
          </cell>
          <cell r="D5455">
            <v>0.76122314705911498</v>
          </cell>
          <cell r="E5455">
            <v>36.5394598620287</v>
          </cell>
          <cell r="F5455">
            <v>10.99</v>
          </cell>
          <cell r="G5455">
            <v>42.9631969770723</v>
          </cell>
          <cell r="H5455">
            <v>38.950000000000003</v>
          </cell>
        </row>
        <row r="5456">
          <cell r="A5456">
            <v>0.15996132183011999</v>
          </cell>
          <cell r="B5456">
            <v>16.062376977685201</v>
          </cell>
          <cell r="C5456">
            <v>0</v>
          </cell>
          <cell r="D5456">
            <v>0.84003867816987998</v>
          </cell>
          <cell r="E5456">
            <v>34.547697619394597</v>
          </cell>
          <cell r="F5456">
            <v>28.02</v>
          </cell>
          <cell r="G5456">
            <v>37.845100937548096</v>
          </cell>
          <cell r="H5456">
            <v>38.020000000000003</v>
          </cell>
        </row>
        <row r="5457">
          <cell r="A5457">
            <v>0.15996132183011999</v>
          </cell>
          <cell r="B5457">
            <v>16.062376977685201</v>
          </cell>
          <cell r="C5457">
            <v>0</v>
          </cell>
          <cell r="D5457">
            <v>0.84003867816987998</v>
          </cell>
          <cell r="E5457">
            <v>34.547697619394597</v>
          </cell>
          <cell r="F5457">
            <v>28.02</v>
          </cell>
          <cell r="G5457">
            <v>37.845100937548096</v>
          </cell>
          <cell r="H5457">
            <v>38.020000000000003</v>
          </cell>
        </row>
        <row r="5458">
          <cell r="A5458">
            <v>0.15180493255769101</v>
          </cell>
          <cell r="B5458">
            <v>16.186186000120799</v>
          </cell>
          <cell r="C5458">
            <v>0</v>
          </cell>
          <cell r="D5458">
            <v>0.84819506744230899</v>
          </cell>
          <cell r="E5458">
            <v>34.644128010607197</v>
          </cell>
          <cell r="F5458">
            <v>37.75</v>
          </cell>
          <cell r="G5458">
            <v>36.129089227592402</v>
          </cell>
          <cell r="H5458">
            <v>37.770000000000003</v>
          </cell>
        </row>
        <row r="5459">
          <cell r="A5459">
            <v>0.15180493255769101</v>
          </cell>
          <cell r="B5459">
            <v>16.186186000120799</v>
          </cell>
          <cell r="C5459">
            <v>0</v>
          </cell>
          <cell r="D5459">
            <v>0.84819506744230899</v>
          </cell>
          <cell r="E5459">
            <v>34.644128010607197</v>
          </cell>
          <cell r="F5459">
            <v>37.75</v>
          </cell>
          <cell r="G5459">
            <v>36.129089227592402</v>
          </cell>
          <cell r="H5459">
            <v>37.770000000000003</v>
          </cell>
        </row>
        <row r="5460">
          <cell r="A5460">
            <v>0.123614619761616</v>
          </cell>
          <cell r="B5460">
            <v>16.268506586478999</v>
          </cell>
          <cell r="C5460">
            <v>0</v>
          </cell>
          <cell r="D5460">
            <v>0.87638538023838397</v>
          </cell>
          <cell r="E5460">
            <v>36.456976690131299</v>
          </cell>
          <cell r="F5460">
            <v>37.1</v>
          </cell>
          <cell r="G5460">
            <v>36.671799170810502</v>
          </cell>
          <cell r="H5460">
            <v>38.1</v>
          </cell>
        </row>
        <row r="5461">
          <cell r="A5461">
            <v>0.123614619761616</v>
          </cell>
          <cell r="B5461">
            <v>16.268506586478999</v>
          </cell>
          <cell r="C5461">
            <v>0</v>
          </cell>
          <cell r="D5461">
            <v>0.87638538023838397</v>
          </cell>
          <cell r="E5461">
            <v>36.456976690131299</v>
          </cell>
          <cell r="F5461">
            <v>37.1</v>
          </cell>
          <cell r="G5461">
            <v>36.671799170810502</v>
          </cell>
          <cell r="H5461">
            <v>38.1</v>
          </cell>
        </row>
        <row r="5462">
          <cell r="A5462">
            <v>9.73731180544921E-2</v>
          </cell>
          <cell r="B5462">
            <v>16.303278568884501</v>
          </cell>
          <cell r="C5462">
            <v>0</v>
          </cell>
          <cell r="D5462">
            <v>0.90262688194550789</v>
          </cell>
          <cell r="E5462">
            <v>39.412546343827302</v>
          </cell>
          <cell r="F5462">
            <v>13.72</v>
          </cell>
          <cell r="G5462">
            <v>39.757113683482203</v>
          </cell>
          <cell r="H5462">
            <v>41.68</v>
          </cell>
        </row>
        <row r="5463">
          <cell r="A5463">
            <v>9.73731180544921E-2</v>
          </cell>
          <cell r="B5463">
            <v>16.303278568884501</v>
          </cell>
          <cell r="C5463">
            <v>0</v>
          </cell>
          <cell r="D5463">
            <v>0.90262688194550789</v>
          </cell>
          <cell r="E5463">
            <v>39.412546343827302</v>
          </cell>
          <cell r="F5463">
            <v>13.72</v>
          </cell>
          <cell r="G5463">
            <v>39.757113683482203</v>
          </cell>
          <cell r="H5463">
            <v>41.68</v>
          </cell>
        </row>
        <row r="5464">
          <cell r="A5464">
            <v>5.3940615238656002E-2</v>
          </cell>
          <cell r="B5464">
            <v>16.2880432481134</v>
          </cell>
          <cell r="C5464">
            <v>11.96</v>
          </cell>
          <cell r="D5464">
            <v>0.94605938476134399</v>
          </cell>
          <cell r="E5464">
            <v>42.661177849089299</v>
          </cell>
          <cell r="F5464">
            <v>41.54</v>
          </cell>
          <cell r="G5464">
            <v>42.877112712177897</v>
          </cell>
          <cell r="H5464">
            <v>51.54</v>
          </cell>
        </row>
        <row r="5465">
          <cell r="A5465">
            <v>5.3940615238656002E-2</v>
          </cell>
          <cell r="B5465">
            <v>16.2880432481134</v>
          </cell>
          <cell r="C5465">
            <v>11.96</v>
          </cell>
          <cell r="D5465">
            <v>0.94605938476134399</v>
          </cell>
          <cell r="E5465">
            <v>42.661177849089299</v>
          </cell>
          <cell r="F5465">
            <v>41.54</v>
          </cell>
          <cell r="G5465">
            <v>42.877112712177897</v>
          </cell>
          <cell r="H5465">
            <v>51.54</v>
          </cell>
        </row>
        <row r="5466">
          <cell r="A5466">
            <v>5.3601355284639801E-2</v>
          </cell>
          <cell r="B5466">
            <v>16.224190749016199</v>
          </cell>
          <cell r="C5466">
            <v>0</v>
          </cell>
          <cell r="D5466">
            <v>0.94639864471536017</v>
          </cell>
          <cell r="E5466">
            <v>45.188975209054703</v>
          </cell>
          <cell r="F5466">
            <v>42.2</v>
          </cell>
          <cell r="G5466">
            <v>42.187466996864501</v>
          </cell>
          <cell r="H5466">
            <v>52.2</v>
          </cell>
        </row>
        <row r="5467">
          <cell r="A5467">
            <v>5.3601355284639801E-2</v>
          </cell>
          <cell r="B5467">
            <v>16.224190749016199</v>
          </cell>
          <cell r="C5467">
            <v>0</v>
          </cell>
          <cell r="D5467">
            <v>0.94639864471536017</v>
          </cell>
          <cell r="E5467">
            <v>45.188975209054703</v>
          </cell>
          <cell r="F5467">
            <v>42.2</v>
          </cell>
          <cell r="G5467">
            <v>42.187466996864501</v>
          </cell>
          <cell r="H5467">
            <v>52.2</v>
          </cell>
        </row>
        <row r="5468">
          <cell r="A5468">
            <v>4.0898270675680901E-2</v>
          </cell>
          <cell r="B5468">
            <v>16.116820985133099</v>
          </cell>
          <cell r="C5468">
            <v>0</v>
          </cell>
          <cell r="D5468">
            <v>0.95910172932431914</v>
          </cell>
          <cell r="E5468">
            <v>46.197961284148697</v>
          </cell>
          <cell r="F5468">
            <v>53.81</v>
          </cell>
          <cell r="G5468">
            <v>43.160767007466198</v>
          </cell>
          <cell r="H5468">
            <v>56.81</v>
          </cell>
        </row>
        <row r="5469">
          <cell r="A5469">
            <v>4.0898270675680901E-2</v>
          </cell>
          <cell r="B5469">
            <v>16.116820985133099</v>
          </cell>
          <cell r="C5469">
            <v>0</v>
          </cell>
          <cell r="D5469">
            <v>0.95910172932431914</v>
          </cell>
          <cell r="E5469">
            <v>46.197961284148697</v>
          </cell>
          <cell r="F5469">
            <v>53.81</v>
          </cell>
          <cell r="G5469">
            <v>43.160767007466198</v>
          </cell>
          <cell r="H5469">
            <v>56.81</v>
          </cell>
        </row>
        <row r="5470">
          <cell r="A5470">
            <v>5.6470510963273199E-2</v>
          </cell>
          <cell r="B5470">
            <v>15.9742411157294</v>
          </cell>
          <cell r="C5470">
            <v>0</v>
          </cell>
          <cell r="D5470">
            <v>0.94352948903672684</v>
          </cell>
          <cell r="E5470">
            <v>45.529518884187198</v>
          </cell>
          <cell r="F5470">
            <v>60.26</v>
          </cell>
          <cell r="G5470">
            <v>45.113686256496898</v>
          </cell>
          <cell r="H5470">
            <v>60.26</v>
          </cell>
        </row>
        <row r="5471">
          <cell r="A5471">
            <v>5.6470510963273199E-2</v>
          </cell>
          <cell r="B5471">
            <v>15.9742411157294</v>
          </cell>
          <cell r="C5471">
            <v>0</v>
          </cell>
          <cell r="D5471">
            <v>0.94352948903672684</v>
          </cell>
          <cell r="E5471">
            <v>45.529518884187198</v>
          </cell>
          <cell r="F5471">
            <v>60.26</v>
          </cell>
          <cell r="G5471">
            <v>45.113686256496898</v>
          </cell>
          <cell r="H5471">
            <v>60.26</v>
          </cell>
        </row>
        <row r="5472">
          <cell r="A5472">
            <v>3.99211011471639E-2</v>
          </cell>
          <cell r="B5472">
            <v>15.807179562529701</v>
          </cell>
          <cell r="C5472">
            <v>0</v>
          </cell>
          <cell r="D5472">
            <v>0.96007889885283615</v>
          </cell>
          <cell r="E5472">
            <v>43.755496980070497</v>
          </cell>
          <cell r="F5472">
            <v>31.51</v>
          </cell>
          <cell r="G5472">
            <v>45.180453607439397</v>
          </cell>
          <cell r="H5472">
            <v>60.26</v>
          </cell>
        </row>
        <row r="5473">
          <cell r="A5473">
            <v>3.99211011471639E-2</v>
          </cell>
          <cell r="B5473">
            <v>15.807179562529701</v>
          </cell>
          <cell r="C5473">
            <v>0</v>
          </cell>
          <cell r="D5473">
            <v>0.96007889885283615</v>
          </cell>
          <cell r="E5473">
            <v>43.755496980070497</v>
          </cell>
          <cell r="F5473">
            <v>31.51</v>
          </cell>
          <cell r="G5473">
            <v>45.180453607439397</v>
          </cell>
          <cell r="H5473">
            <v>60.26</v>
          </cell>
        </row>
        <row r="5474">
          <cell r="A5474">
            <v>0.10073346337164001</v>
          </cell>
          <cell r="B5474">
            <v>14.1323008974157</v>
          </cell>
          <cell r="C5474">
            <v>0</v>
          </cell>
          <cell r="D5474">
            <v>0.89926653662835998</v>
          </cell>
          <cell r="E5474">
            <v>39.171852543098503</v>
          </cell>
          <cell r="F5474">
            <v>45</v>
          </cell>
          <cell r="G5474">
            <v>57.894801405864698</v>
          </cell>
          <cell r="H5474">
            <v>55</v>
          </cell>
        </row>
        <row r="5475">
          <cell r="A5475">
            <v>0.10073346337164001</v>
          </cell>
          <cell r="B5475">
            <v>14.1323008974157</v>
          </cell>
          <cell r="C5475">
            <v>0</v>
          </cell>
          <cell r="D5475">
            <v>0.89926653662835998</v>
          </cell>
          <cell r="E5475">
            <v>39.171852543098503</v>
          </cell>
          <cell r="F5475">
            <v>45</v>
          </cell>
          <cell r="G5475">
            <v>57.894801405864698</v>
          </cell>
          <cell r="H5475">
            <v>55</v>
          </cell>
        </row>
        <row r="5476">
          <cell r="A5476">
            <v>0.14455982284381699</v>
          </cell>
          <cell r="B5476">
            <v>14.294339816768099</v>
          </cell>
          <cell r="C5476">
            <v>2.99</v>
          </cell>
          <cell r="D5476">
            <v>0.85544017715618303</v>
          </cell>
          <cell r="E5476">
            <v>32.1056814419087</v>
          </cell>
          <cell r="F5476">
            <v>40.01</v>
          </cell>
          <cell r="G5476">
            <v>51.781351950731498</v>
          </cell>
          <cell r="H5476">
            <v>43.01</v>
          </cell>
        </row>
        <row r="5477">
          <cell r="A5477">
            <v>0.14455982284381699</v>
          </cell>
          <cell r="B5477">
            <v>14.294339816768099</v>
          </cell>
          <cell r="C5477">
            <v>2.99</v>
          </cell>
          <cell r="D5477">
            <v>0.85544017715618303</v>
          </cell>
          <cell r="E5477">
            <v>32.1056814419087</v>
          </cell>
          <cell r="F5477">
            <v>40.01</v>
          </cell>
          <cell r="G5477">
            <v>51.781351950731498</v>
          </cell>
          <cell r="H5477">
            <v>43.01</v>
          </cell>
        </row>
        <row r="5478">
          <cell r="A5478">
            <v>0.23877685294088499</v>
          </cell>
          <cell r="B5478">
            <v>14.4782848612625</v>
          </cell>
          <cell r="C5478">
            <v>0</v>
          </cell>
          <cell r="D5478">
            <v>0.76122314705911498</v>
          </cell>
          <cell r="E5478">
            <v>26.9670368969804</v>
          </cell>
          <cell r="F5478">
            <v>10.99</v>
          </cell>
          <cell r="G5478">
            <v>42.887946813491197</v>
          </cell>
          <cell r="H5478">
            <v>38.950000000000003</v>
          </cell>
        </row>
        <row r="5479">
          <cell r="A5479">
            <v>0.23877685294088499</v>
          </cell>
          <cell r="B5479">
            <v>14.4782848612625</v>
          </cell>
          <cell r="C5479">
            <v>0</v>
          </cell>
          <cell r="D5479">
            <v>0.76122314705911498</v>
          </cell>
          <cell r="E5479">
            <v>26.9670368969804</v>
          </cell>
          <cell r="F5479">
            <v>10.99</v>
          </cell>
          <cell r="G5479">
            <v>42.887946813491197</v>
          </cell>
          <cell r="H5479">
            <v>38.950000000000003</v>
          </cell>
        </row>
        <row r="5480">
          <cell r="A5480">
            <v>0.15996132183011999</v>
          </cell>
          <cell r="B5480">
            <v>14.672318878170699</v>
          </cell>
          <cell r="C5480">
            <v>0</v>
          </cell>
          <cell r="D5480">
            <v>0.84003867816987998</v>
          </cell>
          <cell r="E5480">
            <v>23.911419516727999</v>
          </cell>
          <cell r="F5480">
            <v>28.02</v>
          </cell>
          <cell r="G5480">
            <v>37.783347237997098</v>
          </cell>
          <cell r="H5480">
            <v>38.020000000000003</v>
          </cell>
        </row>
        <row r="5481">
          <cell r="A5481">
            <v>0.15996132183011999</v>
          </cell>
          <cell r="B5481">
            <v>14.672318878170699</v>
          </cell>
          <cell r="C5481">
            <v>0</v>
          </cell>
          <cell r="D5481">
            <v>0.84003867816987998</v>
          </cell>
          <cell r="E5481">
            <v>23.911419516727999</v>
          </cell>
          <cell r="F5481">
            <v>28.02</v>
          </cell>
          <cell r="G5481">
            <v>37.783347237997098</v>
          </cell>
          <cell r="H5481">
            <v>38.020000000000003</v>
          </cell>
        </row>
        <row r="5482">
          <cell r="A5482">
            <v>0.15180493255769101</v>
          </cell>
          <cell r="B5482">
            <v>14.8634722839332</v>
          </cell>
          <cell r="C5482">
            <v>0</v>
          </cell>
          <cell r="D5482">
            <v>0.84819506744230899</v>
          </cell>
          <cell r="E5482">
            <v>22.775236958189701</v>
          </cell>
          <cell r="F5482">
            <v>37.75</v>
          </cell>
          <cell r="G5482">
            <v>36.2914438792562</v>
          </cell>
          <cell r="H5482">
            <v>37.770000000000003</v>
          </cell>
        </row>
        <row r="5483">
          <cell r="A5483">
            <v>0.15180493255769101</v>
          </cell>
          <cell r="B5483">
            <v>14.8634722839332</v>
          </cell>
          <cell r="C5483">
            <v>0</v>
          </cell>
          <cell r="D5483">
            <v>0.84819506744230899</v>
          </cell>
          <cell r="E5483">
            <v>22.775236958189701</v>
          </cell>
          <cell r="F5483">
            <v>37.75</v>
          </cell>
          <cell r="G5483">
            <v>36.2914438792562</v>
          </cell>
          <cell r="H5483">
            <v>37.770000000000003</v>
          </cell>
        </row>
        <row r="5484">
          <cell r="A5484">
            <v>0.123614619761616</v>
          </cell>
          <cell r="B5484">
            <v>15.0384766299716</v>
          </cell>
          <cell r="C5484">
            <v>0</v>
          </cell>
          <cell r="D5484">
            <v>0.87638538023838397</v>
          </cell>
          <cell r="E5484">
            <v>23.338533100269899</v>
          </cell>
          <cell r="F5484">
            <v>37.1</v>
          </cell>
          <cell r="G5484">
            <v>37.043005992233702</v>
          </cell>
          <cell r="H5484">
            <v>38.1</v>
          </cell>
        </row>
        <row r="5485">
          <cell r="A5485">
            <v>0.123614619761616</v>
          </cell>
          <cell r="B5485">
            <v>15.0384766299716</v>
          </cell>
          <cell r="C5485">
            <v>0</v>
          </cell>
          <cell r="D5485">
            <v>0.87638538023838397</v>
          </cell>
          <cell r="E5485">
            <v>23.338533100269899</v>
          </cell>
          <cell r="F5485">
            <v>37.1</v>
          </cell>
          <cell r="G5485">
            <v>37.043005992233702</v>
          </cell>
          <cell r="H5485">
            <v>38.1</v>
          </cell>
        </row>
        <row r="5486">
          <cell r="A5486">
            <v>9.73731180544921E-2</v>
          </cell>
          <cell r="B5486">
            <v>15.184772374729601</v>
          </cell>
          <cell r="C5486">
            <v>0</v>
          </cell>
          <cell r="D5486">
            <v>0.90262688194550789</v>
          </cell>
          <cell r="E5486">
            <v>25.3731370902793</v>
          </cell>
          <cell r="F5486">
            <v>13.72</v>
          </cell>
          <cell r="G5486">
            <v>40.206534179590598</v>
          </cell>
          <cell r="H5486">
            <v>41.68</v>
          </cell>
        </row>
        <row r="5487">
          <cell r="A5487">
            <v>9.73731180544921E-2</v>
          </cell>
          <cell r="B5487">
            <v>15.184772374729601</v>
          </cell>
          <cell r="C5487">
            <v>0</v>
          </cell>
          <cell r="D5487">
            <v>0.90262688194550789</v>
          </cell>
          <cell r="E5487">
            <v>25.3731370902793</v>
          </cell>
          <cell r="F5487">
            <v>13.72</v>
          </cell>
          <cell r="G5487">
            <v>40.206534179590598</v>
          </cell>
          <cell r="H5487">
            <v>41.68</v>
          </cell>
        </row>
        <row r="5488">
          <cell r="A5488">
            <v>5.3940615238656002E-2</v>
          </cell>
          <cell r="B5488">
            <v>15.2915791263842</v>
          </cell>
          <cell r="C5488">
            <v>11.96</v>
          </cell>
          <cell r="D5488">
            <v>0.94605938476134399</v>
          </cell>
          <cell r="E5488">
            <v>28.537717526968802</v>
          </cell>
          <cell r="F5488">
            <v>41.54</v>
          </cell>
          <cell r="G5488">
            <v>43.323332439463996</v>
          </cell>
          <cell r="H5488">
            <v>51.54</v>
          </cell>
        </row>
        <row r="5489">
          <cell r="A5489">
            <v>5.3940615238656002E-2</v>
          </cell>
          <cell r="B5489">
            <v>15.2915791263842</v>
          </cell>
          <cell r="C5489">
            <v>11.96</v>
          </cell>
          <cell r="D5489">
            <v>0.94605938476134399</v>
          </cell>
          <cell r="E5489">
            <v>28.537717526968802</v>
          </cell>
          <cell r="F5489">
            <v>41.54</v>
          </cell>
          <cell r="G5489">
            <v>43.323332439463996</v>
          </cell>
          <cell r="H5489">
            <v>51.54</v>
          </cell>
        </row>
        <row r="5490">
          <cell r="A5490">
            <v>5.3601355284639801E-2</v>
          </cell>
          <cell r="B5490">
            <v>15.3508988486431</v>
          </cell>
          <cell r="C5490">
            <v>0</v>
          </cell>
          <cell r="D5490">
            <v>0.94639864471536017</v>
          </cell>
          <cell r="E5490">
            <v>32.240460506967402</v>
          </cell>
          <cell r="F5490">
            <v>42.2</v>
          </cell>
          <cell r="G5490">
            <v>42.561758838104701</v>
          </cell>
          <cell r="H5490">
            <v>52.2</v>
          </cell>
        </row>
        <row r="5491">
          <cell r="A5491">
            <v>5.3601355284639801E-2</v>
          </cell>
          <cell r="B5491">
            <v>15.3508988486431</v>
          </cell>
          <cell r="C5491">
            <v>0</v>
          </cell>
          <cell r="D5491">
            <v>0.94639864471536017</v>
          </cell>
          <cell r="E5491">
            <v>32.240460506967402</v>
          </cell>
          <cell r="F5491">
            <v>42.2</v>
          </cell>
          <cell r="G5491">
            <v>42.561758838104701</v>
          </cell>
          <cell r="H5491">
            <v>52.2</v>
          </cell>
        </row>
        <row r="5492">
          <cell r="A5492">
            <v>4.0898270675680901E-2</v>
          </cell>
          <cell r="B5492">
            <v>15.3583081672665</v>
          </cell>
          <cell r="C5492">
            <v>0</v>
          </cell>
          <cell r="D5492">
            <v>0.95910172932431914</v>
          </cell>
          <cell r="E5492">
            <v>35.647372548200302</v>
          </cell>
          <cell r="F5492">
            <v>53.81</v>
          </cell>
          <cell r="G5492">
            <v>43.5172527405689</v>
          </cell>
          <cell r="H5492">
            <v>56.81</v>
          </cell>
        </row>
        <row r="5493">
          <cell r="A5493">
            <v>4.0898270675680901E-2</v>
          </cell>
          <cell r="B5493">
            <v>15.3583081672665</v>
          </cell>
          <cell r="C5493">
            <v>0</v>
          </cell>
          <cell r="D5493">
            <v>0.95910172932431914</v>
          </cell>
          <cell r="E5493">
            <v>35.647372548200302</v>
          </cell>
          <cell r="F5493">
            <v>53.81</v>
          </cell>
          <cell r="G5493">
            <v>43.5172527405689</v>
          </cell>
          <cell r="H5493">
            <v>56.81</v>
          </cell>
        </row>
        <row r="5494">
          <cell r="A5494">
            <v>5.6470510963273199E-2</v>
          </cell>
          <cell r="B5494">
            <v>15.3134137340772</v>
          </cell>
          <cell r="C5494">
            <v>0</v>
          </cell>
          <cell r="D5494">
            <v>0.94352948903672684</v>
          </cell>
          <cell r="E5494">
            <v>37.962318049167102</v>
          </cell>
          <cell r="F5494">
            <v>60.26</v>
          </cell>
          <cell r="G5494">
            <v>46.021445472528299</v>
          </cell>
          <cell r="H5494">
            <v>60.26</v>
          </cell>
        </row>
        <row r="5495">
          <cell r="A5495">
            <v>5.6470510963273199E-2</v>
          </cell>
          <cell r="B5495">
            <v>15.3134137340772</v>
          </cell>
          <cell r="C5495">
            <v>0</v>
          </cell>
          <cell r="D5495">
            <v>0.94352948903672684</v>
          </cell>
          <cell r="E5495">
            <v>37.962318049167102</v>
          </cell>
          <cell r="F5495">
            <v>60.26</v>
          </cell>
          <cell r="G5495">
            <v>46.021445472528299</v>
          </cell>
          <cell r="H5495">
            <v>60.26</v>
          </cell>
        </row>
        <row r="5496">
          <cell r="A5496">
            <v>3.99211011471639E-2</v>
          </cell>
          <cell r="B5496">
            <v>15.219893930100501</v>
          </cell>
          <cell r="C5496">
            <v>0</v>
          </cell>
          <cell r="D5496">
            <v>0.96007889885283615</v>
          </cell>
          <cell r="E5496">
            <v>38.8437223054516</v>
          </cell>
          <cell r="F5496">
            <v>31.51</v>
          </cell>
          <cell r="G5496">
            <v>47.032444951584303</v>
          </cell>
          <cell r="H5496">
            <v>60.26</v>
          </cell>
        </row>
        <row r="5497">
          <cell r="A5497">
            <v>3.99211011471639E-2</v>
          </cell>
          <cell r="B5497">
            <v>15.219893930100501</v>
          </cell>
          <cell r="C5497">
            <v>0</v>
          </cell>
          <cell r="D5497">
            <v>0.96007889885283615</v>
          </cell>
          <cell r="E5497">
            <v>38.8437223054516</v>
          </cell>
          <cell r="F5497">
            <v>31.51</v>
          </cell>
          <cell r="G5497">
            <v>47.032444951584303</v>
          </cell>
          <cell r="H5497">
            <v>60.26</v>
          </cell>
        </row>
        <row r="5498">
          <cell r="A5498">
            <v>2.1337240231217899E-2</v>
          </cell>
          <cell r="B5498">
            <v>15.0851198277224</v>
          </cell>
          <cell r="C5498">
            <v>0</v>
          </cell>
          <cell r="D5498">
            <v>0.97866275976878214</v>
          </cell>
          <cell r="E5498">
            <v>38.6034074839393</v>
          </cell>
          <cell r="F5498">
            <v>38.76</v>
          </cell>
          <cell r="G5498">
            <v>49.847824604182001</v>
          </cell>
          <cell r="H5498">
            <v>67.010000000000005</v>
          </cell>
        </row>
        <row r="5499">
          <cell r="A5499">
            <v>2.1337240231217899E-2</v>
          </cell>
          <cell r="B5499">
            <v>15.0851198277224</v>
          </cell>
          <cell r="C5499">
            <v>0</v>
          </cell>
          <cell r="D5499">
            <v>0.97866275976878214</v>
          </cell>
          <cell r="E5499">
            <v>38.6034074839393</v>
          </cell>
          <cell r="F5499">
            <v>38.76</v>
          </cell>
          <cell r="G5499">
            <v>49.847824604182001</v>
          </cell>
          <cell r="H5499">
            <v>67.010000000000005</v>
          </cell>
        </row>
        <row r="5500">
          <cell r="A5500">
            <v>3.4384366167951798E-2</v>
          </cell>
          <cell r="B5500">
            <v>14.919419857733001</v>
          </cell>
          <cell r="C5500">
            <v>0</v>
          </cell>
          <cell r="D5500">
            <v>0.96561563383204818</v>
          </cell>
          <cell r="E5500">
            <v>38.015042301598598</v>
          </cell>
          <cell r="F5500">
            <v>51.02</v>
          </cell>
          <cell r="G5500">
            <v>48.825358726680598</v>
          </cell>
          <cell r="H5500">
            <v>61.02</v>
          </cell>
        </row>
        <row r="5501">
          <cell r="A5501">
            <v>3.4384366167951798E-2</v>
          </cell>
          <cell r="B5501">
            <v>14.919419857733001</v>
          </cell>
          <cell r="C5501">
            <v>0</v>
          </cell>
          <cell r="D5501">
            <v>0.96561563383204818</v>
          </cell>
          <cell r="E5501">
            <v>38.015042301598598</v>
          </cell>
          <cell r="F5501">
            <v>51.02</v>
          </cell>
          <cell r="G5501">
            <v>48.825358726680598</v>
          </cell>
          <cell r="H5501">
            <v>61.02</v>
          </cell>
        </row>
        <row r="5502">
          <cell r="A5502">
            <v>3.6927030856433E-2</v>
          </cell>
          <cell r="B5502">
            <v>14.735106932290799</v>
          </cell>
          <cell r="C5502">
            <v>0</v>
          </cell>
          <cell r="D5502">
            <v>0.96307296914356699</v>
          </cell>
          <cell r="E5502">
            <v>37.942574005081298</v>
          </cell>
          <cell r="F5502">
            <v>57.2</v>
          </cell>
          <cell r="G5502">
            <v>46.719482265909903</v>
          </cell>
          <cell r="H5502">
            <v>57.2</v>
          </cell>
        </row>
        <row r="5503">
          <cell r="A5503">
            <v>3.6927030856433E-2</v>
          </cell>
          <cell r="B5503">
            <v>14.735106932290799</v>
          </cell>
          <cell r="C5503">
            <v>0</v>
          </cell>
          <cell r="D5503">
            <v>0.96307296914356699</v>
          </cell>
          <cell r="E5503">
            <v>37.942574005081298</v>
          </cell>
          <cell r="F5503">
            <v>57.2</v>
          </cell>
          <cell r="G5503">
            <v>46.719482265909903</v>
          </cell>
          <cell r="H5503">
            <v>57.2</v>
          </cell>
        </row>
        <row r="5504">
          <cell r="A5504">
            <v>2.6661159424362101E-2</v>
          </cell>
          <cell r="B5504">
            <v>14.545410932327201</v>
          </cell>
          <cell r="C5504">
            <v>0</v>
          </cell>
          <cell r="D5504">
            <v>0.97333884057563791</v>
          </cell>
          <cell r="E5504">
            <v>39.076083603469002</v>
          </cell>
          <cell r="F5504">
            <v>59.7</v>
          </cell>
          <cell r="G5504">
            <v>46.9813691008817</v>
          </cell>
          <cell r="H5504">
            <v>59.7</v>
          </cell>
        </row>
        <row r="5505">
          <cell r="A5505">
            <v>2.6661159424362101E-2</v>
          </cell>
          <cell r="B5505">
            <v>14.545410932327201</v>
          </cell>
          <cell r="C5505">
            <v>0</v>
          </cell>
          <cell r="D5505">
            <v>0.97333884057563791</v>
          </cell>
          <cell r="E5505">
            <v>39.076083603469002</v>
          </cell>
          <cell r="F5505">
            <v>59.7</v>
          </cell>
          <cell r="G5505">
            <v>46.9813691008817</v>
          </cell>
          <cell r="H5505">
            <v>59.7</v>
          </cell>
        </row>
        <row r="5506">
          <cell r="A5506">
            <v>3.4124170403010301E-2</v>
          </cell>
          <cell r="B5506">
            <v>14.363450787003501</v>
          </cell>
          <cell r="C5506">
            <v>0</v>
          </cell>
          <cell r="D5506">
            <v>0.9658758295969897</v>
          </cell>
          <cell r="E5506">
            <v>41.825606121578502</v>
          </cell>
          <cell r="F5506">
            <v>56.22</v>
          </cell>
          <cell r="G5506">
            <v>47.342446210023901</v>
          </cell>
          <cell r="H5506">
            <v>59.22</v>
          </cell>
        </row>
        <row r="5507">
          <cell r="A5507">
            <v>3.4124170403010301E-2</v>
          </cell>
          <cell r="B5507">
            <v>14.363450787003501</v>
          </cell>
          <cell r="C5507">
            <v>0</v>
          </cell>
          <cell r="D5507">
            <v>0.9658758295969897</v>
          </cell>
          <cell r="E5507">
            <v>41.825606121578502</v>
          </cell>
          <cell r="F5507">
            <v>56.22</v>
          </cell>
          <cell r="G5507">
            <v>47.342446210023901</v>
          </cell>
          <cell r="H5507">
            <v>59.22</v>
          </cell>
        </row>
        <row r="5508">
          <cell r="A5508">
            <v>8.5512841501784398E-2</v>
          </cell>
          <cell r="B5508">
            <v>14.201346098089999</v>
          </cell>
          <cell r="C5508">
            <v>0</v>
          </cell>
          <cell r="D5508">
            <v>0.9144871584982156</v>
          </cell>
          <cell r="E5508">
            <v>46.231148608949702</v>
          </cell>
          <cell r="F5508">
            <v>49.57</v>
          </cell>
          <cell r="G5508">
            <v>47.994819193956403</v>
          </cell>
          <cell r="H5508">
            <v>59.57</v>
          </cell>
        </row>
        <row r="5509">
          <cell r="A5509">
            <v>8.5512841501784398E-2</v>
          </cell>
          <cell r="B5509">
            <v>14.201346098089999</v>
          </cell>
          <cell r="C5509">
            <v>0</v>
          </cell>
          <cell r="D5509">
            <v>0.9144871584982156</v>
          </cell>
          <cell r="E5509">
            <v>46.231148608949702</v>
          </cell>
          <cell r="F5509">
            <v>49.57</v>
          </cell>
          <cell r="G5509">
            <v>47.994819193956403</v>
          </cell>
          <cell r="H5509">
            <v>59.57</v>
          </cell>
        </row>
        <row r="5510">
          <cell r="A5510">
            <v>4.7516467852651498E-2</v>
          </cell>
          <cell r="B5510">
            <v>14.069521646348299</v>
          </cell>
          <cell r="C5510">
            <v>42.51</v>
          </cell>
          <cell r="D5510">
            <v>0.95248353214734849</v>
          </cell>
          <cell r="E5510">
            <v>51.770725740312301</v>
          </cell>
          <cell r="F5510">
            <v>63.99</v>
          </cell>
          <cell r="G5510">
            <v>51.715841942199901</v>
          </cell>
          <cell r="H5510">
            <v>63.99</v>
          </cell>
        </row>
        <row r="5511">
          <cell r="A5511">
            <v>4.7516467852651498E-2</v>
          </cell>
          <cell r="B5511">
            <v>14.069521646348299</v>
          </cell>
          <cell r="C5511">
            <v>42.51</v>
          </cell>
          <cell r="D5511">
            <v>0.95248353214734849</v>
          </cell>
          <cell r="E5511">
            <v>51.770725740312301</v>
          </cell>
          <cell r="F5511">
            <v>63.99</v>
          </cell>
          <cell r="G5511">
            <v>51.715841942199901</v>
          </cell>
          <cell r="H5511">
            <v>63.99</v>
          </cell>
        </row>
        <row r="5512">
          <cell r="A5512">
            <v>2.6804065549158498E-2</v>
          </cell>
          <cell r="B5512">
            <v>13.976213152382201</v>
          </cell>
          <cell r="C5512">
            <v>0</v>
          </cell>
          <cell r="D5512">
            <v>0.97319593445084152</v>
          </cell>
          <cell r="E5512">
            <v>57.157036969681997</v>
          </cell>
          <cell r="F5512">
            <v>67.010000000000005</v>
          </cell>
          <cell r="G5512">
            <v>58.088526402426403</v>
          </cell>
          <cell r="H5512">
            <v>67.010000000000005</v>
          </cell>
        </row>
        <row r="5513">
          <cell r="A5513">
            <v>2.6804065549158498E-2</v>
          </cell>
          <cell r="B5513">
            <v>13.976213152382201</v>
          </cell>
          <cell r="C5513">
            <v>0</v>
          </cell>
          <cell r="D5513">
            <v>0.97319593445084152</v>
          </cell>
          <cell r="E5513">
            <v>57.157036969681997</v>
          </cell>
          <cell r="F5513">
            <v>67.010000000000005</v>
          </cell>
          <cell r="G5513">
            <v>58.088526402426403</v>
          </cell>
          <cell r="H5513">
            <v>67.010000000000005</v>
          </cell>
        </row>
        <row r="5514">
          <cell r="A5514">
            <v>4.1888968443834503E-2</v>
          </cell>
          <cell r="B5514">
            <v>13.927149841545701</v>
          </cell>
          <cell r="C5514">
            <v>0</v>
          </cell>
          <cell r="D5514">
            <v>0.9581110315561655</v>
          </cell>
          <cell r="E5514">
            <v>60.482907194341898</v>
          </cell>
          <cell r="F5514">
            <v>31.4</v>
          </cell>
          <cell r="G5514">
            <v>64.838500288860104</v>
          </cell>
          <cell r="H5514">
            <v>59.65</v>
          </cell>
        </row>
        <row r="5515">
          <cell r="A5515">
            <v>4.1888968443834503E-2</v>
          </cell>
          <cell r="B5515">
            <v>13.927149841545701</v>
          </cell>
          <cell r="C5515">
            <v>0</v>
          </cell>
          <cell r="D5515">
            <v>0.9581110315561655</v>
          </cell>
          <cell r="E5515">
            <v>60.482907194341898</v>
          </cell>
          <cell r="F5515">
            <v>31.4</v>
          </cell>
          <cell r="G5515">
            <v>64.838500288860104</v>
          </cell>
          <cell r="H5515">
            <v>59.65</v>
          </cell>
        </row>
        <row r="5516">
          <cell r="A5516">
            <v>5.54086060978057E-2</v>
          </cell>
          <cell r="B5516">
            <v>13.9253737308618</v>
          </cell>
          <cell r="C5516">
            <v>0</v>
          </cell>
          <cell r="D5516">
            <v>0.94459139390219427</v>
          </cell>
          <cell r="E5516">
            <v>60.036734536183999</v>
          </cell>
          <cell r="F5516">
            <v>48.06</v>
          </cell>
          <cell r="G5516">
            <v>66.293133950874505</v>
          </cell>
          <cell r="H5516">
            <v>58.06</v>
          </cell>
        </row>
        <row r="5517">
          <cell r="A5517">
            <v>5.54086060978057E-2</v>
          </cell>
          <cell r="B5517">
            <v>13.9253737308618</v>
          </cell>
          <cell r="C5517">
            <v>0</v>
          </cell>
          <cell r="D5517">
            <v>0.94459139390219427</v>
          </cell>
          <cell r="E5517">
            <v>60.036734536183999</v>
          </cell>
          <cell r="F5517">
            <v>48.06</v>
          </cell>
          <cell r="G5517">
            <v>66.293133950874505</v>
          </cell>
          <cell r="H5517">
            <v>58.06</v>
          </cell>
        </row>
        <row r="5518">
          <cell r="A5518">
            <v>6.1359108945066201E-2</v>
          </cell>
          <cell r="B5518">
            <v>13.9711569822718</v>
          </cell>
          <cell r="C5518">
            <v>0</v>
          </cell>
          <cell r="D5518">
            <v>0.93864089105493376</v>
          </cell>
          <cell r="E5518">
            <v>55.420396754462502</v>
          </cell>
          <cell r="F5518">
            <v>44</v>
          </cell>
          <cell r="G5518">
            <v>59.183709798739102</v>
          </cell>
          <cell r="H5518">
            <v>54</v>
          </cell>
        </row>
        <row r="5519">
          <cell r="A5519">
            <v>6.1359108945066201E-2</v>
          </cell>
          <cell r="B5519">
            <v>13.9711569822718</v>
          </cell>
          <cell r="C5519">
            <v>0</v>
          </cell>
          <cell r="D5519">
            <v>0.93864089105493376</v>
          </cell>
          <cell r="E5519">
            <v>55.420396754462502</v>
          </cell>
          <cell r="F5519">
            <v>44</v>
          </cell>
          <cell r="G5519">
            <v>59.183709798739102</v>
          </cell>
          <cell r="H5519">
            <v>54</v>
          </cell>
        </row>
        <row r="5520">
          <cell r="A5520">
            <v>0.13314927990661901</v>
          </cell>
          <cell r="B5520">
            <v>14.061993321464501</v>
          </cell>
          <cell r="C5520">
            <v>0</v>
          </cell>
          <cell r="D5520">
            <v>0.86685072009338104</v>
          </cell>
          <cell r="E5520">
            <v>47.925252400408503</v>
          </cell>
          <cell r="F5520">
            <v>42.34</v>
          </cell>
          <cell r="G5520">
            <v>58.148068676099903</v>
          </cell>
          <cell r="H5520">
            <v>44.34</v>
          </cell>
        </row>
        <row r="5521">
          <cell r="A5521">
            <v>0.13314927990661901</v>
          </cell>
          <cell r="B5521">
            <v>14.061993321464501</v>
          </cell>
          <cell r="C5521">
            <v>0</v>
          </cell>
          <cell r="D5521">
            <v>0.86685072009338104</v>
          </cell>
          <cell r="E5521">
            <v>47.925252400408503</v>
          </cell>
          <cell r="F5521">
            <v>42.34</v>
          </cell>
          <cell r="G5521">
            <v>58.148068676099903</v>
          </cell>
          <cell r="H5521">
            <v>44.34</v>
          </cell>
        </row>
        <row r="5522">
          <cell r="A5522">
            <v>6.8356400343969295E-2</v>
          </cell>
          <cell r="B5522">
            <v>14.192661530277499</v>
          </cell>
          <cell r="C5522">
            <v>0</v>
          </cell>
          <cell r="D5522">
            <v>0.93164359965603072</v>
          </cell>
          <cell r="E5522">
            <v>39.698571472533999</v>
          </cell>
          <cell r="F5522">
            <v>27</v>
          </cell>
          <cell r="G5522">
            <v>55.244477889604902</v>
          </cell>
          <cell r="H5522">
            <v>52</v>
          </cell>
        </row>
        <row r="5523">
          <cell r="A5523">
            <v>6.8356400343969295E-2</v>
          </cell>
          <cell r="B5523">
            <v>14.192661530277499</v>
          </cell>
          <cell r="C5523">
            <v>0</v>
          </cell>
          <cell r="D5523">
            <v>0.93164359965603072</v>
          </cell>
          <cell r="E5523">
            <v>39.698571472533999</v>
          </cell>
          <cell r="F5523">
            <v>27</v>
          </cell>
          <cell r="G5523">
            <v>55.244477889604902</v>
          </cell>
          <cell r="H5523">
            <v>52</v>
          </cell>
        </row>
        <row r="5524">
          <cell r="A5524">
            <v>0.17055742969837201</v>
          </cell>
          <cell r="B5524">
            <v>14.355381672730999</v>
          </cell>
          <cell r="C5524">
            <v>0</v>
          </cell>
          <cell r="D5524">
            <v>0.82944257030162793</v>
          </cell>
          <cell r="E5524">
            <v>32.5371443395629</v>
          </cell>
          <cell r="F5524">
            <v>14.04</v>
          </cell>
          <cell r="G5524">
            <v>47.3081957128393</v>
          </cell>
          <cell r="H5524">
            <v>42</v>
          </cell>
        </row>
        <row r="5525">
          <cell r="A5525">
            <v>0.17055742969837201</v>
          </cell>
          <cell r="B5525">
            <v>14.355381672730999</v>
          </cell>
          <cell r="C5525">
            <v>0</v>
          </cell>
          <cell r="D5525">
            <v>0.82944257030162793</v>
          </cell>
          <cell r="E5525">
            <v>32.5371443395629</v>
          </cell>
          <cell r="F5525">
            <v>14.04</v>
          </cell>
          <cell r="G5525">
            <v>47.3081957128393</v>
          </cell>
          <cell r="H5525">
            <v>42</v>
          </cell>
        </row>
        <row r="5526">
          <cell r="A5526">
            <v>0.118836022247729</v>
          </cell>
          <cell r="B5526">
            <v>14.5401012281609</v>
          </cell>
          <cell r="C5526">
            <v>0</v>
          </cell>
          <cell r="D5526">
            <v>0.88116397775227095</v>
          </cell>
          <cell r="E5526">
            <v>27.329239591823701</v>
          </cell>
          <cell r="F5526">
            <v>13.55</v>
          </cell>
          <cell r="G5526">
            <v>36.739690638850803</v>
          </cell>
          <cell r="H5526">
            <v>40.049999999999997</v>
          </cell>
        </row>
        <row r="5527">
          <cell r="A5527">
            <v>0.118836022247729</v>
          </cell>
          <cell r="B5527">
            <v>14.5401012281609</v>
          </cell>
          <cell r="C5527">
            <v>0</v>
          </cell>
          <cell r="D5527">
            <v>0.88116397775227095</v>
          </cell>
          <cell r="E5527">
            <v>27.329239591823701</v>
          </cell>
          <cell r="F5527">
            <v>13.55</v>
          </cell>
          <cell r="G5527">
            <v>36.739690638850803</v>
          </cell>
          <cell r="H5527">
            <v>40.049999999999997</v>
          </cell>
        </row>
        <row r="5528">
          <cell r="A5528">
            <v>9.1103095246158894E-2</v>
          </cell>
          <cell r="B5528">
            <v>14.7349525486157</v>
          </cell>
          <cell r="C5528">
            <v>0</v>
          </cell>
          <cell r="D5528">
            <v>0.90889690475384111</v>
          </cell>
          <cell r="E5528">
            <v>24.232401626423801</v>
          </cell>
          <cell r="F5528">
            <v>10.96</v>
          </cell>
          <cell r="G5528">
            <v>32.0141017506254</v>
          </cell>
          <cell r="H5528">
            <v>38.92</v>
          </cell>
        </row>
        <row r="5529">
          <cell r="A5529">
            <v>9.1103095246158894E-2</v>
          </cell>
          <cell r="B5529">
            <v>14.7349525486157</v>
          </cell>
          <cell r="C5529">
            <v>0</v>
          </cell>
          <cell r="D5529">
            <v>0.90889690475384111</v>
          </cell>
          <cell r="E5529">
            <v>24.232401626423801</v>
          </cell>
          <cell r="F5529">
            <v>10.96</v>
          </cell>
          <cell r="G5529">
            <v>32.0141017506254</v>
          </cell>
          <cell r="H5529">
            <v>38.92</v>
          </cell>
        </row>
        <row r="5530">
          <cell r="A5530">
            <v>8.38000663108249E-2</v>
          </cell>
          <cell r="B5530">
            <v>14.9269106725728</v>
          </cell>
          <cell r="C5530">
            <v>0</v>
          </cell>
          <cell r="D5530">
            <v>0.91619993368917507</v>
          </cell>
          <cell r="E5530">
            <v>23.080796273665499</v>
          </cell>
          <cell r="F5530">
            <v>8.02</v>
          </cell>
          <cell r="G5530">
            <v>28.838956341057798</v>
          </cell>
          <cell r="H5530">
            <v>38.020000000000003</v>
          </cell>
        </row>
        <row r="5531">
          <cell r="A5531">
            <v>8.38000663108249E-2</v>
          </cell>
          <cell r="B5531">
            <v>14.9269106725728</v>
          </cell>
          <cell r="C5531">
            <v>0</v>
          </cell>
          <cell r="D5531">
            <v>0.91619993368917507</v>
          </cell>
          <cell r="E5531">
            <v>23.080796273665499</v>
          </cell>
          <cell r="F5531">
            <v>8.02</v>
          </cell>
          <cell r="G5531">
            <v>28.838956341057798</v>
          </cell>
          <cell r="H5531">
            <v>38.020000000000003</v>
          </cell>
        </row>
        <row r="5532">
          <cell r="A5532">
            <v>7.6446047333247294E-2</v>
          </cell>
          <cell r="B5532">
            <v>15.102650537525401</v>
          </cell>
          <cell r="C5532">
            <v>0</v>
          </cell>
          <cell r="D5532">
            <v>0.92355395266675266</v>
          </cell>
          <cell r="E5532">
            <v>23.6514748251182</v>
          </cell>
          <cell r="F5532">
            <v>8.11</v>
          </cell>
          <cell r="G5532">
            <v>28.645294476594</v>
          </cell>
          <cell r="H5532">
            <v>38.11</v>
          </cell>
        </row>
        <row r="5533">
          <cell r="A5533">
            <v>7.6446047333247294E-2</v>
          </cell>
          <cell r="B5533">
            <v>15.102650537525401</v>
          </cell>
          <cell r="C5533">
            <v>0</v>
          </cell>
          <cell r="D5533">
            <v>0.92355395266675266</v>
          </cell>
          <cell r="E5533">
            <v>23.6514748251182</v>
          </cell>
          <cell r="F5533">
            <v>8.11</v>
          </cell>
          <cell r="G5533">
            <v>28.645294476594</v>
          </cell>
          <cell r="H5533">
            <v>38.11</v>
          </cell>
        </row>
        <row r="5534">
          <cell r="A5534">
            <v>6.6091676133079799E-2</v>
          </cell>
          <cell r="B5534">
            <v>15.249559052838499</v>
          </cell>
          <cell r="C5534">
            <v>0</v>
          </cell>
          <cell r="D5534">
            <v>0.93390832386692024</v>
          </cell>
          <cell r="E5534">
            <v>25.713170436669699</v>
          </cell>
          <cell r="F5534">
            <v>10.68</v>
          </cell>
          <cell r="G5534">
            <v>31.151123858543301</v>
          </cell>
          <cell r="H5534">
            <v>40.68</v>
          </cell>
        </row>
        <row r="5535">
          <cell r="A5535">
            <v>6.6091676133079799E-2</v>
          </cell>
          <cell r="B5535">
            <v>15.249559052838499</v>
          </cell>
          <cell r="C5535">
            <v>0</v>
          </cell>
          <cell r="D5535">
            <v>0.93390832386692024</v>
          </cell>
          <cell r="E5535">
            <v>25.713170436669699</v>
          </cell>
          <cell r="F5535">
            <v>10.68</v>
          </cell>
          <cell r="G5535">
            <v>31.151123858543301</v>
          </cell>
          <cell r="H5535">
            <v>40.68</v>
          </cell>
        </row>
        <row r="5536">
          <cell r="A5536">
            <v>5.8327367717509099E-2</v>
          </cell>
          <cell r="B5536">
            <v>15.356809905173501</v>
          </cell>
          <cell r="C5536">
            <v>4.83</v>
          </cell>
          <cell r="D5536">
            <v>0.94167263228249087</v>
          </cell>
          <cell r="E5536">
            <v>28.919946973265201</v>
          </cell>
          <cell r="F5536">
            <v>21.67</v>
          </cell>
          <cell r="G5536">
            <v>37.053344638032897</v>
          </cell>
          <cell r="H5536">
            <v>56.17</v>
          </cell>
        </row>
        <row r="5537">
          <cell r="A5537">
            <v>5.8327367717509099E-2</v>
          </cell>
          <cell r="B5537">
            <v>15.356809905173501</v>
          </cell>
          <cell r="C5537">
            <v>4.83</v>
          </cell>
          <cell r="D5537">
            <v>0.94167263228249087</v>
          </cell>
          <cell r="E5537">
            <v>28.919946973265201</v>
          </cell>
          <cell r="F5537">
            <v>21.67</v>
          </cell>
          <cell r="G5537">
            <v>37.053344638032897</v>
          </cell>
          <cell r="H5537">
            <v>56.17</v>
          </cell>
        </row>
        <row r="5538">
          <cell r="A5538">
            <v>3.6369647865809498E-2</v>
          </cell>
          <cell r="B5538">
            <v>15.416371036221999</v>
          </cell>
          <cell r="C5538">
            <v>0</v>
          </cell>
          <cell r="D5538">
            <v>0.96363035213419046</v>
          </cell>
          <cell r="E5538">
            <v>32.672043021413103</v>
          </cell>
          <cell r="F5538">
            <v>24.51</v>
          </cell>
          <cell r="G5538">
            <v>39.939160839798298</v>
          </cell>
          <cell r="H5538">
            <v>59.01</v>
          </cell>
        </row>
        <row r="5539">
          <cell r="A5539">
            <v>3.6369647865809498E-2</v>
          </cell>
          <cell r="B5539">
            <v>15.416371036221999</v>
          </cell>
          <cell r="C5539">
            <v>0</v>
          </cell>
          <cell r="D5539">
            <v>0.96363035213419046</v>
          </cell>
          <cell r="E5539">
            <v>32.672043021413103</v>
          </cell>
          <cell r="F5539">
            <v>24.51</v>
          </cell>
          <cell r="G5539">
            <v>39.939160839798298</v>
          </cell>
          <cell r="H5539">
            <v>59.01</v>
          </cell>
        </row>
        <row r="5540">
          <cell r="A5540">
            <v>3.79598465424359E-2</v>
          </cell>
          <cell r="B5540">
            <v>15.423800317272599</v>
          </cell>
          <cell r="C5540">
            <v>123.86</v>
          </cell>
          <cell r="D5540">
            <v>0.96204015345756411</v>
          </cell>
          <cell r="E5540">
            <v>36.124295213824603</v>
          </cell>
          <cell r="F5540">
            <v>0</v>
          </cell>
          <cell r="G5540">
            <v>45.235800826493303</v>
          </cell>
          <cell r="H5540">
            <v>56.14</v>
          </cell>
        </row>
        <row r="5541">
          <cell r="A5541">
            <v>3.79598465424359E-2</v>
          </cell>
          <cell r="B5541">
            <v>15.423800317272599</v>
          </cell>
          <cell r="C5541">
            <v>123.86</v>
          </cell>
          <cell r="D5541">
            <v>0.96204015345756411</v>
          </cell>
          <cell r="E5541">
            <v>36.124295213824603</v>
          </cell>
          <cell r="F5541">
            <v>0</v>
          </cell>
          <cell r="G5541">
            <v>45.235800826493303</v>
          </cell>
          <cell r="H5541">
            <v>56.14</v>
          </cell>
        </row>
        <row r="5542">
          <cell r="A5542">
            <v>3.9696622697742899E-2</v>
          </cell>
          <cell r="B5542">
            <v>15.378702841116599</v>
          </cell>
          <cell r="C5542">
            <v>2.4700000000000002</v>
          </cell>
          <cell r="D5542">
            <v>0.96030337730225712</v>
          </cell>
          <cell r="E5542">
            <v>38.469929171345903</v>
          </cell>
          <cell r="F5542">
            <v>18.03</v>
          </cell>
          <cell r="G5542">
            <v>49.905782942947901</v>
          </cell>
          <cell r="H5542">
            <v>54.03</v>
          </cell>
        </row>
        <row r="5543">
          <cell r="A5543">
            <v>3.9696622697742899E-2</v>
          </cell>
          <cell r="B5543">
            <v>15.378702841116599</v>
          </cell>
          <cell r="C5543">
            <v>2.4700000000000002</v>
          </cell>
          <cell r="D5543">
            <v>0.96030337730225712</v>
          </cell>
          <cell r="E5543">
            <v>38.469929171345903</v>
          </cell>
          <cell r="F5543">
            <v>18.03</v>
          </cell>
          <cell r="G5543">
            <v>49.905782942947901</v>
          </cell>
          <cell r="H5543">
            <v>54.03</v>
          </cell>
        </row>
        <row r="5544">
          <cell r="A5544">
            <v>4.4180466672887303E-2</v>
          </cell>
          <cell r="B5544">
            <v>15.284772787687199</v>
          </cell>
          <cell r="C5544">
            <v>0</v>
          </cell>
          <cell r="D5544">
            <v>0.95581953332711267</v>
          </cell>
          <cell r="E5544">
            <v>39.362829860426899</v>
          </cell>
          <cell r="F5544">
            <v>20.2</v>
          </cell>
          <cell r="G5544">
            <v>50.509837345945002</v>
          </cell>
          <cell r="H5544">
            <v>52.7</v>
          </cell>
        </row>
        <row r="5545">
          <cell r="A5545">
            <v>4.4180466672887303E-2</v>
          </cell>
          <cell r="B5545">
            <v>15.284772787687199</v>
          </cell>
          <cell r="C5545">
            <v>0</v>
          </cell>
          <cell r="D5545">
            <v>0.95581953332711267</v>
          </cell>
          <cell r="E5545">
            <v>39.362829860426899</v>
          </cell>
          <cell r="F5545">
            <v>20.2</v>
          </cell>
          <cell r="G5545">
            <v>50.509837345945002</v>
          </cell>
          <cell r="H5545">
            <v>52.7</v>
          </cell>
        </row>
        <row r="5546">
          <cell r="A5546">
            <v>6.8356400343969295E-2</v>
          </cell>
          <cell r="B5546">
            <v>12.9048799246046</v>
          </cell>
          <cell r="C5546">
            <v>0</v>
          </cell>
          <cell r="D5546">
            <v>0.93164359965603072</v>
          </cell>
          <cell r="E5546">
            <v>41.346307373544299</v>
          </cell>
          <cell r="F5546">
            <v>27</v>
          </cell>
          <cell r="G5546">
            <v>40.858611876225197</v>
          </cell>
          <cell r="H5546">
            <v>52</v>
          </cell>
        </row>
        <row r="5547">
          <cell r="A5547">
            <v>6.8356400343969295E-2</v>
          </cell>
          <cell r="B5547">
            <v>12.9048799246046</v>
          </cell>
          <cell r="C5547">
            <v>0</v>
          </cell>
          <cell r="D5547">
            <v>0.93164359965603072</v>
          </cell>
          <cell r="E5547">
            <v>41.346307373544299</v>
          </cell>
          <cell r="F5547">
            <v>27</v>
          </cell>
          <cell r="G5547">
            <v>40.858611876225197</v>
          </cell>
          <cell r="H5547">
            <v>52</v>
          </cell>
        </row>
        <row r="5548">
          <cell r="A5548">
            <v>0.17055742969837201</v>
          </cell>
          <cell r="B5548">
            <v>13.058605059676401</v>
          </cell>
          <cell r="C5548">
            <v>0</v>
          </cell>
          <cell r="D5548">
            <v>0.82944257030162793</v>
          </cell>
          <cell r="E5548">
            <v>34.509695177085902</v>
          </cell>
          <cell r="F5548">
            <v>14.04</v>
          </cell>
          <cell r="G5548">
            <v>36.656063999748</v>
          </cell>
          <cell r="H5548">
            <v>42</v>
          </cell>
        </row>
        <row r="5549">
          <cell r="A5549">
            <v>0.17055742969837201</v>
          </cell>
          <cell r="B5549">
            <v>13.058605059676401</v>
          </cell>
          <cell r="C5549">
            <v>0</v>
          </cell>
          <cell r="D5549">
            <v>0.82944257030162793</v>
          </cell>
          <cell r="E5549">
            <v>34.509695177085902</v>
          </cell>
          <cell r="F5549">
            <v>14.04</v>
          </cell>
          <cell r="G5549">
            <v>36.656063999748</v>
          </cell>
          <cell r="H5549">
            <v>42</v>
          </cell>
        </row>
        <row r="5550">
          <cell r="A5550">
            <v>0.118836022247729</v>
          </cell>
          <cell r="B5550">
            <v>13.225422123746601</v>
          </cell>
          <cell r="C5550">
            <v>0</v>
          </cell>
          <cell r="D5550">
            <v>0.88116397775227095</v>
          </cell>
          <cell r="E5550">
            <v>29.817408234638901</v>
          </cell>
          <cell r="F5550">
            <v>13.55</v>
          </cell>
          <cell r="G5550">
            <v>32.376915529684901</v>
          </cell>
          <cell r="H5550">
            <v>40.049999999999997</v>
          </cell>
        </row>
        <row r="5551">
          <cell r="A5551">
            <v>0.118836022247729</v>
          </cell>
          <cell r="B5551">
            <v>13.225422123746601</v>
          </cell>
          <cell r="C5551">
            <v>0</v>
          </cell>
          <cell r="D5551">
            <v>0.88116397775227095</v>
          </cell>
          <cell r="E5551">
            <v>29.817408234638901</v>
          </cell>
          <cell r="F5551">
            <v>13.55</v>
          </cell>
          <cell r="G5551">
            <v>32.376915529684901</v>
          </cell>
          <cell r="H5551">
            <v>40.049999999999997</v>
          </cell>
        </row>
        <row r="5552">
          <cell r="A5552">
            <v>9.1103095246158894E-2</v>
          </cell>
          <cell r="B5552">
            <v>13.394340695102001</v>
          </cell>
          <cell r="C5552">
            <v>0</v>
          </cell>
          <cell r="D5552">
            <v>0.90889690475384111</v>
          </cell>
          <cell r="E5552">
            <v>27.198569310500702</v>
          </cell>
          <cell r="F5552">
            <v>10.96</v>
          </cell>
          <cell r="G5552">
            <v>30.499817668559199</v>
          </cell>
          <cell r="H5552">
            <v>38.92</v>
          </cell>
        </row>
        <row r="5553">
          <cell r="A5553">
            <v>9.1103095246158894E-2</v>
          </cell>
          <cell r="B5553">
            <v>13.394340695102001</v>
          </cell>
          <cell r="C5553">
            <v>0</v>
          </cell>
          <cell r="D5553">
            <v>0.90889690475384111</v>
          </cell>
          <cell r="E5553">
            <v>27.198569310500702</v>
          </cell>
          <cell r="F5553">
            <v>10.96</v>
          </cell>
          <cell r="G5553">
            <v>30.499817668559199</v>
          </cell>
          <cell r="H5553">
            <v>38.92</v>
          </cell>
        </row>
        <row r="5554">
          <cell r="A5554">
            <v>8.38000663108249E-2</v>
          </cell>
          <cell r="B5554">
            <v>13.553808838054399</v>
          </cell>
          <cell r="C5554">
            <v>0</v>
          </cell>
          <cell r="D5554">
            <v>0.91619993368917507</v>
          </cell>
          <cell r="E5554">
            <v>26.3690488917476</v>
          </cell>
          <cell r="F5554">
            <v>8.02</v>
          </cell>
          <cell r="G5554">
            <v>29.0765939204998</v>
          </cell>
          <cell r="H5554">
            <v>38.020000000000003</v>
          </cell>
        </row>
        <row r="5555">
          <cell r="A5555">
            <v>8.38000663108249E-2</v>
          </cell>
          <cell r="B5555">
            <v>13.553808838054399</v>
          </cell>
          <cell r="C5555">
            <v>0</v>
          </cell>
          <cell r="D5555">
            <v>0.91619993368917507</v>
          </cell>
          <cell r="E5555">
            <v>26.3690488917476</v>
          </cell>
          <cell r="F5555">
            <v>8.02</v>
          </cell>
          <cell r="G5555">
            <v>29.0765939204998</v>
          </cell>
          <cell r="H5555">
            <v>38.020000000000003</v>
          </cell>
        </row>
        <row r="5556">
          <cell r="A5556">
            <v>7.6446047333247294E-2</v>
          </cell>
          <cell r="B5556">
            <v>13.6925424124572</v>
          </cell>
          <cell r="C5556">
            <v>0</v>
          </cell>
          <cell r="D5556">
            <v>0.92355395266675266</v>
          </cell>
          <cell r="E5556">
            <v>26.989319824235402</v>
          </cell>
          <cell r="F5556">
            <v>8.11</v>
          </cell>
          <cell r="G5556">
            <v>29.534653446596899</v>
          </cell>
          <cell r="H5556">
            <v>38.11</v>
          </cell>
        </row>
        <row r="5557">
          <cell r="A5557">
            <v>7.6446047333247294E-2</v>
          </cell>
          <cell r="B5557">
            <v>13.6925424124572</v>
          </cell>
          <cell r="C5557">
            <v>0</v>
          </cell>
          <cell r="D5557">
            <v>0.92355395266675266</v>
          </cell>
          <cell r="E5557">
            <v>26.989319824235402</v>
          </cell>
          <cell r="F5557">
            <v>8.11</v>
          </cell>
          <cell r="G5557">
            <v>29.534653446596899</v>
          </cell>
          <cell r="H5557">
            <v>38.11</v>
          </cell>
        </row>
        <row r="5558">
          <cell r="A5558">
            <v>6.6091676133079799E-2</v>
          </cell>
          <cell r="B5558">
            <v>13.8004404044938</v>
          </cell>
          <cell r="C5558">
            <v>0</v>
          </cell>
          <cell r="D5558">
            <v>0.93390832386692024</v>
          </cell>
          <cell r="E5558">
            <v>28.661545438428298</v>
          </cell>
          <cell r="F5558">
            <v>10.68</v>
          </cell>
          <cell r="G5558">
            <v>32.375297852391299</v>
          </cell>
          <cell r="H5558">
            <v>40.68</v>
          </cell>
        </row>
        <row r="5559">
          <cell r="A5559">
            <v>6.6091676133079799E-2</v>
          </cell>
          <cell r="B5559">
            <v>13.8004404044938</v>
          </cell>
          <cell r="C5559">
            <v>0</v>
          </cell>
          <cell r="D5559">
            <v>0.93390832386692024</v>
          </cell>
          <cell r="E5559">
            <v>28.661545438428298</v>
          </cell>
          <cell r="F5559">
            <v>10.68</v>
          </cell>
          <cell r="G5559">
            <v>32.375297852391299</v>
          </cell>
          <cell r="H5559">
            <v>40.68</v>
          </cell>
        </row>
        <row r="5560">
          <cell r="A5560">
            <v>5.8327367717509099E-2</v>
          </cell>
          <cell r="B5560">
            <v>13.8694868130072</v>
          </cell>
          <cell r="C5560">
            <v>4.83</v>
          </cell>
          <cell r="D5560">
            <v>0.94167263228249087</v>
          </cell>
          <cell r="E5560">
            <v>30.875676016928299</v>
          </cell>
          <cell r="F5560">
            <v>21.67</v>
          </cell>
          <cell r="G5560">
            <v>39.1236736241664</v>
          </cell>
          <cell r="H5560">
            <v>56.17</v>
          </cell>
        </row>
        <row r="5561">
          <cell r="A5561">
            <v>5.8327367717509099E-2</v>
          </cell>
          <cell r="B5561">
            <v>13.8694868130072</v>
          </cell>
          <cell r="C5561">
            <v>4.83</v>
          </cell>
          <cell r="D5561">
            <v>0.94167263228249087</v>
          </cell>
          <cell r="E5561">
            <v>30.875676016928299</v>
          </cell>
          <cell r="F5561">
            <v>21.67</v>
          </cell>
          <cell r="G5561">
            <v>39.1236736241664</v>
          </cell>
          <cell r="H5561">
            <v>56.17</v>
          </cell>
        </row>
        <row r="5562">
          <cell r="A5562">
            <v>3.6369647865809498E-2</v>
          </cell>
          <cell r="B5562">
            <v>13.894518909668101</v>
          </cell>
          <cell r="C5562">
            <v>0</v>
          </cell>
          <cell r="D5562">
            <v>0.96363035213419046</v>
          </cell>
          <cell r="E5562">
            <v>33.029424600718698</v>
          </cell>
          <cell r="F5562">
            <v>24.51</v>
          </cell>
          <cell r="G5562">
            <v>42.887873878904102</v>
          </cell>
          <cell r="H5562">
            <v>59.01</v>
          </cell>
        </row>
        <row r="5563">
          <cell r="A5563">
            <v>3.6369647865809498E-2</v>
          </cell>
          <cell r="B5563">
            <v>13.894518909668101</v>
          </cell>
          <cell r="C5563">
            <v>0</v>
          </cell>
          <cell r="D5563">
            <v>0.96363035213419046</v>
          </cell>
          <cell r="E5563">
            <v>33.029424600718698</v>
          </cell>
          <cell r="F5563">
            <v>24.51</v>
          </cell>
          <cell r="G5563">
            <v>42.887873878904102</v>
          </cell>
          <cell r="H5563">
            <v>59.01</v>
          </cell>
        </row>
        <row r="5564">
          <cell r="A5564">
            <v>3.79598465424359E-2</v>
          </cell>
          <cell r="B5564">
            <v>13.8737457859174</v>
          </cell>
          <cell r="C5564">
            <v>123.86</v>
          </cell>
          <cell r="D5564">
            <v>0.96204015345756411</v>
          </cell>
          <cell r="E5564">
            <v>34.593238940763896</v>
          </cell>
          <cell r="F5564">
            <v>0</v>
          </cell>
          <cell r="G5564">
            <v>48.962884791472803</v>
          </cell>
          <cell r="H5564">
            <v>56.14</v>
          </cell>
        </row>
        <row r="5565">
          <cell r="A5565">
            <v>3.79598465424359E-2</v>
          </cell>
          <cell r="B5565">
            <v>13.8737457859174</v>
          </cell>
          <cell r="C5565">
            <v>123.86</v>
          </cell>
          <cell r="D5565">
            <v>0.96204015345756411</v>
          </cell>
          <cell r="E5565">
            <v>34.593238940763896</v>
          </cell>
          <cell r="F5565">
            <v>0</v>
          </cell>
          <cell r="G5565">
            <v>48.962884791472803</v>
          </cell>
          <cell r="H5565">
            <v>56.14</v>
          </cell>
        </row>
        <row r="5566">
          <cell r="A5566">
            <v>3.9696622697742899E-2</v>
          </cell>
          <cell r="B5566">
            <v>13.808932800492199</v>
          </cell>
          <cell r="C5566">
            <v>2.4700000000000002</v>
          </cell>
          <cell r="D5566">
            <v>0.96030337730225712</v>
          </cell>
          <cell r="E5566">
            <v>35.346400168316698</v>
          </cell>
          <cell r="F5566">
            <v>18.03</v>
          </cell>
          <cell r="G5566">
            <v>55.427354595169803</v>
          </cell>
          <cell r="H5566">
            <v>54.03</v>
          </cell>
        </row>
        <row r="5567">
          <cell r="A5567">
            <v>3.9696622697742899E-2</v>
          </cell>
          <cell r="B5567">
            <v>13.808932800492199</v>
          </cell>
          <cell r="C5567">
            <v>2.4700000000000002</v>
          </cell>
          <cell r="D5567">
            <v>0.96030337730225712</v>
          </cell>
          <cell r="E5567">
            <v>35.346400168316698</v>
          </cell>
          <cell r="F5567">
            <v>18.03</v>
          </cell>
          <cell r="G5567">
            <v>55.427354595169803</v>
          </cell>
          <cell r="H5567">
            <v>54.03</v>
          </cell>
        </row>
        <row r="5568">
          <cell r="A5568">
            <v>4.4180466672887303E-2</v>
          </cell>
          <cell r="B5568">
            <v>13.7052208949146</v>
          </cell>
          <cell r="C5568">
            <v>0</v>
          </cell>
          <cell r="D5568">
            <v>0.95581953332711267</v>
          </cell>
          <cell r="E5568">
            <v>35.497401553117903</v>
          </cell>
          <cell r="F5568">
            <v>20.2</v>
          </cell>
          <cell r="G5568">
            <v>58.3947677920575</v>
          </cell>
          <cell r="H5568">
            <v>52.7</v>
          </cell>
        </row>
        <row r="5569">
          <cell r="A5569">
            <v>4.4180466672887303E-2</v>
          </cell>
          <cell r="B5569">
            <v>13.7052208949146</v>
          </cell>
          <cell r="C5569">
            <v>0</v>
          </cell>
          <cell r="D5569">
            <v>0.95581953332711267</v>
          </cell>
          <cell r="E5569">
            <v>35.497401553117903</v>
          </cell>
          <cell r="F5569">
            <v>20.2</v>
          </cell>
          <cell r="G5569">
            <v>58.3947677920575</v>
          </cell>
          <cell r="H5569">
            <v>52.7</v>
          </cell>
        </row>
        <row r="5570">
          <cell r="A5570">
            <v>2.9526797068226401E-2</v>
          </cell>
          <cell r="B5570">
            <v>13.570611325550299</v>
          </cell>
          <cell r="C5570">
            <v>0</v>
          </cell>
          <cell r="D5570">
            <v>0.97047320293177364</v>
          </cell>
          <cell r="E5570">
            <v>35.587802028529303</v>
          </cell>
          <cell r="F5570">
            <v>31.94</v>
          </cell>
          <cell r="G5570">
            <v>60.757823506193297</v>
          </cell>
          <cell r="H5570">
            <v>58.5</v>
          </cell>
        </row>
        <row r="5571">
          <cell r="A5571">
            <v>2.9526797068226401E-2</v>
          </cell>
          <cell r="B5571">
            <v>13.570611325550299</v>
          </cell>
          <cell r="C5571">
            <v>0</v>
          </cell>
          <cell r="D5571">
            <v>0.97047320293177364</v>
          </cell>
          <cell r="E5571">
            <v>35.587802028529303</v>
          </cell>
          <cell r="F5571">
            <v>31.94</v>
          </cell>
          <cell r="G5571">
            <v>60.757823506193297</v>
          </cell>
          <cell r="H5571">
            <v>58.5</v>
          </cell>
        </row>
        <row r="5572">
          <cell r="A5572">
            <v>3.1819505988498899E-2</v>
          </cell>
          <cell r="B5572">
            <v>13.4151998006173</v>
          </cell>
          <cell r="C5572">
            <v>0</v>
          </cell>
          <cell r="D5572">
            <v>0.96818049401150108</v>
          </cell>
          <cell r="E5572">
            <v>36.277447921098201</v>
          </cell>
          <cell r="F5572">
            <v>34.14</v>
          </cell>
          <cell r="G5572">
            <v>58.410016618177202</v>
          </cell>
          <cell r="H5572">
            <v>56.14</v>
          </cell>
        </row>
        <row r="5573">
          <cell r="A5573">
            <v>3.1819505988498899E-2</v>
          </cell>
          <cell r="B5573">
            <v>13.4151998006173</v>
          </cell>
          <cell r="C5573">
            <v>0</v>
          </cell>
          <cell r="D5573">
            <v>0.96818049401150108</v>
          </cell>
          <cell r="E5573">
            <v>36.277447921098201</v>
          </cell>
          <cell r="F5573">
            <v>34.14</v>
          </cell>
          <cell r="G5573">
            <v>58.410016618177202</v>
          </cell>
          <cell r="H5573">
            <v>56.14</v>
          </cell>
        </row>
        <row r="5574">
          <cell r="A5574">
            <v>3.0150214179755899E-2</v>
          </cell>
          <cell r="B5574">
            <v>13.250275859572101</v>
          </cell>
          <cell r="C5574">
            <v>0</v>
          </cell>
          <cell r="D5574">
            <v>0.96984978582024406</v>
          </cell>
          <cell r="E5574">
            <v>38.168544405701297</v>
          </cell>
          <cell r="F5574">
            <v>29.25</v>
          </cell>
          <cell r="G5574">
            <v>53.811120657625899</v>
          </cell>
          <cell r="H5574">
            <v>51.25</v>
          </cell>
        </row>
        <row r="5575">
          <cell r="A5575">
            <v>3.0150214179755899E-2</v>
          </cell>
          <cell r="B5575">
            <v>13.250275859572101</v>
          </cell>
          <cell r="C5575">
            <v>0</v>
          </cell>
          <cell r="D5575">
            <v>0.96984978582024406</v>
          </cell>
          <cell r="E5575">
            <v>38.168544405701297</v>
          </cell>
          <cell r="F5575">
            <v>29.25</v>
          </cell>
          <cell r="G5575">
            <v>53.811120657625899</v>
          </cell>
          <cell r="H5575">
            <v>51.25</v>
          </cell>
        </row>
        <row r="5576">
          <cell r="A5576">
            <v>3.61517752419157E-2</v>
          </cell>
          <cell r="B5576">
            <v>13.087407597588401</v>
          </cell>
          <cell r="C5576">
            <v>0</v>
          </cell>
          <cell r="D5576">
            <v>0.96384822475808429</v>
          </cell>
          <cell r="E5576">
            <v>41.706264120133099</v>
          </cell>
          <cell r="F5576">
            <v>38.130000000000003</v>
          </cell>
          <cell r="G5576">
            <v>51.7709539732747</v>
          </cell>
          <cell r="H5576">
            <v>48.13</v>
          </cell>
        </row>
        <row r="5577">
          <cell r="A5577">
            <v>3.61517752419157E-2</v>
          </cell>
          <cell r="B5577">
            <v>13.087407597588401</v>
          </cell>
          <cell r="C5577">
            <v>0</v>
          </cell>
          <cell r="D5577">
            <v>0.96384822475808429</v>
          </cell>
          <cell r="E5577">
            <v>41.706264120133099</v>
          </cell>
          <cell r="F5577">
            <v>38.130000000000003</v>
          </cell>
          <cell r="G5577">
            <v>51.7709539732747</v>
          </cell>
          <cell r="H5577">
            <v>48.13</v>
          </cell>
        </row>
        <row r="5578">
          <cell r="A5578">
            <v>6.5927765826088794E-2</v>
          </cell>
          <cell r="B5578">
            <v>12.9376112740417</v>
          </cell>
          <cell r="C5578">
            <v>0</v>
          </cell>
          <cell r="D5578">
            <v>0.93407223417391116</v>
          </cell>
          <cell r="E5578">
            <v>47.065684313040002</v>
          </cell>
          <cell r="F5578">
            <v>39.700000000000003</v>
          </cell>
          <cell r="G5578">
            <v>49.521082611013497</v>
          </cell>
          <cell r="H5578">
            <v>49.7</v>
          </cell>
        </row>
        <row r="5579">
          <cell r="A5579">
            <v>6.5927765826088794E-2</v>
          </cell>
          <cell r="B5579">
            <v>12.9376112740417</v>
          </cell>
          <cell r="C5579">
            <v>0</v>
          </cell>
          <cell r="D5579">
            <v>0.93407223417391116</v>
          </cell>
          <cell r="E5579">
            <v>47.065684313040002</v>
          </cell>
          <cell r="F5579">
            <v>39.700000000000003</v>
          </cell>
          <cell r="G5579">
            <v>49.521082611013497</v>
          </cell>
          <cell r="H5579">
            <v>49.7</v>
          </cell>
        </row>
        <row r="5580">
          <cell r="A5580">
            <v>5.1201598575864898E-2</v>
          </cell>
          <cell r="B5580">
            <v>12.8106693242229</v>
          </cell>
          <cell r="C5580">
            <v>0</v>
          </cell>
          <cell r="D5580">
            <v>0.94879840142413507</v>
          </cell>
          <cell r="E5580">
            <v>53.925836876323999</v>
          </cell>
          <cell r="F5580">
            <v>47.25</v>
          </cell>
          <cell r="G5580">
            <v>49.516544205665198</v>
          </cell>
          <cell r="H5580">
            <v>51.25</v>
          </cell>
        </row>
        <row r="5581">
          <cell r="A5581">
            <v>5.1201598575864898E-2</v>
          </cell>
          <cell r="B5581">
            <v>12.8106693242229</v>
          </cell>
          <cell r="C5581">
            <v>0</v>
          </cell>
          <cell r="D5581">
            <v>0.94879840142413507</v>
          </cell>
          <cell r="E5581">
            <v>53.925836876323999</v>
          </cell>
          <cell r="F5581">
            <v>47.25</v>
          </cell>
          <cell r="G5581">
            <v>49.516544205665198</v>
          </cell>
          <cell r="H5581">
            <v>51.25</v>
          </cell>
        </row>
        <row r="5582">
          <cell r="A5582">
            <v>8.9747008657140095E-2</v>
          </cell>
          <cell r="B5582">
            <v>12.7146207010924</v>
          </cell>
          <cell r="C5582">
            <v>0</v>
          </cell>
          <cell r="D5582">
            <v>0.91025299134285986</v>
          </cell>
          <cell r="E5582">
            <v>61.1787964517844</v>
          </cell>
          <cell r="F5582">
            <v>27</v>
          </cell>
          <cell r="G5582">
            <v>53.9057173916704</v>
          </cell>
          <cell r="H5582">
            <v>52</v>
          </cell>
        </row>
        <row r="5583">
          <cell r="A5583">
            <v>8.9747008657140095E-2</v>
          </cell>
          <cell r="B5583">
            <v>12.7146207010924</v>
          </cell>
          <cell r="C5583">
            <v>0</v>
          </cell>
          <cell r="D5583">
            <v>0.91025299134285986</v>
          </cell>
          <cell r="E5583">
            <v>61.1787964517844</v>
          </cell>
          <cell r="F5583">
            <v>27</v>
          </cell>
          <cell r="G5583">
            <v>53.9057173916704</v>
          </cell>
          <cell r="H5583">
            <v>52</v>
          </cell>
        </row>
        <row r="5584">
          <cell r="A5584">
            <v>5.2565690862829501E-2</v>
          </cell>
          <cell r="B5584">
            <v>12.655414651438701</v>
          </cell>
          <cell r="C5584">
            <v>20.5</v>
          </cell>
          <cell r="D5584">
            <v>0.94743430913717053</v>
          </cell>
          <cell r="E5584">
            <v>66.889783748068993</v>
          </cell>
          <cell r="F5584">
            <v>13.5</v>
          </cell>
          <cell r="G5584">
            <v>59.1546374336029</v>
          </cell>
          <cell r="H5584">
            <v>54.5</v>
          </cell>
        </row>
        <row r="5585">
          <cell r="A5585">
            <v>5.2565690862829501E-2</v>
          </cell>
          <cell r="B5585">
            <v>12.655414651438701</v>
          </cell>
          <cell r="C5585">
            <v>20.5</v>
          </cell>
          <cell r="D5585">
            <v>0.94743430913717053</v>
          </cell>
          <cell r="E5585">
            <v>66.889783748068993</v>
          </cell>
          <cell r="F5585">
            <v>13.5</v>
          </cell>
          <cell r="G5585">
            <v>59.1546374336029</v>
          </cell>
          <cell r="H5585">
            <v>54.5</v>
          </cell>
        </row>
        <row r="5586">
          <cell r="A5586">
            <v>4.3186046780297201E-2</v>
          </cell>
          <cell r="B5586">
            <v>12.6366992844933</v>
          </cell>
          <cell r="C5586">
            <v>-2.0499999999999998</v>
          </cell>
          <cell r="D5586">
            <v>0.95681395321970275</v>
          </cell>
          <cell r="E5586">
            <v>68.927547706570394</v>
          </cell>
          <cell r="F5586">
            <v>11.25</v>
          </cell>
          <cell r="G5586">
            <v>61.573396136582197</v>
          </cell>
          <cell r="H5586">
            <v>51.25</v>
          </cell>
        </row>
        <row r="5587">
          <cell r="A5587">
            <v>4.3186046780297201E-2</v>
          </cell>
          <cell r="B5587">
            <v>12.6366992844933</v>
          </cell>
          <cell r="C5587">
            <v>-2.0499999999999998</v>
          </cell>
          <cell r="D5587">
            <v>0.95681395321970275</v>
          </cell>
          <cell r="E5587">
            <v>68.927547706570394</v>
          </cell>
          <cell r="F5587">
            <v>11.25</v>
          </cell>
          <cell r="G5587">
            <v>61.573396136582197</v>
          </cell>
          <cell r="H5587">
            <v>51.25</v>
          </cell>
        </row>
        <row r="5588">
          <cell r="A5588">
            <v>5.7262387898072697E-2</v>
          </cell>
          <cell r="B5588">
            <v>12.659711341849301</v>
          </cell>
          <cell r="C5588">
            <v>-1.44</v>
          </cell>
          <cell r="D5588">
            <v>0.9427376121019273</v>
          </cell>
          <cell r="E5588">
            <v>66.167614016047594</v>
          </cell>
          <cell r="F5588">
            <v>6.44</v>
          </cell>
          <cell r="G5588">
            <v>60.8991993062725</v>
          </cell>
          <cell r="H5588">
            <v>46.44</v>
          </cell>
        </row>
        <row r="5589">
          <cell r="A5589">
            <v>5.7262387898072697E-2</v>
          </cell>
          <cell r="B5589">
            <v>12.659711341849301</v>
          </cell>
          <cell r="C5589">
            <v>-1.44</v>
          </cell>
          <cell r="D5589">
            <v>0.9427376121019273</v>
          </cell>
          <cell r="E5589">
            <v>66.167614016047594</v>
          </cell>
          <cell r="F5589">
            <v>6.44</v>
          </cell>
          <cell r="G5589">
            <v>60.8991993062725</v>
          </cell>
          <cell r="H5589">
            <v>46.44</v>
          </cell>
        </row>
        <row r="5590">
          <cell r="A5590">
            <v>5.1888613650641097E-2</v>
          </cell>
          <cell r="B5590">
            <v>12.7232414196551</v>
          </cell>
          <cell r="C5590">
            <v>12.86</v>
          </cell>
          <cell r="D5590">
            <v>0.94811138634935888</v>
          </cell>
          <cell r="E5590">
            <v>59.313596897571202</v>
          </cell>
          <cell r="F5590">
            <v>0</v>
          </cell>
          <cell r="G5590">
            <v>52.143755583845603</v>
          </cell>
          <cell r="H5590">
            <v>47.14</v>
          </cell>
        </row>
        <row r="5591">
          <cell r="A5591">
            <v>5.1888613650641097E-2</v>
          </cell>
          <cell r="B5591">
            <v>12.7232414196551</v>
          </cell>
          <cell r="C5591">
            <v>12.86</v>
          </cell>
          <cell r="D5591">
            <v>0.94811138634935888</v>
          </cell>
          <cell r="E5591">
            <v>59.313596897571202</v>
          </cell>
          <cell r="F5591">
            <v>0</v>
          </cell>
          <cell r="G5591">
            <v>52.143755583845603</v>
          </cell>
          <cell r="H5591">
            <v>47.14</v>
          </cell>
        </row>
        <row r="5592">
          <cell r="A5592">
            <v>7.1983183894068201E-2</v>
          </cell>
          <cell r="B5592">
            <v>12.823665169456101</v>
          </cell>
          <cell r="C5592">
            <v>6.62</v>
          </cell>
          <cell r="D5592">
            <v>0.92801681610593179</v>
          </cell>
          <cell r="E5592">
            <v>50.469227869957599</v>
          </cell>
          <cell r="F5592">
            <v>16.38</v>
          </cell>
          <cell r="G5592">
            <v>43.891981002999501</v>
          </cell>
          <cell r="H5592">
            <v>38.380000000000003</v>
          </cell>
        </row>
        <row r="5593">
          <cell r="A5593">
            <v>7.1983183894068201E-2</v>
          </cell>
          <cell r="B5593">
            <v>12.823665169456101</v>
          </cell>
          <cell r="C5593">
            <v>6.62</v>
          </cell>
          <cell r="D5593">
            <v>0.92801681610593179</v>
          </cell>
          <cell r="E5593">
            <v>50.469227869957599</v>
          </cell>
          <cell r="F5593">
            <v>16.38</v>
          </cell>
          <cell r="G5593">
            <v>43.891981002999501</v>
          </cell>
          <cell r="H5593">
            <v>38.380000000000003</v>
          </cell>
        </row>
        <row r="5594">
          <cell r="A5594">
            <v>8.6061266865113006E-2</v>
          </cell>
          <cell r="B5594">
            <v>12.955050207133301</v>
          </cell>
          <cell r="C5594">
            <v>1.25</v>
          </cell>
          <cell r="D5594">
            <v>0.91393873313488694</v>
          </cell>
          <cell r="E5594">
            <v>41.871993804794101</v>
          </cell>
          <cell r="F5594">
            <v>1.9</v>
          </cell>
          <cell r="G5594">
            <v>38.869805084203001</v>
          </cell>
          <cell r="H5594">
            <v>41.34</v>
          </cell>
        </row>
        <row r="5595">
          <cell r="A5595">
            <v>8.6061266865113006E-2</v>
          </cell>
          <cell r="B5595">
            <v>12.955050207133301</v>
          </cell>
          <cell r="C5595">
            <v>1.25</v>
          </cell>
          <cell r="D5595">
            <v>0.91393873313488694</v>
          </cell>
          <cell r="E5595">
            <v>41.871993804794101</v>
          </cell>
          <cell r="F5595">
            <v>1.9</v>
          </cell>
          <cell r="G5595">
            <v>38.869805084203001</v>
          </cell>
          <cell r="H5595">
            <v>41.34</v>
          </cell>
        </row>
        <row r="5596">
          <cell r="A5596">
            <v>9.4090212656391295E-2</v>
          </cell>
          <cell r="B5596">
            <v>13.1093647567512</v>
          </cell>
          <cell r="C5596">
            <v>19.03</v>
          </cell>
          <cell r="D5596">
            <v>0.90590978734360872</v>
          </cell>
          <cell r="E5596">
            <v>34.948227037025099</v>
          </cell>
          <cell r="F5596">
            <v>0</v>
          </cell>
          <cell r="G5596">
            <v>32.244853130751899</v>
          </cell>
          <cell r="H5596">
            <v>37.47</v>
          </cell>
        </row>
        <row r="5597">
          <cell r="A5597">
            <v>9.4090212656391295E-2</v>
          </cell>
          <cell r="B5597">
            <v>13.1093647567512</v>
          </cell>
          <cell r="C5597">
            <v>19.03</v>
          </cell>
          <cell r="D5597">
            <v>0.90590978734360872</v>
          </cell>
          <cell r="E5597">
            <v>34.948227037025099</v>
          </cell>
          <cell r="F5597">
            <v>0</v>
          </cell>
          <cell r="G5597">
            <v>32.244853130751899</v>
          </cell>
          <cell r="H5597">
            <v>37.47</v>
          </cell>
        </row>
        <row r="5598">
          <cell r="A5598">
            <v>0.147509687410386</v>
          </cell>
          <cell r="B5598">
            <v>13.2768219254627</v>
          </cell>
          <cell r="C5598">
            <v>15.78</v>
          </cell>
          <cell r="D5598">
            <v>0.85249031258961394</v>
          </cell>
          <cell r="E5598">
            <v>30.196112354800398</v>
          </cell>
          <cell r="F5598">
            <v>0</v>
          </cell>
          <cell r="G5598">
            <v>25.173014361131202</v>
          </cell>
          <cell r="H5598">
            <v>22.22</v>
          </cell>
        </row>
        <row r="5599">
          <cell r="A5599">
            <v>0.147509687410386</v>
          </cell>
          <cell r="B5599">
            <v>13.2768219254627</v>
          </cell>
          <cell r="C5599">
            <v>15.78</v>
          </cell>
          <cell r="D5599">
            <v>0.85249031258961394</v>
          </cell>
          <cell r="E5599">
            <v>30.196112354800398</v>
          </cell>
          <cell r="F5599">
            <v>0</v>
          </cell>
          <cell r="G5599">
            <v>25.173014361131202</v>
          </cell>
          <cell r="H5599">
            <v>22.22</v>
          </cell>
        </row>
        <row r="5600">
          <cell r="A5600">
            <v>0.120222402154368</v>
          </cell>
          <cell r="B5600">
            <v>13.446388560240599</v>
          </cell>
          <cell r="C5600">
            <v>20.27</v>
          </cell>
          <cell r="D5600">
            <v>0.87977759784563203</v>
          </cell>
          <cell r="E5600">
            <v>27.5438294418631</v>
          </cell>
          <cell r="F5600">
            <v>3</v>
          </cell>
          <cell r="G5600">
            <v>19.261812449673702</v>
          </cell>
          <cell r="H5600">
            <v>20.13</v>
          </cell>
        </row>
        <row r="5601">
          <cell r="A5601">
            <v>0.120222402154368</v>
          </cell>
          <cell r="B5601">
            <v>13.446388560240599</v>
          </cell>
          <cell r="C5601">
            <v>20.27</v>
          </cell>
          <cell r="D5601">
            <v>0.87977759784563203</v>
          </cell>
          <cell r="E5601">
            <v>27.5438294418631</v>
          </cell>
          <cell r="F5601">
            <v>3</v>
          </cell>
          <cell r="G5601">
            <v>19.261812449673702</v>
          </cell>
          <cell r="H5601">
            <v>20.13</v>
          </cell>
        </row>
        <row r="5602">
          <cell r="A5602">
            <v>9.7257541988517895E-2</v>
          </cell>
          <cell r="B5602">
            <v>13.6064678401693</v>
          </cell>
          <cell r="C5602">
            <v>14.87</v>
          </cell>
          <cell r="D5602">
            <v>0.90274245801148212</v>
          </cell>
          <cell r="E5602">
            <v>26.703602093864401</v>
          </cell>
          <cell r="F5602">
            <v>3</v>
          </cell>
          <cell r="G5602">
            <v>16.5223627783948</v>
          </cell>
          <cell r="H5602">
            <v>20.13</v>
          </cell>
        </row>
        <row r="5603">
          <cell r="A5603">
            <v>9.7257541988517895E-2</v>
          </cell>
          <cell r="B5603">
            <v>13.6064678401693</v>
          </cell>
          <cell r="C5603">
            <v>14.87</v>
          </cell>
          <cell r="D5603">
            <v>0.90274245801148212</v>
          </cell>
          <cell r="E5603">
            <v>26.703602093864401</v>
          </cell>
          <cell r="F5603">
            <v>3</v>
          </cell>
          <cell r="G5603">
            <v>16.5223627783948</v>
          </cell>
          <cell r="H5603">
            <v>20.13</v>
          </cell>
        </row>
        <row r="5604">
          <cell r="A5604">
            <v>7.5306848263815201E-2</v>
          </cell>
          <cell r="B5604">
            <v>13.745731809200199</v>
          </cell>
          <cell r="C5604">
            <v>34.28</v>
          </cell>
          <cell r="D5604">
            <v>0.92469315173618483</v>
          </cell>
          <cell r="E5604">
            <v>27.331561694712999</v>
          </cell>
          <cell r="F5604">
            <v>0.22</v>
          </cell>
          <cell r="G5604">
            <v>16.0882927942456</v>
          </cell>
          <cell r="H5604">
            <v>22.22</v>
          </cell>
        </row>
        <row r="5605">
          <cell r="A5605">
            <v>7.5306848263815201E-2</v>
          </cell>
          <cell r="B5605">
            <v>13.745731809200199</v>
          </cell>
          <cell r="C5605">
            <v>34.28</v>
          </cell>
          <cell r="D5605">
            <v>0.92469315173618483</v>
          </cell>
          <cell r="E5605">
            <v>27.331561694712999</v>
          </cell>
          <cell r="F5605">
            <v>0.22</v>
          </cell>
          <cell r="G5605">
            <v>16.0882927942456</v>
          </cell>
          <cell r="H5605">
            <v>22.22</v>
          </cell>
        </row>
        <row r="5606">
          <cell r="A5606">
            <v>6.21008194368678E-2</v>
          </cell>
          <cell r="B5606">
            <v>13.854040261150001</v>
          </cell>
          <cell r="C5606">
            <v>0</v>
          </cell>
          <cell r="D5606">
            <v>0.93789918056313215</v>
          </cell>
          <cell r="E5606">
            <v>29.024800271941</v>
          </cell>
          <cell r="F5606">
            <v>30.03</v>
          </cell>
          <cell r="G5606">
            <v>17.641590191108602</v>
          </cell>
          <cell r="H5606">
            <v>30.03</v>
          </cell>
        </row>
        <row r="5607">
          <cell r="A5607">
            <v>6.21008194368678E-2</v>
          </cell>
          <cell r="B5607">
            <v>13.854040261150001</v>
          </cell>
          <cell r="C5607">
            <v>0</v>
          </cell>
          <cell r="D5607">
            <v>0.93789918056313215</v>
          </cell>
          <cell r="E5607">
            <v>29.024800271941</v>
          </cell>
          <cell r="F5607">
            <v>30.03</v>
          </cell>
          <cell r="G5607">
            <v>17.641590191108602</v>
          </cell>
          <cell r="H5607">
            <v>30.03</v>
          </cell>
        </row>
        <row r="5608">
          <cell r="A5608">
            <v>7.9041249717120995E-2</v>
          </cell>
          <cell r="B5608">
            <v>13.923346124580901</v>
          </cell>
          <cell r="C5608">
            <v>0</v>
          </cell>
          <cell r="D5608">
            <v>0.92095875028287899</v>
          </cell>
          <cell r="E5608">
            <v>31.266786080503199</v>
          </cell>
          <cell r="F5608">
            <v>7.35</v>
          </cell>
          <cell r="G5608">
            <v>20.402985694646599</v>
          </cell>
          <cell r="H5608">
            <v>43.35</v>
          </cell>
        </row>
        <row r="5609">
          <cell r="A5609">
            <v>7.9041249717120995E-2</v>
          </cell>
          <cell r="B5609">
            <v>13.923346124580901</v>
          </cell>
          <cell r="C5609">
            <v>0</v>
          </cell>
          <cell r="D5609">
            <v>0.92095875028287899</v>
          </cell>
          <cell r="E5609">
            <v>31.266786080503199</v>
          </cell>
          <cell r="F5609">
            <v>7.35</v>
          </cell>
          <cell r="G5609">
            <v>20.402985694646599</v>
          </cell>
          <cell r="H5609">
            <v>43.35</v>
          </cell>
        </row>
        <row r="5610">
          <cell r="A5610">
            <v>4.8050012959875203E-2</v>
          </cell>
          <cell r="B5610">
            <v>13.948466699296199</v>
          </cell>
          <cell r="C5610">
            <v>0</v>
          </cell>
          <cell r="D5610">
            <v>0.95194998704012479</v>
          </cell>
          <cell r="E5610">
            <v>33.447596035119702</v>
          </cell>
          <cell r="F5610">
            <v>44.48</v>
          </cell>
          <cell r="G5610">
            <v>20.738386875842099</v>
          </cell>
          <cell r="H5610">
            <v>44.48</v>
          </cell>
        </row>
        <row r="5611">
          <cell r="A5611">
            <v>4.8050012959875203E-2</v>
          </cell>
          <cell r="B5611">
            <v>13.948466699296199</v>
          </cell>
          <cell r="C5611">
            <v>0</v>
          </cell>
          <cell r="D5611">
            <v>0.95194998704012479</v>
          </cell>
          <cell r="E5611">
            <v>33.447596035119702</v>
          </cell>
          <cell r="F5611">
            <v>44.48</v>
          </cell>
          <cell r="G5611">
            <v>20.738386875842099</v>
          </cell>
          <cell r="H5611">
            <v>44.48</v>
          </cell>
        </row>
        <row r="5612">
          <cell r="A5612">
            <v>8.7940452944490502E-2</v>
          </cell>
          <cell r="B5612">
            <v>13.927604207327599</v>
          </cell>
          <cell r="C5612">
            <v>0</v>
          </cell>
          <cell r="D5612">
            <v>0.91205954705550951</v>
          </cell>
          <cell r="E5612">
            <v>35.030978242519303</v>
          </cell>
          <cell r="F5612">
            <v>44.4</v>
          </cell>
          <cell r="G5612">
            <v>23.848396772988799</v>
          </cell>
          <cell r="H5612">
            <v>44.4</v>
          </cell>
        </row>
        <row r="5613">
          <cell r="A5613">
            <v>8.7940452944490502E-2</v>
          </cell>
          <cell r="B5613">
            <v>13.927604207327599</v>
          </cell>
          <cell r="C5613">
            <v>0</v>
          </cell>
          <cell r="D5613">
            <v>0.91205954705550951</v>
          </cell>
          <cell r="E5613">
            <v>35.030978242519303</v>
          </cell>
          <cell r="F5613">
            <v>44.4</v>
          </cell>
          <cell r="G5613">
            <v>23.848396772988799</v>
          </cell>
          <cell r="H5613">
            <v>44.4</v>
          </cell>
        </row>
        <row r="5614">
          <cell r="A5614">
            <v>8.3301695873025397E-2</v>
          </cell>
          <cell r="B5614">
            <v>13.862530945782201</v>
          </cell>
          <cell r="C5614">
            <v>0</v>
          </cell>
          <cell r="D5614">
            <v>0.91669830412697462</v>
          </cell>
          <cell r="E5614">
            <v>35.793434198306102</v>
          </cell>
          <cell r="F5614">
            <v>46.72</v>
          </cell>
          <cell r="G5614">
            <v>27.886916445126499</v>
          </cell>
          <cell r="H5614">
            <v>46.72</v>
          </cell>
        </row>
        <row r="5615">
          <cell r="A5615">
            <v>8.3301695873025397E-2</v>
          </cell>
          <cell r="B5615">
            <v>13.862530945782201</v>
          </cell>
          <cell r="C5615">
            <v>0</v>
          </cell>
          <cell r="D5615">
            <v>0.91669830412697462</v>
          </cell>
          <cell r="E5615">
            <v>35.793434198306102</v>
          </cell>
          <cell r="F5615">
            <v>46.72</v>
          </cell>
          <cell r="G5615">
            <v>27.886916445126499</v>
          </cell>
          <cell r="H5615">
            <v>46.72</v>
          </cell>
        </row>
        <row r="5616">
          <cell r="A5616">
            <v>4.8578961592629998E-2</v>
          </cell>
          <cell r="B5616">
            <v>13.758407889969799</v>
          </cell>
          <cell r="C5616">
            <v>0</v>
          </cell>
          <cell r="D5616">
            <v>0.95142103840737002</v>
          </cell>
          <cell r="E5616">
            <v>35.946108877902397</v>
          </cell>
          <cell r="F5616">
            <v>46.72</v>
          </cell>
          <cell r="G5616">
            <v>31.471632926305599</v>
          </cell>
          <cell r="H5616">
            <v>46.72</v>
          </cell>
        </row>
        <row r="5617">
          <cell r="A5617">
            <v>4.8578961592629998E-2</v>
          </cell>
          <cell r="B5617">
            <v>13.758407889969799</v>
          </cell>
          <cell r="C5617">
            <v>0</v>
          </cell>
          <cell r="D5617">
            <v>0.95142103840737002</v>
          </cell>
          <cell r="E5617">
            <v>35.946108877902397</v>
          </cell>
          <cell r="F5617">
            <v>46.72</v>
          </cell>
          <cell r="G5617">
            <v>31.471632926305599</v>
          </cell>
          <cell r="H5617">
            <v>46.72</v>
          </cell>
        </row>
        <row r="5618">
          <cell r="A5618">
            <v>8.6061266865113006E-2</v>
          </cell>
          <cell r="B5618">
            <v>18.312161017873599</v>
          </cell>
          <cell r="C5618">
            <v>1.25</v>
          </cell>
          <cell r="D5618">
            <v>0.91393873313488694</v>
          </cell>
          <cell r="E5618">
            <v>33.302570059593897</v>
          </cell>
          <cell r="F5618">
            <v>1.9</v>
          </cell>
          <cell r="G5618">
            <v>37.542310797013002</v>
          </cell>
          <cell r="H5618">
            <v>41.34</v>
          </cell>
        </row>
        <row r="5619">
          <cell r="A5619">
            <v>8.6061266865113006E-2</v>
          </cell>
          <cell r="B5619">
            <v>18.312161017873599</v>
          </cell>
          <cell r="C5619">
            <v>1.25</v>
          </cell>
          <cell r="D5619">
            <v>0.91393873313488694</v>
          </cell>
          <cell r="E5619">
            <v>33.302570059593897</v>
          </cell>
          <cell r="F5619">
            <v>1.9</v>
          </cell>
          <cell r="G5619">
            <v>37.542310797013002</v>
          </cell>
          <cell r="H5619">
            <v>41.34</v>
          </cell>
        </row>
        <row r="5620">
          <cell r="A5620">
            <v>9.4090212656391295E-2</v>
          </cell>
          <cell r="B5620">
            <v>18.5217777782056</v>
          </cell>
          <cell r="C5620">
            <v>19.03</v>
          </cell>
          <cell r="D5620">
            <v>0.90590978734360872</v>
          </cell>
          <cell r="E5620">
            <v>26.882650753308099</v>
          </cell>
          <cell r="F5620">
            <v>0</v>
          </cell>
          <cell r="G5620">
            <v>32.588690760146697</v>
          </cell>
          <cell r="H5620">
            <v>37.47</v>
          </cell>
        </row>
        <row r="5621">
          <cell r="A5621">
            <v>9.4090212656391295E-2</v>
          </cell>
          <cell r="B5621">
            <v>18.5217777782056</v>
          </cell>
          <cell r="C5621">
            <v>19.03</v>
          </cell>
          <cell r="D5621">
            <v>0.90590978734360872</v>
          </cell>
          <cell r="E5621">
            <v>26.882650753308099</v>
          </cell>
          <cell r="F5621">
            <v>0</v>
          </cell>
          <cell r="G5621">
            <v>32.588690760146697</v>
          </cell>
          <cell r="H5621">
            <v>37.47</v>
          </cell>
        </row>
        <row r="5622">
          <cell r="A5622">
            <v>0.147509687410386</v>
          </cell>
          <cell r="B5622">
            <v>18.7579418715342</v>
          </cell>
          <cell r="C5622">
            <v>15.78</v>
          </cell>
          <cell r="D5622">
            <v>0.85249031258961394</v>
          </cell>
          <cell r="E5622">
            <v>22.5219458391431</v>
          </cell>
          <cell r="F5622">
            <v>0</v>
          </cell>
          <cell r="G5622">
            <v>26.389180081126899</v>
          </cell>
          <cell r="H5622">
            <v>22.22</v>
          </cell>
        </row>
        <row r="5623">
          <cell r="A5623">
            <v>0.147509687410386</v>
          </cell>
          <cell r="B5623">
            <v>18.7579418715342</v>
          </cell>
          <cell r="C5623">
            <v>15.78</v>
          </cell>
          <cell r="D5623">
            <v>0.85249031258961394</v>
          </cell>
          <cell r="E5623">
            <v>22.5219458391431</v>
          </cell>
          <cell r="F5623">
            <v>0</v>
          </cell>
          <cell r="G5623">
            <v>26.389180081126899</v>
          </cell>
          <cell r="H5623">
            <v>22.22</v>
          </cell>
        </row>
        <row r="5624">
          <cell r="A5624">
            <v>0.120222402154368</v>
          </cell>
          <cell r="B5624">
            <v>19.005750841077099</v>
          </cell>
          <cell r="C5624">
            <v>20.27</v>
          </cell>
          <cell r="D5624">
            <v>0.87977759784563203</v>
          </cell>
          <cell r="E5624">
            <v>20.116535175683801</v>
          </cell>
          <cell r="F5624">
            <v>3</v>
          </cell>
          <cell r="G5624">
            <v>20.9832132490174</v>
          </cell>
          <cell r="H5624">
            <v>20.13</v>
          </cell>
        </row>
        <row r="5625">
          <cell r="A5625">
            <v>0.120222402154368</v>
          </cell>
          <cell r="B5625">
            <v>19.005750841077099</v>
          </cell>
          <cell r="C5625">
            <v>20.27</v>
          </cell>
          <cell r="D5625">
            <v>0.87977759784563203</v>
          </cell>
          <cell r="E5625">
            <v>20.116535175683801</v>
          </cell>
          <cell r="F5625">
            <v>3</v>
          </cell>
          <cell r="G5625">
            <v>20.9832132490174</v>
          </cell>
          <cell r="H5625">
            <v>20.13</v>
          </cell>
        </row>
        <row r="5626">
          <cell r="A5626">
            <v>9.7257541988517895E-2</v>
          </cell>
          <cell r="B5626">
            <v>19.2489319568855</v>
          </cell>
          <cell r="C5626">
            <v>14.87</v>
          </cell>
          <cell r="D5626">
            <v>0.90274245801148212</v>
          </cell>
          <cell r="E5626">
            <v>19.408964958076002</v>
          </cell>
          <cell r="F5626">
            <v>3</v>
          </cell>
          <cell r="G5626">
            <v>18.021559975377802</v>
          </cell>
          <cell r="H5626">
            <v>20.13</v>
          </cell>
        </row>
        <row r="5627">
          <cell r="A5627">
            <v>9.7257541988517895E-2</v>
          </cell>
          <cell r="B5627">
            <v>19.2489319568855</v>
          </cell>
          <cell r="C5627">
            <v>14.87</v>
          </cell>
          <cell r="D5627">
            <v>0.90274245801148212</v>
          </cell>
          <cell r="E5627">
            <v>19.408964958076002</v>
          </cell>
          <cell r="F5627">
            <v>3</v>
          </cell>
          <cell r="G5627">
            <v>18.021559975377802</v>
          </cell>
          <cell r="H5627">
            <v>20.13</v>
          </cell>
        </row>
        <row r="5628">
          <cell r="A5628">
            <v>7.5306848263815201E-2</v>
          </cell>
          <cell r="B5628">
            <v>19.470924595145501</v>
          </cell>
          <cell r="C5628">
            <v>34.28</v>
          </cell>
          <cell r="D5628">
            <v>0.92469315173618483</v>
          </cell>
          <cell r="E5628">
            <v>20.167173449137401</v>
          </cell>
          <cell r="F5628">
            <v>0.22</v>
          </cell>
          <cell r="G5628">
            <v>17.991745747021199</v>
          </cell>
          <cell r="H5628">
            <v>22.22</v>
          </cell>
        </row>
        <row r="5629">
          <cell r="A5629">
            <v>7.5306848263815201E-2</v>
          </cell>
          <cell r="B5629">
            <v>19.470924595145501</v>
          </cell>
          <cell r="C5629">
            <v>34.28</v>
          </cell>
          <cell r="D5629">
            <v>0.92469315173618483</v>
          </cell>
          <cell r="E5629">
            <v>20.167173449137401</v>
          </cell>
          <cell r="F5629">
            <v>0.22</v>
          </cell>
          <cell r="G5629">
            <v>17.991745747021199</v>
          </cell>
          <cell r="H5629">
            <v>22.22</v>
          </cell>
        </row>
        <row r="5630">
          <cell r="A5630">
            <v>6.21008194368678E-2</v>
          </cell>
          <cell r="B5630">
            <v>19.6561439592803</v>
          </cell>
          <cell r="C5630">
            <v>0</v>
          </cell>
          <cell r="D5630">
            <v>0.93789918056313215</v>
          </cell>
          <cell r="E5630">
            <v>22.177072613987999</v>
          </cell>
          <cell r="F5630">
            <v>30.03</v>
          </cell>
          <cell r="G5630">
            <v>19.782239797641999</v>
          </cell>
          <cell r="H5630">
            <v>30.03</v>
          </cell>
        </row>
        <row r="5631">
          <cell r="A5631">
            <v>6.21008194368678E-2</v>
          </cell>
          <cell r="B5631">
            <v>19.6561439592803</v>
          </cell>
          <cell r="C5631">
            <v>0</v>
          </cell>
          <cell r="D5631">
            <v>0.93789918056313215</v>
          </cell>
          <cell r="E5631">
            <v>22.177072613987999</v>
          </cell>
          <cell r="F5631">
            <v>30.03</v>
          </cell>
          <cell r="G5631">
            <v>19.782239797641999</v>
          </cell>
          <cell r="H5631">
            <v>30.03</v>
          </cell>
        </row>
        <row r="5632">
          <cell r="A5632">
            <v>7.9041249717120995E-2</v>
          </cell>
          <cell r="B5632">
            <v>19.791309264287001</v>
          </cell>
          <cell r="C5632">
            <v>0</v>
          </cell>
          <cell r="D5632">
            <v>0.92095875028287899</v>
          </cell>
          <cell r="E5632">
            <v>25.1293893321326</v>
          </cell>
          <cell r="F5632">
            <v>7.35</v>
          </cell>
          <cell r="G5632">
            <v>23.539640303508602</v>
          </cell>
          <cell r="H5632">
            <v>43.35</v>
          </cell>
        </row>
        <row r="5633">
          <cell r="A5633">
            <v>7.9041249717120995E-2</v>
          </cell>
          <cell r="B5633">
            <v>19.791309264287001</v>
          </cell>
          <cell r="C5633">
            <v>0</v>
          </cell>
          <cell r="D5633">
            <v>0.92095875028287899</v>
          </cell>
          <cell r="E5633">
            <v>25.1293893321326</v>
          </cell>
          <cell r="F5633">
            <v>7.35</v>
          </cell>
          <cell r="G5633">
            <v>23.539640303508602</v>
          </cell>
          <cell r="H5633">
            <v>43.35</v>
          </cell>
        </row>
        <row r="5634">
          <cell r="A5634">
            <v>4.8050012959875203E-2</v>
          </cell>
          <cell r="B5634">
            <v>19.8666755033341</v>
          </cell>
          <cell r="C5634">
            <v>0</v>
          </cell>
          <cell r="D5634">
            <v>0.95194998704012479</v>
          </cell>
          <cell r="E5634">
            <v>28.510740691153</v>
          </cell>
          <cell r="F5634">
            <v>44.48</v>
          </cell>
          <cell r="G5634">
            <v>26.126799796711499</v>
          </cell>
          <cell r="H5634">
            <v>44.48</v>
          </cell>
        </row>
        <row r="5635">
          <cell r="A5635">
            <v>4.8050012959875203E-2</v>
          </cell>
          <cell r="B5635">
            <v>19.8666755033341</v>
          </cell>
          <cell r="C5635">
            <v>0</v>
          </cell>
          <cell r="D5635">
            <v>0.95194998704012479</v>
          </cell>
          <cell r="E5635">
            <v>28.510740691153</v>
          </cell>
          <cell r="F5635">
            <v>44.48</v>
          </cell>
          <cell r="G5635">
            <v>26.126799796711499</v>
          </cell>
          <cell r="H5635">
            <v>44.48</v>
          </cell>
        </row>
        <row r="5636">
          <cell r="A5636">
            <v>8.7940452944490502E-2</v>
          </cell>
          <cell r="B5636">
            <v>19.876993246307599</v>
          </cell>
          <cell r="C5636">
            <v>0</v>
          </cell>
          <cell r="D5636">
            <v>0.91205954705550951</v>
          </cell>
          <cell r="E5636">
            <v>31.640778849637599</v>
          </cell>
          <cell r="F5636">
            <v>44.4</v>
          </cell>
          <cell r="G5636">
            <v>29.077465721343099</v>
          </cell>
          <cell r="H5636">
            <v>44.4</v>
          </cell>
        </row>
        <row r="5637">
          <cell r="A5637">
            <v>8.7940452944490502E-2</v>
          </cell>
          <cell r="B5637">
            <v>19.876993246307599</v>
          </cell>
          <cell r="C5637">
            <v>0</v>
          </cell>
          <cell r="D5637">
            <v>0.91205954705550951</v>
          </cell>
          <cell r="E5637">
            <v>31.640778849637599</v>
          </cell>
          <cell r="F5637">
            <v>44.4</v>
          </cell>
          <cell r="G5637">
            <v>29.077465721343099</v>
          </cell>
          <cell r="H5637">
            <v>44.4</v>
          </cell>
        </row>
        <row r="5638">
          <cell r="A5638">
            <v>8.3301695873025397E-2</v>
          </cell>
          <cell r="B5638">
            <v>19.822045397164501</v>
          </cell>
          <cell r="C5638">
            <v>0</v>
          </cell>
          <cell r="D5638">
            <v>0.91669830412697462</v>
          </cell>
          <cell r="E5638">
            <v>33.9238096706421</v>
          </cell>
          <cell r="F5638">
            <v>46.72</v>
          </cell>
          <cell r="G5638">
            <v>32.314558206751798</v>
          </cell>
          <cell r="H5638">
            <v>46.72</v>
          </cell>
        </row>
        <row r="5639">
          <cell r="A5639">
            <v>8.3301695873025397E-2</v>
          </cell>
          <cell r="B5639">
            <v>19.822045397164501</v>
          </cell>
          <cell r="C5639">
            <v>0</v>
          </cell>
          <cell r="D5639">
            <v>0.91669830412697462</v>
          </cell>
          <cell r="E5639">
            <v>33.9238096706421</v>
          </cell>
          <cell r="F5639">
            <v>46.72</v>
          </cell>
          <cell r="G5639">
            <v>32.314558206751798</v>
          </cell>
          <cell r="H5639">
            <v>46.72</v>
          </cell>
        </row>
        <row r="5640">
          <cell r="A5640">
            <v>4.8578961592629998E-2</v>
          </cell>
          <cell r="B5640">
            <v>19.706671774792699</v>
          </cell>
          <cell r="C5640">
            <v>0</v>
          </cell>
          <cell r="D5640">
            <v>0.95142103840737002</v>
          </cell>
          <cell r="E5640">
            <v>35.165945796982498</v>
          </cell>
          <cell r="F5640">
            <v>46.72</v>
          </cell>
          <cell r="G5640">
            <v>33.429663547137501</v>
          </cell>
          <cell r="H5640">
            <v>46.72</v>
          </cell>
        </row>
        <row r="5641">
          <cell r="A5641">
            <v>4.8578961592629998E-2</v>
          </cell>
          <cell r="B5641">
            <v>19.706671774792699</v>
          </cell>
          <cell r="C5641">
            <v>0</v>
          </cell>
          <cell r="D5641">
            <v>0.95142103840737002</v>
          </cell>
          <cell r="E5641">
            <v>35.165945796982498</v>
          </cell>
          <cell r="F5641">
            <v>46.72</v>
          </cell>
          <cell r="G5641">
            <v>33.429663547137501</v>
          </cell>
          <cell r="H5641">
            <v>46.72</v>
          </cell>
        </row>
        <row r="5642">
          <cell r="A5642">
            <v>2.85468407004154E-2</v>
          </cell>
          <cell r="B5642">
            <v>19.540277641931699</v>
          </cell>
          <cell r="C5642">
            <v>0</v>
          </cell>
          <cell r="D5642">
            <v>0.97145315929958465</v>
          </cell>
          <cell r="E5642">
            <v>35.687313879513901</v>
          </cell>
          <cell r="F5642">
            <v>50.84</v>
          </cell>
          <cell r="G5642">
            <v>37.048625829149003</v>
          </cell>
          <cell r="H5642">
            <v>50.84</v>
          </cell>
        </row>
        <row r="5643">
          <cell r="A5643">
            <v>2.85468407004154E-2</v>
          </cell>
          <cell r="B5643">
            <v>19.540277641931699</v>
          </cell>
          <cell r="C5643">
            <v>0</v>
          </cell>
          <cell r="D5643">
            <v>0.97145315929958465</v>
          </cell>
          <cell r="E5643">
            <v>35.687313879513901</v>
          </cell>
          <cell r="F5643">
            <v>50.84</v>
          </cell>
          <cell r="G5643">
            <v>37.048625829149003</v>
          </cell>
          <cell r="H5643">
            <v>50.84</v>
          </cell>
        </row>
        <row r="5644">
          <cell r="A5644">
            <v>2.2263531368830001E-2</v>
          </cell>
          <cell r="B5644">
            <v>19.335908519941501</v>
          </cell>
          <cell r="C5644">
            <v>0</v>
          </cell>
          <cell r="D5644">
            <v>0.97773646863117003</v>
          </cell>
          <cell r="E5644">
            <v>36.1464078211458</v>
          </cell>
          <cell r="F5644">
            <v>49.53</v>
          </cell>
          <cell r="G5644">
            <v>36.4701841602337</v>
          </cell>
          <cell r="H5644">
            <v>49.53</v>
          </cell>
        </row>
        <row r="5645">
          <cell r="A5645">
            <v>2.2263531368830001E-2</v>
          </cell>
          <cell r="B5645">
            <v>19.335908519941501</v>
          </cell>
          <cell r="C5645">
            <v>0</v>
          </cell>
          <cell r="D5645">
            <v>0.97773646863117003</v>
          </cell>
          <cell r="E5645">
            <v>36.1464078211458</v>
          </cell>
          <cell r="F5645">
            <v>49.53</v>
          </cell>
          <cell r="G5645">
            <v>36.4701841602337</v>
          </cell>
          <cell r="H5645">
            <v>49.53</v>
          </cell>
        </row>
        <row r="5646">
          <cell r="A5646">
            <v>2.8955814436959802E-2</v>
          </cell>
          <cell r="B5646">
            <v>19.109038094734402</v>
          </cell>
          <cell r="C5646">
            <v>0</v>
          </cell>
          <cell r="D5646">
            <v>0.97104418556304017</v>
          </cell>
          <cell r="E5646">
            <v>37.256644900814102</v>
          </cell>
          <cell r="F5646">
            <v>46.72</v>
          </cell>
          <cell r="G5646">
            <v>35.206084798002301</v>
          </cell>
          <cell r="H5646">
            <v>46.72</v>
          </cell>
        </row>
        <row r="5647">
          <cell r="A5647">
            <v>2.8955814436959802E-2</v>
          </cell>
          <cell r="B5647">
            <v>19.109038094734402</v>
          </cell>
          <cell r="C5647">
            <v>0</v>
          </cell>
          <cell r="D5647">
            <v>0.97104418556304017</v>
          </cell>
          <cell r="E5647">
            <v>37.256644900814102</v>
          </cell>
          <cell r="F5647">
            <v>46.72</v>
          </cell>
          <cell r="G5647">
            <v>35.206084798002301</v>
          </cell>
          <cell r="H5647">
            <v>46.72</v>
          </cell>
        </row>
        <row r="5648">
          <cell r="A5648">
            <v>3.1647456884793E-2</v>
          </cell>
          <cell r="B5648">
            <v>18.8762437580368</v>
          </cell>
          <cell r="C5648">
            <v>0</v>
          </cell>
          <cell r="D5648">
            <v>0.96835254311520702</v>
          </cell>
          <cell r="E5648">
            <v>39.579456288654796</v>
          </cell>
          <cell r="F5648">
            <v>46.28</v>
          </cell>
          <cell r="G5648">
            <v>35.423940292333299</v>
          </cell>
          <cell r="H5648">
            <v>46.28</v>
          </cell>
        </row>
        <row r="5649">
          <cell r="A5649">
            <v>3.1647456884793E-2</v>
          </cell>
          <cell r="B5649">
            <v>18.8762437580368</v>
          </cell>
          <cell r="C5649">
            <v>0</v>
          </cell>
          <cell r="D5649">
            <v>0.96835254311520702</v>
          </cell>
          <cell r="E5649">
            <v>39.579456288654796</v>
          </cell>
          <cell r="F5649">
            <v>46.28</v>
          </cell>
          <cell r="G5649">
            <v>35.423940292333299</v>
          </cell>
          <cell r="H5649">
            <v>46.28</v>
          </cell>
        </row>
        <row r="5650">
          <cell r="A5650">
            <v>3.5042694722644901E-2</v>
          </cell>
          <cell r="B5650">
            <v>18.6539326538479</v>
          </cell>
          <cell r="C5650">
            <v>0</v>
          </cell>
          <cell r="D5650">
            <v>0.96495730527735513</v>
          </cell>
          <cell r="E5650">
            <v>43.392920723864201</v>
          </cell>
          <cell r="F5650">
            <v>49</v>
          </cell>
          <cell r="G5650">
            <v>35.919544324437197</v>
          </cell>
          <cell r="H5650">
            <v>50</v>
          </cell>
        </row>
        <row r="5651">
          <cell r="A5651">
            <v>3.5042694722644901E-2</v>
          </cell>
          <cell r="B5651">
            <v>18.6539326538479</v>
          </cell>
          <cell r="C5651">
            <v>0</v>
          </cell>
          <cell r="D5651">
            <v>0.96495730527735513</v>
          </cell>
          <cell r="E5651">
            <v>43.392920723864201</v>
          </cell>
          <cell r="F5651">
            <v>49</v>
          </cell>
          <cell r="G5651">
            <v>35.919544324437197</v>
          </cell>
          <cell r="H5651">
            <v>50</v>
          </cell>
        </row>
        <row r="5652">
          <cell r="A5652">
            <v>4.5046049549875802E-2</v>
          </cell>
          <cell r="B5652">
            <v>18.457239056651702</v>
          </cell>
          <cell r="C5652">
            <v>0</v>
          </cell>
          <cell r="D5652">
            <v>0.95495395045012421</v>
          </cell>
          <cell r="E5652">
            <v>48.5243927427912</v>
          </cell>
          <cell r="F5652">
            <v>45.34</v>
          </cell>
          <cell r="G5652">
            <v>38.353563424789201</v>
          </cell>
          <cell r="H5652">
            <v>55.34</v>
          </cell>
        </row>
        <row r="5653">
          <cell r="A5653">
            <v>4.5046049549875802E-2</v>
          </cell>
          <cell r="B5653">
            <v>18.457239056651702</v>
          </cell>
          <cell r="C5653">
            <v>0</v>
          </cell>
          <cell r="D5653">
            <v>0.95495395045012421</v>
          </cell>
          <cell r="E5653">
            <v>48.5243927427912</v>
          </cell>
          <cell r="F5653">
            <v>45.34</v>
          </cell>
          <cell r="G5653">
            <v>38.353563424789201</v>
          </cell>
          <cell r="H5653">
            <v>55.34</v>
          </cell>
        </row>
        <row r="5654">
          <cell r="A5654">
            <v>3.2810131650078699E-2</v>
          </cell>
          <cell r="B5654">
            <v>18.2991575051038</v>
          </cell>
          <cell r="C5654">
            <v>0</v>
          </cell>
          <cell r="D5654">
            <v>0.96718986834992127</v>
          </cell>
          <cell r="E5654">
            <v>54.118108307381902</v>
          </cell>
          <cell r="F5654">
            <v>54.18</v>
          </cell>
          <cell r="G5654">
            <v>43.324655438025999</v>
          </cell>
          <cell r="H5654">
            <v>64.180000000000007</v>
          </cell>
        </row>
        <row r="5655">
          <cell r="A5655">
            <v>3.2810131650078699E-2</v>
          </cell>
          <cell r="B5655">
            <v>18.2991575051038</v>
          </cell>
          <cell r="C5655">
            <v>0</v>
          </cell>
          <cell r="D5655">
            <v>0.96718986834992127</v>
          </cell>
          <cell r="E5655">
            <v>54.118108307381902</v>
          </cell>
          <cell r="F5655">
            <v>54.18</v>
          </cell>
          <cell r="G5655">
            <v>43.324655438025999</v>
          </cell>
          <cell r="H5655">
            <v>64.180000000000007</v>
          </cell>
        </row>
        <row r="5656">
          <cell r="A5656">
            <v>4.0086268174861703E-2</v>
          </cell>
          <cell r="B5656">
            <v>18.189922082292</v>
          </cell>
          <cell r="C5656">
            <v>0</v>
          </cell>
          <cell r="D5656">
            <v>0.95991373182513828</v>
          </cell>
          <cell r="E5656">
            <v>58.553244304876898</v>
          </cell>
          <cell r="F5656">
            <v>67.02</v>
          </cell>
          <cell r="G5656">
            <v>51.197948783511499</v>
          </cell>
          <cell r="H5656">
            <v>71.02</v>
          </cell>
        </row>
        <row r="5657">
          <cell r="A5657">
            <v>4.0086268174861703E-2</v>
          </cell>
          <cell r="B5657">
            <v>18.189922082292</v>
          </cell>
          <cell r="C5657">
            <v>0</v>
          </cell>
          <cell r="D5657">
            <v>0.95991373182513828</v>
          </cell>
          <cell r="E5657">
            <v>58.553244304876898</v>
          </cell>
          <cell r="F5657">
            <v>67.02</v>
          </cell>
          <cell r="G5657">
            <v>51.197948783511499</v>
          </cell>
          <cell r="H5657">
            <v>71.02</v>
          </cell>
        </row>
        <row r="5658">
          <cell r="A5658">
            <v>6.6969152788825301E-2</v>
          </cell>
          <cell r="B5658">
            <v>18.136603044447401</v>
          </cell>
          <cell r="C5658">
            <v>0</v>
          </cell>
          <cell r="D5658">
            <v>0.93303084721117469</v>
          </cell>
          <cell r="E5658">
            <v>59.907757476910803</v>
          </cell>
          <cell r="F5658">
            <v>65.92</v>
          </cell>
          <cell r="G5658">
            <v>59.009794427477502</v>
          </cell>
          <cell r="H5658">
            <v>65.930000000000007</v>
          </cell>
        </row>
        <row r="5659">
          <cell r="A5659">
            <v>6.6969152788825301E-2</v>
          </cell>
          <cell r="B5659">
            <v>18.136603044447401</v>
          </cell>
          <cell r="C5659">
            <v>0</v>
          </cell>
          <cell r="D5659">
            <v>0.93303084721117469</v>
          </cell>
          <cell r="E5659">
            <v>59.907757476910803</v>
          </cell>
          <cell r="F5659">
            <v>65.92</v>
          </cell>
          <cell r="G5659">
            <v>59.009794427477502</v>
          </cell>
          <cell r="H5659">
            <v>65.930000000000007</v>
          </cell>
        </row>
        <row r="5660">
          <cell r="A5660">
            <v>9.5516654470218995E-2</v>
          </cell>
          <cell r="B5660">
            <v>18.142873610903901</v>
          </cell>
          <cell r="C5660">
            <v>0</v>
          </cell>
          <cell r="D5660">
            <v>0.90448334552978105</v>
          </cell>
          <cell r="E5660">
            <v>57.024504001566299</v>
          </cell>
          <cell r="F5660">
            <v>55.33</v>
          </cell>
          <cell r="G5660">
            <v>67.475903450822102</v>
          </cell>
          <cell r="H5660">
            <v>55.34</v>
          </cell>
        </row>
        <row r="5661">
          <cell r="A5661">
            <v>9.5516654470218995E-2</v>
          </cell>
          <cell r="B5661">
            <v>18.142873610903901</v>
          </cell>
          <cell r="C5661">
            <v>0</v>
          </cell>
          <cell r="D5661">
            <v>0.90448334552978105</v>
          </cell>
          <cell r="E5661">
            <v>57.024504001566299</v>
          </cell>
          <cell r="F5661">
            <v>55.33</v>
          </cell>
          <cell r="G5661">
            <v>67.475903450822102</v>
          </cell>
          <cell r="H5661">
            <v>55.34</v>
          </cell>
        </row>
        <row r="5662">
          <cell r="A5662">
            <v>0.108123376977483</v>
          </cell>
          <cell r="B5662">
            <v>18.208901888739501</v>
          </cell>
          <cell r="C5662">
            <v>0</v>
          </cell>
          <cell r="D5662">
            <v>0.89187662302251702</v>
          </cell>
          <cell r="E5662">
            <v>50.400595777590098</v>
          </cell>
          <cell r="F5662">
            <v>53.7</v>
          </cell>
          <cell r="G5662">
            <v>60.473344755364799</v>
          </cell>
          <cell r="H5662">
            <v>53.7</v>
          </cell>
        </row>
        <row r="5663">
          <cell r="A5663">
            <v>0.108123376977483</v>
          </cell>
          <cell r="B5663">
            <v>18.208901888739501</v>
          </cell>
          <cell r="C5663">
            <v>0</v>
          </cell>
          <cell r="D5663">
            <v>0.89187662302251702</v>
          </cell>
          <cell r="E5663">
            <v>50.400595777590098</v>
          </cell>
          <cell r="F5663">
            <v>53.7</v>
          </cell>
          <cell r="G5663">
            <v>60.473344755364799</v>
          </cell>
          <cell r="H5663">
            <v>53.7</v>
          </cell>
        </row>
        <row r="5664">
          <cell r="A5664">
            <v>0.13039076616645201</v>
          </cell>
          <cell r="B5664">
            <v>18.3313409012367</v>
          </cell>
          <cell r="C5664">
            <v>0.5</v>
          </cell>
          <cell r="D5664">
            <v>0.86960923383354793</v>
          </cell>
          <cell r="E5664">
            <v>41.943372962106203</v>
          </cell>
          <cell r="F5664">
            <v>48.55</v>
          </cell>
          <cell r="G5664">
            <v>53.417523642616999</v>
          </cell>
          <cell r="H5664">
            <v>49.55</v>
          </cell>
        </row>
        <row r="5665">
          <cell r="A5665">
            <v>0.13039076616645201</v>
          </cell>
          <cell r="B5665">
            <v>18.3313409012367</v>
          </cell>
          <cell r="C5665">
            <v>0.5</v>
          </cell>
          <cell r="D5665">
            <v>0.86960923383354793</v>
          </cell>
          <cell r="E5665">
            <v>41.943372962106203</v>
          </cell>
          <cell r="F5665">
            <v>48.55</v>
          </cell>
          <cell r="G5665">
            <v>53.417523642616999</v>
          </cell>
          <cell r="H5665">
            <v>49.55</v>
          </cell>
        </row>
        <row r="5666">
          <cell r="A5666">
            <v>0.52042690054771101</v>
          </cell>
          <cell r="B5666">
            <v>18.503416289278</v>
          </cell>
          <cell r="C5666">
            <v>20</v>
          </cell>
          <cell r="D5666">
            <v>0.47957309945228899</v>
          </cell>
          <cell r="E5666">
            <v>33.779930472179799</v>
          </cell>
          <cell r="F5666">
            <v>40</v>
          </cell>
          <cell r="G5666">
            <v>47.462680360635296</v>
          </cell>
          <cell r="H5666">
            <v>40</v>
          </cell>
        </row>
        <row r="5667">
          <cell r="A5667">
            <v>0.52042690054771101</v>
          </cell>
          <cell r="B5667">
            <v>18.503416289278</v>
          </cell>
          <cell r="C5667">
            <v>20</v>
          </cell>
          <cell r="D5667">
            <v>0.47957309945228899</v>
          </cell>
          <cell r="E5667">
            <v>33.779930472179799</v>
          </cell>
          <cell r="F5667">
            <v>40</v>
          </cell>
          <cell r="G5667">
            <v>47.462680360635296</v>
          </cell>
          <cell r="H5667">
            <v>40</v>
          </cell>
        </row>
        <row r="5668">
          <cell r="A5668">
            <v>0.421678992565859</v>
          </cell>
          <cell r="B5668">
            <v>18.715138176755001</v>
          </cell>
          <cell r="C5668">
            <v>0</v>
          </cell>
          <cell r="D5668">
            <v>0.57832100743414094</v>
          </cell>
          <cell r="E5668">
            <v>27.267757771983099</v>
          </cell>
          <cell r="F5668">
            <v>37.15</v>
          </cell>
          <cell r="G5668">
            <v>35.778197678836399</v>
          </cell>
          <cell r="H5668">
            <v>37.15</v>
          </cell>
        </row>
        <row r="5669">
          <cell r="A5669">
            <v>0.421678992565859</v>
          </cell>
          <cell r="B5669">
            <v>18.715138176755001</v>
          </cell>
          <cell r="C5669">
            <v>0</v>
          </cell>
          <cell r="D5669">
            <v>0.57832100743414094</v>
          </cell>
          <cell r="E5669">
            <v>27.267757771983099</v>
          </cell>
          <cell r="F5669">
            <v>37.15</v>
          </cell>
          <cell r="G5669">
            <v>35.778197678836399</v>
          </cell>
          <cell r="H5669">
            <v>37.15</v>
          </cell>
        </row>
        <row r="5670">
          <cell r="A5670">
            <v>0.412727017256031</v>
          </cell>
          <cell r="B5670">
            <v>18.9536825903078</v>
          </cell>
          <cell r="C5670">
            <v>0</v>
          </cell>
          <cell r="D5670">
            <v>0.587272982743969</v>
          </cell>
          <cell r="E5670">
            <v>22.844391177512399</v>
          </cell>
          <cell r="F5670">
            <v>25.03</v>
          </cell>
          <cell r="G5670">
            <v>26.087045698002399</v>
          </cell>
          <cell r="H5670">
            <v>25.03</v>
          </cell>
        </row>
        <row r="5671">
          <cell r="A5671">
            <v>0.412727017256031</v>
          </cell>
          <cell r="B5671">
            <v>18.9536825903078</v>
          </cell>
          <cell r="C5671">
            <v>0</v>
          </cell>
          <cell r="D5671">
            <v>0.587272982743969</v>
          </cell>
          <cell r="E5671">
            <v>22.844391177512399</v>
          </cell>
          <cell r="F5671">
            <v>25.03</v>
          </cell>
          <cell r="G5671">
            <v>26.087045698002399</v>
          </cell>
          <cell r="H5671">
            <v>25.03</v>
          </cell>
        </row>
        <row r="5672">
          <cell r="A5672">
            <v>0.45565725067228002</v>
          </cell>
          <cell r="B5672">
            <v>19.203991273533301</v>
          </cell>
          <cell r="C5672">
            <v>0</v>
          </cell>
          <cell r="D5672">
            <v>0.54434274932771998</v>
          </cell>
          <cell r="E5672">
            <v>20.404370689705399</v>
          </cell>
          <cell r="F5672">
            <v>22.22</v>
          </cell>
          <cell r="G5672">
            <v>18.8740413133559</v>
          </cell>
          <cell r="H5672">
            <v>22.22</v>
          </cell>
        </row>
        <row r="5673">
          <cell r="A5673">
            <v>0.45565725067228002</v>
          </cell>
          <cell r="B5673">
            <v>19.203991273533301</v>
          </cell>
          <cell r="C5673">
            <v>0</v>
          </cell>
          <cell r="D5673">
            <v>0.54434274932771998</v>
          </cell>
          <cell r="E5673">
            <v>20.404370689705399</v>
          </cell>
          <cell r="F5673">
            <v>22.22</v>
          </cell>
          <cell r="G5673">
            <v>18.8740413133559</v>
          </cell>
          <cell r="H5673">
            <v>22.22</v>
          </cell>
        </row>
        <row r="5674">
          <cell r="A5674">
            <v>0.40527363488510099</v>
          </cell>
          <cell r="B5674">
            <v>19.4496216810962</v>
          </cell>
          <cell r="C5674">
            <v>0</v>
          </cell>
          <cell r="D5674">
            <v>0.59472636511489907</v>
          </cell>
          <cell r="E5674">
            <v>19.686510803253601</v>
          </cell>
          <cell r="F5674">
            <v>22.22</v>
          </cell>
          <cell r="G5674">
            <v>15.4878175713707</v>
          </cell>
          <cell r="H5674">
            <v>22.22</v>
          </cell>
        </row>
        <row r="5675">
          <cell r="A5675">
            <v>0.40527363488510099</v>
          </cell>
          <cell r="B5675">
            <v>19.4496216810962</v>
          </cell>
          <cell r="C5675">
            <v>0</v>
          </cell>
          <cell r="D5675">
            <v>0.59472636511489907</v>
          </cell>
          <cell r="E5675">
            <v>19.686510803253601</v>
          </cell>
          <cell r="F5675">
            <v>22.22</v>
          </cell>
          <cell r="G5675">
            <v>15.4878175713707</v>
          </cell>
          <cell r="H5675">
            <v>22.22</v>
          </cell>
        </row>
        <row r="5676">
          <cell r="A5676">
            <v>0.36793446750680903</v>
          </cell>
          <cell r="B5676">
            <v>19.673840668467999</v>
          </cell>
          <cell r="C5676">
            <v>27.5</v>
          </cell>
          <cell r="D5676">
            <v>0.63206553249319097</v>
          </cell>
          <cell r="E5676">
            <v>20.455389856302901</v>
          </cell>
          <cell r="F5676">
            <v>29</v>
          </cell>
          <cell r="G5676">
            <v>14.9217412957855</v>
          </cell>
          <cell r="H5676">
            <v>29</v>
          </cell>
        </row>
        <row r="5677">
          <cell r="A5677">
            <v>0.36793446750680903</v>
          </cell>
          <cell r="B5677">
            <v>19.673840668467999</v>
          </cell>
          <cell r="C5677">
            <v>27.5</v>
          </cell>
          <cell r="D5677">
            <v>0.63206553249319097</v>
          </cell>
          <cell r="E5677">
            <v>20.455389856302901</v>
          </cell>
          <cell r="F5677">
            <v>29</v>
          </cell>
          <cell r="G5677">
            <v>14.9217412957855</v>
          </cell>
          <cell r="H5677">
            <v>29</v>
          </cell>
        </row>
        <row r="5678">
          <cell r="A5678">
            <v>0.25959345179964599</v>
          </cell>
          <cell r="B5678">
            <v>19.860901383042201</v>
          </cell>
          <cell r="C5678">
            <v>0</v>
          </cell>
          <cell r="D5678">
            <v>0.74040654820035401</v>
          </cell>
          <cell r="E5678">
            <v>22.493824603371099</v>
          </cell>
          <cell r="F5678">
            <v>31.21</v>
          </cell>
          <cell r="G5678">
            <v>18.471173190685199</v>
          </cell>
          <cell r="H5678">
            <v>31.21</v>
          </cell>
        </row>
        <row r="5679">
          <cell r="A5679">
            <v>0.25959345179964599</v>
          </cell>
          <cell r="B5679">
            <v>19.860901383042201</v>
          </cell>
          <cell r="C5679">
            <v>0</v>
          </cell>
          <cell r="D5679">
            <v>0.74040654820035401</v>
          </cell>
          <cell r="E5679">
            <v>22.493824603371099</v>
          </cell>
          <cell r="F5679">
            <v>31.21</v>
          </cell>
          <cell r="G5679">
            <v>18.471173190685199</v>
          </cell>
          <cell r="H5679">
            <v>31.21</v>
          </cell>
        </row>
        <row r="5680">
          <cell r="A5680">
            <v>0.21471066254330501</v>
          </cell>
          <cell r="B5680">
            <v>19.9973852554213</v>
          </cell>
          <cell r="C5680">
            <v>9.7799999999999994</v>
          </cell>
          <cell r="D5680">
            <v>0.78528933745669494</v>
          </cell>
          <cell r="E5680">
            <v>25.4880953705376</v>
          </cell>
          <cell r="F5680">
            <v>46.72</v>
          </cell>
          <cell r="G5680">
            <v>25.912863269323999</v>
          </cell>
          <cell r="H5680">
            <v>46.72</v>
          </cell>
        </row>
        <row r="5681">
          <cell r="A5681">
            <v>0.21471066254330501</v>
          </cell>
          <cell r="B5681">
            <v>19.9973852554213</v>
          </cell>
          <cell r="C5681">
            <v>9.7799999999999994</v>
          </cell>
          <cell r="D5681">
            <v>0.78528933745669494</v>
          </cell>
          <cell r="E5681">
            <v>25.4880953705376</v>
          </cell>
          <cell r="F5681">
            <v>46.72</v>
          </cell>
          <cell r="G5681">
            <v>25.912863269323999</v>
          </cell>
          <cell r="H5681">
            <v>46.72</v>
          </cell>
        </row>
        <row r="5682">
          <cell r="A5682">
            <v>0.23763500881383701</v>
          </cell>
          <cell r="B5682">
            <v>20.073446533530799</v>
          </cell>
          <cell r="C5682">
            <v>0</v>
          </cell>
          <cell r="D5682">
            <v>0.76236499118616297</v>
          </cell>
          <cell r="E5682">
            <v>28.917471458766599</v>
          </cell>
          <cell r="F5682">
            <v>46.72</v>
          </cell>
          <cell r="G5682">
            <v>29.655101434805601</v>
          </cell>
          <cell r="H5682">
            <v>46.72</v>
          </cell>
        </row>
        <row r="5683">
          <cell r="A5683">
            <v>0.23763500881383701</v>
          </cell>
          <cell r="B5683">
            <v>20.073446533530799</v>
          </cell>
          <cell r="C5683">
            <v>0</v>
          </cell>
          <cell r="D5683">
            <v>0.76236499118616297</v>
          </cell>
          <cell r="E5683">
            <v>28.917471458766599</v>
          </cell>
          <cell r="F5683">
            <v>46.72</v>
          </cell>
          <cell r="G5683">
            <v>29.655101434805601</v>
          </cell>
          <cell r="H5683">
            <v>46.72</v>
          </cell>
        </row>
        <row r="5684">
          <cell r="A5684">
            <v>0.24246206645700999</v>
          </cell>
          <cell r="B5684">
            <v>20.083781986075799</v>
          </cell>
          <cell r="C5684">
            <v>0</v>
          </cell>
          <cell r="D5684">
            <v>0.75753793354299004</v>
          </cell>
          <cell r="E5684">
            <v>32.0918942136556</v>
          </cell>
          <cell r="F5684">
            <v>48.38</v>
          </cell>
          <cell r="G5684">
            <v>35.3549909990804</v>
          </cell>
          <cell r="H5684">
            <v>48.38</v>
          </cell>
        </row>
        <row r="5685">
          <cell r="A5685">
            <v>0.24246206645700999</v>
          </cell>
          <cell r="B5685">
            <v>20.083781986075799</v>
          </cell>
          <cell r="C5685">
            <v>0</v>
          </cell>
          <cell r="D5685">
            <v>0.75753793354299004</v>
          </cell>
          <cell r="E5685">
            <v>32.0918942136556</v>
          </cell>
          <cell r="F5685">
            <v>48.38</v>
          </cell>
          <cell r="G5685">
            <v>35.3549909990804</v>
          </cell>
          <cell r="H5685">
            <v>48.38</v>
          </cell>
        </row>
        <row r="5686">
          <cell r="A5686">
            <v>0.25790258603726002</v>
          </cell>
          <cell r="B5686">
            <v>20.028173139886899</v>
          </cell>
          <cell r="C5686">
            <v>0</v>
          </cell>
          <cell r="D5686">
            <v>0.74209741396273998</v>
          </cell>
          <cell r="E5686">
            <v>34.407187972222303</v>
          </cell>
          <cell r="F5686">
            <v>47.09</v>
          </cell>
          <cell r="G5686">
            <v>40.032626757043403</v>
          </cell>
          <cell r="H5686">
            <v>48.09</v>
          </cell>
        </row>
        <row r="5687">
          <cell r="A5687">
            <v>0.25790258603726002</v>
          </cell>
          <cell r="B5687">
            <v>20.028173139886899</v>
          </cell>
          <cell r="C5687">
            <v>0</v>
          </cell>
          <cell r="D5687">
            <v>0.74209741396273998</v>
          </cell>
          <cell r="E5687">
            <v>34.407187972222303</v>
          </cell>
          <cell r="F5687">
            <v>47.09</v>
          </cell>
          <cell r="G5687">
            <v>40.032626757043403</v>
          </cell>
          <cell r="H5687">
            <v>48.09</v>
          </cell>
        </row>
        <row r="5688">
          <cell r="A5688">
            <v>0.29538788189464499</v>
          </cell>
          <cell r="B5688">
            <v>19.911511002758399</v>
          </cell>
          <cell r="C5688">
            <v>0</v>
          </cell>
          <cell r="D5688">
            <v>0.70461211810535507</v>
          </cell>
          <cell r="E5688">
            <v>35.666725904656403</v>
          </cell>
          <cell r="F5688">
            <v>45.03</v>
          </cell>
          <cell r="G5688">
            <v>40.881246250851298</v>
          </cell>
          <cell r="H5688">
            <v>45.03</v>
          </cell>
        </row>
        <row r="5689">
          <cell r="A5689">
            <v>0.29538788189464499</v>
          </cell>
          <cell r="B5689">
            <v>19.911511002758399</v>
          </cell>
          <cell r="C5689">
            <v>0</v>
          </cell>
          <cell r="D5689">
            <v>0.70461211810535507</v>
          </cell>
          <cell r="E5689">
            <v>35.666725904656403</v>
          </cell>
          <cell r="F5689">
            <v>45.03</v>
          </cell>
          <cell r="G5689">
            <v>40.881246250851298</v>
          </cell>
          <cell r="H5689">
            <v>45.03</v>
          </cell>
        </row>
        <row r="5690">
          <cell r="A5690">
            <v>0.52042690054771101</v>
          </cell>
          <cell r="B5690">
            <v>15.881000480389099</v>
          </cell>
          <cell r="C5690">
            <v>20</v>
          </cell>
          <cell r="D5690">
            <v>0.47957309945228899</v>
          </cell>
          <cell r="E5690">
            <v>21.800407429030098</v>
          </cell>
          <cell r="F5690">
            <v>40</v>
          </cell>
          <cell r="G5690">
            <v>44.728041374531102</v>
          </cell>
          <cell r="H5690">
            <v>40</v>
          </cell>
        </row>
        <row r="5691">
          <cell r="A5691">
            <v>0.52042690054771101</v>
          </cell>
          <cell r="B5691">
            <v>15.881000480389099</v>
          </cell>
          <cell r="C5691">
            <v>20</v>
          </cell>
          <cell r="D5691">
            <v>0.47957309945228899</v>
          </cell>
          <cell r="E5691">
            <v>21.800407429030098</v>
          </cell>
          <cell r="F5691">
            <v>40</v>
          </cell>
          <cell r="G5691">
            <v>44.728041374531102</v>
          </cell>
          <cell r="H5691">
            <v>40</v>
          </cell>
        </row>
        <row r="5692">
          <cell r="A5692">
            <v>0.421678992565859</v>
          </cell>
          <cell r="B5692">
            <v>16.160114081211901</v>
          </cell>
          <cell r="C5692">
            <v>0</v>
          </cell>
          <cell r="D5692">
            <v>0.57832100743414094</v>
          </cell>
          <cell r="E5692">
            <v>17.248492936437501</v>
          </cell>
          <cell r="F5692">
            <v>37.15</v>
          </cell>
          <cell r="G5692">
            <v>35.899242505464898</v>
          </cell>
          <cell r="H5692">
            <v>37.15</v>
          </cell>
        </row>
        <row r="5693">
          <cell r="A5693">
            <v>0.421678992565859</v>
          </cell>
          <cell r="B5693">
            <v>16.160114081211901</v>
          </cell>
          <cell r="C5693">
            <v>0</v>
          </cell>
          <cell r="D5693">
            <v>0.57832100743414094</v>
          </cell>
          <cell r="E5693">
            <v>17.248492936437501</v>
          </cell>
          <cell r="F5693">
            <v>37.15</v>
          </cell>
          <cell r="G5693">
            <v>35.899242505464898</v>
          </cell>
          <cell r="H5693">
            <v>37.15</v>
          </cell>
        </row>
        <row r="5694">
          <cell r="A5694">
            <v>0.412727017256031</v>
          </cell>
          <cell r="B5694">
            <v>16.4835319191541</v>
          </cell>
          <cell r="C5694">
            <v>0</v>
          </cell>
          <cell r="D5694">
            <v>0.587272982743969</v>
          </cell>
          <cell r="E5694">
            <v>14.2085669340513</v>
          </cell>
          <cell r="F5694">
            <v>25.03</v>
          </cell>
          <cell r="G5694">
            <v>26.4803426528612</v>
          </cell>
          <cell r="H5694">
            <v>25.03</v>
          </cell>
        </row>
        <row r="5695">
          <cell r="A5695">
            <v>0.412727017256031</v>
          </cell>
          <cell r="B5695">
            <v>16.4835319191541</v>
          </cell>
          <cell r="C5695">
            <v>0</v>
          </cell>
          <cell r="D5695">
            <v>0.587272982743969</v>
          </cell>
          <cell r="E5695">
            <v>14.2085669340513</v>
          </cell>
          <cell r="F5695">
            <v>25.03</v>
          </cell>
          <cell r="G5695">
            <v>26.4803426528612</v>
          </cell>
          <cell r="H5695">
            <v>25.03</v>
          </cell>
        </row>
        <row r="5696">
          <cell r="A5696">
            <v>0.45565725067228002</v>
          </cell>
          <cell r="B5696">
            <v>16.831137312032698</v>
          </cell>
          <cell r="C5696">
            <v>0</v>
          </cell>
          <cell r="D5696">
            <v>0.54434274932771998</v>
          </cell>
          <cell r="E5696">
            <v>12.606296827675999</v>
          </cell>
          <cell r="F5696">
            <v>22.22</v>
          </cell>
          <cell r="G5696">
            <v>19.355888951771401</v>
          </cell>
          <cell r="H5696">
            <v>22.22</v>
          </cell>
        </row>
        <row r="5697">
          <cell r="A5697">
            <v>0.45565725067228002</v>
          </cell>
          <cell r="B5697">
            <v>16.831137312032698</v>
          </cell>
          <cell r="C5697">
            <v>0</v>
          </cell>
          <cell r="D5697">
            <v>0.54434274932771998</v>
          </cell>
          <cell r="E5697">
            <v>12.606296827675999</v>
          </cell>
          <cell r="F5697">
            <v>22.22</v>
          </cell>
          <cell r="G5697">
            <v>19.355888951771401</v>
          </cell>
          <cell r="H5697">
            <v>22.22</v>
          </cell>
        </row>
        <row r="5698">
          <cell r="A5698">
            <v>0.40527363488510099</v>
          </cell>
          <cell r="B5698">
            <v>17.179909613926899</v>
          </cell>
          <cell r="C5698">
            <v>0</v>
          </cell>
          <cell r="D5698">
            <v>0.59472636511489907</v>
          </cell>
          <cell r="E5698">
            <v>12.2835644843266</v>
          </cell>
          <cell r="F5698">
            <v>22.22</v>
          </cell>
          <cell r="G5698">
            <v>15.6425215639433</v>
          </cell>
          <cell r="H5698">
            <v>22.22</v>
          </cell>
        </row>
        <row r="5699">
          <cell r="A5699">
            <v>0.40527363488510099</v>
          </cell>
          <cell r="B5699">
            <v>17.179909613926899</v>
          </cell>
          <cell r="C5699">
            <v>0</v>
          </cell>
          <cell r="D5699">
            <v>0.59472636511489907</v>
          </cell>
          <cell r="E5699">
            <v>12.2835644843266</v>
          </cell>
          <cell r="F5699">
            <v>22.22</v>
          </cell>
          <cell r="G5699">
            <v>15.6425215639433</v>
          </cell>
          <cell r="H5699">
            <v>22.22</v>
          </cell>
        </row>
        <row r="5700">
          <cell r="A5700">
            <v>0.36793446750680903</v>
          </cell>
          <cell r="B5700">
            <v>17.505318087640799</v>
          </cell>
          <cell r="C5700">
            <v>27.5</v>
          </cell>
          <cell r="D5700">
            <v>0.63206553249319097</v>
          </cell>
          <cell r="E5700">
            <v>13.1543535843926</v>
          </cell>
          <cell r="F5700">
            <v>29</v>
          </cell>
          <cell r="G5700">
            <v>14.8753090057211</v>
          </cell>
          <cell r="H5700">
            <v>29</v>
          </cell>
        </row>
        <row r="5701">
          <cell r="A5701">
            <v>0.36793446750680903</v>
          </cell>
          <cell r="B5701">
            <v>17.505318087640799</v>
          </cell>
          <cell r="C5701">
            <v>27.5</v>
          </cell>
          <cell r="D5701">
            <v>0.63206553249319097</v>
          </cell>
          <cell r="E5701">
            <v>13.1543535843926</v>
          </cell>
          <cell r="F5701">
            <v>29</v>
          </cell>
          <cell r="G5701">
            <v>14.8753090057211</v>
          </cell>
          <cell r="H5701">
            <v>29</v>
          </cell>
        </row>
        <row r="5702">
          <cell r="A5702">
            <v>0.25959345179964599</v>
          </cell>
          <cell r="B5702">
            <v>17.7832049120622</v>
          </cell>
          <cell r="C5702">
            <v>0</v>
          </cell>
          <cell r="D5702">
            <v>0.74040654820035401</v>
          </cell>
          <cell r="E5702">
            <v>15.2085087773709</v>
          </cell>
          <cell r="F5702">
            <v>31.21</v>
          </cell>
          <cell r="G5702">
            <v>19.4817108410227</v>
          </cell>
          <cell r="H5702">
            <v>31.21</v>
          </cell>
        </row>
        <row r="5703">
          <cell r="A5703">
            <v>0.25959345179964599</v>
          </cell>
          <cell r="B5703">
            <v>17.7832049120622</v>
          </cell>
          <cell r="C5703">
            <v>0</v>
          </cell>
          <cell r="D5703">
            <v>0.74040654820035401</v>
          </cell>
          <cell r="E5703">
            <v>15.2085087773709</v>
          </cell>
          <cell r="F5703">
            <v>31.21</v>
          </cell>
          <cell r="G5703">
            <v>19.4817108410227</v>
          </cell>
          <cell r="H5703">
            <v>31.21</v>
          </cell>
        </row>
        <row r="5704">
          <cell r="A5704">
            <v>0.21471066254330501</v>
          </cell>
          <cell r="B5704">
            <v>17.9919957187252</v>
          </cell>
          <cell r="C5704">
            <v>9.7799999999999994</v>
          </cell>
          <cell r="D5704">
            <v>0.78528933745669494</v>
          </cell>
          <cell r="E5704">
            <v>18.393226223819699</v>
          </cell>
          <cell r="F5704">
            <v>46.72</v>
          </cell>
          <cell r="G5704">
            <v>28.892137216159899</v>
          </cell>
          <cell r="H5704">
            <v>46.72</v>
          </cell>
        </row>
        <row r="5705">
          <cell r="A5705">
            <v>0.21471066254330501</v>
          </cell>
          <cell r="B5705">
            <v>17.9919957187252</v>
          </cell>
          <cell r="C5705">
            <v>9.7799999999999994</v>
          </cell>
          <cell r="D5705">
            <v>0.78528933745669494</v>
          </cell>
          <cell r="E5705">
            <v>18.393226223819699</v>
          </cell>
          <cell r="F5705">
            <v>46.72</v>
          </cell>
          <cell r="G5705">
            <v>28.892137216159899</v>
          </cell>
          <cell r="H5705">
            <v>46.72</v>
          </cell>
        </row>
        <row r="5706">
          <cell r="A5706">
            <v>0.23763500881383701</v>
          </cell>
          <cell r="B5706">
            <v>18.114943452456</v>
          </cell>
          <cell r="C5706">
            <v>0</v>
          </cell>
          <cell r="D5706">
            <v>0.76236499118616297</v>
          </cell>
          <cell r="E5706">
            <v>22.415571438268199</v>
          </cell>
          <cell r="F5706">
            <v>46.72</v>
          </cell>
          <cell r="G5706">
            <v>34.982309552289998</v>
          </cell>
          <cell r="H5706">
            <v>46.72</v>
          </cell>
        </row>
        <row r="5707">
          <cell r="A5707">
            <v>0.23763500881383701</v>
          </cell>
          <cell r="B5707">
            <v>18.114943452456</v>
          </cell>
          <cell r="C5707">
            <v>0</v>
          </cell>
          <cell r="D5707">
            <v>0.76236499118616297</v>
          </cell>
          <cell r="E5707">
            <v>22.415571438268199</v>
          </cell>
          <cell r="F5707">
            <v>46.72</v>
          </cell>
          <cell r="G5707">
            <v>34.982309552289998</v>
          </cell>
          <cell r="H5707">
            <v>46.72</v>
          </cell>
        </row>
        <row r="5708">
          <cell r="A5708">
            <v>0.24246206645700999</v>
          </cell>
          <cell r="B5708">
            <v>18.142031903549</v>
          </cell>
          <cell r="C5708">
            <v>0</v>
          </cell>
          <cell r="D5708">
            <v>0.75753793354299004</v>
          </cell>
          <cell r="E5708">
            <v>26.605263296238402</v>
          </cell>
          <cell r="F5708">
            <v>48.38</v>
          </cell>
          <cell r="G5708">
            <v>40.709349353756103</v>
          </cell>
          <cell r="H5708">
            <v>48.38</v>
          </cell>
        </row>
        <row r="5709">
          <cell r="A5709">
            <v>0.24246206645700999</v>
          </cell>
          <cell r="B5709">
            <v>18.142031903549</v>
          </cell>
          <cell r="C5709">
            <v>0</v>
          </cell>
          <cell r="D5709">
            <v>0.75753793354299004</v>
          </cell>
          <cell r="E5709">
            <v>26.605263296238402</v>
          </cell>
          <cell r="F5709">
            <v>48.38</v>
          </cell>
          <cell r="G5709">
            <v>40.709349353756103</v>
          </cell>
          <cell r="H5709">
            <v>48.38</v>
          </cell>
        </row>
        <row r="5710">
          <cell r="A5710">
            <v>0.25790258603726002</v>
          </cell>
          <cell r="B5710">
            <v>18.071178103756399</v>
          </cell>
          <cell r="C5710">
            <v>0</v>
          </cell>
          <cell r="D5710">
            <v>0.74209741396273998</v>
          </cell>
          <cell r="E5710">
            <v>30.058365257069799</v>
          </cell>
          <cell r="F5710">
            <v>47.09</v>
          </cell>
          <cell r="G5710">
            <v>45.083173146438803</v>
          </cell>
          <cell r="H5710">
            <v>48.09</v>
          </cell>
        </row>
        <row r="5711">
          <cell r="A5711">
            <v>0.25790258603726002</v>
          </cell>
          <cell r="B5711">
            <v>18.071178103756399</v>
          </cell>
          <cell r="C5711">
            <v>0</v>
          </cell>
          <cell r="D5711">
            <v>0.74209741396273998</v>
          </cell>
          <cell r="E5711">
            <v>30.058365257069799</v>
          </cell>
          <cell r="F5711">
            <v>47.09</v>
          </cell>
          <cell r="G5711">
            <v>45.083173146438803</v>
          </cell>
          <cell r="H5711">
            <v>48.09</v>
          </cell>
        </row>
        <row r="5712">
          <cell r="A5712">
            <v>0.29538788189464499</v>
          </cell>
          <cell r="B5712">
            <v>17.908488713301399</v>
          </cell>
          <cell r="C5712">
            <v>0</v>
          </cell>
          <cell r="D5712">
            <v>0.70461211810535507</v>
          </cell>
          <cell r="E5712">
            <v>32.094928041087798</v>
          </cell>
          <cell r="F5712">
            <v>45.03</v>
          </cell>
          <cell r="G5712">
            <v>45.704274835781497</v>
          </cell>
          <cell r="H5712">
            <v>45.03</v>
          </cell>
        </row>
        <row r="5713">
          <cell r="A5713">
            <v>0.29538788189464499</v>
          </cell>
          <cell r="B5713">
            <v>17.908488713301399</v>
          </cell>
          <cell r="C5713">
            <v>0</v>
          </cell>
          <cell r="D5713">
            <v>0.70461211810535507</v>
          </cell>
          <cell r="E5713">
            <v>32.094928041087798</v>
          </cell>
          <cell r="F5713">
            <v>45.03</v>
          </cell>
          <cell r="G5713">
            <v>45.704274835781497</v>
          </cell>
          <cell r="H5713">
            <v>45.03</v>
          </cell>
        </row>
        <row r="5714">
          <cell r="A5714">
            <v>0.17841590442353999</v>
          </cell>
          <cell r="B5714">
            <v>17.667516849766599</v>
          </cell>
          <cell r="C5714">
            <v>0</v>
          </cell>
          <cell r="D5714">
            <v>0.82158409557645995</v>
          </cell>
          <cell r="E5714">
            <v>32.673486513380098</v>
          </cell>
          <cell r="F5714">
            <v>24.98</v>
          </cell>
          <cell r="G5714">
            <v>48.1644172242029</v>
          </cell>
          <cell r="H5714">
            <v>51.54</v>
          </cell>
        </row>
        <row r="5715">
          <cell r="A5715">
            <v>0.17841590442353999</v>
          </cell>
          <cell r="B5715">
            <v>17.667516849766599</v>
          </cell>
          <cell r="C5715">
            <v>0</v>
          </cell>
          <cell r="D5715">
            <v>0.82158409557645995</v>
          </cell>
          <cell r="E5715">
            <v>32.673486513380098</v>
          </cell>
          <cell r="F5715">
            <v>24.98</v>
          </cell>
          <cell r="G5715">
            <v>48.1644172242029</v>
          </cell>
          <cell r="H5715">
            <v>51.54</v>
          </cell>
        </row>
        <row r="5716">
          <cell r="A5716">
            <v>0.199196214587504</v>
          </cell>
          <cell r="B5716">
            <v>17.367674063872499</v>
          </cell>
          <cell r="C5716">
            <v>0</v>
          </cell>
          <cell r="D5716">
            <v>0.80080378541249597</v>
          </cell>
          <cell r="E5716">
            <v>32.373006105446599</v>
          </cell>
          <cell r="F5716">
            <v>47.55</v>
          </cell>
          <cell r="G5716">
            <v>46.9498997006243</v>
          </cell>
          <cell r="H5716">
            <v>49.55</v>
          </cell>
        </row>
        <row r="5717">
          <cell r="A5717">
            <v>0.199196214587504</v>
          </cell>
          <cell r="B5717">
            <v>17.367674063872499</v>
          </cell>
          <cell r="C5717">
            <v>0</v>
          </cell>
          <cell r="D5717">
            <v>0.80080378541249597</v>
          </cell>
          <cell r="E5717">
            <v>32.373006105446599</v>
          </cell>
          <cell r="F5717">
            <v>47.55</v>
          </cell>
          <cell r="G5717">
            <v>46.9498997006243</v>
          </cell>
          <cell r="H5717">
            <v>49.55</v>
          </cell>
        </row>
        <row r="5718">
          <cell r="A5718">
            <v>0.21835743529860099</v>
          </cell>
          <cell r="B5718">
            <v>17.032111764342901</v>
          </cell>
          <cell r="C5718">
            <v>0</v>
          </cell>
          <cell r="D5718">
            <v>0.78164256470139903</v>
          </cell>
          <cell r="E5718">
            <v>32.0128818417679</v>
          </cell>
          <cell r="F5718">
            <v>49</v>
          </cell>
          <cell r="G5718">
            <v>44.971826112695297</v>
          </cell>
          <cell r="H5718">
            <v>50</v>
          </cell>
        </row>
        <row r="5719">
          <cell r="A5719">
            <v>0.21835743529860099</v>
          </cell>
          <cell r="B5719">
            <v>17.032111764342901</v>
          </cell>
          <cell r="C5719">
            <v>0</v>
          </cell>
          <cell r="D5719">
            <v>0.78164256470139903</v>
          </cell>
          <cell r="E5719">
            <v>32.0128818417679</v>
          </cell>
          <cell r="F5719">
            <v>49</v>
          </cell>
          <cell r="G5719">
            <v>44.971826112695297</v>
          </cell>
          <cell r="H5719">
            <v>50</v>
          </cell>
        </row>
        <row r="5720">
          <cell r="A5720">
            <v>0.212893207932255</v>
          </cell>
          <cell r="B5720">
            <v>16.6854520603098</v>
          </cell>
          <cell r="C5720">
            <v>0</v>
          </cell>
          <cell r="D5720">
            <v>0.78710679206774503</v>
          </cell>
          <cell r="E5720">
            <v>32.280405124422501</v>
          </cell>
          <cell r="F5720">
            <v>50</v>
          </cell>
          <cell r="G5720">
            <v>45.128361699966</v>
          </cell>
          <cell r="H5720">
            <v>50</v>
          </cell>
        </row>
        <row r="5721">
          <cell r="A5721">
            <v>0.212893207932255</v>
          </cell>
          <cell r="B5721">
            <v>16.6854520603098</v>
          </cell>
          <cell r="C5721">
            <v>0</v>
          </cell>
          <cell r="D5721">
            <v>0.78710679206774503</v>
          </cell>
          <cell r="E5721">
            <v>32.280405124422501</v>
          </cell>
          <cell r="F5721">
            <v>50</v>
          </cell>
          <cell r="G5721">
            <v>45.128361699966</v>
          </cell>
          <cell r="H5721">
            <v>50</v>
          </cell>
        </row>
        <row r="5722">
          <cell r="A5722">
            <v>0.21926875921203501</v>
          </cell>
          <cell r="B5722">
            <v>16.351711445359001</v>
          </cell>
          <cell r="C5722">
            <v>0</v>
          </cell>
          <cell r="D5722">
            <v>0.78073124078796496</v>
          </cell>
          <cell r="E5722">
            <v>33.5505353189725</v>
          </cell>
          <cell r="F5722">
            <v>48.55</v>
          </cell>
          <cell r="G5722">
            <v>47.481211560195199</v>
          </cell>
          <cell r="H5722">
            <v>49.55</v>
          </cell>
        </row>
        <row r="5723">
          <cell r="A5723">
            <v>0.21926875921203501</v>
          </cell>
          <cell r="B5723">
            <v>16.351711445359001</v>
          </cell>
          <cell r="C5723">
            <v>0</v>
          </cell>
          <cell r="D5723">
            <v>0.78073124078796496</v>
          </cell>
          <cell r="E5723">
            <v>33.5505353189725</v>
          </cell>
          <cell r="F5723">
            <v>48.55</v>
          </cell>
          <cell r="G5723">
            <v>47.481211560195199</v>
          </cell>
          <cell r="H5723">
            <v>49.55</v>
          </cell>
        </row>
        <row r="5724">
          <cell r="A5724">
            <v>0.28519524974162302</v>
          </cell>
          <cell r="B5724">
            <v>16.052649045443701</v>
          </cell>
          <cell r="C5724">
            <v>0</v>
          </cell>
          <cell r="D5724">
            <v>0.71480475025837698</v>
          </cell>
          <cell r="E5724">
            <v>35.8100410881203</v>
          </cell>
          <cell r="F5724">
            <v>52.85</v>
          </cell>
          <cell r="G5724">
            <v>50.704639757572302</v>
          </cell>
          <cell r="H5724">
            <v>56.85</v>
          </cell>
        </row>
        <row r="5725">
          <cell r="A5725">
            <v>0.28519524974162302</v>
          </cell>
          <cell r="B5725">
            <v>16.052649045443701</v>
          </cell>
          <cell r="C5725">
            <v>0</v>
          </cell>
          <cell r="D5725">
            <v>0.71480475025837698</v>
          </cell>
          <cell r="E5725">
            <v>35.8100410881203</v>
          </cell>
          <cell r="F5725">
            <v>52.85</v>
          </cell>
          <cell r="G5725">
            <v>50.704639757572302</v>
          </cell>
          <cell r="H5725">
            <v>56.85</v>
          </cell>
        </row>
        <row r="5726">
          <cell r="A5726">
            <v>0.37397513300683599</v>
          </cell>
          <cell r="B5726">
            <v>15.8066302000585</v>
          </cell>
          <cell r="C5726">
            <v>0</v>
          </cell>
          <cell r="D5726">
            <v>0.62602486699316406</v>
          </cell>
          <cell r="E5726">
            <v>38.567081500446001</v>
          </cell>
          <cell r="F5726">
            <v>51.14</v>
          </cell>
          <cell r="G5726">
            <v>56.447518755339502</v>
          </cell>
          <cell r="H5726">
            <v>61.14</v>
          </cell>
        </row>
        <row r="5727">
          <cell r="A5727">
            <v>0.37397513300683599</v>
          </cell>
          <cell r="B5727">
            <v>15.8066302000585</v>
          </cell>
          <cell r="C5727">
            <v>0</v>
          </cell>
          <cell r="D5727">
            <v>0.62602486699316406</v>
          </cell>
          <cell r="E5727">
            <v>38.567081500446001</v>
          </cell>
          <cell r="F5727">
            <v>51.14</v>
          </cell>
          <cell r="G5727">
            <v>56.447518755339502</v>
          </cell>
          <cell r="H5727">
            <v>61.14</v>
          </cell>
        </row>
        <row r="5728">
          <cell r="A5728">
            <v>0.36646726846243199</v>
          </cell>
          <cell r="B5728">
            <v>15.6279702063774</v>
          </cell>
          <cell r="C5728">
            <v>29</v>
          </cell>
          <cell r="D5728">
            <v>0.63353273153756806</v>
          </cell>
          <cell r="E5728">
            <v>40.805299496995602</v>
          </cell>
          <cell r="F5728">
            <v>35.33</v>
          </cell>
          <cell r="G5728">
            <v>65.136324248227695</v>
          </cell>
          <cell r="H5728">
            <v>71.33</v>
          </cell>
        </row>
        <row r="5729">
          <cell r="A5729">
            <v>0.36646726846243199</v>
          </cell>
          <cell r="B5729">
            <v>15.6279702063774</v>
          </cell>
          <cell r="C5729">
            <v>29</v>
          </cell>
          <cell r="D5729">
            <v>0.63353273153756806</v>
          </cell>
          <cell r="E5729">
            <v>40.805299496995602</v>
          </cell>
          <cell r="F5729">
            <v>35.33</v>
          </cell>
          <cell r="G5729">
            <v>65.136324248227695</v>
          </cell>
          <cell r="H5729">
            <v>71.33</v>
          </cell>
        </row>
        <row r="5730">
          <cell r="A5730">
            <v>0.35154607539334198</v>
          </cell>
          <cell r="B5730">
            <v>15.526640539286699</v>
          </cell>
          <cell r="C5730">
            <v>1.1000000000000001</v>
          </cell>
          <cell r="D5730">
            <v>0.64845392460665807</v>
          </cell>
          <cell r="E5730">
            <v>41.2313856399184</v>
          </cell>
          <cell r="F5730">
            <v>36.79</v>
          </cell>
          <cell r="G5730">
            <v>65.349325083344198</v>
          </cell>
          <cell r="H5730">
            <v>66.540000000000006</v>
          </cell>
        </row>
        <row r="5731">
          <cell r="A5731">
            <v>0.35154607539334198</v>
          </cell>
          <cell r="B5731">
            <v>15.526640539286699</v>
          </cell>
          <cell r="C5731">
            <v>1.1000000000000001</v>
          </cell>
          <cell r="D5731">
            <v>0.64845392460665807</v>
          </cell>
          <cell r="E5731">
            <v>41.2313856399184</v>
          </cell>
          <cell r="F5731">
            <v>36.79</v>
          </cell>
          <cell r="G5731">
            <v>65.349325083344198</v>
          </cell>
          <cell r="H5731">
            <v>66.540000000000006</v>
          </cell>
        </row>
        <row r="5732">
          <cell r="A5732">
            <v>0.378041734074617</v>
          </cell>
          <cell r="B5732">
            <v>15.508189617538701</v>
          </cell>
          <cell r="C5732">
            <v>0</v>
          </cell>
          <cell r="D5732">
            <v>0.62195826592538306</v>
          </cell>
          <cell r="E5732">
            <v>38.949493621468399</v>
          </cell>
          <cell r="F5732">
            <v>33.99</v>
          </cell>
          <cell r="G5732">
            <v>61.262815882047398</v>
          </cell>
          <cell r="H5732">
            <v>69.989999999999995</v>
          </cell>
        </row>
        <row r="5733">
          <cell r="A5733">
            <v>0.378041734074617</v>
          </cell>
          <cell r="B5733">
            <v>15.508189617538701</v>
          </cell>
          <cell r="C5733">
            <v>0</v>
          </cell>
          <cell r="D5733">
            <v>0.62195826592538306</v>
          </cell>
          <cell r="E5733">
            <v>38.949493621468399</v>
          </cell>
          <cell r="F5733">
            <v>33.99</v>
          </cell>
          <cell r="G5733">
            <v>61.262815882047398</v>
          </cell>
          <cell r="H5733">
            <v>69.989999999999995</v>
          </cell>
        </row>
        <row r="5734">
          <cell r="A5734">
            <v>0.37185740456585098</v>
          </cell>
          <cell r="B5734">
            <v>15.573746090337099</v>
          </cell>
          <cell r="C5734">
            <v>0.06</v>
          </cell>
          <cell r="D5734">
            <v>0.62814259543414908</v>
          </cell>
          <cell r="E5734">
            <v>34.146697839026402</v>
          </cell>
          <cell r="F5734">
            <v>0</v>
          </cell>
          <cell r="G5734">
            <v>54.045188662310402</v>
          </cell>
          <cell r="H5734">
            <v>60.94</v>
          </cell>
        </row>
        <row r="5735">
          <cell r="A5735">
            <v>0.37185740456585098</v>
          </cell>
          <cell r="B5735">
            <v>15.573746090337099</v>
          </cell>
          <cell r="C5735">
            <v>0.06</v>
          </cell>
          <cell r="D5735">
            <v>0.62814259543414908</v>
          </cell>
          <cell r="E5735">
            <v>34.146697839026402</v>
          </cell>
          <cell r="F5735">
            <v>0</v>
          </cell>
          <cell r="G5735">
            <v>54.045188662310402</v>
          </cell>
          <cell r="H5735">
            <v>60.94</v>
          </cell>
        </row>
        <row r="5736">
          <cell r="A5736">
            <v>0.582500644571188</v>
          </cell>
          <cell r="B5736">
            <v>15.7200211298206</v>
          </cell>
          <cell r="C5736">
            <v>6.5</v>
          </cell>
          <cell r="D5736">
            <v>0.417499355428812</v>
          </cell>
          <cell r="E5736">
            <v>28.065204481361199</v>
          </cell>
          <cell r="F5736">
            <v>0</v>
          </cell>
          <cell r="G5736">
            <v>48.766641441309901</v>
          </cell>
          <cell r="H5736">
            <v>54.5</v>
          </cell>
        </row>
        <row r="5737">
          <cell r="A5737">
            <v>0.582500644571188</v>
          </cell>
          <cell r="B5737">
            <v>15.7200211298206</v>
          </cell>
          <cell r="C5737">
            <v>6.5</v>
          </cell>
          <cell r="D5737">
            <v>0.417499355428812</v>
          </cell>
          <cell r="E5737">
            <v>28.065204481361199</v>
          </cell>
          <cell r="F5737">
            <v>0</v>
          </cell>
          <cell r="G5737">
            <v>48.766641441309901</v>
          </cell>
          <cell r="H5737">
            <v>54.5</v>
          </cell>
        </row>
        <row r="5738">
          <cell r="A5738">
            <v>0.59114314908596099</v>
          </cell>
          <cell r="B5738">
            <v>15.939292324301199</v>
          </cell>
          <cell r="C5738">
            <v>-0.5</v>
          </cell>
          <cell r="D5738">
            <v>0.40885685091403901</v>
          </cell>
          <cell r="E5738">
            <v>22.208541606195499</v>
          </cell>
          <cell r="F5738">
            <v>15.75</v>
          </cell>
          <cell r="G5738">
            <v>43.737361397467801</v>
          </cell>
          <cell r="H5738">
            <v>45.5</v>
          </cell>
        </row>
        <row r="5739">
          <cell r="A5739">
            <v>0.59114314908596099</v>
          </cell>
          <cell r="B5739">
            <v>15.939292324301199</v>
          </cell>
          <cell r="C5739">
            <v>-0.5</v>
          </cell>
          <cell r="D5739">
            <v>0.40885685091403901</v>
          </cell>
          <cell r="E5739">
            <v>22.208541606195499</v>
          </cell>
          <cell r="F5739">
            <v>15.75</v>
          </cell>
          <cell r="G5739">
            <v>43.737361397467801</v>
          </cell>
          <cell r="H5739">
            <v>45.5</v>
          </cell>
        </row>
        <row r="5740">
          <cell r="A5740">
            <v>0.55788096925499198</v>
          </cell>
          <cell r="B5740">
            <v>16.2194213522932</v>
          </cell>
          <cell r="C5740">
            <v>-4.26</v>
          </cell>
          <cell r="D5740">
            <v>0.44211903074500802</v>
          </cell>
          <cell r="E5740">
            <v>17.5711571984912</v>
          </cell>
          <cell r="F5740">
            <v>12.26</v>
          </cell>
          <cell r="G5740">
            <v>36.763803934826001</v>
          </cell>
          <cell r="H5740">
            <v>40.26</v>
          </cell>
        </row>
        <row r="5741">
          <cell r="A5741">
            <v>0.55788096925499198</v>
          </cell>
          <cell r="B5741">
            <v>16.2194213522932</v>
          </cell>
          <cell r="C5741">
            <v>-4.26</v>
          </cell>
          <cell r="D5741">
            <v>0.44211903074500802</v>
          </cell>
          <cell r="E5741">
            <v>17.5711571984912</v>
          </cell>
          <cell r="F5741">
            <v>12.26</v>
          </cell>
          <cell r="G5741">
            <v>36.763803934826001</v>
          </cell>
          <cell r="H5741">
            <v>40.26</v>
          </cell>
        </row>
        <row r="5742">
          <cell r="A5742">
            <v>0.52779241500809304</v>
          </cell>
          <cell r="B5742">
            <v>16.544016877640001</v>
          </cell>
          <cell r="C5742">
            <v>0</v>
          </cell>
          <cell r="D5742">
            <v>0.47220758499190696</v>
          </cell>
          <cell r="E5742">
            <v>14.4741568669817</v>
          </cell>
          <cell r="F5742">
            <v>30.24</v>
          </cell>
          <cell r="G5742">
            <v>30.653608973619999</v>
          </cell>
          <cell r="H5742">
            <v>38.24</v>
          </cell>
        </row>
        <row r="5743">
          <cell r="A5743">
            <v>0.52779241500809304</v>
          </cell>
          <cell r="B5743">
            <v>16.544016877640001</v>
          </cell>
          <cell r="C5743">
            <v>0</v>
          </cell>
          <cell r="D5743">
            <v>0.47220758499190696</v>
          </cell>
          <cell r="E5743">
            <v>14.4741568669817</v>
          </cell>
          <cell r="F5743">
            <v>30.24</v>
          </cell>
          <cell r="G5743">
            <v>30.653608973619999</v>
          </cell>
          <cell r="H5743">
            <v>38.24</v>
          </cell>
        </row>
        <row r="5744">
          <cell r="A5744">
            <v>0.39986709977512702</v>
          </cell>
          <cell r="B5744">
            <v>16.892888338526099</v>
          </cell>
          <cell r="C5744">
            <v>0</v>
          </cell>
          <cell r="D5744">
            <v>0.60013290022487298</v>
          </cell>
          <cell r="E5744">
            <v>12.8417533606458</v>
          </cell>
          <cell r="F5744">
            <v>29.5</v>
          </cell>
          <cell r="G5744">
            <v>26.630308456348001</v>
          </cell>
          <cell r="H5744">
            <v>37.5</v>
          </cell>
        </row>
        <row r="5745">
          <cell r="A5745">
            <v>0.39986709977512702</v>
          </cell>
          <cell r="B5745">
            <v>16.892888338526099</v>
          </cell>
          <cell r="C5745">
            <v>0</v>
          </cell>
          <cell r="D5745">
            <v>0.60013290022487298</v>
          </cell>
          <cell r="E5745">
            <v>12.8417533606458</v>
          </cell>
          <cell r="F5745">
            <v>29.5</v>
          </cell>
          <cell r="G5745">
            <v>26.630308456348001</v>
          </cell>
          <cell r="H5745">
            <v>37.5</v>
          </cell>
        </row>
        <row r="5746">
          <cell r="A5746">
            <v>0.39287780135304401</v>
          </cell>
          <cell r="B5746">
            <v>17.242930601969199</v>
          </cell>
          <cell r="C5746">
            <v>0</v>
          </cell>
          <cell r="D5746">
            <v>0.60712219864695594</v>
          </cell>
          <cell r="E5746">
            <v>12.5128147108483</v>
          </cell>
          <cell r="F5746">
            <v>32.880000000000003</v>
          </cell>
          <cell r="G5746">
            <v>23.252332878055299</v>
          </cell>
          <cell r="H5746">
            <v>32.9</v>
          </cell>
        </row>
        <row r="5747">
          <cell r="A5747">
            <v>0.39287780135304401</v>
          </cell>
          <cell r="B5747">
            <v>17.242930601969199</v>
          </cell>
          <cell r="C5747">
            <v>0</v>
          </cell>
          <cell r="D5747">
            <v>0.60712219864695594</v>
          </cell>
          <cell r="E5747">
            <v>12.5128147108483</v>
          </cell>
          <cell r="F5747">
            <v>32.880000000000003</v>
          </cell>
          <cell r="G5747">
            <v>23.252332878055299</v>
          </cell>
          <cell r="H5747">
            <v>32.9</v>
          </cell>
        </row>
        <row r="5748">
          <cell r="A5748">
            <v>0.41392286322830502</v>
          </cell>
          <cell r="B5748">
            <v>17.569522956742802</v>
          </cell>
          <cell r="C5748">
            <v>0</v>
          </cell>
          <cell r="D5748">
            <v>0.58607713677169504</v>
          </cell>
          <cell r="E5748">
            <v>13.3996647323064</v>
          </cell>
          <cell r="F5748">
            <v>34.979999999999997</v>
          </cell>
          <cell r="G5748">
            <v>22.009967007879599</v>
          </cell>
          <cell r="H5748">
            <v>35</v>
          </cell>
        </row>
        <row r="5749">
          <cell r="A5749">
            <v>0.41392286322830502</v>
          </cell>
          <cell r="B5749">
            <v>17.569522956742802</v>
          </cell>
          <cell r="C5749">
            <v>0</v>
          </cell>
          <cell r="D5749">
            <v>0.58607713677169504</v>
          </cell>
          <cell r="E5749">
            <v>13.3996647323064</v>
          </cell>
          <cell r="F5749">
            <v>34.979999999999997</v>
          </cell>
          <cell r="G5749">
            <v>22.009967007879599</v>
          </cell>
          <cell r="H5749">
            <v>35</v>
          </cell>
        </row>
        <row r="5750">
          <cell r="A5750">
            <v>0.304720528400173</v>
          </cell>
          <cell r="B5750">
            <v>17.8484190302451</v>
          </cell>
          <cell r="C5750">
            <v>-2.69</v>
          </cell>
          <cell r="D5750">
            <v>0.69527947159982695</v>
          </cell>
          <cell r="E5750">
            <v>15.491906971358199</v>
          </cell>
          <cell r="F5750">
            <v>10.73</v>
          </cell>
          <cell r="G5750">
            <v>24.852752826997701</v>
          </cell>
          <cell r="H5750">
            <v>38.69</v>
          </cell>
        </row>
        <row r="5751">
          <cell r="A5751">
            <v>0.304720528400173</v>
          </cell>
          <cell r="B5751">
            <v>17.8484190302451</v>
          </cell>
          <cell r="C5751">
            <v>-2.69</v>
          </cell>
          <cell r="D5751">
            <v>0.69527947159982695</v>
          </cell>
          <cell r="E5751">
            <v>15.491906971358199</v>
          </cell>
          <cell r="F5751">
            <v>10.73</v>
          </cell>
          <cell r="G5751">
            <v>24.852752826997701</v>
          </cell>
          <cell r="H5751">
            <v>38.69</v>
          </cell>
        </row>
        <row r="5752">
          <cell r="A5752">
            <v>0.33496940314248003</v>
          </cell>
          <cell r="B5752">
            <v>18.057965429158699</v>
          </cell>
          <cell r="C5752">
            <v>0</v>
          </cell>
          <cell r="D5752">
            <v>0.66503059685751997</v>
          </cell>
          <cell r="E5752">
            <v>18.7357031302666</v>
          </cell>
          <cell r="F5752">
            <v>41.7</v>
          </cell>
          <cell r="G5752">
            <v>30.825047469867101</v>
          </cell>
          <cell r="H5752">
            <v>49.7</v>
          </cell>
        </row>
        <row r="5753">
          <cell r="A5753">
            <v>0.33496940314248003</v>
          </cell>
          <cell r="B5753">
            <v>18.057965429158699</v>
          </cell>
          <cell r="C5753">
            <v>0</v>
          </cell>
          <cell r="D5753">
            <v>0.66503059685751997</v>
          </cell>
          <cell r="E5753">
            <v>18.7357031302666</v>
          </cell>
          <cell r="F5753">
            <v>41.7</v>
          </cell>
          <cell r="G5753">
            <v>30.825047469867101</v>
          </cell>
          <cell r="H5753">
            <v>49.7</v>
          </cell>
        </row>
        <row r="5754">
          <cell r="A5754">
            <v>0.29945779435513098</v>
          </cell>
          <cell r="B5754">
            <v>18.181353818935701</v>
          </cell>
          <cell r="C5754">
            <v>0</v>
          </cell>
          <cell r="D5754">
            <v>0.70054220564486902</v>
          </cell>
          <cell r="E5754">
            <v>22.832619771339299</v>
          </cell>
          <cell r="F5754">
            <v>44.6</v>
          </cell>
          <cell r="G5754">
            <v>35.338251977482798</v>
          </cell>
          <cell r="H5754">
            <v>44.6</v>
          </cell>
        </row>
        <row r="5755">
          <cell r="A5755">
            <v>0.29945779435513098</v>
          </cell>
          <cell r="B5755">
            <v>18.181353818935701</v>
          </cell>
          <cell r="C5755">
            <v>0</v>
          </cell>
          <cell r="D5755">
            <v>0.70054220564486902</v>
          </cell>
          <cell r="E5755">
            <v>22.832619771339299</v>
          </cell>
          <cell r="F5755">
            <v>44.6</v>
          </cell>
          <cell r="G5755">
            <v>35.338251977482798</v>
          </cell>
          <cell r="H5755">
            <v>44.6</v>
          </cell>
        </row>
        <row r="5756">
          <cell r="A5756">
            <v>0.22457016569795499</v>
          </cell>
          <cell r="B5756">
            <v>18.208531419809901</v>
          </cell>
          <cell r="C5756">
            <v>0</v>
          </cell>
          <cell r="D5756">
            <v>0.77542983430204504</v>
          </cell>
          <cell r="E5756">
            <v>27.099878648844602</v>
          </cell>
          <cell r="F5756">
            <v>38.5</v>
          </cell>
          <cell r="G5756">
            <v>40.052328878853402</v>
          </cell>
          <cell r="H5756">
            <v>45.5</v>
          </cell>
        </row>
        <row r="5757">
          <cell r="A5757">
            <v>0.22457016569795499</v>
          </cell>
          <cell r="B5757">
            <v>18.208531419809901</v>
          </cell>
          <cell r="C5757">
            <v>0</v>
          </cell>
          <cell r="D5757">
            <v>0.77542983430204504</v>
          </cell>
          <cell r="E5757">
            <v>27.099878648844602</v>
          </cell>
          <cell r="F5757">
            <v>38.5</v>
          </cell>
          <cell r="G5757">
            <v>40.052328878853402</v>
          </cell>
          <cell r="H5757">
            <v>45.5</v>
          </cell>
        </row>
        <row r="5758">
          <cell r="A5758">
            <v>0.23136540442565801</v>
          </cell>
          <cell r="B5758">
            <v>18.1374077906219</v>
          </cell>
          <cell r="C5758">
            <v>0</v>
          </cell>
          <cell r="D5758">
            <v>0.76863459557434199</v>
          </cell>
          <cell r="E5758">
            <v>30.616744294570999</v>
          </cell>
          <cell r="F5758">
            <v>39.04</v>
          </cell>
          <cell r="G5758">
            <v>44.3028169106516</v>
          </cell>
          <cell r="H5758">
            <v>46.04</v>
          </cell>
        </row>
        <row r="5759">
          <cell r="A5759">
            <v>0.23136540442565801</v>
          </cell>
          <cell r="B5759">
            <v>18.1374077906219</v>
          </cell>
          <cell r="C5759">
            <v>0</v>
          </cell>
          <cell r="D5759">
            <v>0.76863459557434199</v>
          </cell>
          <cell r="E5759">
            <v>30.616744294570999</v>
          </cell>
          <cell r="F5759">
            <v>39.04</v>
          </cell>
          <cell r="G5759">
            <v>44.3028169106516</v>
          </cell>
          <cell r="H5759">
            <v>46.04</v>
          </cell>
        </row>
        <row r="5760">
          <cell r="A5760">
            <v>0.25341124187644498</v>
          </cell>
          <cell r="B5760">
            <v>17.9741121331177</v>
          </cell>
          <cell r="C5760">
            <v>0</v>
          </cell>
          <cell r="D5760">
            <v>0.74658875812355507</v>
          </cell>
          <cell r="E5760">
            <v>32.690678151787999</v>
          </cell>
          <cell r="F5760">
            <v>38.82</v>
          </cell>
          <cell r="G5760">
            <v>46.000930351400399</v>
          </cell>
          <cell r="H5760">
            <v>46.82</v>
          </cell>
        </row>
        <row r="5761">
          <cell r="A5761">
            <v>0.25341124187644498</v>
          </cell>
          <cell r="B5761">
            <v>17.9741121331177</v>
          </cell>
          <cell r="C5761">
            <v>0</v>
          </cell>
          <cell r="D5761">
            <v>0.74658875812355507</v>
          </cell>
          <cell r="E5761">
            <v>32.690678151787999</v>
          </cell>
          <cell r="F5761">
            <v>38.82</v>
          </cell>
          <cell r="G5761">
            <v>46.000930351400399</v>
          </cell>
          <cell r="H5761">
            <v>46.82</v>
          </cell>
        </row>
        <row r="5762">
          <cell r="A5762">
            <v>0.59114314908596099</v>
          </cell>
          <cell r="B5762">
            <v>15.4377951722456</v>
          </cell>
          <cell r="C5762">
            <v>-0.5</v>
          </cell>
          <cell r="D5762">
            <v>0.40885685091403901</v>
          </cell>
          <cell r="E5762">
            <v>34.3964824771015</v>
          </cell>
          <cell r="F5762">
            <v>15.75</v>
          </cell>
          <cell r="G5762">
            <v>48.438731620154996</v>
          </cell>
          <cell r="H5762">
            <v>45.5</v>
          </cell>
        </row>
        <row r="5763">
          <cell r="A5763">
            <v>0.59114314908596099</v>
          </cell>
          <cell r="B5763">
            <v>15.4377951722456</v>
          </cell>
          <cell r="C5763">
            <v>-0.5</v>
          </cell>
          <cell r="D5763">
            <v>0.40885685091403901</v>
          </cell>
          <cell r="E5763">
            <v>34.3964824771015</v>
          </cell>
          <cell r="F5763">
            <v>15.75</v>
          </cell>
          <cell r="G5763">
            <v>48.438731620154996</v>
          </cell>
          <cell r="H5763">
            <v>45.5</v>
          </cell>
        </row>
        <row r="5764">
          <cell r="A5764">
            <v>0.55788096925499198</v>
          </cell>
          <cell r="B5764">
            <v>15.732336981257401</v>
          </cell>
          <cell r="C5764">
            <v>-4.26</v>
          </cell>
          <cell r="D5764">
            <v>0.44211903074500802</v>
          </cell>
          <cell r="E5764">
            <v>27.313729383374199</v>
          </cell>
          <cell r="F5764">
            <v>12.26</v>
          </cell>
          <cell r="G5764">
            <v>38.303278024724598</v>
          </cell>
          <cell r="H5764">
            <v>40.26</v>
          </cell>
        </row>
        <row r="5765">
          <cell r="A5765">
            <v>0.55788096925499198</v>
          </cell>
          <cell r="B5765">
            <v>15.732336981257401</v>
          </cell>
          <cell r="C5765">
            <v>-4.26</v>
          </cell>
          <cell r="D5765">
            <v>0.44211903074500802</v>
          </cell>
          <cell r="E5765">
            <v>27.313729383374199</v>
          </cell>
          <cell r="F5765">
            <v>12.26</v>
          </cell>
          <cell r="G5765">
            <v>38.303278024724598</v>
          </cell>
          <cell r="H5765">
            <v>40.26</v>
          </cell>
        </row>
        <row r="5766">
          <cell r="A5766">
            <v>0.52779241500809304</v>
          </cell>
          <cell r="B5766">
            <v>16.083929959666701</v>
          </cell>
          <cell r="C5766">
            <v>0</v>
          </cell>
          <cell r="D5766">
            <v>0.47220758499190696</v>
          </cell>
          <cell r="E5766">
            <v>22.5735690942318</v>
          </cell>
          <cell r="F5766">
            <v>30.24</v>
          </cell>
          <cell r="G5766">
            <v>30.253362029620099</v>
          </cell>
          <cell r="H5766">
            <v>38.24</v>
          </cell>
        </row>
        <row r="5767">
          <cell r="A5767">
            <v>0.52779241500809304</v>
          </cell>
          <cell r="B5767">
            <v>16.083929959666701</v>
          </cell>
          <cell r="C5767">
            <v>0</v>
          </cell>
          <cell r="D5767">
            <v>0.47220758499190696</v>
          </cell>
          <cell r="E5767">
            <v>22.5735690942318</v>
          </cell>
          <cell r="F5767">
            <v>30.24</v>
          </cell>
          <cell r="G5767">
            <v>30.253362029620099</v>
          </cell>
          <cell r="H5767">
            <v>38.24</v>
          </cell>
        </row>
        <row r="5768">
          <cell r="A5768">
            <v>0.39986709977512702</v>
          </cell>
          <cell r="B5768">
            <v>16.471488360907301</v>
          </cell>
          <cell r="C5768">
            <v>0</v>
          </cell>
          <cell r="D5768">
            <v>0.60013290022487298</v>
          </cell>
          <cell r="E5768">
            <v>20.089836653881999</v>
          </cell>
          <cell r="F5768">
            <v>29.5</v>
          </cell>
          <cell r="G5768">
            <v>25.823298299714999</v>
          </cell>
          <cell r="H5768">
            <v>37.5</v>
          </cell>
        </row>
        <row r="5769">
          <cell r="A5769">
            <v>0.39986709977512702</v>
          </cell>
          <cell r="B5769">
            <v>16.471488360907301</v>
          </cell>
          <cell r="C5769">
            <v>0</v>
          </cell>
          <cell r="D5769">
            <v>0.60013290022487298</v>
          </cell>
          <cell r="E5769">
            <v>20.089836653881999</v>
          </cell>
          <cell r="F5769">
            <v>29.5</v>
          </cell>
          <cell r="G5769">
            <v>25.823298299714999</v>
          </cell>
          <cell r="H5769">
            <v>37.5</v>
          </cell>
        </row>
        <row r="5770">
          <cell r="A5770">
            <v>0.39287780135304401</v>
          </cell>
          <cell r="B5770">
            <v>16.870015173130302</v>
          </cell>
          <cell r="C5770">
            <v>0</v>
          </cell>
          <cell r="D5770">
            <v>0.60712219864695594</v>
          </cell>
          <cell r="E5770">
            <v>19.634921010928299</v>
          </cell>
          <cell r="F5770">
            <v>32.880000000000003</v>
          </cell>
          <cell r="G5770">
            <v>22.573382448492399</v>
          </cell>
          <cell r="H5770">
            <v>32.9</v>
          </cell>
        </row>
        <row r="5771">
          <cell r="A5771">
            <v>0.39287780135304401</v>
          </cell>
          <cell r="B5771">
            <v>16.870015173130302</v>
          </cell>
          <cell r="C5771">
            <v>0</v>
          </cell>
          <cell r="D5771">
            <v>0.60712219864695594</v>
          </cell>
          <cell r="E5771">
            <v>19.634921010928299</v>
          </cell>
          <cell r="F5771">
            <v>32.880000000000003</v>
          </cell>
          <cell r="G5771">
            <v>22.573382448492399</v>
          </cell>
          <cell r="H5771">
            <v>32.9</v>
          </cell>
        </row>
        <row r="5772">
          <cell r="A5772">
            <v>0.41392286322830502</v>
          </cell>
          <cell r="B5772">
            <v>17.251919494031402</v>
          </cell>
          <cell r="C5772">
            <v>0</v>
          </cell>
          <cell r="D5772">
            <v>0.58607713677169504</v>
          </cell>
          <cell r="E5772">
            <v>21.089109068437999</v>
          </cell>
          <cell r="F5772">
            <v>34.979999999999997</v>
          </cell>
          <cell r="G5772">
            <v>23.308023147771401</v>
          </cell>
          <cell r="H5772">
            <v>35</v>
          </cell>
        </row>
        <row r="5773">
          <cell r="A5773">
            <v>0.41392286322830502</v>
          </cell>
          <cell r="B5773">
            <v>17.251919494031402</v>
          </cell>
          <cell r="C5773">
            <v>0</v>
          </cell>
          <cell r="D5773">
            <v>0.58607713677169504</v>
          </cell>
          <cell r="E5773">
            <v>21.089109068437999</v>
          </cell>
          <cell r="F5773">
            <v>34.979999999999997</v>
          </cell>
          <cell r="G5773">
            <v>23.308023147771401</v>
          </cell>
          <cell r="H5773">
            <v>35</v>
          </cell>
        </row>
        <row r="5774">
          <cell r="A5774">
            <v>0.304720528400173</v>
          </cell>
          <cell r="B5774">
            <v>17.588997098391498</v>
          </cell>
          <cell r="C5774">
            <v>-2.69</v>
          </cell>
          <cell r="D5774">
            <v>0.69527947159982695</v>
          </cell>
          <cell r="E5774">
            <v>24.447168756428599</v>
          </cell>
          <cell r="F5774">
            <v>10.73</v>
          </cell>
          <cell r="G5774">
            <v>27.274649232228398</v>
          </cell>
          <cell r="H5774">
            <v>38.69</v>
          </cell>
        </row>
        <row r="5775">
          <cell r="A5775">
            <v>0.304720528400173</v>
          </cell>
          <cell r="B5775">
            <v>17.588997098391498</v>
          </cell>
          <cell r="C5775">
            <v>-2.69</v>
          </cell>
          <cell r="D5775">
            <v>0.69527947159982695</v>
          </cell>
          <cell r="E5775">
            <v>24.447168756428599</v>
          </cell>
          <cell r="F5775">
            <v>10.73</v>
          </cell>
          <cell r="G5775">
            <v>27.274649232228398</v>
          </cell>
          <cell r="H5775">
            <v>38.69</v>
          </cell>
        </row>
        <row r="5776">
          <cell r="A5776">
            <v>0.33496940314248003</v>
          </cell>
          <cell r="B5776">
            <v>17.854950884356001</v>
          </cell>
          <cell r="C5776">
            <v>0</v>
          </cell>
          <cell r="D5776">
            <v>0.66503059685751997</v>
          </cell>
          <cell r="E5776">
            <v>29.623832331064801</v>
          </cell>
          <cell r="F5776">
            <v>41.7</v>
          </cell>
          <cell r="G5776">
            <v>34.729577633037998</v>
          </cell>
          <cell r="H5776">
            <v>49.7</v>
          </cell>
        </row>
        <row r="5777">
          <cell r="A5777">
            <v>0.33496940314248003</v>
          </cell>
          <cell r="B5777">
            <v>17.854950884356001</v>
          </cell>
          <cell r="C5777">
            <v>0</v>
          </cell>
          <cell r="D5777">
            <v>0.66503059685751997</v>
          </cell>
          <cell r="E5777">
            <v>29.623832331064801</v>
          </cell>
          <cell r="F5777">
            <v>41.7</v>
          </cell>
          <cell r="G5777">
            <v>34.729577633037998</v>
          </cell>
          <cell r="H5777">
            <v>49.7</v>
          </cell>
        </row>
        <row r="5778">
          <cell r="A5778">
            <v>0.29945779435513098</v>
          </cell>
          <cell r="B5778">
            <v>18.028140164697401</v>
          </cell>
          <cell r="C5778">
            <v>0</v>
          </cell>
          <cell r="D5778">
            <v>0.70054220564486902</v>
          </cell>
          <cell r="E5778">
            <v>36.127445458628202</v>
          </cell>
          <cell r="F5778">
            <v>44.6</v>
          </cell>
          <cell r="G5778">
            <v>39.235862293558597</v>
          </cell>
          <cell r="H5778">
            <v>44.6</v>
          </cell>
        </row>
        <row r="5779">
          <cell r="A5779">
            <v>0.29945779435513098</v>
          </cell>
          <cell r="B5779">
            <v>18.028140164697401</v>
          </cell>
          <cell r="C5779">
            <v>0</v>
          </cell>
          <cell r="D5779">
            <v>0.70054220564486902</v>
          </cell>
          <cell r="E5779">
            <v>36.127445458628202</v>
          </cell>
          <cell r="F5779">
            <v>44.6</v>
          </cell>
          <cell r="G5779">
            <v>39.235862293558597</v>
          </cell>
          <cell r="H5779">
            <v>44.6</v>
          </cell>
        </row>
        <row r="5780">
          <cell r="A5780">
            <v>0.22457016569795499</v>
          </cell>
          <cell r="B5780">
            <v>18.094104594515098</v>
          </cell>
          <cell r="C5780">
            <v>0</v>
          </cell>
          <cell r="D5780">
            <v>0.77542983430204504</v>
          </cell>
          <cell r="E5780">
            <v>42.836149663717499</v>
          </cell>
          <cell r="F5780">
            <v>38.5</v>
          </cell>
          <cell r="G5780">
            <v>43.711442717700599</v>
          </cell>
          <cell r="H5780">
            <v>45.5</v>
          </cell>
        </row>
        <row r="5781">
          <cell r="A5781">
            <v>0.22457016569795499</v>
          </cell>
          <cell r="B5781">
            <v>18.094104594515098</v>
          </cell>
          <cell r="C5781">
            <v>0</v>
          </cell>
          <cell r="D5781">
            <v>0.77542983430204504</v>
          </cell>
          <cell r="E5781">
            <v>42.836149663717499</v>
          </cell>
          <cell r="F5781">
            <v>38.5</v>
          </cell>
          <cell r="G5781">
            <v>43.711442717700599</v>
          </cell>
          <cell r="H5781">
            <v>45.5</v>
          </cell>
        </row>
        <row r="5782">
          <cell r="A5782">
            <v>0.23136540442565801</v>
          </cell>
          <cell r="B5782">
            <v>18.047372928798499</v>
          </cell>
          <cell r="C5782">
            <v>0</v>
          </cell>
          <cell r="D5782">
            <v>0.76863459557434199</v>
          </cell>
          <cell r="E5782">
            <v>48.248202986307703</v>
          </cell>
          <cell r="F5782">
            <v>39.04</v>
          </cell>
          <cell r="G5782">
            <v>47.217690885886299</v>
          </cell>
          <cell r="H5782">
            <v>46.04</v>
          </cell>
        </row>
        <row r="5783">
          <cell r="A5783">
            <v>0.23136540442565801</v>
          </cell>
          <cell r="B5783">
            <v>18.047372928798499</v>
          </cell>
          <cell r="C5783">
            <v>0</v>
          </cell>
          <cell r="D5783">
            <v>0.76863459557434199</v>
          </cell>
          <cell r="E5783">
            <v>48.248202986307703</v>
          </cell>
          <cell r="F5783">
            <v>39.04</v>
          </cell>
          <cell r="G5783">
            <v>47.217690885886299</v>
          </cell>
          <cell r="H5783">
            <v>46.04</v>
          </cell>
        </row>
        <row r="5784">
          <cell r="A5784">
            <v>0.25341124187644498</v>
          </cell>
          <cell r="B5784">
            <v>17.892172123810798</v>
          </cell>
          <cell r="C5784">
            <v>0</v>
          </cell>
          <cell r="D5784">
            <v>0.74658875812355507</v>
          </cell>
          <cell r="E5784">
            <v>51.255147437048798</v>
          </cell>
          <cell r="F5784">
            <v>38.82</v>
          </cell>
          <cell r="G5784">
            <v>47.611457092487498</v>
          </cell>
          <cell r="H5784">
            <v>46.82</v>
          </cell>
        </row>
        <row r="5785">
          <cell r="A5785">
            <v>0.25341124187644498</v>
          </cell>
          <cell r="B5785">
            <v>17.892172123810798</v>
          </cell>
          <cell r="C5785">
            <v>0</v>
          </cell>
          <cell r="D5785">
            <v>0.74658875812355507</v>
          </cell>
          <cell r="E5785">
            <v>51.255147437048798</v>
          </cell>
          <cell r="F5785">
            <v>38.82</v>
          </cell>
          <cell r="G5785">
            <v>47.611457092487498</v>
          </cell>
          <cell r="H5785">
            <v>46.82</v>
          </cell>
        </row>
        <row r="5786">
          <cell r="A5786">
            <v>0.26123761651066701</v>
          </cell>
          <cell r="B5786">
            <v>17.641879638763601</v>
          </cell>
          <cell r="C5786">
            <v>0</v>
          </cell>
          <cell r="D5786">
            <v>0.73876238348933299</v>
          </cell>
          <cell r="E5786">
            <v>51.825298512025398</v>
          </cell>
          <cell r="F5786">
            <v>46</v>
          </cell>
          <cell r="G5786">
            <v>49.4896175461203</v>
          </cell>
          <cell r="H5786">
            <v>54</v>
          </cell>
        </row>
        <row r="5787">
          <cell r="A5787">
            <v>0.26123761651066701</v>
          </cell>
          <cell r="B5787">
            <v>17.641879638763601</v>
          </cell>
          <cell r="C5787">
            <v>0</v>
          </cell>
          <cell r="D5787">
            <v>0.73876238348933299</v>
          </cell>
          <cell r="E5787">
            <v>51.825298512025398</v>
          </cell>
          <cell r="F5787">
            <v>46</v>
          </cell>
          <cell r="G5787">
            <v>49.4896175461203</v>
          </cell>
          <cell r="H5787">
            <v>54</v>
          </cell>
        </row>
        <row r="5788">
          <cell r="A5788">
            <v>0.25806069169279799</v>
          </cell>
          <cell r="B5788">
            <v>17.317341221810601</v>
          </cell>
          <cell r="C5788">
            <v>0</v>
          </cell>
          <cell r="D5788">
            <v>0.74193930830720201</v>
          </cell>
          <cell r="E5788">
            <v>50.947599037857401</v>
          </cell>
          <cell r="F5788">
            <v>22.55</v>
          </cell>
          <cell r="G5788">
            <v>48.373550830970899</v>
          </cell>
          <cell r="H5788">
            <v>52.3</v>
          </cell>
        </row>
        <row r="5789">
          <cell r="A5789">
            <v>0.25806069169279799</v>
          </cell>
          <cell r="B5789">
            <v>17.317341221810601</v>
          </cell>
          <cell r="C5789">
            <v>0</v>
          </cell>
          <cell r="D5789">
            <v>0.74193930830720201</v>
          </cell>
          <cell r="E5789">
            <v>50.947599037857401</v>
          </cell>
          <cell r="F5789">
            <v>22.55</v>
          </cell>
          <cell r="G5789">
            <v>48.373550830970899</v>
          </cell>
          <cell r="H5789">
            <v>52.3</v>
          </cell>
        </row>
        <row r="5790">
          <cell r="A5790">
            <v>0.24133154472196</v>
          </cell>
          <cell r="B5790">
            <v>16.9444151305118</v>
          </cell>
          <cell r="C5790">
            <v>0</v>
          </cell>
          <cell r="D5790">
            <v>0.75866845527804005</v>
          </cell>
          <cell r="E5790">
            <v>49.979794845712703</v>
          </cell>
          <cell r="F5790">
            <v>20.25</v>
          </cell>
          <cell r="G5790">
            <v>46.978288946456097</v>
          </cell>
          <cell r="H5790">
            <v>50</v>
          </cell>
        </row>
        <row r="5791">
          <cell r="A5791">
            <v>0.24133154472196</v>
          </cell>
          <cell r="B5791">
            <v>16.9444151305118</v>
          </cell>
          <cell r="C5791">
            <v>0</v>
          </cell>
          <cell r="D5791">
            <v>0.75866845527804005</v>
          </cell>
          <cell r="E5791">
            <v>49.979794845712703</v>
          </cell>
          <cell r="F5791">
            <v>20.25</v>
          </cell>
          <cell r="G5791">
            <v>46.978288946456097</v>
          </cell>
          <cell r="H5791">
            <v>50</v>
          </cell>
        </row>
        <row r="5792">
          <cell r="A5792">
            <v>0.269112150843622</v>
          </cell>
          <cell r="B5792">
            <v>16.551226803574899</v>
          </cell>
          <cell r="C5792">
            <v>0</v>
          </cell>
          <cell r="D5792">
            <v>0.73088784915637794</v>
          </cell>
          <cell r="E5792">
            <v>50.0362662589623</v>
          </cell>
          <cell r="F5792">
            <v>17.760000000000002</v>
          </cell>
          <cell r="G5792">
            <v>48.631292481828801</v>
          </cell>
          <cell r="H5792">
            <v>47.51</v>
          </cell>
        </row>
        <row r="5793">
          <cell r="A5793">
            <v>0.269112150843622</v>
          </cell>
          <cell r="B5793">
            <v>16.551226803574899</v>
          </cell>
          <cell r="C5793">
            <v>0</v>
          </cell>
          <cell r="D5793">
            <v>0.73088784915637794</v>
          </cell>
          <cell r="E5793">
            <v>50.0362662589623</v>
          </cell>
          <cell r="F5793">
            <v>17.760000000000002</v>
          </cell>
          <cell r="G5793">
            <v>48.631292481828801</v>
          </cell>
          <cell r="H5793">
            <v>47.51</v>
          </cell>
        </row>
        <row r="5794">
          <cell r="A5794">
            <v>0.34071113973103401</v>
          </cell>
          <cell r="B5794">
            <v>16.1655994605606</v>
          </cell>
          <cell r="C5794">
            <v>0</v>
          </cell>
          <cell r="D5794">
            <v>0.65928886026896594</v>
          </cell>
          <cell r="E5794">
            <v>51.7167446772891</v>
          </cell>
          <cell r="F5794">
            <v>11.7</v>
          </cell>
          <cell r="G5794">
            <v>49.982282289694801</v>
          </cell>
          <cell r="H5794">
            <v>47.7</v>
          </cell>
        </row>
        <row r="5795">
          <cell r="A5795">
            <v>0.34071113973103401</v>
          </cell>
          <cell r="B5795">
            <v>16.1655994605606</v>
          </cell>
          <cell r="C5795">
            <v>0</v>
          </cell>
          <cell r="D5795">
            <v>0.65928886026896594</v>
          </cell>
          <cell r="E5795">
            <v>51.7167446772891</v>
          </cell>
          <cell r="F5795">
            <v>11.7</v>
          </cell>
          <cell r="G5795">
            <v>49.982282289694801</v>
          </cell>
          <cell r="H5795">
            <v>47.7</v>
          </cell>
        </row>
        <row r="5796">
          <cell r="A5796">
            <v>0.34966570465723201</v>
          </cell>
          <cell r="B5796">
            <v>15.8129935539515</v>
          </cell>
          <cell r="C5796">
            <v>7.1</v>
          </cell>
          <cell r="D5796">
            <v>0.65033429534276799</v>
          </cell>
          <cell r="E5796">
            <v>55.014529934758798</v>
          </cell>
          <cell r="F5796">
            <v>0</v>
          </cell>
          <cell r="G5796">
            <v>52.367760942662102</v>
          </cell>
          <cell r="H5796">
            <v>49.4</v>
          </cell>
        </row>
        <row r="5797">
          <cell r="A5797">
            <v>0.34966570465723201</v>
          </cell>
          <cell r="B5797">
            <v>15.8129935539515</v>
          </cell>
          <cell r="C5797">
            <v>7.1</v>
          </cell>
          <cell r="D5797">
            <v>0.65033429534276799</v>
          </cell>
          <cell r="E5797">
            <v>55.014529934758798</v>
          </cell>
          <cell r="F5797">
            <v>0</v>
          </cell>
          <cell r="G5797">
            <v>52.367760942662102</v>
          </cell>
          <cell r="H5797">
            <v>49.4</v>
          </cell>
        </row>
        <row r="5798">
          <cell r="A5798">
            <v>0.356408813164662</v>
          </cell>
          <cell r="B5798">
            <v>15.5151023584397</v>
          </cell>
          <cell r="C5798">
            <v>3.75</v>
          </cell>
          <cell r="D5798">
            <v>0.643591186835338</v>
          </cell>
          <cell r="E5798">
            <v>59.193425206791197</v>
          </cell>
          <cell r="F5798">
            <v>10</v>
          </cell>
          <cell r="G5798">
            <v>57.962421080986601</v>
          </cell>
          <cell r="H5798">
            <v>55.4</v>
          </cell>
        </row>
        <row r="5799">
          <cell r="A5799">
            <v>0.356408813164662</v>
          </cell>
          <cell r="B5799">
            <v>15.5151023584397</v>
          </cell>
          <cell r="C5799">
            <v>3.75</v>
          </cell>
          <cell r="D5799">
            <v>0.643591186835338</v>
          </cell>
          <cell r="E5799">
            <v>59.193425206791197</v>
          </cell>
          <cell r="F5799">
            <v>10</v>
          </cell>
          <cell r="G5799">
            <v>57.962421080986601</v>
          </cell>
          <cell r="H5799">
            <v>55.4</v>
          </cell>
        </row>
        <row r="5800">
          <cell r="A5800">
            <v>0.59593314050327195</v>
          </cell>
          <cell r="B5800">
            <v>15.2890761663134</v>
          </cell>
          <cell r="C5800">
            <v>1.25</v>
          </cell>
          <cell r="D5800">
            <v>0.40406685949672805</v>
          </cell>
          <cell r="E5800">
            <v>62.7085268650535</v>
          </cell>
          <cell r="F5800">
            <v>34.07</v>
          </cell>
          <cell r="G5800">
            <v>66.885956192028303</v>
          </cell>
          <cell r="H5800">
            <v>62.62</v>
          </cell>
        </row>
        <row r="5801">
          <cell r="A5801">
            <v>0.59593314050327195</v>
          </cell>
          <cell r="B5801">
            <v>15.2890761663134</v>
          </cell>
          <cell r="C5801">
            <v>1.25</v>
          </cell>
          <cell r="D5801">
            <v>0.40406685949672805</v>
          </cell>
          <cell r="E5801">
            <v>62.7085268650535</v>
          </cell>
          <cell r="F5801">
            <v>34.07</v>
          </cell>
          <cell r="G5801">
            <v>66.885956192028303</v>
          </cell>
          <cell r="H5801">
            <v>62.62</v>
          </cell>
        </row>
        <row r="5802">
          <cell r="A5802">
            <v>0.57257041581858203</v>
          </cell>
          <cell r="B5802">
            <v>15.147227069253001</v>
          </cell>
          <cell r="C5802">
            <v>1.1000000000000001</v>
          </cell>
          <cell r="D5802">
            <v>0.42742958418141797</v>
          </cell>
          <cell r="E5802">
            <v>63.5557439865538</v>
          </cell>
          <cell r="F5802">
            <v>0</v>
          </cell>
          <cell r="G5802">
            <v>65.081174273760993</v>
          </cell>
          <cell r="H5802">
            <v>63.13</v>
          </cell>
        </row>
        <row r="5803">
          <cell r="A5803">
            <v>0.57257041581858203</v>
          </cell>
          <cell r="B5803">
            <v>15.147227069253001</v>
          </cell>
          <cell r="C5803">
            <v>1.1000000000000001</v>
          </cell>
          <cell r="D5803">
            <v>0.42742958418141797</v>
          </cell>
          <cell r="E5803">
            <v>63.5557439865538</v>
          </cell>
          <cell r="F5803">
            <v>0</v>
          </cell>
          <cell r="G5803">
            <v>65.081174273760993</v>
          </cell>
          <cell r="H5803">
            <v>63.13</v>
          </cell>
        </row>
        <row r="5804">
          <cell r="A5804">
            <v>0.412784409962767</v>
          </cell>
          <cell r="B5804">
            <v>15.097015440571299</v>
          </cell>
          <cell r="C5804">
            <v>4.0199999999999996</v>
          </cell>
          <cell r="D5804">
            <v>0.587215590037233</v>
          </cell>
          <cell r="E5804">
            <v>60.2877046049908</v>
          </cell>
          <cell r="F5804">
            <v>0</v>
          </cell>
          <cell r="G5804">
            <v>63.745990458245203</v>
          </cell>
          <cell r="H5804">
            <v>65.23</v>
          </cell>
        </row>
        <row r="5805">
          <cell r="A5805">
            <v>0.412784409962767</v>
          </cell>
          <cell r="B5805">
            <v>15.097015440571299</v>
          </cell>
          <cell r="C5805">
            <v>4.0199999999999996</v>
          </cell>
          <cell r="D5805">
            <v>0.587215590037233</v>
          </cell>
          <cell r="E5805">
            <v>60.2877046049908</v>
          </cell>
          <cell r="F5805">
            <v>0</v>
          </cell>
          <cell r="G5805">
            <v>63.745990458245203</v>
          </cell>
          <cell r="H5805">
            <v>65.23</v>
          </cell>
        </row>
        <row r="5806">
          <cell r="A5806">
            <v>0.56927329203190202</v>
          </cell>
          <cell r="B5806">
            <v>15.141130861644999</v>
          </cell>
          <cell r="C5806">
            <v>10.9</v>
          </cell>
          <cell r="D5806">
            <v>0.43072670796809798</v>
          </cell>
          <cell r="E5806">
            <v>53.097274691091002</v>
          </cell>
          <cell r="F5806">
            <v>0</v>
          </cell>
          <cell r="G5806">
            <v>57.746026217974503</v>
          </cell>
          <cell r="H5806">
            <v>58.35</v>
          </cell>
        </row>
        <row r="5807">
          <cell r="A5807">
            <v>0.56927329203190202</v>
          </cell>
          <cell r="B5807">
            <v>15.141130861644999</v>
          </cell>
          <cell r="C5807">
            <v>10.9</v>
          </cell>
          <cell r="D5807">
            <v>0.43072670796809798</v>
          </cell>
          <cell r="E5807">
            <v>53.097274691091002</v>
          </cell>
          <cell r="F5807">
            <v>0</v>
          </cell>
          <cell r="G5807">
            <v>57.746026217974503</v>
          </cell>
          <cell r="H5807">
            <v>58.35</v>
          </cell>
        </row>
        <row r="5808">
          <cell r="A5808">
            <v>0.61562597235014205</v>
          </cell>
          <cell r="B5808">
            <v>15.2775362963697</v>
          </cell>
          <cell r="C5808">
            <v>4.3099999999999996</v>
          </cell>
          <cell r="D5808">
            <v>0.38437402764985795</v>
          </cell>
          <cell r="E5808">
            <v>43.838263351406901</v>
          </cell>
          <cell r="F5808">
            <v>0</v>
          </cell>
          <cell r="G5808">
            <v>52.660908118165899</v>
          </cell>
          <cell r="H5808">
            <v>56.69</v>
          </cell>
        </row>
        <row r="5809">
          <cell r="A5809">
            <v>0.61562597235014205</v>
          </cell>
          <cell r="B5809">
            <v>15.2775362963697</v>
          </cell>
          <cell r="C5809">
            <v>4.3099999999999996</v>
          </cell>
          <cell r="D5809">
            <v>0.38437402764985795</v>
          </cell>
          <cell r="E5809">
            <v>43.838263351406901</v>
          </cell>
          <cell r="F5809">
            <v>0</v>
          </cell>
          <cell r="G5809">
            <v>52.660908118165899</v>
          </cell>
          <cell r="H5809">
            <v>56.69</v>
          </cell>
        </row>
        <row r="5810">
          <cell r="A5810">
            <v>0.68275878540477697</v>
          </cell>
          <cell r="B5810">
            <v>15.499425429793501</v>
          </cell>
          <cell r="C5810">
            <v>10.19</v>
          </cell>
          <cell r="D5810">
            <v>0.31724121459522303</v>
          </cell>
          <cell r="E5810">
            <v>34.833321683336699</v>
          </cell>
          <cell r="F5810">
            <v>0</v>
          </cell>
          <cell r="G5810">
            <v>50.479825504544998</v>
          </cell>
          <cell r="H5810">
            <v>52.41</v>
          </cell>
        </row>
        <row r="5811">
          <cell r="A5811">
            <v>0.68275878540477697</v>
          </cell>
          <cell r="B5811">
            <v>15.499425429793501</v>
          </cell>
          <cell r="C5811">
            <v>10.19</v>
          </cell>
          <cell r="D5811">
            <v>0.31724121459522303</v>
          </cell>
          <cell r="E5811">
            <v>34.833321683336699</v>
          </cell>
          <cell r="F5811">
            <v>0</v>
          </cell>
          <cell r="G5811">
            <v>50.479825504544998</v>
          </cell>
          <cell r="H5811">
            <v>52.41</v>
          </cell>
        </row>
        <row r="5812">
          <cell r="A5812">
            <v>0.68856983234010805</v>
          </cell>
          <cell r="B5812">
            <v>15.795132653465901</v>
          </cell>
          <cell r="C5812">
            <v>16.5</v>
          </cell>
          <cell r="D5812">
            <v>0.31143016765989195</v>
          </cell>
          <cell r="E5812">
            <v>27.660433360802202</v>
          </cell>
          <cell r="F5812">
            <v>0</v>
          </cell>
          <cell r="G5812">
            <v>44.559817253877299</v>
          </cell>
          <cell r="H5812">
            <v>45.7</v>
          </cell>
        </row>
        <row r="5813">
          <cell r="A5813">
            <v>0.68856983234010805</v>
          </cell>
          <cell r="B5813">
            <v>15.795132653465901</v>
          </cell>
          <cell r="C5813">
            <v>16.5</v>
          </cell>
          <cell r="D5813">
            <v>0.31143016765989195</v>
          </cell>
          <cell r="E5813">
            <v>27.660433360802202</v>
          </cell>
          <cell r="F5813">
            <v>0</v>
          </cell>
          <cell r="G5813">
            <v>44.559817253877299</v>
          </cell>
          <cell r="H5813">
            <v>45.7</v>
          </cell>
        </row>
        <row r="5814">
          <cell r="A5814">
            <v>0.579068324894354</v>
          </cell>
          <cell r="B5814">
            <v>16.148118341008502</v>
          </cell>
          <cell r="C5814">
            <v>16.190000000000001</v>
          </cell>
          <cell r="D5814">
            <v>0.420931675105646</v>
          </cell>
          <cell r="E5814">
            <v>22.8599528750788</v>
          </cell>
          <cell r="F5814">
            <v>0</v>
          </cell>
          <cell r="G5814">
            <v>39.241406238989697</v>
          </cell>
          <cell r="H5814">
            <v>44.01</v>
          </cell>
        </row>
        <row r="5815">
          <cell r="A5815">
            <v>0.579068324894354</v>
          </cell>
          <cell r="B5815">
            <v>16.148118341008502</v>
          </cell>
          <cell r="C5815">
            <v>16.190000000000001</v>
          </cell>
          <cell r="D5815">
            <v>0.420931675105646</v>
          </cell>
          <cell r="E5815">
            <v>22.8599528750788</v>
          </cell>
          <cell r="F5815">
            <v>0</v>
          </cell>
          <cell r="G5815">
            <v>39.241406238989697</v>
          </cell>
          <cell r="H5815">
            <v>44.01</v>
          </cell>
        </row>
        <row r="5816">
          <cell r="A5816">
            <v>0.54084628300105897</v>
          </cell>
          <cell r="B5816">
            <v>16.5372124966492</v>
          </cell>
          <cell r="C5816">
            <v>4.25</v>
          </cell>
          <cell r="D5816">
            <v>0.45915371699894103</v>
          </cell>
          <cell r="E5816">
            <v>20.344575443429001</v>
          </cell>
          <cell r="F5816">
            <v>0</v>
          </cell>
          <cell r="G5816">
            <v>37.2091594368081</v>
          </cell>
          <cell r="H5816">
            <v>43</v>
          </cell>
        </row>
        <row r="5817">
          <cell r="A5817">
            <v>0.54084628300105897</v>
          </cell>
          <cell r="B5817">
            <v>16.5372124966492</v>
          </cell>
          <cell r="C5817">
            <v>4.25</v>
          </cell>
          <cell r="D5817">
            <v>0.45915371699894103</v>
          </cell>
          <cell r="E5817">
            <v>20.344575443429001</v>
          </cell>
          <cell r="F5817">
            <v>0</v>
          </cell>
          <cell r="G5817">
            <v>37.2091594368081</v>
          </cell>
          <cell r="H5817">
            <v>43</v>
          </cell>
        </row>
        <row r="5818">
          <cell r="A5818">
            <v>0.52876367601399599</v>
          </cell>
          <cell r="B5818">
            <v>16.937318311309902</v>
          </cell>
          <cell r="C5818">
            <v>2</v>
          </cell>
          <cell r="D5818">
            <v>0.47123632398600401</v>
          </cell>
          <cell r="E5818">
            <v>19.883760008042401</v>
          </cell>
          <cell r="F5818">
            <v>0</v>
          </cell>
          <cell r="G5818">
            <v>35.4349557212023</v>
          </cell>
          <cell r="H5818">
            <v>43</v>
          </cell>
        </row>
        <row r="5819">
          <cell r="A5819">
            <v>0.52876367601399599</v>
          </cell>
          <cell r="B5819">
            <v>16.937318311309902</v>
          </cell>
          <cell r="C5819">
            <v>2</v>
          </cell>
          <cell r="D5819">
            <v>0.47123632398600401</v>
          </cell>
          <cell r="E5819">
            <v>19.883760008042401</v>
          </cell>
          <cell r="F5819">
            <v>0</v>
          </cell>
          <cell r="G5819">
            <v>35.4349557212023</v>
          </cell>
          <cell r="H5819">
            <v>43</v>
          </cell>
        </row>
        <row r="5820">
          <cell r="A5820">
            <v>0.52535624404585102</v>
          </cell>
          <cell r="B5820">
            <v>17.320734805165401</v>
          </cell>
          <cell r="C5820">
            <v>2.84</v>
          </cell>
          <cell r="D5820">
            <v>0.47464375595414898</v>
          </cell>
          <cell r="E5820">
            <v>21.3562363512095</v>
          </cell>
          <cell r="F5820">
            <v>0</v>
          </cell>
          <cell r="G5820">
            <v>35.022398629456802</v>
          </cell>
          <cell r="H5820">
            <v>42.16</v>
          </cell>
        </row>
        <row r="5821">
          <cell r="A5821">
            <v>0.52535624404585102</v>
          </cell>
          <cell r="B5821">
            <v>17.320734805165401</v>
          </cell>
          <cell r="C5821">
            <v>2.84</v>
          </cell>
          <cell r="D5821">
            <v>0.47464375595414898</v>
          </cell>
          <cell r="E5821">
            <v>21.3562363512095</v>
          </cell>
          <cell r="F5821">
            <v>0</v>
          </cell>
          <cell r="G5821">
            <v>35.022398629456802</v>
          </cell>
          <cell r="H5821">
            <v>42.16</v>
          </cell>
        </row>
        <row r="5822">
          <cell r="A5822">
            <v>0.65900593238630401</v>
          </cell>
          <cell r="B5822">
            <v>17.659145302596102</v>
          </cell>
          <cell r="C5822">
            <v>2.65</v>
          </cell>
          <cell r="D5822">
            <v>0.34099406761369599</v>
          </cell>
          <cell r="E5822">
            <v>24.7566678879904</v>
          </cell>
          <cell r="F5822">
            <v>0</v>
          </cell>
          <cell r="G5822">
            <v>37.467597096822303</v>
          </cell>
          <cell r="H5822">
            <v>42.35</v>
          </cell>
        </row>
        <row r="5823">
          <cell r="A5823">
            <v>0.65900593238630401</v>
          </cell>
          <cell r="B5823">
            <v>17.659145302596102</v>
          </cell>
          <cell r="C5823">
            <v>2.65</v>
          </cell>
          <cell r="D5823">
            <v>0.34099406761369599</v>
          </cell>
          <cell r="E5823">
            <v>24.7566678879904</v>
          </cell>
          <cell r="F5823">
            <v>0</v>
          </cell>
          <cell r="G5823">
            <v>37.467597096822303</v>
          </cell>
          <cell r="H5823">
            <v>42.35</v>
          </cell>
        </row>
        <row r="5824">
          <cell r="A5824">
            <v>0.63448354967762399</v>
          </cell>
          <cell r="B5824">
            <v>17.9261479307816</v>
          </cell>
          <cell r="C5824">
            <v>-0.61</v>
          </cell>
          <cell r="D5824">
            <v>0.36551645032237601</v>
          </cell>
          <cell r="E5824">
            <v>29.9986698692056</v>
          </cell>
          <cell r="F5824">
            <v>0</v>
          </cell>
          <cell r="G5824">
            <v>41.158638665506899</v>
          </cell>
          <cell r="H5824">
            <v>45.61</v>
          </cell>
        </row>
        <row r="5825">
          <cell r="A5825">
            <v>0.63448354967762399</v>
          </cell>
          <cell r="B5825">
            <v>17.9261479307816</v>
          </cell>
          <cell r="C5825">
            <v>-0.61</v>
          </cell>
          <cell r="D5825">
            <v>0.36551645032237601</v>
          </cell>
          <cell r="E5825">
            <v>29.9986698692056</v>
          </cell>
          <cell r="F5825">
            <v>0</v>
          </cell>
          <cell r="G5825">
            <v>41.158638665506899</v>
          </cell>
          <cell r="H5825">
            <v>45.61</v>
          </cell>
        </row>
        <row r="5826">
          <cell r="A5826">
            <v>0.503937139257009</v>
          </cell>
          <cell r="B5826">
            <v>18.100015865626698</v>
          </cell>
          <cell r="C5826">
            <v>-0.7</v>
          </cell>
          <cell r="D5826">
            <v>0.496062860742991</v>
          </cell>
          <cell r="E5826">
            <v>36.584333911630402</v>
          </cell>
          <cell r="F5826">
            <v>9.6999999999999993</v>
          </cell>
          <cell r="G5826">
            <v>42.173600203074599</v>
          </cell>
          <cell r="H5826">
            <v>45.7</v>
          </cell>
        </row>
        <row r="5827">
          <cell r="A5827">
            <v>0.503937139257009</v>
          </cell>
          <cell r="B5827">
            <v>18.100015865626698</v>
          </cell>
          <cell r="C5827">
            <v>-0.7</v>
          </cell>
          <cell r="D5827">
            <v>0.496062860742991</v>
          </cell>
          <cell r="E5827">
            <v>36.584333911630402</v>
          </cell>
          <cell r="F5827">
            <v>9.6999999999999993</v>
          </cell>
          <cell r="G5827">
            <v>42.173600203074599</v>
          </cell>
          <cell r="H5827">
            <v>45.7</v>
          </cell>
        </row>
        <row r="5828">
          <cell r="A5828">
            <v>0.47655143765737901</v>
          </cell>
          <cell r="B5828">
            <v>18.166231304866901</v>
          </cell>
          <cell r="C5828">
            <v>0</v>
          </cell>
          <cell r="D5828">
            <v>0.52344856234262105</v>
          </cell>
          <cell r="E5828">
            <v>43.377594938911301</v>
          </cell>
          <cell r="F5828">
            <v>25.69</v>
          </cell>
          <cell r="G5828">
            <v>44.620233607929798</v>
          </cell>
          <cell r="H5828">
            <v>48.69</v>
          </cell>
        </row>
        <row r="5829">
          <cell r="A5829">
            <v>0.47655143765737901</v>
          </cell>
          <cell r="B5829">
            <v>18.166231304866901</v>
          </cell>
          <cell r="C5829">
            <v>0</v>
          </cell>
          <cell r="D5829">
            <v>0.52344856234262105</v>
          </cell>
          <cell r="E5829">
            <v>43.377594938911301</v>
          </cell>
          <cell r="F5829">
            <v>25.69</v>
          </cell>
          <cell r="G5829">
            <v>44.620233607929798</v>
          </cell>
          <cell r="H5829">
            <v>48.69</v>
          </cell>
        </row>
        <row r="5830">
          <cell r="A5830">
            <v>0.55482736124044996</v>
          </cell>
          <cell r="B5830">
            <v>18.119301410688799</v>
          </cell>
          <cell r="C5830">
            <v>-2.09</v>
          </cell>
          <cell r="D5830">
            <v>0.44517263875955004</v>
          </cell>
          <cell r="E5830">
            <v>48.857735135423802</v>
          </cell>
          <cell r="F5830">
            <v>20.84</v>
          </cell>
          <cell r="G5830">
            <v>46.837725961986202</v>
          </cell>
          <cell r="H5830">
            <v>49.39</v>
          </cell>
        </row>
        <row r="5831">
          <cell r="A5831">
            <v>0.55482736124044996</v>
          </cell>
          <cell r="B5831">
            <v>18.119301410688799</v>
          </cell>
          <cell r="C5831">
            <v>-2.09</v>
          </cell>
          <cell r="D5831">
            <v>0.44517263875955004</v>
          </cell>
          <cell r="E5831">
            <v>48.857735135423802</v>
          </cell>
          <cell r="F5831">
            <v>20.84</v>
          </cell>
          <cell r="G5831">
            <v>46.837725961986202</v>
          </cell>
          <cell r="H5831">
            <v>49.39</v>
          </cell>
        </row>
        <row r="5832">
          <cell r="A5832">
            <v>0.48061167257808401</v>
          </cell>
          <cell r="B5832">
            <v>17.963470207020801</v>
          </cell>
          <cell r="C5832">
            <v>3.7</v>
          </cell>
          <cell r="D5832">
            <v>0.51938832742191599</v>
          </cell>
          <cell r="E5832">
            <v>51.902326434834499</v>
          </cell>
          <cell r="F5832">
            <v>20.51</v>
          </cell>
          <cell r="G5832">
            <v>47.031889473254701</v>
          </cell>
          <cell r="H5832">
            <v>50.26</v>
          </cell>
        </row>
        <row r="5833">
          <cell r="A5833">
            <v>0.48061167257808401</v>
          </cell>
          <cell r="B5833">
            <v>17.963470207020801</v>
          </cell>
          <cell r="C5833">
            <v>3.7</v>
          </cell>
          <cell r="D5833">
            <v>0.51938832742191599</v>
          </cell>
          <cell r="E5833">
            <v>51.902326434834499</v>
          </cell>
          <cell r="F5833">
            <v>20.51</v>
          </cell>
          <cell r="G5833">
            <v>47.031889473254701</v>
          </cell>
          <cell r="H5833">
            <v>50.26</v>
          </cell>
        </row>
        <row r="5834">
          <cell r="A5834">
            <v>0.68275878540477697</v>
          </cell>
          <cell r="B5834">
            <v>12.4563214296711</v>
          </cell>
          <cell r="C5834">
            <v>10.19</v>
          </cell>
          <cell r="D5834">
            <v>0.31724121459522303</v>
          </cell>
          <cell r="E5834">
            <v>31.218982028127101</v>
          </cell>
          <cell r="F5834">
            <v>0</v>
          </cell>
          <cell r="G5834">
            <v>54.908344191898998</v>
          </cell>
          <cell r="H5834">
            <v>52.41</v>
          </cell>
        </row>
        <row r="5835">
          <cell r="A5835">
            <v>0.68275878540477697</v>
          </cell>
          <cell r="B5835">
            <v>12.4563214296711</v>
          </cell>
          <cell r="C5835">
            <v>10.19</v>
          </cell>
          <cell r="D5835">
            <v>0.31724121459522303</v>
          </cell>
          <cell r="E5835">
            <v>31.218982028127101</v>
          </cell>
          <cell r="F5835">
            <v>0</v>
          </cell>
          <cell r="G5835">
            <v>54.908344191898998</v>
          </cell>
          <cell r="H5835">
            <v>52.41</v>
          </cell>
        </row>
        <row r="5836">
          <cell r="A5836">
            <v>0.68856983234010805</v>
          </cell>
          <cell r="B5836">
            <v>12.7363876637378</v>
          </cell>
          <cell r="C5836">
            <v>16.5</v>
          </cell>
          <cell r="D5836">
            <v>0.31143016765989195</v>
          </cell>
          <cell r="E5836">
            <v>25.791564691261701</v>
          </cell>
          <cell r="F5836">
            <v>0</v>
          </cell>
          <cell r="G5836">
            <v>48.334168873369897</v>
          </cell>
          <cell r="H5836">
            <v>45.7</v>
          </cell>
        </row>
        <row r="5837">
          <cell r="A5837">
            <v>0.68856983234010805</v>
          </cell>
          <cell r="B5837">
            <v>12.7363876637378</v>
          </cell>
          <cell r="C5837">
            <v>16.5</v>
          </cell>
          <cell r="D5837">
            <v>0.31143016765989195</v>
          </cell>
          <cell r="E5837">
            <v>25.791564691261701</v>
          </cell>
          <cell r="F5837">
            <v>0</v>
          </cell>
          <cell r="G5837">
            <v>48.334168873369897</v>
          </cell>
          <cell r="H5837">
            <v>45.7</v>
          </cell>
        </row>
        <row r="5838">
          <cell r="A5838">
            <v>0.579068324894354</v>
          </cell>
          <cell r="B5838">
            <v>13.1126289871944</v>
          </cell>
          <cell r="C5838">
            <v>16.190000000000001</v>
          </cell>
          <cell r="D5838">
            <v>0.420931675105646</v>
          </cell>
          <cell r="E5838">
            <v>22.178375254568099</v>
          </cell>
          <cell r="F5838">
            <v>0</v>
          </cell>
          <cell r="G5838">
            <v>40.900452771908597</v>
          </cell>
          <cell r="H5838">
            <v>44.01</v>
          </cell>
        </row>
        <row r="5839">
          <cell r="A5839">
            <v>0.579068324894354</v>
          </cell>
          <cell r="B5839">
            <v>13.1126289871944</v>
          </cell>
          <cell r="C5839">
            <v>16.190000000000001</v>
          </cell>
          <cell r="D5839">
            <v>0.420931675105646</v>
          </cell>
          <cell r="E5839">
            <v>22.178375254568099</v>
          </cell>
          <cell r="F5839">
            <v>0</v>
          </cell>
          <cell r="G5839">
            <v>40.900452771908597</v>
          </cell>
          <cell r="H5839">
            <v>44.01</v>
          </cell>
        </row>
        <row r="5840">
          <cell r="A5840">
            <v>0.54084628300105897</v>
          </cell>
          <cell r="B5840">
            <v>13.5660444151598</v>
          </cell>
          <cell r="C5840">
            <v>4.25</v>
          </cell>
          <cell r="D5840">
            <v>0.45915371699894103</v>
          </cell>
          <cell r="E5840">
            <v>20.374627026293599</v>
          </cell>
          <cell r="F5840">
            <v>0</v>
          </cell>
          <cell r="G5840">
            <v>38.484546844724598</v>
          </cell>
          <cell r="H5840">
            <v>43</v>
          </cell>
        </row>
        <row r="5841">
          <cell r="A5841">
            <v>0.54084628300105897</v>
          </cell>
          <cell r="B5841">
            <v>13.5660444151598</v>
          </cell>
          <cell r="C5841">
            <v>4.25</v>
          </cell>
          <cell r="D5841">
            <v>0.45915371699894103</v>
          </cell>
          <cell r="E5841">
            <v>20.374627026293599</v>
          </cell>
          <cell r="F5841">
            <v>0</v>
          </cell>
          <cell r="G5841">
            <v>38.484546844724598</v>
          </cell>
          <cell r="H5841">
            <v>43</v>
          </cell>
        </row>
        <row r="5842">
          <cell r="A5842">
            <v>0.52876367601399599</v>
          </cell>
          <cell r="B5842">
            <v>14.071004345785299</v>
          </cell>
          <cell r="C5842">
            <v>2</v>
          </cell>
          <cell r="D5842">
            <v>0.47123632398600401</v>
          </cell>
          <cell r="E5842">
            <v>20.2669966241764</v>
          </cell>
          <cell r="F5842">
            <v>0</v>
          </cell>
          <cell r="G5842">
            <v>37.610703854795602</v>
          </cell>
          <cell r="H5842">
            <v>43</v>
          </cell>
        </row>
        <row r="5843">
          <cell r="A5843">
            <v>0.52876367601399599</v>
          </cell>
          <cell r="B5843">
            <v>14.071004345785299</v>
          </cell>
          <cell r="C5843">
            <v>2</v>
          </cell>
          <cell r="D5843">
            <v>0.47123632398600401</v>
          </cell>
          <cell r="E5843">
            <v>20.2669966241764</v>
          </cell>
          <cell r="F5843">
            <v>0</v>
          </cell>
          <cell r="G5843">
            <v>37.610703854795602</v>
          </cell>
          <cell r="H5843">
            <v>43</v>
          </cell>
        </row>
        <row r="5844">
          <cell r="A5844">
            <v>0.52535624404585102</v>
          </cell>
          <cell r="B5844">
            <v>14.5954761686398</v>
          </cell>
          <cell r="C5844">
            <v>2.84</v>
          </cell>
          <cell r="D5844">
            <v>0.47464375595414898</v>
          </cell>
          <cell r="E5844">
            <v>21.781857002598599</v>
          </cell>
          <cell r="F5844">
            <v>0</v>
          </cell>
          <cell r="G5844">
            <v>38.620045349399</v>
          </cell>
          <cell r="H5844">
            <v>42.16</v>
          </cell>
        </row>
        <row r="5845">
          <cell r="A5845">
            <v>0.52535624404585102</v>
          </cell>
          <cell r="B5845">
            <v>14.5954761686398</v>
          </cell>
          <cell r="C5845">
            <v>2.84</v>
          </cell>
          <cell r="D5845">
            <v>0.47464375595414898</v>
          </cell>
          <cell r="E5845">
            <v>21.781857002598599</v>
          </cell>
          <cell r="F5845">
            <v>0</v>
          </cell>
          <cell r="G5845">
            <v>38.620045349399</v>
          </cell>
          <cell r="H5845">
            <v>42.16</v>
          </cell>
        </row>
        <row r="5846">
          <cell r="A5846">
            <v>0.65900593238630401</v>
          </cell>
          <cell r="B5846">
            <v>15.1023385473536</v>
          </cell>
          <cell r="C5846">
            <v>2.65</v>
          </cell>
          <cell r="D5846">
            <v>0.34099406761369599</v>
          </cell>
          <cell r="E5846">
            <v>24.869475103894299</v>
          </cell>
          <cell r="F5846">
            <v>0</v>
          </cell>
          <cell r="G5846">
            <v>41.864616203948003</v>
          </cell>
          <cell r="H5846">
            <v>42.35</v>
          </cell>
        </row>
        <row r="5847">
          <cell r="A5847">
            <v>0.65900593238630401</v>
          </cell>
          <cell r="B5847">
            <v>15.1023385473536</v>
          </cell>
          <cell r="C5847">
            <v>2.65</v>
          </cell>
          <cell r="D5847">
            <v>0.34099406761369599</v>
          </cell>
          <cell r="E5847">
            <v>24.869475103894299</v>
          </cell>
          <cell r="F5847">
            <v>0</v>
          </cell>
          <cell r="G5847">
            <v>41.864616203948003</v>
          </cell>
          <cell r="H5847">
            <v>42.35</v>
          </cell>
        </row>
        <row r="5848">
          <cell r="A5848">
            <v>0.63448354967762399</v>
          </cell>
          <cell r="B5848">
            <v>15.5520298412681</v>
          </cell>
          <cell r="C5848">
            <v>-0.61</v>
          </cell>
          <cell r="D5848">
            <v>0.36551645032237601</v>
          </cell>
          <cell r="E5848">
            <v>29.353438509363599</v>
          </cell>
          <cell r="F5848">
            <v>0</v>
          </cell>
          <cell r="G5848">
            <v>46.544475655259603</v>
          </cell>
          <cell r="H5848">
            <v>45.61</v>
          </cell>
        </row>
        <row r="5849">
          <cell r="A5849">
            <v>0.63448354967762399</v>
          </cell>
          <cell r="B5849">
            <v>15.5520298412681</v>
          </cell>
          <cell r="C5849">
            <v>-0.61</v>
          </cell>
          <cell r="D5849">
            <v>0.36551645032237601</v>
          </cell>
          <cell r="E5849">
            <v>29.353438509363599</v>
          </cell>
          <cell r="F5849">
            <v>0</v>
          </cell>
          <cell r="G5849">
            <v>46.544475655259603</v>
          </cell>
          <cell r="H5849">
            <v>45.61</v>
          </cell>
        </row>
        <row r="5850">
          <cell r="A5850">
            <v>0.503937139257009</v>
          </cell>
          <cell r="B5850">
            <v>15.906441967215899</v>
          </cell>
          <cell r="C5850">
            <v>-0.7</v>
          </cell>
          <cell r="D5850">
            <v>0.496062860742991</v>
          </cell>
          <cell r="E5850">
            <v>34.726005599998899</v>
          </cell>
          <cell r="F5850">
            <v>9.6999999999999993</v>
          </cell>
          <cell r="G5850">
            <v>46.569331818703297</v>
          </cell>
          <cell r="H5850">
            <v>45.7</v>
          </cell>
        </row>
        <row r="5851">
          <cell r="A5851">
            <v>0.503937139257009</v>
          </cell>
          <cell r="B5851">
            <v>15.906441967215899</v>
          </cell>
          <cell r="C5851">
            <v>-0.7</v>
          </cell>
          <cell r="D5851">
            <v>0.496062860742991</v>
          </cell>
          <cell r="E5851">
            <v>34.726005599998899</v>
          </cell>
          <cell r="F5851">
            <v>9.6999999999999993</v>
          </cell>
          <cell r="G5851">
            <v>46.569331818703297</v>
          </cell>
          <cell r="H5851">
            <v>45.7</v>
          </cell>
        </row>
        <row r="5852">
          <cell r="A5852">
            <v>0.47655143765737901</v>
          </cell>
          <cell r="B5852">
            <v>16.133542664759901</v>
          </cell>
          <cell r="C5852">
            <v>0</v>
          </cell>
          <cell r="D5852">
            <v>0.52344856234262105</v>
          </cell>
          <cell r="E5852">
            <v>40.074183112509303</v>
          </cell>
          <cell r="F5852">
            <v>25.69</v>
          </cell>
          <cell r="G5852">
            <v>47.1919677597012</v>
          </cell>
          <cell r="H5852">
            <v>48.69</v>
          </cell>
        </row>
        <row r="5853">
          <cell r="A5853">
            <v>0.47655143765737901</v>
          </cell>
          <cell r="B5853">
            <v>16.133542664759901</v>
          </cell>
          <cell r="C5853">
            <v>0</v>
          </cell>
          <cell r="D5853">
            <v>0.52344856234262105</v>
          </cell>
          <cell r="E5853">
            <v>40.074183112509303</v>
          </cell>
          <cell r="F5853">
            <v>25.69</v>
          </cell>
          <cell r="G5853">
            <v>47.1919677597012</v>
          </cell>
          <cell r="H5853">
            <v>48.69</v>
          </cell>
        </row>
        <row r="5854">
          <cell r="A5854">
            <v>0.55482736124044996</v>
          </cell>
          <cell r="B5854">
            <v>16.2118338899223</v>
          </cell>
          <cell r="C5854">
            <v>-2.09</v>
          </cell>
          <cell r="D5854">
            <v>0.44517263875955004</v>
          </cell>
          <cell r="E5854">
            <v>44.336418233167997</v>
          </cell>
          <cell r="F5854">
            <v>20.84</v>
          </cell>
          <cell r="G5854">
            <v>47.545117789535098</v>
          </cell>
          <cell r="H5854">
            <v>49.39</v>
          </cell>
        </row>
        <row r="5855">
          <cell r="A5855">
            <v>0.55482736124044996</v>
          </cell>
          <cell r="B5855">
            <v>16.2118338899223</v>
          </cell>
          <cell r="C5855">
            <v>-2.09</v>
          </cell>
          <cell r="D5855">
            <v>0.44517263875955004</v>
          </cell>
          <cell r="E5855">
            <v>44.336418233167997</v>
          </cell>
          <cell r="F5855">
            <v>20.84</v>
          </cell>
          <cell r="G5855">
            <v>47.545117789535098</v>
          </cell>
          <cell r="H5855">
            <v>49.39</v>
          </cell>
        </row>
        <row r="5856">
          <cell r="A5856">
            <v>0.48061167257808401</v>
          </cell>
          <cell r="B5856">
            <v>16.1336088048755</v>
          </cell>
          <cell r="C5856">
            <v>3.7</v>
          </cell>
          <cell r="D5856">
            <v>0.51938832742191599</v>
          </cell>
          <cell r="E5856">
            <v>46.824678189912703</v>
          </cell>
          <cell r="F5856">
            <v>20.51</v>
          </cell>
          <cell r="G5856">
            <v>46.598217070597798</v>
          </cell>
          <cell r="H5856">
            <v>50.26</v>
          </cell>
        </row>
        <row r="5857">
          <cell r="A5857">
            <v>0.48061167257808401</v>
          </cell>
          <cell r="B5857">
            <v>16.1336088048755</v>
          </cell>
          <cell r="C5857">
            <v>3.7</v>
          </cell>
          <cell r="D5857">
            <v>0.51938832742191599</v>
          </cell>
          <cell r="E5857">
            <v>46.824678189912703</v>
          </cell>
          <cell r="F5857">
            <v>20.51</v>
          </cell>
          <cell r="G5857">
            <v>46.598217070597798</v>
          </cell>
          <cell r="H5857">
            <v>50.26</v>
          </cell>
        </row>
        <row r="5858">
          <cell r="A5858">
            <v>0.37698654334718901</v>
          </cell>
          <cell r="B5858">
            <v>15.9061681217591</v>
          </cell>
          <cell r="C5858">
            <v>0</v>
          </cell>
          <cell r="D5858">
            <v>0.62301345665281094</v>
          </cell>
          <cell r="E5858">
            <v>47.602545129500498</v>
          </cell>
          <cell r="F5858">
            <v>11.61</v>
          </cell>
          <cell r="G5858">
            <v>48.818254365895399</v>
          </cell>
          <cell r="H5858">
            <v>50.11</v>
          </cell>
        </row>
        <row r="5859">
          <cell r="A5859">
            <v>0.37698654334718901</v>
          </cell>
          <cell r="B5859">
            <v>15.9061681217591</v>
          </cell>
          <cell r="C5859">
            <v>0</v>
          </cell>
          <cell r="D5859">
            <v>0.62301345665281094</v>
          </cell>
          <cell r="E5859">
            <v>47.602545129500498</v>
          </cell>
          <cell r="F5859">
            <v>11.61</v>
          </cell>
          <cell r="G5859">
            <v>48.818254365895399</v>
          </cell>
          <cell r="H5859">
            <v>50.11</v>
          </cell>
        </row>
        <row r="5860">
          <cell r="A5860">
            <v>0.40139363725995097</v>
          </cell>
          <cell r="B5860">
            <v>15.550667072108901</v>
          </cell>
          <cell r="C5860">
            <v>0</v>
          </cell>
          <cell r="D5860">
            <v>0.59860636274004908</v>
          </cell>
          <cell r="E5860">
            <v>47.390802164037602</v>
          </cell>
          <cell r="F5860">
            <v>14.9</v>
          </cell>
          <cell r="G5860">
            <v>49.388751354716398</v>
          </cell>
          <cell r="H5860">
            <v>50.9</v>
          </cell>
        </row>
        <row r="5861">
          <cell r="A5861">
            <v>0.40139363725995097</v>
          </cell>
          <cell r="B5861">
            <v>15.550667072108901</v>
          </cell>
          <cell r="C5861">
            <v>0</v>
          </cell>
          <cell r="D5861">
            <v>0.59860636274004908</v>
          </cell>
          <cell r="E5861">
            <v>47.390802164037602</v>
          </cell>
          <cell r="F5861">
            <v>14.9</v>
          </cell>
          <cell r="G5861">
            <v>49.388751354716398</v>
          </cell>
          <cell r="H5861">
            <v>50.9</v>
          </cell>
        </row>
        <row r="5862">
          <cell r="A5862">
            <v>0.40225566960341602</v>
          </cell>
          <cell r="B5862">
            <v>15.098903456501899</v>
          </cell>
          <cell r="C5862">
            <v>0</v>
          </cell>
          <cell r="D5862">
            <v>0.59774433039658392</v>
          </cell>
          <cell r="E5862">
            <v>47.1348583942506</v>
          </cell>
          <cell r="F5862">
            <v>0</v>
          </cell>
          <cell r="G5862">
            <v>49.778606825572702</v>
          </cell>
          <cell r="H5862">
            <v>51.54</v>
          </cell>
        </row>
        <row r="5863">
          <cell r="A5863">
            <v>0.40225566960341602</v>
          </cell>
          <cell r="B5863">
            <v>15.098903456501899</v>
          </cell>
          <cell r="C5863">
            <v>0</v>
          </cell>
          <cell r="D5863">
            <v>0.59774433039658392</v>
          </cell>
          <cell r="E5863">
            <v>47.1348583942506</v>
          </cell>
          <cell r="F5863">
            <v>0</v>
          </cell>
          <cell r="G5863">
            <v>49.778606825572702</v>
          </cell>
          <cell r="H5863">
            <v>51.54</v>
          </cell>
        </row>
        <row r="5864">
          <cell r="A5864">
            <v>0.39943608660697999</v>
          </cell>
          <cell r="B5864">
            <v>14.588875092674099</v>
          </cell>
          <cell r="C5864">
            <v>0</v>
          </cell>
          <cell r="D5864">
            <v>0.60056391339302007</v>
          </cell>
          <cell r="E5864">
            <v>47.597332273610803</v>
          </cell>
          <cell r="F5864">
            <v>0</v>
          </cell>
          <cell r="G5864">
            <v>50.405801387811302</v>
          </cell>
          <cell r="H5864">
            <v>48.33</v>
          </cell>
        </row>
        <row r="5865">
          <cell r="A5865">
            <v>0.39943608660697999</v>
          </cell>
          <cell r="B5865">
            <v>14.588875092674099</v>
          </cell>
          <cell r="C5865">
            <v>0</v>
          </cell>
          <cell r="D5865">
            <v>0.60056391339302007</v>
          </cell>
          <cell r="E5865">
            <v>47.597332273610803</v>
          </cell>
          <cell r="F5865">
            <v>0</v>
          </cell>
          <cell r="G5865">
            <v>50.405801387811302</v>
          </cell>
          <cell r="H5865">
            <v>48.33</v>
          </cell>
        </row>
        <row r="5866">
          <cell r="A5866">
            <v>0.48642454184664302</v>
          </cell>
          <cell r="B5866">
            <v>14.060144137966001</v>
          </cell>
          <cell r="C5866">
            <v>-1.29</v>
          </cell>
          <cell r="D5866">
            <v>0.51357545815335692</v>
          </cell>
          <cell r="E5866">
            <v>49.1413956136808</v>
          </cell>
          <cell r="F5866">
            <v>5.29</v>
          </cell>
          <cell r="G5866">
            <v>51.216970294187803</v>
          </cell>
          <cell r="H5866">
            <v>46.29</v>
          </cell>
        </row>
        <row r="5867">
          <cell r="A5867">
            <v>0.48642454184664302</v>
          </cell>
          <cell r="B5867">
            <v>14.060144137966001</v>
          </cell>
          <cell r="C5867">
            <v>-1.29</v>
          </cell>
          <cell r="D5867">
            <v>0.51357545815335692</v>
          </cell>
          <cell r="E5867">
            <v>49.1413956136808</v>
          </cell>
          <cell r="F5867">
            <v>5.29</v>
          </cell>
          <cell r="G5867">
            <v>51.216970294187803</v>
          </cell>
          <cell r="H5867">
            <v>46.29</v>
          </cell>
        </row>
        <row r="5868">
          <cell r="A5868">
            <v>0.649289456889385</v>
          </cell>
          <cell r="B5868">
            <v>13.549909727732301</v>
          </cell>
          <cell r="C5868">
            <v>2</v>
          </cell>
          <cell r="D5868">
            <v>0.350710543110615</v>
          </cell>
          <cell r="E5868">
            <v>51.6298762168717</v>
          </cell>
          <cell r="F5868">
            <v>0</v>
          </cell>
          <cell r="G5868">
            <v>52.181927927425697</v>
          </cell>
          <cell r="H5868">
            <v>48</v>
          </cell>
        </row>
        <row r="5869">
          <cell r="A5869">
            <v>0.649289456889385</v>
          </cell>
          <cell r="B5869">
            <v>13.549909727732301</v>
          </cell>
          <cell r="C5869">
            <v>2</v>
          </cell>
          <cell r="D5869">
            <v>0.350710543110615</v>
          </cell>
          <cell r="E5869">
            <v>51.6298762168717</v>
          </cell>
          <cell r="F5869">
            <v>0</v>
          </cell>
          <cell r="G5869">
            <v>52.181927927425697</v>
          </cell>
          <cell r="H5869">
            <v>48</v>
          </cell>
        </row>
        <row r="5870">
          <cell r="A5870">
            <v>0.67620948397861802</v>
          </cell>
          <cell r="B5870">
            <v>13.090319264563</v>
          </cell>
          <cell r="C5870">
            <v>2.27</v>
          </cell>
          <cell r="D5870">
            <v>0.32379051602138198</v>
          </cell>
          <cell r="E5870">
            <v>54.359457855865799</v>
          </cell>
          <cell r="F5870">
            <v>29.38</v>
          </cell>
          <cell r="G5870">
            <v>54.271752396138197</v>
          </cell>
          <cell r="H5870">
            <v>57.93</v>
          </cell>
        </row>
        <row r="5871">
          <cell r="A5871">
            <v>0.67620948397861802</v>
          </cell>
          <cell r="B5871">
            <v>13.090319264563</v>
          </cell>
          <cell r="C5871">
            <v>2.27</v>
          </cell>
          <cell r="D5871">
            <v>0.32379051602138198</v>
          </cell>
          <cell r="E5871">
            <v>54.359457855865799</v>
          </cell>
          <cell r="F5871">
            <v>29.38</v>
          </cell>
          <cell r="G5871">
            <v>54.271752396138197</v>
          </cell>
          <cell r="H5871">
            <v>57.93</v>
          </cell>
        </row>
        <row r="5872">
          <cell r="A5872">
            <v>0.68363981293251497</v>
          </cell>
          <cell r="B5872">
            <v>12.707119096917401</v>
          </cell>
          <cell r="C5872">
            <v>1</v>
          </cell>
          <cell r="D5872">
            <v>0.31636018706748503</v>
          </cell>
          <cell r="E5872">
            <v>56.120635188147801</v>
          </cell>
          <cell r="F5872">
            <v>33.25</v>
          </cell>
          <cell r="G5872">
            <v>61.079537379162602</v>
          </cell>
          <cell r="H5872">
            <v>62</v>
          </cell>
        </row>
        <row r="5873">
          <cell r="A5873">
            <v>0.68363981293251497</v>
          </cell>
          <cell r="B5873">
            <v>12.707119096917401</v>
          </cell>
          <cell r="C5873">
            <v>1</v>
          </cell>
          <cell r="D5873">
            <v>0.31636018706748503</v>
          </cell>
          <cell r="E5873">
            <v>56.120635188147801</v>
          </cell>
          <cell r="F5873">
            <v>33.25</v>
          </cell>
          <cell r="G5873">
            <v>61.079537379162602</v>
          </cell>
          <cell r="H5873">
            <v>62</v>
          </cell>
        </row>
        <row r="5874">
          <cell r="A5874">
            <v>0.69618219660556602</v>
          </cell>
          <cell r="B5874">
            <v>12.419406641773501</v>
          </cell>
          <cell r="C5874">
            <v>1</v>
          </cell>
          <cell r="D5874">
            <v>0.30381780339443398</v>
          </cell>
          <cell r="E5874">
            <v>55.588976211477103</v>
          </cell>
          <cell r="F5874">
            <v>26.13</v>
          </cell>
          <cell r="G5874">
            <v>65.796699556841702</v>
          </cell>
          <cell r="H5874">
            <v>62.13</v>
          </cell>
        </row>
        <row r="5875">
          <cell r="A5875">
            <v>0.69618219660556602</v>
          </cell>
          <cell r="B5875">
            <v>12.419406641773501</v>
          </cell>
          <cell r="C5875">
            <v>1</v>
          </cell>
          <cell r="D5875">
            <v>0.30381780339443398</v>
          </cell>
          <cell r="E5875">
            <v>55.588976211477103</v>
          </cell>
          <cell r="F5875">
            <v>26.13</v>
          </cell>
          <cell r="G5875">
            <v>65.796699556841702</v>
          </cell>
          <cell r="H5875">
            <v>62.13</v>
          </cell>
        </row>
        <row r="5876">
          <cell r="A5876">
            <v>0.72843030285276</v>
          </cell>
          <cell r="B5876">
            <v>12.2400680494173</v>
          </cell>
          <cell r="C5876">
            <v>2</v>
          </cell>
          <cell r="D5876">
            <v>0.27156969714724</v>
          </cell>
          <cell r="E5876">
            <v>52.040334633397201</v>
          </cell>
          <cell r="F5876">
            <v>26</v>
          </cell>
          <cell r="G5876">
            <v>66.463562490390302</v>
          </cell>
          <cell r="H5876">
            <v>62</v>
          </cell>
        </row>
        <row r="5877">
          <cell r="A5877">
            <v>0.72843030285276</v>
          </cell>
          <cell r="B5877">
            <v>12.2400680494173</v>
          </cell>
          <cell r="C5877">
            <v>2</v>
          </cell>
          <cell r="D5877">
            <v>0.27156969714724</v>
          </cell>
          <cell r="E5877">
            <v>52.040334633397201</v>
          </cell>
          <cell r="F5877">
            <v>26</v>
          </cell>
          <cell r="G5877">
            <v>66.463562490390302</v>
          </cell>
          <cell r="H5877">
            <v>62</v>
          </cell>
        </row>
        <row r="5878">
          <cell r="A5878">
            <v>0.79058878040692404</v>
          </cell>
          <cell r="B5878">
            <v>12.176460971214</v>
          </cell>
          <cell r="C5878">
            <v>2.65</v>
          </cell>
          <cell r="D5878">
            <v>0.20941121959307596</v>
          </cell>
          <cell r="E5878">
            <v>45.902952171852903</v>
          </cell>
          <cell r="F5878">
            <v>28.6</v>
          </cell>
          <cell r="G5878">
            <v>57.309924716553702</v>
          </cell>
          <cell r="H5878">
            <v>58.35</v>
          </cell>
        </row>
        <row r="5879">
          <cell r="A5879">
            <v>0.79058878040692404</v>
          </cell>
          <cell r="B5879">
            <v>12.176460971214</v>
          </cell>
          <cell r="C5879">
            <v>2.65</v>
          </cell>
          <cell r="D5879">
            <v>0.20941121959307596</v>
          </cell>
          <cell r="E5879">
            <v>45.902952171852903</v>
          </cell>
          <cell r="F5879">
            <v>28.6</v>
          </cell>
          <cell r="G5879">
            <v>57.309924716553702</v>
          </cell>
          <cell r="H5879">
            <v>58.35</v>
          </cell>
        </row>
        <row r="5880">
          <cell r="A5880">
            <v>0.73409805540347906</v>
          </cell>
          <cell r="B5880">
            <v>12.230981983882399</v>
          </cell>
          <cell r="C5880">
            <v>6.6</v>
          </cell>
          <cell r="D5880">
            <v>0.26590194459652094</v>
          </cell>
          <cell r="E5880">
            <v>38.5769466624022</v>
          </cell>
          <cell r="F5880">
            <v>0</v>
          </cell>
          <cell r="G5880">
            <v>54.188088759974598</v>
          </cell>
          <cell r="H5880">
            <v>56.5</v>
          </cell>
        </row>
        <row r="5881">
          <cell r="A5881">
            <v>0.73409805540347906</v>
          </cell>
          <cell r="B5881">
            <v>12.230981983882399</v>
          </cell>
          <cell r="C5881">
            <v>6.6</v>
          </cell>
          <cell r="D5881">
            <v>0.26590194459652094</v>
          </cell>
          <cell r="E5881">
            <v>38.5769466624022</v>
          </cell>
          <cell r="F5881">
            <v>0</v>
          </cell>
          <cell r="G5881">
            <v>54.188088759974598</v>
          </cell>
          <cell r="H5881">
            <v>56.5</v>
          </cell>
        </row>
        <row r="5882">
          <cell r="A5882">
            <v>0.90987426469994803</v>
          </cell>
          <cell r="B5882">
            <v>12.401290277448201</v>
          </cell>
          <cell r="C5882">
            <v>12.55</v>
          </cell>
          <cell r="D5882">
            <v>9.0125735300051968E-2</v>
          </cell>
          <cell r="E5882">
            <v>31.636376284957301</v>
          </cell>
          <cell r="F5882">
            <v>0</v>
          </cell>
          <cell r="G5882">
            <v>52.754507079233498</v>
          </cell>
          <cell r="H5882">
            <v>55.45</v>
          </cell>
        </row>
        <row r="5883">
          <cell r="A5883">
            <v>0.90987426469994803</v>
          </cell>
          <cell r="B5883">
            <v>12.401290277448201</v>
          </cell>
          <cell r="C5883">
            <v>12.55</v>
          </cell>
          <cell r="D5883">
            <v>9.0125735300051968E-2</v>
          </cell>
          <cell r="E5883">
            <v>31.636376284957301</v>
          </cell>
          <cell r="F5883">
            <v>0</v>
          </cell>
          <cell r="G5883">
            <v>52.754507079233498</v>
          </cell>
          <cell r="H5883">
            <v>55.45</v>
          </cell>
        </row>
        <row r="5884">
          <cell r="A5884">
            <v>0.87171756802939804</v>
          </cell>
          <cell r="B5884">
            <v>12.6801088387564</v>
          </cell>
          <cell r="C5884">
            <v>20</v>
          </cell>
          <cell r="D5884">
            <v>0.12828243197060196</v>
          </cell>
          <cell r="E5884">
            <v>26.136203001858298</v>
          </cell>
          <cell r="F5884">
            <v>50</v>
          </cell>
          <cell r="G5884">
            <v>48.655129801676601</v>
          </cell>
          <cell r="H5884">
            <v>50</v>
          </cell>
        </row>
        <row r="5885">
          <cell r="A5885">
            <v>0.87171756802939804</v>
          </cell>
          <cell r="B5885">
            <v>12.6801088387564</v>
          </cell>
          <cell r="C5885">
            <v>20</v>
          </cell>
          <cell r="D5885">
            <v>0.12828243197060196</v>
          </cell>
          <cell r="E5885">
            <v>26.136203001858298</v>
          </cell>
          <cell r="F5885">
            <v>50</v>
          </cell>
          <cell r="G5885">
            <v>48.655129801676601</v>
          </cell>
          <cell r="H5885">
            <v>50</v>
          </cell>
        </row>
        <row r="5886">
          <cell r="A5886">
            <v>0.83580857841646194</v>
          </cell>
          <cell r="B5886">
            <v>13.0546769786715</v>
          </cell>
          <cell r="C5886">
            <v>16.13</v>
          </cell>
          <cell r="D5886">
            <v>0.16419142158353806</v>
          </cell>
          <cell r="E5886">
            <v>22.474567617050901</v>
          </cell>
          <cell r="F5886">
            <v>0</v>
          </cell>
          <cell r="G5886">
            <v>41.534792129492097</v>
          </cell>
          <cell r="H5886">
            <v>44.87</v>
          </cell>
        </row>
        <row r="5887">
          <cell r="A5887">
            <v>0.83580857841646194</v>
          </cell>
          <cell r="B5887">
            <v>13.0546769786715</v>
          </cell>
          <cell r="C5887">
            <v>16.13</v>
          </cell>
          <cell r="D5887">
            <v>0.16419142158353806</v>
          </cell>
          <cell r="E5887">
            <v>22.474567617050901</v>
          </cell>
          <cell r="F5887">
            <v>0</v>
          </cell>
          <cell r="G5887">
            <v>41.534792129492097</v>
          </cell>
          <cell r="H5887">
            <v>44.87</v>
          </cell>
        </row>
        <row r="5888">
          <cell r="A5888">
            <v>0.81983633603324102</v>
          </cell>
          <cell r="B5888">
            <v>13.5060774685967</v>
          </cell>
          <cell r="C5888">
            <v>11.5</v>
          </cell>
          <cell r="D5888">
            <v>0.18016366396675898</v>
          </cell>
          <cell r="E5888">
            <v>20.646578988079501</v>
          </cell>
          <cell r="F5888">
            <v>0</v>
          </cell>
          <cell r="G5888">
            <v>38.1223119627385</v>
          </cell>
          <cell r="H5888">
            <v>42.5</v>
          </cell>
        </row>
        <row r="5889">
          <cell r="A5889">
            <v>0.81983633603324102</v>
          </cell>
          <cell r="B5889">
            <v>13.5060774685967</v>
          </cell>
          <cell r="C5889">
            <v>11.5</v>
          </cell>
          <cell r="D5889">
            <v>0.18016366396675898</v>
          </cell>
          <cell r="E5889">
            <v>20.646578988079501</v>
          </cell>
          <cell r="F5889">
            <v>0</v>
          </cell>
          <cell r="G5889">
            <v>38.1223119627385</v>
          </cell>
          <cell r="H5889">
            <v>42.5</v>
          </cell>
        </row>
        <row r="5890">
          <cell r="A5890">
            <v>0.81850247760124795</v>
          </cell>
          <cell r="B5890">
            <v>14.008793831027001</v>
          </cell>
          <cell r="C5890">
            <v>2.57</v>
          </cell>
          <cell r="D5890">
            <v>0.18149752239875205</v>
          </cell>
          <cell r="E5890">
            <v>20.537361617307901</v>
          </cell>
          <cell r="F5890">
            <v>0</v>
          </cell>
          <cell r="G5890">
            <v>37.016136303307903</v>
          </cell>
          <cell r="H5890">
            <v>41.23</v>
          </cell>
        </row>
        <row r="5891">
          <cell r="A5891">
            <v>0.81850247760124795</v>
          </cell>
          <cell r="B5891">
            <v>14.008793831027001</v>
          </cell>
          <cell r="C5891">
            <v>2.57</v>
          </cell>
          <cell r="D5891">
            <v>0.18149752239875205</v>
          </cell>
          <cell r="E5891">
            <v>20.537361617307901</v>
          </cell>
          <cell r="F5891">
            <v>0</v>
          </cell>
          <cell r="G5891">
            <v>37.016136303307903</v>
          </cell>
          <cell r="H5891">
            <v>41.23</v>
          </cell>
        </row>
        <row r="5892">
          <cell r="A5892">
            <v>0.83040684722000102</v>
          </cell>
          <cell r="B5892">
            <v>14.5309349773497</v>
          </cell>
          <cell r="C5892">
            <v>3.87</v>
          </cell>
          <cell r="D5892">
            <v>0.16959315277999898</v>
          </cell>
          <cell r="E5892">
            <v>22.0722690540664</v>
          </cell>
          <cell r="F5892">
            <v>0</v>
          </cell>
          <cell r="G5892">
            <v>37.667590070720202</v>
          </cell>
          <cell r="H5892">
            <v>41.13</v>
          </cell>
        </row>
        <row r="5893">
          <cell r="A5893">
            <v>0.83040684722000102</v>
          </cell>
          <cell r="B5893">
            <v>14.5309349773497</v>
          </cell>
          <cell r="C5893">
            <v>3.87</v>
          </cell>
          <cell r="D5893">
            <v>0.16959315277999898</v>
          </cell>
          <cell r="E5893">
            <v>22.0722690540664</v>
          </cell>
          <cell r="F5893">
            <v>0</v>
          </cell>
          <cell r="G5893">
            <v>37.667590070720202</v>
          </cell>
          <cell r="H5893">
            <v>41.13</v>
          </cell>
        </row>
        <row r="5894">
          <cell r="A5894">
            <v>0.77522181791175904</v>
          </cell>
          <cell r="B5894">
            <v>15.0355437038261</v>
          </cell>
          <cell r="C5894">
            <v>2.57</v>
          </cell>
          <cell r="D5894">
            <v>0.22477818208824096</v>
          </cell>
          <cell r="E5894">
            <v>25.2008694953111</v>
          </cell>
          <cell r="F5894">
            <v>0</v>
          </cell>
          <cell r="G5894">
            <v>40.447863175923203</v>
          </cell>
          <cell r="H5894">
            <v>41.23</v>
          </cell>
        </row>
        <row r="5895">
          <cell r="A5895">
            <v>0.77522181791175904</v>
          </cell>
          <cell r="B5895">
            <v>15.0355437038261</v>
          </cell>
          <cell r="C5895">
            <v>2.57</v>
          </cell>
          <cell r="D5895">
            <v>0.22477818208824096</v>
          </cell>
          <cell r="E5895">
            <v>25.2008694953111</v>
          </cell>
          <cell r="F5895">
            <v>0</v>
          </cell>
          <cell r="G5895">
            <v>40.447863175923203</v>
          </cell>
          <cell r="H5895">
            <v>41.23</v>
          </cell>
        </row>
        <row r="5896">
          <cell r="A5896">
            <v>0.77734810199162396</v>
          </cell>
          <cell r="B5896">
            <v>15.4832334184412</v>
          </cell>
          <cell r="C5896">
            <v>0</v>
          </cell>
          <cell r="D5896">
            <v>0.22265189800837604</v>
          </cell>
          <cell r="E5896">
            <v>29.7443662181885</v>
          </cell>
          <cell r="F5896">
            <v>42.52</v>
          </cell>
          <cell r="G5896">
            <v>44.020197620461801</v>
          </cell>
          <cell r="H5896">
            <v>42.52</v>
          </cell>
        </row>
        <row r="5897">
          <cell r="A5897">
            <v>0.77734810199162396</v>
          </cell>
          <cell r="B5897">
            <v>15.4832334184412</v>
          </cell>
          <cell r="C5897">
            <v>0</v>
          </cell>
          <cell r="D5897">
            <v>0.22265189800837604</v>
          </cell>
          <cell r="E5897">
            <v>29.7443662181885</v>
          </cell>
          <cell r="F5897">
            <v>42.52</v>
          </cell>
          <cell r="G5897">
            <v>44.020197620461801</v>
          </cell>
          <cell r="H5897">
            <v>42.52</v>
          </cell>
        </row>
        <row r="5898">
          <cell r="A5898">
            <v>0.70698503335529195</v>
          </cell>
          <cell r="B5898">
            <v>15.836064784568199</v>
          </cell>
          <cell r="C5898">
            <v>0</v>
          </cell>
          <cell r="D5898">
            <v>0.29301496664470805</v>
          </cell>
          <cell r="E5898">
            <v>35.188228409563699</v>
          </cell>
          <cell r="F5898">
            <v>42.93</v>
          </cell>
          <cell r="G5898">
            <v>43.762617262296203</v>
          </cell>
          <cell r="H5898">
            <v>42.93</v>
          </cell>
        </row>
        <row r="5899">
          <cell r="A5899">
            <v>0.70698503335529195</v>
          </cell>
          <cell r="B5899">
            <v>15.836064784568199</v>
          </cell>
          <cell r="C5899">
            <v>0</v>
          </cell>
          <cell r="D5899">
            <v>0.29301496664470805</v>
          </cell>
          <cell r="E5899">
            <v>35.188228409563699</v>
          </cell>
          <cell r="F5899">
            <v>42.93</v>
          </cell>
          <cell r="G5899">
            <v>43.762617262296203</v>
          </cell>
          <cell r="H5899">
            <v>42.93</v>
          </cell>
        </row>
        <row r="5900">
          <cell r="A5900">
            <v>0.59736831369064403</v>
          </cell>
          <cell r="B5900">
            <v>16.062147525665999</v>
          </cell>
          <cell r="C5900">
            <v>0</v>
          </cell>
          <cell r="D5900">
            <v>0.40263168630935597</v>
          </cell>
          <cell r="E5900">
            <v>40.607297525977302</v>
          </cell>
          <cell r="F5900">
            <v>42.86</v>
          </cell>
          <cell r="G5900">
            <v>44.735391029094501</v>
          </cell>
          <cell r="H5900">
            <v>42.86</v>
          </cell>
        </row>
        <row r="5901">
          <cell r="A5901">
            <v>0.59736831369064403</v>
          </cell>
          <cell r="B5901">
            <v>16.062147525665999</v>
          </cell>
          <cell r="C5901">
            <v>0</v>
          </cell>
          <cell r="D5901">
            <v>0.40263168630935597</v>
          </cell>
          <cell r="E5901">
            <v>40.607297525977302</v>
          </cell>
          <cell r="F5901">
            <v>42.86</v>
          </cell>
          <cell r="G5901">
            <v>44.735391029094501</v>
          </cell>
          <cell r="H5901">
            <v>42.86</v>
          </cell>
        </row>
        <row r="5902">
          <cell r="A5902">
            <v>0.68540610718219497</v>
          </cell>
          <cell r="B5902">
            <v>16.140079061136401</v>
          </cell>
          <cell r="C5902">
            <v>0</v>
          </cell>
          <cell r="D5902">
            <v>0.31459389281780503</v>
          </cell>
          <cell r="E5902">
            <v>44.925907210582601</v>
          </cell>
          <cell r="F5902">
            <v>38.049999999999997</v>
          </cell>
          <cell r="G5902">
            <v>46.049614812725999</v>
          </cell>
          <cell r="H5902">
            <v>45.05</v>
          </cell>
        </row>
        <row r="5903">
          <cell r="A5903">
            <v>0.68540610718219497</v>
          </cell>
          <cell r="B5903">
            <v>16.140079061136401</v>
          </cell>
          <cell r="C5903">
            <v>0</v>
          </cell>
          <cell r="D5903">
            <v>0.31459389281780503</v>
          </cell>
          <cell r="E5903">
            <v>44.925907210582601</v>
          </cell>
          <cell r="F5903">
            <v>38.049999999999997</v>
          </cell>
          <cell r="G5903">
            <v>46.049614812725999</v>
          </cell>
          <cell r="H5903">
            <v>45.05</v>
          </cell>
        </row>
        <row r="5904">
          <cell r="A5904">
            <v>0.75167569067056395</v>
          </cell>
          <cell r="B5904">
            <v>16.062187034762498</v>
          </cell>
          <cell r="C5904">
            <v>0</v>
          </cell>
          <cell r="D5904">
            <v>0.24832430932943605</v>
          </cell>
          <cell r="E5904">
            <v>47.446905911066601</v>
          </cell>
          <cell r="F5904">
            <v>38.14</v>
          </cell>
          <cell r="G5904">
            <v>47.108926223201898</v>
          </cell>
          <cell r="H5904">
            <v>48.14</v>
          </cell>
        </row>
        <row r="5905">
          <cell r="A5905">
            <v>0.75167569067056395</v>
          </cell>
          <cell r="B5905">
            <v>16.062187034762498</v>
          </cell>
          <cell r="C5905">
            <v>0</v>
          </cell>
          <cell r="D5905">
            <v>0.24832430932943605</v>
          </cell>
          <cell r="E5905">
            <v>47.446905911066601</v>
          </cell>
          <cell r="F5905">
            <v>38.14</v>
          </cell>
          <cell r="G5905">
            <v>47.108926223201898</v>
          </cell>
          <cell r="H5905">
            <v>48.14</v>
          </cell>
        </row>
        <row r="5906">
          <cell r="A5906">
            <v>0.90987426469994803</v>
          </cell>
          <cell r="B5906">
            <v>9.2451458732242902</v>
          </cell>
          <cell r="C5906">
            <v>12.55</v>
          </cell>
          <cell r="D5906">
            <v>9.0125735300051968E-2</v>
          </cell>
          <cell r="E5906">
            <v>25.481511739383599</v>
          </cell>
          <cell r="F5906">
            <v>0</v>
          </cell>
          <cell r="G5906">
            <v>55.315535426691902</v>
          </cell>
          <cell r="H5906">
            <v>55.45</v>
          </cell>
        </row>
        <row r="5907">
          <cell r="A5907">
            <v>0.90987426469994803</v>
          </cell>
          <cell r="B5907">
            <v>9.2451458732242902</v>
          </cell>
          <cell r="C5907">
            <v>12.55</v>
          </cell>
          <cell r="D5907">
            <v>9.0125735300051968E-2</v>
          </cell>
          <cell r="E5907">
            <v>25.481511739383599</v>
          </cell>
          <cell r="F5907">
            <v>0</v>
          </cell>
          <cell r="G5907">
            <v>55.315535426691902</v>
          </cell>
          <cell r="H5907">
            <v>55.45</v>
          </cell>
        </row>
        <row r="5908">
          <cell r="A5908">
            <v>0.87171756802939804</v>
          </cell>
          <cell r="B5908">
            <v>9.4184366295197197</v>
          </cell>
          <cell r="C5908">
            <v>20</v>
          </cell>
          <cell r="D5908">
            <v>0.12828243197060196</v>
          </cell>
          <cell r="E5908">
            <v>20.892469653795001</v>
          </cell>
          <cell r="F5908">
            <v>50</v>
          </cell>
          <cell r="G5908">
            <v>50.765046696980498</v>
          </cell>
          <cell r="H5908">
            <v>50</v>
          </cell>
        </row>
        <row r="5909">
          <cell r="A5909">
            <v>0.87171756802939804</v>
          </cell>
          <cell r="B5909">
            <v>9.4184366295197197</v>
          </cell>
          <cell r="C5909">
            <v>20</v>
          </cell>
          <cell r="D5909">
            <v>0.12828243197060196</v>
          </cell>
          <cell r="E5909">
            <v>20.892469653795001</v>
          </cell>
          <cell r="F5909">
            <v>50</v>
          </cell>
          <cell r="G5909">
            <v>50.765046696980498</v>
          </cell>
          <cell r="H5909">
            <v>50</v>
          </cell>
        </row>
        <row r="5910">
          <cell r="A5910">
            <v>0.83580857841646194</v>
          </cell>
          <cell r="B5910">
            <v>9.6714377307381802</v>
          </cell>
          <cell r="C5910">
            <v>16.13</v>
          </cell>
          <cell r="D5910">
            <v>0.16419142158353806</v>
          </cell>
          <cell r="E5910">
            <v>17.657004462012502</v>
          </cell>
          <cell r="F5910">
            <v>0</v>
          </cell>
          <cell r="G5910">
            <v>43.098861882506696</v>
          </cell>
          <cell r="H5910">
            <v>44.87</v>
          </cell>
        </row>
        <row r="5911">
          <cell r="A5911">
            <v>0.83580857841646194</v>
          </cell>
          <cell r="B5911">
            <v>9.6714377307381802</v>
          </cell>
          <cell r="C5911">
            <v>16.13</v>
          </cell>
          <cell r="D5911">
            <v>0.16419142158353806</v>
          </cell>
          <cell r="E5911">
            <v>17.657004462012502</v>
          </cell>
          <cell r="F5911">
            <v>0</v>
          </cell>
          <cell r="G5911">
            <v>43.098861882506696</v>
          </cell>
          <cell r="H5911">
            <v>44.87</v>
          </cell>
        </row>
        <row r="5912">
          <cell r="A5912">
            <v>0.81983633603324102</v>
          </cell>
          <cell r="B5912">
            <v>9.99165349920521</v>
          </cell>
          <cell r="C5912">
            <v>11.5</v>
          </cell>
          <cell r="D5912">
            <v>0.18016366396675898</v>
          </cell>
          <cell r="E5912">
            <v>15.881093141035301</v>
          </cell>
          <cell r="F5912">
            <v>0</v>
          </cell>
          <cell r="G5912">
            <v>38.986610180554301</v>
          </cell>
          <cell r="H5912">
            <v>42.5</v>
          </cell>
        </row>
        <row r="5913">
          <cell r="A5913">
            <v>0.81983633603324102</v>
          </cell>
          <cell r="B5913">
            <v>9.99165349920521</v>
          </cell>
          <cell r="C5913">
            <v>11.5</v>
          </cell>
          <cell r="D5913">
            <v>0.18016366396675898</v>
          </cell>
          <cell r="E5913">
            <v>15.881093141035301</v>
          </cell>
          <cell r="F5913">
            <v>0</v>
          </cell>
          <cell r="G5913">
            <v>38.986610180554301</v>
          </cell>
          <cell r="H5913">
            <v>42.5</v>
          </cell>
        </row>
        <row r="5914">
          <cell r="A5914">
            <v>0.81850247760124795</v>
          </cell>
          <cell r="B5914">
            <v>10.361561136488501</v>
          </cell>
          <cell r="C5914">
            <v>2.57</v>
          </cell>
          <cell r="D5914">
            <v>0.18149752239875205</v>
          </cell>
          <cell r="E5914">
            <v>15.4954806085721</v>
          </cell>
          <cell r="F5914">
            <v>0</v>
          </cell>
          <cell r="G5914">
            <v>37.936144384803903</v>
          </cell>
          <cell r="H5914">
            <v>41.23</v>
          </cell>
        </row>
        <row r="5915">
          <cell r="A5915">
            <v>0.81850247760124795</v>
          </cell>
          <cell r="B5915">
            <v>10.361561136488501</v>
          </cell>
          <cell r="C5915">
            <v>2.57</v>
          </cell>
          <cell r="D5915">
            <v>0.18149752239875205</v>
          </cell>
          <cell r="E5915">
            <v>15.4954806085721</v>
          </cell>
          <cell r="F5915">
            <v>0</v>
          </cell>
          <cell r="G5915">
            <v>37.936144384803903</v>
          </cell>
          <cell r="H5915">
            <v>41.23</v>
          </cell>
        </row>
        <row r="5916">
          <cell r="A5916">
            <v>0.83040684722000102</v>
          </cell>
          <cell r="B5916">
            <v>10.7584581150793</v>
          </cell>
          <cell r="C5916">
            <v>3.87</v>
          </cell>
          <cell r="D5916">
            <v>0.16959315277999898</v>
          </cell>
          <cell r="E5916">
            <v>16.432976385498399</v>
          </cell>
          <cell r="F5916">
            <v>0</v>
          </cell>
          <cell r="G5916">
            <v>38.640978571707301</v>
          </cell>
          <cell r="H5916">
            <v>41.13</v>
          </cell>
        </row>
        <row r="5917">
          <cell r="A5917">
            <v>0.83040684722000102</v>
          </cell>
          <cell r="B5917">
            <v>10.7584581150793</v>
          </cell>
          <cell r="C5917">
            <v>3.87</v>
          </cell>
          <cell r="D5917">
            <v>0.16959315277999898</v>
          </cell>
          <cell r="E5917">
            <v>16.432976385498399</v>
          </cell>
          <cell r="F5917">
            <v>0</v>
          </cell>
          <cell r="G5917">
            <v>38.640978571707301</v>
          </cell>
          <cell r="H5917">
            <v>41.13</v>
          </cell>
        </row>
        <row r="5918">
          <cell r="A5918">
            <v>0.77522181791175904</v>
          </cell>
          <cell r="B5918">
            <v>11.155030591412601</v>
          </cell>
          <cell r="C5918">
            <v>2.57</v>
          </cell>
          <cell r="D5918">
            <v>0.22477818208824096</v>
          </cell>
          <cell r="E5918">
            <v>18.649301493410501</v>
          </cell>
          <cell r="F5918">
            <v>0</v>
          </cell>
          <cell r="G5918">
            <v>41.3962594967063</v>
          </cell>
          <cell r="H5918">
            <v>41.23</v>
          </cell>
        </row>
        <row r="5919">
          <cell r="A5919">
            <v>0.77522181791175904</v>
          </cell>
          <cell r="B5919">
            <v>11.155030591412601</v>
          </cell>
          <cell r="C5919">
            <v>2.57</v>
          </cell>
          <cell r="D5919">
            <v>0.22477818208824096</v>
          </cell>
          <cell r="E5919">
            <v>18.649301493410501</v>
          </cell>
          <cell r="F5919">
            <v>0</v>
          </cell>
          <cell r="G5919">
            <v>41.3962594967063</v>
          </cell>
          <cell r="H5919">
            <v>41.23</v>
          </cell>
        </row>
        <row r="5920">
          <cell r="A5920">
            <v>0.77734810199162396</v>
          </cell>
          <cell r="B5920">
            <v>11.520926709468</v>
          </cell>
          <cell r="C5920">
            <v>0</v>
          </cell>
          <cell r="D5920">
            <v>0.22265189800837604</v>
          </cell>
          <cell r="E5920">
            <v>22.0051914814029</v>
          </cell>
          <cell r="F5920">
            <v>42.52</v>
          </cell>
          <cell r="G5920">
            <v>44.559055170577899</v>
          </cell>
          <cell r="H5920">
            <v>42.52</v>
          </cell>
        </row>
        <row r="5921">
          <cell r="A5921">
            <v>0.77734810199162396</v>
          </cell>
          <cell r="B5921">
            <v>11.520926709468</v>
          </cell>
          <cell r="C5921">
            <v>0</v>
          </cell>
          <cell r="D5921">
            <v>0.22265189800837604</v>
          </cell>
          <cell r="E5921">
            <v>22.0051914814029</v>
          </cell>
          <cell r="F5921">
            <v>42.52</v>
          </cell>
          <cell r="G5921">
            <v>44.559055170577899</v>
          </cell>
          <cell r="H5921">
            <v>42.52</v>
          </cell>
        </row>
        <row r="5922">
          <cell r="A5922">
            <v>0.70698503335529195</v>
          </cell>
          <cell r="B5922">
            <v>11.825407199141701</v>
          </cell>
          <cell r="C5922">
            <v>0</v>
          </cell>
          <cell r="D5922">
            <v>0.29301496664470805</v>
          </cell>
          <cell r="E5922">
            <v>26.0751918874662</v>
          </cell>
          <cell r="F5922">
            <v>42.93</v>
          </cell>
          <cell r="G5922">
            <v>43.907490172408203</v>
          </cell>
          <cell r="H5922">
            <v>42.93</v>
          </cell>
        </row>
        <row r="5923">
          <cell r="A5923">
            <v>0.70698503335529195</v>
          </cell>
          <cell r="B5923">
            <v>11.825407199141701</v>
          </cell>
          <cell r="C5923">
            <v>0</v>
          </cell>
          <cell r="D5923">
            <v>0.29301496664470805</v>
          </cell>
          <cell r="E5923">
            <v>26.0751918874662</v>
          </cell>
          <cell r="F5923">
            <v>42.93</v>
          </cell>
          <cell r="G5923">
            <v>43.907490172408203</v>
          </cell>
          <cell r="H5923">
            <v>42.93</v>
          </cell>
        </row>
        <row r="5924">
          <cell r="A5924">
            <v>0.59736831369064403</v>
          </cell>
          <cell r="B5924">
            <v>12.0408214142566</v>
          </cell>
          <cell r="C5924">
            <v>0</v>
          </cell>
          <cell r="D5924">
            <v>0.40263168630935597</v>
          </cell>
          <cell r="E5924">
            <v>30.0535881115458</v>
          </cell>
          <cell r="F5924">
            <v>42.86</v>
          </cell>
          <cell r="G5924">
            <v>44.958497333114003</v>
          </cell>
          <cell r="H5924">
            <v>42.86</v>
          </cell>
        </row>
        <row r="5925">
          <cell r="A5925">
            <v>0.59736831369064403</v>
          </cell>
          <cell r="B5925">
            <v>12.0408214142566</v>
          </cell>
          <cell r="C5925">
            <v>0</v>
          </cell>
          <cell r="D5925">
            <v>0.40263168630935597</v>
          </cell>
          <cell r="E5925">
            <v>30.0535881115458</v>
          </cell>
          <cell r="F5925">
            <v>42.86</v>
          </cell>
          <cell r="G5925">
            <v>44.958497333114003</v>
          </cell>
          <cell r="H5925">
            <v>42.86</v>
          </cell>
        </row>
        <row r="5926">
          <cell r="A5926">
            <v>0.68540610718219497</v>
          </cell>
          <cell r="B5926">
            <v>12.1463123353504</v>
          </cell>
          <cell r="C5926">
            <v>0</v>
          </cell>
          <cell r="D5926">
            <v>0.31459389281780503</v>
          </cell>
          <cell r="E5926">
            <v>32.974949409845401</v>
          </cell>
          <cell r="F5926">
            <v>38.049999999999997</v>
          </cell>
          <cell r="G5926">
            <v>46.599271573544399</v>
          </cell>
          <cell r="H5926">
            <v>45.05</v>
          </cell>
        </row>
        <row r="5927">
          <cell r="A5927">
            <v>0.68540610718219497</v>
          </cell>
          <cell r="B5927">
            <v>12.1463123353504</v>
          </cell>
          <cell r="C5927">
            <v>0</v>
          </cell>
          <cell r="D5927">
            <v>0.31459389281780503</v>
          </cell>
          <cell r="E5927">
            <v>32.974949409845401</v>
          </cell>
          <cell r="F5927">
            <v>38.049999999999997</v>
          </cell>
          <cell r="G5927">
            <v>46.599271573544399</v>
          </cell>
          <cell r="H5927">
            <v>45.05</v>
          </cell>
        </row>
        <row r="5928">
          <cell r="A5928">
            <v>0.75167569067056395</v>
          </cell>
          <cell r="B5928">
            <v>12.130932278277299</v>
          </cell>
          <cell r="C5928">
            <v>0</v>
          </cell>
          <cell r="D5928">
            <v>0.24832430932943605</v>
          </cell>
          <cell r="E5928">
            <v>34.2208387320266</v>
          </cell>
          <cell r="F5928">
            <v>38.14</v>
          </cell>
          <cell r="G5928">
            <v>48.1291562476612</v>
          </cell>
          <cell r="H5928">
            <v>48.14</v>
          </cell>
        </row>
        <row r="5929">
          <cell r="A5929">
            <v>0.75167569067056395</v>
          </cell>
          <cell r="B5929">
            <v>12.130932278277299</v>
          </cell>
          <cell r="C5929">
            <v>0</v>
          </cell>
          <cell r="D5929">
            <v>0.24832430932943605</v>
          </cell>
          <cell r="E5929">
            <v>34.2208387320266</v>
          </cell>
          <cell r="F5929">
            <v>38.14</v>
          </cell>
          <cell r="G5929">
            <v>48.1291562476612</v>
          </cell>
          <cell r="H5929">
            <v>48.14</v>
          </cell>
        </row>
        <row r="5930">
          <cell r="A5930">
            <v>0.665207183721503</v>
          </cell>
          <cell r="B5930">
            <v>11.9953808722834</v>
          </cell>
          <cell r="C5930">
            <v>0</v>
          </cell>
          <cell r="D5930">
            <v>0.334792816278497</v>
          </cell>
          <cell r="E5930">
            <v>33.8979944730497</v>
          </cell>
          <cell r="F5930">
            <v>9.85</v>
          </cell>
          <cell r="G5930">
            <v>50.263858586304799</v>
          </cell>
          <cell r="H5930">
            <v>50.4</v>
          </cell>
        </row>
        <row r="5931">
          <cell r="A5931">
            <v>0.665207183721503</v>
          </cell>
          <cell r="B5931">
            <v>11.9953808722834</v>
          </cell>
          <cell r="C5931">
            <v>0</v>
          </cell>
          <cell r="D5931">
            <v>0.334792816278497</v>
          </cell>
          <cell r="E5931">
            <v>33.8979944730497</v>
          </cell>
          <cell r="F5931">
            <v>9.85</v>
          </cell>
          <cell r="G5931">
            <v>50.263858586304799</v>
          </cell>
          <cell r="H5931">
            <v>50.4</v>
          </cell>
        </row>
        <row r="5932">
          <cell r="A5932">
            <v>0.51831837160619498</v>
          </cell>
          <cell r="B5932">
            <v>11.751892423557299</v>
          </cell>
          <cell r="C5932">
            <v>0</v>
          </cell>
          <cell r="D5932">
            <v>0.48168162839380502</v>
          </cell>
          <cell r="E5932">
            <v>32.7289505553155</v>
          </cell>
          <cell r="F5932">
            <v>9.5500000000000007</v>
          </cell>
          <cell r="G5932">
            <v>49.308994728301101</v>
          </cell>
          <cell r="H5932">
            <v>48.05</v>
          </cell>
        </row>
        <row r="5933">
          <cell r="A5933">
            <v>0.51831837160619498</v>
          </cell>
          <cell r="B5933">
            <v>11.751892423557299</v>
          </cell>
          <cell r="C5933">
            <v>0</v>
          </cell>
          <cell r="D5933">
            <v>0.48168162839380502</v>
          </cell>
          <cell r="E5933">
            <v>32.7289505553155</v>
          </cell>
          <cell r="F5933">
            <v>9.5500000000000007</v>
          </cell>
          <cell r="G5933">
            <v>49.308994728301101</v>
          </cell>
          <cell r="H5933">
            <v>48.05</v>
          </cell>
        </row>
        <row r="5934">
          <cell r="A5934">
            <v>0.46911077912390597</v>
          </cell>
          <cell r="B5934">
            <v>11.422300702005201</v>
          </cell>
          <cell r="C5934">
            <v>0</v>
          </cell>
          <cell r="D5934">
            <v>0.53088922087609403</v>
          </cell>
          <cell r="E5934">
            <v>31.610082269886799</v>
          </cell>
          <cell r="F5934">
            <v>7.42</v>
          </cell>
          <cell r="G5934">
            <v>47.954062107822999</v>
          </cell>
          <cell r="H5934">
            <v>45.92</v>
          </cell>
        </row>
        <row r="5935">
          <cell r="A5935">
            <v>0.46911077912390597</v>
          </cell>
          <cell r="B5935">
            <v>11.422300702005201</v>
          </cell>
          <cell r="C5935">
            <v>0</v>
          </cell>
          <cell r="D5935">
            <v>0.53088922087609403</v>
          </cell>
          <cell r="E5935">
            <v>31.610082269886799</v>
          </cell>
          <cell r="F5935">
            <v>7.42</v>
          </cell>
          <cell r="G5935">
            <v>47.954062107822999</v>
          </cell>
          <cell r="H5935">
            <v>45.92</v>
          </cell>
        </row>
        <row r="5936">
          <cell r="A5936">
            <v>0.56420840470545797</v>
          </cell>
          <cell r="B5936">
            <v>11.0347995671509</v>
          </cell>
          <cell r="C5936">
            <v>3</v>
          </cell>
          <cell r="D5936">
            <v>0.43579159529454203</v>
          </cell>
          <cell r="E5936">
            <v>31.244790092896402</v>
          </cell>
          <cell r="F5936">
            <v>42</v>
          </cell>
          <cell r="G5936">
            <v>47.758479769563401</v>
          </cell>
          <cell r="H5936">
            <v>42</v>
          </cell>
        </row>
        <row r="5937">
          <cell r="A5937">
            <v>0.56420840470545797</v>
          </cell>
          <cell r="B5937">
            <v>11.0347995671509</v>
          </cell>
          <cell r="C5937">
            <v>3</v>
          </cell>
          <cell r="D5937">
            <v>0.43579159529454203</v>
          </cell>
          <cell r="E5937">
            <v>31.244790092896402</v>
          </cell>
          <cell r="F5937">
            <v>42</v>
          </cell>
          <cell r="G5937">
            <v>47.758479769563401</v>
          </cell>
          <cell r="H5937">
            <v>42</v>
          </cell>
        </row>
        <row r="5938">
          <cell r="A5938">
            <v>0.732074626677503</v>
          </cell>
          <cell r="B5938">
            <v>10.6202071096714</v>
          </cell>
          <cell r="C5938">
            <v>8.77</v>
          </cell>
          <cell r="D5938">
            <v>0.267925373322497</v>
          </cell>
          <cell r="E5938">
            <v>32.012509090475703</v>
          </cell>
          <cell r="F5938">
            <v>0</v>
          </cell>
          <cell r="G5938">
            <v>46.848607175085903</v>
          </cell>
          <cell r="H5938">
            <v>41.23</v>
          </cell>
        </row>
        <row r="5939">
          <cell r="A5939">
            <v>0.732074626677503</v>
          </cell>
          <cell r="B5939">
            <v>10.6202071096714</v>
          </cell>
          <cell r="C5939">
            <v>8.77</v>
          </cell>
          <cell r="D5939">
            <v>0.267925373322497</v>
          </cell>
          <cell r="E5939">
            <v>32.012509090475703</v>
          </cell>
          <cell r="F5939">
            <v>0</v>
          </cell>
          <cell r="G5939">
            <v>46.848607175085903</v>
          </cell>
          <cell r="H5939">
            <v>41.23</v>
          </cell>
        </row>
        <row r="5940">
          <cell r="A5940">
            <v>0.85363583915235097</v>
          </cell>
          <cell r="B5940">
            <v>10.2085413568617</v>
          </cell>
          <cell r="C5940">
            <v>8.7799999999999994</v>
          </cell>
          <cell r="D5940">
            <v>0.14636416084764903</v>
          </cell>
          <cell r="E5940">
            <v>33.949317390981797</v>
          </cell>
          <cell r="F5940">
            <v>0</v>
          </cell>
          <cell r="G5940">
            <v>45.084157109648203</v>
          </cell>
          <cell r="H5940">
            <v>41.22</v>
          </cell>
        </row>
        <row r="5941">
          <cell r="A5941">
            <v>0.85363583915235097</v>
          </cell>
          <cell r="B5941">
            <v>10.2085413568617</v>
          </cell>
          <cell r="C5941">
            <v>8.7799999999999994</v>
          </cell>
          <cell r="D5941">
            <v>0.14636416084764903</v>
          </cell>
          <cell r="E5941">
            <v>33.949317390981797</v>
          </cell>
          <cell r="F5941">
            <v>0</v>
          </cell>
          <cell r="G5941">
            <v>45.084157109648203</v>
          </cell>
          <cell r="H5941">
            <v>41.22</v>
          </cell>
        </row>
        <row r="5942">
          <cell r="A5942">
            <v>0.80757112702849598</v>
          </cell>
          <cell r="B5942">
            <v>9.8264734349536305</v>
          </cell>
          <cell r="C5942">
            <v>6.16</v>
          </cell>
          <cell r="D5942">
            <v>0.19242887297150402</v>
          </cell>
          <cell r="E5942">
            <v>36.691042050300702</v>
          </cell>
          <cell r="F5942">
            <v>0</v>
          </cell>
          <cell r="G5942">
            <v>47.242772475814498</v>
          </cell>
          <cell r="H5942">
            <v>43.84</v>
          </cell>
        </row>
        <row r="5943">
          <cell r="A5943">
            <v>0.80757112702849598</v>
          </cell>
          <cell r="B5943">
            <v>9.8264734349536305</v>
          </cell>
          <cell r="C5943">
            <v>6.16</v>
          </cell>
          <cell r="D5943">
            <v>0.19242887297150402</v>
          </cell>
          <cell r="E5943">
            <v>36.691042050300702</v>
          </cell>
          <cell r="F5943">
            <v>0</v>
          </cell>
          <cell r="G5943">
            <v>47.242772475814498</v>
          </cell>
          <cell r="H5943">
            <v>43.84</v>
          </cell>
        </row>
        <row r="5944">
          <cell r="A5944">
            <v>0.83025092093031005</v>
          </cell>
          <cell r="B5944">
            <v>9.49587385756071</v>
          </cell>
          <cell r="C5944">
            <v>7.8</v>
          </cell>
          <cell r="D5944">
            <v>0.16974907906968995</v>
          </cell>
          <cell r="E5944">
            <v>39.394313721613699</v>
          </cell>
          <cell r="F5944">
            <v>0</v>
          </cell>
          <cell r="G5944">
            <v>52.995619168009497</v>
          </cell>
          <cell r="H5944">
            <v>52.48</v>
          </cell>
        </row>
        <row r="5945">
          <cell r="A5945">
            <v>0.83025092093031005</v>
          </cell>
          <cell r="B5945">
            <v>9.49587385756071</v>
          </cell>
          <cell r="C5945">
            <v>7.8</v>
          </cell>
          <cell r="D5945">
            <v>0.16974907906968995</v>
          </cell>
          <cell r="E5945">
            <v>39.394313721613699</v>
          </cell>
          <cell r="F5945">
            <v>0</v>
          </cell>
          <cell r="G5945">
            <v>52.995619168009497</v>
          </cell>
          <cell r="H5945">
            <v>52.48</v>
          </cell>
        </row>
        <row r="5946">
          <cell r="A5946">
            <v>0.80287459142760598</v>
          </cell>
          <cell r="B5946">
            <v>9.2333505065155492</v>
          </cell>
          <cell r="C5946">
            <v>7.8</v>
          </cell>
          <cell r="D5946">
            <v>0.19712540857239402</v>
          </cell>
          <cell r="E5946">
            <v>40.847757045806702</v>
          </cell>
          <cell r="F5946">
            <v>0</v>
          </cell>
          <cell r="G5946">
            <v>58.679121053363502</v>
          </cell>
          <cell r="H5946">
            <v>54.65</v>
          </cell>
        </row>
        <row r="5947">
          <cell r="A5947">
            <v>0.80287459142760598</v>
          </cell>
          <cell r="B5947">
            <v>9.2333505065155492</v>
          </cell>
          <cell r="C5947">
            <v>7.8</v>
          </cell>
          <cell r="D5947">
            <v>0.19712540857239402</v>
          </cell>
          <cell r="E5947">
            <v>40.847757045806702</v>
          </cell>
          <cell r="F5947">
            <v>0</v>
          </cell>
          <cell r="G5947">
            <v>58.679121053363502</v>
          </cell>
          <cell r="H5947">
            <v>54.65</v>
          </cell>
        </row>
        <row r="5948">
          <cell r="A5948">
            <v>0.83971522829197298</v>
          </cell>
          <cell r="B5948">
            <v>9.0504789011732392</v>
          </cell>
          <cell r="C5948">
            <v>3.75</v>
          </cell>
          <cell r="D5948">
            <v>0.16028477170802702</v>
          </cell>
          <cell r="E5948">
            <v>39.979832035540703</v>
          </cell>
          <cell r="F5948">
            <v>0</v>
          </cell>
          <cell r="G5948">
            <v>62.378505656434101</v>
          </cell>
          <cell r="H5948">
            <v>60</v>
          </cell>
        </row>
        <row r="5949">
          <cell r="A5949">
            <v>0.83971522829197298</v>
          </cell>
          <cell r="B5949">
            <v>9.0504789011732392</v>
          </cell>
          <cell r="C5949">
            <v>3.75</v>
          </cell>
          <cell r="D5949">
            <v>0.16028477170802702</v>
          </cell>
          <cell r="E5949">
            <v>39.979832035540703</v>
          </cell>
          <cell r="F5949">
            <v>0</v>
          </cell>
          <cell r="G5949">
            <v>62.378505656434101</v>
          </cell>
          <cell r="H5949">
            <v>60</v>
          </cell>
        </row>
        <row r="5950">
          <cell r="A5950">
            <v>0.86698258294300801</v>
          </cell>
          <cell r="B5950">
            <v>8.9543620799624595</v>
          </cell>
          <cell r="C5950">
            <v>7.3</v>
          </cell>
          <cell r="D5950">
            <v>0.13301741705699199</v>
          </cell>
          <cell r="E5950">
            <v>36.554631158322401</v>
          </cell>
          <cell r="F5950">
            <v>0</v>
          </cell>
          <cell r="G5950">
            <v>56.020981211188598</v>
          </cell>
          <cell r="H5950">
            <v>58</v>
          </cell>
        </row>
        <row r="5951">
          <cell r="A5951">
            <v>0.86698258294300801</v>
          </cell>
          <cell r="B5951">
            <v>8.9543620799624595</v>
          </cell>
          <cell r="C5951">
            <v>7.3</v>
          </cell>
          <cell r="D5951">
            <v>0.13301741705699199</v>
          </cell>
          <cell r="E5951">
            <v>36.554631158322401</v>
          </cell>
          <cell r="F5951">
            <v>0</v>
          </cell>
          <cell r="G5951">
            <v>56.020981211188598</v>
          </cell>
          <cell r="H5951">
            <v>58</v>
          </cell>
        </row>
        <row r="5952">
          <cell r="A5952">
            <v>0.87270843205957205</v>
          </cell>
          <cell r="B5952">
            <v>8.9481964234419191</v>
          </cell>
          <cell r="C5952">
            <v>3.22</v>
          </cell>
          <cell r="D5952">
            <v>0.12729156794042795</v>
          </cell>
          <cell r="E5952">
            <v>31.410039701103901</v>
          </cell>
          <cell r="F5952">
            <v>12.28</v>
          </cell>
          <cell r="G5952">
            <v>51.841181656124597</v>
          </cell>
          <cell r="H5952">
            <v>53.28</v>
          </cell>
        </row>
        <row r="5953">
          <cell r="A5953">
            <v>0.87270843205957205</v>
          </cell>
          <cell r="B5953">
            <v>8.9481964234419191</v>
          </cell>
          <cell r="C5953">
            <v>3.22</v>
          </cell>
          <cell r="D5953">
            <v>0.12729156794042795</v>
          </cell>
          <cell r="E5953">
            <v>31.410039701103901</v>
          </cell>
          <cell r="F5953">
            <v>12.28</v>
          </cell>
          <cell r="G5953">
            <v>51.841181656124597</v>
          </cell>
          <cell r="H5953">
            <v>53.28</v>
          </cell>
        </row>
        <row r="5954">
          <cell r="A5954">
            <v>0.80275655382530198</v>
          </cell>
          <cell r="B5954">
            <v>9.0316147549943704</v>
          </cell>
          <cell r="C5954">
            <v>8.36</v>
          </cell>
          <cell r="D5954">
            <v>0.19724344617469802</v>
          </cell>
          <cell r="E5954">
            <v>25.927699731311101</v>
          </cell>
          <cell r="F5954">
            <v>41.64</v>
          </cell>
          <cell r="G5954">
            <v>48.948897879526001</v>
          </cell>
          <cell r="H5954">
            <v>41.64</v>
          </cell>
        </row>
        <row r="5955">
          <cell r="A5955">
            <v>0.80275655382530198</v>
          </cell>
          <cell r="B5955">
            <v>9.0316147549943704</v>
          </cell>
          <cell r="C5955">
            <v>8.36</v>
          </cell>
          <cell r="D5955">
            <v>0.19724344617469802</v>
          </cell>
          <cell r="E5955">
            <v>25.927699731311101</v>
          </cell>
          <cell r="F5955">
            <v>41.64</v>
          </cell>
          <cell r="G5955">
            <v>48.948897879526001</v>
          </cell>
          <cell r="H5955">
            <v>41.64</v>
          </cell>
        </row>
        <row r="5956">
          <cell r="A5956">
            <v>0.75300207174880796</v>
          </cell>
          <cell r="B5956">
            <v>9.2006935434061692</v>
          </cell>
          <cell r="C5956">
            <v>8.0500000000000007</v>
          </cell>
          <cell r="D5956">
            <v>0.24699792825119204</v>
          </cell>
          <cell r="E5956">
            <v>21.258035593495499</v>
          </cell>
          <cell r="F5956">
            <v>36.950000000000003</v>
          </cell>
          <cell r="G5956">
            <v>42.560877764797603</v>
          </cell>
          <cell r="H5956">
            <v>36.950000000000003</v>
          </cell>
        </row>
        <row r="5957">
          <cell r="A5957">
            <v>0.75300207174880796</v>
          </cell>
          <cell r="B5957">
            <v>9.2006935434061692</v>
          </cell>
          <cell r="C5957">
            <v>8.0500000000000007</v>
          </cell>
          <cell r="D5957">
            <v>0.24699792825119204</v>
          </cell>
          <cell r="E5957">
            <v>21.258035593495499</v>
          </cell>
          <cell r="F5957">
            <v>36.950000000000003</v>
          </cell>
          <cell r="G5957">
            <v>42.560877764797603</v>
          </cell>
          <cell r="H5957">
            <v>36.950000000000003</v>
          </cell>
        </row>
        <row r="5958">
          <cell r="A5958">
            <v>0.72697591040457399</v>
          </cell>
          <cell r="B5958">
            <v>9.4476299687642005</v>
          </cell>
          <cell r="C5958">
            <v>0</v>
          </cell>
          <cell r="D5958">
            <v>0.27302408959542601</v>
          </cell>
          <cell r="E5958">
            <v>17.965732774759001</v>
          </cell>
          <cell r="F5958">
            <v>3</v>
          </cell>
          <cell r="G5958">
            <v>35.900320750052899</v>
          </cell>
          <cell r="H5958">
            <v>19.13</v>
          </cell>
        </row>
        <row r="5959">
          <cell r="A5959">
            <v>0.72697591040457399</v>
          </cell>
          <cell r="B5959">
            <v>9.4476299687642005</v>
          </cell>
          <cell r="C5959">
            <v>0</v>
          </cell>
          <cell r="D5959">
            <v>0.27302408959542601</v>
          </cell>
          <cell r="E5959">
            <v>17.965732774759001</v>
          </cell>
          <cell r="F5959">
            <v>3</v>
          </cell>
          <cell r="G5959">
            <v>35.900320750052899</v>
          </cell>
          <cell r="H5959">
            <v>19.13</v>
          </cell>
        </row>
        <row r="5960">
          <cell r="A5960">
            <v>0.70729254055245605</v>
          </cell>
          <cell r="B5960">
            <v>9.7602124318893502</v>
          </cell>
          <cell r="C5960">
            <v>26.37</v>
          </cell>
          <cell r="D5960">
            <v>0.29270745944754395</v>
          </cell>
          <cell r="E5960">
            <v>16.158567938848101</v>
          </cell>
          <cell r="F5960">
            <v>0</v>
          </cell>
          <cell r="G5960">
            <v>32.378562091625298</v>
          </cell>
          <cell r="H5960">
            <v>17.13</v>
          </cell>
        </row>
        <row r="5961">
          <cell r="A5961">
            <v>0.70729254055245605</v>
          </cell>
          <cell r="B5961">
            <v>9.7602124318893502</v>
          </cell>
          <cell r="C5961">
            <v>26.37</v>
          </cell>
          <cell r="D5961">
            <v>0.29270745944754395</v>
          </cell>
          <cell r="E5961">
            <v>16.158567938848101</v>
          </cell>
          <cell r="F5961">
            <v>0</v>
          </cell>
          <cell r="G5961">
            <v>32.378562091625298</v>
          </cell>
          <cell r="H5961">
            <v>17.13</v>
          </cell>
        </row>
        <row r="5962">
          <cell r="A5962">
            <v>0.65480276249812996</v>
          </cell>
          <cell r="B5962">
            <v>10.121319868515201</v>
          </cell>
          <cell r="C5962">
            <v>26.67</v>
          </cell>
          <cell r="D5962">
            <v>0.34519723750187004</v>
          </cell>
          <cell r="E5962">
            <v>15.766021022338199</v>
          </cell>
          <cell r="F5962">
            <v>0</v>
          </cell>
          <cell r="G5962">
            <v>30.1581097475894</v>
          </cell>
          <cell r="H5962">
            <v>17.13</v>
          </cell>
        </row>
        <row r="5963">
          <cell r="A5963">
            <v>0.65480276249812996</v>
          </cell>
          <cell r="B5963">
            <v>10.121319868515201</v>
          </cell>
          <cell r="C5963">
            <v>26.67</v>
          </cell>
          <cell r="D5963">
            <v>0.34519723750187004</v>
          </cell>
          <cell r="E5963">
            <v>15.766021022338199</v>
          </cell>
          <cell r="F5963">
            <v>0</v>
          </cell>
          <cell r="G5963">
            <v>30.1581097475894</v>
          </cell>
          <cell r="H5963">
            <v>17.13</v>
          </cell>
        </row>
        <row r="5964">
          <cell r="A5964">
            <v>0.72477334143305505</v>
          </cell>
          <cell r="B5964">
            <v>10.5087732516114</v>
          </cell>
          <cell r="C5964">
            <v>25.67</v>
          </cell>
          <cell r="D5964">
            <v>0.27522665856694495</v>
          </cell>
          <cell r="E5964">
            <v>16.719676263588202</v>
          </cell>
          <cell r="F5964">
            <v>0</v>
          </cell>
          <cell r="G5964">
            <v>31.1916376391979</v>
          </cell>
          <cell r="H5964">
            <v>18.13</v>
          </cell>
        </row>
        <row r="5965">
          <cell r="A5965">
            <v>0.72477334143305505</v>
          </cell>
          <cell r="B5965">
            <v>10.5087732516114</v>
          </cell>
          <cell r="C5965">
            <v>25.67</v>
          </cell>
          <cell r="D5965">
            <v>0.27522665856694495</v>
          </cell>
          <cell r="E5965">
            <v>16.719676263588202</v>
          </cell>
          <cell r="F5965">
            <v>0</v>
          </cell>
          <cell r="G5965">
            <v>31.1916376391979</v>
          </cell>
          <cell r="H5965">
            <v>18.13</v>
          </cell>
        </row>
        <row r="5966">
          <cell r="A5966">
            <v>0.72077360031697002</v>
          </cell>
          <cell r="B5966">
            <v>10.8958913890856</v>
          </cell>
          <cell r="C5966">
            <v>17.760000000000002</v>
          </cell>
          <cell r="D5966">
            <v>0.27922639968302998</v>
          </cell>
          <cell r="E5966">
            <v>18.974432399786501</v>
          </cell>
          <cell r="F5966">
            <v>26.84</v>
          </cell>
          <cell r="G5966">
            <v>35.731485373877497</v>
          </cell>
          <cell r="H5966">
            <v>26.84</v>
          </cell>
        </row>
        <row r="5967">
          <cell r="A5967">
            <v>0.72077360031697002</v>
          </cell>
          <cell r="B5967">
            <v>10.8958913890856</v>
          </cell>
          <cell r="C5967">
            <v>17.760000000000002</v>
          </cell>
          <cell r="D5967">
            <v>0.27922639968302998</v>
          </cell>
          <cell r="E5967">
            <v>18.974432399786501</v>
          </cell>
          <cell r="F5967">
            <v>26.84</v>
          </cell>
          <cell r="G5967">
            <v>35.731485373877497</v>
          </cell>
          <cell r="H5967">
            <v>26.84</v>
          </cell>
        </row>
        <row r="5968">
          <cell r="A5968">
            <v>0.57231849517629296</v>
          </cell>
          <cell r="B5968">
            <v>11.2530281717967</v>
          </cell>
          <cell r="C5968">
            <v>3.68</v>
          </cell>
          <cell r="D5968">
            <v>0.42768150482370704</v>
          </cell>
          <cell r="E5968">
            <v>22.388550313651901</v>
          </cell>
          <cell r="F5968">
            <v>33.82</v>
          </cell>
          <cell r="G5968">
            <v>43.820730915324198</v>
          </cell>
          <cell r="H5968">
            <v>41.82</v>
          </cell>
        </row>
        <row r="5969">
          <cell r="A5969">
            <v>0.57231849517629296</v>
          </cell>
          <cell r="B5969">
            <v>11.2530281717967</v>
          </cell>
          <cell r="C5969">
            <v>3.68</v>
          </cell>
          <cell r="D5969">
            <v>0.42768150482370704</v>
          </cell>
          <cell r="E5969">
            <v>22.388550313651901</v>
          </cell>
          <cell r="F5969">
            <v>33.82</v>
          </cell>
          <cell r="G5969">
            <v>43.820730915324198</v>
          </cell>
          <cell r="H5969">
            <v>41.82</v>
          </cell>
        </row>
        <row r="5970">
          <cell r="A5970">
            <v>0.53830770931654204</v>
          </cell>
          <cell r="B5970">
            <v>11.5501618316788</v>
          </cell>
          <cell r="C5970">
            <v>0</v>
          </cell>
          <cell r="D5970">
            <v>0.46169229068345796</v>
          </cell>
          <cell r="E5970">
            <v>26.5291258741028</v>
          </cell>
          <cell r="F5970">
            <v>34.56</v>
          </cell>
          <cell r="G5970">
            <v>47.294587644565802</v>
          </cell>
          <cell r="H5970">
            <v>41.56</v>
          </cell>
        </row>
        <row r="5971">
          <cell r="A5971">
            <v>0.53830770931654204</v>
          </cell>
          <cell r="B5971">
            <v>11.5501618316788</v>
          </cell>
          <cell r="C5971">
            <v>0</v>
          </cell>
          <cell r="D5971">
            <v>0.46169229068345796</v>
          </cell>
          <cell r="E5971">
            <v>26.5291258741028</v>
          </cell>
          <cell r="F5971">
            <v>34.56</v>
          </cell>
          <cell r="G5971">
            <v>47.294587644565802</v>
          </cell>
          <cell r="H5971">
            <v>41.56</v>
          </cell>
        </row>
        <row r="5972">
          <cell r="A5972">
            <v>0.490145816301499</v>
          </cell>
          <cell r="B5972">
            <v>11.7602900508302</v>
          </cell>
          <cell r="C5972">
            <v>0</v>
          </cell>
          <cell r="D5972">
            <v>0.509854183698501</v>
          </cell>
          <cell r="E5972">
            <v>30.576401392328201</v>
          </cell>
          <cell r="F5972">
            <v>14.22</v>
          </cell>
          <cell r="G5972">
            <v>50.764678944016801</v>
          </cell>
          <cell r="H5972">
            <v>46.72</v>
          </cell>
        </row>
        <row r="5973">
          <cell r="A5973">
            <v>0.490145816301499</v>
          </cell>
          <cell r="B5973">
            <v>11.7602900508302</v>
          </cell>
          <cell r="C5973">
            <v>0</v>
          </cell>
          <cell r="D5973">
            <v>0.509854183698501</v>
          </cell>
          <cell r="E5973">
            <v>30.576401392328201</v>
          </cell>
          <cell r="F5973">
            <v>14.22</v>
          </cell>
          <cell r="G5973">
            <v>50.764678944016801</v>
          </cell>
          <cell r="H5973">
            <v>46.72</v>
          </cell>
        </row>
        <row r="5974">
          <cell r="A5974">
            <v>0.59718194199893204</v>
          </cell>
          <cell r="B5974">
            <v>11.8630482238607</v>
          </cell>
          <cell r="C5974">
            <v>0</v>
          </cell>
          <cell r="D5974">
            <v>0.40281805800106796</v>
          </cell>
          <cell r="E5974">
            <v>33.548167306719698</v>
          </cell>
          <cell r="F5974">
            <v>8.6</v>
          </cell>
          <cell r="G5974">
            <v>53.693760732751898</v>
          </cell>
          <cell r="H5974">
            <v>44.6</v>
          </cell>
        </row>
        <row r="5975">
          <cell r="A5975">
            <v>0.59718194199893204</v>
          </cell>
          <cell r="B5975">
            <v>11.8630482238607</v>
          </cell>
          <cell r="C5975">
            <v>0</v>
          </cell>
          <cell r="D5975">
            <v>0.40281805800106796</v>
          </cell>
          <cell r="E5975">
            <v>33.548167306719698</v>
          </cell>
          <cell r="F5975">
            <v>8.6</v>
          </cell>
          <cell r="G5975">
            <v>53.693760732751898</v>
          </cell>
          <cell r="H5975">
            <v>44.6</v>
          </cell>
        </row>
        <row r="5976">
          <cell r="A5976">
            <v>0.52767320555743502</v>
          </cell>
          <cell r="B5976">
            <v>11.847751676136401</v>
          </cell>
          <cell r="C5976">
            <v>0</v>
          </cell>
          <cell r="D5976">
            <v>0.47232679444256498</v>
          </cell>
          <cell r="E5976">
            <v>34.815283902758502</v>
          </cell>
          <cell r="F5976">
            <v>46.4</v>
          </cell>
          <cell r="G5976">
            <v>54.644605308971997</v>
          </cell>
          <cell r="H5976">
            <v>46.4</v>
          </cell>
        </row>
        <row r="5977">
          <cell r="A5977">
            <v>0.52767320555743502</v>
          </cell>
          <cell r="B5977">
            <v>11.847751676136401</v>
          </cell>
          <cell r="C5977">
            <v>0</v>
          </cell>
          <cell r="D5977">
            <v>0.47232679444256498</v>
          </cell>
          <cell r="E5977">
            <v>34.815283902758502</v>
          </cell>
          <cell r="F5977">
            <v>46.4</v>
          </cell>
          <cell r="G5977">
            <v>54.644605308971997</v>
          </cell>
          <cell r="H5977">
            <v>46.4</v>
          </cell>
        </row>
        <row r="5978">
          <cell r="A5978">
            <v>0.80275655382530198</v>
          </cell>
          <cell r="B5978">
            <v>7.5821055693662203</v>
          </cell>
          <cell r="C5978">
            <v>8.36</v>
          </cell>
          <cell r="D5978">
            <v>0.19724344617469802</v>
          </cell>
          <cell r="E5978">
            <v>28.1662051913064</v>
          </cell>
          <cell r="F5978">
            <v>41.64</v>
          </cell>
          <cell r="G5978">
            <v>50.339749010939101</v>
          </cell>
          <cell r="H5978">
            <v>41.64</v>
          </cell>
        </row>
        <row r="5979">
          <cell r="A5979">
            <v>0.80275655382530198</v>
          </cell>
          <cell r="B5979">
            <v>7.5821055693662203</v>
          </cell>
          <cell r="C5979">
            <v>8.36</v>
          </cell>
          <cell r="D5979">
            <v>0.19724344617469802</v>
          </cell>
          <cell r="E5979">
            <v>28.1662051913064</v>
          </cell>
          <cell r="F5979">
            <v>41.64</v>
          </cell>
          <cell r="G5979">
            <v>50.339749010939101</v>
          </cell>
          <cell r="H5979">
            <v>41.64</v>
          </cell>
        </row>
        <row r="5980">
          <cell r="A5980">
            <v>0.75300207174880796</v>
          </cell>
          <cell r="B5980">
            <v>7.7754134050034098</v>
          </cell>
          <cell r="C5980">
            <v>8.0500000000000007</v>
          </cell>
          <cell r="D5980">
            <v>0.24699792825119204</v>
          </cell>
          <cell r="E5980">
            <v>23.1863221659905</v>
          </cell>
          <cell r="F5980">
            <v>36.950000000000003</v>
          </cell>
          <cell r="G5980">
            <v>43.210768680661097</v>
          </cell>
          <cell r="H5980">
            <v>36.950000000000003</v>
          </cell>
        </row>
        <row r="5981">
          <cell r="A5981">
            <v>0.75300207174880796</v>
          </cell>
          <cell r="B5981">
            <v>7.7754134050034098</v>
          </cell>
          <cell r="C5981">
            <v>8.0500000000000007</v>
          </cell>
          <cell r="D5981">
            <v>0.24699792825119204</v>
          </cell>
          <cell r="E5981">
            <v>23.1863221659905</v>
          </cell>
          <cell r="F5981">
            <v>36.950000000000003</v>
          </cell>
          <cell r="G5981">
            <v>43.210768680661097</v>
          </cell>
          <cell r="H5981">
            <v>36.950000000000003</v>
          </cell>
        </row>
        <row r="5982">
          <cell r="A5982">
            <v>0.72697591040457399</v>
          </cell>
          <cell r="B5982">
            <v>8.0268726986552004</v>
          </cell>
          <cell r="C5982">
            <v>0</v>
          </cell>
          <cell r="D5982">
            <v>0.27302408959542601</v>
          </cell>
          <cell r="E5982">
            <v>19.7623937052165</v>
          </cell>
          <cell r="F5982">
            <v>3</v>
          </cell>
          <cell r="G5982">
            <v>36.355771723247699</v>
          </cell>
          <cell r="H5982">
            <v>19.13</v>
          </cell>
        </row>
        <row r="5983">
          <cell r="A5983">
            <v>0.72697591040457399</v>
          </cell>
          <cell r="B5983">
            <v>8.0268726986552004</v>
          </cell>
          <cell r="C5983">
            <v>0</v>
          </cell>
          <cell r="D5983">
            <v>0.27302408959542601</v>
          </cell>
          <cell r="E5983">
            <v>19.7623937052165</v>
          </cell>
          <cell r="F5983">
            <v>3</v>
          </cell>
          <cell r="G5983">
            <v>36.355771723247699</v>
          </cell>
          <cell r="H5983">
            <v>19.13</v>
          </cell>
        </row>
        <row r="5984">
          <cell r="A5984">
            <v>0.70729254055245605</v>
          </cell>
          <cell r="B5984">
            <v>8.3228133334802994</v>
          </cell>
          <cell r="C5984">
            <v>26.37</v>
          </cell>
          <cell r="D5984">
            <v>0.29270745944754395</v>
          </cell>
          <cell r="E5984">
            <v>18.0028321793963</v>
          </cell>
          <cell r="F5984">
            <v>0</v>
          </cell>
          <cell r="G5984">
            <v>32.946033631541503</v>
          </cell>
          <cell r="H5984">
            <v>17.13</v>
          </cell>
        </row>
        <row r="5985">
          <cell r="A5985">
            <v>0.70729254055245605</v>
          </cell>
          <cell r="B5985">
            <v>8.3228133334802994</v>
          </cell>
          <cell r="C5985">
            <v>26.37</v>
          </cell>
          <cell r="D5985">
            <v>0.29270745944754395</v>
          </cell>
          <cell r="E5985">
            <v>18.0028321793963</v>
          </cell>
          <cell r="F5985">
            <v>0</v>
          </cell>
          <cell r="G5985">
            <v>32.946033631541503</v>
          </cell>
          <cell r="H5985">
            <v>17.13</v>
          </cell>
        </row>
        <row r="5986">
          <cell r="A5986">
            <v>0.65480276249812996</v>
          </cell>
          <cell r="B5986">
            <v>8.6452364989405606</v>
          </cell>
          <cell r="C5986">
            <v>26.67</v>
          </cell>
          <cell r="D5986">
            <v>0.34519723750187004</v>
          </cell>
          <cell r="E5986">
            <v>17.818912804498499</v>
          </cell>
          <cell r="F5986">
            <v>0</v>
          </cell>
          <cell r="G5986">
            <v>30.7318057136712</v>
          </cell>
          <cell r="H5986">
            <v>17.13</v>
          </cell>
        </row>
        <row r="5987">
          <cell r="A5987">
            <v>0.65480276249812996</v>
          </cell>
          <cell r="B5987">
            <v>8.6452364989405606</v>
          </cell>
          <cell r="C5987">
            <v>26.67</v>
          </cell>
          <cell r="D5987">
            <v>0.34519723750187004</v>
          </cell>
          <cell r="E5987">
            <v>17.818912804498499</v>
          </cell>
          <cell r="F5987">
            <v>0</v>
          </cell>
          <cell r="G5987">
            <v>30.7318057136712</v>
          </cell>
          <cell r="H5987">
            <v>17.13</v>
          </cell>
        </row>
        <row r="5988">
          <cell r="A5988">
            <v>0.72477334143305505</v>
          </cell>
          <cell r="B5988">
            <v>8.9721220141345892</v>
          </cell>
          <cell r="C5988">
            <v>25.67</v>
          </cell>
          <cell r="D5988">
            <v>0.27522665856694495</v>
          </cell>
          <cell r="E5988">
            <v>19.111973556810302</v>
          </cell>
          <cell r="F5988">
            <v>0</v>
          </cell>
          <cell r="G5988">
            <v>31.654540997859101</v>
          </cell>
          <cell r="H5988">
            <v>18.13</v>
          </cell>
        </row>
        <row r="5989">
          <cell r="A5989">
            <v>0.72477334143305505</v>
          </cell>
          <cell r="B5989">
            <v>8.9721220141345892</v>
          </cell>
          <cell r="C5989">
            <v>25.67</v>
          </cell>
          <cell r="D5989">
            <v>0.27522665856694495</v>
          </cell>
          <cell r="E5989">
            <v>19.111973556810302</v>
          </cell>
          <cell r="F5989">
            <v>0</v>
          </cell>
          <cell r="G5989">
            <v>31.654540997859101</v>
          </cell>
          <cell r="H5989">
            <v>18.13</v>
          </cell>
        </row>
        <row r="5990">
          <cell r="A5990">
            <v>0.72077360031697002</v>
          </cell>
          <cell r="B5990">
            <v>9.2785487455484397</v>
          </cell>
          <cell r="C5990">
            <v>17.760000000000002</v>
          </cell>
          <cell r="D5990">
            <v>0.27922639968302998</v>
          </cell>
          <cell r="E5990">
            <v>21.758713338292999</v>
          </cell>
          <cell r="F5990">
            <v>26.84</v>
          </cell>
          <cell r="G5990">
            <v>36.019717258388702</v>
          </cell>
          <cell r="H5990">
            <v>26.84</v>
          </cell>
        </row>
        <row r="5991">
          <cell r="A5991">
            <v>0.72077360031697002</v>
          </cell>
          <cell r="B5991">
            <v>9.2785487455484397</v>
          </cell>
          <cell r="C5991">
            <v>17.760000000000002</v>
          </cell>
          <cell r="D5991">
            <v>0.27922639968302998</v>
          </cell>
          <cell r="E5991">
            <v>21.758713338292999</v>
          </cell>
          <cell r="F5991">
            <v>26.84</v>
          </cell>
          <cell r="G5991">
            <v>36.019717258388702</v>
          </cell>
          <cell r="H5991">
            <v>26.84</v>
          </cell>
        </row>
        <row r="5992">
          <cell r="A5992">
            <v>0.57231849517629296</v>
          </cell>
          <cell r="B5992">
            <v>9.5387391739005398</v>
          </cell>
          <cell r="C5992">
            <v>3.68</v>
          </cell>
          <cell r="D5992">
            <v>0.42768150482370704</v>
          </cell>
          <cell r="E5992">
            <v>25.440540617639801</v>
          </cell>
          <cell r="F5992">
            <v>33.82</v>
          </cell>
          <cell r="G5992">
            <v>43.521155011917301</v>
          </cell>
          <cell r="H5992">
            <v>41.82</v>
          </cell>
        </row>
        <row r="5993">
          <cell r="A5993">
            <v>0.57231849517629296</v>
          </cell>
          <cell r="B5993">
            <v>9.5387391739005398</v>
          </cell>
          <cell r="C5993">
            <v>3.68</v>
          </cell>
          <cell r="D5993">
            <v>0.42768150482370704</v>
          </cell>
          <cell r="E5993">
            <v>25.440540617639801</v>
          </cell>
          <cell r="F5993">
            <v>33.82</v>
          </cell>
          <cell r="G5993">
            <v>43.521155011917301</v>
          </cell>
          <cell r="H5993">
            <v>41.82</v>
          </cell>
        </row>
        <row r="5994">
          <cell r="A5994">
            <v>0.53830770931654204</v>
          </cell>
          <cell r="B5994">
            <v>9.7288770741114092</v>
          </cell>
          <cell r="C5994">
            <v>0</v>
          </cell>
          <cell r="D5994">
            <v>0.46169229068345796</v>
          </cell>
          <cell r="E5994">
            <v>29.4500166131259</v>
          </cell>
          <cell r="F5994">
            <v>34.56</v>
          </cell>
          <cell r="G5994">
            <v>46.7517329431343</v>
          </cell>
          <cell r="H5994">
            <v>41.56</v>
          </cell>
        </row>
        <row r="5995">
          <cell r="A5995">
            <v>0.53830770931654204</v>
          </cell>
          <cell r="B5995">
            <v>9.7288770741114092</v>
          </cell>
          <cell r="C5995">
            <v>0</v>
          </cell>
          <cell r="D5995">
            <v>0.46169229068345796</v>
          </cell>
          <cell r="E5995">
            <v>29.4500166131259</v>
          </cell>
          <cell r="F5995">
            <v>34.56</v>
          </cell>
          <cell r="G5995">
            <v>46.7517329431343</v>
          </cell>
          <cell r="H5995">
            <v>41.56</v>
          </cell>
        </row>
        <row r="5996">
          <cell r="A5996">
            <v>0.490145816301499</v>
          </cell>
          <cell r="B5996">
            <v>9.8302455556174095</v>
          </cell>
          <cell r="C5996">
            <v>0</v>
          </cell>
          <cell r="D5996">
            <v>0.509854183698501</v>
          </cell>
          <cell r="E5996">
            <v>32.731009373882799</v>
          </cell>
          <cell r="F5996">
            <v>14.22</v>
          </cell>
          <cell r="G5996">
            <v>49.895569041454401</v>
          </cell>
          <cell r="H5996">
            <v>46.72</v>
          </cell>
        </row>
        <row r="5997">
          <cell r="A5997">
            <v>0.490145816301499</v>
          </cell>
          <cell r="B5997">
            <v>9.8302455556174095</v>
          </cell>
          <cell r="C5997">
            <v>0</v>
          </cell>
          <cell r="D5997">
            <v>0.509854183698501</v>
          </cell>
          <cell r="E5997">
            <v>32.731009373882799</v>
          </cell>
          <cell r="F5997">
            <v>14.22</v>
          </cell>
          <cell r="G5997">
            <v>49.895569041454401</v>
          </cell>
          <cell r="H5997">
            <v>46.72</v>
          </cell>
        </row>
        <row r="5998">
          <cell r="A5998">
            <v>0.59718194199893204</v>
          </cell>
          <cell r="B5998">
            <v>9.8320098859355003</v>
          </cell>
          <cell r="C5998">
            <v>0</v>
          </cell>
          <cell r="D5998">
            <v>0.40281805800106796</v>
          </cell>
          <cell r="E5998">
            <v>34.330219742960303</v>
          </cell>
          <cell r="F5998">
            <v>8.6</v>
          </cell>
          <cell r="G5998">
            <v>52.726133030764501</v>
          </cell>
          <cell r="H5998">
            <v>44.6</v>
          </cell>
        </row>
        <row r="5999">
          <cell r="A5999">
            <v>0.59718194199893204</v>
          </cell>
          <cell r="B5999">
            <v>9.8320098859355003</v>
          </cell>
          <cell r="C5999">
            <v>0</v>
          </cell>
          <cell r="D5999">
            <v>0.40281805800106796</v>
          </cell>
          <cell r="E5999">
            <v>34.330219742960303</v>
          </cell>
          <cell r="F5999">
            <v>8.6</v>
          </cell>
          <cell r="G5999">
            <v>52.726133030764501</v>
          </cell>
          <cell r="H5999">
            <v>44.6</v>
          </cell>
        </row>
        <row r="6000">
          <cell r="A6000">
            <v>0.52767320555743502</v>
          </cell>
          <cell r="B6000">
            <v>9.7329459639396401</v>
          </cell>
          <cell r="C6000">
            <v>0</v>
          </cell>
          <cell r="D6000">
            <v>0.47232679444256498</v>
          </cell>
          <cell r="E6000">
            <v>33.987931570968001</v>
          </cell>
          <cell r="F6000">
            <v>46.4</v>
          </cell>
          <cell r="G6000">
            <v>53.735246725404402</v>
          </cell>
          <cell r="H6000">
            <v>46.4</v>
          </cell>
        </row>
        <row r="6001">
          <cell r="A6001">
            <v>0.52767320555743502</v>
          </cell>
          <cell r="B6001">
            <v>9.7329459639396401</v>
          </cell>
          <cell r="C6001">
            <v>0</v>
          </cell>
          <cell r="D6001">
            <v>0.47232679444256498</v>
          </cell>
          <cell r="E6001">
            <v>33.987931570968001</v>
          </cell>
          <cell r="F6001">
            <v>46.4</v>
          </cell>
          <cell r="G6001">
            <v>53.735246725404402</v>
          </cell>
          <cell r="H6001">
            <v>46.4</v>
          </cell>
        </row>
        <row r="6002">
          <cell r="A6002">
            <v>0.50315266140933201</v>
          </cell>
          <cell r="B6002">
            <v>9.5416418810271892</v>
          </cell>
          <cell r="C6002">
            <v>0</v>
          </cell>
          <cell r="D6002">
            <v>0.49684733859066799</v>
          </cell>
          <cell r="E6002">
            <v>32.295952234485497</v>
          </cell>
          <cell r="F6002">
            <v>13.5</v>
          </cell>
          <cell r="G6002">
            <v>55.924029394106597</v>
          </cell>
          <cell r="H6002">
            <v>49.5</v>
          </cell>
        </row>
        <row r="6003">
          <cell r="A6003">
            <v>0.50315266140933201</v>
          </cell>
          <cell r="B6003">
            <v>9.5416418810271892</v>
          </cell>
          <cell r="C6003">
            <v>0</v>
          </cell>
          <cell r="D6003">
            <v>0.49684733859066799</v>
          </cell>
          <cell r="E6003">
            <v>32.295952234485497</v>
          </cell>
          <cell r="F6003">
            <v>13.5</v>
          </cell>
          <cell r="G6003">
            <v>55.924029394106597</v>
          </cell>
          <cell r="H6003">
            <v>49.5</v>
          </cell>
        </row>
        <row r="6004">
          <cell r="A6004">
            <v>0.51196924746384698</v>
          </cell>
          <cell r="B6004">
            <v>9.2751120747225393</v>
          </cell>
          <cell r="C6004">
            <v>-0.92</v>
          </cell>
          <cell r="D6004">
            <v>0.48803075253615302</v>
          </cell>
          <cell r="E6004">
            <v>30.282909682500499</v>
          </cell>
          <cell r="F6004">
            <v>14.42</v>
          </cell>
          <cell r="G6004">
            <v>54.7838885287292</v>
          </cell>
          <cell r="H6004">
            <v>45.92</v>
          </cell>
        </row>
        <row r="6005">
          <cell r="A6005">
            <v>0.51196924746384698</v>
          </cell>
          <cell r="B6005">
            <v>9.2751120747225393</v>
          </cell>
          <cell r="C6005">
            <v>-0.92</v>
          </cell>
          <cell r="D6005">
            <v>0.48803075253615302</v>
          </cell>
          <cell r="E6005">
            <v>30.282909682500499</v>
          </cell>
          <cell r="F6005">
            <v>14.42</v>
          </cell>
          <cell r="G6005">
            <v>54.7838885287292</v>
          </cell>
          <cell r="H6005">
            <v>45.92</v>
          </cell>
        </row>
        <row r="6006">
          <cell r="A6006">
            <v>0.44562592279673702</v>
          </cell>
          <cell r="B6006">
            <v>8.9562009614446705</v>
          </cell>
          <cell r="C6006">
            <v>0</v>
          </cell>
          <cell r="D6006">
            <v>0.55437407720326304</v>
          </cell>
          <cell r="E6006">
            <v>28.886236304480899</v>
          </cell>
          <cell r="F6006">
            <v>0</v>
          </cell>
          <cell r="G6006">
            <v>51.984250397612001</v>
          </cell>
          <cell r="H6006">
            <v>43.35</v>
          </cell>
        </row>
        <row r="6007">
          <cell r="A6007">
            <v>0.44562592279673702</v>
          </cell>
          <cell r="B6007">
            <v>8.9562009614446705</v>
          </cell>
          <cell r="C6007">
            <v>0</v>
          </cell>
          <cell r="D6007">
            <v>0.55437407720326304</v>
          </cell>
          <cell r="E6007">
            <v>28.886236304480899</v>
          </cell>
          <cell r="F6007">
            <v>0</v>
          </cell>
          <cell r="G6007">
            <v>51.984250397612001</v>
          </cell>
          <cell r="H6007">
            <v>43.35</v>
          </cell>
        </row>
        <row r="6008">
          <cell r="A6008">
            <v>0.67750389096053598</v>
          </cell>
          <cell r="B6008">
            <v>8.6104416671110293</v>
          </cell>
          <cell r="C6008">
            <v>0.13</v>
          </cell>
          <cell r="D6008">
            <v>0.32249610903946402</v>
          </cell>
          <cell r="E6008">
            <v>28.713489619622901</v>
          </cell>
          <cell r="F6008">
            <v>0</v>
          </cell>
          <cell r="G6008">
            <v>50.21926239071</v>
          </cell>
          <cell r="H6008">
            <v>44.87</v>
          </cell>
        </row>
        <row r="6009">
          <cell r="A6009">
            <v>0.67750389096053598</v>
          </cell>
          <cell r="B6009">
            <v>8.6104416671110293</v>
          </cell>
          <cell r="C6009">
            <v>0.13</v>
          </cell>
          <cell r="D6009">
            <v>0.32249610903946402</v>
          </cell>
          <cell r="E6009">
            <v>28.713489619622901</v>
          </cell>
          <cell r="F6009">
            <v>0</v>
          </cell>
          <cell r="G6009">
            <v>50.21926239071</v>
          </cell>
          <cell r="H6009">
            <v>44.87</v>
          </cell>
        </row>
        <row r="6010">
          <cell r="A6010">
            <v>0.78347079127152797</v>
          </cell>
          <cell r="B6010">
            <v>8.2630789761214807</v>
          </cell>
          <cell r="C6010">
            <v>19.350000000000001</v>
          </cell>
          <cell r="D6010">
            <v>0.21652920872847203</v>
          </cell>
          <cell r="E6010">
            <v>30.0569957621362</v>
          </cell>
          <cell r="F6010">
            <v>0</v>
          </cell>
          <cell r="G6010">
            <v>49.283621966301297</v>
          </cell>
          <cell r="H6010">
            <v>46.72</v>
          </cell>
        </row>
        <row r="6011">
          <cell r="A6011">
            <v>0.78347079127152797</v>
          </cell>
          <cell r="B6011">
            <v>8.2630789761214807</v>
          </cell>
          <cell r="C6011">
            <v>19.350000000000001</v>
          </cell>
          <cell r="D6011">
            <v>0.21652920872847203</v>
          </cell>
          <cell r="E6011">
            <v>30.0569957621362</v>
          </cell>
          <cell r="F6011">
            <v>0</v>
          </cell>
          <cell r="G6011">
            <v>49.283621966301297</v>
          </cell>
          <cell r="H6011">
            <v>46.72</v>
          </cell>
        </row>
        <row r="6012">
          <cell r="A6012">
            <v>0.79054850060456605</v>
          </cell>
          <cell r="B6012">
            <v>7.9367851440643902</v>
          </cell>
          <cell r="C6012">
            <v>21.18</v>
          </cell>
          <cell r="D6012">
            <v>0.20945149939543395</v>
          </cell>
          <cell r="E6012">
            <v>32.919796378813203</v>
          </cell>
          <cell r="F6012">
            <v>46.82</v>
          </cell>
          <cell r="G6012">
            <v>50.190060785156497</v>
          </cell>
          <cell r="H6012">
            <v>46.82</v>
          </cell>
        </row>
        <row r="6013">
          <cell r="A6013">
            <v>0.79054850060456605</v>
          </cell>
          <cell r="B6013">
            <v>7.9367851440643902</v>
          </cell>
          <cell r="C6013">
            <v>21.18</v>
          </cell>
          <cell r="D6013">
            <v>0.20945149939543395</v>
          </cell>
          <cell r="E6013">
            <v>32.919796378813203</v>
          </cell>
          <cell r="F6013">
            <v>46.82</v>
          </cell>
          <cell r="G6013">
            <v>50.190060785156497</v>
          </cell>
          <cell r="H6013">
            <v>46.82</v>
          </cell>
        </row>
        <row r="6014">
          <cell r="A6014">
            <v>0.83969739357641004</v>
          </cell>
          <cell r="B6014">
            <v>7.65030167156337</v>
          </cell>
          <cell r="C6014">
            <v>1.5</v>
          </cell>
          <cell r="D6014">
            <v>0.16030260642358996</v>
          </cell>
          <cell r="E6014">
            <v>36.899511774256098</v>
          </cell>
          <cell r="F6014">
            <v>12.08</v>
          </cell>
          <cell r="G6014">
            <v>52.983926573231201</v>
          </cell>
          <cell r="H6014">
            <v>52.63</v>
          </cell>
        </row>
        <row r="6015">
          <cell r="A6015">
            <v>0.83969739357641004</v>
          </cell>
          <cell r="B6015">
            <v>7.65030167156337</v>
          </cell>
          <cell r="C6015">
            <v>1.5</v>
          </cell>
          <cell r="D6015">
            <v>0.16030260642358996</v>
          </cell>
          <cell r="E6015">
            <v>36.899511774256098</v>
          </cell>
          <cell r="F6015">
            <v>12.08</v>
          </cell>
          <cell r="G6015">
            <v>52.983926573231201</v>
          </cell>
          <cell r="H6015">
            <v>52.63</v>
          </cell>
        </row>
        <row r="6016">
          <cell r="A6016">
            <v>0.84237384080320898</v>
          </cell>
          <cell r="B6016">
            <v>7.4179561327456698</v>
          </cell>
          <cell r="C6016">
            <v>0</v>
          </cell>
          <cell r="D6016">
            <v>0.15762615919679102</v>
          </cell>
          <cell r="E6016">
            <v>40.997646107845597</v>
          </cell>
          <cell r="F6016">
            <v>33.64</v>
          </cell>
          <cell r="G6016">
            <v>58.610375809065197</v>
          </cell>
          <cell r="H6016">
            <v>74.19</v>
          </cell>
        </row>
        <row r="6017">
          <cell r="A6017">
            <v>0.84237384080320898</v>
          </cell>
          <cell r="B6017">
            <v>7.4179561327456698</v>
          </cell>
          <cell r="C6017">
            <v>0</v>
          </cell>
          <cell r="D6017">
            <v>0.15762615919679102</v>
          </cell>
          <cell r="E6017">
            <v>40.997646107845597</v>
          </cell>
          <cell r="F6017">
            <v>33.64</v>
          </cell>
          <cell r="G6017">
            <v>58.610375809065197</v>
          </cell>
          <cell r="H6017">
            <v>74.19</v>
          </cell>
        </row>
        <row r="6018">
          <cell r="A6018">
            <v>0.85462459622509801</v>
          </cell>
          <cell r="B6018">
            <v>7.2498151125830104</v>
          </cell>
          <cell r="C6018">
            <v>0</v>
          </cell>
          <cell r="D6018">
            <v>0.14537540377490199</v>
          </cell>
          <cell r="E6018">
            <v>43.679969817425601</v>
          </cell>
          <cell r="F6018">
            <v>31.1</v>
          </cell>
          <cell r="G6018">
            <v>62.3432229870754</v>
          </cell>
          <cell r="H6018">
            <v>60.1</v>
          </cell>
        </row>
        <row r="6019">
          <cell r="A6019">
            <v>0.85462459622509801</v>
          </cell>
          <cell r="B6019">
            <v>7.2498151125830104</v>
          </cell>
          <cell r="C6019">
            <v>0</v>
          </cell>
          <cell r="D6019">
            <v>0.14537540377490199</v>
          </cell>
          <cell r="E6019">
            <v>43.679969817425601</v>
          </cell>
          <cell r="F6019">
            <v>31.1</v>
          </cell>
          <cell r="G6019">
            <v>62.3432229870754</v>
          </cell>
          <cell r="H6019">
            <v>60.1</v>
          </cell>
        </row>
        <row r="6020">
          <cell r="A6020">
            <v>0.86818922768967999</v>
          </cell>
          <cell r="B6020">
            <v>7.1521642506224703</v>
          </cell>
          <cell r="C6020">
            <v>0</v>
          </cell>
          <cell r="D6020">
            <v>0.13181077231032001</v>
          </cell>
          <cell r="E6020">
            <v>43.520614747802803</v>
          </cell>
          <cell r="F6020">
            <v>56.14</v>
          </cell>
          <cell r="G6020">
            <v>65.037691751132598</v>
          </cell>
          <cell r="H6020">
            <v>56.14</v>
          </cell>
        </row>
        <row r="6021">
          <cell r="A6021">
            <v>0.86818922768967999</v>
          </cell>
          <cell r="B6021">
            <v>7.1521642506224703</v>
          </cell>
          <cell r="C6021">
            <v>0</v>
          </cell>
          <cell r="D6021">
            <v>0.13181077231032001</v>
          </cell>
          <cell r="E6021">
            <v>43.520614747802803</v>
          </cell>
          <cell r="F6021">
            <v>56.14</v>
          </cell>
          <cell r="G6021">
            <v>65.037691751132598</v>
          </cell>
          <cell r="H6021">
            <v>56.14</v>
          </cell>
        </row>
        <row r="6022">
          <cell r="A6022">
            <v>0.84218785678938501</v>
          </cell>
          <cell r="B6022">
            <v>7.1280299713757902</v>
          </cell>
          <cell r="C6022">
            <v>0</v>
          </cell>
          <cell r="D6022">
            <v>0.15781214321061499</v>
          </cell>
          <cell r="E6022">
            <v>40.156875812390197</v>
          </cell>
          <cell r="F6022">
            <v>11.63</v>
          </cell>
          <cell r="G6022">
            <v>57.6788069012253</v>
          </cell>
          <cell r="H6022">
            <v>52.63</v>
          </cell>
        </row>
        <row r="6023">
          <cell r="A6023">
            <v>0.84218785678938501</v>
          </cell>
          <cell r="B6023">
            <v>7.1280299713757902</v>
          </cell>
          <cell r="C6023">
            <v>0</v>
          </cell>
          <cell r="D6023">
            <v>0.15781214321061499</v>
          </cell>
          <cell r="E6023">
            <v>40.156875812390197</v>
          </cell>
          <cell r="F6023">
            <v>11.63</v>
          </cell>
          <cell r="G6023">
            <v>57.6788069012253</v>
          </cell>
          <cell r="H6023">
            <v>52.63</v>
          </cell>
        </row>
        <row r="6024">
          <cell r="A6024">
            <v>0.86792821862324099</v>
          </cell>
          <cell r="B6024">
            <v>7.1775340398921603</v>
          </cell>
          <cell r="C6024">
            <v>0.86</v>
          </cell>
          <cell r="D6024">
            <v>0.13207178137675901</v>
          </cell>
          <cell r="E6024">
            <v>34.622394660068998</v>
          </cell>
          <cell r="F6024">
            <v>5.64</v>
          </cell>
          <cell r="G6024">
            <v>51.896116492764499</v>
          </cell>
          <cell r="H6024">
            <v>44.14</v>
          </cell>
        </row>
        <row r="6025">
          <cell r="A6025">
            <v>0.86792821862324099</v>
          </cell>
          <cell r="B6025">
            <v>7.1775340398921603</v>
          </cell>
          <cell r="C6025">
            <v>0.86</v>
          </cell>
          <cell r="D6025">
            <v>0.13207178137675901</v>
          </cell>
          <cell r="E6025">
            <v>34.622394660068998</v>
          </cell>
          <cell r="F6025">
            <v>5.64</v>
          </cell>
          <cell r="G6025">
            <v>51.896116492764499</v>
          </cell>
          <cell r="H6025">
            <v>44.14</v>
          </cell>
        </row>
        <row r="6026">
          <cell r="A6026">
            <v>0.83191161106220701</v>
          </cell>
          <cell r="B6026">
            <v>7.2979683331628404</v>
          </cell>
          <cell r="C6026">
            <v>14.28</v>
          </cell>
          <cell r="D6026">
            <v>0.16808838893779299</v>
          </cell>
          <cell r="E6026">
            <v>28.6301106816905</v>
          </cell>
          <cell r="F6026">
            <v>0</v>
          </cell>
          <cell r="G6026">
            <v>50.1917462202249</v>
          </cell>
          <cell r="H6026">
            <v>46.72</v>
          </cell>
        </row>
        <row r="6027">
          <cell r="A6027">
            <v>0.83191161106220701</v>
          </cell>
          <cell r="B6027">
            <v>7.2979683331628404</v>
          </cell>
          <cell r="C6027">
            <v>14.28</v>
          </cell>
          <cell r="D6027">
            <v>0.16808838893779299</v>
          </cell>
          <cell r="E6027">
            <v>28.6301106816905</v>
          </cell>
          <cell r="F6027">
            <v>0</v>
          </cell>
          <cell r="G6027">
            <v>50.1917462202249</v>
          </cell>
          <cell r="H6027">
            <v>46.72</v>
          </cell>
        </row>
        <row r="6028">
          <cell r="A6028">
            <v>0.77881451014262804</v>
          </cell>
          <cell r="B6028">
            <v>7.4835763250241403</v>
          </cell>
          <cell r="C6028">
            <v>9.4499999999999993</v>
          </cell>
          <cell r="D6028">
            <v>0.22118548985737196</v>
          </cell>
          <cell r="E6028">
            <v>23.567945658761701</v>
          </cell>
          <cell r="F6028">
            <v>0</v>
          </cell>
          <cell r="G6028">
            <v>43.251255035692097</v>
          </cell>
          <cell r="H6028">
            <v>41.35</v>
          </cell>
        </row>
        <row r="6029">
          <cell r="A6029">
            <v>0.77881451014262804</v>
          </cell>
          <cell r="B6029">
            <v>7.4835763250241403</v>
          </cell>
          <cell r="C6029">
            <v>9.4499999999999993</v>
          </cell>
          <cell r="D6029">
            <v>0.22118548985737196</v>
          </cell>
          <cell r="E6029">
            <v>23.567945658761701</v>
          </cell>
          <cell r="F6029">
            <v>0</v>
          </cell>
          <cell r="G6029">
            <v>43.251255035692097</v>
          </cell>
          <cell r="H6029">
            <v>41.35</v>
          </cell>
        </row>
        <row r="6030">
          <cell r="A6030">
            <v>0.58631940937835103</v>
          </cell>
          <cell r="B6030">
            <v>7.7251256177833696</v>
          </cell>
          <cell r="C6030">
            <v>9.89</v>
          </cell>
          <cell r="D6030">
            <v>0.41368059062164897</v>
          </cell>
          <cell r="E6030">
            <v>20.0874398727418</v>
          </cell>
          <cell r="F6030">
            <v>0</v>
          </cell>
          <cell r="G6030">
            <v>36.321776974688099</v>
          </cell>
          <cell r="H6030">
            <v>37.11</v>
          </cell>
        </row>
        <row r="6031">
          <cell r="A6031">
            <v>0.58631940937835103</v>
          </cell>
          <cell r="B6031">
            <v>7.7251256177833696</v>
          </cell>
          <cell r="C6031">
            <v>9.89</v>
          </cell>
          <cell r="D6031">
            <v>0.41368059062164897</v>
          </cell>
          <cell r="E6031">
            <v>20.0874398727418</v>
          </cell>
          <cell r="F6031">
            <v>0</v>
          </cell>
          <cell r="G6031">
            <v>36.321776974688099</v>
          </cell>
          <cell r="H6031">
            <v>37.11</v>
          </cell>
        </row>
        <row r="6032">
          <cell r="A6032">
            <v>0.67541898876508999</v>
          </cell>
          <cell r="B6032">
            <v>8.0094503874686698</v>
          </cell>
          <cell r="C6032">
            <v>9.5500000000000007</v>
          </cell>
          <cell r="D6032">
            <v>0.32458101123491001</v>
          </cell>
          <cell r="E6032">
            <v>18.298734796655999</v>
          </cell>
          <cell r="F6032">
            <v>0</v>
          </cell>
          <cell r="G6032">
            <v>33.1031406289774</v>
          </cell>
          <cell r="H6032">
            <v>36.950000000000003</v>
          </cell>
        </row>
        <row r="6033">
          <cell r="A6033">
            <v>0.67541898876508999</v>
          </cell>
          <cell r="B6033">
            <v>8.0094503874686698</v>
          </cell>
          <cell r="C6033">
            <v>9.5500000000000007</v>
          </cell>
          <cell r="D6033">
            <v>0.32458101123491001</v>
          </cell>
          <cell r="E6033">
            <v>18.298734796655999</v>
          </cell>
          <cell r="F6033">
            <v>0</v>
          </cell>
          <cell r="G6033">
            <v>33.1031406289774</v>
          </cell>
          <cell r="H6033">
            <v>36.950000000000003</v>
          </cell>
        </row>
        <row r="6034">
          <cell r="A6034">
            <v>0.66192106844958198</v>
          </cell>
          <cell r="B6034">
            <v>8.3192225220076601</v>
          </cell>
          <cell r="C6034">
            <v>13.11</v>
          </cell>
          <cell r="D6034">
            <v>0.33807893155041802</v>
          </cell>
          <cell r="E6034">
            <v>18.111591998560399</v>
          </cell>
          <cell r="F6034">
            <v>0</v>
          </cell>
          <cell r="G6034">
            <v>30.640281185637399</v>
          </cell>
          <cell r="H6034">
            <v>32.89</v>
          </cell>
        </row>
        <row r="6035">
          <cell r="A6035">
            <v>0.66192106844958198</v>
          </cell>
          <cell r="B6035">
            <v>8.3192225220076601</v>
          </cell>
          <cell r="C6035">
            <v>13.11</v>
          </cell>
          <cell r="D6035">
            <v>0.33807893155041802</v>
          </cell>
          <cell r="E6035">
            <v>18.111591998560399</v>
          </cell>
          <cell r="F6035">
            <v>0</v>
          </cell>
          <cell r="G6035">
            <v>30.640281185637399</v>
          </cell>
          <cell r="H6035">
            <v>32.89</v>
          </cell>
        </row>
        <row r="6036">
          <cell r="A6036">
            <v>0.65914016222725402</v>
          </cell>
          <cell r="B6036">
            <v>8.6332486464740708</v>
          </cell>
          <cell r="C6036">
            <v>10</v>
          </cell>
          <cell r="D6036">
            <v>0.34085983777274598</v>
          </cell>
          <cell r="E6036">
            <v>19.425676838142898</v>
          </cell>
          <cell r="F6036">
            <v>0</v>
          </cell>
          <cell r="G6036">
            <v>30.5714331371267</v>
          </cell>
          <cell r="H6036">
            <v>35</v>
          </cell>
        </row>
        <row r="6037">
          <cell r="A6037">
            <v>0.65914016222725402</v>
          </cell>
          <cell r="B6037">
            <v>8.6332486464740708</v>
          </cell>
          <cell r="C6037">
            <v>10</v>
          </cell>
          <cell r="D6037">
            <v>0.34085983777274598</v>
          </cell>
          <cell r="E6037">
            <v>19.425676838142898</v>
          </cell>
          <cell r="F6037">
            <v>0</v>
          </cell>
          <cell r="G6037">
            <v>30.5714331371267</v>
          </cell>
          <cell r="H6037">
            <v>35</v>
          </cell>
        </row>
        <row r="6038">
          <cell r="A6038">
            <v>0.588059610098147</v>
          </cell>
          <cell r="B6038">
            <v>8.9275493867129292</v>
          </cell>
          <cell r="C6038">
            <v>8.67</v>
          </cell>
          <cell r="D6038">
            <v>0.411940389901853</v>
          </cell>
          <cell r="E6038">
            <v>22.115616024830999</v>
          </cell>
          <cell r="F6038">
            <v>0</v>
          </cell>
          <cell r="G6038">
            <v>34.188815694096903</v>
          </cell>
          <cell r="H6038">
            <v>37.83</v>
          </cell>
        </row>
        <row r="6039">
          <cell r="A6039">
            <v>0.588059610098147</v>
          </cell>
          <cell r="B6039">
            <v>8.9275493867129292</v>
          </cell>
          <cell r="C6039">
            <v>8.67</v>
          </cell>
          <cell r="D6039">
            <v>0.411940389901853</v>
          </cell>
          <cell r="E6039">
            <v>22.115616024830999</v>
          </cell>
          <cell r="F6039">
            <v>0</v>
          </cell>
          <cell r="G6039">
            <v>34.188815694096903</v>
          </cell>
          <cell r="H6039">
            <v>37.83</v>
          </cell>
        </row>
        <row r="6040">
          <cell r="A6040">
            <v>0.60923176494112097</v>
          </cell>
          <cell r="B6040">
            <v>9.17732737729634</v>
          </cell>
          <cell r="C6040">
            <v>1</v>
          </cell>
          <cell r="D6040">
            <v>0.39076823505887903</v>
          </cell>
          <cell r="E6040">
            <v>25.857550383930999</v>
          </cell>
          <cell r="F6040">
            <v>0</v>
          </cell>
          <cell r="G6040">
            <v>41.181716163998402</v>
          </cell>
          <cell r="H6040">
            <v>45</v>
          </cell>
        </row>
        <row r="6041">
          <cell r="A6041">
            <v>0.60923176494112097</v>
          </cell>
          <cell r="B6041">
            <v>9.17732737729634</v>
          </cell>
          <cell r="C6041">
            <v>1</v>
          </cell>
          <cell r="D6041">
            <v>0.39076823505887903</v>
          </cell>
          <cell r="E6041">
            <v>25.857550383930999</v>
          </cell>
          <cell r="F6041">
            <v>0</v>
          </cell>
          <cell r="G6041">
            <v>41.181716163998402</v>
          </cell>
          <cell r="H6041">
            <v>45</v>
          </cell>
        </row>
        <row r="6042">
          <cell r="A6042">
            <v>0.364423209686418</v>
          </cell>
          <cell r="B6042">
            <v>9.3596783175981599</v>
          </cell>
          <cell r="C6042">
            <v>12.56</v>
          </cell>
          <cell r="D6042">
            <v>0.63557679031358205</v>
          </cell>
          <cell r="E6042">
            <v>29.932418414328399</v>
          </cell>
          <cell r="F6042">
            <v>42.14</v>
          </cell>
          <cell r="G6042">
            <v>45.728036628165299</v>
          </cell>
          <cell r="H6042">
            <v>42.14</v>
          </cell>
        </row>
        <row r="6043">
          <cell r="A6043">
            <v>0.364423209686418</v>
          </cell>
          <cell r="B6043">
            <v>9.3596783175981599</v>
          </cell>
          <cell r="C6043">
            <v>12.56</v>
          </cell>
          <cell r="D6043">
            <v>0.63557679031358205</v>
          </cell>
          <cell r="E6043">
            <v>29.932418414328399</v>
          </cell>
          <cell r="F6043">
            <v>42.14</v>
          </cell>
          <cell r="G6043">
            <v>45.728036628165299</v>
          </cell>
          <cell r="H6043">
            <v>42.14</v>
          </cell>
        </row>
        <row r="6044">
          <cell r="A6044">
            <v>0.35610132165298902</v>
          </cell>
          <cell r="B6044">
            <v>9.4566091985197804</v>
          </cell>
          <cell r="C6044">
            <v>3.75</v>
          </cell>
          <cell r="D6044">
            <v>0.64389867834701098</v>
          </cell>
          <cell r="E6044">
            <v>33.266789331736803</v>
          </cell>
          <cell r="F6044">
            <v>22.68</v>
          </cell>
          <cell r="G6044">
            <v>50.058410719225201</v>
          </cell>
          <cell r="H6044">
            <v>51.23</v>
          </cell>
        </row>
        <row r="6045">
          <cell r="A6045">
            <v>0.35610132165298902</v>
          </cell>
          <cell r="B6045">
            <v>9.4566091985197804</v>
          </cell>
          <cell r="C6045">
            <v>3.75</v>
          </cell>
          <cell r="D6045">
            <v>0.64389867834701098</v>
          </cell>
          <cell r="E6045">
            <v>33.266789331736803</v>
          </cell>
          <cell r="F6045">
            <v>22.68</v>
          </cell>
          <cell r="G6045">
            <v>50.058410719225201</v>
          </cell>
          <cell r="H6045">
            <v>51.23</v>
          </cell>
        </row>
        <row r="6046">
          <cell r="A6046">
            <v>0.36058309715144599</v>
          </cell>
          <cell r="B6046">
            <v>9.4577136949640295</v>
          </cell>
          <cell r="C6046">
            <v>19.649999999999999</v>
          </cell>
          <cell r="D6046">
            <v>0.63941690284855401</v>
          </cell>
          <cell r="E6046">
            <v>34.891794450012</v>
          </cell>
          <cell r="F6046">
            <v>0</v>
          </cell>
          <cell r="G6046">
            <v>52.491877684746399</v>
          </cell>
          <cell r="H6046">
            <v>48.35</v>
          </cell>
        </row>
        <row r="6047">
          <cell r="A6047">
            <v>0.36058309715144599</v>
          </cell>
          <cell r="B6047">
            <v>9.4577136949640295</v>
          </cell>
          <cell r="C6047">
            <v>19.649999999999999</v>
          </cell>
          <cell r="D6047">
            <v>0.63941690284855401</v>
          </cell>
          <cell r="E6047">
            <v>34.891794450012</v>
          </cell>
          <cell r="F6047">
            <v>0</v>
          </cell>
          <cell r="G6047">
            <v>52.491877684746399</v>
          </cell>
          <cell r="H6047">
            <v>48.35</v>
          </cell>
        </row>
        <row r="6048">
          <cell r="A6048">
            <v>0.34318249852740101</v>
          </cell>
          <cell r="B6048">
            <v>9.3618323859250108</v>
          </cell>
          <cell r="C6048">
            <v>0</v>
          </cell>
          <cell r="D6048">
            <v>0.65681750147259899</v>
          </cell>
          <cell r="E6048">
            <v>34.543528432189497</v>
          </cell>
          <cell r="F6048">
            <v>0</v>
          </cell>
          <cell r="G6048">
            <v>52.1576118719654</v>
          </cell>
          <cell r="H6048">
            <v>46.7</v>
          </cell>
        </row>
        <row r="6049">
          <cell r="A6049">
            <v>0.34318249852740101</v>
          </cell>
          <cell r="B6049">
            <v>9.3618323859250108</v>
          </cell>
          <cell r="C6049">
            <v>0</v>
          </cell>
          <cell r="D6049">
            <v>0.65681750147259899</v>
          </cell>
          <cell r="E6049">
            <v>34.543528432189497</v>
          </cell>
          <cell r="F6049">
            <v>0</v>
          </cell>
          <cell r="G6049">
            <v>52.1576118719654</v>
          </cell>
          <cell r="H6049">
            <v>46.7</v>
          </cell>
        </row>
        <row r="6050">
          <cell r="A6050">
            <v>0.83191161106220701</v>
          </cell>
          <cell r="B6050">
            <v>8.1136533231834598</v>
          </cell>
          <cell r="C6050">
            <v>14.28</v>
          </cell>
          <cell r="D6050">
            <v>0.16808838893779299</v>
          </cell>
          <cell r="E6050">
            <v>24.842497024434699</v>
          </cell>
          <cell r="F6050">
            <v>0</v>
          </cell>
          <cell r="G6050">
            <v>42.859639421156402</v>
          </cell>
          <cell r="H6050">
            <v>46.72</v>
          </cell>
        </row>
        <row r="6051">
          <cell r="A6051">
            <v>0.83191161106220701</v>
          </cell>
          <cell r="B6051">
            <v>8.1136533231834598</v>
          </cell>
          <cell r="C6051">
            <v>14.28</v>
          </cell>
          <cell r="D6051">
            <v>0.16808838893779299</v>
          </cell>
          <cell r="E6051">
            <v>24.842497024434699</v>
          </cell>
          <cell r="F6051">
            <v>0</v>
          </cell>
          <cell r="G6051">
            <v>42.859639421156402</v>
          </cell>
          <cell r="H6051">
            <v>46.72</v>
          </cell>
        </row>
        <row r="6052">
          <cell r="A6052">
            <v>0.77881451014262804</v>
          </cell>
          <cell r="B6052">
            <v>8.3587000295205005</v>
          </cell>
          <cell r="C6052">
            <v>9.4499999999999993</v>
          </cell>
          <cell r="D6052">
            <v>0.22118548985737196</v>
          </cell>
          <cell r="E6052">
            <v>20.3554908042622</v>
          </cell>
          <cell r="F6052">
            <v>0</v>
          </cell>
          <cell r="G6052">
            <v>38.823934703291798</v>
          </cell>
          <cell r="H6052">
            <v>41.35</v>
          </cell>
        </row>
        <row r="6053">
          <cell r="A6053">
            <v>0.77881451014262804</v>
          </cell>
          <cell r="B6053">
            <v>8.3587000295205005</v>
          </cell>
          <cell r="C6053">
            <v>9.4499999999999993</v>
          </cell>
          <cell r="D6053">
            <v>0.22118548985737196</v>
          </cell>
          <cell r="E6053">
            <v>20.3554908042622</v>
          </cell>
          <cell r="F6053">
            <v>0</v>
          </cell>
          <cell r="G6053">
            <v>38.823934703291798</v>
          </cell>
          <cell r="H6053">
            <v>41.35</v>
          </cell>
        </row>
        <row r="6054">
          <cell r="A6054">
            <v>0.58631940937835103</v>
          </cell>
          <cell r="B6054">
            <v>8.6616724328061103</v>
          </cell>
          <cell r="C6054">
            <v>9.89</v>
          </cell>
          <cell r="D6054">
            <v>0.41368059062164897</v>
          </cell>
          <cell r="E6054">
            <v>17.6588097112094</v>
          </cell>
          <cell r="F6054">
            <v>0</v>
          </cell>
          <cell r="G6054">
            <v>33.501759235206599</v>
          </cell>
          <cell r="H6054">
            <v>37.11</v>
          </cell>
        </row>
        <row r="6055">
          <cell r="A6055">
            <v>0.58631940937835103</v>
          </cell>
          <cell r="B6055">
            <v>8.6616724328061103</v>
          </cell>
          <cell r="C6055">
            <v>9.89</v>
          </cell>
          <cell r="D6055">
            <v>0.41368059062164897</v>
          </cell>
          <cell r="E6055">
            <v>17.6588097112094</v>
          </cell>
          <cell r="F6055">
            <v>0</v>
          </cell>
          <cell r="G6055">
            <v>33.501759235206599</v>
          </cell>
          <cell r="H6055">
            <v>37.11</v>
          </cell>
        </row>
        <row r="6056">
          <cell r="A6056">
            <v>0.67541898876508999</v>
          </cell>
          <cell r="B6056">
            <v>9.0056282948296307</v>
          </cell>
          <cell r="C6056">
            <v>9.5500000000000007</v>
          </cell>
          <cell r="D6056">
            <v>0.32458101123491001</v>
          </cell>
          <cell r="E6056">
            <v>16.652310322349699</v>
          </cell>
          <cell r="F6056">
            <v>0</v>
          </cell>
          <cell r="G6056">
            <v>30.071004076589301</v>
          </cell>
          <cell r="H6056">
            <v>36.950000000000003</v>
          </cell>
        </row>
        <row r="6057">
          <cell r="A6057">
            <v>0.67541898876508999</v>
          </cell>
          <cell r="B6057">
            <v>9.0056282948296307</v>
          </cell>
          <cell r="C6057">
            <v>9.5500000000000007</v>
          </cell>
          <cell r="D6057">
            <v>0.32458101123491001</v>
          </cell>
          <cell r="E6057">
            <v>16.652310322349699</v>
          </cell>
          <cell r="F6057">
            <v>0</v>
          </cell>
          <cell r="G6057">
            <v>30.071004076589301</v>
          </cell>
          <cell r="H6057">
            <v>36.950000000000003</v>
          </cell>
        </row>
        <row r="6058">
          <cell r="A6058">
            <v>0.66192106844958198</v>
          </cell>
          <cell r="B6058">
            <v>9.3688273846312295</v>
          </cell>
          <cell r="C6058">
            <v>13.11</v>
          </cell>
          <cell r="D6058">
            <v>0.33807893155041802</v>
          </cell>
          <cell r="E6058">
            <v>17.173214981658202</v>
          </cell>
          <cell r="F6058">
            <v>0</v>
          </cell>
          <cell r="G6058">
            <v>27.634596770632999</v>
          </cell>
          <cell r="H6058">
            <v>32.89</v>
          </cell>
        </row>
        <row r="6059">
          <cell r="A6059">
            <v>0.66192106844958198</v>
          </cell>
          <cell r="B6059">
            <v>9.3688273846312295</v>
          </cell>
          <cell r="C6059">
            <v>13.11</v>
          </cell>
          <cell r="D6059">
            <v>0.33807893155041802</v>
          </cell>
          <cell r="E6059">
            <v>17.173214981658202</v>
          </cell>
          <cell r="F6059">
            <v>0</v>
          </cell>
          <cell r="G6059">
            <v>27.634596770632999</v>
          </cell>
          <cell r="H6059">
            <v>32.89</v>
          </cell>
        </row>
        <row r="6060">
          <cell r="A6060">
            <v>0.65914016222725402</v>
          </cell>
          <cell r="B6060">
            <v>9.72539905786725</v>
          </cell>
          <cell r="C6060">
            <v>10</v>
          </cell>
          <cell r="D6060">
            <v>0.34085983777274598</v>
          </cell>
          <cell r="E6060">
            <v>19.076632025161199</v>
          </cell>
          <cell r="F6060">
            <v>0</v>
          </cell>
          <cell r="G6060">
            <v>26.811778267871301</v>
          </cell>
          <cell r="H6060">
            <v>35</v>
          </cell>
        </row>
        <row r="6061">
          <cell r="A6061">
            <v>0.65914016222725402</v>
          </cell>
          <cell r="B6061">
            <v>9.72539905786725</v>
          </cell>
          <cell r="C6061">
            <v>10</v>
          </cell>
          <cell r="D6061">
            <v>0.34085983777274598</v>
          </cell>
          <cell r="E6061">
            <v>19.076632025161199</v>
          </cell>
          <cell r="F6061">
            <v>0</v>
          </cell>
          <cell r="G6061">
            <v>26.811778267871301</v>
          </cell>
          <cell r="H6061">
            <v>35</v>
          </cell>
        </row>
        <row r="6062">
          <cell r="A6062">
            <v>0.588059610098147</v>
          </cell>
          <cell r="B6062">
            <v>10.047019357868701</v>
          </cell>
          <cell r="C6062">
            <v>8.67</v>
          </cell>
          <cell r="D6062">
            <v>0.411940389901853</v>
          </cell>
          <cell r="E6062">
            <v>22.1099941557755</v>
          </cell>
          <cell r="F6062">
            <v>0</v>
          </cell>
          <cell r="G6062">
            <v>29.5444498350397</v>
          </cell>
          <cell r="H6062">
            <v>37.83</v>
          </cell>
        </row>
        <row r="6063">
          <cell r="A6063">
            <v>0.588059610098147</v>
          </cell>
          <cell r="B6063">
            <v>10.047019357868701</v>
          </cell>
          <cell r="C6063">
            <v>8.67</v>
          </cell>
          <cell r="D6063">
            <v>0.411940389901853</v>
          </cell>
          <cell r="E6063">
            <v>22.1099941557755</v>
          </cell>
          <cell r="F6063">
            <v>0</v>
          </cell>
          <cell r="G6063">
            <v>29.5444498350397</v>
          </cell>
          <cell r="H6063">
            <v>37.83</v>
          </cell>
        </row>
        <row r="6064">
          <cell r="A6064">
            <v>0.60923176494112097</v>
          </cell>
          <cell r="B6064">
            <v>10.3056134536361</v>
          </cell>
          <cell r="C6064">
            <v>1</v>
          </cell>
          <cell r="D6064">
            <v>0.39076823505887903</v>
          </cell>
          <cell r="E6064">
            <v>25.695297546139798</v>
          </cell>
          <cell r="F6064">
            <v>0</v>
          </cell>
          <cell r="G6064">
            <v>37.456932843508802</v>
          </cell>
          <cell r="H6064">
            <v>45</v>
          </cell>
        </row>
        <row r="6065">
          <cell r="A6065">
            <v>0.60923176494112097</v>
          </cell>
          <cell r="B6065">
            <v>10.3056134536361</v>
          </cell>
          <cell r="C6065">
            <v>1</v>
          </cell>
          <cell r="D6065">
            <v>0.39076823505887903</v>
          </cell>
          <cell r="E6065">
            <v>25.695297546139798</v>
          </cell>
          <cell r="F6065">
            <v>0</v>
          </cell>
          <cell r="G6065">
            <v>37.456932843508802</v>
          </cell>
          <cell r="H6065">
            <v>45</v>
          </cell>
        </row>
        <row r="6066">
          <cell r="A6066">
            <v>0.364423209686418</v>
          </cell>
          <cell r="B6066">
            <v>10.476764784582899</v>
          </cell>
          <cell r="C6066">
            <v>12.56</v>
          </cell>
          <cell r="D6066">
            <v>0.63557679031358205</v>
          </cell>
          <cell r="E6066">
            <v>28.857030654658601</v>
          </cell>
          <cell r="F6066">
            <v>42.14</v>
          </cell>
          <cell r="G6066">
            <v>42.990884704571599</v>
          </cell>
          <cell r="H6066">
            <v>42.14</v>
          </cell>
        </row>
        <row r="6067">
          <cell r="A6067">
            <v>0.364423209686418</v>
          </cell>
          <cell r="B6067">
            <v>10.476764784582899</v>
          </cell>
          <cell r="C6067">
            <v>12.56</v>
          </cell>
          <cell r="D6067">
            <v>0.63557679031358205</v>
          </cell>
          <cell r="E6067">
            <v>28.857030654658601</v>
          </cell>
          <cell r="F6067">
            <v>42.14</v>
          </cell>
          <cell r="G6067">
            <v>42.990884704571599</v>
          </cell>
          <cell r="H6067">
            <v>42.14</v>
          </cell>
        </row>
        <row r="6068">
          <cell r="A6068">
            <v>0.35610132165298902</v>
          </cell>
          <cell r="B6068">
            <v>10.543184263231501</v>
          </cell>
          <cell r="C6068">
            <v>3.75</v>
          </cell>
          <cell r="D6068">
            <v>0.64389867834701098</v>
          </cell>
          <cell r="E6068">
            <v>30.560315655853</v>
          </cell>
          <cell r="F6068">
            <v>22.68</v>
          </cell>
          <cell r="G6068">
            <v>47.908042335396601</v>
          </cell>
          <cell r="H6068">
            <v>51.23</v>
          </cell>
        </row>
        <row r="6069">
          <cell r="A6069">
            <v>0.35610132165298902</v>
          </cell>
          <cell r="B6069">
            <v>10.543184263231501</v>
          </cell>
          <cell r="C6069">
            <v>3.75</v>
          </cell>
          <cell r="D6069">
            <v>0.64389867834701098</v>
          </cell>
          <cell r="E6069">
            <v>30.560315655853</v>
          </cell>
          <cell r="F6069">
            <v>22.68</v>
          </cell>
          <cell r="G6069">
            <v>47.908042335396601</v>
          </cell>
          <cell r="H6069">
            <v>51.23</v>
          </cell>
        </row>
        <row r="6070">
          <cell r="A6070">
            <v>0.36058309715144599</v>
          </cell>
          <cell r="B6070">
            <v>10.4974201794683</v>
          </cell>
          <cell r="C6070">
            <v>19.649999999999999</v>
          </cell>
          <cell r="D6070">
            <v>0.63941690284855401</v>
          </cell>
          <cell r="E6070">
            <v>30.340610485659202</v>
          </cell>
          <cell r="F6070">
            <v>0</v>
          </cell>
          <cell r="G6070">
            <v>50.284903991100997</v>
          </cell>
          <cell r="H6070">
            <v>48.35</v>
          </cell>
        </row>
        <row r="6071">
          <cell r="A6071">
            <v>0.36058309715144599</v>
          </cell>
          <cell r="B6071">
            <v>10.4974201794683</v>
          </cell>
          <cell r="C6071">
            <v>19.649999999999999</v>
          </cell>
          <cell r="D6071">
            <v>0.63941690284855401</v>
          </cell>
          <cell r="E6071">
            <v>30.340610485659202</v>
          </cell>
          <cell r="F6071">
            <v>0</v>
          </cell>
          <cell r="G6071">
            <v>50.284903991100997</v>
          </cell>
          <cell r="H6071">
            <v>48.35</v>
          </cell>
        </row>
        <row r="6072">
          <cell r="A6072">
            <v>0.34318249852740101</v>
          </cell>
          <cell r="B6072">
            <v>10.343087707058</v>
          </cell>
          <cell r="C6072">
            <v>0</v>
          </cell>
          <cell r="D6072">
            <v>0.65681750147259899</v>
          </cell>
          <cell r="E6072">
            <v>28.627758523354199</v>
          </cell>
          <cell r="F6072">
            <v>0</v>
          </cell>
          <cell r="G6072">
            <v>49.963029992968202</v>
          </cell>
          <cell r="H6072">
            <v>46.7</v>
          </cell>
        </row>
        <row r="6073">
          <cell r="A6073">
            <v>0.34318249852740101</v>
          </cell>
          <cell r="B6073">
            <v>10.343087707058</v>
          </cell>
          <cell r="C6073">
            <v>0</v>
          </cell>
          <cell r="D6073">
            <v>0.65681750147259899</v>
          </cell>
          <cell r="E6073">
            <v>28.627758523354199</v>
          </cell>
          <cell r="F6073">
            <v>0</v>
          </cell>
          <cell r="G6073">
            <v>49.963029992968202</v>
          </cell>
          <cell r="H6073">
            <v>46.7</v>
          </cell>
        </row>
        <row r="6074">
          <cell r="A6074">
            <v>0.32875458837193999</v>
          </cell>
          <cell r="B6074">
            <v>10.0942695246661</v>
          </cell>
          <cell r="C6074">
            <v>0</v>
          </cell>
          <cell r="D6074">
            <v>0.67124541162805995</v>
          </cell>
          <cell r="E6074">
            <v>26.4201465602025</v>
          </cell>
          <cell r="F6074">
            <v>38.82</v>
          </cell>
          <cell r="G6074">
            <v>51.411970713349703</v>
          </cell>
          <cell r="H6074">
            <v>46.82</v>
          </cell>
        </row>
        <row r="6075">
          <cell r="A6075">
            <v>0.32875458837193999</v>
          </cell>
          <cell r="B6075">
            <v>10.0942695246661</v>
          </cell>
          <cell r="C6075">
            <v>0</v>
          </cell>
          <cell r="D6075">
            <v>0.67124541162805995</v>
          </cell>
          <cell r="E6075">
            <v>26.4201465602025</v>
          </cell>
          <cell r="F6075">
            <v>38.82</v>
          </cell>
          <cell r="G6075">
            <v>51.411970713349703</v>
          </cell>
          <cell r="H6075">
            <v>46.82</v>
          </cell>
        </row>
        <row r="6076">
          <cell r="A6076">
            <v>0.47437503217442001</v>
          </cell>
          <cell r="B6076">
            <v>9.7732532846579794</v>
          </cell>
          <cell r="C6076">
            <v>0.4</v>
          </cell>
          <cell r="D6076">
            <v>0.52562496782557999</v>
          </cell>
          <cell r="E6076">
            <v>24.704587346276</v>
          </cell>
          <cell r="F6076">
            <v>6.1</v>
          </cell>
          <cell r="G6076">
            <v>49.2892307781242</v>
          </cell>
          <cell r="H6076">
            <v>44.6</v>
          </cell>
        </row>
        <row r="6077">
          <cell r="A6077">
            <v>0.47437503217442001</v>
          </cell>
          <cell r="B6077">
            <v>9.7732532846579794</v>
          </cell>
          <cell r="C6077">
            <v>0.4</v>
          </cell>
          <cell r="D6077">
            <v>0.52562496782557999</v>
          </cell>
          <cell r="E6077">
            <v>24.704587346276</v>
          </cell>
          <cell r="F6077">
            <v>6.1</v>
          </cell>
          <cell r="G6077">
            <v>49.2892307781242</v>
          </cell>
          <cell r="H6077">
            <v>44.6</v>
          </cell>
        </row>
        <row r="6078">
          <cell r="A6078">
            <v>0.42856745037189697</v>
          </cell>
          <cell r="B6078">
            <v>9.4072191034781696</v>
          </cell>
          <cell r="C6078">
            <v>1.44</v>
          </cell>
          <cell r="D6078">
            <v>0.57143254962810297</v>
          </cell>
          <cell r="E6078">
            <v>24.1513916043912</v>
          </cell>
          <cell r="F6078">
            <v>19.309999999999999</v>
          </cell>
          <cell r="G6078">
            <v>46.397189009465201</v>
          </cell>
          <cell r="H6078">
            <v>43.56</v>
          </cell>
        </row>
        <row r="6079">
          <cell r="A6079">
            <v>0.42856745037189697</v>
          </cell>
          <cell r="B6079">
            <v>9.4072191034781696</v>
          </cell>
          <cell r="C6079">
            <v>1.44</v>
          </cell>
          <cell r="D6079">
            <v>0.57143254962810297</v>
          </cell>
          <cell r="E6079">
            <v>24.1513916043912</v>
          </cell>
          <cell r="F6079">
            <v>19.309999999999999</v>
          </cell>
          <cell r="G6079">
            <v>46.397189009465201</v>
          </cell>
          <cell r="H6079">
            <v>43.56</v>
          </cell>
        </row>
        <row r="6080">
          <cell r="A6080">
            <v>0.58807434589465601</v>
          </cell>
          <cell r="B6080">
            <v>9.0246981543226408</v>
          </cell>
          <cell r="C6080">
            <v>0</v>
          </cell>
          <cell r="D6080">
            <v>0.41192565410534399</v>
          </cell>
          <cell r="E6080">
            <v>25.138105662323898</v>
          </cell>
          <cell r="F6080">
            <v>1.47</v>
          </cell>
          <cell r="G6080">
            <v>44.880978391584897</v>
          </cell>
          <cell r="H6080">
            <v>42.47</v>
          </cell>
        </row>
        <row r="6081">
          <cell r="A6081">
            <v>0.58807434589465601</v>
          </cell>
          <cell r="B6081">
            <v>9.0246981543226408</v>
          </cell>
          <cell r="C6081">
            <v>0</v>
          </cell>
          <cell r="D6081">
            <v>0.41192565410534399</v>
          </cell>
          <cell r="E6081">
            <v>25.138105662323898</v>
          </cell>
          <cell r="F6081">
            <v>1.47</v>
          </cell>
          <cell r="G6081">
            <v>44.880978391584897</v>
          </cell>
          <cell r="H6081">
            <v>42.47</v>
          </cell>
        </row>
        <row r="6082">
          <cell r="A6082">
            <v>0.66530755706714995</v>
          </cell>
          <cell r="B6082">
            <v>8.6525420108248099</v>
          </cell>
          <cell r="C6082">
            <v>13.06</v>
          </cell>
          <cell r="D6082">
            <v>0.33469244293285005</v>
          </cell>
          <cell r="E6082">
            <v>27.839240339847802</v>
          </cell>
          <cell r="F6082">
            <v>2.44</v>
          </cell>
          <cell r="G6082">
            <v>44.943974782906103</v>
          </cell>
          <cell r="H6082">
            <v>43.44</v>
          </cell>
        </row>
        <row r="6083">
          <cell r="A6083">
            <v>0.66530755706714995</v>
          </cell>
          <cell r="B6083">
            <v>8.6525420108248099</v>
          </cell>
          <cell r="C6083">
            <v>13.06</v>
          </cell>
          <cell r="D6083">
            <v>0.33469244293285005</v>
          </cell>
          <cell r="E6083">
            <v>27.839240339847802</v>
          </cell>
          <cell r="F6083">
            <v>2.44</v>
          </cell>
          <cell r="G6083">
            <v>44.943974782906103</v>
          </cell>
          <cell r="H6083">
            <v>43.44</v>
          </cell>
        </row>
        <row r="6084">
          <cell r="A6084">
            <v>0.73668012385332204</v>
          </cell>
          <cell r="B6084">
            <v>8.3138528668416107</v>
          </cell>
          <cell r="C6084">
            <v>0.9</v>
          </cell>
          <cell r="D6084">
            <v>0.26331987614667796</v>
          </cell>
          <cell r="E6084">
            <v>32.152620616796398</v>
          </cell>
          <cell r="F6084">
            <v>0</v>
          </cell>
          <cell r="G6084">
            <v>47.375048653026496</v>
          </cell>
          <cell r="H6084">
            <v>46.7</v>
          </cell>
        </row>
        <row r="6085">
          <cell r="A6085">
            <v>0.73668012385332204</v>
          </cell>
          <cell r="B6085">
            <v>8.3138528668416107</v>
          </cell>
          <cell r="C6085">
            <v>0.9</v>
          </cell>
          <cell r="D6085">
            <v>0.26331987614667796</v>
          </cell>
          <cell r="E6085">
            <v>32.152620616796398</v>
          </cell>
          <cell r="F6085">
            <v>0</v>
          </cell>
          <cell r="G6085">
            <v>47.375048653026496</v>
          </cell>
          <cell r="H6085">
            <v>46.7</v>
          </cell>
        </row>
        <row r="6086">
          <cell r="A6086">
            <v>0.76584092277890403</v>
          </cell>
          <cell r="B6086">
            <v>8.0269746758202896</v>
          </cell>
          <cell r="C6086">
            <v>0</v>
          </cell>
          <cell r="D6086">
            <v>0.23415907722109597</v>
          </cell>
          <cell r="E6086">
            <v>37.412857236877002</v>
          </cell>
          <cell r="F6086">
            <v>45</v>
          </cell>
          <cell r="G6086">
            <v>51.102296816327303</v>
          </cell>
          <cell r="H6086">
            <v>54</v>
          </cell>
        </row>
        <row r="6087">
          <cell r="A6087">
            <v>0.76584092277890403</v>
          </cell>
          <cell r="B6087">
            <v>8.0269746758202896</v>
          </cell>
          <cell r="C6087">
            <v>0</v>
          </cell>
          <cell r="D6087">
            <v>0.23415907722109597</v>
          </cell>
          <cell r="E6087">
            <v>37.412857236877002</v>
          </cell>
          <cell r="F6087">
            <v>45</v>
          </cell>
          <cell r="G6087">
            <v>51.102296816327303</v>
          </cell>
          <cell r="H6087">
            <v>54</v>
          </cell>
        </row>
        <row r="6088">
          <cell r="A6088">
            <v>0.70053442655442</v>
          </cell>
          <cell r="B6088">
            <v>7.80536474063911</v>
          </cell>
          <cell r="C6088">
            <v>0</v>
          </cell>
          <cell r="D6088">
            <v>0.29946557344558</v>
          </cell>
          <cell r="E6088">
            <v>42.1400369825718</v>
          </cell>
          <cell r="F6088">
            <v>52.7</v>
          </cell>
          <cell r="G6088">
            <v>60.594490804502001</v>
          </cell>
          <cell r="H6088">
            <v>60.7</v>
          </cell>
        </row>
        <row r="6089">
          <cell r="A6089">
            <v>0.70053442655442</v>
          </cell>
          <cell r="B6089">
            <v>7.80536474063911</v>
          </cell>
          <cell r="C6089">
            <v>0</v>
          </cell>
          <cell r="D6089">
            <v>0.29946557344558</v>
          </cell>
          <cell r="E6089">
            <v>42.1400369825718</v>
          </cell>
          <cell r="F6089">
            <v>52.7</v>
          </cell>
          <cell r="G6089">
            <v>60.594490804502001</v>
          </cell>
          <cell r="H6089">
            <v>60.7</v>
          </cell>
        </row>
        <row r="6090">
          <cell r="A6090">
            <v>0.68141156725126495</v>
          </cell>
          <cell r="B6090">
            <v>7.6580169807983198</v>
          </cell>
          <cell r="C6090">
            <v>0</v>
          </cell>
          <cell r="D6090">
            <v>0.31858843274873505</v>
          </cell>
          <cell r="E6090">
            <v>44.373058721282199</v>
          </cell>
          <cell r="F6090">
            <v>52.1</v>
          </cell>
          <cell r="G6090">
            <v>65.633836333555806</v>
          </cell>
          <cell r="H6090">
            <v>60.1</v>
          </cell>
        </row>
        <row r="6091">
          <cell r="A6091">
            <v>0.68141156725126495</v>
          </cell>
          <cell r="B6091">
            <v>7.6580169807983198</v>
          </cell>
          <cell r="C6091">
            <v>0</v>
          </cell>
          <cell r="D6091">
            <v>0.31858843274873505</v>
          </cell>
          <cell r="E6091">
            <v>44.373058721282199</v>
          </cell>
          <cell r="F6091">
            <v>52.1</v>
          </cell>
          <cell r="G6091">
            <v>65.633836333555806</v>
          </cell>
          <cell r="H6091">
            <v>60.1</v>
          </cell>
        </row>
        <row r="6092">
          <cell r="A6092">
            <v>0.65549838959439699</v>
          </cell>
          <cell r="B6092">
            <v>7.5900866552868402</v>
          </cell>
          <cell r="C6092">
            <v>0</v>
          </cell>
          <cell r="D6092">
            <v>0.34450161040560301</v>
          </cell>
          <cell r="E6092">
            <v>42.812997943376097</v>
          </cell>
          <cell r="F6092">
            <v>58</v>
          </cell>
          <cell r="G6092">
            <v>60.710805983613398</v>
          </cell>
          <cell r="H6092">
            <v>65</v>
          </cell>
        </row>
        <row r="6093">
          <cell r="A6093">
            <v>0.65549838959439699</v>
          </cell>
          <cell r="B6093">
            <v>7.5900866552868402</v>
          </cell>
          <cell r="C6093">
            <v>0</v>
          </cell>
          <cell r="D6093">
            <v>0.34450161040560301</v>
          </cell>
          <cell r="E6093">
            <v>42.812997943376097</v>
          </cell>
          <cell r="F6093">
            <v>58</v>
          </cell>
          <cell r="G6093">
            <v>60.710805983613398</v>
          </cell>
          <cell r="H6093">
            <v>65</v>
          </cell>
        </row>
        <row r="6094">
          <cell r="A6094">
            <v>0.71207142232724197</v>
          </cell>
          <cell r="B6094">
            <v>7.6034291460516696</v>
          </cell>
          <cell r="C6094">
            <v>0</v>
          </cell>
          <cell r="D6094">
            <v>0.28792857767275803</v>
          </cell>
          <cell r="E6094">
            <v>37.867987014625903</v>
          </cell>
          <cell r="F6094">
            <v>47</v>
          </cell>
          <cell r="G6094">
            <v>51.6546877951317</v>
          </cell>
          <cell r="H6094">
            <v>54</v>
          </cell>
        </row>
        <row r="6095">
          <cell r="A6095">
            <v>0.71207142232724197</v>
          </cell>
          <cell r="B6095">
            <v>7.6034291460516696</v>
          </cell>
          <cell r="C6095">
            <v>0</v>
          </cell>
          <cell r="D6095">
            <v>0.28792857767275803</v>
          </cell>
          <cell r="E6095">
            <v>37.867987014625903</v>
          </cell>
          <cell r="F6095">
            <v>47</v>
          </cell>
          <cell r="G6095">
            <v>51.6546877951317</v>
          </cell>
          <cell r="H6095">
            <v>54</v>
          </cell>
        </row>
        <row r="6096">
          <cell r="A6096">
            <v>0.80194543030400101</v>
          </cell>
          <cell r="B6096">
            <v>7.6968667374687598</v>
          </cell>
          <cell r="C6096">
            <v>0</v>
          </cell>
          <cell r="D6096">
            <v>0.19805456969599899</v>
          </cell>
          <cell r="E6096">
            <v>31.373587341502802</v>
          </cell>
          <cell r="F6096">
            <v>48.03</v>
          </cell>
          <cell r="G6096">
            <v>42.704471307279199</v>
          </cell>
          <cell r="H6096">
            <v>48.03</v>
          </cell>
        </row>
        <row r="6097">
          <cell r="A6097">
            <v>0.80194543030400101</v>
          </cell>
          <cell r="B6097">
            <v>7.6968667374687598</v>
          </cell>
          <cell r="C6097">
            <v>0</v>
          </cell>
          <cell r="D6097">
            <v>0.19805456969599899</v>
          </cell>
          <cell r="E6097">
            <v>31.373587341502802</v>
          </cell>
          <cell r="F6097">
            <v>48.03</v>
          </cell>
          <cell r="G6097">
            <v>42.704471307279199</v>
          </cell>
          <cell r="H6097">
            <v>48.03</v>
          </cell>
        </row>
        <row r="6098">
          <cell r="A6098">
            <v>0.76228311242427305</v>
          </cell>
          <cell r="B6098">
            <v>7.8661079476157401</v>
          </cell>
          <cell r="C6098">
            <v>3.59</v>
          </cell>
          <cell r="D6098">
            <v>0.23771688757572695</v>
          </cell>
          <cell r="E6098">
            <v>25.280638592918599</v>
          </cell>
          <cell r="F6098">
            <v>34.01</v>
          </cell>
          <cell r="G6098">
            <v>38.5013264957689</v>
          </cell>
          <cell r="H6098">
            <v>42.01</v>
          </cell>
        </row>
        <row r="6099">
          <cell r="A6099">
            <v>0.76228311242427305</v>
          </cell>
          <cell r="B6099">
            <v>7.8661079476157401</v>
          </cell>
          <cell r="C6099">
            <v>3.59</v>
          </cell>
          <cell r="D6099">
            <v>0.23771688757572695</v>
          </cell>
          <cell r="E6099">
            <v>25.280638592918599</v>
          </cell>
          <cell r="F6099">
            <v>34.01</v>
          </cell>
          <cell r="G6099">
            <v>38.5013264957689</v>
          </cell>
          <cell r="H6099">
            <v>42.01</v>
          </cell>
        </row>
        <row r="6100">
          <cell r="A6100">
            <v>0.66976635741599999</v>
          </cell>
          <cell r="B6100">
            <v>8.1033537388997399</v>
          </cell>
          <cell r="C6100">
            <v>8.31</v>
          </cell>
          <cell r="D6100">
            <v>0.33023364258400001</v>
          </cell>
          <cell r="E6100">
            <v>20.714232419844699</v>
          </cell>
          <cell r="F6100">
            <v>10.69</v>
          </cell>
          <cell r="G6100">
            <v>33.797646904093902</v>
          </cell>
          <cell r="H6100">
            <v>38.69</v>
          </cell>
        </row>
        <row r="6101">
          <cell r="A6101">
            <v>0.66976635741599999</v>
          </cell>
          <cell r="B6101">
            <v>8.1033537388997399</v>
          </cell>
          <cell r="C6101">
            <v>8.31</v>
          </cell>
          <cell r="D6101">
            <v>0.33023364258400001</v>
          </cell>
          <cell r="E6101">
            <v>20.714232419844699</v>
          </cell>
          <cell r="F6101">
            <v>10.69</v>
          </cell>
          <cell r="G6101">
            <v>33.797646904093902</v>
          </cell>
          <cell r="H6101">
            <v>38.69</v>
          </cell>
        </row>
        <row r="6102">
          <cell r="A6102">
            <v>0.636610242108962</v>
          </cell>
          <cell r="B6102">
            <v>8.3967335407606996</v>
          </cell>
          <cell r="C6102">
            <v>15</v>
          </cell>
          <cell r="D6102">
            <v>0.363389757891038</v>
          </cell>
          <cell r="E6102">
            <v>17.969797123925002</v>
          </cell>
          <cell r="F6102">
            <v>0</v>
          </cell>
          <cell r="G6102">
            <v>27.565195660736102</v>
          </cell>
          <cell r="H6102">
            <v>32</v>
          </cell>
        </row>
        <row r="6103">
          <cell r="A6103">
            <v>0.636610242108962</v>
          </cell>
          <cell r="B6103">
            <v>8.3967335407606996</v>
          </cell>
          <cell r="C6103">
            <v>15</v>
          </cell>
          <cell r="D6103">
            <v>0.363389757891038</v>
          </cell>
          <cell r="E6103">
            <v>17.969797123925002</v>
          </cell>
          <cell r="F6103">
            <v>0</v>
          </cell>
          <cell r="G6103">
            <v>27.565195660736102</v>
          </cell>
          <cell r="H6103">
            <v>32</v>
          </cell>
        </row>
        <row r="6104">
          <cell r="A6104">
            <v>0.66982003163757198</v>
          </cell>
          <cell r="B6104">
            <v>8.72981713783477</v>
          </cell>
          <cell r="C6104">
            <v>24.78</v>
          </cell>
          <cell r="D6104">
            <v>0.33017996836242802</v>
          </cell>
          <cell r="E6104">
            <v>16.945357347611999</v>
          </cell>
          <cell r="F6104">
            <v>0</v>
          </cell>
          <cell r="G6104">
            <v>23.617110977472599</v>
          </cell>
          <cell r="H6104">
            <v>22.22</v>
          </cell>
        </row>
        <row r="6105">
          <cell r="A6105">
            <v>0.66982003163757198</v>
          </cell>
          <cell r="B6105">
            <v>8.72981713783477</v>
          </cell>
          <cell r="C6105">
            <v>24.78</v>
          </cell>
          <cell r="D6105">
            <v>0.33017996836242802</v>
          </cell>
          <cell r="E6105">
            <v>16.945357347611999</v>
          </cell>
          <cell r="F6105">
            <v>0</v>
          </cell>
          <cell r="G6105">
            <v>23.617110977472599</v>
          </cell>
          <cell r="H6105">
            <v>22.22</v>
          </cell>
        </row>
        <row r="6106">
          <cell r="A6106">
            <v>0.66416456750456798</v>
          </cell>
          <cell r="B6106">
            <v>9.0815260725621894</v>
          </cell>
          <cell r="C6106">
            <v>26.55</v>
          </cell>
          <cell r="D6106">
            <v>0.33583543249543202</v>
          </cell>
          <cell r="E6106">
            <v>17.4752074410159</v>
          </cell>
          <cell r="F6106">
            <v>0</v>
          </cell>
          <cell r="G6106">
            <v>21.075380452334599</v>
          </cell>
          <cell r="H6106">
            <v>20.45</v>
          </cell>
        </row>
        <row r="6107">
          <cell r="A6107">
            <v>0.66416456750456798</v>
          </cell>
          <cell r="B6107">
            <v>9.0815260725621894</v>
          </cell>
          <cell r="C6107">
            <v>26.55</v>
          </cell>
          <cell r="D6107">
            <v>0.33583543249543202</v>
          </cell>
          <cell r="E6107">
            <v>17.4752074410159</v>
          </cell>
          <cell r="F6107">
            <v>0</v>
          </cell>
          <cell r="G6107">
            <v>21.075380452334599</v>
          </cell>
          <cell r="H6107">
            <v>20.45</v>
          </cell>
        </row>
        <row r="6108">
          <cell r="A6108">
            <v>0.65987288251924003</v>
          </cell>
          <cell r="B6108">
            <v>9.4267816845297805</v>
          </cell>
          <cell r="C6108">
            <v>24.43</v>
          </cell>
          <cell r="D6108">
            <v>0.34012711748075997</v>
          </cell>
          <cell r="E6108">
            <v>19.411850617937102</v>
          </cell>
          <cell r="F6108">
            <v>0</v>
          </cell>
          <cell r="G6108">
            <v>20.523154273133098</v>
          </cell>
          <cell r="H6108">
            <v>22.07</v>
          </cell>
        </row>
        <row r="6109">
          <cell r="A6109">
            <v>0.65987288251924003</v>
          </cell>
          <cell r="B6109">
            <v>9.4267816845297805</v>
          </cell>
          <cell r="C6109">
            <v>24.43</v>
          </cell>
          <cell r="D6109">
            <v>0.34012711748075997</v>
          </cell>
          <cell r="E6109">
            <v>19.411850617937102</v>
          </cell>
          <cell r="F6109">
            <v>0</v>
          </cell>
          <cell r="G6109">
            <v>20.523154273133098</v>
          </cell>
          <cell r="H6109">
            <v>22.07</v>
          </cell>
        </row>
        <row r="6110">
          <cell r="A6110">
            <v>0.65313575621042697</v>
          </cell>
          <cell r="B6110">
            <v>9.7381314843526994</v>
          </cell>
          <cell r="C6110">
            <v>10.16</v>
          </cell>
          <cell r="D6110">
            <v>0.34686424378957303</v>
          </cell>
          <cell r="E6110">
            <v>22.498231368554102</v>
          </cell>
          <cell r="F6110">
            <v>0</v>
          </cell>
          <cell r="G6110">
            <v>23.842076940603501</v>
          </cell>
          <cell r="H6110">
            <v>36.340000000000003</v>
          </cell>
        </row>
        <row r="6111">
          <cell r="A6111">
            <v>0.65313575621042697</v>
          </cell>
          <cell r="B6111">
            <v>9.7381314843526994</v>
          </cell>
          <cell r="C6111">
            <v>10.16</v>
          </cell>
          <cell r="D6111">
            <v>0.34686424378957303</v>
          </cell>
          <cell r="E6111">
            <v>22.498231368554102</v>
          </cell>
          <cell r="F6111">
            <v>0</v>
          </cell>
          <cell r="G6111">
            <v>23.842076940603501</v>
          </cell>
          <cell r="H6111">
            <v>36.340000000000003</v>
          </cell>
        </row>
        <row r="6112">
          <cell r="A6112">
            <v>0.61665503296695501</v>
          </cell>
          <cell r="B6112">
            <v>9.9883689104749802</v>
          </cell>
          <cell r="C6112">
            <v>6.02</v>
          </cell>
          <cell r="D6112">
            <v>0.38334496703304499</v>
          </cell>
          <cell r="E6112">
            <v>26.146160500839301</v>
          </cell>
          <cell r="F6112">
            <v>0</v>
          </cell>
          <cell r="G6112">
            <v>29.5819137003778</v>
          </cell>
          <cell r="H6112">
            <v>40.479999999999997</v>
          </cell>
        </row>
        <row r="6113">
          <cell r="A6113">
            <v>0.61665503296695501</v>
          </cell>
          <cell r="B6113">
            <v>9.9883689104749802</v>
          </cell>
          <cell r="C6113">
            <v>6.02</v>
          </cell>
          <cell r="D6113">
            <v>0.38334496703304499</v>
          </cell>
          <cell r="E6113">
            <v>26.146160500839301</v>
          </cell>
          <cell r="F6113">
            <v>0</v>
          </cell>
          <cell r="G6113">
            <v>29.5819137003778</v>
          </cell>
          <cell r="H6113">
            <v>40.479999999999997</v>
          </cell>
        </row>
        <row r="6114">
          <cell r="A6114">
            <v>0.61759444926546603</v>
          </cell>
          <cell r="B6114">
            <v>10.153837372627599</v>
          </cell>
          <cell r="C6114">
            <v>4.04</v>
          </cell>
          <cell r="D6114">
            <v>0.38240555073453397</v>
          </cell>
          <cell r="E6114">
            <v>29.3630010931359</v>
          </cell>
          <cell r="F6114">
            <v>0</v>
          </cell>
          <cell r="G6114">
            <v>34.0643044328027</v>
          </cell>
          <cell r="H6114">
            <v>41.56</v>
          </cell>
        </row>
        <row r="6115">
          <cell r="A6115">
            <v>0.61759444926546603</v>
          </cell>
          <cell r="B6115">
            <v>10.153837372627599</v>
          </cell>
          <cell r="C6115">
            <v>4.04</v>
          </cell>
          <cell r="D6115">
            <v>0.38240555073453397</v>
          </cell>
          <cell r="E6115">
            <v>29.3630010931359</v>
          </cell>
          <cell r="F6115">
            <v>0</v>
          </cell>
          <cell r="G6115">
            <v>34.0643044328027</v>
          </cell>
          <cell r="H6115">
            <v>41.56</v>
          </cell>
        </row>
        <row r="6116">
          <cell r="A6116">
            <v>0.597795714669899</v>
          </cell>
          <cell r="B6116">
            <v>10.217791688751699</v>
          </cell>
          <cell r="C6116">
            <v>11.44</v>
          </cell>
          <cell r="D6116">
            <v>0.402204285330101</v>
          </cell>
          <cell r="E6116">
            <v>31.095759798026599</v>
          </cell>
          <cell r="F6116">
            <v>0</v>
          </cell>
          <cell r="G6116">
            <v>39.2664960676276</v>
          </cell>
          <cell r="H6116">
            <v>45.06</v>
          </cell>
        </row>
        <row r="6117">
          <cell r="A6117">
            <v>0.597795714669899</v>
          </cell>
          <cell r="B6117">
            <v>10.217791688751699</v>
          </cell>
          <cell r="C6117">
            <v>11.44</v>
          </cell>
          <cell r="D6117">
            <v>0.402204285330101</v>
          </cell>
          <cell r="E6117">
            <v>31.095759798026599</v>
          </cell>
          <cell r="F6117">
            <v>0</v>
          </cell>
          <cell r="G6117">
            <v>39.2664960676276</v>
          </cell>
          <cell r="H6117">
            <v>45.06</v>
          </cell>
        </row>
        <row r="6118">
          <cell r="A6118">
            <v>0.576116078254999</v>
          </cell>
          <cell r="B6118">
            <v>10.173022855198001</v>
          </cell>
          <cell r="C6118">
            <v>11.33</v>
          </cell>
          <cell r="D6118">
            <v>0.423883921745001</v>
          </cell>
          <cell r="E6118">
            <v>30.871817395283401</v>
          </cell>
          <cell r="F6118">
            <v>0</v>
          </cell>
          <cell r="G6118">
            <v>43.6813830669034</v>
          </cell>
          <cell r="H6118">
            <v>45.17</v>
          </cell>
        </row>
        <row r="6119">
          <cell r="A6119">
            <v>0.576116078254999</v>
          </cell>
          <cell r="B6119">
            <v>10.173022855198001</v>
          </cell>
          <cell r="C6119">
            <v>11.33</v>
          </cell>
          <cell r="D6119">
            <v>0.423883921745001</v>
          </cell>
          <cell r="E6119">
            <v>30.871817395283401</v>
          </cell>
          <cell r="F6119">
            <v>0</v>
          </cell>
          <cell r="G6119">
            <v>43.6813830669034</v>
          </cell>
          <cell r="H6119">
            <v>45.17</v>
          </cell>
        </row>
        <row r="6120">
          <cell r="A6120">
            <v>0.46839635536283503</v>
          </cell>
          <cell r="B6120">
            <v>10.023047567706801</v>
          </cell>
          <cell r="C6120">
            <v>0</v>
          </cell>
          <cell r="D6120">
            <v>0.53160364463716503</v>
          </cell>
          <cell r="E6120">
            <v>29.128611248691598</v>
          </cell>
          <cell r="F6120">
            <v>0</v>
          </cell>
          <cell r="G6120">
            <v>44.823422725066997</v>
          </cell>
          <cell r="H6120">
            <v>46.49</v>
          </cell>
        </row>
        <row r="6121">
          <cell r="A6121">
            <v>0.46839635536283503</v>
          </cell>
          <cell r="B6121">
            <v>10.023047567706801</v>
          </cell>
          <cell r="C6121">
            <v>0</v>
          </cell>
          <cell r="D6121">
            <v>0.53160364463716503</v>
          </cell>
          <cell r="E6121">
            <v>29.128611248691598</v>
          </cell>
          <cell r="F6121">
            <v>0</v>
          </cell>
          <cell r="G6121">
            <v>44.823422725066997</v>
          </cell>
          <cell r="H6121">
            <v>46.49</v>
          </cell>
        </row>
        <row r="6122">
          <cell r="A6122">
            <v>0.76228311242427305</v>
          </cell>
          <cell r="B6122">
            <v>7.8461074318987496</v>
          </cell>
          <cell r="C6122">
            <v>3.59</v>
          </cell>
          <cell r="D6122">
            <v>0.23771688757572695</v>
          </cell>
          <cell r="E6122">
            <v>20.3335598741672</v>
          </cell>
          <cell r="F6122">
            <v>34.01</v>
          </cell>
          <cell r="G6122">
            <v>42.581068925960899</v>
          </cell>
          <cell r="H6122">
            <v>42.01</v>
          </cell>
        </row>
        <row r="6123">
          <cell r="A6123">
            <v>0.76228311242427305</v>
          </cell>
          <cell r="B6123">
            <v>7.8461074318987496</v>
          </cell>
          <cell r="C6123">
            <v>3.59</v>
          </cell>
          <cell r="D6123">
            <v>0.23771688757572695</v>
          </cell>
          <cell r="E6123">
            <v>20.3335598741672</v>
          </cell>
          <cell r="F6123">
            <v>34.01</v>
          </cell>
          <cell r="G6123">
            <v>42.581068925960899</v>
          </cell>
          <cell r="H6123">
            <v>42.01</v>
          </cell>
        </row>
        <row r="6124">
          <cell r="A6124">
            <v>0.66976635741599999</v>
          </cell>
          <cell r="B6124">
            <v>8.0923146204077607</v>
          </cell>
          <cell r="C6124">
            <v>8.31</v>
          </cell>
          <cell r="D6124">
            <v>0.33023364258400001</v>
          </cell>
          <cell r="E6124">
            <v>17.405111310560599</v>
          </cell>
          <cell r="F6124">
            <v>10.69</v>
          </cell>
          <cell r="G6124">
            <v>35.737278599909303</v>
          </cell>
          <cell r="H6124">
            <v>38.69</v>
          </cell>
        </row>
        <row r="6125">
          <cell r="A6125">
            <v>0.66976635741599999</v>
          </cell>
          <cell r="B6125">
            <v>8.0923146204077607</v>
          </cell>
          <cell r="C6125">
            <v>8.31</v>
          </cell>
          <cell r="D6125">
            <v>0.33023364258400001</v>
          </cell>
          <cell r="E6125">
            <v>17.405111310560599</v>
          </cell>
          <cell r="F6125">
            <v>10.69</v>
          </cell>
          <cell r="G6125">
            <v>35.737278599909303</v>
          </cell>
          <cell r="H6125">
            <v>38.69</v>
          </cell>
        </row>
        <row r="6126">
          <cell r="A6126">
            <v>0.636610242108962</v>
          </cell>
          <cell r="B6126">
            <v>8.3822580262596293</v>
          </cell>
          <cell r="C6126">
            <v>15</v>
          </cell>
          <cell r="D6126">
            <v>0.363389757891038</v>
          </cell>
          <cell r="E6126">
            <v>15.886441542852999</v>
          </cell>
          <cell r="F6126">
            <v>0</v>
          </cell>
          <cell r="G6126">
            <v>28.944302422980101</v>
          </cell>
          <cell r="H6126">
            <v>32</v>
          </cell>
        </row>
        <row r="6127">
          <cell r="A6127">
            <v>0.636610242108962</v>
          </cell>
          <cell r="B6127">
            <v>8.3822580262596293</v>
          </cell>
          <cell r="C6127">
            <v>15</v>
          </cell>
          <cell r="D6127">
            <v>0.363389757891038</v>
          </cell>
          <cell r="E6127">
            <v>15.886441542852999</v>
          </cell>
          <cell r="F6127">
            <v>0</v>
          </cell>
          <cell r="G6127">
            <v>28.944302422980101</v>
          </cell>
          <cell r="H6127">
            <v>32</v>
          </cell>
        </row>
        <row r="6128">
          <cell r="A6128">
            <v>0.66982003163757198</v>
          </cell>
          <cell r="B6128">
            <v>8.6983836829095509</v>
          </cell>
          <cell r="C6128">
            <v>24.78</v>
          </cell>
          <cell r="D6128">
            <v>0.33017996836242802</v>
          </cell>
          <cell r="E6128">
            <v>15.697162144260901</v>
          </cell>
          <cell r="F6128">
            <v>0</v>
          </cell>
          <cell r="G6128">
            <v>25.1906646940872</v>
          </cell>
          <cell r="H6128">
            <v>22.22</v>
          </cell>
        </row>
        <row r="6129">
          <cell r="A6129">
            <v>0.66982003163757198</v>
          </cell>
          <cell r="B6129">
            <v>8.6983836829095509</v>
          </cell>
          <cell r="C6129">
            <v>24.78</v>
          </cell>
          <cell r="D6129">
            <v>0.33017996836242802</v>
          </cell>
          <cell r="E6129">
            <v>15.697162144260901</v>
          </cell>
          <cell r="F6129">
            <v>0</v>
          </cell>
          <cell r="G6129">
            <v>25.1906646940872</v>
          </cell>
          <cell r="H6129">
            <v>22.22</v>
          </cell>
        </row>
        <row r="6130">
          <cell r="A6130">
            <v>0.66416456750456798</v>
          </cell>
          <cell r="B6130">
            <v>9.0192627375525305</v>
          </cell>
          <cell r="C6130">
            <v>26.55</v>
          </cell>
          <cell r="D6130">
            <v>0.33583543249543202</v>
          </cell>
          <cell r="E6130">
            <v>16.721771719054701</v>
          </cell>
          <cell r="F6130">
            <v>0</v>
          </cell>
          <cell r="G6130">
            <v>22.460905968942299</v>
          </cell>
          <cell r="H6130">
            <v>20.45</v>
          </cell>
        </row>
        <row r="6131">
          <cell r="A6131">
            <v>0.66416456750456798</v>
          </cell>
          <cell r="B6131">
            <v>9.0192627375525305</v>
          </cell>
          <cell r="C6131">
            <v>26.55</v>
          </cell>
          <cell r="D6131">
            <v>0.33583543249543202</v>
          </cell>
          <cell r="E6131">
            <v>16.721771719054701</v>
          </cell>
          <cell r="F6131">
            <v>0</v>
          </cell>
          <cell r="G6131">
            <v>22.460905968942299</v>
          </cell>
          <cell r="H6131">
            <v>20.45</v>
          </cell>
        </row>
        <row r="6132">
          <cell r="A6132">
            <v>0.65987288251924003</v>
          </cell>
          <cell r="B6132">
            <v>9.3206800046022202</v>
          </cell>
          <cell r="C6132">
            <v>24.43</v>
          </cell>
          <cell r="D6132">
            <v>0.34012711748075997</v>
          </cell>
          <cell r="E6132">
            <v>18.7929392890264</v>
          </cell>
          <cell r="F6132">
            <v>0</v>
          </cell>
          <cell r="G6132">
            <v>22.017200098251099</v>
          </cell>
          <cell r="H6132">
            <v>22.07</v>
          </cell>
        </row>
        <row r="6133">
          <cell r="A6133">
            <v>0.65987288251924003</v>
          </cell>
          <cell r="B6133">
            <v>9.3206800046022202</v>
          </cell>
          <cell r="C6133">
            <v>24.43</v>
          </cell>
          <cell r="D6133">
            <v>0.34012711748075997</v>
          </cell>
          <cell r="E6133">
            <v>18.7929392890264</v>
          </cell>
          <cell r="F6133">
            <v>0</v>
          </cell>
          <cell r="G6133">
            <v>22.017200098251099</v>
          </cell>
          <cell r="H6133">
            <v>22.07</v>
          </cell>
        </row>
        <row r="6134">
          <cell r="A6134">
            <v>0.65313575621042697</v>
          </cell>
          <cell r="B6134">
            <v>9.5775967053093307</v>
          </cell>
          <cell r="C6134">
            <v>10.16</v>
          </cell>
          <cell r="D6134">
            <v>0.34686424378957303</v>
          </cell>
          <cell r="E6134">
            <v>21.556345829806698</v>
          </cell>
          <cell r="F6134">
            <v>0</v>
          </cell>
          <cell r="G6134">
            <v>25.585915706429599</v>
          </cell>
          <cell r="H6134">
            <v>36.340000000000003</v>
          </cell>
        </row>
        <row r="6135">
          <cell r="A6135">
            <v>0.65313575621042697</v>
          </cell>
          <cell r="B6135">
            <v>9.5775967053093307</v>
          </cell>
          <cell r="C6135">
            <v>10.16</v>
          </cell>
          <cell r="D6135">
            <v>0.34686424378957303</v>
          </cell>
          <cell r="E6135">
            <v>21.556345829806698</v>
          </cell>
          <cell r="F6135">
            <v>0</v>
          </cell>
          <cell r="G6135">
            <v>25.585915706429599</v>
          </cell>
          <cell r="H6135">
            <v>36.340000000000003</v>
          </cell>
        </row>
        <row r="6136">
          <cell r="A6136">
            <v>0.61665503296695501</v>
          </cell>
          <cell r="B6136">
            <v>9.7668451100392897</v>
          </cell>
          <cell r="C6136">
            <v>6.02</v>
          </cell>
          <cell r="D6136">
            <v>0.38334496703304499</v>
          </cell>
          <cell r="E6136">
            <v>24.3549321136815</v>
          </cell>
          <cell r="F6136">
            <v>0</v>
          </cell>
          <cell r="G6136">
            <v>32.121817946869001</v>
          </cell>
          <cell r="H6136">
            <v>40.479999999999997</v>
          </cell>
        </row>
        <row r="6137">
          <cell r="A6137">
            <v>0.61665503296695501</v>
          </cell>
          <cell r="B6137">
            <v>9.7668451100392897</v>
          </cell>
          <cell r="C6137">
            <v>6.02</v>
          </cell>
          <cell r="D6137">
            <v>0.38334496703304499</v>
          </cell>
          <cell r="E6137">
            <v>24.3549321136815</v>
          </cell>
          <cell r="F6137">
            <v>0</v>
          </cell>
          <cell r="G6137">
            <v>32.121817946869001</v>
          </cell>
          <cell r="H6137">
            <v>40.479999999999997</v>
          </cell>
        </row>
        <row r="6138">
          <cell r="A6138">
            <v>0.61759444926546603</v>
          </cell>
          <cell r="B6138">
            <v>9.8701302200454304</v>
          </cell>
          <cell r="C6138">
            <v>4.04</v>
          </cell>
          <cell r="D6138">
            <v>0.38240555073453397</v>
          </cell>
          <cell r="E6138">
            <v>26.3418704549462</v>
          </cell>
          <cell r="F6138">
            <v>0</v>
          </cell>
          <cell r="G6138">
            <v>35.969878743100601</v>
          </cell>
          <cell r="H6138">
            <v>41.56</v>
          </cell>
        </row>
        <row r="6139">
          <cell r="A6139">
            <v>0.61759444926546603</v>
          </cell>
          <cell r="B6139">
            <v>9.8701302200454304</v>
          </cell>
          <cell r="C6139">
            <v>4.04</v>
          </cell>
          <cell r="D6139">
            <v>0.38240555073453397</v>
          </cell>
          <cell r="E6139">
            <v>26.3418704549462</v>
          </cell>
          <cell r="F6139">
            <v>0</v>
          </cell>
          <cell r="G6139">
            <v>35.969878743100601</v>
          </cell>
          <cell r="H6139">
            <v>41.56</v>
          </cell>
        </row>
        <row r="6140">
          <cell r="A6140">
            <v>0.597795714669899</v>
          </cell>
          <cell r="B6140">
            <v>9.8767037640812703</v>
          </cell>
          <cell r="C6140">
            <v>11.44</v>
          </cell>
          <cell r="D6140">
            <v>0.402204285330101</v>
          </cell>
          <cell r="E6140">
            <v>26.892077389907801</v>
          </cell>
          <cell r="F6140">
            <v>0</v>
          </cell>
          <cell r="G6140">
            <v>40.972682057011802</v>
          </cell>
          <cell r="H6140">
            <v>45.06</v>
          </cell>
        </row>
        <row r="6141">
          <cell r="A6141">
            <v>0.597795714669899</v>
          </cell>
          <cell r="B6141">
            <v>9.8767037640812703</v>
          </cell>
          <cell r="C6141">
            <v>11.44</v>
          </cell>
          <cell r="D6141">
            <v>0.402204285330101</v>
          </cell>
          <cell r="E6141">
            <v>26.892077389907801</v>
          </cell>
          <cell r="F6141">
            <v>0</v>
          </cell>
          <cell r="G6141">
            <v>40.972682057011802</v>
          </cell>
          <cell r="H6141">
            <v>45.06</v>
          </cell>
        </row>
        <row r="6142">
          <cell r="A6142">
            <v>0.576116078254999</v>
          </cell>
          <cell r="B6142">
            <v>9.7850502008861397</v>
          </cell>
          <cell r="C6142">
            <v>11.33</v>
          </cell>
          <cell r="D6142">
            <v>0.423883921745001</v>
          </cell>
          <cell r="E6142">
            <v>26.006896149201499</v>
          </cell>
          <cell r="F6142">
            <v>0</v>
          </cell>
          <cell r="G6142">
            <v>44.2469891971176</v>
          </cell>
          <cell r="H6142">
            <v>45.17</v>
          </cell>
        </row>
        <row r="6143">
          <cell r="A6143">
            <v>0.576116078254999</v>
          </cell>
          <cell r="B6143">
            <v>9.7850502008861397</v>
          </cell>
          <cell r="C6143">
            <v>11.33</v>
          </cell>
          <cell r="D6143">
            <v>0.423883921745001</v>
          </cell>
          <cell r="E6143">
            <v>26.006896149201499</v>
          </cell>
          <cell r="F6143">
            <v>0</v>
          </cell>
          <cell r="G6143">
            <v>44.2469891971176</v>
          </cell>
          <cell r="H6143">
            <v>45.17</v>
          </cell>
        </row>
        <row r="6144">
          <cell r="A6144">
            <v>0.46839635536283503</v>
          </cell>
          <cell r="B6144">
            <v>9.6031315464796396</v>
          </cell>
          <cell r="C6144">
            <v>0</v>
          </cell>
          <cell r="D6144">
            <v>0.53160364463716503</v>
          </cell>
          <cell r="E6144">
            <v>24.300823219567398</v>
          </cell>
          <cell r="F6144">
            <v>0</v>
          </cell>
          <cell r="G6144">
            <v>44.279553479267399</v>
          </cell>
          <cell r="H6144">
            <v>46.49</v>
          </cell>
        </row>
        <row r="6145">
          <cell r="A6145">
            <v>0.46839635536283503</v>
          </cell>
          <cell r="B6145">
            <v>9.6031315464796396</v>
          </cell>
          <cell r="C6145">
            <v>0</v>
          </cell>
          <cell r="D6145">
            <v>0.53160364463716503</v>
          </cell>
          <cell r="E6145">
            <v>24.300823219567398</v>
          </cell>
          <cell r="F6145">
            <v>0</v>
          </cell>
          <cell r="G6145">
            <v>44.279553479267399</v>
          </cell>
          <cell r="H6145">
            <v>46.49</v>
          </cell>
        </row>
        <row r="6146">
          <cell r="A6146">
            <v>0.39699144991388702</v>
          </cell>
          <cell r="B6146">
            <v>9.3471202974676295</v>
          </cell>
          <cell r="C6146">
            <v>0.56000000000000005</v>
          </cell>
          <cell r="D6146">
            <v>0.60300855008611298</v>
          </cell>
          <cell r="E6146">
            <v>22.604999852162901</v>
          </cell>
          <cell r="F6146">
            <v>0</v>
          </cell>
          <cell r="G6146">
            <v>47.027581828801701</v>
          </cell>
          <cell r="H6146">
            <v>47.04</v>
          </cell>
        </row>
        <row r="6147">
          <cell r="A6147">
            <v>0.39699144991388702</v>
          </cell>
          <cell r="B6147">
            <v>9.3471202974676295</v>
          </cell>
          <cell r="C6147">
            <v>0.56000000000000005</v>
          </cell>
          <cell r="D6147">
            <v>0.60300855008611298</v>
          </cell>
          <cell r="E6147">
            <v>22.604999852162901</v>
          </cell>
          <cell r="F6147">
            <v>0</v>
          </cell>
          <cell r="G6147">
            <v>47.027581828801701</v>
          </cell>
          <cell r="H6147">
            <v>47.04</v>
          </cell>
        </row>
        <row r="6148">
          <cell r="A6148">
            <v>0.50463388400055098</v>
          </cell>
          <cell r="B6148">
            <v>9.0389610670326803</v>
          </cell>
          <cell r="C6148">
            <v>0.28000000000000003</v>
          </cell>
          <cell r="D6148">
            <v>0.49536611599944902</v>
          </cell>
          <cell r="E6148">
            <v>21.5975106221338</v>
          </cell>
          <cell r="F6148">
            <v>0</v>
          </cell>
          <cell r="G6148">
            <v>45.995005828068599</v>
          </cell>
          <cell r="H6148">
            <v>46.72</v>
          </cell>
        </row>
        <row r="6149">
          <cell r="A6149">
            <v>0.50463388400055098</v>
          </cell>
          <cell r="B6149">
            <v>9.0389610670326803</v>
          </cell>
          <cell r="C6149">
            <v>0.28000000000000003</v>
          </cell>
          <cell r="D6149">
            <v>0.49536611599944902</v>
          </cell>
          <cell r="E6149">
            <v>21.5975106221338</v>
          </cell>
          <cell r="F6149">
            <v>0</v>
          </cell>
          <cell r="G6149">
            <v>45.995005828068599</v>
          </cell>
          <cell r="H6149">
            <v>46.72</v>
          </cell>
        </row>
        <row r="6150">
          <cell r="A6150">
            <v>0.58277922041595498</v>
          </cell>
          <cell r="B6150">
            <v>8.7033799251772699</v>
          </cell>
          <cell r="C6150">
            <v>3.28</v>
          </cell>
          <cell r="D6150">
            <v>0.41722077958404502</v>
          </cell>
          <cell r="E6150">
            <v>21.6963138059652</v>
          </cell>
          <cell r="F6150">
            <v>0</v>
          </cell>
          <cell r="G6150">
            <v>43.472601352808198</v>
          </cell>
          <cell r="H6150">
            <v>46.72</v>
          </cell>
        </row>
        <row r="6151">
          <cell r="A6151">
            <v>0.58277922041595498</v>
          </cell>
          <cell r="B6151">
            <v>8.7033799251772699</v>
          </cell>
          <cell r="C6151">
            <v>3.28</v>
          </cell>
          <cell r="D6151">
            <v>0.41722077958404502</v>
          </cell>
          <cell r="E6151">
            <v>21.6963138059652</v>
          </cell>
          <cell r="F6151">
            <v>0</v>
          </cell>
          <cell r="G6151">
            <v>43.472601352808198</v>
          </cell>
          <cell r="H6151">
            <v>46.72</v>
          </cell>
        </row>
        <row r="6152">
          <cell r="A6152">
            <v>0.51844051826169402</v>
          </cell>
          <cell r="B6152">
            <v>8.3650125123648191</v>
          </cell>
          <cell r="C6152">
            <v>-0.04</v>
          </cell>
          <cell r="D6152">
            <v>0.48155948173830598</v>
          </cell>
          <cell r="E6152">
            <v>23.113841237697901</v>
          </cell>
          <cell r="F6152">
            <v>18.79</v>
          </cell>
          <cell r="G6152">
            <v>42.9402804388886</v>
          </cell>
          <cell r="H6152">
            <v>47.04</v>
          </cell>
        </row>
        <row r="6153">
          <cell r="A6153">
            <v>0.51844051826169402</v>
          </cell>
          <cell r="B6153">
            <v>8.3650125123648191</v>
          </cell>
          <cell r="C6153">
            <v>-0.04</v>
          </cell>
          <cell r="D6153">
            <v>0.48155948173830598</v>
          </cell>
          <cell r="E6153">
            <v>23.113841237697901</v>
          </cell>
          <cell r="F6153">
            <v>18.79</v>
          </cell>
          <cell r="G6153">
            <v>42.9402804388886</v>
          </cell>
          <cell r="H6153">
            <v>47.04</v>
          </cell>
        </row>
        <row r="6154">
          <cell r="A6154">
            <v>0.67124547493798004</v>
          </cell>
          <cell r="B6154">
            <v>8.0461624461108006</v>
          </cell>
          <cell r="C6154">
            <v>0</v>
          </cell>
          <cell r="D6154">
            <v>0.32875452506201996</v>
          </cell>
          <cell r="E6154">
            <v>25.873551357819</v>
          </cell>
          <cell r="F6154">
            <v>18.97</v>
          </cell>
          <cell r="G6154">
            <v>44.404531465875898</v>
          </cell>
          <cell r="H6154">
            <v>49.47</v>
          </cell>
        </row>
        <row r="6155">
          <cell r="A6155">
            <v>0.67124547493798004</v>
          </cell>
          <cell r="B6155">
            <v>8.0461624461108006</v>
          </cell>
          <cell r="C6155">
            <v>0</v>
          </cell>
          <cell r="D6155">
            <v>0.32875452506201996</v>
          </cell>
          <cell r="E6155">
            <v>25.873551357819</v>
          </cell>
          <cell r="F6155">
            <v>18.97</v>
          </cell>
          <cell r="G6155">
            <v>44.404531465875898</v>
          </cell>
          <cell r="H6155">
            <v>49.47</v>
          </cell>
        </row>
        <row r="6156">
          <cell r="A6156">
            <v>0.76562129652026201</v>
          </cell>
          <cell r="B6156">
            <v>7.7654281183886598</v>
          </cell>
          <cell r="C6156">
            <v>0</v>
          </cell>
          <cell r="D6156">
            <v>0.23437870347973799</v>
          </cell>
          <cell r="E6156">
            <v>29.679418137351998</v>
          </cell>
          <cell r="F6156">
            <v>43.7</v>
          </cell>
          <cell r="G6156">
            <v>47.555535623945602</v>
          </cell>
          <cell r="H6156">
            <v>52.7</v>
          </cell>
        </row>
        <row r="6157">
          <cell r="A6157">
            <v>0.76562129652026201</v>
          </cell>
          <cell r="B6157">
            <v>7.7654281183886598</v>
          </cell>
          <cell r="C6157">
            <v>0</v>
          </cell>
          <cell r="D6157">
            <v>0.23437870347973799</v>
          </cell>
          <cell r="E6157">
            <v>29.679418137351998</v>
          </cell>
          <cell r="F6157">
            <v>43.7</v>
          </cell>
          <cell r="G6157">
            <v>47.555535623945602</v>
          </cell>
          <cell r="H6157">
            <v>52.7</v>
          </cell>
        </row>
        <row r="6158">
          <cell r="A6158">
            <v>0.55095214973737805</v>
          </cell>
          <cell r="B6158">
            <v>7.5371664672503504</v>
          </cell>
          <cell r="C6158">
            <v>0</v>
          </cell>
          <cell r="D6158">
            <v>0.44904785026262195</v>
          </cell>
          <cell r="E6158">
            <v>33.7039673275561</v>
          </cell>
          <cell r="F6158">
            <v>51</v>
          </cell>
          <cell r="G6158">
            <v>51.978669391453998</v>
          </cell>
          <cell r="H6158">
            <v>59</v>
          </cell>
        </row>
        <row r="6159">
          <cell r="A6159">
            <v>0.55095214973737805</v>
          </cell>
          <cell r="B6159">
            <v>7.5371664672503504</v>
          </cell>
          <cell r="C6159">
            <v>0</v>
          </cell>
          <cell r="D6159">
            <v>0.44904785026262195</v>
          </cell>
          <cell r="E6159">
            <v>33.7039673275561</v>
          </cell>
          <cell r="F6159">
            <v>51</v>
          </cell>
          <cell r="G6159">
            <v>51.978669391453998</v>
          </cell>
          <cell r="H6159">
            <v>59</v>
          </cell>
        </row>
        <row r="6160">
          <cell r="A6160">
            <v>0.48749134644297498</v>
          </cell>
          <cell r="B6160">
            <v>7.3715783060888498</v>
          </cell>
          <cell r="C6160">
            <v>0</v>
          </cell>
          <cell r="D6160">
            <v>0.51250865355702502</v>
          </cell>
          <cell r="E6160">
            <v>36.5925652533681</v>
          </cell>
          <cell r="F6160">
            <v>76</v>
          </cell>
          <cell r="G6160">
            <v>60.484892410045198</v>
          </cell>
          <cell r="H6160">
            <v>76</v>
          </cell>
        </row>
        <row r="6161">
          <cell r="A6161">
            <v>0.48749134644297498</v>
          </cell>
          <cell r="B6161">
            <v>7.3715783060888498</v>
          </cell>
          <cell r="C6161">
            <v>0</v>
          </cell>
          <cell r="D6161">
            <v>0.51250865355702502</v>
          </cell>
          <cell r="E6161">
            <v>36.5925652533681</v>
          </cell>
          <cell r="F6161">
            <v>76</v>
          </cell>
          <cell r="G6161">
            <v>60.484892410045198</v>
          </cell>
          <cell r="H6161">
            <v>76</v>
          </cell>
        </row>
        <row r="6162">
          <cell r="A6162">
            <v>0.499749246556069</v>
          </cell>
          <cell r="B6162">
            <v>7.27512580010149</v>
          </cell>
          <cell r="C6162">
            <v>0</v>
          </cell>
          <cell r="D6162">
            <v>0.500250753443931</v>
          </cell>
          <cell r="E6162">
            <v>37.0157172253383</v>
          </cell>
          <cell r="F6162">
            <v>71.2</v>
          </cell>
          <cell r="G6162">
            <v>65.749093333791393</v>
          </cell>
          <cell r="H6162">
            <v>71.2</v>
          </cell>
        </row>
        <row r="6163">
          <cell r="A6163">
            <v>0.499749246556069</v>
          </cell>
          <cell r="B6163">
            <v>7.27512580010149</v>
          </cell>
          <cell r="C6163">
            <v>0</v>
          </cell>
          <cell r="D6163">
            <v>0.500250753443931</v>
          </cell>
          <cell r="E6163">
            <v>37.0157172253383</v>
          </cell>
          <cell r="F6163">
            <v>71.2</v>
          </cell>
          <cell r="G6163">
            <v>65.749093333791393</v>
          </cell>
          <cell r="H6163">
            <v>71.2</v>
          </cell>
        </row>
        <row r="6164">
          <cell r="A6164">
            <v>0.54008619156279802</v>
          </cell>
          <cell r="B6164">
            <v>7.2510089277867404</v>
          </cell>
          <cell r="C6164">
            <v>0</v>
          </cell>
          <cell r="D6164">
            <v>0.45991380843720198</v>
          </cell>
          <cell r="E6164">
            <v>34.5550650959579</v>
          </cell>
          <cell r="F6164">
            <v>51.6</v>
          </cell>
          <cell r="G6164">
            <v>64.260399762763399</v>
          </cell>
          <cell r="H6164">
            <v>60.6</v>
          </cell>
        </row>
        <row r="6165">
          <cell r="A6165">
            <v>0.54008619156279802</v>
          </cell>
          <cell r="B6165">
            <v>7.2510089277867404</v>
          </cell>
          <cell r="C6165">
            <v>0</v>
          </cell>
          <cell r="D6165">
            <v>0.45991380843720198</v>
          </cell>
          <cell r="E6165">
            <v>34.5550650959579</v>
          </cell>
          <cell r="F6165">
            <v>51.6</v>
          </cell>
          <cell r="G6165">
            <v>64.260399762763399</v>
          </cell>
          <cell r="H6165">
            <v>60.6</v>
          </cell>
        </row>
        <row r="6166">
          <cell r="A6166">
            <v>0.62848938215061101</v>
          </cell>
          <cell r="B6166">
            <v>7.2994973489619897</v>
          </cell>
          <cell r="C6166">
            <v>0</v>
          </cell>
          <cell r="D6166">
            <v>0.37151061784938899</v>
          </cell>
          <cell r="E6166">
            <v>30.059749444176799</v>
          </cell>
          <cell r="F6166">
            <v>50.4</v>
          </cell>
          <cell r="G6166">
            <v>54.866911407713999</v>
          </cell>
          <cell r="H6166">
            <v>50.4</v>
          </cell>
        </row>
        <row r="6167">
          <cell r="A6167">
            <v>0.62848938215061101</v>
          </cell>
          <cell r="B6167">
            <v>7.2994973489619897</v>
          </cell>
          <cell r="C6167">
            <v>0</v>
          </cell>
          <cell r="D6167">
            <v>0.37151061784938899</v>
          </cell>
          <cell r="E6167">
            <v>30.059749444176799</v>
          </cell>
          <cell r="F6167">
            <v>50.4</v>
          </cell>
          <cell r="G6167">
            <v>54.866911407713999</v>
          </cell>
          <cell r="H6167">
            <v>50.4</v>
          </cell>
        </row>
        <row r="6168">
          <cell r="A6168">
            <v>0.70527026377488</v>
          </cell>
          <cell r="B6168">
            <v>7.4180053829877899</v>
          </cell>
          <cell r="C6168">
            <v>0</v>
          </cell>
          <cell r="D6168">
            <v>0.29472973622512</v>
          </cell>
          <cell r="E6168">
            <v>25.033576986970399</v>
          </cell>
          <cell r="F6168">
            <v>44.6</v>
          </cell>
          <cell r="G6168">
            <v>49.8424621598949</v>
          </cell>
          <cell r="H6168">
            <v>44.6</v>
          </cell>
        </row>
        <row r="6169">
          <cell r="A6169">
            <v>0.70527026377488</v>
          </cell>
          <cell r="B6169">
            <v>7.4180053829877899</v>
          </cell>
          <cell r="C6169">
            <v>0</v>
          </cell>
          <cell r="D6169">
            <v>0.29472973622512</v>
          </cell>
          <cell r="E6169">
            <v>25.033576986970399</v>
          </cell>
          <cell r="F6169">
            <v>44.6</v>
          </cell>
          <cell r="G6169">
            <v>49.8424621598949</v>
          </cell>
          <cell r="H6169">
            <v>44.6</v>
          </cell>
        </row>
        <row r="6170">
          <cell r="A6170">
            <v>0.74116608878559698</v>
          </cell>
          <cell r="B6170">
            <v>7.6008936894926498</v>
          </cell>
          <cell r="C6170">
            <v>8.9700000000000006</v>
          </cell>
          <cell r="D6170">
            <v>0.25883391121440302</v>
          </cell>
          <cell r="E6170">
            <v>20.7259282100683</v>
          </cell>
          <cell r="F6170">
            <v>7.53</v>
          </cell>
          <cell r="G6170">
            <v>44.052638089510999</v>
          </cell>
          <cell r="H6170">
            <v>46.03</v>
          </cell>
        </row>
        <row r="6171">
          <cell r="A6171">
            <v>0.74116608878559698</v>
          </cell>
          <cell r="B6171">
            <v>7.6008936894926498</v>
          </cell>
          <cell r="C6171">
            <v>8.9700000000000006</v>
          </cell>
          <cell r="D6171">
            <v>0.25883391121440302</v>
          </cell>
          <cell r="E6171">
            <v>20.7259282100683</v>
          </cell>
          <cell r="F6171">
            <v>7.53</v>
          </cell>
          <cell r="G6171">
            <v>44.052638089510999</v>
          </cell>
          <cell r="H6171">
            <v>46.03</v>
          </cell>
        </row>
        <row r="6172">
          <cell r="A6172">
            <v>0.74801709511451797</v>
          </cell>
          <cell r="B6172">
            <v>7.8390764172149003</v>
          </cell>
          <cell r="C6172">
            <v>13.22</v>
          </cell>
          <cell r="D6172">
            <v>0.25198290488548203</v>
          </cell>
          <cell r="E6172">
            <v>17.740700757693801</v>
          </cell>
          <cell r="F6172">
            <v>41.78</v>
          </cell>
          <cell r="G6172">
            <v>36.693191162653498</v>
          </cell>
          <cell r="H6172">
            <v>41.78</v>
          </cell>
        </row>
        <row r="6173">
          <cell r="A6173">
            <v>0.74801709511451797</v>
          </cell>
          <cell r="B6173">
            <v>7.8390764172149003</v>
          </cell>
          <cell r="C6173">
            <v>13.22</v>
          </cell>
          <cell r="D6173">
            <v>0.25198290488548203</v>
          </cell>
          <cell r="E6173">
            <v>17.740700757693801</v>
          </cell>
          <cell r="F6173">
            <v>41.78</v>
          </cell>
          <cell r="G6173">
            <v>36.693191162653498</v>
          </cell>
          <cell r="H6173">
            <v>41.78</v>
          </cell>
        </row>
        <row r="6174">
          <cell r="A6174">
            <v>0.72993646526861899</v>
          </cell>
          <cell r="B6174">
            <v>8.1196039551423596</v>
          </cell>
          <cell r="C6174">
            <v>9.23</v>
          </cell>
          <cell r="D6174">
            <v>0.27006353473138101</v>
          </cell>
          <cell r="E6174">
            <v>16.192503504042399</v>
          </cell>
          <cell r="F6174">
            <v>0</v>
          </cell>
          <cell r="G6174">
            <v>30.129657502241201</v>
          </cell>
          <cell r="H6174">
            <v>37.770000000000003</v>
          </cell>
        </row>
        <row r="6175">
          <cell r="A6175">
            <v>0.72993646526861899</v>
          </cell>
          <cell r="B6175">
            <v>8.1196039551423596</v>
          </cell>
          <cell r="C6175">
            <v>9.23</v>
          </cell>
          <cell r="D6175">
            <v>0.27006353473138101</v>
          </cell>
          <cell r="E6175">
            <v>16.192503504042399</v>
          </cell>
          <cell r="F6175">
            <v>0</v>
          </cell>
          <cell r="G6175">
            <v>30.129657502241201</v>
          </cell>
          <cell r="H6175">
            <v>37.770000000000003</v>
          </cell>
        </row>
        <row r="6176">
          <cell r="A6176">
            <v>0.74282657150614795</v>
          </cell>
          <cell r="B6176">
            <v>8.4254676439992906</v>
          </cell>
          <cell r="C6176">
            <v>15.05</v>
          </cell>
          <cell r="D6176">
            <v>0.25717342849385205</v>
          </cell>
          <cell r="E6176">
            <v>15.9993349583885</v>
          </cell>
          <cell r="F6176">
            <v>0</v>
          </cell>
          <cell r="G6176">
            <v>25.4084661456506</v>
          </cell>
          <cell r="H6176">
            <v>30.95</v>
          </cell>
        </row>
        <row r="6177">
          <cell r="A6177">
            <v>0.74282657150614795</v>
          </cell>
          <cell r="B6177">
            <v>8.4254676439992906</v>
          </cell>
          <cell r="C6177">
            <v>15.05</v>
          </cell>
          <cell r="D6177">
            <v>0.25717342849385205</v>
          </cell>
          <cell r="E6177">
            <v>15.9993349583885</v>
          </cell>
          <cell r="F6177">
            <v>0</v>
          </cell>
          <cell r="G6177">
            <v>25.4084661456506</v>
          </cell>
          <cell r="H6177">
            <v>30.95</v>
          </cell>
        </row>
        <row r="6178">
          <cell r="A6178">
            <v>0.72111787896676405</v>
          </cell>
          <cell r="B6178">
            <v>8.7359085291254797</v>
          </cell>
          <cell r="C6178">
            <v>12.4</v>
          </cell>
          <cell r="D6178">
            <v>0.27888212103323595</v>
          </cell>
          <cell r="E6178">
            <v>17.043410443804198</v>
          </cell>
          <cell r="F6178">
            <v>0</v>
          </cell>
          <cell r="G6178">
            <v>21.157701846899201</v>
          </cell>
          <cell r="H6178">
            <v>26.5</v>
          </cell>
        </row>
        <row r="6179">
          <cell r="A6179">
            <v>0.72111787896676405</v>
          </cell>
          <cell r="B6179">
            <v>8.7359085291254797</v>
          </cell>
          <cell r="C6179">
            <v>12.4</v>
          </cell>
          <cell r="D6179">
            <v>0.27888212103323595</v>
          </cell>
          <cell r="E6179">
            <v>17.043410443804198</v>
          </cell>
          <cell r="F6179">
            <v>0</v>
          </cell>
          <cell r="G6179">
            <v>21.157701846899201</v>
          </cell>
          <cell r="H6179">
            <v>26.5</v>
          </cell>
        </row>
        <row r="6180">
          <cell r="A6180">
            <v>0.72507999224353903</v>
          </cell>
          <cell r="B6180">
            <v>9.0274724870560892</v>
          </cell>
          <cell r="C6180">
            <v>0</v>
          </cell>
          <cell r="D6180">
            <v>0.27492000775646097</v>
          </cell>
          <cell r="E6180">
            <v>19.1541268851804</v>
          </cell>
          <cell r="F6180">
            <v>34.979999999999997</v>
          </cell>
          <cell r="G6180">
            <v>20.580280499102901</v>
          </cell>
          <cell r="H6180">
            <v>35</v>
          </cell>
        </row>
        <row r="6181">
          <cell r="A6181">
            <v>0.72507999224353903</v>
          </cell>
          <cell r="B6181">
            <v>9.0274724870560892</v>
          </cell>
          <cell r="C6181">
            <v>0</v>
          </cell>
          <cell r="D6181">
            <v>0.27492000775646097</v>
          </cell>
          <cell r="E6181">
            <v>19.1541268851804</v>
          </cell>
          <cell r="F6181">
            <v>34.979999999999997</v>
          </cell>
          <cell r="G6181">
            <v>20.580280499102901</v>
          </cell>
          <cell r="H6181">
            <v>35</v>
          </cell>
        </row>
        <row r="6182">
          <cell r="A6182">
            <v>0.71549920443083703</v>
          </cell>
          <cell r="B6182">
            <v>9.2759117389976193</v>
          </cell>
          <cell r="C6182">
            <v>0</v>
          </cell>
          <cell r="D6182">
            <v>0.28450079556916297</v>
          </cell>
          <cell r="E6182">
            <v>21.9703127258121</v>
          </cell>
          <cell r="F6182">
            <v>38.159999999999997</v>
          </cell>
          <cell r="G6182">
            <v>23.309676106306</v>
          </cell>
          <cell r="H6182">
            <v>38.159999999999997</v>
          </cell>
        </row>
        <row r="6183">
          <cell r="A6183">
            <v>0.71549920443083703</v>
          </cell>
          <cell r="B6183">
            <v>9.2759117389976193</v>
          </cell>
          <cell r="C6183">
            <v>0</v>
          </cell>
          <cell r="D6183">
            <v>0.28450079556916297</v>
          </cell>
          <cell r="E6183">
            <v>21.9703127258121</v>
          </cell>
          <cell r="F6183">
            <v>38.159999999999997</v>
          </cell>
          <cell r="G6183">
            <v>23.309676106306</v>
          </cell>
          <cell r="H6183">
            <v>38.159999999999997</v>
          </cell>
        </row>
        <row r="6184">
          <cell r="A6184">
            <v>0.65744825505203897</v>
          </cell>
          <cell r="B6184">
            <v>9.4587946996726409</v>
          </cell>
          <cell r="C6184">
            <v>0</v>
          </cell>
          <cell r="D6184">
            <v>0.34255174494796103</v>
          </cell>
          <cell r="E6184">
            <v>24.8222689625626</v>
          </cell>
          <cell r="F6184">
            <v>44.87</v>
          </cell>
          <cell r="G6184">
            <v>29.111661159367401</v>
          </cell>
          <cell r="H6184">
            <v>44.89</v>
          </cell>
        </row>
        <row r="6185">
          <cell r="A6185">
            <v>0.65744825505203897</v>
          </cell>
          <cell r="B6185">
            <v>9.4587946996726409</v>
          </cell>
          <cell r="C6185">
            <v>0</v>
          </cell>
          <cell r="D6185">
            <v>0.34255174494796103</v>
          </cell>
          <cell r="E6185">
            <v>24.8222689625626</v>
          </cell>
          <cell r="F6185">
            <v>44.87</v>
          </cell>
          <cell r="G6185">
            <v>29.111661159367401</v>
          </cell>
          <cell r="H6185">
            <v>44.89</v>
          </cell>
        </row>
        <row r="6186">
          <cell r="A6186">
            <v>0.61422028888182101</v>
          </cell>
          <cell r="B6186">
            <v>9.5584124992753701</v>
          </cell>
          <cell r="C6186">
            <v>0</v>
          </cell>
          <cell r="D6186">
            <v>0.38577971111817899</v>
          </cell>
          <cell r="E6186">
            <v>26.846930044851199</v>
          </cell>
          <cell r="F6186">
            <v>42.73</v>
          </cell>
          <cell r="G6186">
            <v>33.282207576222198</v>
          </cell>
          <cell r="H6186">
            <v>42.73</v>
          </cell>
        </row>
        <row r="6187">
          <cell r="A6187">
            <v>0.61422028888182101</v>
          </cell>
          <cell r="B6187">
            <v>9.5584124992753701</v>
          </cell>
          <cell r="C6187">
            <v>0</v>
          </cell>
          <cell r="D6187">
            <v>0.38577971111817899</v>
          </cell>
          <cell r="E6187">
            <v>26.846930044851199</v>
          </cell>
          <cell r="F6187">
            <v>42.73</v>
          </cell>
          <cell r="G6187">
            <v>33.282207576222198</v>
          </cell>
          <cell r="H6187">
            <v>42.73</v>
          </cell>
        </row>
        <row r="6188">
          <cell r="A6188">
            <v>0.54527324623147999</v>
          </cell>
          <cell r="B6188">
            <v>9.5643674305088808</v>
          </cell>
          <cell r="C6188">
            <v>0</v>
          </cell>
          <cell r="D6188">
            <v>0.45472675376852001</v>
          </cell>
          <cell r="E6188">
            <v>27.407274657812</v>
          </cell>
          <cell r="F6188">
            <v>46.66</v>
          </cell>
          <cell r="G6188">
            <v>38.130102337944898</v>
          </cell>
          <cell r="H6188">
            <v>46.66</v>
          </cell>
        </row>
        <row r="6189">
          <cell r="A6189">
            <v>0.54527324623147999</v>
          </cell>
          <cell r="B6189">
            <v>9.5643674305088808</v>
          </cell>
          <cell r="C6189">
            <v>0</v>
          </cell>
          <cell r="D6189">
            <v>0.45472675376852001</v>
          </cell>
          <cell r="E6189">
            <v>27.407274657812</v>
          </cell>
          <cell r="F6189">
            <v>46.66</v>
          </cell>
          <cell r="G6189">
            <v>38.130102337944898</v>
          </cell>
          <cell r="H6189">
            <v>46.66</v>
          </cell>
        </row>
        <row r="6190">
          <cell r="A6190">
            <v>0.60841619090133903</v>
          </cell>
          <cell r="B6190">
            <v>9.4752040093522005</v>
          </cell>
          <cell r="C6190">
            <v>0</v>
          </cell>
          <cell r="D6190">
            <v>0.39158380909866097</v>
          </cell>
          <cell r="E6190">
            <v>26.504737751602502</v>
          </cell>
          <cell r="F6190">
            <v>44.56</v>
          </cell>
          <cell r="G6190">
            <v>41.539975305429103</v>
          </cell>
          <cell r="H6190">
            <v>44.56</v>
          </cell>
        </row>
        <row r="6191">
          <cell r="A6191">
            <v>0.60841619090133903</v>
          </cell>
          <cell r="B6191">
            <v>9.4752040093522005</v>
          </cell>
          <cell r="C6191">
            <v>0</v>
          </cell>
          <cell r="D6191">
            <v>0.39158380909866097</v>
          </cell>
          <cell r="E6191">
            <v>26.504737751602502</v>
          </cell>
          <cell r="F6191">
            <v>44.56</v>
          </cell>
          <cell r="G6191">
            <v>41.539975305429103</v>
          </cell>
          <cell r="H6191">
            <v>44.56</v>
          </cell>
        </row>
        <row r="6192">
          <cell r="A6192">
            <v>0.323111621271644</v>
          </cell>
          <cell r="B6192">
            <v>9.2986441206076602</v>
          </cell>
          <cell r="C6192">
            <v>0</v>
          </cell>
          <cell r="D6192">
            <v>0.67688837872835594</v>
          </cell>
          <cell r="E6192">
            <v>24.765635280160701</v>
          </cell>
          <cell r="F6192">
            <v>44.56</v>
          </cell>
          <cell r="G6192">
            <v>40.905414983865001</v>
          </cell>
          <cell r="H6192">
            <v>44.56</v>
          </cell>
        </row>
        <row r="6193">
          <cell r="A6193">
            <v>0.323111621271644</v>
          </cell>
          <cell r="B6193">
            <v>9.2986441206076602</v>
          </cell>
          <cell r="C6193">
            <v>0</v>
          </cell>
          <cell r="D6193">
            <v>0.67688837872835594</v>
          </cell>
          <cell r="E6193">
            <v>24.765635280160701</v>
          </cell>
          <cell r="F6193">
            <v>44.56</v>
          </cell>
          <cell r="G6193">
            <v>40.905414983865001</v>
          </cell>
          <cell r="H6193">
            <v>44.56</v>
          </cell>
        </row>
        <row r="6194">
          <cell r="A6194">
            <v>0.74116608878559698</v>
          </cell>
          <cell r="B6194">
            <v>8.3809916806544393</v>
          </cell>
          <cell r="C6194">
            <v>8.9700000000000006</v>
          </cell>
          <cell r="D6194">
            <v>0.25883391121440302</v>
          </cell>
          <cell r="E6194">
            <v>26.440549280496199</v>
          </cell>
          <cell r="F6194">
            <v>7.53</v>
          </cell>
          <cell r="G6194">
            <v>41.285120198094901</v>
          </cell>
          <cell r="H6194">
            <v>46.03</v>
          </cell>
        </row>
        <row r="6195">
          <cell r="A6195">
            <v>0.74116608878559698</v>
          </cell>
          <cell r="B6195">
            <v>8.3809916806544393</v>
          </cell>
          <cell r="C6195">
            <v>8.9700000000000006</v>
          </cell>
          <cell r="D6195">
            <v>0.25883391121440302</v>
          </cell>
          <cell r="E6195">
            <v>26.440549280496199</v>
          </cell>
          <cell r="F6195">
            <v>7.53</v>
          </cell>
          <cell r="G6195">
            <v>41.285120198094901</v>
          </cell>
          <cell r="H6195">
            <v>46.03</v>
          </cell>
        </row>
        <row r="6196">
          <cell r="A6196">
            <v>0.74801709511451797</v>
          </cell>
          <cell r="B6196">
            <v>8.6890211804169706</v>
          </cell>
          <cell r="C6196">
            <v>13.22</v>
          </cell>
          <cell r="D6196">
            <v>0.25198290488548203</v>
          </cell>
          <cell r="E6196">
            <v>21.034410876282301</v>
          </cell>
          <cell r="F6196">
            <v>41.78</v>
          </cell>
          <cell r="G6196">
            <v>36.471837747915302</v>
          </cell>
          <cell r="H6196">
            <v>41.78</v>
          </cell>
        </row>
        <row r="6197">
          <cell r="A6197">
            <v>0.74801709511451797</v>
          </cell>
          <cell r="B6197">
            <v>8.6890211804169706</v>
          </cell>
          <cell r="C6197">
            <v>13.22</v>
          </cell>
          <cell r="D6197">
            <v>0.25198290488548203</v>
          </cell>
          <cell r="E6197">
            <v>21.034410876282301</v>
          </cell>
          <cell r="F6197">
            <v>41.78</v>
          </cell>
          <cell r="G6197">
            <v>36.471837747915302</v>
          </cell>
          <cell r="H6197">
            <v>41.78</v>
          </cell>
        </row>
        <row r="6198">
          <cell r="A6198">
            <v>0.72993646526861899</v>
          </cell>
          <cell r="B6198">
            <v>9.0269051663972206</v>
          </cell>
          <cell r="C6198">
            <v>9.23</v>
          </cell>
          <cell r="D6198">
            <v>0.27006353473138101</v>
          </cell>
          <cell r="E6198">
            <v>18.176752667696899</v>
          </cell>
          <cell r="F6198">
            <v>0</v>
          </cell>
          <cell r="G6198">
            <v>30.524976216558599</v>
          </cell>
          <cell r="H6198">
            <v>37.770000000000003</v>
          </cell>
        </row>
        <row r="6199">
          <cell r="A6199">
            <v>0.72993646526861899</v>
          </cell>
          <cell r="B6199">
            <v>9.0269051663972206</v>
          </cell>
          <cell r="C6199">
            <v>9.23</v>
          </cell>
          <cell r="D6199">
            <v>0.27006353473138101</v>
          </cell>
          <cell r="E6199">
            <v>18.176752667696899</v>
          </cell>
          <cell r="F6199">
            <v>0</v>
          </cell>
          <cell r="G6199">
            <v>30.524976216558599</v>
          </cell>
          <cell r="H6199">
            <v>37.770000000000003</v>
          </cell>
        </row>
        <row r="6200">
          <cell r="A6200">
            <v>0.74282657150614795</v>
          </cell>
          <cell r="B6200">
            <v>9.3721397692715307</v>
          </cell>
          <cell r="C6200">
            <v>15.05</v>
          </cell>
          <cell r="D6200">
            <v>0.25717342849385205</v>
          </cell>
          <cell r="E6200">
            <v>17.5941328692737</v>
          </cell>
          <cell r="F6200">
            <v>0</v>
          </cell>
          <cell r="G6200">
            <v>25.373372863601102</v>
          </cell>
          <cell r="H6200">
            <v>30.95</v>
          </cell>
        </row>
        <row r="6201">
          <cell r="A6201">
            <v>0.74282657150614795</v>
          </cell>
          <cell r="B6201">
            <v>9.3721397692715307</v>
          </cell>
          <cell r="C6201">
            <v>15.05</v>
          </cell>
          <cell r="D6201">
            <v>0.25717342849385205</v>
          </cell>
          <cell r="E6201">
            <v>17.5941328692737</v>
          </cell>
          <cell r="F6201">
            <v>0</v>
          </cell>
          <cell r="G6201">
            <v>25.373372863601102</v>
          </cell>
          <cell r="H6201">
            <v>30.95</v>
          </cell>
        </row>
        <row r="6202">
          <cell r="A6202">
            <v>0.72111787896676405</v>
          </cell>
          <cell r="B6202">
            <v>9.6990232662154305</v>
          </cell>
          <cell r="C6202">
            <v>12.4</v>
          </cell>
          <cell r="D6202">
            <v>0.27888212103323595</v>
          </cell>
          <cell r="E6202">
            <v>19.085553786910801</v>
          </cell>
          <cell r="F6202">
            <v>0</v>
          </cell>
          <cell r="G6202">
            <v>21.075800746053201</v>
          </cell>
          <cell r="H6202">
            <v>26.5</v>
          </cell>
        </row>
        <row r="6203">
          <cell r="A6203">
            <v>0.72111787896676405</v>
          </cell>
          <cell r="B6203">
            <v>9.6990232662154305</v>
          </cell>
          <cell r="C6203">
            <v>12.4</v>
          </cell>
          <cell r="D6203">
            <v>0.27888212103323595</v>
          </cell>
          <cell r="E6203">
            <v>19.085553786910801</v>
          </cell>
          <cell r="F6203">
            <v>0</v>
          </cell>
          <cell r="G6203">
            <v>21.075800746053201</v>
          </cell>
          <cell r="H6203">
            <v>26.5</v>
          </cell>
        </row>
        <row r="6204">
          <cell r="A6204">
            <v>0.72507999224353903</v>
          </cell>
          <cell r="B6204">
            <v>9.9806821802180696</v>
          </cell>
          <cell r="C6204">
            <v>0</v>
          </cell>
          <cell r="D6204">
            <v>0.27492000775646097</v>
          </cell>
          <cell r="E6204">
            <v>22.532886379262202</v>
          </cell>
          <cell r="F6204">
            <v>34.979999999999997</v>
          </cell>
          <cell r="G6204">
            <v>20.525848103689</v>
          </cell>
          <cell r="H6204">
            <v>35</v>
          </cell>
        </row>
        <row r="6205">
          <cell r="A6205">
            <v>0.72507999224353903</v>
          </cell>
          <cell r="B6205">
            <v>9.9806821802180696</v>
          </cell>
          <cell r="C6205">
            <v>0</v>
          </cell>
          <cell r="D6205">
            <v>0.27492000775646097</v>
          </cell>
          <cell r="E6205">
            <v>22.532886379262202</v>
          </cell>
          <cell r="F6205">
            <v>34.979999999999997</v>
          </cell>
          <cell r="G6205">
            <v>20.525848103689</v>
          </cell>
          <cell r="H6205">
            <v>35</v>
          </cell>
        </row>
        <row r="6206">
          <cell r="A6206">
            <v>0.71549920443083703</v>
          </cell>
          <cell r="B6206">
            <v>10.191930498060101</v>
          </cell>
          <cell r="C6206">
            <v>0</v>
          </cell>
          <cell r="D6206">
            <v>0.28450079556916297</v>
          </cell>
          <cell r="E6206">
            <v>27.523019299633599</v>
          </cell>
          <cell r="F6206">
            <v>38.159999999999997</v>
          </cell>
          <cell r="G6206">
            <v>24.3440566782355</v>
          </cell>
          <cell r="H6206">
            <v>38.159999999999997</v>
          </cell>
        </row>
        <row r="6207">
          <cell r="A6207">
            <v>0.71549920443083703</v>
          </cell>
          <cell r="B6207">
            <v>10.191930498060101</v>
          </cell>
          <cell r="C6207">
            <v>0</v>
          </cell>
          <cell r="D6207">
            <v>0.28450079556916297</v>
          </cell>
          <cell r="E6207">
            <v>27.523019299633599</v>
          </cell>
          <cell r="F6207">
            <v>38.159999999999997</v>
          </cell>
          <cell r="G6207">
            <v>24.3440566782355</v>
          </cell>
          <cell r="H6207">
            <v>38.159999999999997</v>
          </cell>
        </row>
        <row r="6208">
          <cell r="A6208">
            <v>0.65744825505203897</v>
          </cell>
          <cell r="B6208">
            <v>10.3125249426932</v>
          </cell>
          <cell r="C6208">
            <v>0</v>
          </cell>
          <cell r="D6208">
            <v>0.34255174494796103</v>
          </cell>
          <cell r="E6208">
            <v>32.818764656271803</v>
          </cell>
          <cell r="F6208">
            <v>44.87</v>
          </cell>
          <cell r="G6208">
            <v>30.887508692388401</v>
          </cell>
          <cell r="H6208">
            <v>44.89</v>
          </cell>
        </row>
        <row r="6209">
          <cell r="A6209">
            <v>0.65744825505203897</v>
          </cell>
          <cell r="B6209">
            <v>10.3125249426932</v>
          </cell>
          <cell r="C6209">
            <v>0</v>
          </cell>
          <cell r="D6209">
            <v>0.34255174494796103</v>
          </cell>
          <cell r="E6209">
            <v>32.818764656271803</v>
          </cell>
          <cell r="F6209">
            <v>44.87</v>
          </cell>
          <cell r="G6209">
            <v>30.887508692388401</v>
          </cell>
          <cell r="H6209">
            <v>44.89</v>
          </cell>
        </row>
        <row r="6210">
          <cell r="A6210">
            <v>0.61422028888182101</v>
          </cell>
          <cell r="B6210">
            <v>10.3301338923823</v>
          </cell>
          <cell r="C6210">
            <v>0</v>
          </cell>
          <cell r="D6210">
            <v>0.38577971111817899</v>
          </cell>
          <cell r="E6210">
            <v>36.354502126372999</v>
          </cell>
          <cell r="F6210">
            <v>42.73</v>
          </cell>
          <cell r="G6210">
            <v>35.499005953834398</v>
          </cell>
          <cell r="H6210">
            <v>42.73</v>
          </cell>
        </row>
        <row r="6211">
          <cell r="A6211">
            <v>0.61422028888182101</v>
          </cell>
          <cell r="B6211">
            <v>10.3301338923823</v>
          </cell>
          <cell r="C6211">
            <v>0</v>
          </cell>
          <cell r="D6211">
            <v>0.38577971111817899</v>
          </cell>
          <cell r="E6211">
            <v>36.354502126372999</v>
          </cell>
          <cell r="F6211">
            <v>42.73</v>
          </cell>
          <cell r="G6211">
            <v>35.499005953834398</v>
          </cell>
          <cell r="H6211">
            <v>42.73</v>
          </cell>
        </row>
        <row r="6212">
          <cell r="A6212">
            <v>0.54527324623147999</v>
          </cell>
          <cell r="B6212">
            <v>10.242286730720799</v>
          </cell>
          <cell r="C6212">
            <v>0</v>
          </cell>
          <cell r="D6212">
            <v>0.45472675376852001</v>
          </cell>
          <cell r="E6212">
            <v>36.391381778465401</v>
          </cell>
          <cell r="F6212">
            <v>46.66</v>
          </cell>
          <cell r="G6212">
            <v>40.655059037618898</v>
          </cell>
          <cell r="H6212">
            <v>46.66</v>
          </cell>
        </row>
        <row r="6213">
          <cell r="A6213">
            <v>0.54527324623147999</v>
          </cell>
          <cell r="B6213">
            <v>10.242286730720799</v>
          </cell>
          <cell r="C6213">
            <v>0</v>
          </cell>
          <cell r="D6213">
            <v>0.45472675376852001</v>
          </cell>
          <cell r="E6213">
            <v>36.391381778465401</v>
          </cell>
          <cell r="F6213">
            <v>46.66</v>
          </cell>
          <cell r="G6213">
            <v>40.655059037618898</v>
          </cell>
          <cell r="H6213">
            <v>46.66</v>
          </cell>
        </row>
        <row r="6214">
          <cell r="A6214">
            <v>0.60841619090133903</v>
          </cell>
          <cell r="B6214">
            <v>10.056777289187901</v>
          </cell>
          <cell r="C6214">
            <v>0</v>
          </cell>
          <cell r="D6214">
            <v>0.39158380909866097</v>
          </cell>
          <cell r="E6214">
            <v>32.976040333245898</v>
          </cell>
          <cell r="F6214">
            <v>44.56</v>
          </cell>
          <cell r="G6214">
            <v>43.244712436773497</v>
          </cell>
          <cell r="H6214">
            <v>44.56</v>
          </cell>
        </row>
        <row r="6215">
          <cell r="A6215">
            <v>0.60841619090133903</v>
          </cell>
          <cell r="B6215">
            <v>10.056777289187901</v>
          </cell>
          <cell r="C6215">
            <v>0</v>
          </cell>
          <cell r="D6215">
            <v>0.39158380909866097</v>
          </cell>
          <cell r="E6215">
            <v>32.976040333245898</v>
          </cell>
          <cell r="F6215">
            <v>44.56</v>
          </cell>
          <cell r="G6215">
            <v>43.244712436773497</v>
          </cell>
          <cell r="H6215">
            <v>44.56</v>
          </cell>
        </row>
        <row r="6216">
          <cell r="A6216">
            <v>0.323111621271644</v>
          </cell>
          <cell r="B6216">
            <v>9.7904062518377</v>
          </cell>
          <cell r="C6216">
            <v>0</v>
          </cell>
          <cell r="D6216">
            <v>0.67688837872835594</v>
          </cell>
          <cell r="E6216">
            <v>27.888013653214301</v>
          </cell>
          <cell r="F6216">
            <v>44.56</v>
          </cell>
          <cell r="G6216">
            <v>42.0967444176474</v>
          </cell>
          <cell r="H6216">
            <v>44.56</v>
          </cell>
        </row>
        <row r="6217">
          <cell r="A6217">
            <v>0.323111621271644</v>
          </cell>
          <cell r="B6217">
            <v>9.7904062518377</v>
          </cell>
          <cell r="C6217">
            <v>0</v>
          </cell>
          <cell r="D6217">
            <v>0.67688837872835594</v>
          </cell>
          <cell r="E6217">
            <v>27.888013653214301</v>
          </cell>
          <cell r="F6217">
            <v>44.56</v>
          </cell>
          <cell r="G6217">
            <v>42.0967444176474</v>
          </cell>
          <cell r="H6217">
            <v>44.56</v>
          </cell>
        </row>
        <row r="6218">
          <cell r="A6218">
            <v>0.34439704708867303</v>
          </cell>
          <cell r="B6218">
            <v>9.4664055006927299</v>
          </cell>
          <cell r="C6218">
            <v>0</v>
          </cell>
          <cell r="D6218">
            <v>0.65560295291132697</v>
          </cell>
          <cell r="E6218">
            <v>23.160612484887999</v>
          </cell>
          <cell r="F6218">
            <v>46</v>
          </cell>
          <cell r="G6218">
            <v>44.5457040747485</v>
          </cell>
          <cell r="H6218">
            <v>46</v>
          </cell>
        </row>
        <row r="6219">
          <cell r="A6219">
            <v>0.34439704708867303</v>
          </cell>
          <cell r="B6219">
            <v>9.4664055006927299</v>
          </cell>
          <cell r="C6219">
            <v>0</v>
          </cell>
          <cell r="D6219">
            <v>0.65560295291132697</v>
          </cell>
          <cell r="E6219">
            <v>23.160612484887999</v>
          </cell>
          <cell r="F6219">
            <v>46</v>
          </cell>
          <cell r="G6219">
            <v>44.5457040747485</v>
          </cell>
          <cell r="H6219">
            <v>46</v>
          </cell>
        </row>
        <row r="6220">
          <cell r="A6220">
            <v>0.452140598095568</v>
          </cell>
          <cell r="B6220">
            <v>9.11120987796936</v>
          </cell>
          <cell r="C6220">
            <v>0</v>
          </cell>
          <cell r="D6220">
            <v>0.54785940190443205</v>
          </cell>
          <cell r="E6220">
            <v>20.0001623150116</v>
          </cell>
          <cell r="F6220">
            <v>41.22</v>
          </cell>
          <cell r="G6220">
            <v>43.046306781884198</v>
          </cell>
          <cell r="H6220">
            <v>41.22</v>
          </cell>
        </row>
        <row r="6221">
          <cell r="A6221">
            <v>0.452140598095568</v>
          </cell>
          <cell r="B6221">
            <v>9.11120987796936</v>
          </cell>
          <cell r="C6221">
            <v>0</v>
          </cell>
          <cell r="D6221">
            <v>0.54785940190443205</v>
          </cell>
          <cell r="E6221">
            <v>20.0001623150116</v>
          </cell>
          <cell r="F6221">
            <v>41.22</v>
          </cell>
          <cell r="G6221">
            <v>43.046306781884198</v>
          </cell>
          <cell r="H6221">
            <v>41.22</v>
          </cell>
        </row>
        <row r="6222">
          <cell r="A6222">
            <v>0.37801268041879099</v>
          </cell>
          <cell r="B6222">
            <v>8.7513169940392004</v>
          </cell>
          <cell r="C6222">
            <v>0</v>
          </cell>
          <cell r="D6222">
            <v>0.62198731958120901</v>
          </cell>
          <cell r="E6222">
            <v>18.835607115310602</v>
          </cell>
          <cell r="F6222">
            <v>38.229999999999997</v>
          </cell>
          <cell r="G6222">
            <v>41.494973521484198</v>
          </cell>
          <cell r="H6222">
            <v>38.229999999999997</v>
          </cell>
        </row>
        <row r="6223">
          <cell r="A6223">
            <v>0.37801268041879099</v>
          </cell>
          <cell r="B6223">
            <v>8.7513169940392004</v>
          </cell>
          <cell r="C6223">
            <v>0</v>
          </cell>
          <cell r="D6223">
            <v>0.62198731958120901</v>
          </cell>
          <cell r="E6223">
            <v>18.835607115310602</v>
          </cell>
          <cell r="F6223">
            <v>38.229999999999997</v>
          </cell>
          <cell r="G6223">
            <v>41.494973521484198</v>
          </cell>
          <cell r="H6223">
            <v>38.229999999999997</v>
          </cell>
        </row>
        <row r="6224">
          <cell r="A6224">
            <v>0.50882720467992804</v>
          </cell>
          <cell r="B6224">
            <v>8.4108118977885606</v>
          </cell>
          <cell r="C6224">
            <v>0</v>
          </cell>
          <cell r="D6224">
            <v>0.49117279532007196</v>
          </cell>
          <cell r="E6224">
            <v>19.832693834539501</v>
          </cell>
          <cell r="F6224">
            <v>36.94</v>
          </cell>
          <cell r="G6224">
            <v>41.748593221193502</v>
          </cell>
          <cell r="H6224">
            <v>36.950000000000003</v>
          </cell>
        </row>
        <row r="6225">
          <cell r="A6225">
            <v>0.50882720467992804</v>
          </cell>
          <cell r="B6225">
            <v>8.4108118977885606</v>
          </cell>
          <cell r="C6225">
            <v>0</v>
          </cell>
          <cell r="D6225">
            <v>0.49117279532007196</v>
          </cell>
          <cell r="E6225">
            <v>19.832693834539501</v>
          </cell>
          <cell r="F6225">
            <v>36.94</v>
          </cell>
          <cell r="G6225">
            <v>41.748593221193502</v>
          </cell>
          <cell r="H6225">
            <v>36.950000000000003</v>
          </cell>
        </row>
        <row r="6226">
          <cell r="A6226">
            <v>0.53908489426690298</v>
          </cell>
          <cell r="B6226">
            <v>8.1098355709121392</v>
          </cell>
          <cell r="C6226">
            <v>0</v>
          </cell>
          <cell r="D6226">
            <v>0.46091510573309702</v>
          </cell>
          <cell r="E6226">
            <v>23.225680791541301</v>
          </cell>
          <cell r="F6226">
            <v>37.33</v>
          </cell>
          <cell r="G6226">
            <v>42.085506808203498</v>
          </cell>
          <cell r="H6226">
            <v>37.35</v>
          </cell>
        </row>
        <row r="6227">
          <cell r="A6227">
            <v>0.53908489426690298</v>
          </cell>
          <cell r="B6227">
            <v>8.1098355709121392</v>
          </cell>
          <cell r="C6227">
            <v>0</v>
          </cell>
          <cell r="D6227">
            <v>0.46091510573309702</v>
          </cell>
          <cell r="E6227">
            <v>23.225680791541301</v>
          </cell>
          <cell r="F6227">
            <v>37.33</v>
          </cell>
          <cell r="G6227">
            <v>42.085506808203498</v>
          </cell>
          <cell r="H6227">
            <v>37.35</v>
          </cell>
        </row>
        <row r="6228">
          <cell r="A6228">
            <v>0.49468191937127198</v>
          </cell>
          <cell r="B6228">
            <v>7.8639761084502098</v>
          </cell>
          <cell r="C6228">
            <v>0</v>
          </cell>
          <cell r="D6228">
            <v>0.50531808062872807</v>
          </cell>
          <cell r="E6228">
            <v>29.2256112289176</v>
          </cell>
          <cell r="F6228">
            <v>38.380000000000003</v>
          </cell>
          <cell r="G6228">
            <v>44.259616655857101</v>
          </cell>
          <cell r="H6228">
            <v>38.380000000000003</v>
          </cell>
        </row>
        <row r="6229">
          <cell r="A6229">
            <v>0.49468191937127198</v>
          </cell>
          <cell r="B6229">
            <v>7.8639761084502098</v>
          </cell>
          <cell r="C6229">
            <v>0</v>
          </cell>
          <cell r="D6229">
            <v>0.50531808062872807</v>
          </cell>
          <cell r="E6229">
            <v>29.2256112289176</v>
          </cell>
          <cell r="F6229">
            <v>38.380000000000003</v>
          </cell>
          <cell r="G6229">
            <v>44.259616655857101</v>
          </cell>
          <cell r="H6229">
            <v>38.380000000000003</v>
          </cell>
        </row>
        <row r="6230">
          <cell r="A6230">
            <v>0.46002878818104298</v>
          </cell>
          <cell r="B6230">
            <v>7.6843529952904399</v>
          </cell>
          <cell r="C6230">
            <v>14.11</v>
          </cell>
          <cell r="D6230">
            <v>0.53997121181895702</v>
          </cell>
          <cell r="E6230">
            <v>37.400073703795599</v>
          </cell>
          <cell r="F6230">
            <v>46.89</v>
          </cell>
          <cell r="G6230">
            <v>49.245891662324098</v>
          </cell>
          <cell r="H6230">
            <v>46.89</v>
          </cell>
        </row>
        <row r="6231">
          <cell r="A6231">
            <v>0.46002878818104298</v>
          </cell>
          <cell r="B6231">
            <v>7.6843529952904399</v>
          </cell>
          <cell r="C6231">
            <v>14.11</v>
          </cell>
          <cell r="D6231">
            <v>0.53997121181895702</v>
          </cell>
          <cell r="E6231">
            <v>37.400073703795599</v>
          </cell>
          <cell r="F6231">
            <v>46.89</v>
          </cell>
          <cell r="G6231">
            <v>49.245891662324098</v>
          </cell>
          <cell r="H6231">
            <v>46.89</v>
          </cell>
        </row>
        <row r="6232">
          <cell r="A6232">
            <v>0.40830601583385501</v>
          </cell>
          <cell r="B6232">
            <v>7.5780781757722204</v>
          </cell>
          <cell r="C6232">
            <v>0</v>
          </cell>
          <cell r="D6232">
            <v>0.59169398416614505</v>
          </cell>
          <cell r="E6232">
            <v>45.782126101003797</v>
          </cell>
          <cell r="F6232">
            <v>53.52</v>
          </cell>
          <cell r="G6232">
            <v>61.113097015621001</v>
          </cell>
          <cell r="H6232">
            <v>53.52</v>
          </cell>
        </row>
        <row r="6233">
          <cell r="A6233">
            <v>0.40830601583385501</v>
          </cell>
          <cell r="B6233">
            <v>7.5780781757722204</v>
          </cell>
          <cell r="C6233">
            <v>0</v>
          </cell>
          <cell r="D6233">
            <v>0.59169398416614505</v>
          </cell>
          <cell r="E6233">
            <v>45.782126101003797</v>
          </cell>
          <cell r="F6233">
            <v>53.52</v>
          </cell>
          <cell r="G6233">
            <v>61.113097015621001</v>
          </cell>
          <cell r="H6233">
            <v>53.52</v>
          </cell>
        </row>
        <row r="6234">
          <cell r="A6234">
            <v>0.48969856872235601</v>
          </cell>
          <cell r="B6234">
            <v>7.5487919796551202</v>
          </cell>
          <cell r="C6234">
            <v>0</v>
          </cell>
          <cell r="D6234">
            <v>0.51030143127764394</v>
          </cell>
          <cell r="E6234">
            <v>50.923721369703401</v>
          </cell>
          <cell r="F6234">
            <v>54.7</v>
          </cell>
          <cell r="G6234">
            <v>66.938872705010795</v>
          </cell>
          <cell r="H6234">
            <v>54.7</v>
          </cell>
        </row>
        <row r="6235">
          <cell r="A6235">
            <v>0.48969856872235601</v>
          </cell>
          <cell r="B6235">
            <v>7.5487919796551202</v>
          </cell>
          <cell r="C6235">
            <v>0</v>
          </cell>
          <cell r="D6235">
            <v>0.51030143127764394</v>
          </cell>
          <cell r="E6235">
            <v>50.923721369703401</v>
          </cell>
          <cell r="F6235">
            <v>54.7</v>
          </cell>
          <cell r="G6235">
            <v>66.938872705010795</v>
          </cell>
          <cell r="H6235">
            <v>54.7</v>
          </cell>
        </row>
        <row r="6236">
          <cell r="A6236">
            <v>0.49006515259251998</v>
          </cell>
          <cell r="B6236">
            <v>7.5970463146594804</v>
          </cell>
          <cell r="C6236">
            <v>0</v>
          </cell>
          <cell r="D6236">
            <v>0.50993484740748007</v>
          </cell>
          <cell r="E6236">
            <v>50.051547804204702</v>
          </cell>
          <cell r="F6236">
            <v>22.04</v>
          </cell>
          <cell r="G6236">
            <v>63.946113529668096</v>
          </cell>
          <cell r="H6236">
            <v>56.54</v>
          </cell>
        </row>
        <row r="6237">
          <cell r="A6237">
            <v>0.49006515259251998</v>
          </cell>
          <cell r="B6237">
            <v>7.5970463146594804</v>
          </cell>
          <cell r="C6237">
            <v>0</v>
          </cell>
          <cell r="D6237">
            <v>0.50993484740748007</v>
          </cell>
          <cell r="E6237">
            <v>50.051547804204702</v>
          </cell>
          <cell r="F6237">
            <v>22.04</v>
          </cell>
          <cell r="G6237">
            <v>63.946113529668096</v>
          </cell>
          <cell r="H6237">
            <v>56.54</v>
          </cell>
        </row>
        <row r="6238">
          <cell r="A6238">
            <v>0.51004883455866501</v>
          </cell>
          <cell r="B6238">
            <v>7.7204060833672097</v>
          </cell>
          <cell r="C6238">
            <v>0</v>
          </cell>
          <cell r="D6238">
            <v>0.48995116544133499</v>
          </cell>
          <cell r="E6238">
            <v>43.599797276554</v>
          </cell>
          <cell r="F6238">
            <v>0</v>
          </cell>
          <cell r="G6238">
            <v>53.084701523097898</v>
          </cell>
          <cell r="H6238">
            <v>54.53</v>
          </cell>
        </row>
        <row r="6239">
          <cell r="A6239">
            <v>0.51004883455866501</v>
          </cell>
          <cell r="B6239">
            <v>7.7204060833672097</v>
          </cell>
          <cell r="C6239">
            <v>0</v>
          </cell>
          <cell r="D6239">
            <v>0.48995116544133499</v>
          </cell>
          <cell r="E6239">
            <v>43.599797276554</v>
          </cell>
          <cell r="F6239">
            <v>0</v>
          </cell>
          <cell r="G6239">
            <v>53.084701523097898</v>
          </cell>
          <cell r="H6239">
            <v>54.53</v>
          </cell>
        </row>
        <row r="6240">
          <cell r="A6240">
            <v>0.57774923784841403</v>
          </cell>
          <cell r="B6240">
            <v>7.9132431879075904</v>
          </cell>
          <cell r="C6240">
            <v>65.959999999999994</v>
          </cell>
          <cell r="D6240">
            <v>0.42225076215158597</v>
          </cell>
          <cell r="E6240">
            <v>34.797490766461202</v>
          </cell>
          <cell r="F6240">
            <v>0</v>
          </cell>
          <cell r="G6240">
            <v>44.595439728135098</v>
          </cell>
          <cell r="H6240">
            <v>42.54</v>
          </cell>
        </row>
        <row r="6241">
          <cell r="A6241">
            <v>0.57774923784841403</v>
          </cell>
          <cell r="B6241">
            <v>7.9132431879075904</v>
          </cell>
          <cell r="C6241">
            <v>65.959999999999994</v>
          </cell>
          <cell r="D6241">
            <v>0.42225076215158597</v>
          </cell>
          <cell r="E6241">
            <v>34.797490766461202</v>
          </cell>
          <cell r="F6241">
            <v>0</v>
          </cell>
          <cell r="G6241">
            <v>44.595439728135098</v>
          </cell>
          <cell r="H6241">
            <v>42.54</v>
          </cell>
        </row>
        <row r="6242">
          <cell r="A6242">
            <v>0.71954721424190704</v>
          </cell>
          <cell r="B6242">
            <v>8.1663002610349995</v>
          </cell>
          <cell r="C6242">
            <v>59.55</v>
          </cell>
          <cell r="D6242">
            <v>0.28045278575809296</v>
          </cell>
          <cell r="E6242">
            <v>26.879197535498399</v>
          </cell>
          <cell r="F6242">
            <v>0</v>
          </cell>
          <cell r="G6242">
            <v>37.269807347379903</v>
          </cell>
          <cell r="H6242">
            <v>20.45</v>
          </cell>
        </row>
        <row r="6243">
          <cell r="A6243">
            <v>0.71954721424190704</v>
          </cell>
          <cell r="B6243">
            <v>8.1663002610349995</v>
          </cell>
          <cell r="C6243">
            <v>59.55</v>
          </cell>
          <cell r="D6243">
            <v>0.28045278575809296</v>
          </cell>
          <cell r="E6243">
            <v>26.879197535498399</v>
          </cell>
          <cell r="F6243">
            <v>0</v>
          </cell>
          <cell r="G6243">
            <v>37.269807347379903</v>
          </cell>
          <cell r="H6243">
            <v>20.45</v>
          </cell>
        </row>
        <row r="6244">
          <cell r="A6244">
            <v>0.80472396832696202</v>
          </cell>
          <cell r="B6244">
            <v>8.4662013050023592</v>
          </cell>
          <cell r="C6244">
            <v>63.9</v>
          </cell>
          <cell r="D6244">
            <v>0.19527603167303798</v>
          </cell>
          <cell r="E6244">
            <v>21.383130336637802</v>
          </cell>
          <cell r="F6244">
            <v>0</v>
          </cell>
          <cell r="G6244">
            <v>29.8231326986376</v>
          </cell>
          <cell r="H6244">
            <v>10</v>
          </cell>
        </row>
        <row r="6245">
          <cell r="A6245">
            <v>0.80472396832696202</v>
          </cell>
          <cell r="B6245">
            <v>8.4662013050023592</v>
          </cell>
          <cell r="C6245">
            <v>63.9</v>
          </cell>
          <cell r="D6245">
            <v>0.19527603167303798</v>
          </cell>
          <cell r="E6245">
            <v>21.383130336637802</v>
          </cell>
          <cell r="F6245">
            <v>0</v>
          </cell>
          <cell r="G6245">
            <v>29.8231326986376</v>
          </cell>
          <cell r="H6245">
            <v>10</v>
          </cell>
        </row>
        <row r="6246">
          <cell r="A6246">
            <v>0.75296803738629803</v>
          </cell>
          <cell r="B6246">
            <v>8.7951730436189894</v>
          </cell>
          <cell r="C6246">
            <v>64</v>
          </cell>
          <cell r="D6246">
            <v>0.24703196261370197</v>
          </cell>
          <cell r="E6246">
            <v>18.477888360239199</v>
          </cell>
          <cell r="F6246">
            <v>0</v>
          </cell>
          <cell r="G6246">
            <v>23.4975621161588</v>
          </cell>
          <cell r="H6246">
            <v>0</v>
          </cell>
        </row>
        <row r="6247">
          <cell r="A6247">
            <v>0.75296803738629803</v>
          </cell>
          <cell r="B6247">
            <v>8.7951730436189894</v>
          </cell>
          <cell r="C6247">
            <v>64</v>
          </cell>
          <cell r="D6247">
            <v>0.24703196261370197</v>
          </cell>
          <cell r="E6247">
            <v>18.477888360239199</v>
          </cell>
          <cell r="F6247">
            <v>0</v>
          </cell>
          <cell r="G6247">
            <v>23.4975621161588</v>
          </cell>
          <cell r="H6247">
            <v>0</v>
          </cell>
        </row>
        <row r="6248">
          <cell r="A6248">
            <v>0.75034202903860903</v>
          </cell>
          <cell r="B6248">
            <v>9.1312874112589792</v>
          </cell>
          <cell r="C6248">
            <v>55.3</v>
          </cell>
          <cell r="D6248">
            <v>0.24965797096139097</v>
          </cell>
          <cell r="E6248">
            <v>17.885415183035001</v>
          </cell>
          <cell r="F6248">
            <v>0</v>
          </cell>
          <cell r="G6248">
            <v>19.460462098859999</v>
          </cell>
          <cell r="H6248">
            <v>0</v>
          </cell>
        </row>
        <row r="6249">
          <cell r="A6249">
            <v>0.75034202903860903</v>
          </cell>
          <cell r="B6249">
            <v>9.1312874112589792</v>
          </cell>
          <cell r="C6249">
            <v>55.3</v>
          </cell>
          <cell r="D6249">
            <v>0.24965797096139097</v>
          </cell>
          <cell r="E6249">
            <v>17.885415183035001</v>
          </cell>
          <cell r="F6249">
            <v>0</v>
          </cell>
          <cell r="G6249">
            <v>19.460462098859999</v>
          </cell>
          <cell r="H6249">
            <v>0</v>
          </cell>
        </row>
        <row r="6250">
          <cell r="A6250">
            <v>0.73877790411227795</v>
          </cell>
          <cell r="B6250">
            <v>9.4495032266368408</v>
          </cell>
          <cell r="C6250">
            <v>53.8</v>
          </cell>
          <cell r="D6250">
            <v>0.26122209588772205</v>
          </cell>
          <cell r="E6250">
            <v>19.401309729684101</v>
          </cell>
          <cell r="F6250">
            <v>0</v>
          </cell>
          <cell r="G6250">
            <v>16.690243445997002</v>
          </cell>
          <cell r="H6250">
            <v>0</v>
          </cell>
        </row>
        <row r="6251">
          <cell r="A6251">
            <v>0.73877790411227795</v>
          </cell>
          <cell r="B6251">
            <v>9.4495032266368408</v>
          </cell>
          <cell r="C6251">
            <v>53.8</v>
          </cell>
          <cell r="D6251">
            <v>0.26122209588772205</v>
          </cell>
          <cell r="E6251">
            <v>19.401309729684101</v>
          </cell>
          <cell r="F6251">
            <v>0</v>
          </cell>
          <cell r="G6251">
            <v>16.690243445997002</v>
          </cell>
          <cell r="H6251">
            <v>0</v>
          </cell>
        </row>
        <row r="6252">
          <cell r="A6252">
            <v>0.56822803796923604</v>
          </cell>
          <cell r="B6252">
            <v>9.72364056678955</v>
          </cell>
          <cell r="C6252">
            <v>64</v>
          </cell>
          <cell r="D6252">
            <v>0.43177196203076396</v>
          </cell>
          <cell r="E6252">
            <v>22.905419009794201</v>
          </cell>
          <cell r="F6252">
            <v>0</v>
          </cell>
          <cell r="G6252">
            <v>15.9156915479861</v>
          </cell>
          <cell r="H6252">
            <v>0</v>
          </cell>
        </row>
        <row r="6253">
          <cell r="A6253">
            <v>0.56822803796923604</v>
          </cell>
          <cell r="B6253">
            <v>9.72364056678955</v>
          </cell>
          <cell r="C6253">
            <v>64</v>
          </cell>
          <cell r="D6253">
            <v>0.43177196203076396</v>
          </cell>
          <cell r="E6253">
            <v>22.905419009794201</v>
          </cell>
          <cell r="F6253">
            <v>0</v>
          </cell>
          <cell r="G6253">
            <v>15.9156915479861</v>
          </cell>
          <cell r="H6253">
            <v>0</v>
          </cell>
        </row>
        <row r="6254">
          <cell r="A6254">
            <v>0.55667084109406895</v>
          </cell>
          <cell r="B6254">
            <v>9.9291664472200107</v>
          </cell>
          <cell r="C6254">
            <v>50.8</v>
          </cell>
          <cell r="D6254">
            <v>0.44332915890593105</v>
          </cell>
          <cell r="E6254">
            <v>27.9777397623679</v>
          </cell>
          <cell r="F6254">
            <v>0</v>
          </cell>
          <cell r="G6254">
            <v>18.441031932451001</v>
          </cell>
          <cell r="H6254">
            <v>0</v>
          </cell>
        </row>
        <row r="6255">
          <cell r="A6255">
            <v>0.55667084109406895</v>
          </cell>
          <cell r="B6255">
            <v>9.9291664472200107</v>
          </cell>
          <cell r="C6255">
            <v>50.8</v>
          </cell>
          <cell r="D6255">
            <v>0.44332915890593105</v>
          </cell>
          <cell r="E6255">
            <v>27.9777397623679</v>
          </cell>
          <cell r="F6255">
            <v>0</v>
          </cell>
          <cell r="G6255">
            <v>18.441031932451001</v>
          </cell>
          <cell r="H6255">
            <v>0</v>
          </cell>
        </row>
        <row r="6256">
          <cell r="A6256">
            <v>0.38316157187898198</v>
          </cell>
          <cell r="B6256">
            <v>10.0463658600613</v>
          </cell>
          <cell r="C6256">
            <v>38.799999999999997</v>
          </cell>
          <cell r="D6256">
            <v>0.61683842812101797</v>
          </cell>
          <cell r="E6256">
            <v>33.360605564022698</v>
          </cell>
          <cell r="F6256">
            <v>0</v>
          </cell>
          <cell r="G6256">
            <v>25.212870281687199</v>
          </cell>
          <cell r="H6256">
            <v>12</v>
          </cell>
        </row>
        <row r="6257">
          <cell r="A6257">
            <v>0.38316157187898198</v>
          </cell>
          <cell r="B6257">
            <v>10.0463658600613</v>
          </cell>
          <cell r="C6257">
            <v>38.799999999999997</v>
          </cell>
          <cell r="D6257">
            <v>0.61683842812101797</v>
          </cell>
          <cell r="E6257">
            <v>33.360605564022698</v>
          </cell>
          <cell r="F6257">
            <v>0</v>
          </cell>
          <cell r="G6257">
            <v>25.212870281687199</v>
          </cell>
          <cell r="H6257">
            <v>12</v>
          </cell>
        </row>
        <row r="6258">
          <cell r="A6258">
            <v>0.349768116841221</v>
          </cell>
          <cell r="B6258">
            <v>10.063233313448</v>
          </cell>
          <cell r="C6258">
            <v>38.409999999999997</v>
          </cell>
          <cell r="D6258">
            <v>0.650231883158779</v>
          </cell>
          <cell r="E6258">
            <v>36.954305776796701</v>
          </cell>
          <cell r="F6258">
            <v>0</v>
          </cell>
          <cell r="G6258">
            <v>28.070340641999799</v>
          </cell>
          <cell r="H6258">
            <v>15.39</v>
          </cell>
        </row>
        <row r="6259">
          <cell r="A6259">
            <v>0.349768116841221</v>
          </cell>
          <cell r="B6259">
            <v>10.063233313448</v>
          </cell>
          <cell r="C6259">
            <v>38.409999999999997</v>
          </cell>
          <cell r="D6259">
            <v>0.650231883158779</v>
          </cell>
          <cell r="E6259">
            <v>36.954305776796701</v>
          </cell>
          <cell r="F6259">
            <v>0</v>
          </cell>
          <cell r="G6259">
            <v>28.070340641999799</v>
          </cell>
          <cell r="H6259">
            <v>15.39</v>
          </cell>
        </row>
        <row r="6260">
          <cell r="A6260">
            <v>0.35864819420141097</v>
          </cell>
          <cell r="B6260">
            <v>9.9773706724903306</v>
          </cell>
          <cell r="C6260">
            <v>26.8</v>
          </cell>
          <cell r="D6260">
            <v>0.64135180579858897</v>
          </cell>
          <cell r="E6260">
            <v>36.9913814284766</v>
          </cell>
          <cell r="F6260">
            <v>20.45</v>
          </cell>
          <cell r="G6260">
            <v>32.880455946715202</v>
          </cell>
          <cell r="H6260">
            <v>20.45</v>
          </cell>
        </row>
        <row r="6261">
          <cell r="A6261">
            <v>0.35864819420141097</v>
          </cell>
          <cell r="B6261">
            <v>9.9773706724903306</v>
          </cell>
          <cell r="C6261">
            <v>26.8</v>
          </cell>
          <cell r="D6261">
            <v>0.64135180579858897</v>
          </cell>
          <cell r="E6261">
            <v>36.9913814284766</v>
          </cell>
          <cell r="F6261">
            <v>20.45</v>
          </cell>
          <cell r="G6261">
            <v>32.880455946715202</v>
          </cell>
          <cell r="H6261">
            <v>20.45</v>
          </cell>
        </row>
        <row r="6262">
          <cell r="A6262">
            <v>0.28634634580990798</v>
          </cell>
          <cell r="B6262">
            <v>9.79637878729398</v>
          </cell>
          <cell r="C6262">
            <v>0</v>
          </cell>
          <cell r="D6262">
            <v>0.71365365419009197</v>
          </cell>
          <cell r="E6262">
            <v>33.519356601924798</v>
          </cell>
          <cell r="F6262">
            <v>25.08</v>
          </cell>
          <cell r="G6262">
            <v>36.974014195656601</v>
          </cell>
          <cell r="H6262">
            <v>25.08</v>
          </cell>
        </row>
        <row r="6263">
          <cell r="A6263">
            <v>0.28634634580990798</v>
          </cell>
          <cell r="B6263">
            <v>9.79637878729398</v>
          </cell>
          <cell r="C6263">
            <v>0</v>
          </cell>
          <cell r="D6263">
            <v>0.71365365419009197</v>
          </cell>
          <cell r="E6263">
            <v>33.519356601924798</v>
          </cell>
          <cell r="F6263">
            <v>25.08</v>
          </cell>
          <cell r="G6263">
            <v>36.974014195656601</v>
          </cell>
          <cell r="H6263">
            <v>25.08</v>
          </cell>
        </row>
        <row r="6264">
          <cell r="A6264">
            <v>0.228537137827106</v>
          </cell>
          <cell r="B6264">
            <v>9.5366310619839698</v>
          </cell>
          <cell r="C6264">
            <v>0</v>
          </cell>
          <cell r="D6264">
            <v>0.77146286217289406</v>
          </cell>
          <cell r="E6264">
            <v>28.347183904951301</v>
          </cell>
          <cell r="F6264">
            <v>36.229999999999997</v>
          </cell>
          <cell r="G6264">
            <v>37.927049384623402</v>
          </cell>
          <cell r="H6264">
            <v>36.229999999999997</v>
          </cell>
        </row>
        <row r="6265">
          <cell r="A6265">
            <v>0.228537137827106</v>
          </cell>
          <cell r="B6265">
            <v>9.5366310619839698</v>
          </cell>
          <cell r="C6265">
            <v>0</v>
          </cell>
          <cell r="D6265">
            <v>0.77146286217289406</v>
          </cell>
          <cell r="E6265">
            <v>28.347183904951301</v>
          </cell>
          <cell r="F6265">
            <v>36.229999999999997</v>
          </cell>
          <cell r="G6265">
            <v>37.927049384623402</v>
          </cell>
          <cell r="H6265">
            <v>36.229999999999997</v>
          </cell>
        </row>
        <row r="6266">
          <cell r="A6266">
            <v>0.71954721424190704</v>
          </cell>
          <cell r="B6266">
            <v>8.2515396838068806</v>
          </cell>
          <cell r="C6266">
            <v>59.55</v>
          </cell>
          <cell r="D6266">
            <v>0.28045278575809296</v>
          </cell>
          <cell r="E6266">
            <v>30.5988684520864</v>
          </cell>
          <cell r="F6266">
            <v>0</v>
          </cell>
          <cell r="G6266">
            <v>35.559959763843501</v>
          </cell>
          <cell r="H6266">
            <v>20.45</v>
          </cell>
        </row>
        <row r="6267">
          <cell r="A6267">
            <v>0.71954721424190704</v>
          </cell>
          <cell r="B6267">
            <v>8.2515396838068806</v>
          </cell>
          <cell r="C6267">
            <v>59.55</v>
          </cell>
          <cell r="D6267">
            <v>0.28045278575809296</v>
          </cell>
          <cell r="E6267">
            <v>30.5988684520864</v>
          </cell>
          <cell r="F6267">
            <v>0</v>
          </cell>
          <cell r="G6267">
            <v>35.559959763843501</v>
          </cell>
          <cell r="H6267">
            <v>20.45</v>
          </cell>
        </row>
        <row r="6268">
          <cell r="A6268">
            <v>0.80472396832696202</v>
          </cell>
          <cell r="B6268">
            <v>8.5748918631444404</v>
          </cell>
          <cell r="C6268">
            <v>63.9</v>
          </cell>
          <cell r="D6268">
            <v>0.19527603167303798</v>
          </cell>
          <cell r="E6268">
            <v>24.5460383278206</v>
          </cell>
          <cell r="F6268">
            <v>0</v>
          </cell>
          <cell r="G6268">
            <v>28.9223263350857</v>
          </cell>
          <cell r="H6268">
            <v>10</v>
          </cell>
        </row>
        <row r="6269">
          <cell r="A6269">
            <v>0.80472396832696202</v>
          </cell>
          <cell r="B6269">
            <v>8.5748918631444404</v>
          </cell>
          <cell r="C6269">
            <v>63.9</v>
          </cell>
          <cell r="D6269">
            <v>0.19527603167303798</v>
          </cell>
          <cell r="E6269">
            <v>24.5460383278206</v>
          </cell>
          <cell r="F6269">
            <v>0</v>
          </cell>
          <cell r="G6269">
            <v>28.9223263350857</v>
          </cell>
          <cell r="H6269">
            <v>10</v>
          </cell>
        </row>
        <row r="6270">
          <cell r="A6270">
            <v>0.75296803738629803</v>
          </cell>
          <cell r="B6270">
            <v>8.9017943652993505</v>
          </cell>
          <cell r="C6270">
            <v>64</v>
          </cell>
          <cell r="D6270">
            <v>0.24703196261370197</v>
          </cell>
          <cell r="E6270">
            <v>21.6813691152948</v>
          </cell>
          <cell r="F6270">
            <v>0</v>
          </cell>
          <cell r="G6270">
            <v>23.130835409157999</v>
          </cell>
          <cell r="H6270">
            <v>0</v>
          </cell>
        </row>
        <row r="6271">
          <cell r="A6271">
            <v>0.75296803738629803</v>
          </cell>
          <cell r="B6271">
            <v>8.9017943652993505</v>
          </cell>
          <cell r="C6271">
            <v>64</v>
          </cell>
          <cell r="D6271">
            <v>0.24703196261370197</v>
          </cell>
          <cell r="E6271">
            <v>21.6813691152948</v>
          </cell>
          <cell r="F6271">
            <v>0</v>
          </cell>
          <cell r="G6271">
            <v>23.130835409157999</v>
          </cell>
          <cell r="H6271">
            <v>0</v>
          </cell>
        </row>
        <row r="6272">
          <cell r="A6272">
            <v>0.75034202903860903</v>
          </cell>
          <cell r="B6272">
            <v>9.2074487241385494</v>
          </cell>
          <cell r="C6272">
            <v>55.3</v>
          </cell>
          <cell r="D6272">
            <v>0.24965797096139097</v>
          </cell>
          <cell r="E6272">
            <v>21.611299077212401</v>
          </cell>
          <cell r="F6272">
            <v>0</v>
          </cell>
          <cell r="G6272">
            <v>19.963687238656</v>
          </cell>
          <cell r="H6272">
            <v>0</v>
          </cell>
        </row>
        <row r="6273">
          <cell r="A6273">
            <v>0.75034202903860903</v>
          </cell>
          <cell r="B6273">
            <v>9.2074487241385494</v>
          </cell>
          <cell r="C6273">
            <v>55.3</v>
          </cell>
          <cell r="D6273">
            <v>0.24965797096139097</v>
          </cell>
          <cell r="E6273">
            <v>21.611299077212401</v>
          </cell>
          <cell r="F6273">
            <v>0</v>
          </cell>
          <cell r="G6273">
            <v>19.963687238656</v>
          </cell>
          <cell r="H6273">
            <v>0</v>
          </cell>
        </row>
        <row r="6274">
          <cell r="A6274">
            <v>0.73877790411227795</v>
          </cell>
          <cell r="B6274">
            <v>9.4662860785839893</v>
          </cell>
          <cell r="C6274">
            <v>53.8</v>
          </cell>
          <cell r="D6274">
            <v>0.26122209588772205</v>
          </cell>
          <cell r="E6274">
            <v>24.130057786724802</v>
          </cell>
          <cell r="F6274">
            <v>0</v>
          </cell>
          <cell r="G6274">
            <v>17.995462775466901</v>
          </cell>
          <cell r="H6274">
            <v>0</v>
          </cell>
        </row>
        <row r="6275">
          <cell r="A6275">
            <v>0.73877790411227795</v>
          </cell>
          <cell r="B6275">
            <v>9.4662860785839893</v>
          </cell>
          <cell r="C6275">
            <v>53.8</v>
          </cell>
          <cell r="D6275">
            <v>0.26122209588772205</v>
          </cell>
          <cell r="E6275">
            <v>24.130057786724802</v>
          </cell>
          <cell r="F6275">
            <v>0</v>
          </cell>
          <cell r="G6275">
            <v>17.995462775466901</v>
          </cell>
          <cell r="H6275">
            <v>0</v>
          </cell>
        </row>
        <row r="6276">
          <cell r="A6276">
            <v>0.56822803796923604</v>
          </cell>
          <cell r="B6276">
            <v>9.6547899583086298</v>
          </cell>
          <cell r="C6276">
            <v>64</v>
          </cell>
          <cell r="D6276">
            <v>0.43177196203076396</v>
          </cell>
          <cell r="E6276">
            <v>29.090823461672901</v>
          </cell>
          <cell r="F6276">
            <v>0</v>
          </cell>
          <cell r="G6276">
            <v>18.641048031014201</v>
          </cell>
          <cell r="H6276">
            <v>0</v>
          </cell>
        </row>
        <row r="6277">
          <cell r="A6277">
            <v>0.56822803796923604</v>
          </cell>
          <cell r="B6277">
            <v>9.6547899583086298</v>
          </cell>
          <cell r="C6277">
            <v>64</v>
          </cell>
          <cell r="D6277">
            <v>0.43177196203076396</v>
          </cell>
          <cell r="E6277">
            <v>29.090823461672901</v>
          </cell>
          <cell r="F6277">
            <v>0</v>
          </cell>
          <cell r="G6277">
            <v>18.641048031014201</v>
          </cell>
          <cell r="H6277">
            <v>0</v>
          </cell>
        </row>
        <row r="6278">
          <cell r="A6278">
            <v>0.55667084109406895</v>
          </cell>
          <cell r="B6278">
            <v>9.7546157319190598</v>
          </cell>
          <cell r="C6278">
            <v>50.8</v>
          </cell>
          <cell r="D6278">
            <v>0.44332915890593105</v>
          </cell>
          <cell r="E6278">
            <v>35.813645535618498</v>
          </cell>
          <cell r="F6278">
            <v>0</v>
          </cell>
          <cell r="G6278">
            <v>22.202411481376199</v>
          </cell>
          <cell r="H6278">
            <v>0</v>
          </cell>
        </row>
        <row r="6279">
          <cell r="A6279">
            <v>0.55667084109406895</v>
          </cell>
          <cell r="B6279">
            <v>9.7546157319190598</v>
          </cell>
          <cell r="C6279">
            <v>50.8</v>
          </cell>
          <cell r="D6279">
            <v>0.44332915890593105</v>
          </cell>
          <cell r="E6279">
            <v>35.813645535618498</v>
          </cell>
          <cell r="F6279">
            <v>0</v>
          </cell>
          <cell r="G6279">
            <v>22.202411481376199</v>
          </cell>
          <cell r="H6279">
            <v>0</v>
          </cell>
        </row>
        <row r="6280">
          <cell r="A6280">
            <v>0.38316157187898198</v>
          </cell>
          <cell r="B6280">
            <v>9.7553298508276605</v>
          </cell>
          <cell r="C6280">
            <v>38.799999999999997</v>
          </cell>
          <cell r="D6280">
            <v>0.61683842812101797</v>
          </cell>
          <cell r="E6280">
            <v>42.4240727528165</v>
          </cell>
          <cell r="F6280">
            <v>0</v>
          </cell>
          <cell r="G6280">
            <v>29.3288419118097</v>
          </cell>
          <cell r="H6280">
            <v>12</v>
          </cell>
        </row>
        <row r="6281">
          <cell r="A6281">
            <v>0.38316157187898198</v>
          </cell>
          <cell r="B6281">
            <v>9.7553298508276605</v>
          </cell>
          <cell r="C6281">
            <v>38.799999999999997</v>
          </cell>
          <cell r="D6281">
            <v>0.61683842812101797</v>
          </cell>
          <cell r="E6281">
            <v>42.4240727528165</v>
          </cell>
          <cell r="F6281">
            <v>0</v>
          </cell>
          <cell r="G6281">
            <v>29.3288419118097</v>
          </cell>
          <cell r="H6281">
            <v>12</v>
          </cell>
        </row>
        <row r="6282">
          <cell r="A6282">
            <v>0.349768116841221</v>
          </cell>
          <cell r="B6282">
            <v>9.6560780592689408</v>
          </cell>
          <cell r="C6282">
            <v>38.409999999999997</v>
          </cell>
          <cell r="D6282">
            <v>0.650231883158779</v>
          </cell>
          <cell r="E6282">
            <v>46.1382040600108</v>
          </cell>
          <cell r="F6282">
            <v>0</v>
          </cell>
          <cell r="G6282">
            <v>33.216006228428398</v>
          </cell>
          <cell r="H6282">
            <v>15.39</v>
          </cell>
        </row>
        <row r="6283">
          <cell r="A6283">
            <v>0.349768116841221</v>
          </cell>
          <cell r="B6283">
            <v>9.6560780592689408</v>
          </cell>
          <cell r="C6283">
            <v>38.409999999999997</v>
          </cell>
          <cell r="D6283">
            <v>0.650231883158779</v>
          </cell>
          <cell r="E6283">
            <v>46.1382040600108</v>
          </cell>
          <cell r="F6283">
            <v>0</v>
          </cell>
          <cell r="G6283">
            <v>33.216006228428398</v>
          </cell>
          <cell r="H6283">
            <v>15.39</v>
          </cell>
        </row>
        <row r="6284">
          <cell r="A6284">
            <v>0.35864819420141097</v>
          </cell>
          <cell r="B6284">
            <v>9.4657261905710204</v>
          </cell>
          <cell r="C6284">
            <v>26.8</v>
          </cell>
          <cell r="D6284">
            <v>0.64135180579858897</v>
          </cell>
          <cell r="E6284">
            <v>45.077167375129797</v>
          </cell>
          <cell r="F6284">
            <v>20.45</v>
          </cell>
          <cell r="G6284">
            <v>37.875528471042202</v>
          </cell>
          <cell r="H6284">
            <v>20.45</v>
          </cell>
        </row>
        <row r="6285">
          <cell r="A6285">
            <v>0.35864819420141097</v>
          </cell>
          <cell r="B6285">
            <v>9.4657261905710204</v>
          </cell>
          <cell r="C6285">
            <v>26.8</v>
          </cell>
          <cell r="D6285">
            <v>0.64135180579858897</v>
          </cell>
          <cell r="E6285">
            <v>45.077167375129797</v>
          </cell>
          <cell r="F6285">
            <v>20.45</v>
          </cell>
          <cell r="G6285">
            <v>37.875528471042202</v>
          </cell>
          <cell r="H6285">
            <v>20.45</v>
          </cell>
        </row>
        <row r="6286">
          <cell r="A6286">
            <v>0.28634634580990798</v>
          </cell>
          <cell r="B6286">
            <v>9.2014310671831794</v>
          </cell>
          <cell r="C6286">
            <v>0</v>
          </cell>
          <cell r="D6286">
            <v>0.71365365419009197</v>
          </cell>
          <cell r="E6286">
            <v>39.932257173217103</v>
          </cell>
          <cell r="F6286">
            <v>25.08</v>
          </cell>
          <cell r="G6286">
            <v>40.750891772585703</v>
          </cell>
          <cell r="H6286">
            <v>25.08</v>
          </cell>
        </row>
        <row r="6287">
          <cell r="A6287">
            <v>0.28634634580990798</v>
          </cell>
          <cell r="B6287">
            <v>9.2014310671831794</v>
          </cell>
          <cell r="C6287">
            <v>0</v>
          </cell>
          <cell r="D6287">
            <v>0.71365365419009197</v>
          </cell>
          <cell r="E6287">
            <v>39.932257173217103</v>
          </cell>
          <cell r="F6287">
            <v>25.08</v>
          </cell>
          <cell r="G6287">
            <v>40.750891772585703</v>
          </cell>
          <cell r="H6287">
            <v>25.08</v>
          </cell>
        </row>
        <row r="6288">
          <cell r="A6288">
            <v>0.228537137827106</v>
          </cell>
          <cell r="B6288">
            <v>8.8860307467975002</v>
          </cell>
          <cell r="C6288">
            <v>0</v>
          </cell>
          <cell r="D6288">
            <v>0.77146286217289406</v>
          </cell>
          <cell r="E6288">
            <v>33.303001483783902</v>
          </cell>
          <cell r="F6288">
            <v>36.229999999999997</v>
          </cell>
          <cell r="G6288">
            <v>40.727040757395997</v>
          </cell>
          <cell r="H6288">
            <v>36.229999999999997</v>
          </cell>
        </row>
        <row r="6289">
          <cell r="A6289">
            <v>0.228537137827106</v>
          </cell>
          <cell r="B6289">
            <v>8.8860307467975002</v>
          </cell>
          <cell r="C6289">
            <v>0</v>
          </cell>
          <cell r="D6289">
            <v>0.77146286217289406</v>
          </cell>
          <cell r="E6289">
            <v>33.303001483783902</v>
          </cell>
          <cell r="F6289">
            <v>36.229999999999997</v>
          </cell>
          <cell r="G6289">
            <v>40.727040757395997</v>
          </cell>
          <cell r="H6289">
            <v>36.229999999999997</v>
          </cell>
        </row>
        <row r="6290">
          <cell r="A6290">
            <v>0.198708725980178</v>
          </cell>
          <cell r="B6290">
            <v>8.5449215612834895</v>
          </cell>
          <cell r="C6290">
            <v>0</v>
          </cell>
          <cell r="D6290">
            <v>0.80129127401982203</v>
          </cell>
          <cell r="E6290">
            <v>27.639715084797199</v>
          </cell>
          <cell r="F6290">
            <v>15.16</v>
          </cell>
          <cell r="G6290">
            <v>43.495305786883499</v>
          </cell>
          <cell r="H6290">
            <v>43.16</v>
          </cell>
        </row>
        <row r="6291">
          <cell r="A6291">
            <v>0.198708725980178</v>
          </cell>
          <cell r="B6291">
            <v>8.5449215612834895</v>
          </cell>
          <cell r="C6291">
            <v>0</v>
          </cell>
          <cell r="D6291">
            <v>0.80129127401982203</v>
          </cell>
          <cell r="E6291">
            <v>27.639715084797199</v>
          </cell>
          <cell r="F6291">
            <v>15.16</v>
          </cell>
          <cell r="G6291">
            <v>43.495305786883499</v>
          </cell>
          <cell r="H6291">
            <v>43.16</v>
          </cell>
        </row>
        <row r="6292">
          <cell r="A6292">
            <v>0.21377159829145401</v>
          </cell>
          <cell r="B6292">
            <v>8.2031225853306093</v>
          </cell>
          <cell r="C6292">
            <v>0.8</v>
          </cell>
          <cell r="D6292">
            <v>0.78622840170854602</v>
          </cell>
          <cell r="E6292">
            <v>24.193293054996399</v>
          </cell>
          <cell r="F6292">
            <v>0</v>
          </cell>
          <cell r="G6292">
            <v>42.648916170109302</v>
          </cell>
          <cell r="H6292">
            <v>42.7</v>
          </cell>
        </row>
        <row r="6293">
          <cell r="A6293">
            <v>0.21377159829145401</v>
          </cell>
          <cell r="B6293">
            <v>8.2031225853306093</v>
          </cell>
          <cell r="C6293">
            <v>0.8</v>
          </cell>
          <cell r="D6293">
            <v>0.78622840170854602</v>
          </cell>
          <cell r="E6293">
            <v>24.193293054996399</v>
          </cell>
          <cell r="F6293">
            <v>0</v>
          </cell>
          <cell r="G6293">
            <v>42.648916170109302</v>
          </cell>
          <cell r="H6293">
            <v>42.7</v>
          </cell>
        </row>
        <row r="6294">
          <cell r="A6294">
            <v>0.23795390533430599</v>
          </cell>
          <cell r="B6294">
            <v>7.88304200764013</v>
          </cell>
          <cell r="C6294">
            <v>0</v>
          </cell>
          <cell r="D6294">
            <v>0.76204609466569395</v>
          </cell>
          <cell r="E6294">
            <v>23.3515924721967</v>
          </cell>
          <cell r="F6294">
            <v>10.35</v>
          </cell>
          <cell r="G6294">
            <v>40.6781930739552</v>
          </cell>
          <cell r="H6294">
            <v>38.35</v>
          </cell>
        </row>
        <row r="6295">
          <cell r="A6295">
            <v>0.23795390533430599</v>
          </cell>
          <cell r="B6295">
            <v>7.88304200764013</v>
          </cell>
          <cell r="C6295">
            <v>0</v>
          </cell>
          <cell r="D6295">
            <v>0.76204609466569395</v>
          </cell>
          <cell r="E6295">
            <v>23.3515924721967</v>
          </cell>
          <cell r="F6295">
            <v>10.35</v>
          </cell>
          <cell r="G6295">
            <v>40.6781930739552</v>
          </cell>
          <cell r="H6295">
            <v>38.35</v>
          </cell>
        </row>
        <row r="6296">
          <cell r="A6296">
            <v>0.202333877188831</v>
          </cell>
          <cell r="B6296">
            <v>7.6031646661821997</v>
          </cell>
          <cell r="C6296">
            <v>0</v>
          </cell>
          <cell r="D6296">
            <v>0.797666122811169</v>
          </cell>
          <cell r="E6296">
            <v>25.318198556754002</v>
          </cell>
          <cell r="F6296">
            <v>0</v>
          </cell>
          <cell r="G6296">
            <v>39.152611087551001</v>
          </cell>
          <cell r="H6296">
            <v>42.7</v>
          </cell>
        </row>
        <row r="6297">
          <cell r="A6297">
            <v>0.202333877188831</v>
          </cell>
          <cell r="B6297">
            <v>7.6031646661821997</v>
          </cell>
          <cell r="C6297">
            <v>0</v>
          </cell>
          <cell r="D6297">
            <v>0.797666122811169</v>
          </cell>
          <cell r="E6297">
            <v>25.318198556754002</v>
          </cell>
          <cell r="F6297">
            <v>0</v>
          </cell>
          <cell r="G6297">
            <v>39.152611087551001</v>
          </cell>
          <cell r="H6297">
            <v>42.7</v>
          </cell>
        </row>
        <row r="6298">
          <cell r="A6298">
            <v>0.30411075602403298</v>
          </cell>
          <cell r="B6298">
            <v>7.3776006946801198</v>
          </cell>
          <cell r="C6298">
            <v>0</v>
          </cell>
          <cell r="D6298">
            <v>0.69588924397596696</v>
          </cell>
          <cell r="E6298">
            <v>30.433316807972901</v>
          </cell>
          <cell r="F6298">
            <v>0</v>
          </cell>
          <cell r="G6298">
            <v>37.793606094841103</v>
          </cell>
          <cell r="H6298">
            <v>38.35</v>
          </cell>
        </row>
        <row r="6299">
          <cell r="A6299">
            <v>0.30411075602403298</v>
          </cell>
          <cell r="B6299">
            <v>7.3776006946801198</v>
          </cell>
          <cell r="C6299">
            <v>0</v>
          </cell>
          <cell r="D6299">
            <v>0.69588924397596696</v>
          </cell>
          <cell r="E6299">
            <v>30.433316807972901</v>
          </cell>
          <cell r="F6299">
            <v>0</v>
          </cell>
          <cell r="G6299">
            <v>37.793606094841103</v>
          </cell>
          <cell r="H6299">
            <v>38.35</v>
          </cell>
        </row>
        <row r="6300">
          <cell r="A6300">
            <v>0.36097559789828598</v>
          </cell>
          <cell r="B6300">
            <v>7.2162531819879598</v>
          </cell>
          <cell r="C6300">
            <v>6.25</v>
          </cell>
          <cell r="D6300">
            <v>0.63902440210171396</v>
          </cell>
          <cell r="E6300">
            <v>38.897284736838799</v>
          </cell>
          <cell r="F6300">
            <v>0</v>
          </cell>
          <cell r="G6300">
            <v>38.824920760703698</v>
          </cell>
          <cell r="H6300">
            <v>38.35</v>
          </cell>
        </row>
        <row r="6301">
          <cell r="A6301">
            <v>0.36097559789828598</v>
          </cell>
          <cell r="B6301">
            <v>7.2162531819879598</v>
          </cell>
          <cell r="C6301">
            <v>6.25</v>
          </cell>
          <cell r="D6301">
            <v>0.63902440210171396</v>
          </cell>
          <cell r="E6301">
            <v>38.897284736838799</v>
          </cell>
          <cell r="F6301">
            <v>0</v>
          </cell>
          <cell r="G6301">
            <v>38.824920760703698</v>
          </cell>
          <cell r="H6301">
            <v>38.35</v>
          </cell>
        </row>
        <row r="6302">
          <cell r="A6302">
            <v>0.50475144958154305</v>
          </cell>
          <cell r="B6302">
            <v>7.1252974736491401</v>
          </cell>
          <cell r="C6302">
            <v>4.4400000000000004</v>
          </cell>
          <cell r="D6302">
            <v>0.49524855041845695</v>
          </cell>
          <cell r="E6302">
            <v>49.795293784141698</v>
          </cell>
          <cell r="F6302">
            <v>0</v>
          </cell>
          <cell r="G6302">
            <v>42.714375156110798</v>
          </cell>
          <cell r="H6302">
            <v>43.16</v>
          </cell>
        </row>
        <row r="6303">
          <cell r="A6303">
            <v>0.50475144958154305</v>
          </cell>
          <cell r="B6303">
            <v>7.1252974736491401</v>
          </cell>
          <cell r="C6303">
            <v>4.4400000000000004</v>
          </cell>
          <cell r="D6303">
            <v>0.49524855041845695</v>
          </cell>
          <cell r="E6303">
            <v>49.795293784141698</v>
          </cell>
          <cell r="F6303">
            <v>0</v>
          </cell>
          <cell r="G6303">
            <v>42.714375156110798</v>
          </cell>
          <cell r="H6303">
            <v>43.16</v>
          </cell>
        </row>
        <row r="6304">
          <cell r="A6304">
            <v>0.38917981507445498</v>
          </cell>
          <cell r="B6304">
            <v>7.1076908755157699</v>
          </cell>
          <cell r="C6304">
            <v>3.75</v>
          </cell>
          <cell r="D6304">
            <v>0.61082018492554502</v>
          </cell>
          <cell r="E6304">
            <v>60.003383399776602</v>
          </cell>
          <cell r="F6304">
            <v>0</v>
          </cell>
          <cell r="G6304">
            <v>48.677615497001099</v>
          </cell>
          <cell r="H6304">
            <v>48.13</v>
          </cell>
        </row>
        <row r="6305">
          <cell r="A6305">
            <v>0.38917981507445498</v>
          </cell>
          <cell r="B6305">
            <v>7.1076908755157699</v>
          </cell>
          <cell r="C6305">
            <v>3.75</v>
          </cell>
          <cell r="D6305">
            <v>0.61082018492554502</v>
          </cell>
          <cell r="E6305">
            <v>60.003383399776602</v>
          </cell>
          <cell r="F6305">
            <v>0</v>
          </cell>
          <cell r="G6305">
            <v>48.677615497001099</v>
          </cell>
          <cell r="H6305">
            <v>48.13</v>
          </cell>
        </row>
        <row r="6306">
          <cell r="A6306">
            <v>0.33956303449675801</v>
          </cell>
          <cell r="B6306">
            <v>7.1635086984007499</v>
          </cell>
          <cell r="C6306">
            <v>1.98</v>
          </cell>
          <cell r="D6306">
            <v>0.66043696550324205</v>
          </cell>
          <cell r="E6306">
            <v>64.861766563225501</v>
          </cell>
          <cell r="F6306">
            <v>9.52</v>
          </cell>
          <cell r="G6306">
            <v>52.546477898683698</v>
          </cell>
          <cell r="H6306">
            <v>48.02</v>
          </cell>
        </row>
        <row r="6307">
          <cell r="A6307">
            <v>0.33956303449675801</v>
          </cell>
          <cell r="B6307">
            <v>7.1635086984007499</v>
          </cell>
          <cell r="C6307">
            <v>1.98</v>
          </cell>
          <cell r="D6307">
            <v>0.66043696550324205</v>
          </cell>
          <cell r="E6307">
            <v>64.861766563225501</v>
          </cell>
          <cell r="F6307">
            <v>9.52</v>
          </cell>
          <cell r="G6307">
            <v>52.546477898683698</v>
          </cell>
          <cell r="H6307">
            <v>48.02</v>
          </cell>
        </row>
        <row r="6308">
          <cell r="A6308">
            <v>0.33707474737686999</v>
          </cell>
          <cell r="B6308">
            <v>7.2899984688658899</v>
          </cell>
          <cell r="C6308">
            <v>0</v>
          </cell>
          <cell r="D6308">
            <v>0.66292525262312996</v>
          </cell>
          <cell r="E6308">
            <v>61.570117430007201</v>
          </cell>
          <cell r="F6308">
            <v>35.770000000000003</v>
          </cell>
          <cell r="G6308">
            <v>55.206763281581601</v>
          </cell>
          <cell r="H6308">
            <v>45.77</v>
          </cell>
        </row>
        <row r="6309">
          <cell r="A6309">
            <v>0.33707474737686999</v>
          </cell>
          <cell r="B6309">
            <v>7.2899984688658899</v>
          </cell>
          <cell r="C6309">
            <v>0</v>
          </cell>
          <cell r="D6309">
            <v>0.66292525262312996</v>
          </cell>
          <cell r="E6309">
            <v>61.570117430007201</v>
          </cell>
          <cell r="F6309">
            <v>35.770000000000003</v>
          </cell>
          <cell r="G6309">
            <v>55.206763281581601</v>
          </cell>
          <cell r="H6309">
            <v>45.77</v>
          </cell>
        </row>
        <row r="6310">
          <cell r="A6310">
            <v>0.39906224656286299</v>
          </cell>
          <cell r="B6310">
            <v>7.4813427676224098</v>
          </cell>
          <cell r="C6310">
            <v>0</v>
          </cell>
          <cell r="D6310">
            <v>0.60093775343713696</v>
          </cell>
          <cell r="E6310">
            <v>51.903400835202198</v>
          </cell>
          <cell r="F6310">
            <v>42.03</v>
          </cell>
          <cell r="G6310">
            <v>50.176789446138102</v>
          </cell>
          <cell r="H6310">
            <v>42.03</v>
          </cell>
        </row>
        <row r="6311">
          <cell r="A6311">
            <v>0.39906224656286299</v>
          </cell>
          <cell r="B6311">
            <v>7.4813427676224098</v>
          </cell>
          <cell r="C6311">
            <v>0</v>
          </cell>
          <cell r="D6311">
            <v>0.60093775343713696</v>
          </cell>
          <cell r="E6311">
            <v>51.903400835202198</v>
          </cell>
          <cell r="F6311">
            <v>42.03</v>
          </cell>
          <cell r="G6311">
            <v>50.176789446138102</v>
          </cell>
          <cell r="H6311">
            <v>42.03</v>
          </cell>
        </row>
        <row r="6312">
          <cell r="A6312">
            <v>0.59679022631988798</v>
          </cell>
          <cell r="B6312">
            <v>7.7282188321934102</v>
          </cell>
          <cell r="C6312">
            <v>0</v>
          </cell>
          <cell r="D6312">
            <v>0.40320977368011202</v>
          </cell>
          <cell r="E6312">
            <v>40.481363671338698</v>
          </cell>
          <cell r="F6312">
            <v>40</v>
          </cell>
          <cell r="G6312">
            <v>43.769768515737702</v>
          </cell>
          <cell r="H6312">
            <v>40</v>
          </cell>
        </row>
        <row r="6313">
          <cell r="A6313">
            <v>0.59679022631988798</v>
          </cell>
          <cell r="B6313">
            <v>7.7282188321934102</v>
          </cell>
          <cell r="C6313">
            <v>0</v>
          </cell>
          <cell r="D6313">
            <v>0.40320977368011202</v>
          </cell>
          <cell r="E6313">
            <v>40.481363671338698</v>
          </cell>
          <cell r="F6313">
            <v>40</v>
          </cell>
          <cell r="G6313">
            <v>43.769768515737702</v>
          </cell>
          <cell r="H6313">
            <v>40</v>
          </cell>
        </row>
        <row r="6314">
          <cell r="A6314">
            <v>0.73930489157906898</v>
          </cell>
          <cell r="B6314">
            <v>8.0173375645923404</v>
          </cell>
          <cell r="C6314">
            <v>0</v>
          </cell>
          <cell r="D6314">
            <v>0.26069510842093102</v>
          </cell>
          <cell r="E6314">
            <v>31.0191110851774</v>
          </cell>
          <cell r="F6314">
            <v>42.7</v>
          </cell>
          <cell r="G6314">
            <v>41.651489412815103</v>
          </cell>
          <cell r="H6314">
            <v>42.7</v>
          </cell>
        </row>
        <row r="6315">
          <cell r="A6315">
            <v>0.73930489157906898</v>
          </cell>
          <cell r="B6315">
            <v>8.0173375645923404</v>
          </cell>
          <cell r="C6315">
            <v>0</v>
          </cell>
          <cell r="D6315">
            <v>0.26069510842093102</v>
          </cell>
          <cell r="E6315">
            <v>31.0191110851774</v>
          </cell>
          <cell r="F6315">
            <v>42.7</v>
          </cell>
          <cell r="G6315">
            <v>41.651489412815103</v>
          </cell>
          <cell r="H6315">
            <v>42.7</v>
          </cell>
        </row>
        <row r="6316">
          <cell r="A6316">
            <v>0.76861113639936895</v>
          </cell>
          <cell r="B6316">
            <v>8.3312239250494091</v>
          </cell>
          <cell r="C6316">
            <v>65.34</v>
          </cell>
          <cell r="D6316">
            <v>0.23138886360063105</v>
          </cell>
          <cell r="E6316">
            <v>24.8829590305095</v>
          </cell>
          <cell r="F6316">
            <v>43.16</v>
          </cell>
          <cell r="G6316">
            <v>36.820656778502503</v>
          </cell>
          <cell r="H6316">
            <v>43.16</v>
          </cell>
        </row>
        <row r="6317">
          <cell r="A6317">
            <v>0.76861113639936895</v>
          </cell>
          <cell r="B6317">
            <v>8.3312239250494091</v>
          </cell>
          <cell r="C6317">
            <v>65.34</v>
          </cell>
          <cell r="D6317">
            <v>0.23138886360063105</v>
          </cell>
          <cell r="E6317">
            <v>24.8829590305095</v>
          </cell>
          <cell r="F6317">
            <v>43.16</v>
          </cell>
          <cell r="G6317">
            <v>36.820656778502503</v>
          </cell>
          <cell r="H6317">
            <v>43.16</v>
          </cell>
        </row>
        <row r="6318">
          <cell r="A6318">
            <v>0.77116178632348098</v>
          </cell>
          <cell r="B6318">
            <v>8.6485371591972093</v>
          </cell>
          <cell r="C6318">
            <v>0</v>
          </cell>
          <cell r="D6318">
            <v>0.22883821367651902</v>
          </cell>
          <cell r="E6318">
            <v>21.978799054526501</v>
          </cell>
          <cell r="F6318">
            <v>36.229999999999997</v>
          </cell>
          <cell r="G6318">
            <v>30.834612607723301</v>
          </cell>
          <cell r="H6318">
            <v>36.229999999999997</v>
          </cell>
        </row>
        <row r="6319">
          <cell r="A6319">
            <v>0.77116178632348098</v>
          </cell>
          <cell r="B6319">
            <v>8.6485371591972093</v>
          </cell>
          <cell r="C6319">
            <v>0</v>
          </cell>
          <cell r="D6319">
            <v>0.22883821367651902</v>
          </cell>
          <cell r="E6319">
            <v>21.978799054526501</v>
          </cell>
          <cell r="F6319">
            <v>36.229999999999997</v>
          </cell>
          <cell r="G6319">
            <v>30.834612607723301</v>
          </cell>
          <cell r="H6319">
            <v>36.229999999999997</v>
          </cell>
        </row>
        <row r="6320">
          <cell r="A6320">
            <v>0.82903574501795596</v>
          </cell>
          <cell r="B6320">
            <v>8.9451847182773108</v>
          </cell>
          <cell r="C6320">
            <v>0</v>
          </cell>
          <cell r="D6320">
            <v>0.17096425498204404</v>
          </cell>
          <cell r="E6320">
            <v>21.907598417204401</v>
          </cell>
          <cell r="F6320">
            <v>3</v>
          </cell>
          <cell r="G6320">
            <v>26.486692516539399</v>
          </cell>
          <cell r="H6320">
            <v>3</v>
          </cell>
        </row>
        <row r="6321">
          <cell r="A6321">
            <v>0.82903574501795596</v>
          </cell>
          <cell r="B6321">
            <v>8.9451847182773108</v>
          </cell>
          <cell r="C6321">
            <v>0</v>
          </cell>
          <cell r="D6321">
            <v>0.17096425498204404</v>
          </cell>
          <cell r="E6321">
            <v>21.907598417204401</v>
          </cell>
          <cell r="F6321">
            <v>3</v>
          </cell>
          <cell r="G6321">
            <v>26.486692516539399</v>
          </cell>
          <cell r="H6321">
            <v>3</v>
          </cell>
        </row>
        <row r="6322">
          <cell r="A6322">
            <v>0.78849756668030402</v>
          </cell>
          <cell r="B6322">
            <v>9.19632898370552</v>
          </cell>
          <cell r="C6322">
            <v>0</v>
          </cell>
          <cell r="D6322">
            <v>0.21150243331969598</v>
          </cell>
          <cell r="E6322">
            <v>24.460701405542999</v>
          </cell>
          <cell r="F6322">
            <v>0</v>
          </cell>
          <cell r="G6322">
            <v>22.871022089893302</v>
          </cell>
          <cell r="H6322">
            <v>0</v>
          </cell>
        </row>
        <row r="6323">
          <cell r="A6323">
            <v>0.78849756668030402</v>
          </cell>
          <cell r="B6323">
            <v>9.19632898370552</v>
          </cell>
          <cell r="C6323">
            <v>0</v>
          </cell>
          <cell r="D6323">
            <v>0.21150243331969598</v>
          </cell>
          <cell r="E6323">
            <v>24.460701405542999</v>
          </cell>
          <cell r="F6323">
            <v>0</v>
          </cell>
          <cell r="G6323">
            <v>22.871022089893302</v>
          </cell>
          <cell r="H6323">
            <v>0</v>
          </cell>
        </row>
        <row r="6324">
          <cell r="A6324">
            <v>0.72700499758266801</v>
          </cell>
          <cell r="B6324">
            <v>9.3791296081690199</v>
          </cell>
          <cell r="C6324">
            <v>0</v>
          </cell>
          <cell r="D6324">
            <v>0.27299500241733199</v>
          </cell>
          <cell r="E6324">
            <v>29.489214823337701</v>
          </cell>
          <cell r="F6324">
            <v>0</v>
          </cell>
          <cell r="G6324">
            <v>21.393623923308201</v>
          </cell>
          <cell r="H6324">
            <v>0</v>
          </cell>
        </row>
        <row r="6325">
          <cell r="A6325">
            <v>0.72700499758266801</v>
          </cell>
          <cell r="B6325">
            <v>9.3791296081690199</v>
          </cell>
          <cell r="C6325">
            <v>0</v>
          </cell>
          <cell r="D6325">
            <v>0.27299500241733199</v>
          </cell>
          <cell r="E6325">
            <v>29.489214823337701</v>
          </cell>
          <cell r="F6325">
            <v>0</v>
          </cell>
          <cell r="G6325">
            <v>21.393623923308201</v>
          </cell>
          <cell r="H6325">
            <v>0</v>
          </cell>
        </row>
        <row r="6326">
          <cell r="A6326">
            <v>0.681768710747923</v>
          </cell>
          <cell r="B6326">
            <v>9.4757734640243996</v>
          </cell>
          <cell r="C6326">
            <v>0</v>
          </cell>
          <cell r="D6326">
            <v>0.318231289252077</v>
          </cell>
          <cell r="E6326">
            <v>36.303824517153302</v>
          </cell>
          <cell r="F6326">
            <v>0</v>
          </cell>
          <cell r="G6326">
            <v>22.521738987161601</v>
          </cell>
          <cell r="H6326">
            <v>0</v>
          </cell>
        </row>
        <row r="6327">
          <cell r="A6327">
            <v>0.681768710747923</v>
          </cell>
          <cell r="B6327">
            <v>9.4757734640243996</v>
          </cell>
          <cell r="C6327">
            <v>0</v>
          </cell>
          <cell r="D6327">
            <v>0.318231289252077</v>
          </cell>
          <cell r="E6327">
            <v>36.303824517153302</v>
          </cell>
          <cell r="F6327">
            <v>0</v>
          </cell>
          <cell r="G6327">
            <v>22.521738987161601</v>
          </cell>
          <cell r="H6327">
            <v>0</v>
          </cell>
        </row>
        <row r="6328">
          <cell r="A6328">
            <v>0.65747145057446099</v>
          </cell>
          <cell r="B6328">
            <v>9.4761346283755898</v>
          </cell>
          <cell r="C6328">
            <v>0</v>
          </cell>
          <cell r="D6328">
            <v>0.34252854942553901</v>
          </cell>
          <cell r="E6328">
            <v>43.004397258852997</v>
          </cell>
          <cell r="F6328">
            <v>0</v>
          </cell>
          <cell r="G6328">
            <v>25.6255183649758</v>
          </cell>
          <cell r="H6328">
            <v>0</v>
          </cell>
        </row>
        <row r="6329">
          <cell r="A6329">
            <v>0.65747145057446099</v>
          </cell>
          <cell r="B6329">
            <v>9.4761346283755898</v>
          </cell>
          <cell r="C6329">
            <v>0</v>
          </cell>
          <cell r="D6329">
            <v>0.34252854942553901</v>
          </cell>
          <cell r="E6329">
            <v>43.004397258852997</v>
          </cell>
          <cell r="F6329">
            <v>0</v>
          </cell>
          <cell r="G6329">
            <v>25.6255183649758</v>
          </cell>
          <cell r="H6329">
            <v>0</v>
          </cell>
        </row>
        <row r="6330">
          <cell r="A6330">
            <v>0.58108737669968002</v>
          </cell>
          <cell r="B6330">
            <v>9.3793934558585708</v>
          </cell>
          <cell r="C6330">
            <v>0</v>
          </cell>
          <cell r="D6330">
            <v>0.41891262330031998</v>
          </cell>
          <cell r="E6330">
            <v>46.76897514305</v>
          </cell>
          <cell r="F6330">
            <v>0</v>
          </cell>
          <cell r="G6330">
            <v>26.027068637597399</v>
          </cell>
          <cell r="H6330">
            <v>0</v>
          </cell>
        </row>
        <row r="6331">
          <cell r="A6331">
            <v>0.58108737669968002</v>
          </cell>
          <cell r="B6331">
            <v>9.3793934558585708</v>
          </cell>
          <cell r="C6331">
            <v>0</v>
          </cell>
          <cell r="D6331">
            <v>0.41891262330031998</v>
          </cell>
          <cell r="E6331">
            <v>46.76897514305</v>
          </cell>
          <cell r="F6331">
            <v>0</v>
          </cell>
          <cell r="G6331">
            <v>26.027068637597399</v>
          </cell>
          <cell r="H6331">
            <v>0</v>
          </cell>
        </row>
        <row r="6332">
          <cell r="A6332">
            <v>0.54364899508737496</v>
          </cell>
          <cell r="B6332">
            <v>9.1941717039916497</v>
          </cell>
          <cell r="C6332">
            <v>0</v>
          </cell>
          <cell r="D6332">
            <v>0.45635100491262504</v>
          </cell>
          <cell r="E6332">
            <v>45.693081815712702</v>
          </cell>
          <cell r="F6332">
            <v>0</v>
          </cell>
          <cell r="G6332">
            <v>28.678530053661099</v>
          </cell>
          <cell r="H6332">
            <v>0</v>
          </cell>
        </row>
        <row r="6333">
          <cell r="A6333">
            <v>0.54364899508737496</v>
          </cell>
          <cell r="B6333">
            <v>9.1941717039916497</v>
          </cell>
          <cell r="C6333">
            <v>0</v>
          </cell>
          <cell r="D6333">
            <v>0.45635100491262504</v>
          </cell>
          <cell r="E6333">
            <v>45.693081815712702</v>
          </cell>
          <cell r="F6333">
            <v>0</v>
          </cell>
          <cell r="G6333">
            <v>28.678530053661099</v>
          </cell>
          <cell r="H6333">
            <v>0</v>
          </cell>
        </row>
        <row r="6334">
          <cell r="A6334">
            <v>0.44792733327350098</v>
          </cell>
          <cell r="B6334">
            <v>8.9371428129318193</v>
          </cell>
          <cell r="C6334">
            <v>0</v>
          </cell>
          <cell r="D6334">
            <v>0.55207266672649902</v>
          </cell>
          <cell r="E6334">
            <v>40.477563389657398</v>
          </cell>
          <cell r="F6334">
            <v>0</v>
          </cell>
          <cell r="G6334">
            <v>31.830067245746001</v>
          </cell>
          <cell r="H6334">
            <v>0</v>
          </cell>
        </row>
        <row r="6335">
          <cell r="A6335">
            <v>0.44792733327350098</v>
          </cell>
          <cell r="B6335">
            <v>8.9371428129318193</v>
          </cell>
          <cell r="C6335">
            <v>0</v>
          </cell>
          <cell r="D6335">
            <v>0.55207266672649902</v>
          </cell>
          <cell r="E6335">
            <v>40.477563389657398</v>
          </cell>
          <cell r="F6335">
            <v>0</v>
          </cell>
          <cell r="G6335">
            <v>31.830067245746001</v>
          </cell>
          <cell r="H6335">
            <v>0</v>
          </cell>
        </row>
        <row r="6336">
          <cell r="A6336">
            <v>0.355185787024002</v>
          </cell>
          <cell r="B6336">
            <v>8.6304957664190791</v>
          </cell>
          <cell r="C6336">
            <v>0</v>
          </cell>
          <cell r="D6336">
            <v>0.64481421297599795</v>
          </cell>
          <cell r="E6336">
            <v>33.757521409048898</v>
          </cell>
          <cell r="F6336">
            <v>2</v>
          </cell>
          <cell r="G6336">
            <v>33.638167766579002</v>
          </cell>
          <cell r="H6336">
            <v>2</v>
          </cell>
        </row>
        <row r="6337">
          <cell r="A6337">
            <v>0.355185787024002</v>
          </cell>
          <cell r="B6337">
            <v>8.6304957664190791</v>
          </cell>
          <cell r="C6337">
            <v>0</v>
          </cell>
          <cell r="D6337">
            <v>0.64481421297599795</v>
          </cell>
          <cell r="E6337">
            <v>33.757521409048898</v>
          </cell>
          <cell r="F6337">
            <v>2</v>
          </cell>
          <cell r="G6337">
            <v>33.638167766579002</v>
          </cell>
          <cell r="H6337">
            <v>2</v>
          </cell>
        </row>
        <row r="6338">
          <cell r="A6338">
            <v>0.73930489157906898</v>
          </cell>
          <cell r="B6338">
            <v>17.395674399028199</v>
          </cell>
          <cell r="C6338">
            <v>0</v>
          </cell>
          <cell r="D6338">
            <v>0.26069510842093102</v>
          </cell>
          <cell r="E6338">
            <v>28.744372154792899</v>
          </cell>
          <cell r="F6338">
            <v>42.7</v>
          </cell>
          <cell r="G6338">
            <v>39.613515261557097</v>
          </cell>
          <cell r="H6338">
            <v>42.7</v>
          </cell>
        </row>
        <row r="6339">
          <cell r="A6339">
            <v>0.73930489157906898</v>
          </cell>
          <cell r="B6339">
            <v>17.395674399028199</v>
          </cell>
          <cell r="C6339">
            <v>0</v>
          </cell>
          <cell r="D6339">
            <v>0.26069510842093102</v>
          </cell>
          <cell r="E6339">
            <v>28.744372154792899</v>
          </cell>
          <cell r="F6339">
            <v>42.7</v>
          </cell>
          <cell r="G6339">
            <v>39.613515261557097</v>
          </cell>
          <cell r="H6339">
            <v>42.7</v>
          </cell>
        </row>
        <row r="6340">
          <cell r="A6340">
            <v>0.76861113639936895</v>
          </cell>
          <cell r="B6340">
            <v>18.205153738661998</v>
          </cell>
          <cell r="C6340">
            <v>65.34</v>
          </cell>
          <cell r="D6340">
            <v>0.23138886360063105</v>
          </cell>
          <cell r="E6340">
            <v>23.818574866412099</v>
          </cell>
          <cell r="F6340">
            <v>43.16</v>
          </cell>
          <cell r="G6340">
            <v>32.778661956452197</v>
          </cell>
          <cell r="H6340">
            <v>43.16</v>
          </cell>
        </row>
        <row r="6341">
          <cell r="A6341">
            <v>0.76861113639936895</v>
          </cell>
          <cell r="B6341">
            <v>18.205153738661998</v>
          </cell>
          <cell r="C6341">
            <v>65.34</v>
          </cell>
          <cell r="D6341">
            <v>0.23138886360063105</v>
          </cell>
          <cell r="E6341">
            <v>23.818574866412099</v>
          </cell>
          <cell r="F6341">
            <v>43.16</v>
          </cell>
          <cell r="G6341">
            <v>32.778661956452197</v>
          </cell>
          <cell r="H6341">
            <v>43.16</v>
          </cell>
        </row>
        <row r="6342">
          <cell r="A6342">
            <v>0.77116178632348098</v>
          </cell>
          <cell r="B6342">
            <v>18.979272110361599</v>
          </cell>
          <cell r="C6342">
            <v>0</v>
          </cell>
          <cell r="D6342">
            <v>0.22883821367651902</v>
          </cell>
          <cell r="E6342">
            <v>21.3627927974462</v>
          </cell>
          <cell r="F6342">
            <v>36.229999999999997</v>
          </cell>
          <cell r="G6342">
            <v>24.2238463712611</v>
          </cell>
          <cell r="H6342">
            <v>36.229999999999997</v>
          </cell>
        </row>
        <row r="6343">
          <cell r="A6343">
            <v>0.77116178632348098</v>
          </cell>
          <cell r="B6343">
            <v>18.979272110361599</v>
          </cell>
          <cell r="C6343">
            <v>0</v>
          </cell>
          <cell r="D6343">
            <v>0.22883821367651902</v>
          </cell>
          <cell r="E6343">
            <v>21.3627927974462</v>
          </cell>
          <cell r="F6343">
            <v>36.229999999999997</v>
          </cell>
          <cell r="G6343">
            <v>24.2238463712611</v>
          </cell>
          <cell r="H6343">
            <v>36.229999999999997</v>
          </cell>
        </row>
        <row r="6344">
          <cell r="A6344">
            <v>0.82903574501795596</v>
          </cell>
          <cell r="B6344">
            <v>19.655202980242901</v>
          </cell>
          <cell r="C6344">
            <v>0</v>
          </cell>
          <cell r="D6344">
            <v>0.17096425498204404</v>
          </cell>
          <cell r="E6344">
            <v>21.193297577079498</v>
          </cell>
          <cell r="F6344">
            <v>3</v>
          </cell>
          <cell r="G6344">
            <v>17.191418096199101</v>
          </cell>
          <cell r="H6344">
            <v>3</v>
          </cell>
        </row>
        <row r="6345">
          <cell r="A6345">
            <v>0.82903574501795596</v>
          </cell>
          <cell r="B6345">
            <v>19.655202980242901</v>
          </cell>
          <cell r="C6345">
            <v>0</v>
          </cell>
          <cell r="D6345">
            <v>0.17096425498204404</v>
          </cell>
          <cell r="E6345">
            <v>21.193297577079498</v>
          </cell>
          <cell r="F6345">
            <v>3</v>
          </cell>
          <cell r="G6345">
            <v>17.191418096199101</v>
          </cell>
          <cell r="H6345">
            <v>3</v>
          </cell>
        </row>
        <row r="6346">
          <cell r="A6346">
            <v>0.78849756668030402</v>
          </cell>
          <cell r="B6346">
            <v>20.172777787692802</v>
          </cell>
          <cell r="C6346">
            <v>0</v>
          </cell>
          <cell r="D6346">
            <v>0.21150243331969598</v>
          </cell>
          <cell r="E6346">
            <v>23.1576868514681</v>
          </cell>
          <cell r="F6346">
            <v>0</v>
          </cell>
          <cell r="G6346">
            <v>13.3174996354608</v>
          </cell>
          <cell r="H6346">
            <v>0</v>
          </cell>
        </row>
        <row r="6347">
          <cell r="A6347">
            <v>0.78849756668030402</v>
          </cell>
          <cell r="B6347">
            <v>20.172777787692802</v>
          </cell>
          <cell r="C6347">
            <v>0</v>
          </cell>
          <cell r="D6347">
            <v>0.21150243331969598</v>
          </cell>
          <cell r="E6347">
            <v>23.1576868514681</v>
          </cell>
          <cell r="F6347">
            <v>0</v>
          </cell>
          <cell r="G6347">
            <v>13.3174996354608</v>
          </cell>
          <cell r="H6347">
            <v>0</v>
          </cell>
        </row>
        <row r="6348">
          <cell r="A6348">
            <v>0.72700499758266801</v>
          </cell>
          <cell r="B6348">
            <v>20.482733740732002</v>
          </cell>
          <cell r="C6348">
            <v>0</v>
          </cell>
          <cell r="D6348">
            <v>0.27299500241733199</v>
          </cell>
          <cell r="E6348">
            <v>27.085188298348001</v>
          </cell>
          <cell r="F6348">
            <v>0</v>
          </cell>
          <cell r="G6348">
            <v>10.884628071387001</v>
          </cell>
          <cell r="H6348">
            <v>0</v>
          </cell>
        </row>
        <row r="6349">
          <cell r="A6349">
            <v>0.72700499758266801</v>
          </cell>
          <cell r="B6349">
            <v>20.482733740732002</v>
          </cell>
          <cell r="C6349">
            <v>0</v>
          </cell>
          <cell r="D6349">
            <v>0.27299500241733199</v>
          </cell>
          <cell r="E6349">
            <v>27.085188298348001</v>
          </cell>
          <cell r="F6349">
            <v>0</v>
          </cell>
          <cell r="G6349">
            <v>10.884628071387001</v>
          </cell>
          <cell r="H6349">
            <v>0</v>
          </cell>
        </row>
        <row r="6350">
          <cell r="A6350">
            <v>0.681768710747923</v>
          </cell>
          <cell r="B6350">
            <v>20.554456716268</v>
          </cell>
          <cell r="C6350">
            <v>0</v>
          </cell>
          <cell r="D6350">
            <v>0.318231289252077</v>
          </cell>
          <cell r="E6350">
            <v>32.418533346291902</v>
          </cell>
          <cell r="F6350">
            <v>0</v>
          </cell>
          <cell r="G6350">
            <v>11.1843519767932</v>
          </cell>
          <cell r="H6350">
            <v>0</v>
          </cell>
        </row>
        <row r="6351">
          <cell r="A6351">
            <v>0.681768710747923</v>
          </cell>
          <cell r="B6351">
            <v>20.554456716268</v>
          </cell>
          <cell r="C6351">
            <v>0</v>
          </cell>
          <cell r="D6351">
            <v>0.318231289252077</v>
          </cell>
          <cell r="E6351">
            <v>32.418533346291902</v>
          </cell>
          <cell r="F6351">
            <v>0</v>
          </cell>
          <cell r="G6351">
            <v>11.1843519767932</v>
          </cell>
          <cell r="H6351">
            <v>0</v>
          </cell>
        </row>
        <row r="6352">
          <cell r="A6352">
            <v>0.65747145057446099</v>
          </cell>
          <cell r="B6352">
            <v>20.381193360828</v>
          </cell>
          <cell r="C6352">
            <v>0</v>
          </cell>
          <cell r="D6352">
            <v>0.34252854942553901</v>
          </cell>
          <cell r="E6352">
            <v>37.808266829874199</v>
          </cell>
          <cell r="F6352">
            <v>0</v>
          </cell>
          <cell r="G6352">
            <v>13.884309211521501</v>
          </cell>
          <cell r="H6352">
            <v>0</v>
          </cell>
        </row>
        <row r="6353">
          <cell r="A6353">
            <v>0.65747145057446099</v>
          </cell>
          <cell r="B6353">
            <v>20.381193360828</v>
          </cell>
          <cell r="C6353">
            <v>0</v>
          </cell>
          <cell r="D6353">
            <v>0.34252854942553901</v>
          </cell>
          <cell r="E6353">
            <v>37.808266829874199</v>
          </cell>
          <cell r="F6353">
            <v>0</v>
          </cell>
          <cell r="G6353">
            <v>13.884309211521501</v>
          </cell>
          <cell r="H6353">
            <v>0</v>
          </cell>
        </row>
        <row r="6354">
          <cell r="A6354">
            <v>0.58108737669968002</v>
          </cell>
          <cell r="B6354">
            <v>19.981237700775399</v>
          </cell>
          <cell r="C6354">
            <v>0</v>
          </cell>
          <cell r="D6354">
            <v>0.41891262330031998</v>
          </cell>
          <cell r="E6354">
            <v>41.283576228508501</v>
          </cell>
          <cell r="F6354">
            <v>0</v>
          </cell>
          <cell r="G6354">
            <v>15.2926581445283</v>
          </cell>
          <cell r="H6354">
            <v>0</v>
          </cell>
        </row>
        <row r="6355">
          <cell r="A6355">
            <v>0.58108737669968002</v>
          </cell>
          <cell r="B6355">
            <v>19.981237700775399</v>
          </cell>
          <cell r="C6355">
            <v>0</v>
          </cell>
          <cell r="D6355">
            <v>0.41891262330031998</v>
          </cell>
          <cell r="E6355">
            <v>41.283576228508501</v>
          </cell>
          <cell r="F6355">
            <v>0</v>
          </cell>
          <cell r="G6355">
            <v>15.2926581445283</v>
          </cell>
          <cell r="H6355">
            <v>0</v>
          </cell>
        </row>
        <row r="6356">
          <cell r="A6356">
            <v>0.54364899508737496</v>
          </cell>
          <cell r="B6356">
            <v>19.394741752092099</v>
          </cell>
          <cell r="C6356">
            <v>0</v>
          </cell>
          <cell r="D6356">
            <v>0.45635100491262504</v>
          </cell>
          <cell r="E6356">
            <v>41.361821508157199</v>
          </cell>
          <cell r="F6356">
            <v>0</v>
          </cell>
          <cell r="G6356">
            <v>19.153870806012499</v>
          </cell>
          <cell r="H6356">
            <v>0</v>
          </cell>
        </row>
        <row r="6357">
          <cell r="A6357">
            <v>0.54364899508737496</v>
          </cell>
          <cell r="B6357">
            <v>19.394741752092099</v>
          </cell>
          <cell r="C6357">
            <v>0</v>
          </cell>
          <cell r="D6357">
            <v>0.45635100491262504</v>
          </cell>
          <cell r="E6357">
            <v>41.361821508157199</v>
          </cell>
          <cell r="F6357">
            <v>0</v>
          </cell>
          <cell r="G6357">
            <v>19.153870806012499</v>
          </cell>
          <cell r="H6357">
            <v>0</v>
          </cell>
        </row>
        <row r="6358">
          <cell r="A6358">
            <v>0.44792733327350098</v>
          </cell>
          <cell r="B6358">
            <v>18.6770928373172</v>
          </cell>
          <cell r="C6358">
            <v>0</v>
          </cell>
          <cell r="D6358">
            <v>0.55207266672649902</v>
          </cell>
          <cell r="E6358">
            <v>38.204217951567898</v>
          </cell>
          <cell r="F6358">
            <v>0</v>
          </cell>
          <cell r="G6358">
            <v>22.916442357876701</v>
          </cell>
          <cell r="H6358">
            <v>0</v>
          </cell>
        </row>
        <row r="6359">
          <cell r="A6359">
            <v>0.44792733327350098</v>
          </cell>
          <cell r="B6359">
            <v>18.6770928373172</v>
          </cell>
          <cell r="C6359">
            <v>0</v>
          </cell>
          <cell r="D6359">
            <v>0.55207266672649902</v>
          </cell>
          <cell r="E6359">
            <v>38.204217951567898</v>
          </cell>
          <cell r="F6359">
            <v>0</v>
          </cell>
          <cell r="G6359">
            <v>22.916442357876701</v>
          </cell>
          <cell r="H6359">
            <v>0</v>
          </cell>
        </row>
        <row r="6360">
          <cell r="A6360">
            <v>0.355185787024002</v>
          </cell>
          <cell r="B6360">
            <v>17.890695078902802</v>
          </cell>
          <cell r="C6360">
            <v>0</v>
          </cell>
          <cell r="D6360">
            <v>0.64481421297599795</v>
          </cell>
          <cell r="E6360">
            <v>33.457298376610098</v>
          </cell>
          <cell r="F6360">
            <v>2</v>
          </cell>
          <cell r="G6360">
            <v>25.8223449865317</v>
          </cell>
          <cell r="H6360">
            <v>2</v>
          </cell>
        </row>
        <row r="6361">
          <cell r="A6361">
            <v>0.355185787024002</v>
          </cell>
          <cell r="B6361">
            <v>17.890695078902802</v>
          </cell>
          <cell r="C6361">
            <v>0</v>
          </cell>
          <cell r="D6361">
            <v>0.64481421297599795</v>
          </cell>
          <cell r="E6361">
            <v>33.457298376610098</v>
          </cell>
          <cell r="F6361">
            <v>2</v>
          </cell>
          <cell r="G6361">
            <v>25.8223449865317</v>
          </cell>
          <cell r="H6361">
            <v>2</v>
          </cell>
        </row>
        <row r="6362">
          <cell r="A6362">
            <v>0.31420843597970799</v>
          </cell>
          <cell r="B6362">
            <v>17.097162694026199</v>
          </cell>
          <cell r="C6362">
            <v>0</v>
          </cell>
          <cell r="D6362">
            <v>0.68579156402029207</v>
          </cell>
          <cell r="E6362">
            <v>29.012110550412199</v>
          </cell>
          <cell r="F6362">
            <v>5.01</v>
          </cell>
          <cell r="G6362">
            <v>30.864223800056699</v>
          </cell>
          <cell r="H6362">
            <v>5.01</v>
          </cell>
        </row>
        <row r="6363">
          <cell r="A6363">
            <v>0.31420843597970799</v>
          </cell>
          <cell r="B6363">
            <v>17.097162694026199</v>
          </cell>
          <cell r="C6363">
            <v>0</v>
          </cell>
          <cell r="D6363">
            <v>0.68579156402029207</v>
          </cell>
          <cell r="E6363">
            <v>29.012110550412199</v>
          </cell>
          <cell r="F6363">
            <v>5.01</v>
          </cell>
          <cell r="G6363">
            <v>30.864223800056699</v>
          </cell>
          <cell r="H6363">
            <v>5.01</v>
          </cell>
        </row>
        <row r="6364">
          <cell r="A6364">
            <v>0.48586770112351102</v>
          </cell>
          <cell r="B6364">
            <v>16.351424154074301</v>
          </cell>
          <cell r="C6364">
            <v>0</v>
          </cell>
          <cell r="D6364">
            <v>0.51413229887648892</v>
          </cell>
          <cell r="E6364">
            <v>26.097842854160898</v>
          </cell>
          <cell r="F6364">
            <v>10.01</v>
          </cell>
          <cell r="G6364">
            <v>33.811143203342397</v>
          </cell>
          <cell r="H6364">
            <v>10.01</v>
          </cell>
        </row>
        <row r="6365">
          <cell r="A6365">
            <v>0.48586770112351102</v>
          </cell>
          <cell r="B6365">
            <v>16.351424154074301</v>
          </cell>
          <cell r="C6365">
            <v>0</v>
          </cell>
          <cell r="D6365">
            <v>0.51413229887648892</v>
          </cell>
          <cell r="E6365">
            <v>26.097842854160898</v>
          </cell>
          <cell r="F6365">
            <v>10.01</v>
          </cell>
          <cell r="G6365">
            <v>33.811143203342397</v>
          </cell>
          <cell r="H6365">
            <v>10.01</v>
          </cell>
        </row>
        <row r="6366">
          <cell r="A6366">
            <v>0.36843818408458601</v>
          </cell>
          <cell r="B6366">
            <v>15.6983798284526</v>
          </cell>
          <cell r="C6366">
            <v>0</v>
          </cell>
          <cell r="D6366">
            <v>0.63156181591541394</v>
          </cell>
          <cell r="E6366">
            <v>25.2649433401021</v>
          </cell>
          <cell r="F6366">
            <v>2.25</v>
          </cell>
          <cell r="G6366">
            <v>35.253614611887798</v>
          </cell>
          <cell r="H6366">
            <v>19</v>
          </cell>
        </row>
        <row r="6367">
          <cell r="A6367">
            <v>0.36843818408458601</v>
          </cell>
          <cell r="B6367">
            <v>15.6983798284526</v>
          </cell>
          <cell r="C6367">
            <v>0</v>
          </cell>
          <cell r="D6367">
            <v>0.63156181591541394</v>
          </cell>
          <cell r="E6367">
            <v>25.2649433401021</v>
          </cell>
          <cell r="F6367">
            <v>2.25</v>
          </cell>
          <cell r="G6367">
            <v>35.253614611887798</v>
          </cell>
          <cell r="H6367">
            <v>19</v>
          </cell>
        </row>
        <row r="6368">
          <cell r="A6368">
            <v>0.39729408299430302</v>
          </cell>
          <cell r="B6368">
            <v>15.171940545578799</v>
          </cell>
          <cell r="C6368">
            <v>0</v>
          </cell>
          <cell r="D6368">
            <v>0.60270591700569698</v>
          </cell>
          <cell r="E6368">
            <v>26.759543991597099</v>
          </cell>
          <cell r="F6368">
            <v>3.75</v>
          </cell>
          <cell r="G6368">
            <v>35.161882416975402</v>
          </cell>
          <cell r="H6368">
            <v>7.05</v>
          </cell>
        </row>
        <row r="6369">
          <cell r="A6369">
            <v>0.39729408299430302</v>
          </cell>
          <cell r="B6369">
            <v>15.171940545578799</v>
          </cell>
          <cell r="C6369">
            <v>0</v>
          </cell>
          <cell r="D6369">
            <v>0.60270591700569698</v>
          </cell>
          <cell r="E6369">
            <v>26.759543991597099</v>
          </cell>
          <cell r="F6369">
            <v>3.75</v>
          </cell>
          <cell r="G6369">
            <v>35.161882416975402</v>
          </cell>
          <cell r="H6369">
            <v>7.05</v>
          </cell>
        </row>
        <row r="6370">
          <cell r="A6370">
            <v>0.445409812381307</v>
          </cell>
          <cell r="B6370">
            <v>14.795752941255699</v>
          </cell>
          <cell r="C6370">
            <v>0</v>
          </cell>
          <cell r="D6370">
            <v>0.55459018761869294</v>
          </cell>
          <cell r="E6370">
            <v>30.740203299692201</v>
          </cell>
          <cell r="F6370">
            <v>3</v>
          </cell>
          <cell r="G6370">
            <v>32.948202386423503</v>
          </cell>
          <cell r="H6370">
            <v>5.05</v>
          </cell>
        </row>
        <row r="6371">
          <cell r="A6371">
            <v>0.445409812381307</v>
          </cell>
          <cell r="B6371">
            <v>14.795752941255699</v>
          </cell>
          <cell r="C6371">
            <v>0</v>
          </cell>
          <cell r="D6371">
            <v>0.55459018761869294</v>
          </cell>
          <cell r="E6371">
            <v>30.740203299692201</v>
          </cell>
          <cell r="F6371">
            <v>3</v>
          </cell>
          <cell r="G6371">
            <v>32.948202386423503</v>
          </cell>
          <cell r="H6371">
            <v>5.05</v>
          </cell>
        </row>
        <row r="6372">
          <cell r="A6372">
            <v>0.737436549721603</v>
          </cell>
          <cell r="B6372">
            <v>14.5847435216136</v>
          </cell>
          <cell r="C6372">
            <v>38.93</v>
          </cell>
          <cell r="D6372">
            <v>0.262563450278397</v>
          </cell>
          <cell r="E6372">
            <v>37.094133606127599</v>
          </cell>
          <cell r="F6372">
            <v>0</v>
          </cell>
          <cell r="G6372">
            <v>32.169015023627701</v>
          </cell>
          <cell r="H6372">
            <v>7.07</v>
          </cell>
        </row>
        <row r="6373">
          <cell r="A6373">
            <v>0.737436549721603</v>
          </cell>
          <cell r="B6373">
            <v>14.5847435216136</v>
          </cell>
          <cell r="C6373">
            <v>38.93</v>
          </cell>
          <cell r="D6373">
            <v>0.262563450278397</v>
          </cell>
          <cell r="E6373">
            <v>37.094133606127599</v>
          </cell>
          <cell r="F6373">
            <v>0</v>
          </cell>
          <cell r="G6373">
            <v>32.169015023627701</v>
          </cell>
          <cell r="H6373">
            <v>7.07</v>
          </cell>
        </row>
        <row r="6374">
          <cell r="A6374">
            <v>0.64739271209757399</v>
          </cell>
          <cell r="B6374">
            <v>14.5467000655124</v>
          </cell>
          <cell r="C6374">
            <v>0</v>
          </cell>
          <cell r="D6374">
            <v>0.35260728790242601</v>
          </cell>
          <cell r="E6374">
            <v>44.857455444725097</v>
          </cell>
          <cell r="F6374">
            <v>8</v>
          </cell>
          <cell r="G6374">
            <v>36.145331505505197</v>
          </cell>
          <cell r="H6374">
            <v>33.369999999999997</v>
          </cell>
        </row>
        <row r="6375">
          <cell r="A6375">
            <v>0.64739271209757399</v>
          </cell>
          <cell r="B6375">
            <v>14.5467000655124</v>
          </cell>
          <cell r="C6375">
            <v>0</v>
          </cell>
          <cell r="D6375">
            <v>0.35260728790242601</v>
          </cell>
          <cell r="E6375">
            <v>44.857455444725097</v>
          </cell>
          <cell r="F6375">
            <v>8</v>
          </cell>
          <cell r="G6375">
            <v>36.145331505505197</v>
          </cell>
          <cell r="H6375">
            <v>33.369999999999997</v>
          </cell>
        </row>
        <row r="6376">
          <cell r="A6376">
            <v>0.50915955448166395</v>
          </cell>
          <cell r="B6376">
            <v>14.683327265508201</v>
          </cell>
          <cell r="C6376">
            <v>0</v>
          </cell>
          <cell r="D6376">
            <v>0.49084044551833605</v>
          </cell>
          <cell r="E6376">
            <v>51.7246327894605</v>
          </cell>
          <cell r="F6376">
            <v>43.16</v>
          </cell>
          <cell r="G6376">
            <v>43.195121815579597</v>
          </cell>
          <cell r="H6376">
            <v>43.16</v>
          </cell>
        </row>
        <row r="6377">
          <cell r="A6377">
            <v>0.50915955448166395</v>
          </cell>
          <cell r="B6377">
            <v>14.683327265508201</v>
          </cell>
          <cell r="C6377">
            <v>0</v>
          </cell>
          <cell r="D6377">
            <v>0.49084044551833605</v>
          </cell>
          <cell r="E6377">
            <v>51.7246327894605</v>
          </cell>
          <cell r="F6377">
            <v>43.16</v>
          </cell>
          <cell r="G6377">
            <v>43.195121815579597</v>
          </cell>
          <cell r="H6377">
            <v>43.16</v>
          </cell>
        </row>
        <row r="6378">
          <cell r="A6378">
            <v>0.608897939436013</v>
          </cell>
          <cell r="B6378">
            <v>14.9904659895546</v>
          </cell>
          <cell r="C6378">
            <v>40.78</v>
          </cell>
          <cell r="D6378">
            <v>0.391102060563987</v>
          </cell>
          <cell r="E6378">
            <v>54.688334344859797</v>
          </cell>
          <cell r="F6378">
            <v>40.22</v>
          </cell>
          <cell r="G6378">
            <v>47.126184601091403</v>
          </cell>
          <cell r="H6378">
            <v>40.22</v>
          </cell>
        </row>
        <row r="6379">
          <cell r="A6379">
            <v>0.608897939436013</v>
          </cell>
          <cell r="B6379">
            <v>14.9904659895546</v>
          </cell>
          <cell r="C6379">
            <v>40.78</v>
          </cell>
          <cell r="D6379">
            <v>0.391102060563987</v>
          </cell>
          <cell r="E6379">
            <v>54.688334344859797</v>
          </cell>
          <cell r="F6379">
            <v>40.22</v>
          </cell>
          <cell r="G6379">
            <v>47.126184601091403</v>
          </cell>
          <cell r="H6379">
            <v>40.22</v>
          </cell>
        </row>
        <row r="6380">
          <cell r="A6380">
            <v>0.42067802117327602</v>
          </cell>
          <cell r="B6380">
            <v>15.457411947281299</v>
          </cell>
          <cell r="C6380">
            <v>39.090000000000003</v>
          </cell>
          <cell r="D6380">
            <v>0.57932197882672398</v>
          </cell>
          <cell r="E6380">
            <v>52.073243711740801</v>
          </cell>
          <cell r="F6380">
            <v>42.91</v>
          </cell>
          <cell r="G6380">
            <v>49.560988442368803</v>
          </cell>
          <cell r="H6380">
            <v>42.91</v>
          </cell>
        </row>
        <row r="6381">
          <cell r="A6381">
            <v>0.42067802117327602</v>
          </cell>
          <cell r="B6381">
            <v>15.457411947281299</v>
          </cell>
          <cell r="C6381">
            <v>39.090000000000003</v>
          </cell>
          <cell r="D6381">
            <v>0.57932197882672398</v>
          </cell>
          <cell r="E6381">
            <v>52.073243711740801</v>
          </cell>
          <cell r="F6381">
            <v>42.91</v>
          </cell>
          <cell r="G6381">
            <v>49.560988442368803</v>
          </cell>
          <cell r="H6381">
            <v>42.91</v>
          </cell>
        </row>
        <row r="6382">
          <cell r="A6382">
            <v>0.40712364299166998</v>
          </cell>
          <cell r="B6382">
            <v>16.065513025172201</v>
          </cell>
          <cell r="C6382">
            <v>38.229999999999997</v>
          </cell>
          <cell r="D6382">
            <v>0.59287635700832997</v>
          </cell>
          <cell r="E6382">
            <v>45.021591917981702</v>
          </cell>
          <cell r="F6382">
            <v>43.77</v>
          </cell>
          <cell r="G6382">
            <v>44.066017342415599</v>
          </cell>
          <cell r="H6382">
            <v>43.77</v>
          </cell>
        </row>
        <row r="6383">
          <cell r="A6383">
            <v>0.40712364299166998</v>
          </cell>
          <cell r="B6383">
            <v>16.065513025172201</v>
          </cell>
          <cell r="C6383">
            <v>38.229999999999997</v>
          </cell>
          <cell r="D6383">
            <v>0.59287635700832997</v>
          </cell>
          <cell r="E6383">
            <v>45.021591917981702</v>
          </cell>
          <cell r="F6383">
            <v>43.77</v>
          </cell>
          <cell r="G6383">
            <v>44.066017342415599</v>
          </cell>
          <cell r="H6383">
            <v>43.77</v>
          </cell>
        </row>
        <row r="6384">
          <cell r="A6384">
            <v>0.44920448815449598</v>
          </cell>
          <cell r="B6384">
            <v>16.786478054057</v>
          </cell>
          <cell r="C6384">
            <v>8.5399999999999991</v>
          </cell>
          <cell r="D6384">
            <v>0.55079551184550402</v>
          </cell>
          <cell r="E6384">
            <v>36.513043044267697</v>
          </cell>
          <cell r="F6384">
            <v>0</v>
          </cell>
          <cell r="G6384">
            <v>39.9207153247009</v>
          </cell>
          <cell r="H6384">
            <v>40.71</v>
          </cell>
        </row>
        <row r="6385">
          <cell r="A6385">
            <v>0.44920448815449598</v>
          </cell>
          <cell r="B6385">
            <v>16.786478054057</v>
          </cell>
          <cell r="C6385">
            <v>8.5399999999999991</v>
          </cell>
          <cell r="D6385">
            <v>0.55079551184550402</v>
          </cell>
          <cell r="E6385">
            <v>36.513043044267697</v>
          </cell>
          <cell r="F6385">
            <v>0</v>
          </cell>
          <cell r="G6385">
            <v>39.9207153247009</v>
          </cell>
          <cell r="H6385">
            <v>40.71</v>
          </cell>
        </row>
        <row r="6386">
          <cell r="A6386">
            <v>0.45547669722004003</v>
          </cell>
          <cell r="B6386">
            <v>17.581078477360698</v>
          </cell>
          <cell r="C6386">
            <v>14.44</v>
          </cell>
          <cell r="D6386">
            <v>0.54452330277995997</v>
          </cell>
          <cell r="E6386">
            <v>29.1615067762861</v>
          </cell>
          <cell r="F6386">
            <v>46.56</v>
          </cell>
          <cell r="G6386">
            <v>40.019358943347697</v>
          </cell>
          <cell r="H6386">
            <v>46.56</v>
          </cell>
        </row>
        <row r="6387">
          <cell r="A6387">
            <v>0.45547669722004003</v>
          </cell>
          <cell r="B6387">
            <v>17.581078477360698</v>
          </cell>
          <cell r="C6387">
            <v>14.44</v>
          </cell>
          <cell r="D6387">
            <v>0.54452330277995997</v>
          </cell>
          <cell r="E6387">
            <v>29.1615067762861</v>
          </cell>
          <cell r="F6387">
            <v>46.56</v>
          </cell>
          <cell r="G6387">
            <v>40.019358943347697</v>
          </cell>
          <cell r="H6387">
            <v>46.56</v>
          </cell>
        </row>
        <row r="6388">
          <cell r="A6388">
            <v>0.66670482438630396</v>
          </cell>
          <cell r="B6388">
            <v>18.399099165039399</v>
          </cell>
          <cell r="C6388">
            <v>20.74</v>
          </cell>
          <cell r="D6388">
            <v>0.33329517561369604</v>
          </cell>
          <cell r="E6388">
            <v>24.164018076807601</v>
          </cell>
          <cell r="F6388">
            <v>0</v>
          </cell>
          <cell r="G6388">
            <v>37.073761942687902</v>
          </cell>
          <cell r="H6388">
            <v>40.26</v>
          </cell>
        </row>
        <row r="6389">
          <cell r="A6389">
            <v>0.66670482438630396</v>
          </cell>
          <cell r="B6389">
            <v>18.399099165039399</v>
          </cell>
          <cell r="C6389">
            <v>20.74</v>
          </cell>
          <cell r="D6389">
            <v>0.33329517561369604</v>
          </cell>
          <cell r="E6389">
            <v>24.164018076807601</v>
          </cell>
          <cell r="F6389">
            <v>0</v>
          </cell>
          <cell r="G6389">
            <v>37.073761942687902</v>
          </cell>
          <cell r="H6389">
            <v>40.26</v>
          </cell>
        </row>
        <row r="6390">
          <cell r="A6390">
            <v>0.58806825201874902</v>
          </cell>
          <cell r="B6390">
            <v>19.1813747605818</v>
          </cell>
          <cell r="C6390">
            <v>20.47</v>
          </cell>
          <cell r="D6390">
            <v>0.41193174798125098</v>
          </cell>
          <cell r="E6390">
            <v>21.672432437112199</v>
          </cell>
          <cell r="F6390">
            <v>0</v>
          </cell>
          <cell r="G6390">
            <v>31.2244714880947</v>
          </cell>
          <cell r="H6390">
            <v>26.78</v>
          </cell>
        </row>
        <row r="6391">
          <cell r="A6391">
            <v>0.58806825201874902</v>
          </cell>
          <cell r="B6391">
            <v>19.1813747605818</v>
          </cell>
          <cell r="C6391">
            <v>20.47</v>
          </cell>
          <cell r="D6391">
            <v>0.41193174798125098</v>
          </cell>
          <cell r="E6391">
            <v>21.672432437112199</v>
          </cell>
          <cell r="F6391">
            <v>0</v>
          </cell>
          <cell r="G6391">
            <v>31.2244714880947</v>
          </cell>
          <cell r="H6391">
            <v>26.78</v>
          </cell>
        </row>
        <row r="6392">
          <cell r="A6392">
            <v>0.61650175280279396</v>
          </cell>
          <cell r="B6392">
            <v>19.864410523339401</v>
          </cell>
          <cell r="C6392">
            <v>46.66</v>
          </cell>
          <cell r="D6392">
            <v>0.38349824719720604</v>
          </cell>
          <cell r="E6392">
            <v>21.500295089638598</v>
          </cell>
          <cell r="F6392">
            <v>0</v>
          </cell>
          <cell r="G6392">
            <v>27.062711689838402</v>
          </cell>
          <cell r="H6392">
            <v>12.24</v>
          </cell>
        </row>
        <row r="6393">
          <cell r="A6393">
            <v>0.61650175280279396</v>
          </cell>
          <cell r="B6393">
            <v>19.864410523339401</v>
          </cell>
          <cell r="C6393">
            <v>46.66</v>
          </cell>
          <cell r="D6393">
            <v>0.38349824719720604</v>
          </cell>
          <cell r="E6393">
            <v>21.500295089638598</v>
          </cell>
          <cell r="F6393">
            <v>0</v>
          </cell>
          <cell r="G6393">
            <v>27.062711689838402</v>
          </cell>
          <cell r="H6393">
            <v>12.24</v>
          </cell>
        </row>
        <row r="6394">
          <cell r="A6394">
            <v>0.51487249182010097</v>
          </cell>
          <cell r="B6394">
            <v>20.387399149390699</v>
          </cell>
          <cell r="C6394">
            <v>70.14</v>
          </cell>
          <cell r="D6394">
            <v>0.48512750817989903</v>
          </cell>
          <cell r="E6394">
            <v>23.492937364330299</v>
          </cell>
          <cell r="F6394">
            <v>0</v>
          </cell>
          <cell r="G6394">
            <v>22.554483722716899</v>
          </cell>
          <cell r="H6394">
            <v>9.86</v>
          </cell>
        </row>
        <row r="6395">
          <cell r="A6395">
            <v>0.51487249182010097</v>
          </cell>
          <cell r="B6395">
            <v>20.387399149390699</v>
          </cell>
          <cell r="C6395">
            <v>70.14</v>
          </cell>
          <cell r="D6395">
            <v>0.48512750817989903</v>
          </cell>
          <cell r="E6395">
            <v>23.492937364330299</v>
          </cell>
          <cell r="F6395">
            <v>0</v>
          </cell>
          <cell r="G6395">
            <v>22.554483722716899</v>
          </cell>
          <cell r="H6395">
            <v>9.86</v>
          </cell>
        </row>
        <row r="6396">
          <cell r="A6396">
            <v>0.53165986375339203</v>
          </cell>
          <cell r="B6396">
            <v>20.700556212340398</v>
          </cell>
          <cell r="C6396">
            <v>72.930000000000007</v>
          </cell>
          <cell r="D6396">
            <v>0.46834013624660797</v>
          </cell>
          <cell r="E6396">
            <v>27.477060308522301</v>
          </cell>
          <cell r="F6396">
            <v>0</v>
          </cell>
          <cell r="G6396">
            <v>19.485210337440101</v>
          </cell>
          <cell r="H6396">
            <v>7.07</v>
          </cell>
        </row>
        <row r="6397">
          <cell r="A6397">
            <v>0.53165986375339203</v>
          </cell>
          <cell r="B6397">
            <v>20.700556212340398</v>
          </cell>
          <cell r="C6397">
            <v>72.930000000000007</v>
          </cell>
          <cell r="D6397">
            <v>0.46834013624660797</v>
          </cell>
          <cell r="E6397">
            <v>27.477060308522301</v>
          </cell>
          <cell r="F6397">
            <v>0</v>
          </cell>
          <cell r="G6397">
            <v>19.485210337440101</v>
          </cell>
          <cell r="H6397">
            <v>7.07</v>
          </cell>
        </row>
        <row r="6398">
          <cell r="A6398">
            <v>0.49833140760982397</v>
          </cell>
          <cell r="B6398">
            <v>20.772945109195</v>
          </cell>
          <cell r="C6398">
            <v>69.930000000000007</v>
          </cell>
          <cell r="D6398">
            <v>0.50166859239017603</v>
          </cell>
          <cell r="E6398">
            <v>32.887286300527499</v>
          </cell>
          <cell r="F6398">
            <v>0</v>
          </cell>
          <cell r="G6398">
            <v>19.805149671767602</v>
          </cell>
          <cell r="H6398">
            <v>10.07</v>
          </cell>
        </row>
        <row r="6399">
          <cell r="A6399">
            <v>0.49833140760982397</v>
          </cell>
          <cell r="B6399">
            <v>20.772945109195</v>
          </cell>
          <cell r="C6399">
            <v>69.930000000000007</v>
          </cell>
          <cell r="D6399">
            <v>0.50166859239017603</v>
          </cell>
          <cell r="E6399">
            <v>32.887286300527499</v>
          </cell>
          <cell r="F6399">
            <v>0</v>
          </cell>
          <cell r="G6399">
            <v>19.805149671767602</v>
          </cell>
          <cell r="H6399">
            <v>10.07</v>
          </cell>
        </row>
        <row r="6400">
          <cell r="A6400">
            <v>0.44384919169432901</v>
          </cell>
          <cell r="B6400">
            <v>20.5977440989722</v>
          </cell>
          <cell r="C6400">
            <v>67.760000000000005</v>
          </cell>
          <cell r="D6400">
            <v>0.55615080830567099</v>
          </cell>
          <cell r="E6400">
            <v>38.3546229989105</v>
          </cell>
          <cell r="F6400">
            <v>0</v>
          </cell>
          <cell r="G6400">
            <v>21.1926045438912</v>
          </cell>
          <cell r="H6400">
            <v>12.24</v>
          </cell>
        </row>
        <row r="6401">
          <cell r="A6401">
            <v>0.44384919169432901</v>
          </cell>
          <cell r="B6401">
            <v>20.5977440989722</v>
          </cell>
          <cell r="C6401">
            <v>67.760000000000005</v>
          </cell>
          <cell r="D6401">
            <v>0.55615080830567099</v>
          </cell>
          <cell r="E6401">
            <v>38.3546229989105</v>
          </cell>
          <cell r="F6401">
            <v>0</v>
          </cell>
          <cell r="G6401">
            <v>21.1926045438912</v>
          </cell>
          <cell r="H6401">
            <v>12.24</v>
          </cell>
        </row>
        <row r="6402">
          <cell r="A6402">
            <v>0.46280912852003903</v>
          </cell>
          <cell r="B6402">
            <v>20.193444952906599</v>
          </cell>
          <cell r="C6402">
            <v>68.83</v>
          </cell>
          <cell r="D6402">
            <v>0.53719087147996092</v>
          </cell>
          <cell r="E6402">
            <v>41.879794083442299</v>
          </cell>
          <cell r="F6402">
            <v>0</v>
          </cell>
          <cell r="G6402">
            <v>20.626825141426998</v>
          </cell>
          <cell r="H6402">
            <v>10.07</v>
          </cell>
        </row>
        <row r="6403">
          <cell r="A6403">
            <v>0.46280912852003903</v>
          </cell>
          <cell r="B6403">
            <v>20.193444952906599</v>
          </cell>
          <cell r="C6403">
            <v>68.83</v>
          </cell>
          <cell r="D6403">
            <v>0.53719087147996092</v>
          </cell>
          <cell r="E6403">
            <v>41.879794083442299</v>
          </cell>
          <cell r="F6403">
            <v>0</v>
          </cell>
          <cell r="G6403">
            <v>20.626825141426998</v>
          </cell>
          <cell r="H6403">
            <v>10.07</v>
          </cell>
        </row>
        <row r="6404">
          <cell r="A6404">
            <v>0.40433612993141899</v>
          </cell>
          <cell r="B6404">
            <v>19.6006291182773</v>
          </cell>
          <cell r="C6404">
            <v>58.12</v>
          </cell>
          <cell r="D6404">
            <v>0.59566387006858101</v>
          </cell>
          <cell r="E6404">
            <v>41.958810144085497</v>
          </cell>
          <cell r="F6404">
            <v>0</v>
          </cell>
          <cell r="G6404">
            <v>23.389758457793501</v>
          </cell>
          <cell r="H6404">
            <v>15.78</v>
          </cell>
        </row>
        <row r="6405">
          <cell r="A6405">
            <v>0.40433612993141899</v>
          </cell>
          <cell r="B6405">
            <v>19.6006291182773</v>
          </cell>
          <cell r="C6405">
            <v>58.12</v>
          </cell>
          <cell r="D6405">
            <v>0.59566387006858101</v>
          </cell>
          <cell r="E6405">
            <v>41.958810144085497</v>
          </cell>
          <cell r="F6405">
            <v>0</v>
          </cell>
          <cell r="G6405">
            <v>23.389758457793501</v>
          </cell>
          <cell r="H6405">
            <v>15.78</v>
          </cell>
        </row>
        <row r="6406">
          <cell r="A6406">
            <v>0.37805144555867198</v>
          </cell>
          <cell r="B6406">
            <v>18.875274250318501</v>
          </cell>
          <cell r="C6406">
            <v>47.12</v>
          </cell>
          <cell r="D6406">
            <v>0.62194855444132802</v>
          </cell>
          <cell r="E6406">
            <v>38.755300452633598</v>
          </cell>
          <cell r="F6406">
            <v>0</v>
          </cell>
          <cell r="G6406">
            <v>26.267236078286199</v>
          </cell>
          <cell r="H6406">
            <v>26.78</v>
          </cell>
        </row>
        <row r="6407">
          <cell r="A6407">
            <v>0.37805144555867198</v>
          </cell>
          <cell r="B6407">
            <v>18.875274250318501</v>
          </cell>
          <cell r="C6407">
            <v>47.12</v>
          </cell>
          <cell r="D6407">
            <v>0.62194855444132802</v>
          </cell>
          <cell r="E6407">
            <v>38.755300452633598</v>
          </cell>
          <cell r="F6407">
            <v>0</v>
          </cell>
          <cell r="G6407">
            <v>26.267236078286199</v>
          </cell>
          <cell r="H6407">
            <v>26.78</v>
          </cell>
        </row>
        <row r="6408">
          <cell r="A6408">
            <v>0.30586178130479802</v>
          </cell>
          <cell r="B6408">
            <v>18.080448182544298</v>
          </cell>
          <cell r="C6408">
            <v>23.24</v>
          </cell>
          <cell r="D6408">
            <v>0.69413821869520198</v>
          </cell>
          <cell r="E6408">
            <v>33.939618333302498</v>
          </cell>
          <cell r="F6408">
            <v>0</v>
          </cell>
          <cell r="G6408">
            <v>29.401775331206998</v>
          </cell>
          <cell r="H6408">
            <v>37.76</v>
          </cell>
        </row>
        <row r="6409">
          <cell r="A6409">
            <v>0.30586178130479802</v>
          </cell>
          <cell r="B6409">
            <v>18.080448182544298</v>
          </cell>
          <cell r="C6409">
            <v>23.24</v>
          </cell>
          <cell r="D6409">
            <v>0.69413821869520198</v>
          </cell>
          <cell r="E6409">
            <v>33.939618333302498</v>
          </cell>
          <cell r="F6409">
            <v>0</v>
          </cell>
          <cell r="G6409">
            <v>29.401775331206998</v>
          </cell>
          <cell r="H6409">
            <v>37.76</v>
          </cell>
        </row>
        <row r="6410">
          <cell r="A6410">
            <v>0.45547669722004003</v>
          </cell>
          <cell r="B6410">
            <v>17.6524015522612</v>
          </cell>
          <cell r="C6410">
            <v>14.44</v>
          </cell>
          <cell r="D6410">
            <v>0.54452330277995997</v>
          </cell>
          <cell r="E6410">
            <v>28.756319570488401</v>
          </cell>
          <cell r="F6410">
            <v>46.56</v>
          </cell>
          <cell r="G6410">
            <v>41.065408251254702</v>
          </cell>
          <cell r="H6410">
            <v>46.56</v>
          </cell>
        </row>
        <row r="6411">
          <cell r="A6411">
            <v>0.45547669722004003</v>
          </cell>
          <cell r="B6411">
            <v>17.6524015522612</v>
          </cell>
          <cell r="C6411">
            <v>14.44</v>
          </cell>
          <cell r="D6411">
            <v>0.54452330277995997</v>
          </cell>
          <cell r="E6411">
            <v>28.756319570488401</v>
          </cell>
          <cell r="F6411">
            <v>46.56</v>
          </cell>
          <cell r="G6411">
            <v>41.065408251254702</v>
          </cell>
          <cell r="H6411">
            <v>46.56</v>
          </cell>
        </row>
        <row r="6412">
          <cell r="A6412">
            <v>0.66670482438630396</v>
          </cell>
          <cell r="B6412">
            <v>18.593383408710299</v>
          </cell>
          <cell r="C6412">
            <v>20.74</v>
          </cell>
          <cell r="D6412">
            <v>0.33329517561369604</v>
          </cell>
          <cell r="E6412">
            <v>21.002842750950901</v>
          </cell>
          <cell r="F6412">
            <v>0</v>
          </cell>
          <cell r="G6412">
            <v>38.7183267598081</v>
          </cell>
          <cell r="H6412">
            <v>40.26</v>
          </cell>
        </row>
        <row r="6413">
          <cell r="A6413">
            <v>0.66670482438630396</v>
          </cell>
          <cell r="B6413">
            <v>18.593383408710299</v>
          </cell>
          <cell r="C6413">
            <v>20.74</v>
          </cell>
          <cell r="D6413">
            <v>0.33329517561369604</v>
          </cell>
          <cell r="E6413">
            <v>21.002842750950901</v>
          </cell>
          <cell r="F6413">
            <v>0</v>
          </cell>
          <cell r="G6413">
            <v>38.7183267598081</v>
          </cell>
          <cell r="H6413">
            <v>40.26</v>
          </cell>
        </row>
        <row r="6414">
          <cell r="A6414">
            <v>0.58806825201874902</v>
          </cell>
          <cell r="B6414">
            <v>19.483497008147399</v>
          </cell>
          <cell r="C6414">
            <v>20.47</v>
          </cell>
          <cell r="D6414">
            <v>0.41193174798125098</v>
          </cell>
          <cell r="E6414">
            <v>15.1873231456998</v>
          </cell>
          <cell r="F6414">
            <v>0</v>
          </cell>
          <cell r="G6414">
            <v>34.009185437940403</v>
          </cell>
          <cell r="H6414">
            <v>26.78</v>
          </cell>
        </row>
        <row r="6415">
          <cell r="A6415">
            <v>0.58806825201874902</v>
          </cell>
          <cell r="B6415">
            <v>19.483497008147399</v>
          </cell>
          <cell r="C6415">
            <v>20.47</v>
          </cell>
          <cell r="D6415">
            <v>0.41193174798125098</v>
          </cell>
          <cell r="E6415">
            <v>15.1873231456998</v>
          </cell>
          <cell r="F6415">
            <v>0</v>
          </cell>
          <cell r="G6415">
            <v>34.009185437940403</v>
          </cell>
          <cell r="H6415">
            <v>26.78</v>
          </cell>
        </row>
        <row r="6416">
          <cell r="A6416">
            <v>0.61650175280279396</v>
          </cell>
          <cell r="B6416">
            <v>20.246791822725498</v>
          </cell>
          <cell r="C6416">
            <v>46.66</v>
          </cell>
          <cell r="D6416">
            <v>0.38349824719720604</v>
          </cell>
          <cell r="E6416">
            <v>11.515280710311799</v>
          </cell>
          <cell r="F6416">
            <v>0</v>
          </cell>
          <cell r="G6416">
            <v>28.090734468387001</v>
          </cell>
          <cell r="H6416">
            <v>12.24</v>
          </cell>
        </row>
        <row r="6417">
          <cell r="A6417">
            <v>0.61650175280279396</v>
          </cell>
          <cell r="B6417">
            <v>20.246791822725498</v>
          </cell>
          <cell r="C6417">
            <v>46.66</v>
          </cell>
          <cell r="D6417">
            <v>0.38349824719720604</v>
          </cell>
          <cell r="E6417">
            <v>11.515280710311799</v>
          </cell>
          <cell r="F6417">
            <v>0</v>
          </cell>
          <cell r="G6417">
            <v>28.090734468387001</v>
          </cell>
          <cell r="H6417">
            <v>12.24</v>
          </cell>
        </row>
        <row r="6418">
          <cell r="A6418">
            <v>0.51487249182010097</v>
          </cell>
          <cell r="B6418">
            <v>20.811335616707101</v>
          </cell>
          <cell r="C6418">
            <v>70.14</v>
          </cell>
          <cell r="D6418">
            <v>0.48512750817989903</v>
          </cell>
          <cell r="E6418">
            <v>9.6062777584407204</v>
          </cell>
          <cell r="F6418">
            <v>0</v>
          </cell>
          <cell r="G6418">
            <v>20.7166836362636</v>
          </cell>
          <cell r="H6418">
            <v>9.86</v>
          </cell>
        </row>
        <row r="6419">
          <cell r="A6419">
            <v>0.51487249182010097</v>
          </cell>
          <cell r="B6419">
            <v>20.811335616707101</v>
          </cell>
          <cell r="C6419">
            <v>70.14</v>
          </cell>
          <cell r="D6419">
            <v>0.48512750817989903</v>
          </cell>
          <cell r="E6419">
            <v>9.6062777584407204</v>
          </cell>
          <cell r="F6419">
            <v>0</v>
          </cell>
          <cell r="G6419">
            <v>20.7166836362636</v>
          </cell>
          <cell r="H6419">
            <v>9.86</v>
          </cell>
        </row>
        <row r="6420">
          <cell r="A6420">
            <v>0.53165986375339203</v>
          </cell>
          <cell r="B6420">
            <v>21.1200585483965</v>
          </cell>
          <cell r="C6420">
            <v>72.930000000000007</v>
          </cell>
          <cell r="D6420">
            <v>0.46834013624660797</v>
          </cell>
          <cell r="E6420">
            <v>9.0649233167280201</v>
          </cell>
          <cell r="F6420">
            <v>0</v>
          </cell>
          <cell r="G6420">
            <v>16.351546066319099</v>
          </cell>
          <cell r="H6420">
            <v>7.07</v>
          </cell>
        </row>
        <row r="6421">
          <cell r="A6421">
            <v>0.53165986375339203</v>
          </cell>
          <cell r="B6421">
            <v>21.1200585483965</v>
          </cell>
          <cell r="C6421">
            <v>72.930000000000007</v>
          </cell>
          <cell r="D6421">
            <v>0.46834013624660797</v>
          </cell>
          <cell r="E6421">
            <v>9.0649233167280201</v>
          </cell>
          <cell r="F6421">
            <v>0</v>
          </cell>
          <cell r="G6421">
            <v>16.351546066319099</v>
          </cell>
          <cell r="H6421">
            <v>7.07</v>
          </cell>
        </row>
        <row r="6422">
          <cell r="A6422">
            <v>0.49833140760982397</v>
          </cell>
          <cell r="B6422">
            <v>21.1405769694715</v>
          </cell>
          <cell r="C6422">
            <v>69.930000000000007</v>
          </cell>
          <cell r="D6422">
            <v>0.50166859239017603</v>
          </cell>
          <cell r="E6422">
            <v>9.68911059317462</v>
          </cell>
          <cell r="F6422">
            <v>0</v>
          </cell>
          <cell r="G6422">
            <v>16.027782649529801</v>
          </cell>
          <cell r="H6422">
            <v>10.07</v>
          </cell>
        </row>
        <row r="6423">
          <cell r="A6423">
            <v>0.49833140760982397</v>
          </cell>
          <cell r="B6423">
            <v>21.1405769694715</v>
          </cell>
          <cell r="C6423">
            <v>69.930000000000007</v>
          </cell>
          <cell r="D6423">
            <v>0.50166859239017603</v>
          </cell>
          <cell r="E6423">
            <v>9.68911059317462</v>
          </cell>
          <cell r="F6423">
            <v>0</v>
          </cell>
          <cell r="G6423">
            <v>16.027782649529801</v>
          </cell>
          <cell r="H6423">
            <v>10.07</v>
          </cell>
        </row>
        <row r="6424">
          <cell r="A6424">
            <v>0.44384919169432901</v>
          </cell>
          <cell r="B6424">
            <v>20.8711946186475</v>
          </cell>
          <cell r="C6424">
            <v>67.760000000000005</v>
          </cell>
          <cell r="D6424">
            <v>0.55615080830567099</v>
          </cell>
          <cell r="E6424">
            <v>11.4474674479704</v>
          </cell>
          <cell r="F6424">
            <v>0</v>
          </cell>
          <cell r="G6424">
            <v>16.147899922636402</v>
          </cell>
          <cell r="H6424">
            <v>12.24</v>
          </cell>
        </row>
        <row r="6425">
          <cell r="A6425">
            <v>0.44384919169432901</v>
          </cell>
          <cell r="B6425">
            <v>20.8711946186475</v>
          </cell>
          <cell r="C6425">
            <v>67.760000000000005</v>
          </cell>
          <cell r="D6425">
            <v>0.55615080830567099</v>
          </cell>
          <cell r="E6425">
            <v>11.4474674479704</v>
          </cell>
          <cell r="F6425">
            <v>0</v>
          </cell>
          <cell r="G6425">
            <v>16.147899922636402</v>
          </cell>
          <cell r="H6425">
            <v>12.24</v>
          </cell>
        </row>
        <row r="6426">
          <cell r="A6426">
            <v>0.46280912852003903</v>
          </cell>
          <cell r="B6426">
            <v>20.341221237387401</v>
          </cell>
          <cell r="C6426">
            <v>68.83</v>
          </cell>
          <cell r="D6426">
            <v>0.53719087147996092</v>
          </cell>
          <cell r="E6426">
            <v>14.318296025113099</v>
          </cell>
          <cell r="F6426">
            <v>0</v>
          </cell>
          <cell r="G6426">
            <v>14.0463498050647</v>
          </cell>
          <cell r="H6426">
            <v>10.07</v>
          </cell>
        </row>
        <row r="6427">
          <cell r="A6427">
            <v>0.46280912852003903</v>
          </cell>
          <cell r="B6427">
            <v>20.341221237387401</v>
          </cell>
          <cell r="C6427">
            <v>68.83</v>
          </cell>
          <cell r="D6427">
            <v>0.53719087147996092</v>
          </cell>
          <cell r="E6427">
            <v>14.318296025113099</v>
          </cell>
          <cell r="F6427">
            <v>0</v>
          </cell>
          <cell r="G6427">
            <v>14.0463498050647</v>
          </cell>
          <cell r="H6427">
            <v>10.07</v>
          </cell>
        </row>
        <row r="6428">
          <cell r="A6428">
            <v>0.40433612993141899</v>
          </cell>
          <cell r="B6428">
            <v>19.605510302077899</v>
          </cell>
          <cell r="C6428">
            <v>58.12</v>
          </cell>
          <cell r="D6428">
            <v>0.59566387006858101</v>
          </cell>
          <cell r="E6428">
            <v>18.026945453302101</v>
          </cell>
          <cell r="F6428">
            <v>0</v>
          </cell>
          <cell r="G6428">
            <v>14.628784680501299</v>
          </cell>
          <cell r="H6428">
            <v>15.78</v>
          </cell>
        </row>
        <row r="6429">
          <cell r="A6429">
            <v>0.40433612993141899</v>
          </cell>
          <cell r="B6429">
            <v>19.605510302077899</v>
          </cell>
          <cell r="C6429">
            <v>58.12</v>
          </cell>
          <cell r="D6429">
            <v>0.59566387006858101</v>
          </cell>
          <cell r="E6429">
            <v>18.026945453302101</v>
          </cell>
          <cell r="F6429">
            <v>0</v>
          </cell>
          <cell r="G6429">
            <v>14.628784680501299</v>
          </cell>
          <cell r="H6429">
            <v>15.78</v>
          </cell>
        </row>
        <row r="6430">
          <cell r="A6430">
            <v>0.37805144555867198</v>
          </cell>
          <cell r="B6430">
            <v>18.734923092461301</v>
          </cell>
          <cell r="C6430">
            <v>47.12</v>
          </cell>
          <cell r="D6430">
            <v>0.62194855444132802</v>
          </cell>
          <cell r="E6430">
            <v>21.843968056161302</v>
          </cell>
          <cell r="F6430">
            <v>0</v>
          </cell>
          <cell r="G6430">
            <v>16.3192790745548</v>
          </cell>
          <cell r="H6430">
            <v>26.78</v>
          </cell>
        </row>
        <row r="6431">
          <cell r="A6431">
            <v>0.37805144555867198</v>
          </cell>
          <cell r="B6431">
            <v>18.734923092461301</v>
          </cell>
          <cell r="C6431">
            <v>47.12</v>
          </cell>
          <cell r="D6431">
            <v>0.62194855444132802</v>
          </cell>
          <cell r="E6431">
            <v>21.843968056161302</v>
          </cell>
          <cell r="F6431">
            <v>0</v>
          </cell>
          <cell r="G6431">
            <v>16.3192790745548</v>
          </cell>
          <cell r="H6431">
            <v>26.78</v>
          </cell>
        </row>
        <row r="6432">
          <cell r="A6432">
            <v>0.30586178130479802</v>
          </cell>
          <cell r="B6432">
            <v>17.8054743846535</v>
          </cell>
          <cell r="C6432">
            <v>23.24</v>
          </cell>
          <cell r="D6432">
            <v>0.69413821869520198</v>
          </cell>
          <cell r="E6432">
            <v>24.7634233100252</v>
          </cell>
          <cell r="F6432">
            <v>0</v>
          </cell>
          <cell r="G6432">
            <v>19.2707239012875</v>
          </cell>
          <cell r="H6432">
            <v>37.76</v>
          </cell>
        </row>
        <row r="6433">
          <cell r="A6433">
            <v>0.30586178130479802</v>
          </cell>
          <cell r="B6433">
            <v>17.8054743846535</v>
          </cell>
          <cell r="C6433">
            <v>23.24</v>
          </cell>
          <cell r="D6433">
            <v>0.69413821869520198</v>
          </cell>
          <cell r="E6433">
            <v>24.7634233100252</v>
          </cell>
          <cell r="F6433">
            <v>0</v>
          </cell>
          <cell r="G6433">
            <v>19.2707239012875</v>
          </cell>
          <cell r="H6433">
            <v>37.76</v>
          </cell>
        </row>
        <row r="6434">
          <cell r="A6434">
            <v>0.27699161789589499</v>
          </cell>
          <cell r="B6434">
            <v>16.8888446306266</v>
          </cell>
          <cell r="C6434">
            <v>8.86</v>
          </cell>
          <cell r="D6434">
            <v>0.72300838210410501</v>
          </cell>
          <cell r="E6434">
            <v>26.1115752880918</v>
          </cell>
          <cell r="F6434">
            <v>0</v>
          </cell>
          <cell r="G6434">
            <v>25.5763930603486</v>
          </cell>
          <cell r="H6434">
            <v>41.14</v>
          </cell>
        </row>
        <row r="6435">
          <cell r="A6435">
            <v>0.27699161789589499</v>
          </cell>
          <cell r="B6435">
            <v>16.8888446306266</v>
          </cell>
          <cell r="C6435">
            <v>8.86</v>
          </cell>
          <cell r="D6435">
            <v>0.72300838210410501</v>
          </cell>
          <cell r="E6435">
            <v>26.1115752880918</v>
          </cell>
          <cell r="F6435">
            <v>0</v>
          </cell>
          <cell r="G6435">
            <v>25.5763930603486</v>
          </cell>
          <cell r="H6435">
            <v>41.14</v>
          </cell>
        </row>
        <row r="6436">
          <cell r="A6436">
            <v>0.37069394775619502</v>
          </cell>
          <cell r="B6436">
            <v>16.045980321982899</v>
          </cell>
          <cell r="C6436">
            <v>64.17</v>
          </cell>
          <cell r="D6436">
            <v>0.62930605224380498</v>
          </cell>
          <cell r="E6436">
            <v>26.032493400272799</v>
          </cell>
          <cell r="F6436">
            <v>0</v>
          </cell>
          <cell r="G6436">
            <v>26.364615573911099</v>
          </cell>
          <cell r="H6436">
            <v>42.33</v>
          </cell>
        </row>
        <row r="6437">
          <cell r="A6437">
            <v>0.37069394775619502</v>
          </cell>
          <cell r="B6437">
            <v>16.045980321982899</v>
          </cell>
          <cell r="C6437">
            <v>64.17</v>
          </cell>
          <cell r="D6437">
            <v>0.62930605224380498</v>
          </cell>
          <cell r="E6437">
            <v>26.032493400272799</v>
          </cell>
          <cell r="F6437">
            <v>0</v>
          </cell>
          <cell r="G6437">
            <v>26.364615573911099</v>
          </cell>
          <cell r="H6437">
            <v>42.33</v>
          </cell>
        </row>
        <row r="6438">
          <cell r="A6438">
            <v>0.32233792278739298</v>
          </cell>
          <cell r="B6438">
            <v>15.3242276131389</v>
          </cell>
          <cell r="C6438">
            <v>64.400000000000006</v>
          </cell>
          <cell r="D6438">
            <v>0.67766207721260696</v>
          </cell>
          <cell r="E6438">
            <v>25.340425101476701</v>
          </cell>
          <cell r="F6438">
            <v>0</v>
          </cell>
          <cell r="G6438">
            <v>28.360442735079499</v>
          </cell>
          <cell r="H6438">
            <v>42.1</v>
          </cell>
        </row>
        <row r="6439">
          <cell r="A6439">
            <v>0.32233792278739298</v>
          </cell>
          <cell r="B6439">
            <v>15.3242276131389</v>
          </cell>
          <cell r="C6439">
            <v>64.400000000000006</v>
          </cell>
          <cell r="D6439">
            <v>0.67766207721260696</v>
          </cell>
          <cell r="E6439">
            <v>25.340425101476701</v>
          </cell>
          <cell r="F6439">
            <v>0</v>
          </cell>
          <cell r="G6439">
            <v>28.360442735079499</v>
          </cell>
          <cell r="H6439">
            <v>42.1</v>
          </cell>
        </row>
        <row r="6440">
          <cell r="A6440">
            <v>0.40149467830036001</v>
          </cell>
          <cell r="B6440">
            <v>14.757404800829599</v>
          </cell>
          <cell r="C6440">
            <v>14.76</v>
          </cell>
          <cell r="D6440">
            <v>0.59850532169963999</v>
          </cell>
          <cell r="E6440">
            <v>24.995472380823799</v>
          </cell>
          <cell r="F6440">
            <v>0</v>
          </cell>
          <cell r="G6440">
            <v>29.922155939029299</v>
          </cell>
          <cell r="H6440">
            <v>41.24</v>
          </cell>
        </row>
        <row r="6441">
          <cell r="A6441">
            <v>0.40149467830036001</v>
          </cell>
          <cell r="B6441">
            <v>14.757404800829599</v>
          </cell>
          <cell r="C6441">
            <v>14.76</v>
          </cell>
          <cell r="D6441">
            <v>0.59850532169963999</v>
          </cell>
          <cell r="E6441">
            <v>24.995472380823799</v>
          </cell>
          <cell r="F6441">
            <v>0</v>
          </cell>
          <cell r="G6441">
            <v>29.922155939029299</v>
          </cell>
          <cell r="H6441">
            <v>41.24</v>
          </cell>
        </row>
        <row r="6442">
          <cell r="A6442">
            <v>0.481123157179557</v>
          </cell>
          <cell r="B6442">
            <v>14.3676864273523</v>
          </cell>
          <cell r="C6442">
            <v>13.84</v>
          </cell>
          <cell r="D6442">
            <v>0.518876842820443</v>
          </cell>
          <cell r="E6442">
            <v>25.749499564589598</v>
          </cell>
          <cell r="F6442">
            <v>0</v>
          </cell>
          <cell r="G6442">
            <v>30.941190827564199</v>
          </cell>
          <cell r="H6442">
            <v>42.16</v>
          </cell>
        </row>
        <row r="6443">
          <cell r="A6443">
            <v>0.481123157179557</v>
          </cell>
          <cell r="B6443">
            <v>14.3676864273523</v>
          </cell>
          <cell r="C6443">
            <v>13.84</v>
          </cell>
          <cell r="D6443">
            <v>0.518876842820443</v>
          </cell>
          <cell r="E6443">
            <v>25.749499564589598</v>
          </cell>
          <cell r="F6443">
            <v>0</v>
          </cell>
          <cell r="G6443">
            <v>30.941190827564199</v>
          </cell>
          <cell r="H6443">
            <v>42.16</v>
          </cell>
        </row>
        <row r="6444">
          <cell r="A6444">
            <v>0.61327044681827803</v>
          </cell>
          <cell r="B6444">
            <v>14.168117311536699</v>
          </cell>
          <cell r="C6444">
            <v>1.1000000000000001</v>
          </cell>
          <cell r="D6444">
            <v>0.38672955318172197</v>
          </cell>
          <cell r="E6444">
            <v>28.075843313236799</v>
          </cell>
          <cell r="F6444">
            <v>43.26</v>
          </cell>
          <cell r="G6444">
            <v>32.020358114179203</v>
          </cell>
          <cell r="H6444">
            <v>43.26</v>
          </cell>
        </row>
        <row r="6445">
          <cell r="A6445">
            <v>0.61327044681827803</v>
          </cell>
          <cell r="B6445">
            <v>14.168117311536699</v>
          </cell>
          <cell r="C6445">
            <v>1.1000000000000001</v>
          </cell>
          <cell r="D6445">
            <v>0.38672955318172197</v>
          </cell>
          <cell r="E6445">
            <v>28.075843313236799</v>
          </cell>
          <cell r="F6445">
            <v>43.26</v>
          </cell>
          <cell r="G6445">
            <v>32.020358114179203</v>
          </cell>
          <cell r="H6445">
            <v>43.26</v>
          </cell>
        </row>
        <row r="6446">
          <cell r="A6446">
            <v>0.45978808572614199</v>
          </cell>
          <cell r="B6446">
            <v>14.164810727419001</v>
          </cell>
          <cell r="C6446">
            <v>1.1000000000000001</v>
          </cell>
          <cell r="D6446">
            <v>0.54021191427385795</v>
          </cell>
          <cell r="E6446">
            <v>32.126164375489601</v>
          </cell>
          <cell r="F6446">
            <v>52.49</v>
          </cell>
          <cell r="G6446">
            <v>36.277704518205702</v>
          </cell>
          <cell r="H6446">
            <v>52.49</v>
          </cell>
        </row>
        <row r="6447">
          <cell r="A6447">
            <v>0.45978808572614199</v>
          </cell>
          <cell r="B6447">
            <v>14.164810727419001</v>
          </cell>
          <cell r="C6447">
            <v>1.1000000000000001</v>
          </cell>
          <cell r="D6447">
            <v>0.54021191427385795</v>
          </cell>
          <cell r="E6447">
            <v>32.126164375489601</v>
          </cell>
          <cell r="F6447">
            <v>52.49</v>
          </cell>
          <cell r="G6447">
            <v>36.277704518205702</v>
          </cell>
          <cell r="H6447">
            <v>52.49</v>
          </cell>
        </row>
        <row r="6448">
          <cell r="A6448">
            <v>0.34926814679652801</v>
          </cell>
          <cell r="B6448">
            <v>14.358217756728999</v>
          </cell>
          <cell r="C6448">
            <v>0</v>
          </cell>
          <cell r="D6448">
            <v>0.65073185320347204</v>
          </cell>
          <cell r="E6448">
            <v>37.473481770057198</v>
          </cell>
          <cell r="F6448">
            <v>61.62</v>
          </cell>
          <cell r="G6448">
            <v>44.775705610527602</v>
          </cell>
          <cell r="H6448">
            <v>61.62</v>
          </cell>
        </row>
        <row r="6449">
          <cell r="A6449">
            <v>0.34926814679652801</v>
          </cell>
          <cell r="B6449">
            <v>14.358217756728999</v>
          </cell>
          <cell r="C6449">
            <v>0</v>
          </cell>
          <cell r="D6449">
            <v>0.65073185320347204</v>
          </cell>
          <cell r="E6449">
            <v>37.473481770057198</v>
          </cell>
          <cell r="F6449">
            <v>61.62</v>
          </cell>
          <cell r="G6449">
            <v>44.775705610527602</v>
          </cell>
          <cell r="H6449">
            <v>61.62</v>
          </cell>
        </row>
        <row r="6450">
          <cell r="A6450">
            <v>0.39435998831604802</v>
          </cell>
          <cell r="B6450">
            <v>14.743172047056399</v>
          </cell>
          <cell r="C6450">
            <v>0</v>
          </cell>
          <cell r="D6450">
            <v>0.60564001168395198</v>
          </cell>
          <cell r="E6450">
            <v>42.712762994429099</v>
          </cell>
          <cell r="F6450">
            <v>0</v>
          </cell>
          <cell r="G6450">
            <v>49.609061079239602</v>
          </cell>
          <cell r="H6450">
            <v>72.989999999999995</v>
          </cell>
        </row>
        <row r="6451">
          <cell r="A6451">
            <v>0.39435998831604802</v>
          </cell>
          <cell r="B6451">
            <v>14.743172047056399</v>
          </cell>
          <cell r="C6451">
            <v>0</v>
          </cell>
          <cell r="D6451">
            <v>0.60564001168395198</v>
          </cell>
          <cell r="E6451">
            <v>42.712762994429099</v>
          </cell>
          <cell r="F6451">
            <v>0</v>
          </cell>
          <cell r="G6451">
            <v>49.609061079239602</v>
          </cell>
          <cell r="H6451">
            <v>72.989999999999995</v>
          </cell>
        </row>
        <row r="6452">
          <cell r="A6452">
            <v>0.28604827118633902</v>
          </cell>
          <cell r="B6452">
            <v>15.3076950476772</v>
          </cell>
          <cell r="C6452">
            <v>0</v>
          </cell>
          <cell r="D6452">
            <v>0.71395172881366098</v>
          </cell>
          <cell r="E6452">
            <v>45.519932355560002</v>
          </cell>
          <cell r="F6452">
            <v>0</v>
          </cell>
          <cell r="G6452">
            <v>53.506875322387998</v>
          </cell>
          <cell r="H6452">
            <v>103.5</v>
          </cell>
        </row>
        <row r="6453">
          <cell r="A6453">
            <v>0.28604827118633902</v>
          </cell>
          <cell r="B6453">
            <v>15.3076950476772</v>
          </cell>
          <cell r="C6453">
            <v>0</v>
          </cell>
          <cell r="D6453">
            <v>0.71395172881366098</v>
          </cell>
          <cell r="E6453">
            <v>45.519932355560002</v>
          </cell>
          <cell r="F6453">
            <v>0</v>
          </cell>
          <cell r="G6453">
            <v>53.506875322387998</v>
          </cell>
          <cell r="H6453">
            <v>103.5</v>
          </cell>
        </row>
        <row r="6454">
          <cell r="A6454">
            <v>0.47302410551587298</v>
          </cell>
          <cell r="B6454">
            <v>16.0308265755965</v>
          </cell>
          <cell r="C6454">
            <v>0</v>
          </cell>
          <cell r="D6454">
            <v>0.52697589448412696</v>
          </cell>
          <cell r="E6454">
            <v>43.865021041441203</v>
          </cell>
          <cell r="F6454">
            <v>0</v>
          </cell>
          <cell r="G6454">
            <v>50.136923461582199</v>
          </cell>
          <cell r="H6454">
            <v>70.19</v>
          </cell>
        </row>
        <row r="6455">
          <cell r="A6455">
            <v>0.47302410551587298</v>
          </cell>
          <cell r="B6455">
            <v>16.0308265755965</v>
          </cell>
          <cell r="C6455">
            <v>0</v>
          </cell>
          <cell r="D6455">
            <v>0.52697589448412696</v>
          </cell>
          <cell r="E6455">
            <v>43.865021041441203</v>
          </cell>
          <cell r="F6455">
            <v>0</v>
          </cell>
          <cell r="G6455">
            <v>50.136923461582199</v>
          </cell>
          <cell r="H6455">
            <v>70.19</v>
          </cell>
        </row>
        <row r="6456">
          <cell r="A6456">
            <v>0.64707494559350898</v>
          </cell>
          <cell r="B6456">
            <v>16.8800621645515</v>
          </cell>
          <cell r="C6456">
            <v>2.37</v>
          </cell>
          <cell r="D6456">
            <v>0.35292505440649102</v>
          </cell>
          <cell r="E6456">
            <v>37.738013857153199</v>
          </cell>
          <cell r="F6456">
            <v>0</v>
          </cell>
          <cell r="G6456">
            <v>45.963226818360297</v>
          </cell>
          <cell r="H6456">
            <v>47.63</v>
          </cell>
        </row>
        <row r="6457">
          <cell r="A6457">
            <v>0.64707494559350898</v>
          </cell>
          <cell r="B6457">
            <v>16.8800621645515</v>
          </cell>
          <cell r="C6457">
            <v>2.37</v>
          </cell>
          <cell r="D6457">
            <v>0.35292505440649102</v>
          </cell>
          <cell r="E6457">
            <v>37.738013857153199</v>
          </cell>
          <cell r="F6457">
            <v>0</v>
          </cell>
          <cell r="G6457">
            <v>45.963226818360297</v>
          </cell>
          <cell r="H6457">
            <v>47.63</v>
          </cell>
        </row>
        <row r="6458">
          <cell r="A6458">
            <v>0.76598022535023702</v>
          </cell>
          <cell r="B6458">
            <v>17.8093181609689</v>
          </cell>
          <cell r="C6458">
            <v>2.74</v>
          </cell>
          <cell r="D6458">
            <v>0.23401977464976298</v>
          </cell>
          <cell r="E6458">
            <v>29.364482010974999</v>
          </cell>
          <cell r="F6458">
            <v>0</v>
          </cell>
          <cell r="G6458">
            <v>43.734405312373703</v>
          </cell>
          <cell r="H6458">
            <v>52.66</v>
          </cell>
        </row>
        <row r="6459">
          <cell r="A6459">
            <v>0.76598022535023702</v>
          </cell>
          <cell r="B6459">
            <v>17.8093181609689</v>
          </cell>
          <cell r="C6459">
            <v>2.74</v>
          </cell>
          <cell r="D6459">
            <v>0.23401977464976298</v>
          </cell>
          <cell r="E6459">
            <v>29.364482010974999</v>
          </cell>
          <cell r="F6459">
            <v>0</v>
          </cell>
          <cell r="G6459">
            <v>43.734405312373703</v>
          </cell>
          <cell r="H6459">
            <v>52.66</v>
          </cell>
        </row>
        <row r="6460">
          <cell r="A6460">
            <v>0.813580211963984</v>
          </cell>
          <cell r="B6460">
            <v>18.758603445199</v>
          </cell>
          <cell r="C6460">
            <v>13.84</v>
          </cell>
          <cell r="D6460">
            <v>0.186419788036016</v>
          </cell>
          <cell r="E6460">
            <v>21.446637175941401</v>
          </cell>
          <cell r="F6460">
            <v>0</v>
          </cell>
          <cell r="G6460">
            <v>39.243704842790798</v>
          </cell>
          <cell r="H6460">
            <v>43.16</v>
          </cell>
        </row>
        <row r="6461">
          <cell r="A6461">
            <v>0.813580211963984</v>
          </cell>
          <cell r="B6461">
            <v>18.758603445199</v>
          </cell>
          <cell r="C6461">
            <v>13.84</v>
          </cell>
          <cell r="D6461">
            <v>0.186419788036016</v>
          </cell>
          <cell r="E6461">
            <v>21.446637175941401</v>
          </cell>
          <cell r="F6461">
            <v>0</v>
          </cell>
          <cell r="G6461">
            <v>39.243704842790798</v>
          </cell>
          <cell r="H6461">
            <v>43.16</v>
          </cell>
        </row>
        <row r="6462">
          <cell r="A6462">
            <v>0.70767880184163201</v>
          </cell>
          <cell r="B6462">
            <v>19.656562480098199</v>
          </cell>
          <cell r="C6462">
            <v>23.84</v>
          </cell>
          <cell r="D6462">
            <v>0.29232119815836799</v>
          </cell>
          <cell r="E6462">
            <v>15.5079521449449</v>
          </cell>
          <cell r="F6462">
            <v>0</v>
          </cell>
          <cell r="G6462">
            <v>34.370548269003699</v>
          </cell>
          <cell r="H6462">
            <v>33.159999999999997</v>
          </cell>
        </row>
        <row r="6463">
          <cell r="A6463">
            <v>0.70767880184163201</v>
          </cell>
          <cell r="B6463">
            <v>19.656562480098199</v>
          </cell>
          <cell r="C6463">
            <v>23.84</v>
          </cell>
          <cell r="D6463">
            <v>0.29232119815836799</v>
          </cell>
          <cell r="E6463">
            <v>15.5079521449449</v>
          </cell>
          <cell r="F6463">
            <v>0</v>
          </cell>
          <cell r="G6463">
            <v>34.370548269003699</v>
          </cell>
          <cell r="H6463">
            <v>33.159999999999997</v>
          </cell>
        </row>
        <row r="6464">
          <cell r="A6464">
            <v>0.72503807176919699</v>
          </cell>
          <cell r="B6464">
            <v>20.426570852291999</v>
          </cell>
          <cell r="C6464">
            <v>34.93</v>
          </cell>
          <cell r="D6464">
            <v>0.27496192823080301</v>
          </cell>
          <cell r="E6464">
            <v>11.7581732833691</v>
          </cell>
          <cell r="F6464">
            <v>22.07</v>
          </cell>
          <cell r="G6464">
            <v>31.3541676745294</v>
          </cell>
          <cell r="H6464">
            <v>22.07</v>
          </cell>
        </row>
        <row r="6465">
          <cell r="A6465">
            <v>0.72503807176919699</v>
          </cell>
          <cell r="B6465">
            <v>20.426570852291999</v>
          </cell>
          <cell r="C6465">
            <v>34.93</v>
          </cell>
          <cell r="D6465">
            <v>0.27496192823080301</v>
          </cell>
          <cell r="E6465">
            <v>11.7581732833691</v>
          </cell>
          <cell r="F6465">
            <v>22.07</v>
          </cell>
          <cell r="G6465">
            <v>31.3541676745294</v>
          </cell>
          <cell r="H6465">
            <v>22.07</v>
          </cell>
        </row>
        <row r="6466">
          <cell r="A6466">
            <v>0.67764716028745098</v>
          </cell>
          <cell r="B6466">
            <v>20.996059104186401</v>
          </cell>
          <cell r="C6466">
            <v>44.77</v>
          </cell>
          <cell r="D6466">
            <v>0.32235283971254902</v>
          </cell>
          <cell r="E6466">
            <v>9.8087256797625209</v>
          </cell>
          <cell r="F6466">
            <v>0</v>
          </cell>
          <cell r="G6466">
            <v>28.201422978161901</v>
          </cell>
          <cell r="H6466">
            <v>12.23</v>
          </cell>
        </row>
        <row r="6467">
          <cell r="A6467">
            <v>0.67764716028745098</v>
          </cell>
          <cell r="B6467">
            <v>20.996059104186401</v>
          </cell>
          <cell r="C6467">
            <v>44.77</v>
          </cell>
          <cell r="D6467">
            <v>0.32235283971254902</v>
          </cell>
          <cell r="E6467">
            <v>9.8087256797625209</v>
          </cell>
          <cell r="F6467">
            <v>0</v>
          </cell>
          <cell r="G6467">
            <v>28.201422978161901</v>
          </cell>
          <cell r="H6467">
            <v>12.23</v>
          </cell>
        </row>
        <row r="6468">
          <cell r="A6468">
            <v>0.63518634914522198</v>
          </cell>
          <cell r="B6468">
            <v>21.3074529858754</v>
          </cell>
          <cell r="C6468">
            <v>41.93</v>
          </cell>
          <cell r="D6468">
            <v>0.36481365085477802</v>
          </cell>
          <cell r="E6468">
            <v>9.2557948347359797</v>
          </cell>
          <cell r="F6468">
            <v>0</v>
          </cell>
          <cell r="G6468">
            <v>26.837958409369101</v>
          </cell>
          <cell r="H6468">
            <v>15.07</v>
          </cell>
        </row>
        <row r="6469">
          <cell r="A6469">
            <v>0.63518634914522198</v>
          </cell>
          <cell r="B6469">
            <v>21.3074529858754</v>
          </cell>
          <cell r="C6469">
            <v>41.93</v>
          </cell>
          <cell r="D6469">
            <v>0.36481365085477802</v>
          </cell>
          <cell r="E6469">
            <v>9.2557948347359797</v>
          </cell>
          <cell r="F6469">
            <v>0</v>
          </cell>
          <cell r="G6469">
            <v>26.837958409369101</v>
          </cell>
          <cell r="H6469">
            <v>15.07</v>
          </cell>
        </row>
        <row r="6470">
          <cell r="A6470">
            <v>0.63590132477526495</v>
          </cell>
          <cell r="B6470">
            <v>21.328084141625101</v>
          </cell>
          <cell r="C6470">
            <v>23.84</v>
          </cell>
          <cell r="D6470">
            <v>0.36409867522473505</v>
          </cell>
          <cell r="E6470">
            <v>9.8929462001644293</v>
          </cell>
          <cell r="F6470">
            <v>0</v>
          </cell>
          <cell r="G6470">
            <v>27.975494314195199</v>
          </cell>
          <cell r="H6470">
            <v>33.159999999999997</v>
          </cell>
        </row>
        <row r="6471">
          <cell r="A6471">
            <v>0.63590132477526495</v>
          </cell>
          <cell r="B6471">
            <v>21.328084141625101</v>
          </cell>
          <cell r="C6471">
            <v>23.84</v>
          </cell>
          <cell r="D6471">
            <v>0.36409867522473505</v>
          </cell>
          <cell r="E6471">
            <v>9.8929462001644293</v>
          </cell>
          <cell r="F6471">
            <v>0</v>
          </cell>
          <cell r="G6471">
            <v>27.975494314195199</v>
          </cell>
          <cell r="H6471">
            <v>33.159999999999997</v>
          </cell>
        </row>
        <row r="6472">
          <cell r="A6472">
            <v>0.53205280795981702</v>
          </cell>
          <cell r="B6472">
            <v>21.0562441058796</v>
          </cell>
          <cell r="C6472">
            <v>13.84</v>
          </cell>
          <cell r="D6472">
            <v>0.46794719204018298</v>
          </cell>
          <cell r="E6472">
            <v>11.688083742208899</v>
          </cell>
          <cell r="F6472">
            <v>43.16</v>
          </cell>
          <cell r="G6472">
            <v>32.558934613035902</v>
          </cell>
          <cell r="H6472">
            <v>43.16</v>
          </cell>
        </row>
        <row r="6473">
          <cell r="A6473">
            <v>0.53205280795981702</v>
          </cell>
          <cell r="B6473">
            <v>21.0562441058796</v>
          </cell>
          <cell r="C6473">
            <v>13.84</v>
          </cell>
          <cell r="D6473">
            <v>0.46794719204018298</v>
          </cell>
          <cell r="E6473">
            <v>11.688083742208899</v>
          </cell>
          <cell r="F6473">
            <v>43.16</v>
          </cell>
          <cell r="G6473">
            <v>32.558934613035902</v>
          </cell>
          <cell r="H6473">
            <v>43.16</v>
          </cell>
        </row>
        <row r="6474">
          <cell r="A6474">
            <v>0.53572110583774502</v>
          </cell>
          <cell r="B6474">
            <v>20.5215052396921</v>
          </cell>
          <cell r="C6474">
            <v>11.24</v>
          </cell>
          <cell r="D6474">
            <v>0.46427889416225498</v>
          </cell>
          <cell r="E6474">
            <v>14.6189914120722</v>
          </cell>
          <cell r="F6474">
            <v>20.76</v>
          </cell>
          <cell r="G6474">
            <v>34.060084540423802</v>
          </cell>
          <cell r="H6474">
            <v>45.76</v>
          </cell>
        </row>
        <row r="6475">
          <cell r="A6475">
            <v>0.53572110583774502</v>
          </cell>
          <cell r="B6475">
            <v>20.5215052396921</v>
          </cell>
          <cell r="C6475">
            <v>11.24</v>
          </cell>
          <cell r="D6475">
            <v>0.46427889416225498</v>
          </cell>
          <cell r="E6475">
            <v>14.6189914120722</v>
          </cell>
          <cell r="F6475">
            <v>20.76</v>
          </cell>
          <cell r="G6475">
            <v>34.060084540423802</v>
          </cell>
          <cell r="H6475">
            <v>45.76</v>
          </cell>
        </row>
        <row r="6476">
          <cell r="A6476">
            <v>0.61238472466982596</v>
          </cell>
          <cell r="B6476">
            <v>19.779209561495399</v>
          </cell>
          <cell r="C6476">
            <v>13.84</v>
          </cell>
          <cell r="D6476">
            <v>0.38761527533017404</v>
          </cell>
          <cell r="E6476">
            <v>18.405194391443001</v>
          </cell>
          <cell r="F6476">
            <v>0</v>
          </cell>
          <cell r="G6476">
            <v>37.215963256143098</v>
          </cell>
          <cell r="H6476">
            <v>43.16</v>
          </cell>
        </row>
        <row r="6477">
          <cell r="A6477">
            <v>0.61238472466982596</v>
          </cell>
          <cell r="B6477">
            <v>19.779209561495399</v>
          </cell>
          <cell r="C6477">
            <v>13.84</v>
          </cell>
          <cell r="D6477">
            <v>0.38761527533017404</v>
          </cell>
          <cell r="E6477">
            <v>18.405194391443001</v>
          </cell>
          <cell r="F6477">
            <v>0</v>
          </cell>
          <cell r="G6477">
            <v>37.215963256143098</v>
          </cell>
          <cell r="H6477">
            <v>43.16</v>
          </cell>
        </row>
        <row r="6478">
          <cell r="A6478">
            <v>0.64692158758311402</v>
          </cell>
          <cell r="B6478">
            <v>18.9008479442141</v>
          </cell>
          <cell r="C6478">
            <v>0</v>
          </cell>
          <cell r="D6478">
            <v>0.35307841241688598</v>
          </cell>
          <cell r="E6478">
            <v>22.301907004001801</v>
          </cell>
          <cell r="F6478">
            <v>44.63</v>
          </cell>
          <cell r="G6478">
            <v>39.444105975124202</v>
          </cell>
          <cell r="H6478">
            <v>47.63</v>
          </cell>
        </row>
        <row r="6479">
          <cell r="A6479">
            <v>0.64692158758311402</v>
          </cell>
          <cell r="B6479">
            <v>18.9008479442141</v>
          </cell>
          <cell r="C6479">
            <v>0</v>
          </cell>
          <cell r="D6479">
            <v>0.35307841241688598</v>
          </cell>
          <cell r="E6479">
            <v>22.301907004001801</v>
          </cell>
          <cell r="F6479">
            <v>44.63</v>
          </cell>
          <cell r="G6479">
            <v>39.444105975124202</v>
          </cell>
          <cell r="H6479">
            <v>47.63</v>
          </cell>
        </row>
        <row r="6480">
          <cell r="A6480">
            <v>0.61486907594642004</v>
          </cell>
          <cell r="B6480">
            <v>17.9631094529934</v>
          </cell>
          <cell r="C6480">
            <v>30.33</v>
          </cell>
          <cell r="D6480">
            <v>0.38513092405357996</v>
          </cell>
          <cell r="E6480">
            <v>25.282112907966599</v>
          </cell>
          <cell r="F6480">
            <v>44.67</v>
          </cell>
          <cell r="G6480">
            <v>39.8628722184149</v>
          </cell>
          <cell r="H6480">
            <v>47.67</v>
          </cell>
        </row>
        <row r="6481">
          <cell r="A6481">
            <v>0.61486907594642004</v>
          </cell>
          <cell r="B6481">
            <v>17.9631094529934</v>
          </cell>
          <cell r="C6481">
            <v>30.33</v>
          </cell>
          <cell r="D6481">
            <v>0.38513092405357996</v>
          </cell>
          <cell r="E6481">
            <v>25.282112907966599</v>
          </cell>
          <cell r="F6481">
            <v>44.67</v>
          </cell>
          <cell r="G6481">
            <v>39.8628722184149</v>
          </cell>
          <cell r="H6481">
            <v>47.67</v>
          </cell>
        </row>
        <row r="6482">
          <cell r="A6482">
            <v>0.76598022535023702</v>
          </cell>
          <cell r="B6482">
            <v>25.7570900778761</v>
          </cell>
          <cell r="C6482">
            <v>2.74</v>
          </cell>
          <cell r="D6482">
            <v>0.23401977464976298</v>
          </cell>
          <cell r="E6482">
            <v>29.220467897462498</v>
          </cell>
          <cell r="F6482">
            <v>0</v>
          </cell>
          <cell r="G6482">
            <v>40.641733325458198</v>
          </cell>
          <cell r="H6482">
            <v>52.66</v>
          </cell>
        </row>
        <row r="6483">
          <cell r="A6483">
            <v>0.76598022535023702</v>
          </cell>
          <cell r="B6483">
            <v>25.7570900778761</v>
          </cell>
          <cell r="C6483">
            <v>2.74</v>
          </cell>
          <cell r="D6483">
            <v>0.23401977464976298</v>
          </cell>
          <cell r="E6483">
            <v>29.220467897462498</v>
          </cell>
          <cell r="F6483">
            <v>0</v>
          </cell>
          <cell r="G6483">
            <v>40.641733325458198</v>
          </cell>
          <cell r="H6483">
            <v>52.66</v>
          </cell>
        </row>
        <row r="6484">
          <cell r="A6484">
            <v>0.813580211963984</v>
          </cell>
          <cell r="B6484">
            <v>27.237429192092101</v>
          </cell>
          <cell r="C6484">
            <v>13.84</v>
          </cell>
          <cell r="D6484">
            <v>0.186419788036016</v>
          </cell>
          <cell r="E6484">
            <v>21.406430902041802</v>
          </cell>
          <cell r="F6484">
            <v>0</v>
          </cell>
          <cell r="G6484">
            <v>36.041567020564003</v>
          </cell>
          <cell r="H6484">
            <v>43.16</v>
          </cell>
        </row>
        <row r="6485">
          <cell r="A6485">
            <v>0.813580211963984</v>
          </cell>
          <cell r="B6485">
            <v>27.237429192092101</v>
          </cell>
          <cell r="C6485">
            <v>13.84</v>
          </cell>
          <cell r="D6485">
            <v>0.186419788036016</v>
          </cell>
          <cell r="E6485">
            <v>21.406430902041802</v>
          </cell>
          <cell r="F6485">
            <v>0</v>
          </cell>
          <cell r="G6485">
            <v>36.041567020564003</v>
          </cell>
          <cell r="H6485">
            <v>43.16</v>
          </cell>
        </row>
        <row r="6486">
          <cell r="A6486">
            <v>0.70767880184163201</v>
          </cell>
          <cell r="B6486">
            <v>28.6436732442601</v>
          </cell>
          <cell r="C6486">
            <v>23.84</v>
          </cell>
          <cell r="D6486">
            <v>0.29232119815836799</v>
          </cell>
          <cell r="E6486">
            <v>15.6980830333745</v>
          </cell>
          <cell r="F6486">
            <v>0</v>
          </cell>
          <cell r="G6486">
            <v>31.151308792368798</v>
          </cell>
          <cell r="H6486">
            <v>33.159999999999997</v>
          </cell>
        </row>
        <row r="6487">
          <cell r="A6487">
            <v>0.70767880184163201</v>
          </cell>
          <cell r="B6487">
            <v>28.6436732442601</v>
          </cell>
          <cell r="C6487">
            <v>23.84</v>
          </cell>
          <cell r="D6487">
            <v>0.29232119815836799</v>
          </cell>
          <cell r="E6487">
            <v>15.6980830333745</v>
          </cell>
          <cell r="F6487">
            <v>0</v>
          </cell>
          <cell r="G6487">
            <v>31.151308792368798</v>
          </cell>
          <cell r="H6487">
            <v>33.159999999999997</v>
          </cell>
        </row>
        <row r="6488">
          <cell r="A6488">
            <v>0.72503807176919699</v>
          </cell>
          <cell r="B6488">
            <v>29.855208152440301</v>
          </cell>
          <cell r="C6488">
            <v>34.93</v>
          </cell>
          <cell r="D6488">
            <v>0.27496192823080301</v>
          </cell>
          <cell r="E6488">
            <v>12.1351213289068</v>
          </cell>
          <cell r="F6488">
            <v>22.07</v>
          </cell>
          <cell r="G6488">
            <v>26.2188916987309</v>
          </cell>
          <cell r="H6488">
            <v>22.07</v>
          </cell>
        </row>
        <row r="6489">
          <cell r="A6489">
            <v>0.72503807176919699</v>
          </cell>
          <cell r="B6489">
            <v>29.855208152440301</v>
          </cell>
          <cell r="C6489">
            <v>34.93</v>
          </cell>
          <cell r="D6489">
            <v>0.27496192823080301</v>
          </cell>
          <cell r="E6489">
            <v>12.1351213289068</v>
          </cell>
          <cell r="F6489">
            <v>22.07</v>
          </cell>
          <cell r="G6489">
            <v>26.2188916987309</v>
          </cell>
          <cell r="H6489">
            <v>22.07</v>
          </cell>
        </row>
        <row r="6490">
          <cell r="A6490">
            <v>0.67764716028745098</v>
          </cell>
          <cell r="B6490">
            <v>30.756690569692601</v>
          </cell>
          <cell r="C6490">
            <v>44.77</v>
          </cell>
          <cell r="D6490">
            <v>0.32235283971254902</v>
          </cell>
          <cell r="E6490">
            <v>10.2570211584947</v>
          </cell>
          <cell r="F6490">
            <v>0</v>
          </cell>
          <cell r="G6490">
            <v>21.545074552925101</v>
          </cell>
          <cell r="H6490">
            <v>12.23</v>
          </cell>
        </row>
        <row r="6491">
          <cell r="A6491">
            <v>0.67764716028745098</v>
          </cell>
          <cell r="B6491">
            <v>30.756690569692601</v>
          </cell>
          <cell r="C6491">
            <v>44.77</v>
          </cell>
          <cell r="D6491">
            <v>0.32235283971254902</v>
          </cell>
          <cell r="E6491">
            <v>10.2570211584947</v>
          </cell>
          <cell r="F6491">
            <v>0</v>
          </cell>
          <cell r="G6491">
            <v>21.545074552925101</v>
          </cell>
          <cell r="H6491">
            <v>12.23</v>
          </cell>
        </row>
        <row r="6492">
          <cell r="A6492">
            <v>0.63518634914522198</v>
          </cell>
          <cell r="B6492">
            <v>31.255909538711499</v>
          </cell>
          <cell r="C6492">
            <v>41.93</v>
          </cell>
          <cell r="D6492">
            <v>0.36481365085477802</v>
          </cell>
          <cell r="E6492">
            <v>9.6118754298559708</v>
          </cell>
          <cell r="F6492">
            <v>0</v>
          </cell>
          <cell r="G6492">
            <v>20.375980124815001</v>
          </cell>
          <cell r="H6492">
            <v>15.07</v>
          </cell>
        </row>
        <row r="6493">
          <cell r="A6493">
            <v>0.63518634914522198</v>
          </cell>
          <cell r="B6493">
            <v>31.255909538711499</v>
          </cell>
          <cell r="C6493">
            <v>41.93</v>
          </cell>
          <cell r="D6493">
            <v>0.36481365085477802</v>
          </cell>
          <cell r="E6493">
            <v>9.6118754298559708</v>
          </cell>
          <cell r="F6493">
            <v>0</v>
          </cell>
          <cell r="G6493">
            <v>20.375980124815001</v>
          </cell>
          <cell r="H6493">
            <v>15.07</v>
          </cell>
        </row>
        <row r="6494">
          <cell r="A6494">
            <v>0.63590132477526495</v>
          </cell>
          <cell r="B6494">
            <v>31.300158631871302</v>
          </cell>
          <cell r="C6494">
            <v>23.84</v>
          </cell>
          <cell r="D6494">
            <v>0.36409867522473505</v>
          </cell>
          <cell r="E6494">
            <v>9.88315174350031</v>
          </cell>
          <cell r="F6494">
            <v>0</v>
          </cell>
          <cell r="G6494">
            <v>21.863263364815602</v>
          </cell>
          <cell r="H6494">
            <v>33.159999999999997</v>
          </cell>
        </row>
        <row r="6495">
          <cell r="A6495">
            <v>0.63590132477526495</v>
          </cell>
          <cell r="B6495">
            <v>31.300158631871302</v>
          </cell>
          <cell r="C6495">
            <v>23.84</v>
          </cell>
          <cell r="D6495">
            <v>0.36409867522473505</v>
          </cell>
          <cell r="E6495">
            <v>9.88315174350031</v>
          </cell>
          <cell r="F6495">
            <v>0</v>
          </cell>
          <cell r="G6495">
            <v>21.863263364815602</v>
          </cell>
          <cell r="H6495">
            <v>33.159999999999997</v>
          </cell>
        </row>
        <row r="6496">
          <cell r="A6496">
            <v>0.53205280795981702</v>
          </cell>
          <cell r="B6496">
            <v>30.886326276943901</v>
          </cell>
          <cell r="C6496">
            <v>13.84</v>
          </cell>
          <cell r="D6496">
            <v>0.46794719204018298</v>
          </cell>
          <cell r="E6496">
            <v>10.8211510230032</v>
          </cell>
          <cell r="F6496">
            <v>43.16</v>
          </cell>
          <cell r="G6496">
            <v>26.298848427882099</v>
          </cell>
          <cell r="H6496">
            <v>43.16</v>
          </cell>
        </row>
        <row r="6497">
          <cell r="A6497">
            <v>0.53205280795981702</v>
          </cell>
          <cell r="B6497">
            <v>30.886326276943901</v>
          </cell>
          <cell r="C6497">
            <v>13.84</v>
          </cell>
          <cell r="D6497">
            <v>0.46794719204018298</v>
          </cell>
          <cell r="E6497">
            <v>10.8211510230032</v>
          </cell>
          <cell r="F6497">
            <v>43.16</v>
          </cell>
          <cell r="G6497">
            <v>26.298848427882099</v>
          </cell>
          <cell r="H6497">
            <v>43.16</v>
          </cell>
        </row>
        <row r="6498">
          <cell r="A6498">
            <v>0.53572110583774502</v>
          </cell>
          <cell r="B6498">
            <v>30.061490867378001</v>
          </cell>
          <cell r="C6498">
            <v>11.24</v>
          </cell>
          <cell r="D6498">
            <v>0.46427889416225498</v>
          </cell>
          <cell r="E6498">
            <v>12.122491774634501</v>
          </cell>
          <cell r="F6498">
            <v>20.76</v>
          </cell>
          <cell r="G6498">
            <v>27.736759930376699</v>
          </cell>
          <cell r="H6498">
            <v>45.76</v>
          </cell>
        </row>
        <row r="6499">
          <cell r="A6499">
            <v>0.53572110583774502</v>
          </cell>
          <cell r="B6499">
            <v>30.061490867378001</v>
          </cell>
          <cell r="C6499">
            <v>11.24</v>
          </cell>
          <cell r="D6499">
            <v>0.46427889416225498</v>
          </cell>
          <cell r="E6499">
            <v>12.122491774634501</v>
          </cell>
          <cell r="F6499">
            <v>20.76</v>
          </cell>
          <cell r="G6499">
            <v>27.736759930376699</v>
          </cell>
          <cell r="H6499">
            <v>45.76</v>
          </cell>
        </row>
        <row r="6500">
          <cell r="A6500">
            <v>0.61238472466982596</v>
          </cell>
          <cell r="B6500">
            <v>28.913837769863001</v>
          </cell>
          <cell r="C6500">
            <v>13.84</v>
          </cell>
          <cell r="D6500">
            <v>0.38761527533017404</v>
          </cell>
          <cell r="E6500">
            <v>13.374594727537399</v>
          </cell>
          <cell r="F6500">
            <v>0</v>
          </cell>
          <cell r="G6500">
            <v>32.815605551382198</v>
          </cell>
          <cell r="H6500">
            <v>43.16</v>
          </cell>
        </row>
        <row r="6501">
          <cell r="A6501">
            <v>0.61238472466982596</v>
          </cell>
          <cell r="B6501">
            <v>28.913837769863001</v>
          </cell>
          <cell r="C6501">
            <v>13.84</v>
          </cell>
          <cell r="D6501">
            <v>0.38761527533017404</v>
          </cell>
          <cell r="E6501">
            <v>13.374594727537399</v>
          </cell>
          <cell r="F6501">
            <v>0</v>
          </cell>
          <cell r="G6501">
            <v>32.815605551382198</v>
          </cell>
          <cell r="H6501">
            <v>43.16</v>
          </cell>
        </row>
        <row r="6502">
          <cell r="A6502">
            <v>0.64692158758311402</v>
          </cell>
          <cell r="B6502">
            <v>27.556828073060199</v>
          </cell>
          <cell r="C6502">
            <v>0</v>
          </cell>
          <cell r="D6502">
            <v>0.35307841241688598</v>
          </cell>
          <cell r="E6502">
            <v>14.165319515357799</v>
          </cell>
          <cell r="F6502">
            <v>44.63</v>
          </cell>
          <cell r="G6502">
            <v>37.926523132361098</v>
          </cell>
          <cell r="H6502">
            <v>47.63</v>
          </cell>
        </row>
        <row r="6503">
          <cell r="A6503">
            <v>0.64692158758311402</v>
          </cell>
          <cell r="B6503">
            <v>27.556828073060199</v>
          </cell>
          <cell r="C6503">
            <v>0</v>
          </cell>
          <cell r="D6503">
            <v>0.35307841241688598</v>
          </cell>
          <cell r="E6503">
            <v>14.165319515357799</v>
          </cell>
          <cell r="F6503">
            <v>44.63</v>
          </cell>
          <cell r="G6503">
            <v>37.926523132361098</v>
          </cell>
          <cell r="H6503">
            <v>47.63</v>
          </cell>
        </row>
        <row r="6504">
          <cell r="A6504">
            <v>0.61486907594642004</v>
          </cell>
          <cell r="B6504">
            <v>26.111325492812401</v>
          </cell>
          <cell r="C6504">
            <v>30.33</v>
          </cell>
          <cell r="D6504">
            <v>0.38513092405357996</v>
          </cell>
          <cell r="E6504">
            <v>14.3131931406585</v>
          </cell>
          <cell r="F6504">
            <v>44.67</v>
          </cell>
          <cell r="G6504">
            <v>41.364946283329999</v>
          </cell>
          <cell r="H6504">
            <v>47.67</v>
          </cell>
        </row>
        <row r="6505">
          <cell r="A6505">
            <v>0.61486907594642004</v>
          </cell>
          <cell r="B6505">
            <v>26.111325492812401</v>
          </cell>
          <cell r="C6505">
            <v>30.33</v>
          </cell>
          <cell r="D6505">
            <v>0.38513092405357996</v>
          </cell>
          <cell r="E6505">
            <v>14.3131931406585</v>
          </cell>
          <cell r="F6505">
            <v>44.67</v>
          </cell>
          <cell r="G6505">
            <v>41.364946283329999</v>
          </cell>
          <cell r="H6505">
            <v>47.67</v>
          </cell>
        </row>
        <row r="6506">
          <cell r="A6506">
            <v>0.55782947760900303</v>
          </cell>
          <cell r="B6506">
            <v>24.6902069223955</v>
          </cell>
          <cell r="C6506">
            <v>0</v>
          </cell>
          <cell r="D6506">
            <v>0.44217052239099697</v>
          </cell>
          <cell r="E6506">
            <v>13.995770515046599</v>
          </cell>
          <cell r="F6506">
            <v>14.92</v>
          </cell>
          <cell r="G6506">
            <v>45.965844371394901</v>
          </cell>
          <cell r="H6506">
            <v>52.92</v>
          </cell>
        </row>
        <row r="6507">
          <cell r="A6507">
            <v>0.55782947760900303</v>
          </cell>
          <cell r="B6507">
            <v>24.6902069223955</v>
          </cell>
          <cell r="C6507">
            <v>0</v>
          </cell>
          <cell r="D6507">
            <v>0.44217052239099697</v>
          </cell>
          <cell r="E6507">
            <v>13.995770515046599</v>
          </cell>
          <cell r="F6507">
            <v>14.92</v>
          </cell>
          <cell r="G6507">
            <v>45.965844371394901</v>
          </cell>
          <cell r="H6507">
            <v>52.92</v>
          </cell>
        </row>
        <row r="6508">
          <cell r="A6508">
            <v>0.56637917124293202</v>
          </cell>
          <cell r="B6508">
            <v>23.388272794612998</v>
          </cell>
          <cell r="C6508">
            <v>1.5</v>
          </cell>
          <cell r="D6508">
            <v>0.43362082875706798</v>
          </cell>
          <cell r="E6508">
            <v>13.6432563774503</v>
          </cell>
          <cell r="F6508">
            <v>12.66</v>
          </cell>
          <cell r="G6508">
            <v>45.4254835349589</v>
          </cell>
          <cell r="H6508">
            <v>50.66</v>
          </cell>
        </row>
        <row r="6509">
          <cell r="A6509">
            <v>0.56637917124293202</v>
          </cell>
          <cell r="B6509">
            <v>23.388272794612998</v>
          </cell>
          <cell r="C6509">
            <v>1.5</v>
          </cell>
          <cell r="D6509">
            <v>0.43362082875706798</v>
          </cell>
          <cell r="E6509">
            <v>13.6432563774503</v>
          </cell>
          <cell r="F6509">
            <v>12.66</v>
          </cell>
          <cell r="G6509">
            <v>45.4254835349589</v>
          </cell>
          <cell r="H6509">
            <v>50.66</v>
          </cell>
        </row>
        <row r="6510">
          <cell r="A6510">
            <v>0.51500123723119096</v>
          </cell>
          <cell r="B6510">
            <v>22.278074810813202</v>
          </cell>
          <cell r="C6510">
            <v>27.83</v>
          </cell>
          <cell r="D6510">
            <v>0.48499876276880904</v>
          </cell>
          <cell r="E6510">
            <v>13.739877178529699</v>
          </cell>
          <cell r="F6510">
            <v>0</v>
          </cell>
          <cell r="G6510">
            <v>43.436120602574903</v>
          </cell>
          <cell r="H6510">
            <v>46.82</v>
          </cell>
        </row>
        <row r="6511">
          <cell r="A6511">
            <v>0.51500123723119096</v>
          </cell>
          <cell r="B6511">
            <v>22.278074810813202</v>
          </cell>
          <cell r="C6511">
            <v>27.83</v>
          </cell>
          <cell r="D6511">
            <v>0.48499876276880904</v>
          </cell>
          <cell r="E6511">
            <v>13.739877178529699</v>
          </cell>
          <cell r="F6511">
            <v>0</v>
          </cell>
          <cell r="G6511">
            <v>43.436120602574903</v>
          </cell>
          <cell r="H6511">
            <v>46.82</v>
          </cell>
        </row>
        <row r="6512">
          <cell r="A6512">
            <v>0.51466209075980596</v>
          </cell>
          <cell r="B6512">
            <v>21.410545662527799</v>
          </cell>
          <cell r="C6512">
            <v>27.89</v>
          </cell>
          <cell r="D6512">
            <v>0.48533790924019404</v>
          </cell>
          <cell r="E6512">
            <v>14.7316863337723</v>
          </cell>
          <cell r="F6512">
            <v>0</v>
          </cell>
          <cell r="G6512">
            <v>43.611248532477703</v>
          </cell>
          <cell r="H6512">
            <v>46.76</v>
          </cell>
        </row>
        <row r="6513">
          <cell r="A6513">
            <v>0.51466209075980596</v>
          </cell>
          <cell r="B6513">
            <v>21.410545662527799</v>
          </cell>
          <cell r="C6513">
            <v>27.89</v>
          </cell>
          <cell r="D6513">
            <v>0.48533790924019404</v>
          </cell>
          <cell r="E6513">
            <v>14.7316863337723</v>
          </cell>
          <cell r="F6513">
            <v>0</v>
          </cell>
          <cell r="G6513">
            <v>43.611248532477703</v>
          </cell>
          <cell r="H6513">
            <v>46.76</v>
          </cell>
        </row>
        <row r="6514">
          <cell r="A6514">
            <v>0.58633441634522299</v>
          </cell>
          <cell r="B6514">
            <v>20.818482690054701</v>
          </cell>
          <cell r="C6514">
            <v>27.78</v>
          </cell>
          <cell r="D6514">
            <v>0.41366558365477701</v>
          </cell>
          <cell r="E6514">
            <v>17.058035214965699</v>
          </cell>
          <cell r="F6514">
            <v>0</v>
          </cell>
          <cell r="G6514">
            <v>44.413131469365503</v>
          </cell>
          <cell r="H6514">
            <v>46.87</v>
          </cell>
        </row>
        <row r="6515">
          <cell r="A6515">
            <v>0.58633441634522299</v>
          </cell>
          <cell r="B6515">
            <v>20.818482690054701</v>
          </cell>
          <cell r="C6515">
            <v>27.78</v>
          </cell>
          <cell r="D6515">
            <v>0.41366558365477701</v>
          </cell>
          <cell r="E6515">
            <v>17.058035214965699</v>
          </cell>
          <cell r="F6515">
            <v>0</v>
          </cell>
          <cell r="G6515">
            <v>44.413131469365503</v>
          </cell>
          <cell r="H6515">
            <v>46.87</v>
          </cell>
        </row>
        <row r="6516">
          <cell r="A6516">
            <v>0.63801696213063597</v>
          </cell>
          <cell r="B6516">
            <v>20.520915990206799</v>
          </cell>
          <cell r="C6516">
            <v>27.62</v>
          </cell>
          <cell r="D6516">
            <v>0.36198303786936403</v>
          </cell>
          <cell r="E6516">
            <v>21.170269698618601</v>
          </cell>
          <cell r="F6516">
            <v>0</v>
          </cell>
          <cell r="G6516">
            <v>46.187538073936402</v>
          </cell>
          <cell r="H6516">
            <v>47.03</v>
          </cell>
        </row>
        <row r="6517">
          <cell r="A6517">
            <v>0.63801696213063597</v>
          </cell>
          <cell r="B6517">
            <v>20.520915990206799</v>
          </cell>
          <cell r="C6517">
            <v>27.62</v>
          </cell>
          <cell r="D6517">
            <v>0.36198303786936403</v>
          </cell>
          <cell r="E6517">
            <v>21.170269698618601</v>
          </cell>
          <cell r="F6517">
            <v>0</v>
          </cell>
          <cell r="G6517">
            <v>46.187538073936402</v>
          </cell>
          <cell r="H6517">
            <v>47.03</v>
          </cell>
        </row>
        <row r="6518">
          <cell r="A6518">
            <v>0.62724546328614506</v>
          </cell>
          <cell r="B6518">
            <v>20.5268316946017</v>
          </cell>
          <cell r="C6518">
            <v>5.9</v>
          </cell>
          <cell r="D6518">
            <v>0.37275453671385494</v>
          </cell>
          <cell r="E6518">
            <v>27.3413603838389</v>
          </cell>
          <cell r="F6518">
            <v>26.1</v>
          </cell>
          <cell r="G6518">
            <v>51.174417755546202</v>
          </cell>
          <cell r="H6518">
            <v>51.1</v>
          </cell>
        </row>
        <row r="6519">
          <cell r="A6519">
            <v>0.62724546328614506</v>
          </cell>
          <cell r="B6519">
            <v>20.5268316946017</v>
          </cell>
          <cell r="C6519">
            <v>5.9</v>
          </cell>
          <cell r="D6519">
            <v>0.37275453671385494</v>
          </cell>
          <cell r="E6519">
            <v>27.3413603838389</v>
          </cell>
          <cell r="F6519">
            <v>26.1</v>
          </cell>
          <cell r="G6519">
            <v>51.174417755546202</v>
          </cell>
          <cell r="H6519">
            <v>51.1</v>
          </cell>
        </row>
        <row r="6520">
          <cell r="A6520">
            <v>0.50591053864206503</v>
          </cell>
          <cell r="B6520">
            <v>20.837285978455601</v>
          </cell>
          <cell r="C6520">
            <v>0</v>
          </cell>
          <cell r="D6520">
            <v>0.49408946135793497</v>
          </cell>
          <cell r="E6520">
            <v>35.111785300137697</v>
          </cell>
          <cell r="F6520">
            <v>30.02</v>
          </cell>
          <cell r="G6520">
            <v>61.802517067769898</v>
          </cell>
          <cell r="H6520">
            <v>55.02</v>
          </cell>
        </row>
        <row r="6521">
          <cell r="A6521">
            <v>0.50591053864206503</v>
          </cell>
          <cell r="B6521">
            <v>20.837285978455601</v>
          </cell>
          <cell r="C6521">
            <v>0</v>
          </cell>
          <cell r="D6521">
            <v>0.49408946135793497</v>
          </cell>
          <cell r="E6521">
            <v>35.111785300137697</v>
          </cell>
          <cell r="F6521">
            <v>30.02</v>
          </cell>
          <cell r="G6521">
            <v>61.802517067769898</v>
          </cell>
          <cell r="H6521">
            <v>55.02</v>
          </cell>
        </row>
        <row r="6522">
          <cell r="A6522">
            <v>0.45927967594771901</v>
          </cell>
          <cell r="B6522">
            <v>21.445452333118801</v>
          </cell>
          <cell r="C6522">
            <v>1.5</v>
          </cell>
          <cell r="D6522">
            <v>0.54072032405228099</v>
          </cell>
          <cell r="E6522">
            <v>42.6142230996997</v>
          </cell>
          <cell r="F6522">
            <v>0</v>
          </cell>
          <cell r="G6522">
            <v>70.268503212202504</v>
          </cell>
          <cell r="H6522">
            <v>52.92</v>
          </cell>
        </row>
        <row r="6523">
          <cell r="A6523">
            <v>0.45927967594771901</v>
          </cell>
          <cell r="B6523">
            <v>21.445452333118801</v>
          </cell>
          <cell r="C6523">
            <v>1.5</v>
          </cell>
          <cell r="D6523">
            <v>0.54072032405228099</v>
          </cell>
          <cell r="E6523">
            <v>42.6142230996997</v>
          </cell>
          <cell r="F6523">
            <v>0</v>
          </cell>
          <cell r="G6523">
            <v>70.268503212202504</v>
          </cell>
          <cell r="H6523">
            <v>52.92</v>
          </cell>
        </row>
        <row r="6524">
          <cell r="A6524">
            <v>0.41445535047216697</v>
          </cell>
          <cell r="B6524">
            <v>22.334574240804201</v>
          </cell>
          <cell r="C6524">
            <v>-4</v>
          </cell>
          <cell r="D6524">
            <v>0.58554464952783303</v>
          </cell>
          <cell r="E6524">
            <v>46.793352727217801</v>
          </cell>
          <cell r="F6524">
            <v>0</v>
          </cell>
          <cell r="G6524">
            <v>72.720910511158806</v>
          </cell>
          <cell r="H6524">
            <v>61</v>
          </cell>
        </row>
        <row r="6525">
          <cell r="A6525">
            <v>0.41445535047216697</v>
          </cell>
          <cell r="B6525">
            <v>22.334574240804201</v>
          </cell>
          <cell r="C6525">
            <v>-4</v>
          </cell>
          <cell r="D6525">
            <v>0.58554464952783303</v>
          </cell>
          <cell r="E6525">
            <v>46.793352727217801</v>
          </cell>
          <cell r="F6525">
            <v>0</v>
          </cell>
          <cell r="G6525">
            <v>72.720910511158806</v>
          </cell>
          <cell r="H6525">
            <v>61</v>
          </cell>
        </row>
        <row r="6526">
          <cell r="A6526">
            <v>0.44243741001496001</v>
          </cell>
          <cell r="B6526">
            <v>23.474224687171901</v>
          </cell>
          <cell r="C6526">
            <v>9.33</v>
          </cell>
          <cell r="D6526">
            <v>0.55756258998504005</v>
          </cell>
          <cell r="E6526">
            <v>45.328187019045103</v>
          </cell>
          <cell r="F6526">
            <v>0</v>
          </cell>
          <cell r="G6526">
            <v>57.6101531742042</v>
          </cell>
          <cell r="H6526">
            <v>47.67</v>
          </cell>
        </row>
        <row r="6527">
          <cell r="A6527">
            <v>0.44243741001496001</v>
          </cell>
          <cell r="B6527">
            <v>23.474224687171901</v>
          </cell>
          <cell r="C6527">
            <v>9.33</v>
          </cell>
          <cell r="D6527">
            <v>0.55756258998504005</v>
          </cell>
          <cell r="E6527">
            <v>45.328187019045103</v>
          </cell>
          <cell r="F6527">
            <v>0</v>
          </cell>
          <cell r="G6527">
            <v>57.6101531742042</v>
          </cell>
          <cell r="H6527">
            <v>47.67</v>
          </cell>
        </row>
        <row r="6528">
          <cell r="A6528">
            <v>0.65582833982531996</v>
          </cell>
          <cell r="B6528">
            <v>24.815784339358299</v>
          </cell>
          <cell r="C6528">
            <v>13.74</v>
          </cell>
          <cell r="D6528">
            <v>0.34417166017468004</v>
          </cell>
          <cell r="E6528">
            <v>38.730731365751403</v>
          </cell>
          <cell r="F6528">
            <v>0</v>
          </cell>
          <cell r="G6528">
            <v>50.402917672133299</v>
          </cell>
          <cell r="H6528">
            <v>43.26</v>
          </cell>
        </row>
        <row r="6529">
          <cell r="A6529">
            <v>0.65582833982531996</v>
          </cell>
          <cell r="B6529">
            <v>24.815784339358299</v>
          </cell>
          <cell r="C6529">
            <v>13.74</v>
          </cell>
          <cell r="D6529">
            <v>0.34417166017468004</v>
          </cell>
          <cell r="E6529">
            <v>38.730731365751403</v>
          </cell>
          <cell r="F6529">
            <v>0</v>
          </cell>
          <cell r="G6529">
            <v>50.402917672133299</v>
          </cell>
          <cell r="H6529">
            <v>43.26</v>
          </cell>
        </row>
        <row r="6530">
          <cell r="A6530">
            <v>0.77727703111569002</v>
          </cell>
          <cell r="B6530">
            <v>26.2886335247265</v>
          </cell>
          <cell r="C6530">
            <v>16.559999999999999</v>
          </cell>
          <cell r="D6530">
            <v>0.22272296888430998</v>
          </cell>
          <cell r="E6530">
            <v>29.949826078862401</v>
          </cell>
          <cell r="F6530">
            <v>0</v>
          </cell>
          <cell r="G6530">
            <v>45.108654788130401</v>
          </cell>
          <cell r="H6530">
            <v>41.24</v>
          </cell>
        </row>
        <row r="6531">
          <cell r="A6531">
            <v>0.77727703111569002</v>
          </cell>
          <cell r="B6531">
            <v>26.2886335247265</v>
          </cell>
          <cell r="C6531">
            <v>16.559999999999999</v>
          </cell>
          <cell r="D6531">
            <v>0.22272296888430998</v>
          </cell>
          <cell r="E6531">
            <v>29.949826078862401</v>
          </cell>
          <cell r="F6531">
            <v>0</v>
          </cell>
          <cell r="G6531">
            <v>45.108654788130401</v>
          </cell>
          <cell r="H6531">
            <v>41.24</v>
          </cell>
        </row>
        <row r="6532">
          <cell r="A6532">
            <v>0.79598680842464298</v>
          </cell>
          <cell r="B6532">
            <v>27.799039164912799</v>
          </cell>
          <cell r="C6532">
            <v>70.37</v>
          </cell>
          <cell r="D6532">
            <v>0.20401319157535702</v>
          </cell>
          <cell r="E6532">
            <v>21.940191505171899</v>
          </cell>
          <cell r="F6532">
            <v>0</v>
          </cell>
          <cell r="G6532">
            <v>38.663842862983103</v>
          </cell>
          <cell r="H6532">
            <v>37.93</v>
          </cell>
        </row>
        <row r="6533">
          <cell r="A6533">
            <v>0.79598680842464298</v>
          </cell>
          <cell r="B6533">
            <v>27.799039164912799</v>
          </cell>
          <cell r="C6533">
            <v>70.37</v>
          </cell>
          <cell r="D6533">
            <v>0.20401319157535702</v>
          </cell>
          <cell r="E6533">
            <v>21.940191505171899</v>
          </cell>
          <cell r="F6533">
            <v>0</v>
          </cell>
          <cell r="G6533">
            <v>38.663842862983103</v>
          </cell>
          <cell r="H6533">
            <v>37.93</v>
          </cell>
        </row>
        <row r="6534">
          <cell r="A6534">
            <v>0.72024968062444705</v>
          </cell>
          <cell r="B6534">
            <v>29.233771666932299</v>
          </cell>
          <cell r="C6534">
            <v>0</v>
          </cell>
          <cell r="D6534">
            <v>0.27975031937555295</v>
          </cell>
          <cell r="E6534">
            <v>16.089102070269401</v>
          </cell>
          <cell r="F6534">
            <v>0</v>
          </cell>
          <cell r="G6534">
            <v>33.867405118722999</v>
          </cell>
          <cell r="H6534">
            <v>35</v>
          </cell>
        </row>
        <row r="6535">
          <cell r="A6535">
            <v>0.72024968062444705</v>
          </cell>
          <cell r="B6535">
            <v>29.233771666932299</v>
          </cell>
          <cell r="C6535">
            <v>0</v>
          </cell>
          <cell r="D6535">
            <v>0.27975031937555295</v>
          </cell>
          <cell r="E6535">
            <v>16.089102070269401</v>
          </cell>
          <cell r="F6535">
            <v>0</v>
          </cell>
          <cell r="G6535">
            <v>33.867405118722999</v>
          </cell>
          <cell r="H6535">
            <v>35</v>
          </cell>
        </row>
        <row r="6536">
          <cell r="A6536">
            <v>0.71964764496238198</v>
          </cell>
          <cell r="B6536">
            <v>30.469738327006901</v>
          </cell>
          <cell r="C6536">
            <v>0</v>
          </cell>
          <cell r="D6536">
            <v>0.28035235503761802</v>
          </cell>
          <cell r="E6536">
            <v>12.437078187241401</v>
          </cell>
          <cell r="F6536">
            <v>34</v>
          </cell>
          <cell r="G6536">
            <v>31.7422272388559</v>
          </cell>
          <cell r="H6536">
            <v>35</v>
          </cell>
        </row>
        <row r="6537">
          <cell r="A6537">
            <v>0.71964764496238198</v>
          </cell>
          <cell r="B6537">
            <v>30.469738327006901</v>
          </cell>
          <cell r="C6537">
            <v>0</v>
          </cell>
          <cell r="D6537">
            <v>0.28035235503761802</v>
          </cell>
          <cell r="E6537">
            <v>12.437078187241401</v>
          </cell>
          <cell r="F6537">
            <v>34</v>
          </cell>
          <cell r="G6537">
            <v>31.7422272388559</v>
          </cell>
          <cell r="H6537">
            <v>35</v>
          </cell>
        </row>
        <row r="6538">
          <cell r="A6538">
            <v>0.72053101700033895</v>
          </cell>
          <cell r="B6538">
            <v>31.389234070443401</v>
          </cell>
          <cell r="C6538">
            <v>0</v>
          </cell>
          <cell r="D6538">
            <v>0.27946898299966105</v>
          </cell>
          <cell r="E6538">
            <v>10.5119811224807</v>
          </cell>
          <cell r="F6538">
            <v>33.07</v>
          </cell>
          <cell r="G6538">
            <v>29.888500451426001</v>
          </cell>
          <cell r="H6538">
            <v>34.07</v>
          </cell>
        </row>
        <row r="6539">
          <cell r="A6539">
            <v>0.72053101700033895</v>
          </cell>
          <cell r="B6539">
            <v>31.389234070443401</v>
          </cell>
          <cell r="C6539">
            <v>0</v>
          </cell>
          <cell r="D6539">
            <v>0.27946898299966105</v>
          </cell>
          <cell r="E6539">
            <v>10.5119811224807</v>
          </cell>
          <cell r="F6539">
            <v>33.07</v>
          </cell>
          <cell r="G6539">
            <v>29.888500451426001</v>
          </cell>
          <cell r="H6539">
            <v>34.07</v>
          </cell>
        </row>
        <row r="6540">
          <cell r="A6540">
            <v>0.69373549571925197</v>
          </cell>
          <cell r="B6540">
            <v>31.898169634942299</v>
          </cell>
          <cell r="C6540">
            <v>0</v>
          </cell>
          <cell r="D6540">
            <v>0.30626450428074803</v>
          </cell>
          <cell r="E6540">
            <v>9.8505517314889293</v>
          </cell>
          <cell r="F6540">
            <v>34.51</v>
          </cell>
          <cell r="G6540">
            <v>30.471065842284801</v>
          </cell>
          <cell r="H6540">
            <v>35.51</v>
          </cell>
        </row>
        <row r="6541">
          <cell r="A6541">
            <v>0.69373549571925197</v>
          </cell>
          <cell r="B6541">
            <v>31.898169634942299</v>
          </cell>
          <cell r="C6541">
            <v>0</v>
          </cell>
          <cell r="D6541">
            <v>0.30626450428074803</v>
          </cell>
          <cell r="E6541">
            <v>9.8505517314889293</v>
          </cell>
          <cell r="F6541">
            <v>34.51</v>
          </cell>
          <cell r="G6541">
            <v>30.471065842284801</v>
          </cell>
          <cell r="H6541">
            <v>35.51</v>
          </cell>
        </row>
        <row r="6542">
          <cell r="A6542">
            <v>0.70087973575756002</v>
          </cell>
          <cell r="B6542">
            <v>31.942777777017401</v>
          </cell>
          <cell r="C6542">
            <v>20.63</v>
          </cell>
          <cell r="D6542">
            <v>0.29912026424243998</v>
          </cell>
          <cell r="E6542">
            <v>10.1283105636623</v>
          </cell>
          <cell r="F6542">
            <v>0</v>
          </cell>
          <cell r="G6542">
            <v>33.825880393888099</v>
          </cell>
          <cell r="H6542">
            <v>36.369999999999997</v>
          </cell>
        </row>
        <row r="6543">
          <cell r="A6543">
            <v>0.70087973575756002</v>
          </cell>
          <cell r="B6543">
            <v>31.942777777017401</v>
          </cell>
          <cell r="C6543">
            <v>20.63</v>
          </cell>
          <cell r="D6543">
            <v>0.29912026424243998</v>
          </cell>
          <cell r="E6543">
            <v>10.1283105636623</v>
          </cell>
          <cell r="F6543">
            <v>0</v>
          </cell>
          <cell r="G6543">
            <v>33.825880393888099</v>
          </cell>
          <cell r="H6543">
            <v>36.369999999999997</v>
          </cell>
        </row>
        <row r="6544">
          <cell r="A6544">
            <v>0.69969560655063301</v>
          </cell>
          <cell r="B6544">
            <v>31.519907090074501</v>
          </cell>
          <cell r="C6544">
            <v>8.77</v>
          </cell>
          <cell r="D6544">
            <v>0.30030439344936699</v>
          </cell>
          <cell r="E6544">
            <v>11.089300450752299</v>
          </cell>
          <cell r="F6544">
            <v>41.23</v>
          </cell>
          <cell r="G6544">
            <v>39.232524908941599</v>
          </cell>
          <cell r="H6544">
            <v>41.23</v>
          </cell>
        </row>
        <row r="6545">
          <cell r="A6545">
            <v>0.69969560655063301</v>
          </cell>
          <cell r="B6545">
            <v>31.519907090074501</v>
          </cell>
          <cell r="C6545">
            <v>8.77</v>
          </cell>
          <cell r="D6545">
            <v>0.30030439344936699</v>
          </cell>
          <cell r="E6545">
            <v>11.089300450752299</v>
          </cell>
          <cell r="F6545">
            <v>41.23</v>
          </cell>
          <cell r="G6545">
            <v>39.232524908941599</v>
          </cell>
          <cell r="H6545">
            <v>41.23</v>
          </cell>
        </row>
        <row r="6546">
          <cell r="A6546">
            <v>0.69795981387130501</v>
          </cell>
          <cell r="B6546">
            <v>30.677624952402301</v>
          </cell>
          <cell r="C6546">
            <v>0</v>
          </cell>
          <cell r="D6546">
            <v>0.30204018612869499</v>
          </cell>
          <cell r="E6546">
            <v>12.4225787418923</v>
          </cell>
          <cell r="F6546">
            <v>42.74</v>
          </cell>
          <cell r="G6546">
            <v>40.8320627048085</v>
          </cell>
          <cell r="H6546">
            <v>42.74</v>
          </cell>
        </row>
        <row r="6547">
          <cell r="A6547">
            <v>0.69795981387130501</v>
          </cell>
          <cell r="B6547">
            <v>30.677624952402301</v>
          </cell>
          <cell r="C6547">
            <v>0</v>
          </cell>
          <cell r="D6547">
            <v>0.30204018612869499</v>
          </cell>
          <cell r="E6547">
            <v>12.4225787418923</v>
          </cell>
          <cell r="F6547">
            <v>42.74</v>
          </cell>
          <cell r="G6547">
            <v>40.8320627048085</v>
          </cell>
          <cell r="H6547">
            <v>42.74</v>
          </cell>
        </row>
        <row r="6548">
          <cell r="A6548">
            <v>0.66009042627218495</v>
          </cell>
          <cell r="B6548">
            <v>29.505944141184099</v>
          </cell>
          <cell r="C6548">
            <v>0</v>
          </cell>
          <cell r="D6548">
            <v>0.33990957372781505</v>
          </cell>
          <cell r="E6548">
            <v>13.705335814646601</v>
          </cell>
          <cell r="F6548">
            <v>44.7</v>
          </cell>
          <cell r="G6548">
            <v>45.894556347416703</v>
          </cell>
          <cell r="H6548">
            <v>44.7</v>
          </cell>
        </row>
        <row r="6549">
          <cell r="A6549">
            <v>0.66009042627218495</v>
          </cell>
          <cell r="B6549">
            <v>29.505944141184099</v>
          </cell>
          <cell r="C6549">
            <v>0</v>
          </cell>
          <cell r="D6549">
            <v>0.33990957372781505</v>
          </cell>
          <cell r="E6549">
            <v>13.705335814646601</v>
          </cell>
          <cell r="F6549">
            <v>44.7</v>
          </cell>
          <cell r="G6549">
            <v>45.894556347416703</v>
          </cell>
          <cell r="H6549">
            <v>44.7</v>
          </cell>
        </row>
        <row r="6550">
          <cell r="A6550">
            <v>0.52155142628777096</v>
          </cell>
          <cell r="B6550">
            <v>28.120664086501399</v>
          </cell>
          <cell r="C6550">
            <v>0</v>
          </cell>
          <cell r="D6550">
            <v>0.47844857371222904</v>
          </cell>
          <cell r="E6550">
            <v>14.5152539146889</v>
          </cell>
          <cell r="F6550">
            <v>47.63</v>
          </cell>
          <cell r="G6550">
            <v>48.472280634238899</v>
          </cell>
          <cell r="H6550">
            <v>47.63</v>
          </cell>
        </row>
        <row r="6551">
          <cell r="A6551">
            <v>0.52155142628777096</v>
          </cell>
          <cell r="B6551">
            <v>28.120664086501399</v>
          </cell>
          <cell r="C6551">
            <v>0</v>
          </cell>
          <cell r="D6551">
            <v>0.47844857371222904</v>
          </cell>
          <cell r="E6551">
            <v>14.5152539146889</v>
          </cell>
          <cell r="F6551">
            <v>47.63</v>
          </cell>
          <cell r="G6551">
            <v>48.472280634238899</v>
          </cell>
          <cell r="H6551">
            <v>47.63</v>
          </cell>
        </row>
        <row r="6552">
          <cell r="A6552">
            <v>0.51229655204193603</v>
          </cell>
          <cell r="B6552">
            <v>26.645130213333299</v>
          </cell>
          <cell r="C6552">
            <v>0</v>
          </cell>
          <cell r="D6552">
            <v>0.48770344795806397</v>
          </cell>
          <cell r="E6552">
            <v>14.6664169718171</v>
          </cell>
          <cell r="F6552">
            <v>50.56</v>
          </cell>
          <cell r="G6552">
            <v>47.467246564271399</v>
          </cell>
          <cell r="H6552">
            <v>50.56</v>
          </cell>
        </row>
        <row r="6553">
          <cell r="A6553">
            <v>0.51229655204193603</v>
          </cell>
          <cell r="B6553">
            <v>26.645130213333299</v>
          </cell>
          <cell r="C6553">
            <v>0</v>
          </cell>
          <cell r="D6553">
            <v>0.48770344795806397</v>
          </cell>
          <cell r="E6553">
            <v>14.6664169718171</v>
          </cell>
          <cell r="F6553">
            <v>50.56</v>
          </cell>
          <cell r="G6553">
            <v>47.467246564271399</v>
          </cell>
          <cell r="H6553">
            <v>50.56</v>
          </cell>
        </row>
        <row r="6554">
          <cell r="A6554">
            <v>0.77727703111569002</v>
          </cell>
          <cell r="B6554">
            <v>24.734523027732301</v>
          </cell>
          <cell r="C6554">
            <v>16.559999999999999</v>
          </cell>
          <cell r="D6554">
            <v>0.22272296888430998</v>
          </cell>
          <cell r="E6554">
            <v>46.147497888935398</v>
          </cell>
          <cell r="F6554">
            <v>0</v>
          </cell>
          <cell r="G6554">
            <v>43.829358665951901</v>
          </cell>
          <cell r="H6554">
            <v>41.24</v>
          </cell>
        </row>
        <row r="6555">
          <cell r="A6555">
            <v>0.77727703111569002</v>
          </cell>
          <cell r="B6555">
            <v>24.734523027732301</v>
          </cell>
          <cell r="C6555">
            <v>16.559999999999999</v>
          </cell>
          <cell r="D6555">
            <v>0.22272296888430998</v>
          </cell>
          <cell r="E6555">
            <v>46.147497888935398</v>
          </cell>
          <cell r="F6555">
            <v>0</v>
          </cell>
          <cell r="G6555">
            <v>43.829358665951901</v>
          </cell>
          <cell r="H6555">
            <v>41.24</v>
          </cell>
        </row>
        <row r="6556">
          <cell r="A6556">
            <v>0.79598680842464298</v>
          </cell>
          <cell r="B6556">
            <v>26.313482186012799</v>
          </cell>
          <cell r="C6556">
            <v>70.37</v>
          </cell>
          <cell r="D6556">
            <v>0.20401319157535702</v>
          </cell>
          <cell r="E6556">
            <v>34.037677867331098</v>
          </cell>
          <cell r="F6556">
            <v>0</v>
          </cell>
          <cell r="G6556">
            <v>40.703853467022697</v>
          </cell>
          <cell r="H6556">
            <v>37.93</v>
          </cell>
        </row>
        <row r="6557">
          <cell r="A6557">
            <v>0.79598680842464298</v>
          </cell>
          <cell r="B6557">
            <v>26.313482186012799</v>
          </cell>
          <cell r="C6557">
            <v>70.37</v>
          </cell>
          <cell r="D6557">
            <v>0.20401319157535702</v>
          </cell>
          <cell r="E6557">
            <v>34.037677867331098</v>
          </cell>
          <cell r="F6557">
            <v>0</v>
          </cell>
          <cell r="G6557">
            <v>40.703853467022697</v>
          </cell>
          <cell r="H6557">
            <v>37.93</v>
          </cell>
        </row>
        <row r="6558">
          <cell r="A6558">
            <v>0.72024968062444705</v>
          </cell>
          <cell r="B6558">
            <v>27.859839071223501</v>
          </cell>
          <cell r="C6558">
            <v>0</v>
          </cell>
          <cell r="D6558">
            <v>0.27975031937555295</v>
          </cell>
          <cell r="E6558">
            <v>25.530041042871002</v>
          </cell>
          <cell r="F6558">
            <v>0</v>
          </cell>
          <cell r="G6558">
            <v>36.4187759872068</v>
          </cell>
          <cell r="H6558">
            <v>35</v>
          </cell>
        </row>
        <row r="6559">
          <cell r="A6559">
            <v>0.72024968062444705</v>
          </cell>
          <cell r="B6559">
            <v>27.859839071223501</v>
          </cell>
          <cell r="C6559">
            <v>0</v>
          </cell>
          <cell r="D6559">
            <v>0.27975031937555295</v>
          </cell>
          <cell r="E6559">
            <v>25.530041042871002</v>
          </cell>
          <cell r="F6559">
            <v>0</v>
          </cell>
          <cell r="G6559">
            <v>36.4187759872068</v>
          </cell>
          <cell r="H6559">
            <v>35</v>
          </cell>
        </row>
        <row r="6560">
          <cell r="A6560">
            <v>0.71964764496238198</v>
          </cell>
          <cell r="B6560">
            <v>29.2440989699044</v>
          </cell>
          <cell r="C6560">
            <v>0</v>
          </cell>
          <cell r="D6560">
            <v>0.28035235503761802</v>
          </cell>
          <cell r="E6560">
            <v>20.3759156063999</v>
          </cell>
          <cell r="F6560">
            <v>34</v>
          </cell>
          <cell r="G6560">
            <v>33.177960166225503</v>
          </cell>
          <cell r="H6560">
            <v>35</v>
          </cell>
        </row>
        <row r="6561">
          <cell r="A6561">
            <v>0.71964764496238198</v>
          </cell>
          <cell r="B6561">
            <v>29.2440989699044</v>
          </cell>
          <cell r="C6561">
            <v>0</v>
          </cell>
          <cell r="D6561">
            <v>0.28035235503761802</v>
          </cell>
          <cell r="E6561">
            <v>20.3759156063999</v>
          </cell>
          <cell r="F6561">
            <v>34</v>
          </cell>
          <cell r="G6561">
            <v>33.177960166225503</v>
          </cell>
          <cell r="H6561">
            <v>35</v>
          </cell>
        </row>
        <row r="6562">
          <cell r="A6562">
            <v>0.72053101700033895</v>
          </cell>
          <cell r="B6562">
            <v>30.335140771780601</v>
          </cell>
          <cell r="C6562">
            <v>0</v>
          </cell>
          <cell r="D6562">
            <v>0.27946898299966105</v>
          </cell>
          <cell r="E6562">
            <v>17.792819803923202</v>
          </cell>
          <cell r="F6562">
            <v>33.07</v>
          </cell>
          <cell r="G6562">
            <v>28.8688663842929</v>
          </cell>
          <cell r="H6562">
            <v>34.07</v>
          </cell>
        </row>
        <row r="6563">
          <cell r="A6563">
            <v>0.72053101700033895</v>
          </cell>
          <cell r="B6563">
            <v>30.335140771780601</v>
          </cell>
          <cell r="C6563">
            <v>0</v>
          </cell>
          <cell r="D6563">
            <v>0.27946898299966105</v>
          </cell>
          <cell r="E6563">
            <v>17.792819803923202</v>
          </cell>
          <cell r="F6563">
            <v>33.07</v>
          </cell>
          <cell r="G6563">
            <v>28.8688663842929</v>
          </cell>
          <cell r="H6563">
            <v>34.07</v>
          </cell>
        </row>
        <row r="6564">
          <cell r="A6564">
            <v>0.69373549571925197</v>
          </cell>
          <cell r="B6564">
            <v>31.0199969277527</v>
          </cell>
          <cell r="C6564">
            <v>0</v>
          </cell>
          <cell r="D6564">
            <v>0.30626450428074803</v>
          </cell>
          <cell r="E6564">
            <v>17.0862516397261</v>
          </cell>
          <cell r="F6564">
            <v>34.51</v>
          </cell>
          <cell r="G6564">
            <v>28.1232990826751</v>
          </cell>
          <cell r="H6564">
            <v>35.51</v>
          </cell>
        </row>
        <row r="6565">
          <cell r="A6565">
            <v>0.69373549571925197</v>
          </cell>
          <cell r="B6565">
            <v>31.0199969277527</v>
          </cell>
          <cell r="C6565">
            <v>0</v>
          </cell>
          <cell r="D6565">
            <v>0.30626450428074803</v>
          </cell>
          <cell r="E6565">
            <v>17.0862516397261</v>
          </cell>
          <cell r="F6565">
            <v>34.51</v>
          </cell>
          <cell r="G6565">
            <v>28.1232990826751</v>
          </cell>
          <cell r="H6565">
            <v>35.51</v>
          </cell>
        </row>
        <row r="6566">
          <cell r="A6566">
            <v>0.70087973575756002</v>
          </cell>
          <cell r="B6566">
            <v>31.224005231336299</v>
          </cell>
          <cell r="C6566">
            <v>20.63</v>
          </cell>
          <cell r="D6566">
            <v>0.29912026424243998</v>
          </cell>
          <cell r="E6566">
            <v>17.741744899675801</v>
          </cell>
          <cell r="F6566">
            <v>0</v>
          </cell>
          <cell r="G6566">
            <v>32.410376461602397</v>
          </cell>
          <cell r="H6566">
            <v>36.369999999999997</v>
          </cell>
        </row>
        <row r="6567">
          <cell r="A6567">
            <v>0.70087973575756002</v>
          </cell>
          <cell r="B6567">
            <v>31.224005231336299</v>
          </cell>
          <cell r="C6567">
            <v>20.63</v>
          </cell>
          <cell r="D6567">
            <v>0.29912026424243998</v>
          </cell>
          <cell r="E6567">
            <v>17.741744899675801</v>
          </cell>
          <cell r="F6567">
            <v>0</v>
          </cell>
          <cell r="G6567">
            <v>32.410376461602397</v>
          </cell>
          <cell r="H6567">
            <v>36.369999999999997</v>
          </cell>
        </row>
        <row r="6568">
          <cell r="A6568">
            <v>0.69969560655063301</v>
          </cell>
          <cell r="B6568">
            <v>30.925481856388998</v>
          </cell>
          <cell r="C6568">
            <v>8.77</v>
          </cell>
          <cell r="D6568">
            <v>0.30030439344936699</v>
          </cell>
          <cell r="E6568">
            <v>19.284846732641601</v>
          </cell>
          <cell r="F6568">
            <v>41.23</v>
          </cell>
          <cell r="G6568">
            <v>40.055908021276501</v>
          </cell>
          <cell r="H6568">
            <v>41.23</v>
          </cell>
        </row>
        <row r="6569">
          <cell r="A6569">
            <v>0.69969560655063301</v>
          </cell>
          <cell r="B6569">
            <v>30.925481856388998</v>
          </cell>
          <cell r="C6569">
            <v>8.77</v>
          </cell>
          <cell r="D6569">
            <v>0.30030439344936699</v>
          </cell>
          <cell r="E6569">
            <v>19.284846732641601</v>
          </cell>
          <cell r="F6569">
            <v>41.23</v>
          </cell>
          <cell r="G6569">
            <v>40.055908021276501</v>
          </cell>
          <cell r="H6569">
            <v>41.23</v>
          </cell>
        </row>
        <row r="6570">
          <cell r="A6570">
            <v>0.69795981387130501</v>
          </cell>
          <cell r="B6570">
            <v>30.160152662390299</v>
          </cell>
          <cell r="C6570">
            <v>0</v>
          </cell>
          <cell r="D6570">
            <v>0.30204018612869499</v>
          </cell>
          <cell r="E6570">
            <v>21.1308326539428</v>
          </cell>
          <cell r="F6570">
            <v>42.74</v>
          </cell>
          <cell r="G6570">
            <v>43.946496384464297</v>
          </cell>
          <cell r="H6570">
            <v>42.74</v>
          </cell>
        </row>
        <row r="6571">
          <cell r="A6571">
            <v>0.69795981387130501</v>
          </cell>
          <cell r="B6571">
            <v>30.160152662390299</v>
          </cell>
          <cell r="C6571">
            <v>0</v>
          </cell>
          <cell r="D6571">
            <v>0.30204018612869499</v>
          </cell>
          <cell r="E6571">
            <v>21.1308326539428</v>
          </cell>
          <cell r="F6571">
            <v>42.74</v>
          </cell>
          <cell r="G6571">
            <v>43.946496384464297</v>
          </cell>
          <cell r="H6571">
            <v>42.74</v>
          </cell>
        </row>
        <row r="6572">
          <cell r="A6572">
            <v>0.66009042627218495</v>
          </cell>
          <cell r="B6572">
            <v>29.0138455911266</v>
          </cell>
          <cell r="C6572">
            <v>0</v>
          </cell>
          <cell r="D6572">
            <v>0.33990957372781505</v>
          </cell>
          <cell r="E6572">
            <v>22.607231826058001</v>
          </cell>
          <cell r="F6572">
            <v>44.7</v>
          </cell>
          <cell r="G6572">
            <v>49.266080926390998</v>
          </cell>
          <cell r="H6572">
            <v>44.7</v>
          </cell>
        </row>
        <row r="6573">
          <cell r="A6573">
            <v>0.66009042627218495</v>
          </cell>
          <cell r="B6573">
            <v>29.0138455911266</v>
          </cell>
          <cell r="C6573">
            <v>0</v>
          </cell>
          <cell r="D6573">
            <v>0.33990957372781505</v>
          </cell>
          <cell r="E6573">
            <v>22.607231826058001</v>
          </cell>
          <cell r="F6573">
            <v>44.7</v>
          </cell>
          <cell r="G6573">
            <v>49.266080926390998</v>
          </cell>
          <cell r="H6573">
            <v>44.7</v>
          </cell>
        </row>
        <row r="6574">
          <cell r="A6574">
            <v>0.52155142628777096</v>
          </cell>
          <cell r="B6574">
            <v>27.605931231599399</v>
          </cell>
          <cell r="C6574">
            <v>0</v>
          </cell>
          <cell r="D6574">
            <v>0.47844857371222904</v>
          </cell>
          <cell r="E6574">
            <v>23.218435317009</v>
          </cell>
          <cell r="F6574">
            <v>47.63</v>
          </cell>
          <cell r="G6574">
            <v>52.182150475677901</v>
          </cell>
          <cell r="H6574">
            <v>47.63</v>
          </cell>
        </row>
        <row r="6575">
          <cell r="A6575">
            <v>0.52155142628777096</v>
          </cell>
          <cell r="B6575">
            <v>27.605931231599399</v>
          </cell>
          <cell r="C6575">
            <v>0</v>
          </cell>
          <cell r="D6575">
            <v>0.47844857371222904</v>
          </cell>
          <cell r="E6575">
            <v>23.218435317009</v>
          </cell>
          <cell r="F6575">
            <v>47.63</v>
          </cell>
          <cell r="G6575">
            <v>52.182150475677901</v>
          </cell>
          <cell r="H6575">
            <v>47.63</v>
          </cell>
        </row>
        <row r="6576">
          <cell r="A6576">
            <v>0.51229655204193603</v>
          </cell>
          <cell r="B6576">
            <v>26.068789594110701</v>
          </cell>
          <cell r="C6576">
            <v>0</v>
          </cell>
          <cell r="D6576">
            <v>0.48770344795806397</v>
          </cell>
          <cell r="E6576">
            <v>22.946721547386701</v>
          </cell>
          <cell r="F6576">
            <v>50.56</v>
          </cell>
          <cell r="G6576">
            <v>51.426599826917901</v>
          </cell>
          <cell r="H6576">
            <v>50.56</v>
          </cell>
        </row>
        <row r="6577">
          <cell r="A6577">
            <v>0.51229655204193603</v>
          </cell>
          <cell r="B6577">
            <v>26.068789594110701</v>
          </cell>
          <cell r="C6577">
            <v>0</v>
          </cell>
          <cell r="D6577">
            <v>0.48770344795806397</v>
          </cell>
          <cell r="E6577">
            <v>22.946721547386701</v>
          </cell>
          <cell r="F6577">
            <v>50.56</v>
          </cell>
          <cell r="G6577">
            <v>51.426599826917901</v>
          </cell>
          <cell r="H6577">
            <v>50.56</v>
          </cell>
        </row>
        <row r="6578">
          <cell r="A6578">
            <v>0.45617917072156999</v>
          </cell>
          <cell r="B6578">
            <v>24.529015499814101</v>
          </cell>
          <cell r="C6578">
            <v>0</v>
          </cell>
          <cell r="D6578">
            <v>0.54382082927843001</v>
          </cell>
          <cell r="E6578">
            <v>22.275227809312099</v>
          </cell>
          <cell r="F6578">
            <v>47.63</v>
          </cell>
          <cell r="G6578">
            <v>51.2886652941352</v>
          </cell>
          <cell r="H6578">
            <v>47.63</v>
          </cell>
        </row>
        <row r="6579">
          <cell r="A6579">
            <v>0.45617917072156999</v>
          </cell>
          <cell r="B6579">
            <v>24.529015499814101</v>
          </cell>
          <cell r="C6579">
            <v>0</v>
          </cell>
          <cell r="D6579">
            <v>0.54382082927843001</v>
          </cell>
          <cell r="E6579">
            <v>22.275227809312099</v>
          </cell>
          <cell r="F6579">
            <v>47.63</v>
          </cell>
          <cell r="G6579">
            <v>51.2886652941352</v>
          </cell>
          <cell r="H6579">
            <v>47.63</v>
          </cell>
        </row>
        <row r="6580">
          <cell r="A6580">
            <v>0.60289534690175905</v>
          </cell>
          <cell r="B6580">
            <v>23.0943540865388</v>
          </cell>
          <cell r="C6580">
            <v>0</v>
          </cell>
          <cell r="D6580">
            <v>0.39710465309824095</v>
          </cell>
          <cell r="E6580">
            <v>21.928887946545601</v>
          </cell>
          <cell r="F6580">
            <v>45.5</v>
          </cell>
          <cell r="G6580">
            <v>48.555685324461898</v>
          </cell>
          <cell r="H6580">
            <v>45.5</v>
          </cell>
        </row>
        <row r="6581">
          <cell r="A6581">
            <v>0.60289534690175905</v>
          </cell>
          <cell r="B6581">
            <v>23.0943540865388</v>
          </cell>
          <cell r="C6581">
            <v>0</v>
          </cell>
          <cell r="D6581">
            <v>0.39710465309824095</v>
          </cell>
          <cell r="E6581">
            <v>21.928887946545601</v>
          </cell>
          <cell r="F6581">
            <v>45.5</v>
          </cell>
          <cell r="G6581">
            <v>48.555685324461898</v>
          </cell>
          <cell r="H6581">
            <v>45.5</v>
          </cell>
        </row>
        <row r="6582">
          <cell r="A6582">
            <v>0.62769356371944096</v>
          </cell>
          <cell r="B6582">
            <v>21.847686888553</v>
          </cell>
          <cell r="C6582">
            <v>0</v>
          </cell>
          <cell r="D6582">
            <v>0.37230643628055904</v>
          </cell>
          <cell r="E6582">
            <v>22.6321779421767</v>
          </cell>
          <cell r="F6582">
            <v>45.5</v>
          </cell>
          <cell r="G6582">
            <v>45.265277213331302</v>
          </cell>
          <cell r="H6582">
            <v>45.5</v>
          </cell>
        </row>
        <row r="6583">
          <cell r="A6583">
            <v>0.62769356371944096</v>
          </cell>
          <cell r="B6583">
            <v>21.847686888553</v>
          </cell>
          <cell r="C6583">
            <v>0</v>
          </cell>
          <cell r="D6583">
            <v>0.37230643628055904</v>
          </cell>
          <cell r="E6583">
            <v>22.6321779421767</v>
          </cell>
          <cell r="F6583">
            <v>45.5</v>
          </cell>
          <cell r="G6583">
            <v>45.265277213331302</v>
          </cell>
          <cell r="H6583">
            <v>45.5</v>
          </cell>
        </row>
        <row r="6584">
          <cell r="A6584">
            <v>0.57530383240906602</v>
          </cell>
          <cell r="B6584">
            <v>20.847077462535001</v>
          </cell>
          <cell r="C6584">
            <v>0</v>
          </cell>
          <cell r="D6584">
            <v>0.42469616759093398</v>
          </cell>
          <cell r="E6584">
            <v>25.072569590407699</v>
          </cell>
          <cell r="F6584">
            <v>44.89</v>
          </cell>
          <cell r="G6584">
            <v>44.638901264113599</v>
          </cell>
          <cell r="H6584">
            <v>44.89</v>
          </cell>
        </row>
        <row r="6585">
          <cell r="A6585">
            <v>0.57530383240906602</v>
          </cell>
          <cell r="B6585">
            <v>20.847077462535001</v>
          </cell>
          <cell r="C6585">
            <v>0</v>
          </cell>
          <cell r="D6585">
            <v>0.42469616759093398</v>
          </cell>
          <cell r="E6585">
            <v>25.072569590407699</v>
          </cell>
          <cell r="F6585">
            <v>44.89</v>
          </cell>
          <cell r="G6585">
            <v>44.638901264113599</v>
          </cell>
          <cell r="H6585">
            <v>44.89</v>
          </cell>
        </row>
        <row r="6586">
          <cell r="A6586">
            <v>0.58289376135882498</v>
          </cell>
          <cell r="B6586">
            <v>20.129649198261401</v>
          </cell>
          <cell r="C6586">
            <v>0</v>
          </cell>
          <cell r="D6586">
            <v>0.41710623864117502</v>
          </cell>
          <cell r="E6586">
            <v>29.979001269248698</v>
          </cell>
          <cell r="F6586">
            <v>44.6</v>
          </cell>
          <cell r="G6586">
            <v>44.777182523669403</v>
          </cell>
          <cell r="H6586">
            <v>44.6</v>
          </cell>
        </row>
        <row r="6587">
          <cell r="A6587">
            <v>0.58289376135882498</v>
          </cell>
          <cell r="B6587">
            <v>20.129649198261401</v>
          </cell>
          <cell r="C6587">
            <v>0</v>
          </cell>
          <cell r="D6587">
            <v>0.41710623864117502</v>
          </cell>
          <cell r="E6587">
            <v>29.979001269248698</v>
          </cell>
          <cell r="F6587">
            <v>44.6</v>
          </cell>
          <cell r="G6587">
            <v>44.777182523669403</v>
          </cell>
          <cell r="H6587">
            <v>44.6</v>
          </cell>
        </row>
        <row r="6588">
          <cell r="A6588">
            <v>0.65179713748835999</v>
          </cell>
          <cell r="B6588">
            <v>19.716903226090199</v>
          </cell>
          <cell r="C6588">
            <v>0</v>
          </cell>
          <cell r="D6588">
            <v>0.34820286251164001</v>
          </cell>
          <cell r="E6588">
            <v>38.062024521410699</v>
          </cell>
          <cell r="F6588">
            <v>43.16</v>
          </cell>
          <cell r="G6588">
            <v>46.689679048022803</v>
          </cell>
          <cell r="H6588">
            <v>43.16</v>
          </cell>
        </row>
        <row r="6589">
          <cell r="A6589">
            <v>0.65179713748835999</v>
          </cell>
          <cell r="B6589">
            <v>19.716903226090199</v>
          </cell>
          <cell r="C6589">
            <v>0</v>
          </cell>
          <cell r="D6589">
            <v>0.34820286251164001</v>
          </cell>
          <cell r="E6589">
            <v>38.062024521410699</v>
          </cell>
          <cell r="F6589">
            <v>43.16</v>
          </cell>
          <cell r="G6589">
            <v>46.689679048022803</v>
          </cell>
          <cell r="H6589">
            <v>43.16</v>
          </cell>
        </row>
        <row r="6590">
          <cell r="A6590">
            <v>0.69248580689364103</v>
          </cell>
          <cell r="B6590">
            <v>19.6195714853304</v>
          </cell>
          <cell r="C6590">
            <v>0</v>
          </cell>
          <cell r="D6590">
            <v>0.30751419310635897</v>
          </cell>
          <cell r="E6590">
            <v>49.502996481672099</v>
          </cell>
          <cell r="F6590">
            <v>46.92</v>
          </cell>
          <cell r="G6590">
            <v>51.185790041038402</v>
          </cell>
          <cell r="H6590">
            <v>46.92</v>
          </cell>
        </row>
        <row r="6591">
          <cell r="A6591">
            <v>0.69248580689364103</v>
          </cell>
          <cell r="B6591">
            <v>19.6195714853304</v>
          </cell>
          <cell r="C6591">
            <v>0</v>
          </cell>
          <cell r="D6591">
            <v>0.30751419310635897</v>
          </cell>
          <cell r="E6591">
            <v>49.502996481672099</v>
          </cell>
          <cell r="F6591">
            <v>46.92</v>
          </cell>
          <cell r="G6591">
            <v>51.185790041038402</v>
          </cell>
          <cell r="H6591">
            <v>46.92</v>
          </cell>
        </row>
        <row r="6592">
          <cell r="A6592">
            <v>0.48099049908777902</v>
          </cell>
          <cell r="B6592">
            <v>19.8407811575713</v>
          </cell>
          <cell r="C6592">
            <v>5.89</v>
          </cell>
          <cell r="D6592">
            <v>0.51900950091222098</v>
          </cell>
          <cell r="E6592">
            <v>62.877376704048203</v>
          </cell>
          <cell r="F6592">
            <v>51.11</v>
          </cell>
          <cell r="G6592">
            <v>57.321814669241299</v>
          </cell>
          <cell r="H6592">
            <v>51.11</v>
          </cell>
        </row>
        <row r="6593">
          <cell r="A6593">
            <v>0.48099049908777902</v>
          </cell>
          <cell r="B6593">
            <v>19.8407811575713</v>
          </cell>
          <cell r="C6593">
            <v>5.89</v>
          </cell>
          <cell r="D6593">
            <v>0.51900950091222098</v>
          </cell>
          <cell r="E6593">
            <v>62.877376704048203</v>
          </cell>
          <cell r="F6593">
            <v>51.11</v>
          </cell>
          <cell r="G6593">
            <v>57.321814669241299</v>
          </cell>
          <cell r="H6593">
            <v>51.11</v>
          </cell>
        </row>
        <row r="6594">
          <cell r="A6594">
            <v>0.592376220212805</v>
          </cell>
          <cell r="B6594">
            <v>20.3769068880103</v>
          </cell>
          <cell r="C6594">
            <v>0</v>
          </cell>
          <cell r="D6594">
            <v>0.407623779787195</v>
          </cell>
          <cell r="E6594">
            <v>74.315771345352601</v>
          </cell>
          <cell r="F6594">
            <v>8.6</v>
          </cell>
          <cell r="G6594">
            <v>62.042962245156701</v>
          </cell>
          <cell r="H6594">
            <v>47.1</v>
          </cell>
        </row>
        <row r="6595">
          <cell r="A6595">
            <v>0.592376220212805</v>
          </cell>
          <cell r="B6595">
            <v>20.3769068880103</v>
          </cell>
          <cell r="C6595">
            <v>0</v>
          </cell>
          <cell r="D6595">
            <v>0.407623779787195</v>
          </cell>
          <cell r="E6595">
            <v>74.315771345352601</v>
          </cell>
          <cell r="F6595">
            <v>8.6</v>
          </cell>
          <cell r="G6595">
            <v>62.042962245156701</v>
          </cell>
          <cell r="H6595">
            <v>47.1</v>
          </cell>
        </row>
        <row r="6596">
          <cell r="A6596">
            <v>0.63554519224399997</v>
          </cell>
          <cell r="B6596">
            <v>21.215950682412501</v>
          </cell>
          <cell r="C6596">
            <v>12.4</v>
          </cell>
          <cell r="D6596">
            <v>0.36445480775600003</v>
          </cell>
          <cell r="E6596">
            <v>78.758917626840699</v>
          </cell>
          <cell r="F6596">
            <v>-0.4</v>
          </cell>
          <cell r="G6596">
            <v>65.484493819394302</v>
          </cell>
          <cell r="H6596">
            <v>44.6</v>
          </cell>
        </row>
        <row r="6597">
          <cell r="A6597">
            <v>0.63554519224399997</v>
          </cell>
          <cell r="B6597">
            <v>21.215950682412501</v>
          </cell>
          <cell r="C6597">
            <v>12.4</v>
          </cell>
          <cell r="D6597">
            <v>0.36445480775600003</v>
          </cell>
          <cell r="E6597">
            <v>78.758917626840699</v>
          </cell>
          <cell r="F6597">
            <v>-0.4</v>
          </cell>
          <cell r="G6597">
            <v>65.484493819394302</v>
          </cell>
          <cell r="H6597">
            <v>44.6</v>
          </cell>
        </row>
        <row r="6598">
          <cell r="A6598">
            <v>0.617051517668747</v>
          </cell>
          <cell r="B6598">
            <v>22.333707798112599</v>
          </cell>
          <cell r="C6598">
            <v>6.84</v>
          </cell>
          <cell r="D6598">
            <v>0.382948482331253</v>
          </cell>
          <cell r="E6598">
            <v>73.630063910429797</v>
          </cell>
          <cell r="F6598">
            <v>0</v>
          </cell>
          <cell r="G6598">
            <v>56.292808450357903</v>
          </cell>
          <cell r="H6598">
            <v>43.16</v>
          </cell>
        </row>
        <row r="6599">
          <cell r="A6599">
            <v>0.617051517668747</v>
          </cell>
          <cell r="B6599">
            <v>22.333707798112599</v>
          </cell>
          <cell r="C6599">
            <v>6.84</v>
          </cell>
          <cell r="D6599">
            <v>0.382948482331253</v>
          </cell>
          <cell r="E6599">
            <v>73.630063910429797</v>
          </cell>
          <cell r="F6599">
            <v>0</v>
          </cell>
          <cell r="G6599">
            <v>56.292808450357903</v>
          </cell>
          <cell r="H6599">
            <v>43.16</v>
          </cell>
        </row>
        <row r="6600">
          <cell r="A6600">
            <v>0.67363684325790096</v>
          </cell>
          <cell r="B6600">
            <v>23.6884828756234</v>
          </cell>
          <cell r="C6600">
            <v>10.08</v>
          </cell>
          <cell r="D6600">
            <v>0.32636315674209904</v>
          </cell>
          <cell r="E6600">
            <v>61.260004169144104</v>
          </cell>
          <cell r="F6600">
            <v>0</v>
          </cell>
          <cell r="G6600">
            <v>50.118204536290399</v>
          </cell>
          <cell r="H6600">
            <v>42.72</v>
          </cell>
        </row>
        <row r="6601">
          <cell r="A6601">
            <v>0.67363684325790096</v>
          </cell>
          <cell r="B6601">
            <v>23.6884828756234</v>
          </cell>
          <cell r="C6601">
            <v>10.08</v>
          </cell>
          <cell r="D6601">
            <v>0.32636315674209904</v>
          </cell>
          <cell r="E6601">
            <v>61.260004169144104</v>
          </cell>
          <cell r="F6601">
            <v>0</v>
          </cell>
          <cell r="G6601">
            <v>50.118204536290399</v>
          </cell>
          <cell r="H6601">
            <v>42.72</v>
          </cell>
        </row>
        <row r="6602">
          <cell r="A6602">
            <v>0.69257011427340098</v>
          </cell>
          <cell r="B6602">
            <v>25.215775169374201</v>
          </cell>
          <cell r="C6602">
            <v>65.510000000000005</v>
          </cell>
          <cell r="D6602">
            <v>0.30742988572659902</v>
          </cell>
          <cell r="E6602">
            <v>46.8459425590815</v>
          </cell>
          <cell r="F6602">
            <v>0</v>
          </cell>
          <cell r="G6602">
            <v>44.845952025637402</v>
          </cell>
          <cell r="H6602">
            <v>42.79</v>
          </cell>
        </row>
        <row r="6603">
          <cell r="A6603">
            <v>0.69257011427340098</v>
          </cell>
          <cell r="B6603">
            <v>25.215775169374201</v>
          </cell>
          <cell r="C6603">
            <v>65.510000000000005</v>
          </cell>
          <cell r="D6603">
            <v>0.30742988572659902</v>
          </cell>
          <cell r="E6603">
            <v>46.8459425590815</v>
          </cell>
          <cell r="F6603">
            <v>0</v>
          </cell>
          <cell r="G6603">
            <v>44.845952025637402</v>
          </cell>
          <cell r="H6603">
            <v>42.79</v>
          </cell>
        </row>
        <row r="6604">
          <cell r="A6604">
            <v>0.64498003895967404</v>
          </cell>
          <cell r="B6604">
            <v>26.825040940449401</v>
          </cell>
          <cell r="C6604">
            <v>10.76</v>
          </cell>
          <cell r="D6604">
            <v>0.35501996104032596</v>
          </cell>
          <cell r="E6604">
            <v>34.552515140304799</v>
          </cell>
          <cell r="F6604">
            <v>0</v>
          </cell>
          <cell r="G6604">
            <v>38.685339663416897</v>
          </cell>
          <cell r="H6604">
            <v>39.24</v>
          </cell>
        </row>
        <row r="6605">
          <cell r="A6605">
            <v>0.64498003895967404</v>
          </cell>
          <cell r="B6605">
            <v>26.825040940449401</v>
          </cell>
          <cell r="C6605">
            <v>10.76</v>
          </cell>
          <cell r="D6605">
            <v>0.35501996104032596</v>
          </cell>
          <cell r="E6605">
            <v>34.552515140304799</v>
          </cell>
          <cell r="F6605">
            <v>0</v>
          </cell>
          <cell r="G6605">
            <v>38.685339663416897</v>
          </cell>
          <cell r="H6605">
            <v>39.24</v>
          </cell>
        </row>
        <row r="6606">
          <cell r="A6606">
            <v>0.50874103805397197</v>
          </cell>
          <cell r="B6606">
            <v>28.401022073375199</v>
          </cell>
          <cell r="C6606">
            <v>13.37</v>
          </cell>
          <cell r="D6606">
            <v>0.49125896194602803</v>
          </cell>
          <cell r="E6606">
            <v>25.915952747985099</v>
          </cell>
          <cell r="F6606">
            <v>0</v>
          </cell>
          <cell r="G6606">
            <v>34.089137012202499</v>
          </cell>
          <cell r="H6606">
            <v>36.630000000000003</v>
          </cell>
        </row>
        <row r="6607">
          <cell r="A6607">
            <v>0.50874103805397197</v>
          </cell>
          <cell r="B6607">
            <v>28.401022073375199</v>
          </cell>
          <cell r="C6607">
            <v>13.37</v>
          </cell>
          <cell r="D6607">
            <v>0.49125896194602803</v>
          </cell>
          <cell r="E6607">
            <v>25.915952747985099</v>
          </cell>
          <cell r="F6607">
            <v>0</v>
          </cell>
          <cell r="G6607">
            <v>34.089137012202499</v>
          </cell>
          <cell r="H6607">
            <v>36.630000000000003</v>
          </cell>
        </row>
        <row r="6608">
          <cell r="A6608">
            <v>0.42888478776254402</v>
          </cell>
          <cell r="B6608">
            <v>29.8117120835912</v>
          </cell>
          <cell r="C6608">
            <v>14.97</v>
          </cell>
          <cell r="D6608">
            <v>0.57111521223745598</v>
          </cell>
          <cell r="E6608">
            <v>20.6837237635824</v>
          </cell>
          <cell r="F6608">
            <v>0</v>
          </cell>
          <cell r="G6608">
            <v>30.910438683734</v>
          </cell>
          <cell r="H6608">
            <v>35.03</v>
          </cell>
        </row>
        <row r="6609">
          <cell r="A6609">
            <v>0.42888478776254402</v>
          </cell>
          <cell r="B6609">
            <v>29.8117120835912</v>
          </cell>
          <cell r="C6609">
            <v>14.97</v>
          </cell>
          <cell r="D6609">
            <v>0.57111521223745598</v>
          </cell>
          <cell r="E6609">
            <v>20.6837237635824</v>
          </cell>
          <cell r="F6609">
            <v>0</v>
          </cell>
          <cell r="G6609">
            <v>30.910438683734</v>
          </cell>
          <cell r="H6609">
            <v>35.03</v>
          </cell>
        </row>
        <row r="6610">
          <cell r="A6610">
            <v>0.42265239145637501</v>
          </cell>
          <cell r="B6610">
            <v>30.923454666499701</v>
          </cell>
          <cell r="C6610">
            <v>19.98</v>
          </cell>
          <cell r="D6610">
            <v>0.57734760854362499</v>
          </cell>
          <cell r="E6610">
            <v>18.061437424273201</v>
          </cell>
          <cell r="F6610">
            <v>0</v>
          </cell>
          <cell r="G6610">
            <v>28.968529355696099</v>
          </cell>
          <cell r="H6610">
            <v>30.02</v>
          </cell>
        </row>
        <row r="6611">
          <cell r="A6611">
            <v>0.42265239145637501</v>
          </cell>
          <cell r="B6611">
            <v>30.923454666499701</v>
          </cell>
          <cell r="C6611">
            <v>19.98</v>
          </cell>
          <cell r="D6611">
            <v>0.57734760854362499</v>
          </cell>
          <cell r="E6611">
            <v>18.061437424273201</v>
          </cell>
          <cell r="F6611">
            <v>0</v>
          </cell>
          <cell r="G6611">
            <v>28.968529355696099</v>
          </cell>
          <cell r="H6611">
            <v>30.02</v>
          </cell>
        </row>
        <row r="6612">
          <cell r="A6612">
            <v>0.44434454183771699</v>
          </cell>
          <cell r="B6612">
            <v>31.621107048983799</v>
          </cell>
          <cell r="C6612">
            <v>42.28</v>
          </cell>
          <cell r="D6612">
            <v>0.55565545816228301</v>
          </cell>
          <cell r="E6612">
            <v>17.344040064232601</v>
          </cell>
          <cell r="F6612">
            <v>0</v>
          </cell>
          <cell r="G6612">
            <v>28.8527604626304</v>
          </cell>
          <cell r="H6612">
            <v>35.72</v>
          </cell>
        </row>
        <row r="6613">
          <cell r="A6613">
            <v>0.44434454183771699</v>
          </cell>
          <cell r="B6613">
            <v>31.621107048983799</v>
          </cell>
          <cell r="C6613">
            <v>42.28</v>
          </cell>
          <cell r="D6613">
            <v>0.55565545816228301</v>
          </cell>
          <cell r="E6613">
            <v>17.344040064232601</v>
          </cell>
          <cell r="F6613">
            <v>0</v>
          </cell>
          <cell r="G6613">
            <v>28.8527604626304</v>
          </cell>
          <cell r="H6613">
            <v>35.72</v>
          </cell>
        </row>
        <row r="6614">
          <cell r="A6614">
            <v>0.57301193290394903</v>
          </cell>
          <cell r="B6614">
            <v>31.8285805079563</v>
          </cell>
          <cell r="C6614">
            <v>8.75</v>
          </cell>
          <cell r="D6614">
            <v>0.42698806709605097</v>
          </cell>
          <cell r="E6614">
            <v>18.0092548947224</v>
          </cell>
          <cell r="F6614">
            <v>0</v>
          </cell>
          <cell r="G6614">
            <v>32.659912084127399</v>
          </cell>
          <cell r="H6614">
            <v>37.25</v>
          </cell>
        </row>
        <row r="6615">
          <cell r="A6615">
            <v>0.57301193290394903</v>
          </cell>
          <cell r="B6615">
            <v>31.8285805079563</v>
          </cell>
          <cell r="C6615">
            <v>8.75</v>
          </cell>
          <cell r="D6615">
            <v>0.42698806709605097</v>
          </cell>
          <cell r="E6615">
            <v>18.0092548947224</v>
          </cell>
          <cell r="F6615">
            <v>0</v>
          </cell>
          <cell r="G6615">
            <v>32.659912084127399</v>
          </cell>
          <cell r="H6615">
            <v>37.25</v>
          </cell>
        </row>
        <row r="6616">
          <cell r="A6616">
            <v>0.59936884209189301</v>
          </cell>
          <cell r="B6616">
            <v>31.5237942682346</v>
          </cell>
          <cell r="C6616">
            <v>0</v>
          </cell>
          <cell r="D6616">
            <v>0.40063115790810699</v>
          </cell>
          <cell r="E6616">
            <v>19.5754410482654</v>
          </cell>
          <cell r="F6616">
            <v>39.14</v>
          </cell>
          <cell r="G6616">
            <v>38.5726959579168</v>
          </cell>
          <cell r="H6616">
            <v>39.14</v>
          </cell>
        </row>
        <row r="6617">
          <cell r="A6617">
            <v>0.59936884209189301</v>
          </cell>
          <cell r="B6617">
            <v>31.5237942682346</v>
          </cell>
          <cell r="C6617">
            <v>0</v>
          </cell>
          <cell r="D6617">
            <v>0.40063115790810699</v>
          </cell>
          <cell r="E6617">
            <v>19.5754410482654</v>
          </cell>
          <cell r="F6617">
            <v>39.14</v>
          </cell>
          <cell r="G6617">
            <v>38.5726959579168</v>
          </cell>
          <cell r="H6617">
            <v>39.14</v>
          </cell>
        </row>
        <row r="6618">
          <cell r="A6618">
            <v>0.471277045527079</v>
          </cell>
          <cell r="B6618">
            <v>30.743188324375499</v>
          </cell>
          <cell r="C6618">
            <v>0</v>
          </cell>
          <cell r="D6618">
            <v>0.52872295447292106</v>
          </cell>
          <cell r="E6618">
            <v>21.4490434757024</v>
          </cell>
          <cell r="F6618">
            <v>40.35</v>
          </cell>
          <cell r="G6618">
            <v>41.5923515688009</v>
          </cell>
          <cell r="H6618">
            <v>40.35</v>
          </cell>
        </row>
        <row r="6619">
          <cell r="A6619">
            <v>0.471277045527079</v>
          </cell>
          <cell r="B6619">
            <v>30.743188324375499</v>
          </cell>
          <cell r="C6619">
            <v>0</v>
          </cell>
          <cell r="D6619">
            <v>0.52872295447292106</v>
          </cell>
          <cell r="E6619">
            <v>21.4490434757024</v>
          </cell>
          <cell r="F6619">
            <v>40.35</v>
          </cell>
          <cell r="G6619">
            <v>41.5923515688009</v>
          </cell>
          <cell r="H6619">
            <v>40.35</v>
          </cell>
        </row>
        <row r="6620">
          <cell r="A6620">
            <v>0.36408128163729297</v>
          </cell>
          <cell r="B6620">
            <v>29.5742702142804</v>
          </cell>
          <cell r="C6620">
            <v>0</v>
          </cell>
          <cell r="D6620">
            <v>0.63591871836270708</v>
          </cell>
          <cell r="E6620">
            <v>22.947462374062901</v>
          </cell>
          <cell r="F6620">
            <v>44.89</v>
          </cell>
          <cell r="G6620">
            <v>46.190447698901103</v>
          </cell>
          <cell r="H6620">
            <v>44.89</v>
          </cell>
        </row>
        <row r="6621">
          <cell r="A6621">
            <v>0.36408128163729297</v>
          </cell>
          <cell r="B6621">
            <v>29.5742702142804</v>
          </cell>
          <cell r="C6621">
            <v>0</v>
          </cell>
          <cell r="D6621">
            <v>0.63591871836270708</v>
          </cell>
          <cell r="E6621">
            <v>22.947462374062901</v>
          </cell>
          <cell r="F6621">
            <v>44.89</v>
          </cell>
          <cell r="G6621">
            <v>46.190447698901103</v>
          </cell>
          <cell r="H6621">
            <v>44.89</v>
          </cell>
        </row>
        <row r="6622">
          <cell r="A6622">
            <v>0.33514672538106799</v>
          </cell>
          <cell r="B6622">
            <v>28.1387321011631</v>
          </cell>
          <cell r="C6622">
            <v>0</v>
          </cell>
          <cell r="D6622">
            <v>0.66485327461893196</v>
          </cell>
          <cell r="E6622">
            <v>23.567645274991801</v>
          </cell>
          <cell r="F6622">
            <v>48.82</v>
          </cell>
          <cell r="G6622">
            <v>48.980067212876001</v>
          </cell>
          <cell r="H6622">
            <v>48.82</v>
          </cell>
        </row>
        <row r="6623">
          <cell r="A6623">
            <v>0.33514672538106799</v>
          </cell>
          <cell r="B6623">
            <v>28.1387321011631</v>
          </cell>
          <cell r="C6623">
            <v>0</v>
          </cell>
          <cell r="D6623">
            <v>0.66485327461893196</v>
          </cell>
          <cell r="E6623">
            <v>23.567645274991801</v>
          </cell>
          <cell r="F6623">
            <v>48.82</v>
          </cell>
          <cell r="G6623">
            <v>48.980067212876001</v>
          </cell>
          <cell r="H6623">
            <v>48.82</v>
          </cell>
        </row>
        <row r="6624">
          <cell r="A6624">
            <v>0.30650334419747599</v>
          </cell>
          <cell r="B6624">
            <v>26.5715189908104</v>
          </cell>
          <cell r="C6624">
            <v>0</v>
          </cell>
          <cell r="D6624">
            <v>0.69349665580252395</v>
          </cell>
          <cell r="E6624">
            <v>23.2916287306419</v>
          </cell>
          <cell r="F6624">
            <v>48.82</v>
          </cell>
          <cell r="G6624">
            <v>48.9448388257983</v>
          </cell>
          <cell r="H6624">
            <v>48.82</v>
          </cell>
        </row>
        <row r="6625">
          <cell r="A6625">
            <v>0.30650334419747599</v>
          </cell>
          <cell r="B6625">
            <v>26.5715189908104</v>
          </cell>
          <cell r="C6625">
            <v>0</v>
          </cell>
          <cell r="D6625">
            <v>0.69349665580252395</v>
          </cell>
          <cell r="E6625">
            <v>23.2916287306419</v>
          </cell>
          <cell r="F6625">
            <v>48.82</v>
          </cell>
          <cell r="G6625">
            <v>48.9448388257983</v>
          </cell>
          <cell r="H6625">
            <v>48.82</v>
          </cell>
        </row>
        <row r="6626">
          <cell r="A6626">
            <v>0.69257011427340098</v>
          </cell>
          <cell r="B6626">
            <v>24.076149332262101</v>
          </cell>
          <cell r="C6626">
            <v>65.510000000000005</v>
          </cell>
          <cell r="D6626">
            <v>0.30742988572659902</v>
          </cell>
          <cell r="E6626">
            <v>58.847683514375603</v>
          </cell>
          <cell r="F6626">
            <v>0</v>
          </cell>
          <cell r="G6626">
            <v>42.9170599650204</v>
          </cell>
          <cell r="H6626">
            <v>42.79</v>
          </cell>
        </row>
        <row r="6627">
          <cell r="A6627">
            <v>0.69257011427340098</v>
          </cell>
          <cell r="B6627">
            <v>24.076149332262101</v>
          </cell>
          <cell r="C6627">
            <v>65.510000000000005</v>
          </cell>
          <cell r="D6627">
            <v>0.30742988572659902</v>
          </cell>
          <cell r="E6627">
            <v>58.847683514375603</v>
          </cell>
          <cell r="F6627">
            <v>0</v>
          </cell>
          <cell r="G6627">
            <v>42.9170599650204</v>
          </cell>
          <cell r="H6627">
            <v>42.79</v>
          </cell>
        </row>
        <row r="6628">
          <cell r="A6628">
            <v>0.64498003895967404</v>
          </cell>
          <cell r="B6628">
            <v>25.754868047463901</v>
          </cell>
          <cell r="C6628">
            <v>10.76</v>
          </cell>
          <cell r="D6628">
            <v>0.35501996104032596</v>
          </cell>
          <cell r="E6628">
            <v>44.951499580605002</v>
          </cell>
          <cell r="F6628">
            <v>0</v>
          </cell>
          <cell r="G6628">
            <v>39.499393182432399</v>
          </cell>
          <cell r="H6628">
            <v>39.24</v>
          </cell>
        </row>
        <row r="6629">
          <cell r="A6629">
            <v>0.64498003895967404</v>
          </cell>
          <cell r="B6629">
            <v>25.754868047463901</v>
          </cell>
          <cell r="C6629">
            <v>10.76</v>
          </cell>
          <cell r="D6629">
            <v>0.35501996104032596</v>
          </cell>
          <cell r="E6629">
            <v>44.951499580605002</v>
          </cell>
          <cell r="F6629">
            <v>0</v>
          </cell>
          <cell r="G6629">
            <v>39.499393182432399</v>
          </cell>
          <cell r="H6629">
            <v>39.24</v>
          </cell>
        </row>
        <row r="6630">
          <cell r="A6630">
            <v>0.50874103805397197</v>
          </cell>
          <cell r="B6630">
            <v>27.426278546741301</v>
          </cell>
          <cell r="C6630">
            <v>13.37</v>
          </cell>
          <cell r="D6630">
            <v>0.49125896194602803</v>
          </cell>
          <cell r="E6630">
            <v>35.013142016038302</v>
          </cell>
          <cell r="F6630">
            <v>0</v>
          </cell>
          <cell r="G6630">
            <v>35.428526201936897</v>
          </cell>
          <cell r="H6630">
            <v>36.630000000000003</v>
          </cell>
        </row>
        <row r="6631">
          <cell r="A6631">
            <v>0.50874103805397197</v>
          </cell>
          <cell r="B6631">
            <v>27.426278546741301</v>
          </cell>
          <cell r="C6631">
            <v>13.37</v>
          </cell>
          <cell r="D6631">
            <v>0.49125896194602803</v>
          </cell>
          <cell r="E6631">
            <v>35.013142016038302</v>
          </cell>
          <cell r="F6631">
            <v>0</v>
          </cell>
          <cell r="G6631">
            <v>35.428526201936897</v>
          </cell>
          <cell r="H6631">
            <v>36.630000000000003</v>
          </cell>
        </row>
        <row r="6632">
          <cell r="A6632">
            <v>0.42888478776254402</v>
          </cell>
          <cell r="B6632">
            <v>28.951555650446299</v>
          </cell>
          <cell r="C6632">
            <v>14.97</v>
          </cell>
          <cell r="D6632">
            <v>0.57111521223745598</v>
          </cell>
          <cell r="E6632">
            <v>29.010345174563199</v>
          </cell>
          <cell r="F6632">
            <v>0</v>
          </cell>
          <cell r="G6632">
            <v>32.3298245845547</v>
          </cell>
          <cell r="H6632">
            <v>35.03</v>
          </cell>
        </row>
        <row r="6633">
          <cell r="A6633">
            <v>0.42888478776254402</v>
          </cell>
          <cell r="B6633">
            <v>28.951555650446299</v>
          </cell>
          <cell r="C6633">
            <v>14.97</v>
          </cell>
          <cell r="D6633">
            <v>0.57111521223745598</v>
          </cell>
          <cell r="E6633">
            <v>29.010345174563199</v>
          </cell>
          <cell r="F6633">
            <v>0</v>
          </cell>
          <cell r="G6633">
            <v>32.3298245845547</v>
          </cell>
          <cell r="H6633">
            <v>35.03</v>
          </cell>
        </row>
        <row r="6634">
          <cell r="A6634">
            <v>0.42265239145637501</v>
          </cell>
          <cell r="B6634">
            <v>30.185316216181999</v>
          </cell>
          <cell r="C6634">
            <v>19.98</v>
          </cell>
          <cell r="D6634">
            <v>0.57734760854362499</v>
          </cell>
          <cell r="E6634">
            <v>26.177680115003099</v>
          </cell>
          <cell r="F6634">
            <v>0</v>
          </cell>
          <cell r="G6634">
            <v>29.974411783813501</v>
          </cell>
          <cell r="H6634">
            <v>30.02</v>
          </cell>
        </row>
        <row r="6635">
          <cell r="A6635">
            <v>0.42265239145637501</v>
          </cell>
          <cell r="B6635">
            <v>30.185316216181999</v>
          </cell>
          <cell r="C6635">
            <v>19.98</v>
          </cell>
          <cell r="D6635">
            <v>0.57734760854362499</v>
          </cell>
          <cell r="E6635">
            <v>26.177680115003099</v>
          </cell>
          <cell r="F6635">
            <v>0</v>
          </cell>
          <cell r="G6635">
            <v>29.974411783813501</v>
          </cell>
          <cell r="H6635">
            <v>30.02</v>
          </cell>
        </row>
        <row r="6636">
          <cell r="A6636">
            <v>0.44434454183771699</v>
          </cell>
          <cell r="B6636">
            <v>30.997480398209301</v>
          </cell>
          <cell r="C6636">
            <v>42.28</v>
          </cell>
          <cell r="D6636">
            <v>0.55565545816228301</v>
          </cell>
          <cell r="E6636">
            <v>25.733934730093999</v>
          </cell>
          <cell r="F6636">
            <v>0</v>
          </cell>
          <cell r="G6636">
            <v>30.094258864189801</v>
          </cell>
          <cell r="H6636">
            <v>35.72</v>
          </cell>
        </row>
        <row r="6637">
          <cell r="A6637">
            <v>0.44434454183771699</v>
          </cell>
          <cell r="B6637">
            <v>30.997480398209301</v>
          </cell>
          <cell r="C6637">
            <v>42.28</v>
          </cell>
          <cell r="D6637">
            <v>0.55565545816228301</v>
          </cell>
          <cell r="E6637">
            <v>25.733934730093999</v>
          </cell>
          <cell r="F6637">
            <v>0</v>
          </cell>
          <cell r="G6637">
            <v>30.094258864189801</v>
          </cell>
          <cell r="H6637">
            <v>35.72</v>
          </cell>
        </row>
        <row r="6638">
          <cell r="A6638">
            <v>0.57301193290394903</v>
          </cell>
          <cell r="B6638">
            <v>31.296893217834601</v>
          </cell>
          <cell r="C6638">
            <v>8.75</v>
          </cell>
          <cell r="D6638">
            <v>0.42698806709605097</v>
          </cell>
          <cell r="E6638">
            <v>26.984154153208301</v>
          </cell>
          <cell r="F6638">
            <v>0</v>
          </cell>
          <cell r="G6638">
            <v>34.459531181405097</v>
          </cell>
          <cell r="H6638">
            <v>37.25</v>
          </cell>
        </row>
        <row r="6639">
          <cell r="A6639">
            <v>0.57301193290394903</v>
          </cell>
          <cell r="B6639">
            <v>31.296893217834601</v>
          </cell>
          <cell r="C6639">
            <v>8.75</v>
          </cell>
          <cell r="D6639">
            <v>0.42698806709605097</v>
          </cell>
          <cell r="E6639">
            <v>26.984154153208301</v>
          </cell>
          <cell r="F6639">
            <v>0</v>
          </cell>
          <cell r="G6639">
            <v>34.459531181405097</v>
          </cell>
          <cell r="H6639">
            <v>37.25</v>
          </cell>
        </row>
        <row r="6640">
          <cell r="A6640">
            <v>0.59936884209189301</v>
          </cell>
          <cell r="B6640">
            <v>31.049801812378099</v>
          </cell>
          <cell r="C6640">
            <v>0</v>
          </cell>
          <cell r="D6640">
            <v>0.40063115790810699</v>
          </cell>
          <cell r="E6640">
            <v>29.1394685091276</v>
          </cell>
          <cell r="F6640">
            <v>39.14</v>
          </cell>
          <cell r="G6640">
            <v>40.014384880328798</v>
          </cell>
          <cell r="H6640">
            <v>39.14</v>
          </cell>
        </row>
        <row r="6641">
          <cell r="A6641">
            <v>0.59936884209189301</v>
          </cell>
          <cell r="B6641">
            <v>31.049801812378099</v>
          </cell>
          <cell r="C6641">
            <v>0</v>
          </cell>
          <cell r="D6641">
            <v>0.40063115790810699</v>
          </cell>
          <cell r="E6641">
            <v>29.1394685091276</v>
          </cell>
          <cell r="F6641">
            <v>39.14</v>
          </cell>
          <cell r="G6641">
            <v>40.014384880328798</v>
          </cell>
          <cell r="H6641">
            <v>39.14</v>
          </cell>
        </row>
        <row r="6642">
          <cell r="A6642">
            <v>0.471277045527079</v>
          </cell>
          <cell r="B6642">
            <v>30.287044184916301</v>
          </cell>
          <cell r="C6642">
            <v>0</v>
          </cell>
          <cell r="D6642">
            <v>0.52872295447292106</v>
          </cell>
          <cell r="E6642">
            <v>31.191401692137699</v>
          </cell>
          <cell r="F6642">
            <v>40.35</v>
          </cell>
          <cell r="G6642">
            <v>41.869634998844901</v>
          </cell>
          <cell r="H6642">
            <v>40.35</v>
          </cell>
        </row>
        <row r="6643">
          <cell r="A6643">
            <v>0.471277045527079</v>
          </cell>
          <cell r="B6643">
            <v>30.287044184916301</v>
          </cell>
          <cell r="C6643">
            <v>0</v>
          </cell>
          <cell r="D6643">
            <v>0.52872295447292106</v>
          </cell>
          <cell r="E6643">
            <v>31.191401692137699</v>
          </cell>
          <cell r="F6643">
            <v>40.35</v>
          </cell>
          <cell r="G6643">
            <v>41.869634998844901</v>
          </cell>
          <cell r="H6643">
            <v>40.35</v>
          </cell>
        </row>
        <row r="6644">
          <cell r="A6644">
            <v>0.36408128163729297</v>
          </cell>
          <cell r="B6644">
            <v>29.097428589499401</v>
          </cell>
          <cell r="C6644">
            <v>0</v>
          </cell>
          <cell r="D6644">
            <v>0.63591871836270708</v>
          </cell>
          <cell r="E6644">
            <v>32.123057704684598</v>
          </cell>
          <cell r="F6644">
            <v>44.89</v>
          </cell>
          <cell r="G6644">
            <v>45.2992212210278</v>
          </cell>
          <cell r="H6644">
            <v>44.89</v>
          </cell>
        </row>
        <row r="6645">
          <cell r="A6645">
            <v>0.36408128163729297</v>
          </cell>
          <cell r="B6645">
            <v>29.097428589499401</v>
          </cell>
          <cell r="C6645">
            <v>0</v>
          </cell>
          <cell r="D6645">
            <v>0.63591871836270708</v>
          </cell>
          <cell r="E6645">
            <v>32.123057704684598</v>
          </cell>
          <cell r="F6645">
            <v>44.89</v>
          </cell>
          <cell r="G6645">
            <v>45.2992212210278</v>
          </cell>
          <cell r="H6645">
            <v>44.89</v>
          </cell>
        </row>
        <row r="6646">
          <cell r="A6646">
            <v>0.33514672538106799</v>
          </cell>
          <cell r="B6646">
            <v>27.6096552133606</v>
          </cell>
          <cell r="C6646">
            <v>0</v>
          </cell>
          <cell r="D6646">
            <v>0.66485327461893196</v>
          </cell>
          <cell r="E6646">
            <v>31.429053603666599</v>
          </cell>
          <cell r="F6646">
            <v>48.82</v>
          </cell>
          <cell r="G6646">
            <v>47.708123919789003</v>
          </cell>
          <cell r="H6646">
            <v>48.82</v>
          </cell>
        </row>
        <row r="6647">
          <cell r="A6647">
            <v>0.33514672538106799</v>
          </cell>
          <cell r="B6647">
            <v>27.6096552133606</v>
          </cell>
          <cell r="C6647">
            <v>0</v>
          </cell>
          <cell r="D6647">
            <v>0.66485327461893196</v>
          </cell>
          <cell r="E6647">
            <v>31.429053603666599</v>
          </cell>
          <cell r="F6647">
            <v>48.82</v>
          </cell>
          <cell r="G6647">
            <v>47.708123919789003</v>
          </cell>
          <cell r="H6647">
            <v>48.82</v>
          </cell>
        </row>
        <row r="6648">
          <cell r="A6648">
            <v>0.30650334419747599</v>
          </cell>
          <cell r="B6648">
            <v>25.9688305410344</v>
          </cell>
          <cell r="C6648">
            <v>0</v>
          </cell>
          <cell r="D6648">
            <v>0.69349665580252395</v>
          </cell>
          <cell r="E6648">
            <v>29.4547434754889</v>
          </cell>
          <cell r="F6648">
            <v>48.82</v>
          </cell>
          <cell r="G6648">
            <v>47.952396907018901</v>
          </cell>
          <cell r="H6648">
            <v>48.82</v>
          </cell>
        </row>
        <row r="6649">
          <cell r="A6649">
            <v>0.30650334419747599</v>
          </cell>
          <cell r="B6649">
            <v>25.9688305410344</v>
          </cell>
          <cell r="C6649">
            <v>0</v>
          </cell>
          <cell r="D6649">
            <v>0.69349665580252395</v>
          </cell>
          <cell r="E6649">
            <v>29.4547434754889</v>
          </cell>
          <cell r="F6649">
            <v>48.82</v>
          </cell>
          <cell r="G6649">
            <v>47.952396907018901</v>
          </cell>
          <cell r="H6649">
            <v>48.82</v>
          </cell>
        </row>
        <row r="6650">
          <cell r="A6650">
            <v>0.25754815527525698</v>
          </cell>
          <cell r="B6650">
            <v>24.3144913444848</v>
          </cell>
          <cell r="C6650">
            <v>0</v>
          </cell>
          <cell r="D6650">
            <v>0.74245184472474302</v>
          </cell>
          <cell r="E6650">
            <v>27.159021591682698</v>
          </cell>
          <cell r="F6650">
            <v>49.66</v>
          </cell>
          <cell r="G6650">
            <v>48.684701310579896</v>
          </cell>
          <cell r="H6650">
            <v>49.66</v>
          </cell>
        </row>
        <row r="6651">
          <cell r="A6651">
            <v>0.25754815527525698</v>
          </cell>
          <cell r="B6651">
            <v>24.3144913444848</v>
          </cell>
          <cell r="C6651">
            <v>0</v>
          </cell>
          <cell r="D6651">
            <v>0.74245184472474302</v>
          </cell>
          <cell r="E6651">
            <v>27.159021591682698</v>
          </cell>
          <cell r="F6651">
            <v>49.66</v>
          </cell>
          <cell r="G6651">
            <v>48.684701310579896</v>
          </cell>
          <cell r="H6651">
            <v>49.66</v>
          </cell>
        </row>
        <row r="6652">
          <cell r="A6652">
            <v>0.28450214292478798</v>
          </cell>
          <cell r="B6652">
            <v>22.765151420048099</v>
          </cell>
          <cell r="C6652">
            <v>0</v>
          </cell>
          <cell r="D6652">
            <v>0.71549785707521196</v>
          </cell>
          <cell r="E6652">
            <v>25.579552557374399</v>
          </cell>
          <cell r="F6652">
            <v>48.99</v>
          </cell>
          <cell r="G6652">
            <v>46.356759798724298</v>
          </cell>
          <cell r="H6652">
            <v>49</v>
          </cell>
        </row>
        <row r="6653">
          <cell r="A6653">
            <v>0.28450214292478798</v>
          </cell>
          <cell r="B6653">
            <v>22.765151420048099</v>
          </cell>
          <cell r="C6653">
            <v>0</v>
          </cell>
          <cell r="D6653">
            <v>0.71549785707521196</v>
          </cell>
          <cell r="E6653">
            <v>25.579552557374399</v>
          </cell>
          <cell r="F6653">
            <v>48.99</v>
          </cell>
          <cell r="G6653">
            <v>46.356759798724298</v>
          </cell>
          <cell r="H6653">
            <v>49</v>
          </cell>
        </row>
        <row r="6654">
          <cell r="A6654">
            <v>0.26871165717390899</v>
          </cell>
          <cell r="B6654">
            <v>21.411156072156199</v>
          </cell>
          <cell r="C6654">
            <v>59.48</v>
          </cell>
          <cell r="D6654">
            <v>0.73128834282609101</v>
          </cell>
          <cell r="E6654">
            <v>25.5393888892051</v>
          </cell>
          <cell r="F6654">
            <v>48.81</v>
          </cell>
          <cell r="G6654">
            <v>44.371324733400897</v>
          </cell>
          <cell r="H6654">
            <v>48.82</v>
          </cell>
        </row>
        <row r="6655">
          <cell r="A6655">
            <v>0.26871165717390899</v>
          </cell>
          <cell r="B6655">
            <v>21.411156072156199</v>
          </cell>
          <cell r="C6655">
            <v>59.48</v>
          </cell>
          <cell r="D6655">
            <v>0.73128834282609101</v>
          </cell>
          <cell r="E6655">
            <v>25.5393888892051</v>
          </cell>
          <cell r="F6655">
            <v>48.81</v>
          </cell>
          <cell r="G6655">
            <v>44.371324733400897</v>
          </cell>
          <cell r="H6655">
            <v>48.82</v>
          </cell>
        </row>
        <row r="6656">
          <cell r="A6656">
            <v>0.29582248804766198</v>
          </cell>
          <cell r="B6656">
            <v>20.314759948148399</v>
          </cell>
          <cell r="C6656">
            <v>30.32</v>
          </cell>
          <cell r="D6656">
            <v>0.70417751195233802</v>
          </cell>
          <cell r="E6656">
            <v>27.7256056807894</v>
          </cell>
          <cell r="F6656">
            <v>37.68</v>
          </cell>
          <cell r="G6656">
            <v>44.855035329337802</v>
          </cell>
          <cell r="H6656">
            <v>47.68</v>
          </cell>
        </row>
        <row r="6657">
          <cell r="A6657">
            <v>0.29582248804766198</v>
          </cell>
          <cell r="B6657">
            <v>20.314759948148399</v>
          </cell>
          <cell r="C6657">
            <v>30.32</v>
          </cell>
          <cell r="D6657">
            <v>0.70417751195233802</v>
          </cell>
          <cell r="E6657">
            <v>27.7256056807894</v>
          </cell>
          <cell r="F6657">
            <v>37.68</v>
          </cell>
          <cell r="G6657">
            <v>44.855035329337802</v>
          </cell>
          <cell r="H6657">
            <v>47.68</v>
          </cell>
        </row>
        <row r="6658">
          <cell r="A6658">
            <v>0.38097742103934001</v>
          </cell>
          <cell r="B6658">
            <v>19.514792717421798</v>
          </cell>
          <cell r="C6658">
            <v>0</v>
          </cell>
          <cell r="D6658">
            <v>0.61902257896066004</v>
          </cell>
          <cell r="E6658">
            <v>32.894924403636701</v>
          </cell>
          <cell r="F6658">
            <v>37.9</v>
          </cell>
          <cell r="G6658">
            <v>46.220705091400497</v>
          </cell>
          <cell r="H6658">
            <v>47.9</v>
          </cell>
        </row>
        <row r="6659">
          <cell r="A6659">
            <v>0.38097742103934001</v>
          </cell>
          <cell r="B6659">
            <v>19.514792717421798</v>
          </cell>
          <cell r="C6659">
            <v>0</v>
          </cell>
          <cell r="D6659">
            <v>0.61902257896066004</v>
          </cell>
          <cell r="E6659">
            <v>32.894924403636701</v>
          </cell>
          <cell r="F6659">
            <v>37.9</v>
          </cell>
          <cell r="G6659">
            <v>46.220705091400497</v>
          </cell>
          <cell r="H6659">
            <v>47.9</v>
          </cell>
        </row>
        <row r="6660">
          <cell r="A6660">
            <v>0.46002729003288201</v>
          </cell>
          <cell r="B6660">
            <v>19.033069158415799</v>
          </cell>
          <cell r="C6660">
            <v>0</v>
          </cell>
          <cell r="D6660">
            <v>0.53997270996711799</v>
          </cell>
          <cell r="E6660">
            <v>41.878732012770797</v>
          </cell>
          <cell r="F6660">
            <v>36.869999999999997</v>
          </cell>
          <cell r="G6660">
            <v>48.7221823368873</v>
          </cell>
          <cell r="H6660">
            <v>46.87</v>
          </cell>
        </row>
        <row r="6661">
          <cell r="A6661">
            <v>0.46002729003288201</v>
          </cell>
          <cell r="B6661">
            <v>19.033069158415799</v>
          </cell>
          <cell r="C6661">
            <v>0</v>
          </cell>
          <cell r="D6661">
            <v>0.53997270996711799</v>
          </cell>
          <cell r="E6661">
            <v>41.878732012770797</v>
          </cell>
          <cell r="F6661">
            <v>36.869999999999997</v>
          </cell>
          <cell r="G6661">
            <v>48.7221823368873</v>
          </cell>
          <cell r="H6661">
            <v>46.87</v>
          </cell>
        </row>
        <row r="6662">
          <cell r="A6662">
            <v>0.52594819507503898</v>
          </cell>
          <cell r="B6662">
            <v>18.880305348932499</v>
          </cell>
          <cell r="C6662">
            <v>0</v>
          </cell>
          <cell r="D6662">
            <v>0.47405180492496102</v>
          </cell>
          <cell r="E6662">
            <v>55.036814746458496</v>
          </cell>
          <cell r="F6662">
            <v>40.56</v>
          </cell>
          <cell r="G6662">
            <v>52.481052461410002</v>
          </cell>
          <cell r="H6662">
            <v>50.56</v>
          </cell>
        </row>
        <row r="6663">
          <cell r="A6663">
            <v>0.52594819507503898</v>
          </cell>
          <cell r="B6663">
            <v>18.880305348932499</v>
          </cell>
          <cell r="C6663">
            <v>0</v>
          </cell>
          <cell r="D6663">
            <v>0.47405180492496102</v>
          </cell>
          <cell r="E6663">
            <v>55.036814746458496</v>
          </cell>
          <cell r="F6663">
            <v>40.56</v>
          </cell>
          <cell r="G6663">
            <v>52.481052461410002</v>
          </cell>
          <cell r="H6663">
            <v>50.56</v>
          </cell>
        </row>
        <row r="6664">
          <cell r="A6664">
            <v>0.61390736623439901</v>
          </cell>
          <cell r="B6664">
            <v>19.060132153319799</v>
          </cell>
          <cell r="C6664">
            <v>0</v>
          </cell>
          <cell r="D6664">
            <v>0.38609263376560099</v>
          </cell>
          <cell r="E6664">
            <v>70.985279722185894</v>
          </cell>
          <cell r="F6664">
            <v>56.14</v>
          </cell>
          <cell r="G6664">
            <v>60.104545322729201</v>
          </cell>
          <cell r="H6664">
            <v>56.14</v>
          </cell>
        </row>
        <row r="6665">
          <cell r="A6665">
            <v>0.61390736623439901</v>
          </cell>
          <cell r="B6665">
            <v>19.060132153319799</v>
          </cell>
          <cell r="C6665">
            <v>0</v>
          </cell>
          <cell r="D6665">
            <v>0.38609263376560099</v>
          </cell>
          <cell r="E6665">
            <v>70.985279722185894</v>
          </cell>
          <cell r="F6665">
            <v>56.14</v>
          </cell>
          <cell r="G6665">
            <v>60.104545322729201</v>
          </cell>
          <cell r="H6665">
            <v>56.14</v>
          </cell>
        </row>
        <row r="6666">
          <cell r="A6666">
            <v>0.587361475631617</v>
          </cell>
          <cell r="B6666">
            <v>19.570495585334999</v>
          </cell>
          <cell r="C6666">
            <v>0</v>
          </cell>
          <cell r="D6666">
            <v>0.412638524368383</v>
          </cell>
          <cell r="E6666">
            <v>85.445970356082398</v>
          </cell>
          <cell r="F6666">
            <v>43</v>
          </cell>
          <cell r="G6666">
            <v>63.902024356929402</v>
          </cell>
          <cell r="H6666">
            <v>53</v>
          </cell>
        </row>
        <row r="6667">
          <cell r="A6667">
            <v>0.587361475631617</v>
          </cell>
          <cell r="B6667">
            <v>19.570495585334999</v>
          </cell>
          <cell r="C6667">
            <v>0</v>
          </cell>
          <cell r="D6667">
            <v>0.412638524368383</v>
          </cell>
          <cell r="E6667">
            <v>85.445970356082398</v>
          </cell>
          <cell r="F6667">
            <v>43</v>
          </cell>
          <cell r="G6667">
            <v>63.902024356929402</v>
          </cell>
          <cell r="H6667">
            <v>53</v>
          </cell>
        </row>
        <row r="6668">
          <cell r="A6668">
            <v>0.69960974149982202</v>
          </cell>
          <cell r="B6668">
            <v>20.4022260766438</v>
          </cell>
          <cell r="C6668">
            <v>0</v>
          </cell>
          <cell r="D6668">
            <v>0.30039025850017798</v>
          </cell>
          <cell r="E6668">
            <v>92.426777983096599</v>
          </cell>
          <cell r="F6668">
            <v>51.65</v>
          </cell>
          <cell r="G6668">
            <v>62.057568882143698</v>
          </cell>
          <cell r="H6668">
            <v>51.65</v>
          </cell>
        </row>
        <row r="6669">
          <cell r="A6669">
            <v>0.69960974149982202</v>
          </cell>
          <cell r="B6669">
            <v>20.4022260766438</v>
          </cell>
          <cell r="C6669">
            <v>0</v>
          </cell>
          <cell r="D6669">
            <v>0.30039025850017798</v>
          </cell>
          <cell r="E6669">
            <v>92.426777983096599</v>
          </cell>
          <cell r="F6669">
            <v>51.65</v>
          </cell>
          <cell r="G6669">
            <v>62.057568882143698</v>
          </cell>
          <cell r="H6669">
            <v>51.65</v>
          </cell>
        </row>
        <row r="6670">
          <cell r="A6670">
            <v>0.74975833235156697</v>
          </cell>
          <cell r="B6670">
            <v>21.534962198485101</v>
          </cell>
          <cell r="C6670">
            <v>0</v>
          </cell>
          <cell r="D6670">
            <v>0.25024166764843303</v>
          </cell>
          <cell r="E6670">
            <v>88.417330175409305</v>
          </cell>
          <cell r="F6670">
            <v>49.63</v>
          </cell>
          <cell r="G6670">
            <v>53.3586320992354</v>
          </cell>
          <cell r="H6670">
            <v>49.63</v>
          </cell>
        </row>
        <row r="6671">
          <cell r="A6671">
            <v>0.74975833235156697</v>
          </cell>
          <cell r="B6671">
            <v>21.534962198485101</v>
          </cell>
          <cell r="C6671">
            <v>0</v>
          </cell>
          <cell r="D6671">
            <v>0.25024166764843303</v>
          </cell>
          <cell r="E6671">
            <v>88.417330175409305</v>
          </cell>
          <cell r="F6671">
            <v>49.63</v>
          </cell>
          <cell r="G6671">
            <v>53.3586320992354</v>
          </cell>
          <cell r="H6671">
            <v>49.63</v>
          </cell>
        </row>
        <row r="6672">
          <cell r="A6672">
            <v>0.77878083373237805</v>
          </cell>
          <cell r="B6672">
            <v>22.931111918024399</v>
          </cell>
          <cell r="C6672">
            <v>63.14</v>
          </cell>
          <cell r="D6672">
            <v>0.22121916626762195</v>
          </cell>
          <cell r="E6672">
            <v>75.535909012667503</v>
          </cell>
          <cell r="F6672">
            <v>35.159999999999997</v>
          </cell>
          <cell r="G6672">
            <v>45.829052740001003</v>
          </cell>
          <cell r="H6672">
            <v>45.16</v>
          </cell>
        </row>
        <row r="6673">
          <cell r="A6673">
            <v>0.77878083373237805</v>
          </cell>
          <cell r="B6673">
            <v>22.931111918024399</v>
          </cell>
          <cell r="C6673">
            <v>63.14</v>
          </cell>
          <cell r="D6673">
            <v>0.22121916626762195</v>
          </cell>
          <cell r="E6673">
            <v>75.535909012667503</v>
          </cell>
          <cell r="F6673">
            <v>35.159999999999997</v>
          </cell>
          <cell r="G6673">
            <v>45.829052740001003</v>
          </cell>
          <cell r="H6673">
            <v>45.16</v>
          </cell>
        </row>
        <row r="6674">
          <cell r="A6674">
            <v>0.77308470349964997</v>
          </cell>
          <cell r="B6674">
            <v>24.5292464659545</v>
          </cell>
          <cell r="C6674">
            <v>3.52</v>
          </cell>
          <cell r="D6674">
            <v>0.22691529650035003</v>
          </cell>
          <cell r="E6674">
            <v>59.567782292007699</v>
          </cell>
          <cell r="F6674">
            <v>43.48</v>
          </cell>
          <cell r="G6674">
            <v>41.405653013492703</v>
          </cell>
          <cell r="H6674">
            <v>43.48</v>
          </cell>
        </row>
        <row r="6675">
          <cell r="A6675">
            <v>0.77308470349964997</v>
          </cell>
          <cell r="B6675">
            <v>24.5292464659545</v>
          </cell>
          <cell r="C6675">
            <v>3.52</v>
          </cell>
          <cell r="D6675">
            <v>0.22691529650035003</v>
          </cell>
          <cell r="E6675">
            <v>59.567782292007699</v>
          </cell>
          <cell r="F6675">
            <v>43.48</v>
          </cell>
          <cell r="G6675">
            <v>41.405653013492703</v>
          </cell>
          <cell r="H6675">
            <v>43.48</v>
          </cell>
        </row>
        <row r="6676">
          <cell r="A6676">
            <v>0.75484304984527595</v>
          </cell>
          <cell r="B6676">
            <v>26.2391777858513</v>
          </cell>
          <cell r="C6676">
            <v>0</v>
          </cell>
          <cell r="D6676">
            <v>0.24515695015472405</v>
          </cell>
          <cell r="E6676">
            <v>45.501275246123399</v>
          </cell>
          <cell r="F6676">
            <v>39.090000000000003</v>
          </cell>
          <cell r="G6676">
            <v>36.529593980785798</v>
          </cell>
          <cell r="H6676">
            <v>39.090000000000003</v>
          </cell>
        </row>
        <row r="6677">
          <cell r="A6677">
            <v>0.75484304984527595</v>
          </cell>
          <cell r="B6677">
            <v>26.2391777858513</v>
          </cell>
          <cell r="C6677">
            <v>0</v>
          </cell>
          <cell r="D6677">
            <v>0.24515695015472405</v>
          </cell>
          <cell r="E6677">
            <v>45.501275246123399</v>
          </cell>
          <cell r="F6677">
            <v>39.090000000000003</v>
          </cell>
          <cell r="G6677">
            <v>36.529593980785798</v>
          </cell>
          <cell r="H6677">
            <v>39.090000000000003</v>
          </cell>
        </row>
        <row r="6678">
          <cell r="A6678">
            <v>0.66439459130817202</v>
          </cell>
          <cell r="B6678">
            <v>27.94161469602</v>
          </cell>
          <cell r="C6678">
            <v>49.98</v>
          </cell>
          <cell r="D6678">
            <v>0.33560540869182798</v>
          </cell>
          <cell r="E6678">
            <v>35.441149293522798</v>
          </cell>
          <cell r="F6678">
            <v>0</v>
          </cell>
          <cell r="G6678">
            <v>32.220685136247198</v>
          </cell>
          <cell r="H6678">
            <v>30.02</v>
          </cell>
        </row>
        <row r="6679">
          <cell r="A6679">
            <v>0.66439459130817202</v>
          </cell>
          <cell r="B6679">
            <v>27.94161469602</v>
          </cell>
          <cell r="C6679">
            <v>49.98</v>
          </cell>
          <cell r="D6679">
            <v>0.33560540869182798</v>
          </cell>
          <cell r="E6679">
            <v>35.441149293522798</v>
          </cell>
          <cell r="F6679">
            <v>0</v>
          </cell>
          <cell r="G6679">
            <v>32.220685136247198</v>
          </cell>
          <cell r="H6679">
            <v>30.02</v>
          </cell>
        </row>
        <row r="6680">
          <cell r="A6680">
            <v>0.63455051580447597</v>
          </cell>
          <cell r="B6680">
            <v>29.495125987642101</v>
          </cell>
          <cell r="C6680">
            <v>19.5</v>
          </cell>
          <cell r="D6680">
            <v>0.36544948419552403</v>
          </cell>
          <cell r="E6680">
            <v>29.364792592190899</v>
          </cell>
          <cell r="F6680">
            <v>26.5</v>
          </cell>
          <cell r="G6680">
            <v>29.1978916940961</v>
          </cell>
          <cell r="H6680">
            <v>26.5</v>
          </cell>
        </row>
        <row r="6681">
          <cell r="A6681">
            <v>0.63455051580447597</v>
          </cell>
          <cell r="B6681">
            <v>29.495125987642101</v>
          </cell>
          <cell r="C6681">
            <v>19.5</v>
          </cell>
          <cell r="D6681">
            <v>0.36544948419552403</v>
          </cell>
          <cell r="E6681">
            <v>29.364792592190899</v>
          </cell>
          <cell r="F6681">
            <v>26.5</v>
          </cell>
          <cell r="G6681">
            <v>29.1978916940961</v>
          </cell>
          <cell r="H6681">
            <v>26.5</v>
          </cell>
        </row>
        <row r="6682">
          <cell r="A6682">
            <v>0.64004490054523899</v>
          </cell>
          <cell r="B6682">
            <v>30.751607606940102</v>
          </cell>
          <cell r="C6682">
            <v>23.93</v>
          </cell>
          <cell r="D6682">
            <v>0.35995509945476101</v>
          </cell>
          <cell r="E6682">
            <v>26.497355385693002</v>
          </cell>
          <cell r="F6682">
            <v>0</v>
          </cell>
          <cell r="G6682">
            <v>26.785885304617398</v>
          </cell>
          <cell r="H6682">
            <v>22.07</v>
          </cell>
        </row>
        <row r="6683">
          <cell r="A6683">
            <v>0.64004490054523899</v>
          </cell>
          <cell r="B6683">
            <v>30.751607606940102</v>
          </cell>
          <cell r="C6683">
            <v>23.93</v>
          </cell>
          <cell r="D6683">
            <v>0.35995509945476101</v>
          </cell>
          <cell r="E6683">
            <v>26.497355385693002</v>
          </cell>
          <cell r="F6683">
            <v>0</v>
          </cell>
          <cell r="G6683">
            <v>26.785885304617398</v>
          </cell>
          <cell r="H6683">
            <v>22.07</v>
          </cell>
        </row>
        <row r="6684">
          <cell r="A6684">
            <v>0.67090696220679302</v>
          </cell>
          <cell r="B6684">
            <v>31.5785541708883</v>
          </cell>
          <cell r="C6684">
            <v>44</v>
          </cell>
          <cell r="D6684">
            <v>0.32909303779320698</v>
          </cell>
          <cell r="E6684">
            <v>26.048031273812398</v>
          </cell>
          <cell r="F6684">
            <v>0</v>
          </cell>
          <cell r="G6684">
            <v>26.5701200615243</v>
          </cell>
          <cell r="H6684">
            <v>2</v>
          </cell>
        </row>
        <row r="6685">
          <cell r="A6685">
            <v>0.67090696220679302</v>
          </cell>
          <cell r="B6685">
            <v>31.5785541708883</v>
          </cell>
          <cell r="C6685">
            <v>44</v>
          </cell>
          <cell r="D6685">
            <v>0.32909303779320698</v>
          </cell>
          <cell r="E6685">
            <v>26.048031273812398</v>
          </cell>
          <cell r="F6685">
            <v>0</v>
          </cell>
          <cell r="G6685">
            <v>26.5701200615243</v>
          </cell>
          <cell r="H6685">
            <v>2</v>
          </cell>
        </row>
        <row r="6686">
          <cell r="A6686">
            <v>0.70086846615023302</v>
          </cell>
          <cell r="B6686">
            <v>31.883121845508999</v>
          </cell>
          <cell r="C6686">
            <v>0</v>
          </cell>
          <cell r="D6686">
            <v>0.29913153384976698</v>
          </cell>
          <cell r="E6686">
            <v>27.313342885263101</v>
          </cell>
          <cell r="F6686">
            <v>0.5</v>
          </cell>
          <cell r="G6686">
            <v>29.8665941632003</v>
          </cell>
          <cell r="H6686">
            <v>29.22</v>
          </cell>
        </row>
        <row r="6687">
          <cell r="A6687">
            <v>0.70086846615023302</v>
          </cell>
          <cell r="B6687">
            <v>31.883121845508999</v>
          </cell>
          <cell r="C6687">
            <v>0</v>
          </cell>
          <cell r="D6687">
            <v>0.29913153384976698</v>
          </cell>
          <cell r="E6687">
            <v>27.313342885263101</v>
          </cell>
          <cell r="F6687">
            <v>0.5</v>
          </cell>
          <cell r="G6687">
            <v>29.8665941632003</v>
          </cell>
          <cell r="H6687">
            <v>29.22</v>
          </cell>
        </row>
        <row r="6688">
          <cell r="A6688">
            <v>0.38696229366757501</v>
          </cell>
          <cell r="B6688">
            <v>31.6309485535924</v>
          </cell>
          <cell r="C6688">
            <v>17</v>
          </cell>
          <cell r="D6688">
            <v>0.61303770633242505</v>
          </cell>
          <cell r="E6688">
            <v>29.494770040943099</v>
          </cell>
          <cell r="F6688">
            <v>0</v>
          </cell>
          <cell r="G6688">
            <v>36.1450991709631</v>
          </cell>
          <cell r="H6688">
            <v>29</v>
          </cell>
        </row>
        <row r="6689">
          <cell r="A6689">
            <v>0.38696229366757501</v>
          </cell>
          <cell r="B6689">
            <v>31.6309485535924</v>
          </cell>
          <cell r="C6689">
            <v>17</v>
          </cell>
          <cell r="D6689">
            <v>0.61303770633242505</v>
          </cell>
          <cell r="E6689">
            <v>29.494770040943099</v>
          </cell>
          <cell r="F6689">
            <v>0</v>
          </cell>
          <cell r="G6689">
            <v>36.1450991709631</v>
          </cell>
          <cell r="H6689">
            <v>29</v>
          </cell>
        </row>
        <row r="6690">
          <cell r="A6690">
            <v>0.44215484255081999</v>
          </cell>
          <cell r="B6690">
            <v>30.853472961996399</v>
          </cell>
          <cell r="C6690">
            <v>0</v>
          </cell>
          <cell r="D6690">
            <v>0.55784515744918006</v>
          </cell>
          <cell r="E6690">
            <v>31.571529603393401</v>
          </cell>
          <cell r="F6690">
            <v>1.3</v>
          </cell>
          <cell r="G6690">
            <v>38.678104040000903</v>
          </cell>
          <cell r="H6690">
            <v>1.3</v>
          </cell>
        </row>
        <row r="6691">
          <cell r="A6691">
            <v>0.44215484255081999</v>
          </cell>
          <cell r="B6691">
            <v>30.853472961996399</v>
          </cell>
          <cell r="C6691">
            <v>0</v>
          </cell>
          <cell r="D6691">
            <v>0.55784515744918006</v>
          </cell>
          <cell r="E6691">
            <v>31.571529603393401</v>
          </cell>
          <cell r="F6691">
            <v>1.3</v>
          </cell>
          <cell r="G6691">
            <v>38.678104040000903</v>
          </cell>
          <cell r="H6691">
            <v>1.3</v>
          </cell>
        </row>
        <row r="6692">
          <cell r="A6692">
            <v>0.34753706395053202</v>
          </cell>
          <cell r="B6692">
            <v>29.6411854341112</v>
          </cell>
          <cell r="C6692">
            <v>0</v>
          </cell>
          <cell r="D6692">
            <v>0.65246293604946803</v>
          </cell>
          <cell r="E6692">
            <v>32.514340967462303</v>
          </cell>
          <cell r="F6692">
            <v>0.4</v>
          </cell>
          <cell r="G6692">
            <v>42.801477517473501</v>
          </cell>
          <cell r="H6692">
            <v>39.06</v>
          </cell>
        </row>
        <row r="6693">
          <cell r="A6693">
            <v>0.34753706395053202</v>
          </cell>
          <cell r="B6693">
            <v>29.6411854341112</v>
          </cell>
          <cell r="C6693">
            <v>0</v>
          </cell>
          <cell r="D6693">
            <v>0.65246293604946803</v>
          </cell>
          <cell r="E6693">
            <v>32.514340967462303</v>
          </cell>
          <cell r="F6693">
            <v>0.4</v>
          </cell>
          <cell r="G6693">
            <v>42.801477517473501</v>
          </cell>
          <cell r="H6693">
            <v>39.06</v>
          </cell>
        </row>
        <row r="6694">
          <cell r="A6694">
            <v>0.32356806160073798</v>
          </cell>
          <cell r="B6694">
            <v>28.125207930165899</v>
          </cell>
          <cell r="C6694">
            <v>0</v>
          </cell>
          <cell r="D6694">
            <v>0.67643193839926208</v>
          </cell>
          <cell r="E6694">
            <v>31.811689169242801</v>
          </cell>
          <cell r="F6694">
            <v>40.35</v>
          </cell>
          <cell r="G6694">
            <v>45.508613902017302</v>
          </cell>
          <cell r="H6694">
            <v>40.35</v>
          </cell>
        </row>
        <row r="6695">
          <cell r="A6695">
            <v>0.32356806160073798</v>
          </cell>
          <cell r="B6695">
            <v>28.125207930165899</v>
          </cell>
          <cell r="C6695">
            <v>0</v>
          </cell>
          <cell r="D6695">
            <v>0.67643193839926208</v>
          </cell>
          <cell r="E6695">
            <v>31.811689169242801</v>
          </cell>
          <cell r="F6695">
            <v>40.35</v>
          </cell>
          <cell r="G6695">
            <v>45.508613902017302</v>
          </cell>
          <cell r="H6695">
            <v>40.35</v>
          </cell>
        </row>
        <row r="6696">
          <cell r="A6696">
            <v>0.33018679836339399</v>
          </cell>
          <cell r="B6696">
            <v>26.453367291832599</v>
          </cell>
          <cell r="C6696">
            <v>0</v>
          </cell>
          <cell r="D6696">
            <v>0.66981320163660607</v>
          </cell>
          <cell r="E6696">
            <v>29.813160826186099</v>
          </cell>
          <cell r="F6696">
            <v>41.35</v>
          </cell>
          <cell r="G6696">
            <v>45.381774053307502</v>
          </cell>
          <cell r="H6696">
            <v>41.35</v>
          </cell>
        </row>
        <row r="6697">
          <cell r="A6697">
            <v>0.33018679836339399</v>
          </cell>
          <cell r="B6697">
            <v>26.453367291832599</v>
          </cell>
          <cell r="C6697">
            <v>0</v>
          </cell>
          <cell r="D6697">
            <v>0.66981320163660607</v>
          </cell>
          <cell r="E6697">
            <v>29.813160826186099</v>
          </cell>
          <cell r="F6697">
            <v>41.35</v>
          </cell>
          <cell r="G6697">
            <v>45.381774053307502</v>
          </cell>
          <cell r="H6697">
            <v>41.35</v>
          </cell>
        </row>
        <row r="6698">
          <cell r="A6698">
            <v>0.77308470349964997</v>
          </cell>
          <cell r="B6698">
            <v>23.018999323011101</v>
          </cell>
          <cell r="C6698">
            <v>3.52</v>
          </cell>
          <cell r="D6698">
            <v>0.22691529650035003</v>
          </cell>
          <cell r="E6698">
            <v>50.838670231978597</v>
          </cell>
          <cell r="F6698">
            <v>43.48</v>
          </cell>
          <cell r="G6698">
            <v>42.775642076566903</v>
          </cell>
          <cell r="H6698">
            <v>43.48</v>
          </cell>
        </row>
        <row r="6699">
          <cell r="A6699">
            <v>0.77308470349964997</v>
          </cell>
          <cell r="B6699">
            <v>23.018999323011101</v>
          </cell>
          <cell r="C6699">
            <v>3.52</v>
          </cell>
          <cell r="D6699">
            <v>0.22691529650035003</v>
          </cell>
          <cell r="E6699">
            <v>50.838670231978597</v>
          </cell>
          <cell r="F6699">
            <v>43.48</v>
          </cell>
          <cell r="G6699">
            <v>42.775642076566903</v>
          </cell>
          <cell r="H6699">
            <v>43.48</v>
          </cell>
        </row>
        <row r="6700">
          <cell r="A6700">
            <v>0.75484304984527595</v>
          </cell>
          <cell r="B6700">
            <v>24.636899499552602</v>
          </cell>
          <cell r="C6700">
            <v>0</v>
          </cell>
          <cell r="D6700">
            <v>0.24515695015472405</v>
          </cell>
          <cell r="E6700">
            <v>44.461278944437403</v>
          </cell>
          <cell r="F6700">
            <v>39.090000000000003</v>
          </cell>
          <cell r="G6700">
            <v>37.953057407142403</v>
          </cell>
          <cell r="H6700">
            <v>39.090000000000003</v>
          </cell>
        </row>
        <row r="6701">
          <cell r="A6701">
            <v>0.75484304984527595</v>
          </cell>
          <cell r="B6701">
            <v>24.636899499552602</v>
          </cell>
          <cell r="C6701">
            <v>0</v>
          </cell>
          <cell r="D6701">
            <v>0.24515695015472405</v>
          </cell>
          <cell r="E6701">
            <v>44.461278944437403</v>
          </cell>
          <cell r="F6701">
            <v>39.090000000000003</v>
          </cell>
          <cell r="G6701">
            <v>37.953057407142403</v>
          </cell>
          <cell r="H6701">
            <v>39.090000000000003</v>
          </cell>
        </row>
        <row r="6702">
          <cell r="A6702">
            <v>0.66439459130817202</v>
          </cell>
          <cell r="B6702">
            <v>26.2744283246885</v>
          </cell>
          <cell r="C6702">
            <v>49.98</v>
          </cell>
          <cell r="D6702">
            <v>0.33560540869182798</v>
          </cell>
          <cell r="E6702">
            <v>38.268373234878197</v>
          </cell>
          <cell r="F6702">
            <v>0</v>
          </cell>
          <cell r="G6702">
            <v>33.530160606790403</v>
          </cell>
          <cell r="H6702">
            <v>30.02</v>
          </cell>
        </row>
        <row r="6703">
          <cell r="A6703">
            <v>0.66439459130817202</v>
          </cell>
          <cell r="B6703">
            <v>26.2744283246885</v>
          </cell>
          <cell r="C6703">
            <v>49.98</v>
          </cell>
          <cell r="D6703">
            <v>0.33560540869182798</v>
          </cell>
          <cell r="E6703">
            <v>38.268373234878197</v>
          </cell>
          <cell r="F6703">
            <v>0</v>
          </cell>
          <cell r="G6703">
            <v>33.530160606790403</v>
          </cell>
          <cell r="H6703">
            <v>30.02</v>
          </cell>
        </row>
        <row r="6704">
          <cell r="A6704">
            <v>0.63455051580447597</v>
          </cell>
          <cell r="B6704">
            <v>27.800015345046301</v>
          </cell>
          <cell r="C6704">
            <v>19.5</v>
          </cell>
          <cell r="D6704">
            <v>0.36544948419552403</v>
          </cell>
          <cell r="E6704">
            <v>33.357137488412903</v>
          </cell>
          <cell r="F6704">
            <v>26.5</v>
          </cell>
          <cell r="G6704">
            <v>30.553226848031098</v>
          </cell>
          <cell r="H6704">
            <v>26.5</v>
          </cell>
        </row>
        <row r="6705">
          <cell r="A6705">
            <v>0.63455051580447597</v>
          </cell>
          <cell r="B6705">
            <v>27.800015345046301</v>
          </cell>
          <cell r="C6705">
            <v>19.5</v>
          </cell>
          <cell r="D6705">
            <v>0.36544948419552403</v>
          </cell>
          <cell r="E6705">
            <v>33.357137488412903</v>
          </cell>
          <cell r="F6705">
            <v>26.5</v>
          </cell>
          <cell r="G6705">
            <v>30.553226848031098</v>
          </cell>
          <cell r="H6705">
            <v>26.5</v>
          </cell>
        </row>
        <row r="6706">
          <cell r="A6706">
            <v>0.64004490054523899</v>
          </cell>
          <cell r="B6706">
            <v>29.071829486125399</v>
          </cell>
          <cell r="C6706">
            <v>23.93</v>
          </cell>
          <cell r="D6706">
            <v>0.35995509945476101</v>
          </cell>
          <cell r="E6706">
            <v>30.166652405051501</v>
          </cell>
          <cell r="F6706">
            <v>0</v>
          </cell>
          <cell r="G6706">
            <v>27.834872194648899</v>
          </cell>
          <cell r="H6706">
            <v>22.07</v>
          </cell>
        </row>
        <row r="6707">
          <cell r="A6707">
            <v>0.64004490054523899</v>
          </cell>
          <cell r="B6707">
            <v>29.071829486125399</v>
          </cell>
          <cell r="C6707">
            <v>23.93</v>
          </cell>
          <cell r="D6707">
            <v>0.35995509945476101</v>
          </cell>
          <cell r="E6707">
            <v>30.166652405051501</v>
          </cell>
          <cell r="F6707">
            <v>0</v>
          </cell>
          <cell r="G6707">
            <v>27.834872194648899</v>
          </cell>
          <cell r="H6707">
            <v>22.07</v>
          </cell>
        </row>
        <row r="6708">
          <cell r="A6708">
            <v>0.67090696220679302</v>
          </cell>
          <cell r="B6708">
            <v>29.957996605221101</v>
          </cell>
          <cell r="C6708">
            <v>44</v>
          </cell>
          <cell r="D6708">
            <v>0.32909303779320698</v>
          </cell>
          <cell r="E6708">
            <v>28.707607475359499</v>
          </cell>
          <cell r="F6708">
            <v>0</v>
          </cell>
          <cell r="G6708">
            <v>27.854097602303799</v>
          </cell>
          <cell r="H6708">
            <v>2</v>
          </cell>
        </row>
        <row r="6709">
          <cell r="A6709">
            <v>0.67090696220679302</v>
          </cell>
          <cell r="B6709">
            <v>29.957996605221101</v>
          </cell>
          <cell r="C6709">
            <v>44</v>
          </cell>
          <cell r="D6709">
            <v>0.32909303779320698</v>
          </cell>
          <cell r="E6709">
            <v>28.707607475359499</v>
          </cell>
          <cell r="F6709">
            <v>0</v>
          </cell>
          <cell r="G6709">
            <v>27.854097602303799</v>
          </cell>
          <cell r="H6709">
            <v>2</v>
          </cell>
        </row>
        <row r="6710">
          <cell r="A6710">
            <v>0.70086846615023302</v>
          </cell>
          <cell r="B6710">
            <v>30.359806716922101</v>
          </cell>
          <cell r="C6710">
            <v>0</v>
          </cell>
          <cell r="D6710">
            <v>0.29913153384976698</v>
          </cell>
          <cell r="E6710">
            <v>28.781974124648599</v>
          </cell>
          <cell r="F6710">
            <v>0.5</v>
          </cell>
          <cell r="G6710">
            <v>31.153031033532301</v>
          </cell>
          <cell r="H6710">
            <v>29.22</v>
          </cell>
        </row>
        <row r="6711">
          <cell r="A6711">
            <v>0.70086846615023302</v>
          </cell>
          <cell r="B6711">
            <v>30.359806716922101</v>
          </cell>
          <cell r="C6711">
            <v>0</v>
          </cell>
          <cell r="D6711">
            <v>0.29913153384976698</v>
          </cell>
          <cell r="E6711">
            <v>28.781974124648599</v>
          </cell>
          <cell r="F6711">
            <v>0.5</v>
          </cell>
          <cell r="G6711">
            <v>31.153031033532301</v>
          </cell>
          <cell r="H6711">
            <v>29.22</v>
          </cell>
        </row>
        <row r="6712">
          <cell r="A6712">
            <v>0.38696229366757501</v>
          </cell>
          <cell r="B6712">
            <v>30.2313934413807</v>
          </cell>
          <cell r="C6712">
            <v>17</v>
          </cell>
          <cell r="D6712">
            <v>0.61303770633242505</v>
          </cell>
          <cell r="E6712">
            <v>30.0622833819465</v>
          </cell>
          <cell r="F6712">
            <v>0</v>
          </cell>
          <cell r="G6712">
            <v>36.990741225483497</v>
          </cell>
          <cell r="H6712">
            <v>29</v>
          </cell>
        </row>
        <row r="6713">
          <cell r="A6713">
            <v>0.38696229366757501</v>
          </cell>
          <cell r="B6713">
            <v>30.2313934413807</v>
          </cell>
          <cell r="C6713">
            <v>17</v>
          </cell>
          <cell r="D6713">
            <v>0.61303770633242505</v>
          </cell>
          <cell r="E6713">
            <v>30.0622833819465</v>
          </cell>
          <cell r="F6713">
            <v>0</v>
          </cell>
          <cell r="G6713">
            <v>36.990741225483497</v>
          </cell>
          <cell r="H6713">
            <v>29</v>
          </cell>
        </row>
        <row r="6714">
          <cell r="A6714">
            <v>0.44215484255081999</v>
          </cell>
          <cell r="B6714">
            <v>29.589464840977602</v>
          </cell>
          <cell r="C6714">
            <v>0</v>
          </cell>
          <cell r="D6714">
            <v>0.55784515744918006</v>
          </cell>
          <cell r="E6714">
            <v>32.066352842879603</v>
          </cell>
          <cell r="F6714">
            <v>1.3</v>
          </cell>
          <cell r="G6714">
            <v>39.199570868200503</v>
          </cell>
          <cell r="H6714">
            <v>1.3</v>
          </cell>
        </row>
        <row r="6715">
          <cell r="A6715">
            <v>0.44215484255081999</v>
          </cell>
          <cell r="B6715">
            <v>29.589464840977602</v>
          </cell>
          <cell r="C6715">
            <v>0</v>
          </cell>
          <cell r="D6715">
            <v>0.55784515744918006</v>
          </cell>
          <cell r="E6715">
            <v>32.066352842879603</v>
          </cell>
          <cell r="F6715">
            <v>1.3</v>
          </cell>
          <cell r="G6715">
            <v>39.199570868200503</v>
          </cell>
          <cell r="H6715">
            <v>1.3</v>
          </cell>
        </row>
        <row r="6716">
          <cell r="A6716">
            <v>0.34753706395053202</v>
          </cell>
          <cell r="B6716">
            <v>28.509686452915499</v>
          </cell>
          <cell r="C6716">
            <v>0</v>
          </cell>
          <cell r="D6716">
            <v>0.65246293604946803</v>
          </cell>
          <cell r="E6716">
            <v>34.146235149064701</v>
          </cell>
          <cell r="F6716">
            <v>0.4</v>
          </cell>
          <cell r="G6716">
            <v>43.146376425007901</v>
          </cell>
          <cell r="H6716">
            <v>39.06</v>
          </cell>
        </row>
        <row r="6717">
          <cell r="A6717">
            <v>0.34753706395053202</v>
          </cell>
          <cell r="B6717">
            <v>28.509686452915499</v>
          </cell>
          <cell r="C6717">
            <v>0</v>
          </cell>
          <cell r="D6717">
            <v>0.65246293604946803</v>
          </cell>
          <cell r="E6717">
            <v>34.146235149064701</v>
          </cell>
          <cell r="F6717">
            <v>0.4</v>
          </cell>
          <cell r="G6717">
            <v>43.146376425007901</v>
          </cell>
          <cell r="H6717">
            <v>39.06</v>
          </cell>
        </row>
        <row r="6718">
          <cell r="A6718">
            <v>0.32356806160073798</v>
          </cell>
          <cell r="B6718">
            <v>27.111014085145602</v>
          </cell>
          <cell r="C6718">
            <v>0</v>
          </cell>
          <cell r="D6718">
            <v>0.67643193839926208</v>
          </cell>
          <cell r="E6718">
            <v>35.615465552006597</v>
          </cell>
          <cell r="F6718">
            <v>40.35</v>
          </cell>
          <cell r="G6718">
            <v>45.922289973406599</v>
          </cell>
          <cell r="H6718">
            <v>40.35</v>
          </cell>
        </row>
        <row r="6719">
          <cell r="A6719">
            <v>0.32356806160073798</v>
          </cell>
          <cell r="B6719">
            <v>27.111014085145602</v>
          </cell>
          <cell r="C6719">
            <v>0</v>
          </cell>
          <cell r="D6719">
            <v>0.67643193839926208</v>
          </cell>
          <cell r="E6719">
            <v>35.615465552006597</v>
          </cell>
          <cell r="F6719">
            <v>40.35</v>
          </cell>
          <cell r="G6719">
            <v>45.922289973406599</v>
          </cell>
          <cell r="H6719">
            <v>40.35</v>
          </cell>
        </row>
        <row r="6720">
          <cell r="A6720">
            <v>0.33018679836339399</v>
          </cell>
          <cell r="B6720">
            <v>25.533317658109201</v>
          </cell>
          <cell r="C6720">
            <v>0</v>
          </cell>
          <cell r="D6720">
            <v>0.66981320163660607</v>
          </cell>
          <cell r="E6720">
            <v>36.020870948571002</v>
          </cell>
          <cell r="F6720">
            <v>41.35</v>
          </cell>
          <cell r="G6720">
            <v>45.866163080502297</v>
          </cell>
          <cell r="H6720">
            <v>41.35</v>
          </cell>
        </row>
        <row r="6721">
          <cell r="A6721">
            <v>0.33018679836339399</v>
          </cell>
          <cell r="B6721">
            <v>25.533317658109201</v>
          </cell>
          <cell r="C6721">
            <v>0</v>
          </cell>
          <cell r="D6721">
            <v>0.66981320163660607</v>
          </cell>
          <cell r="E6721">
            <v>36.020870948571002</v>
          </cell>
          <cell r="F6721">
            <v>41.35</v>
          </cell>
          <cell r="G6721">
            <v>45.866163080502297</v>
          </cell>
          <cell r="H6721">
            <v>41.35</v>
          </cell>
        </row>
        <row r="6722">
          <cell r="A6722">
            <v>0.25443075671971199</v>
          </cell>
          <cell r="B6722">
            <v>23.915128687846298</v>
          </cell>
          <cell r="C6722">
            <v>0</v>
          </cell>
          <cell r="D6722">
            <v>0.74556924328028806</v>
          </cell>
          <cell r="E6722">
            <v>35.377751184009703</v>
          </cell>
          <cell r="F6722">
            <v>41.34</v>
          </cell>
          <cell r="G6722">
            <v>47.115352194690402</v>
          </cell>
          <cell r="H6722">
            <v>41.35</v>
          </cell>
        </row>
        <row r="6723">
          <cell r="A6723">
            <v>0.25443075671971199</v>
          </cell>
          <cell r="B6723">
            <v>23.915128687846298</v>
          </cell>
          <cell r="C6723">
            <v>0</v>
          </cell>
          <cell r="D6723">
            <v>0.74556924328028806</v>
          </cell>
          <cell r="E6723">
            <v>35.377751184009703</v>
          </cell>
          <cell r="F6723">
            <v>41.34</v>
          </cell>
          <cell r="G6723">
            <v>47.115352194690402</v>
          </cell>
          <cell r="H6723">
            <v>41.35</v>
          </cell>
        </row>
        <row r="6724">
          <cell r="A6724">
            <v>0.32140071598180497</v>
          </cell>
          <cell r="B6724">
            <v>22.3769698787506</v>
          </cell>
          <cell r="C6724">
            <v>15.65</v>
          </cell>
          <cell r="D6724">
            <v>0.67859928401819503</v>
          </cell>
          <cell r="E6724">
            <v>34.160932659233801</v>
          </cell>
          <cell r="F6724">
            <v>0</v>
          </cell>
          <cell r="G6724">
            <v>44.687483006889998</v>
          </cell>
          <cell r="H6724">
            <v>41.35</v>
          </cell>
        </row>
        <row r="6725">
          <cell r="A6725">
            <v>0.32140071598180497</v>
          </cell>
          <cell r="B6725">
            <v>22.3769698787506</v>
          </cell>
          <cell r="C6725">
            <v>15.65</v>
          </cell>
          <cell r="D6725">
            <v>0.67859928401819503</v>
          </cell>
          <cell r="E6725">
            <v>34.160932659233801</v>
          </cell>
          <cell r="F6725">
            <v>0</v>
          </cell>
          <cell r="G6725">
            <v>44.687483006889998</v>
          </cell>
          <cell r="H6725">
            <v>41.35</v>
          </cell>
        </row>
        <row r="6726">
          <cell r="A6726">
            <v>0.420543429035169</v>
          </cell>
          <cell r="B6726">
            <v>21.0126954761555</v>
          </cell>
          <cell r="C6726">
            <v>15.65</v>
          </cell>
          <cell r="D6726">
            <v>0.57945657096483094</v>
          </cell>
          <cell r="E6726">
            <v>33.066071615331502</v>
          </cell>
          <cell r="F6726">
            <v>41.35</v>
          </cell>
          <cell r="G6726">
            <v>41.917251387216901</v>
          </cell>
          <cell r="H6726">
            <v>41.35</v>
          </cell>
        </row>
        <row r="6727">
          <cell r="A6727">
            <v>0.420543429035169</v>
          </cell>
          <cell r="B6727">
            <v>21.0126954761555</v>
          </cell>
          <cell r="C6727">
            <v>15.65</v>
          </cell>
          <cell r="D6727">
            <v>0.57945657096483094</v>
          </cell>
          <cell r="E6727">
            <v>33.066071615331502</v>
          </cell>
          <cell r="F6727">
            <v>41.35</v>
          </cell>
          <cell r="G6727">
            <v>41.917251387216901</v>
          </cell>
          <cell r="H6727">
            <v>41.35</v>
          </cell>
        </row>
        <row r="6728">
          <cell r="A6728">
            <v>0.47974826009989402</v>
          </cell>
          <cell r="B6728">
            <v>19.888281850972401</v>
          </cell>
          <cell r="C6728">
            <v>0</v>
          </cell>
          <cell r="D6728">
            <v>0.52025173990010598</v>
          </cell>
          <cell r="E6728">
            <v>32.751711994402598</v>
          </cell>
          <cell r="F6728">
            <v>45.1</v>
          </cell>
          <cell r="G6728">
            <v>41.436092262990698</v>
          </cell>
          <cell r="H6728">
            <v>45.1</v>
          </cell>
        </row>
        <row r="6729">
          <cell r="A6729">
            <v>0.47974826009989402</v>
          </cell>
          <cell r="B6729">
            <v>19.888281850972401</v>
          </cell>
          <cell r="C6729">
            <v>0</v>
          </cell>
          <cell r="D6729">
            <v>0.52025173990010598</v>
          </cell>
          <cell r="E6729">
            <v>32.751711994402598</v>
          </cell>
          <cell r="F6729">
            <v>45.1</v>
          </cell>
          <cell r="G6729">
            <v>41.436092262990698</v>
          </cell>
          <cell r="H6729">
            <v>45.1</v>
          </cell>
        </row>
        <row r="6730">
          <cell r="A6730">
            <v>0.36957546072803799</v>
          </cell>
          <cell r="B6730">
            <v>19.045691521140402</v>
          </cell>
          <cell r="C6730">
            <v>0</v>
          </cell>
          <cell r="D6730">
            <v>0.63042453927196207</v>
          </cell>
          <cell r="E6730">
            <v>33.713222839508198</v>
          </cell>
          <cell r="F6730">
            <v>36.82</v>
          </cell>
          <cell r="G6730">
            <v>41.4473963593138</v>
          </cell>
          <cell r="H6730">
            <v>46.82</v>
          </cell>
        </row>
        <row r="6731">
          <cell r="A6731">
            <v>0.36957546072803799</v>
          </cell>
          <cell r="B6731">
            <v>19.045691521140402</v>
          </cell>
          <cell r="C6731">
            <v>0</v>
          </cell>
          <cell r="D6731">
            <v>0.63042453927196207</v>
          </cell>
          <cell r="E6731">
            <v>33.713222839508198</v>
          </cell>
          <cell r="F6731">
            <v>36.82</v>
          </cell>
          <cell r="G6731">
            <v>41.4473963593138</v>
          </cell>
          <cell r="H6731">
            <v>46.82</v>
          </cell>
        </row>
        <row r="6732">
          <cell r="A6732">
            <v>0.37210394708710798</v>
          </cell>
          <cell r="B6732">
            <v>18.5089889559918</v>
          </cell>
          <cell r="C6732">
            <v>0</v>
          </cell>
          <cell r="D6732">
            <v>0.62789605291289208</v>
          </cell>
          <cell r="E6732">
            <v>36.256963400420702</v>
          </cell>
          <cell r="F6732">
            <v>37.799999999999997</v>
          </cell>
          <cell r="G6732">
            <v>42.640234381323602</v>
          </cell>
          <cell r="H6732">
            <v>47.8</v>
          </cell>
        </row>
        <row r="6733">
          <cell r="A6733">
            <v>0.37210394708710798</v>
          </cell>
          <cell r="B6733">
            <v>18.5089889559918</v>
          </cell>
          <cell r="C6733">
            <v>0</v>
          </cell>
          <cell r="D6733">
            <v>0.62789605291289208</v>
          </cell>
          <cell r="E6733">
            <v>36.256963400420702</v>
          </cell>
          <cell r="F6733">
            <v>37.799999999999997</v>
          </cell>
          <cell r="G6733">
            <v>42.640234381323602</v>
          </cell>
          <cell r="H6733">
            <v>47.8</v>
          </cell>
        </row>
        <row r="6734">
          <cell r="A6734">
            <v>0.40581915909064098</v>
          </cell>
          <cell r="B6734">
            <v>18.2903646820427</v>
          </cell>
          <cell r="C6734">
            <v>0</v>
          </cell>
          <cell r="D6734">
            <v>0.59418084090935896</v>
          </cell>
          <cell r="E6734">
            <v>40.449151735651498</v>
          </cell>
          <cell r="F6734">
            <v>47.19</v>
          </cell>
          <cell r="G6734">
            <v>46.659442989520102</v>
          </cell>
          <cell r="H6734">
            <v>57.19</v>
          </cell>
        </row>
        <row r="6735">
          <cell r="A6735">
            <v>0.40581915909064098</v>
          </cell>
          <cell r="B6735">
            <v>18.2903646820427</v>
          </cell>
          <cell r="C6735">
            <v>0</v>
          </cell>
          <cell r="D6735">
            <v>0.59418084090935896</v>
          </cell>
          <cell r="E6735">
            <v>40.449151735651498</v>
          </cell>
          <cell r="F6735">
            <v>47.19</v>
          </cell>
          <cell r="G6735">
            <v>46.659442989520102</v>
          </cell>
          <cell r="H6735">
            <v>57.19</v>
          </cell>
        </row>
        <row r="6736">
          <cell r="A6736">
            <v>0.246326280119821</v>
          </cell>
          <cell r="B6736">
            <v>18.3945282602897</v>
          </cell>
          <cell r="C6736">
            <v>0</v>
          </cell>
          <cell r="D6736">
            <v>0.75367371988017906</v>
          </cell>
          <cell r="E6736">
            <v>45.953284015416898</v>
          </cell>
          <cell r="F6736">
            <v>50.24</v>
          </cell>
          <cell r="G6736">
            <v>52.993288556793601</v>
          </cell>
          <cell r="H6736">
            <v>79.239999999999995</v>
          </cell>
        </row>
        <row r="6737">
          <cell r="A6737">
            <v>0.246326280119821</v>
          </cell>
          <cell r="B6737">
            <v>18.3945282602897</v>
          </cell>
          <cell r="C6737">
            <v>0</v>
          </cell>
          <cell r="D6737">
            <v>0.75367371988017906</v>
          </cell>
          <cell r="E6737">
            <v>45.953284015416898</v>
          </cell>
          <cell r="F6737">
            <v>50.24</v>
          </cell>
          <cell r="G6737">
            <v>52.993288556793601</v>
          </cell>
          <cell r="H6737">
            <v>79.239999999999995</v>
          </cell>
        </row>
        <row r="6738">
          <cell r="A6738">
            <v>0.25124253152051501</v>
          </cell>
          <cell r="B6738">
            <v>18.820654064962799</v>
          </cell>
          <cell r="C6738">
            <v>0</v>
          </cell>
          <cell r="D6738">
            <v>0.74875746847948499</v>
          </cell>
          <cell r="E6738">
            <v>51.817128470542997</v>
          </cell>
          <cell r="F6738">
            <v>48.76</v>
          </cell>
          <cell r="G6738">
            <v>57.246313196921598</v>
          </cell>
          <cell r="H6738">
            <v>77.760000000000005</v>
          </cell>
        </row>
        <row r="6739">
          <cell r="A6739">
            <v>0.25124253152051501</v>
          </cell>
          <cell r="B6739">
            <v>18.820654064962799</v>
          </cell>
          <cell r="C6739">
            <v>0</v>
          </cell>
          <cell r="D6739">
            <v>0.74875746847948499</v>
          </cell>
          <cell r="E6739">
            <v>51.817128470542997</v>
          </cell>
          <cell r="F6739">
            <v>48.76</v>
          </cell>
          <cell r="G6739">
            <v>57.246313196921598</v>
          </cell>
          <cell r="H6739">
            <v>77.760000000000005</v>
          </cell>
        </row>
        <row r="6740">
          <cell r="A6740">
            <v>0.31649783205000598</v>
          </cell>
          <cell r="B6740">
            <v>19.561580224738901</v>
          </cell>
          <cell r="C6740">
            <v>0</v>
          </cell>
          <cell r="D6740">
            <v>0.68350216794999397</v>
          </cell>
          <cell r="E6740">
            <v>56.477409337773203</v>
          </cell>
          <cell r="F6740">
            <v>41.19</v>
          </cell>
          <cell r="G6740">
            <v>59.737424108957903</v>
          </cell>
          <cell r="H6740">
            <v>70.19</v>
          </cell>
        </row>
        <row r="6741">
          <cell r="A6741">
            <v>0.31649783205000598</v>
          </cell>
          <cell r="B6741">
            <v>19.561580224738901</v>
          </cell>
          <cell r="C6741">
            <v>0</v>
          </cell>
          <cell r="D6741">
            <v>0.68350216794999397</v>
          </cell>
          <cell r="E6741">
            <v>56.477409337773203</v>
          </cell>
          <cell r="F6741">
            <v>41.19</v>
          </cell>
          <cell r="G6741">
            <v>59.737424108957903</v>
          </cell>
          <cell r="H6741">
            <v>70.19</v>
          </cell>
        </row>
        <row r="6742">
          <cell r="A6742">
            <v>0.355874077765446</v>
          </cell>
          <cell r="B6742">
            <v>20.600355642384699</v>
          </cell>
          <cell r="C6742">
            <v>0</v>
          </cell>
          <cell r="D6742">
            <v>0.644125922234554</v>
          </cell>
          <cell r="E6742">
            <v>58.286605199254502</v>
          </cell>
          <cell r="F6742">
            <v>14.04</v>
          </cell>
          <cell r="G6742">
            <v>54.184118482656601</v>
          </cell>
          <cell r="H6742">
            <v>50.04</v>
          </cell>
        </row>
        <row r="6743">
          <cell r="A6743">
            <v>0.355874077765446</v>
          </cell>
          <cell r="B6743">
            <v>20.600355642384699</v>
          </cell>
          <cell r="C6743">
            <v>0</v>
          </cell>
          <cell r="D6743">
            <v>0.644125922234554</v>
          </cell>
          <cell r="E6743">
            <v>58.286605199254502</v>
          </cell>
          <cell r="F6743">
            <v>14.04</v>
          </cell>
          <cell r="G6743">
            <v>54.184118482656601</v>
          </cell>
          <cell r="H6743">
            <v>50.04</v>
          </cell>
        </row>
        <row r="6744">
          <cell r="A6744">
            <v>0.69355824270902</v>
          </cell>
          <cell r="B6744">
            <v>21.904678779897299</v>
          </cell>
          <cell r="C6744">
            <v>0</v>
          </cell>
          <cell r="D6744">
            <v>0.30644175729098</v>
          </cell>
          <cell r="E6744">
            <v>56.426885807442602</v>
          </cell>
          <cell r="F6744">
            <v>9.1199999999999992</v>
          </cell>
          <cell r="G6744">
            <v>47.681619240582897</v>
          </cell>
          <cell r="H6744">
            <v>47.12</v>
          </cell>
        </row>
        <row r="6745">
          <cell r="A6745">
            <v>0.69355824270902</v>
          </cell>
          <cell r="B6745">
            <v>21.904678779897299</v>
          </cell>
          <cell r="C6745">
            <v>0</v>
          </cell>
          <cell r="D6745">
            <v>0.30644175729098</v>
          </cell>
          <cell r="E6745">
            <v>56.426885807442602</v>
          </cell>
          <cell r="F6745">
            <v>9.1199999999999992</v>
          </cell>
          <cell r="G6745">
            <v>47.681619240582897</v>
          </cell>
          <cell r="H6745">
            <v>47.12</v>
          </cell>
        </row>
        <row r="6746">
          <cell r="A6746">
            <v>0.69426478880230003</v>
          </cell>
          <cell r="B6746">
            <v>23.4204170322664</v>
          </cell>
          <cell r="C6746">
            <v>63.6</v>
          </cell>
          <cell r="D6746">
            <v>0.30573521119769997</v>
          </cell>
          <cell r="E6746">
            <v>51.470925980313098</v>
          </cell>
          <cell r="F6746">
            <v>45</v>
          </cell>
          <cell r="G6746">
            <v>39.983723274880496</v>
          </cell>
          <cell r="H6746">
            <v>45</v>
          </cell>
        </row>
        <row r="6747">
          <cell r="A6747">
            <v>0.69426478880230003</v>
          </cell>
          <cell r="B6747">
            <v>23.4204170322664</v>
          </cell>
          <cell r="C6747">
            <v>63.6</v>
          </cell>
          <cell r="D6747">
            <v>0.30573521119769997</v>
          </cell>
          <cell r="E6747">
            <v>51.470925980313098</v>
          </cell>
          <cell r="F6747">
            <v>45</v>
          </cell>
          <cell r="G6747">
            <v>39.983723274880496</v>
          </cell>
          <cell r="H6747">
            <v>45</v>
          </cell>
        </row>
        <row r="6748">
          <cell r="A6748">
            <v>0.58137572343235999</v>
          </cell>
          <cell r="B6748">
            <v>25.066219077475001</v>
          </cell>
          <cell r="C6748">
            <v>67.59</v>
          </cell>
          <cell r="D6748">
            <v>0.41862427656764001</v>
          </cell>
          <cell r="E6748">
            <v>45.013935807332899</v>
          </cell>
          <cell r="F6748">
            <v>0</v>
          </cell>
          <cell r="G6748">
            <v>32.609444915805597</v>
          </cell>
          <cell r="H6748">
            <v>41.01</v>
          </cell>
        </row>
        <row r="6749">
          <cell r="A6749">
            <v>0.58137572343235999</v>
          </cell>
          <cell r="B6749">
            <v>25.066219077475001</v>
          </cell>
          <cell r="C6749">
            <v>67.59</v>
          </cell>
          <cell r="D6749">
            <v>0.41862427656764001</v>
          </cell>
          <cell r="E6749">
            <v>45.013935807332899</v>
          </cell>
          <cell r="F6749">
            <v>0</v>
          </cell>
          <cell r="G6749">
            <v>32.609444915805597</v>
          </cell>
          <cell r="H6749">
            <v>41.01</v>
          </cell>
        </row>
        <row r="6750">
          <cell r="A6750">
            <v>0.60651958980134102</v>
          </cell>
          <cell r="B6750">
            <v>26.731951081038801</v>
          </cell>
          <cell r="C6750">
            <v>38.47</v>
          </cell>
          <cell r="D6750">
            <v>0.39348041019865898</v>
          </cell>
          <cell r="E6750">
            <v>38.743805603117401</v>
          </cell>
          <cell r="F6750">
            <v>0</v>
          </cell>
          <cell r="G6750">
            <v>26.4904405642604</v>
          </cell>
          <cell r="H6750">
            <v>35.03</v>
          </cell>
        </row>
        <row r="6751">
          <cell r="A6751">
            <v>0.60651958980134102</v>
          </cell>
          <cell r="B6751">
            <v>26.731951081038801</v>
          </cell>
          <cell r="C6751">
            <v>38.47</v>
          </cell>
          <cell r="D6751">
            <v>0.39348041019865898</v>
          </cell>
          <cell r="E6751">
            <v>38.743805603117401</v>
          </cell>
          <cell r="F6751">
            <v>0</v>
          </cell>
          <cell r="G6751">
            <v>26.4904405642604</v>
          </cell>
          <cell r="H6751">
            <v>35.03</v>
          </cell>
        </row>
        <row r="6752">
          <cell r="A6752">
            <v>0.74058979856264295</v>
          </cell>
          <cell r="B6752">
            <v>28.283752528267101</v>
          </cell>
          <cell r="C6752">
            <v>79.599999999999994</v>
          </cell>
          <cell r="D6752">
            <v>0.25941020143735705</v>
          </cell>
          <cell r="E6752">
            <v>33.771340035141698</v>
          </cell>
          <cell r="F6752">
            <v>0</v>
          </cell>
          <cell r="G6752">
            <v>23.0706889360101</v>
          </cell>
          <cell r="H6752">
            <v>29</v>
          </cell>
        </row>
        <row r="6753">
          <cell r="A6753">
            <v>0.74058979856264295</v>
          </cell>
          <cell r="B6753">
            <v>28.283752528267101</v>
          </cell>
          <cell r="C6753">
            <v>79.599999999999994</v>
          </cell>
          <cell r="D6753">
            <v>0.25941020143735705</v>
          </cell>
          <cell r="E6753">
            <v>33.771340035141698</v>
          </cell>
          <cell r="F6753">
            <v>0</v>
          </cell>
          <cell r="G6753">
            <v>23.0706889360101</v>
          </cell>
          <cell r="H6753">
            <v>29</v>
          </cell>
        </row>
        <row r="6754">
          <cell r="A6754">
            <v>0.73989376124343298</v>
          </cell>
          <cell r="B6754">
            <v>29.5773305082386</v>
          </cell>
          <cell r="C6754">
            <v>19</v>
          </cell>
          <cell r="D6754">
            <v>0.26010623875656702</v>
          </cell>
          <cell r="E6754">
            <v>30.5410443275128</v>
          </cell>
          <cell r="F6754">
            <v>0</v>
          </cell>
          <cell r="G6754">
            <v>21.5459449142006</v>
          </cell>
          <cell r="H6754">
            <v>28</v>
          </cell>
        </row>
        <row r="6755">
          <cell r="A6755">
            <v>0.73989376124343298</v>
          </cell>
          <cell r="B6755">
            <v>29.5773305082386</v>
          </cell>
          <cell r="C6755">
            <v>19</v>
          </cell>
          <cell r="D6755">
            <v>0.26010623875656702</v>
          </cell>
          <cell r="E6755">
            <v>30.5410443275128</v>
          </cell>
          <cell r="F6755">
            <v>0</v>
          </cell>
          <cell r="G6755">
            <v>21.5459449142006</v>
          </cell>
          <cell r="H6755">
            <v>28</v>
          </cell>
        </row>
        <row r="6756">
          <cell r="A6756">
            <v>0.67325138170691101</v>
          </cell>
          <cell r="B6756">
            <v>30.478529176869401</v>
          </cell>
          <cell r="C6756">
            <v>14.16</v>
          </cell>
          <cell r="D6756">
            <v>0.32674861829308899</v>
          </cell>
          <cell r="E6756">
            <v>29.063707355766098</v>
          </cell>
          <cell r="F6756">
            <v>0</v>
          </cell>
          <cell r="G6756">
            <v>22.623139138170199</v>
          </cell>
          <cell r="H6756">
            <v>32.840000000000003</v>
          </cell>
        </row>
        <row r="6757">
          <cell r="A6757">
            <v>0.67325138170691101</v>
          </cell>
          <cell r="B6757">
            <v>30.478529176869401</v>
          </cell>
          <cell r="C6757">
            <v>14.16</v>
          </cell>
          <cell r="D6757">
            <v>0.32674861829308899</v>
          </cell>
          <cell r="E6757">
            <v>29.063707355766098</v>
          </cell>
          <cell r="F6757">
            <v>0</v>
          </cell>
          <cell r="G6757">
            <v>22.623139138170199</v>
          </cell>
          <cell r="H6757">
            <v>32.840000000000003</v>
          </cell>
        </row>
        <row r="6758">
          <cell r="A6758">
            <v>0.45817266665162698</v>
          </cell>
          <cell r="B6758">
            <v>30.886939274231199</v>
          </cell>
          <cell r="C6758">
            <v>13.16</v>
          </cell>
          <cell r="D6758">
            <v>0.54182733334837296</v>
          </cell>
          <cell r="E6758">
            <v>29.138812045453101</v>
          </cell>
          <cell r="F6758">
            <v>0</v>
          </cell>
          <cell r="G6758">
            <v>25.702789889239</v>
          </cell>
          <cell r="H6758">
            <v>36.840000000000003</v>
          </cell>
        </row>
        <row r="6759">
          <cell r="A6759">
            <v>0.45817266665162698</v>
          </cell>
          <cell r="B6759">
            <v>30.886939274231199</v>
          </cell>
          <cell r="C6759">
            <v>13.16</v>
          </cell>
          <cell r="D6759">
            <v>0.54182733334837296</v>
          </cell>
          <cell r="E6759">
            <v>29.138812045453101</v>
          </cell>
          <cell r="F6759">
            <v>0</v>
          </cell>
          <cell r="G6759">
            <v>25.702789889239</v>
          </cell>
          <cell r="H6759">
            <v>36.840000000000003</v>
          </cell>
        </row>
        <row r="6760">
          <cell r="A6760">
            <v>0.42029399012074198</v>
          </cell>
          <cell r="B6760">
            <v>30.755916911704301</v>
          </cell>
          <cell r="C6760">
            <v>64.12</v>
          </cell>
          <cell r="D6760">
            <v>0.57970600987925802</v>
          </cell>
          <cell r="E6760">
            <v>30.434802096266299</v>
          </cell>
          <cell r="F6760">
            <v>44.48</v>
          </cell>
          <cell r="G6760">
            <v>30.136012760710202</v>
          </cell>
          <cell r="H6760">
            <v>44.48</v>
          </cell>
        </row>
        <row r="6761">
          <cell r="A6761">
            <v>0.42029399012074198</v>
          </cell>
          <cell r="B6761">
            <v>30.755916911704301</v>
          </cell>
          <cell r="C6761">
            <v>64.12</v>
          </cell>
          <cell r="D6761">
            <v>0.57970600987925802</v>
          </cell>
          <cell r="E6761">
            <v>30.434802096266299</v>
          </cell>
          <cell r="F6761">
            <v>44.48</v>
          </cell>
          <cell r="G6761">
            <v>30.136012760710202</v>
          </cell>
          <cell r="H6761">
            <v>44.48</v>
          </cell>
        </row>
        <row r="6762">
          <cell r="A6762">
            <v>0.34530981075269901</v>
          </cell>
          <cell r="B6762">
            <v>30.102479790076401</v>
          </cell>
          <cell r="C6762">
            <v>0</v>
          </cell>
          <cell r="D6762">
            <v>0.65469018924730094</v>
          </cell>
          <cell r="E6762">
            <v>32.4635000594376</v>
          </cell>
          <cell r="F6762">
            <v>45.1</v>
          </cell>
          <cell r="G6762">
            <v>32.651471179147897</v>
          </cell>
          <cell r="H6762">
            <v>45.1</v>
          </cell>
        </row>
        <row r="6763">
          <cell r="A6763">
            <v>0.34530981075269901</v>
          </cell>
          <cell r="B6763">
            <v>30.102479790076401</v>
          </cell>
          <cell r="C6763">
            <v>0</v>
          </cell>
          <cell r="D6763">
            <v>0.65469018924730094</v>
          </cell>
          <cell r="E6763">
            <v>32.4635000594376</v>
          </cell>
          <cell r="F6763">
            <v>45.1</v>
          </cell>
          <cell r="G6763">
            <v>32.651471179147897</v>
          </cell>
          <cell r="H6763">
            <v>45.1</v>
          </cell>
        </row>
        <row r="6764">
          <cell r="A6764">
            <v>0.28473472266996702</v>
          </cell>
          <cell r="B6764">
            <v>29.003623643327298</v>
          </cell>
          <cell r="C6764">
            <v>0</v>
          </cell>
          <cell r="D6764">
            <v>0.71526527733003298</v>
          </cell>
          <cell r="E6764">
            <v>34.568923932603099</v>
          </cell>
          <cell r="F6764">
            <v>45.5</v>
          </cell>
          <cell r="G6764">
            <v>35.717382075538701</v>
          </cell>
          <cell r="H6764">
            <v>45.5</v>
          </cell>
        </row>
        <row r="6765">
          <cell r="A6765">
            <v>0.28473472266996702</v>
          </cell>
          <cell r="B6765">
            <v>29.003623643327298</v>
          </cell>
          <cell r="C6765">
            <v>0</v>
          </cell>
          <cell r="D6765">
            <v>0.71526527733003298</v>
          </cell>
          <cell r="E6765">
            <v>34.568923932603099</v>
          </cell>
          <cell r="F6765">
            <v>45.5</v>
          </cell>
          <cell r="G6765">
            <v>35.717382075538701</v>
          </cell>
          <cell r="H6765">
            <v>45.5</v>
          </cell>
        </row>
        <row r="6766">
          <cell r="A6766">
            <v>0.29205827648115801</v>
          </cell>
          <cell r="B6766">
            <v>27.580380111304301</v>
          </cell>
          <cell r="C6766">
            <v>0</v>
          </cell>
          <cell r="D6766">
            <v>0.70794172351884199</v>
          </cell>
          <cell r="E6766">
            <v>36.056114338697199</v>
          </cell>
          <cell r="F6766">
            <v>49.61</v>
          </cell>
          <cell r="G6766">
            <v>38.003611109907901</v>
          </cell>
          <cell r="H6766">
            <v>49.63</v>
          </cell>
        </row>
        <row r="6767">
          <cell r="A6767">
            <v>0.29205827648115801</v>
          </cell>
          <cell r="B6767">
            <v>27.580380111304301</v>
          </cell>
          <cell r="C6767">
            <v>0</v>
          </cell>
          <cell r="D6767">
            <v>0.70794172351884199</v>
          </cell>
          <cell r="E6767">
            <v>36.056114338697199</v>
          </cell>
          <cell r="F6767">
            <v>49.61</v>
          </cell>
          <cell r="G6767">
            <v>38.003611109907901</v>
          </cell>
          <cell r="H6767">
            <v>49.63</v>
          </cell>
        </row>
        <row r="6768">
          <cell r="A6768">
            <v>0.27684244795419899</v>
          </cell>
          <cell r="B6768">
            <v>25.975050780591399</v>
          </cell>
          <cell r="C6768">
            <v>0</v>
          </cell>
          <cell r="D6768">
            <v>0.72315755204580101</v>
          </cell>
          <cell r="E6768">
            <v>36.466305943833703</v>
          </cell>
          <cell r="F6768">
            <v>40.659999999999997</v>
          </cell>
          <cell r="G6768">
            <v>38.9628119977083</v>
          </cell>
          <cell r="H6768">
            <v>50.66</v>
          </cell>
        </row>
        <row r="6769">
          <cell r="A6769">
            <v>0.27684244795419899</v>
          </cell>
          <cell r="B6769">
            <v>25.975050780591399</v>
          </cell>
          <cell r="C6769">
            <v>0</v>
          </cell>
          <cell r="D6769">
            <v>0.72315755204580101</v>
          </cell>
          <cell r="E6769">
            <v>36.466305943833703</v>
          </cell>
          <cell r="F6769">
            <v>40.659999999999997</v>
          </cell>
          <cell r="G6769">
            <v>38.9628119977083</v>
          </cell>
          <cell r="H6769">
            <v>50.66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1"/>
  <sheetViews>
    <sheetView zoomScale="70" zoomScaleNormal="70" workbookViewId="0">
      <selection sqref="A1:B1048576"/>
    </sheetView>
  </sheetViews>
  <sheetFormatPr defaultRowHeight="15" x14ac:dyDescent="0.25"/>
  <cols>
    <col min="1" max="1" width="10.5703125" style="4" bestFit="1" customWidth="1"/>
    <col min="2" max="2" width="9.140625" style="4"/>
    <col min="3" max="3" width="14.28515625" bestFit="1" customWidth="1"/>
    <col min="4" max="4" width="16.85546875" bestFit="1" customWidth="1"/>
    <col min="5" max="5" width="1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2">
        <v>20061001</v>
      </c>
      <c r="B2" s="3">
        <v>1</v>
      </c>
      <c r="C2" s="9">
        <v>0.4</v>
      </c>
      <c r="D2" s="9">
        <v>0.4</v>
      </c>
      <c r="E2" s="9">
        <v>0.28320000000000001</v>
      </c>
      <c r="F2" s="7"/>
      <c r="H2" s="12" t="s">
        <v>10</v>
      </c>
      <c r="I2" s="12">
        <v>2</v>
      </c>
    </row>
    <row r="3" spans="1:12" x14ac:dyDescent="0.25">
      <c r="A3" s="2">
        <v>20061001</v>
      </c>
      <c r="B3" s="3">
        <v>2</v>
      </c>
      <c r="C3" s="9">
        <v>0.32689999999999997</v>
      </c>
      <c r="D3" s="9">
        <v>0.32689999999999997</v>
      </c>
      <c r="E3" s="9">
        <v>0.30940000000000001</v>
      </c>
      <c r="F3" s="7"/>
      <c r="I3" t="s">
        <v>11</v>
      </c>
      <c r="J3" t="s">
        <v>12</v>
      </c>
      <c r="K3" t="s">
        <v>13</v>
      </c>
    </row>
    <row r="4" spans="1:12" x14ac:dyDescent="0.25">
      <c r="A4" s="2">
        <v>20061001</v>
      </c>
      <c r="B4" s="3">
        <v>3</v>
      </c>
      <c r="C4" s="9">
        <v>0.25</v>
      </c>
      <c r="D4" s="9">
        <v>0.36890000000000001</v>
      </c>
      <c r="E4" s="9">
        <v>0.25</v>
      </c>
      <c r="F4" s="7"/>
      <c r="G4" s="13">
        <v>1</v>
      </c>
      <c r="H4">
        <f>($I$2-1)*24+G4</f>
        <v>25</v>
      </c>
      <c r="I4">
        <f>INDEX(C$2:C$8761,$H4,1)</f>
        <v>0.43149999999999999</v>
      </c>
      <c r="J4">
        <f t="shared" ref="J4:K4" si="0">INDEX(D$2:D$8761,$H4,1)</f>
        <v>0.50119999999999998</v>
      </c>
      <c r="K4">
        <f t="shared" si="0"/>
        <v>0.43149999999999999</v>
      </c>
    </row>
    <row r="5" spans="1:12" x14ac:dyDescent="0.25">
      <c r="A5" s="2">
        <v>20061001</v>
      </c>
      <c r="B5" s="3">
        <v>4</v>
      </c>
      <c r="C5" s="9">
        <v>0.19949999999999998</v>
      </c>
      <c r="D5" s="9">
        <v>0.37799999999999995</v>
      </c>
      <c r="E5" s="9">
        <v>0.19949999999999998</v>
      </c>
      <c r="F5" s="7"/>
      <c r="G5" s="13">
        <v>2</v>
      </c>
      <c r="H5">
        <f t="shared" ref="H5:H27" si="1">($I$2-1)*24+G5</f>
        <v>26</v>
      </c>
      <c r="I5">
        <f t="shared" ref="I5:I27" si="2">INDEX(C$2:C$8761,H5,1)</f>
        <v>0.3569</v>
      </c>
      <c r="J5">
        <f t="shared" ref="J5:J27" si="3">INDEX(D$2:D$8761,$H5,1)</f>
        <v>0.39069999999999999</v>
      </c>
      <c r="K5">
        <f t="shared" ref="K5:K27" si="4">INDEX(E$2:E$8761,$H5,1)</f>
        <v>0.3569</v>
      </c>
    </row>
    <row r="6" spans="1:12" x14ac:dyDescent="0.25">
      <c r="A6" s="2">
        <v>20061001</v>
      </c>
      <c r="B6" s="3">
        <v>5</v>
      </c>
      <c r="C6" s="9">
        <v>0.18590000000000001</v>
      </c>
      <c r="D6" s="9">
        <v>0.3337</v>
      </c>
      <c r="E6" s="9">
        <v>0.18590000000000001</v>
      </c>
      <c r="F6" s="7"/>
      <c r="G6" s="13">
        <v>3</v>
      </c>
      <c r="H6">
        <f t="shared" si="1"/>
        <v>27</v>
      </c>
      <c r="I6">
        <f t="shared" si="2"/>
        <v>0.30870000000000003</v>
      </c>
      <c r="J6">
        <f t="shared" si="3"/>
        <v>0.38659999999999994</v>
      </c>
      <c r="K6">
        <f t="shared" si="4"/>
        <v>0.30870000000000003</v>
      </c>
      <c r="L6" s="11"/>
    </row>
    <row r="7" spans="1:12" x14ac:dyDescent="0.25">
      <c r="A7" s="2">
        <v>20061001</v>
      </c>
      <c r="B7" s="3">
        <v>6</v>
      </c>
      <c r="C7" s="9">
        <v>0.19949999999999998</v>
      </c>
      <c r="D7" s="9">
        <v>0.3337</v>
      </c>
      <c r="E7" s="9">
        <v>0.19949999999999998</v>
      </c>
      <c r="F7" s="7"/>
      <c r="G7" s="13">
        <v>4</v>
      </c>
      <c r="H7">
        <f t="shared" si="1"/>
        <v>28</v>
      </c>
      <c r="I7">
        <f t="shared" si="2"/>
        <v>0.30879999999999996</v>
      </c>
      <c r="J7">
        <f t="shared" si="3"/>
        <v>0.30879999999999996</v>
      </c>
      <c r="K7">
        <f t="shared" si="4"/>
        <v>0.30879999999999996</v>
      </c>
    </row>
    <row r="8" spans="1:12" x14ac:dyDescent="0.25">
      <c r="A8" s="2">
        <v>20061001</v>
      </c>
      <c r="B8" s="3">
        <v>7</v>
      </c>
      <c r="C8" s="9">
        <v>0.2051</v>
      </c>
      <c r="D8" s="9">
        <v>0.38319999999999999</v>
      </c>
      <c r="E8" s="9">
        <v>0.2051</v>
      </c>
      <c r="F8" s="7"/>
      <c r="G8" s="13">
        <v>5</v>
      </c>
      <c r="H8">
        <f t="shared" si="1"/>
        <v>29</v>
      </c>
      <c r="I8">
        <f t="shared" si="2"/>
        <v>0.29149999999999998</v>
      </c>
      <c r="J8">
        <f t="shared" si="3"/>
        <v>0.29149999999999998</v>
      </c>
      <c r="K8">
        <f t="shared" si="4"/>
        <v>0.22339999999999999</v>
      </c>
    </row>
    <row r="9" spans="1:12" x14ac:dyDescent="0.25">
      <c r="A9" s="2">
        <v>20061001</v>
      </c>
      <c r="B9" s="3">
        <v>8</v>
      </c>
      <c r="C9" s="9">
        <v>0.22820000000000001</v>
      </c>
      <c r="D9" s="9">
        <v>0.38490000000000002</v>
      </c>
      <c r="E9" s="9">
        <v>0.22820000000000001</v>
      </c>
      <c r="F9" s="7"/>
      <c r="G9" s="13">
        <v>6</v>
      </c>
      <c r="H9">
        <f t="shared" si="1"/>
        <v>30</v>
      </c>
      <c r="I9">
        <f t="shared" si="2"/>
        <v>0.31109999999999999</v>
      </c>
      <c r="J9">
        <f t="shared" si="3"/>
        <v>0.37060000000000004</v>
      </c>
      <c r="K9">
        <f t="shared" si="4"/>
        <v>0.31109999999999999</v>
      </c>
    </row>
    <row r="10" spans="1:12" x14ac:dyDescent="0.25">
      <c r="A10" s="2">
        <v>20061001</v>
      </c>
      <c r="B10" s="3">
        <v>9</v>
      </c>
      <c r="C10" s="9">
        <v>0.22789999999999999</v>
      </c>
      <c r="D10" s="9">
        <v>0.22789999999999999</v>
      </c>
      <c r="E10" s="9">
        <v>2.0000000000000001E-4</v>
      </c>
      <c r="F10" s="7"/>
      <c r="G10" s="13">
        <v>7</v>
      </c>
      <c r="H10">
        <f t="shared" si="1"/>
        <v>31</v>
      </c>
      <c r="I10">
        <f t="shared" si="2"/>
        <v>0.38</v>
      </c>
      <c r="J10">
        <f t="shared" si="3"/>
        <v>0.49</v>
      </c>
      <c r="K10">
        <f t="shared" si="4"/>
        <v>0.38</v>
      </c>
    </row>
    <row r="11" spans="1:12" x14ac:dyDescent="0.25">
      <c r="A11" s="2">
        <v>20061001</v>
      </c>
      <c r="B11" s="3">
        <v>10</v>
      </c>
      <c r="C11" s="9">
        <v>0.2278</v>
      </c>
      <c r="D11" s="9">
        <v>0.49</v>
      </c>
      <c r="E11" s="9">
        <v>0.2278</v>
      </c>
      <c r="F11" s="7"/>
      <c r="G11" s="13">
        <v>8</v>
      </c>
      <c r="H11">
        <f t="shared" si="1"/>
        <v>32</v>
      </c>
      <c r="I11">
        <f t="shared" si="2"/>
        <v>0.41639999999999999</v>
      </c>
      <c r="J11">
        <f t="shared" si="3"/>
        <v>0.59770000000000001</v>
      </c>
      <c r="K11">
        <f t="shared" si="4"/>
        <v>0.41639999999999999</v>
      </c>
    </row>
    <row r="12" spans="1:12" x14ac:dyDescent="0.25">
      <c r="A12" s="2">
        <v>20061001</v>
      </c>
      <c r="B12" s="3">
        <v>11</v>
      </c>
      <c r="C12" s="9">
        <v>0.32969999999999999</v>
      </c>
      <c r="D12" s="9">
        <v>0.56059999999999999</v>
      </c>
      <c r="E12" s="9">
        <v>0.32969999999999999</v>
      </c>
      <c r="F12" s="7"/>
      <c r="G12" s="13">
        <v>9</v>
      </c>
      <c r="H12">
        <f t="shared" si="1"/>
        <v>33</v>
      </c>
      <c r="I12">
        <f t="shared" si="2"/>
        <v>0.43049999999999999</v>
      </c>
      <c r="J12">
        <f t="shared" si="3"/>
        <v>0.56179999999999997</v>
      </c>
      <c r="K12">
        <f t="shared" si="4"/>
        <v>0.44799999999999995</v>
      </c>
    </row>
    <row r="13" spans="1:12" x14ac:dyDescent="0.25">
      <c r="A13" s="2">
        <v>20061001</v>
      </c>
      <c r="B13" s="3">
        <v>12</v>
      </c>
      <c r="C13" s="9">
        <v>0.32990000000000003</v>
      </c>
      <c r="D13" s="9">
        <v>0.49990000000000001</v>
      </c>
      <c r="E13" s="9">
        <v>0.32990000000000003</v>
      </c>
      <c r="F13" s="7"/>
      <c r="G13" s="13">
        <v>10</v>
      </c>
      <c r="H13">
        <f t="shared" si="1"/>
        <v>34</v>
      </c>
      <c r="I13">
        <f t="shared" si="2"/>
        <v>0.45100000000000001</v>
      </c>
      <c r="J13">
        <f t="shared" si="3"/>
        <v>0.50009999999999999</v>
      </c>
      <c r="K13">
        <f t="shared" si="4"/>
        <v>0.45100000000000001</v>
      </c>
    </row>
    <row r="14" spans="1:12" x14ac:dyDescent="0.25">
      <c r="A14" s="2">
        <v>20061001</v>
      </c>
      <c r="B14" s="3">
        <v>13</v>
      </c>
      <c r="C14" s="9">
        <v>0.32990000000000003</v>
      </c>
      <c r="D14" s="9">
        <v>0.56689999999999996</v>
      </c>
      <c r="E14" s="9">
        <v>0.32990000000000003</v>
      </c>
      <c r="F14" s="7"/>
      <c r="G14" s="13">
        <v>11</v>
      </c>
      <c r="H14">
        <f t="shared" si="1"/>
        <v>35</v>
      </c>
      <c r="I14">
        <f t="shared" si="2"/>
        <v>0.4869</v>
      </c>
      <c r="J14">
        <f t="shared" si="3"/>
        <v>0.4869</v>
      </c>
      <c r="K14">
        <f t="shared" si="4"/>
        <v>0.4869</v>
      </c>
    </row>
    <row r="15" spans="1:12" x14ac:dyDescent="0.25">
      <c r="A15" s="2">
        <v>20061001</v>
      </c>
      <c r="B15" s="3">
        <v>14</v>
      </c>
      <c r="C15" s="9">
        <v>0.3301</v>
      </c>
      <c r="D15" s="9">
        <v>0.58530000000000004</v>
      </c>
      <c r="E15" s="9">
        <v>0.3301</v>
      </c>
      <c r="F15" s="7"/>
      <c r="G15" s="13">
        <v>12</v>
      </c>
      <c r="H15">
        <f t="shared" si="1"/>
        <v>36</v>
      </c>
      <c r="I15">
        <f t="shared" si="2"/>
        <v>0.51290000000000002</v>
      </c>
      <c r="J15">
        <f t="shared" si="3"/>
        <v>0.51290000000000002</v>
      </c>
      <c r="K15">
        <f t="shared" si="4"/>
        <v>0.51290000000000002</v>
      </c>
    </row>
    <row r="16" spans="1:12" x14ac:dyDescent="0.25">
      <c r="A16" s="2">
        <v>20061001</v>
      </c>
      <c r="B16" s="3">
        <v>15</v>
      </c>
      <c r="C16" s="9">
        <v>0.32990000000000003</v>
      </c>
      <c r="D16" s="9">
        <v>0.57369999999999999</v>
      </c>
      <c r="E16" s="9">
        <v>0.32990000000000003</v>
      </c>
      <c r="F16" s="7"/>
      <c r="G16" s="13">
        <v>13</v>
      </c>
      <c r="H16">
        <f t="shared" si="1"/>
        <v>37</v>
      </c>
      <c r="I16">
        <f t="shared" si="2"/>
        <v>0.4869</v>
      </c>
      <c r="J16">
        <f t="shared" si="3"/>
        <v>0.4869</v>
      </c>
      <c r="K16">
        <f t="shared" si="4"/>
        <v>0.4869</v>
      </c>
    </row>
    <row r="17" spans="1:11" x14ac:dyDescent="0.25">
      <c r="A17" s="2">
        <v>20061001</v>
      </c>
      <c r="B17" s="3">
        <v>16</v>
      </c>
      <c r="C17" s="9">
        <v>0.32979999999999998</v>
      </c>
      <c r="D17" s="9">
        <v>0.47979999999999995</v>
      </c>
      <c r="E17" s="9">
        <v>0.31379999999999997</v>
      </c>
      <c r="F17" s="7"/>
      <c r="G17" s="13">
        <v>14</v>
      </c>
      <c r="H17">
        <f t="shared" si="1"/>
        <v>38</v>
      </c>
      <c r="I17">
        <f t="shared" si="2"/>
        <v>0.46600000000000003</v>
      </c>
      <c r="J17">
        <f t="shared" si="3"/>
        <v>0.47710000000000002</v>
      </c>
      <c r="K17">
        <f t="shared" si="4"/>
        <v>0.46600000000000003</v>
      </c>
    </row>
    <row r="18" spans="1:11" x14ac:dyDescent="0.25">
      <c r="A18" s="2">
        <v>20061001</v>
      </c>
      <c r="B18" s="3">
        <v>17</v>
      </c>
      <c r="C18" s="9">
        <v>0.32969999999999999</v>
      </c>
      <c r="D18" s="9">
        <v>0.47249999999999998</v>
      </c>
      <c r="E18" s="9">
        <v>0.3044</v>
      </c>
      <c r="F18" s="7"/>
      <c r="G18" s="13">
        <v>15</v>
      </c>
      <c r="H18">
        <f t="shared" si="1"/>
        <v>39</v>
      </c>
      <c r="I18">
        <f t="shared" si="2"/>
        <v>0.44</v>
      </c>
      <c r="J18">
        <f t="shared" si="3"/>
        <v>0.44</v>
      </c>
      <c r="K18">
        <f t="shared" si="4"/>
        <v>0.44</v>
      </c>
    </row>
    <row r="19" spans="1:11" x14ac:dyDescent="0.25">
      <c r="A19" s="2">
        <v>20061001</v>
      </c>
      <c r="B19" s="3">
        <v>18</v>
      </c>
      <c r="C19" s="9">
        <v>0.32979999999999998</v>
      </c>
      <c r="D19" s="9">
        <v>0.49009999999999998</v>
      </c>
      <c r="E19" s="9">
        <v>0.32979999999999998</v>
      </c>
      <c r="F19" s="7"/>
      <c r="G19" s="13">
        <v>16</v>
      </c>
      <c r="H19">
        <f t="shared" si="1"/>
        <v>40</v>
      </c>
      <c r="I19">
        <f t="shared" si="2"/>
        <v>0.44</v>
      </c>
      <c r="J19">
        <f t="shared" si="3"/>
        <v>0.44</v>
      </c>
      <c r="K19">
        <f t="shared" si="4"/>
        <v>0.44</v>
      </c>
    </row>
    <row r="20" spans="1:11" x14ac:dyDescent="0.25">
      <c r="A20" s="2">
        <v>20061001</v>
      </c>
      <c r="B20" s="3">
        <v>19</v>
      </c>
      <c r="C20" s="9">
        <v>0.42100000000000004</v>
      </c>
      <c r="D20" s="9">
        <v>0.53849999999999998</v>
      </c>
      <c r="E20" s="9">
        <v>0.42100000000000004</v>
      </c>
      <c r="F20" s="7"/>
      <c r="G20" s="13">
        <v>17</v>
      </c>
      <c r="H20">
        <f t="shared" si="1"/>
        <v>41</v>
      </c>
      <c r="I20">
        <f t="shared" si="2"/>
        <v>0.44469999999999998</v>
      </c>
      <c r="J20">
        <f t="shared" si="3"/>
        <v>0.44469999999999998</v>
      </c>
      <c r="K20">
        <f t="shared" si="4"/>
        <v>0.44469999999999998</v>
      </c>
    </row>
    <row r="21" spans="1:11" x14ac:dyDescent="0.25">
      <c r="A21" s="2">
        <v>20061001</v>
      </c>
      <c r="B21" s="3">
        <v>20</v>
      </c>
      <c r="C21" s="9">
        <v>0.55220000000000002</v>
      </c>
      <c r="D21" s="9">
        <v>0.71930000000000005</v>
      </c>
      <c r="E21" s="9">
        <v>0.55220000000000002</v>
      </c>
      <c r="F21" s="7"/>
      <c r="G21" s="13">
        <v>18</v>
      </c>
      <c r="H21">
        <f t="shared" si="1"/>
        <v>42</v>
      </c>
      <c r="I21">
        <f t="shared" si="2"/>
        <v>0.45100000000000001</v>
      </c>
      <c r="J21">
        <f t="shared" si="3"/>
        <v>0.45100000000000001</v>
      </c>
      <c r="K21">
        <f t="shared" si="4"/>
        <v>0.45100000000000001</v>
      </c>
    </row>
    <row r="22" spans="1:11" x14ac:dyDescent="0.25">
      <c r="A22" s="2">
        <v>20061001</v>
      </c>
      <c r="B22" s="3">
        <v>21</v>
      </c>
      <c r="C22" s="9">
        <v>0.7</v>
      </c>
      <c r="D22" s="9">
        <v>0.7</v>
      </c>
      <c r="E22" s="9">
        <v>0.7</v>
      </c>
      <c r="F22" s="7"/>
      <c r="G22" s="13">
        <v>19</v>
      </c>
      <c r="H22">
        <f t="shared" si="1"/>
        <v>43</v>
      </c>
      <c r="I22">
        <f t="shared" si="2"/>
        <v>0.52500000000000002</v>
      </c>
      <c r="J22">
        <f t="shared" si="3"/>
        <v>0.52500000000000002</v>
      </c>
      <c r="K22">
        <f t="shared" si="4"/>
        <v>0.37790000000000001</v>
      </c>
    </row>
    <row r="23" spans="1:11" x14ac:dyDescent="0.25">
      <c r="A23" s="2">
        <v>20061001</v>
      </c>
      <c r="B23" s="3">
        <v>22</v>
      </c>
      <c r="C23" s="9">
        <v>0.76180000000000003</v>
      </c>
      <c r="D23" s="9">
        <v>0.76180000000000003</v>
      </c>
      <c r="E23" s="9">
        <v>0.76180000000000003</v>
      </c>
      <c r="F23" s="7"/>
      <c r="G23" s="13">
        <v>20</v>
      </c>
      <c r="H23">
        <f t="shared" si="1"/>
        <v>44</v>
      </c>
      <c r="I23">
        <f t="shared" si="2"/>
        <v>0.84860000000000002</v>
      </c>
      <c r="J23">
        <f t="shared" si="3"/>
        <v>0.84860000000000002</v>
      </c>
      <c r="K23">
        <f t="shared" si="4"/>
        <v>0.35310000000000002</v>
      </c>
    </row>
    <row r="24" spans="1:11" x14ac:dyDescent="0.25">
      <c r="A24" s="2">
        <v>20061001</v>
      </c>
      <c r="B24" s="3">
        <v>23</v>
      </c>
      <c r="C24" s="9">
        <v>0.62880000000000003</v>
      </c>
      <c r="D24" s="9">
        <v>0.62880000000000003</v>
      </c>
      <c r="E24" s="9">
        <v>0.62880000000000003</v>
      </c>
      <c r="F24" s="7"/>
      <c r="G24" s="13">
        <v>21</v>
      </c>
      <c r="H24">
        <f t="shared" si="1"/>
        <v>45</v>
      </c>
      <c r="I24">
        <f t="shared" si="2"/>
        <v>0.79180000000000006</v>
      </c>
      <c r="J24">
        <f t="shared" si="3"/>
        <v>0.79180000000000006</v>
      </c>
      <c r="K24">
        <f t="shared" si="4"/>
        <v>0.33450000000000002</v>
      </c>
    </row>
    <row r="25" spans="1:11" x14ac:dyDescent="0.25">
      <c r="A25" s="2">
        <v>20061001</v>
      </c>
      <c r="B25" s="3">
        <v>24</v>
      </c>
      <c r="C25" s="9">
        <v>0.52039999999999997</v>
      </c>
      <c r="D25" s="9">
        <v>0.52039999999999997</v>
      </c>
      <c r="E25" s="9">
        <v>0.52039999999999997</v>
      </c>
      <c r="F25" s="7"/>
      <c r="G25" s="13">
        <v>22</v>
      </c>
      <c r="H25">
        <f t="shared" si="1"/>
        <v>46</v>
      </c>
      <c r="I25">
        <f t="shared" si="2"/>
        <v>0.60199999999999998</v>
      </c>
      <c r="J25">
        <f t="shared" si="3"/>
        <v>0.60199999999999998</v>
      </c>
      <c r="K25">
        <f t="shared" si="4"/>
        <v>0.3453</v>
      </c>
    </row>
    <row r="26" spans="1:11" x14ac:dyDescent="0.25">
      <c r="A26" s="2">
        <v>20061002</v>
      </c>
      <c r="B26" s="3">
        <v>0</v>
      </c>
      <c r="C26">
        <v>0.43149999999999999</v>
      </c>
      <c r="D26">
        <v>0.50119999999999998</v>
      </c>
      <c r="E26">
        <v>0.43149999999999999</v>
      </c>
      <c r="F26" s="7"/>
      <c r="G26" s="13">
        <v>23</v>
      </c>
      <c r="H26">
        <f t="shared" si="1"/>
        <v>47</v>
      </c>
      <c r="I26">
        <f t="shared" si="2"/>
        <v>0.46500000000000002</v>
      </c>
      <c r="J26">
        <f t="shared" si="3"/>
        <v>0.46500000000000002</v>
      </c>
      <c r="K26">
        <f t="shared" si="4"/>
        <v>0.34649999999999997</v>
      </c>
    </row>
    <row r="27" spans="1:11" x14ac:dyDescent="0.25">
      <c r="A27" s="2">
        <v>20061002</v>
      </c>
      <c r="B27" s="3">
        <v>1</v>
      </c>
      <c r="C27">
        <v>0.3569</v>
      </c>
      <c r="D27">
        <v>0.39069999999999999</v>
      </c>
      <c r="E27">
        <v>0.3569</v>
      </c>
      <c r="F27" s="7"/>
      <c r="G27" s="13">
        <v>24</v>
      </c>
      <c r="H27">
        <f t="shared" si="1"/>
        <v>48</v>
      </c>
      <c r="I27">
        <f t="shared" si="2"/>
        <v>0.44</v>
      </c>
      <c r="J27">
        <f t="shared" si="3"/>
        <v>0.44</v>
      </c>
      <c r="K27">
        <f t="shared" si="4"/>
        <v>0.28270000000000001</v>
      </c>
    </row>
    <row r="28" spans="1:11" x14ac:dyDescent="0.25">
      <c r="A28" s="2">
        <v>20061002</v>
      </c>
      <c r="B28" s="3">
        <v>2</v>
      </c>
      <c r="C28">
        <v>0.30870000000000003</v>
      </c>
      <c r="D28">
        <v>0.38659999999999994</v>
      </c>
      <c r="E28">
        <v>0.30870000000000003</v>
      </c>
      <c r="F28" s="7"/>
    </row>
    <row r="29" spans="1:11" x14ac:dyDescent="0.25">
      <c r="A29" s="2">
        <v>20061002</v>
      </c>
      <c r="B29" s="3">
        <v>3</v>
      </c>
      <c r="C29">
        <v>0.30879999999999996</v>
      </c>
      <c r="D29">
        <v>0.30879999999999996</v>
      </c>
      <c r="E29">
        <v>0.30879999999999996</v>
      </c>
      <c r="F29" s="7"/>
    </row>
    <row r="30" spans="1:11" x14ac:dyDescent="0.25">
      <c r="A30" s="2">
        <v>20061002</v>
      </c>
      <c r="B30" s="3">
        <v>4</v>
      </c>
      <c r="C30">
        <v>0.29149999999999998</v>
      </c>
      <c r="D30">
        <v>0.29149999999999998</v>
      </c>
      <c r="E30">
        <v>0.22339999999999999</v>
      </c>
      <c r="F30" s="7"/>
    </row>
    <row r="31" spans="1:11" x14ac:dyDescent="0.25">
      <c r="A31" s="2">
        <v>20061002</v>
      </c>
      <c r="B31" s="3">
        <v>5</v>
      </c>
      <c r="C31">
        <v>0.31109999999999999</v>
      </c>
      <c r="D31">
        <v>0.37060000000000004</v>
      </c>
      <c r="E31">
        <v>0.31109999999999999</v>
      </c>
      <c r="F31" s="7"/>
    </row>
    <row r="32" spans="1:11" x14ac:dyDescent="0.25">
      <c r="A32" s="2">
        <v>20061002</v>
      </c>
      <c r="B32" s="3">
        <v>6</v>
      </c>
      <c r="C32">
        <v>0.38</v>
      </c>
      <c r="D32">
        <v>0.49</v>
      </c>
      <c r="E32">
        <v>0.38</v>
      </c>
      <c r="F32" s="7"/>
    </row>
    <row r="33" spans="1:6" x14ac:dyDescent="0.25">
      <c r="A33" s="2">
        <v>20061002</v>
      </c>
      <c r="B33" s="3">
        <v>7</v>
      </c>
      <c r="C33">
        <v>0.41639999999999999</v>
      </c>
      <c r="D33">
        <v>0.59770000000000001</v>
      </c>
      <c r="E33">
        <v>0.41639999999999999</v>
      </c>
      <c r="F33" s="7"/>
    </row>
    <row r="34" spans="1:6" x14ac:dyDescent="0.25">
      <c r="A34" s="2">
        <v>20061002</v>
      </c>
      <c r="B34" s="3">
        <v>8</v>
      </c>
      <c r="C34">
        <v>0.43049999999999999</v>
      </c>
      <c r="D34">
        <v>0.56179999999999997</v>
      </c>
      <c r="E34">
        <v>0.44799999999999995</v>
      </c>
      <c r="F34" s="7"/>
    </row>
    <row r="35" spans="1:6" x14ac:dyDescent="0.25">
      <c r="A35" s="2">
        <v>20061002</v>
      </c>
      <c r="B35" s="3">
        <v>9</v>
      </c>
      <c r="C35">
        <v>0.45100000000000001</v>
      </c>
      <c r="D35">
        <v>0.50009999999999999</v>
      </c>
      <c r="E35">
        <v>0.45100000000000001</v>
      </c>
      <c r="F35" s="7"/>
    </row>
    <row r="36" spans="1:6" x14ac:dyDescent="0.25">
      <c r="A36" s="2">
        <v>20061002</v>
      </c>
      <c r="B36" s="3">
        <v>10</v>
      </c>
      <c r="C36">
        <v>0.4869</v>
      </c>
      <c r="D36">
        <v>0.4869</v>
      </c>
      <c r="E36">
        <v>0.4869</v>
      </c>
      <c r="F36" s="7"/>
    </row>
    <row r="37" spans="1:6" x14ac:dyDescent="0.25">
      <c r="A37" s="2">
        <v>20061002</v>
      </c>
      <c r="B37" s="3">
        <v>11</v>
      </c>
      <c r="C37">
        <v>0.51290000000000002</v>
      </c>
      <c r="D37">
        <v>0.51290000000000002</v>
      </c>
      <c r="E37">
        <v>0.51290000000000002</v>
      </c>
      <c r="F37" s="7"/>
    </row>
    <row r="38" spans="1:6" x14ac:dyDescent="0.25">
      <c r="A38" s="2">
        <v>20061002</v>
      </c>
      <c r="B38" s="3">
        <v>12</v>
      </c>
      <c r="C38">
        <v>0.4869</v>
      </c>
      <c r="D38">
        <v>0.4869</v>
      </c>
      <c r="E38">
        <v>0.4869</v>
      </c>
      <c r="F38" s="7"/>
    </row>
    <row r="39" spans="1:6" x14ac:dyDescent="0.25">
      <c r="A39" s="2">
        <v>20061002</v>
      </c>
      <c r="B39" s="3">
        <v>13</v>
      </c>
      <c r="C39">
        <v>0.46600000000000003</v>
      </c>
      <c r="D39">
        <v>0.47710000000000002</v>
      </c>
      <c r="E39">
        <v>0.46600000000000003</v>
      </c>
      <c r="F39" s="7"/>
    </row>
    <row r="40" spans="1:6" x14ac:dyDescent="0.25">
      <c r="A40" s="2">
        <v>20061002</v>
      </c>
      <c r="B40" s="3">
        <v>14</v>
      </c>
      <c r="C40">
        <v>0.44</v>
      </c>
      <c r="D40">
        <v>0.44</v>
      </c>
      <c r="E40">
        <v>0.44</v>
      </c>
      <c r="F40" s="7"/>
    </row>
    <row r="41" spans="1:6" x14ac:dyDescent="0.25">
      <c r="A41" s="2">
        <v>20061002</v>
      </c>
      <c r="B41" s="3">
        <v>15</v>
      </c>
      <c r="C41">
        <v>0.44</v>
      </c>
      <c r="D41">
        <v>0.44</v>
      </c>
      <c r="E41">
        <v>0.44</v>
      </c>
      <c r="F41" s="7"/>
    </row>
    <row r="42" spans="1:6" x14ac:dyDescent="0.25">
      <c r="A42" s="2">
        <v>20061002</v>
      </c>
      <c r="B42" s="3">
        <v>16</v>
      </c>
      <c r="C42">
        <v>0.44469999999999998</v>
      </c>
      <c r="D42">
        <v>0.44469999999999998</v>
      </c>
      <c r="E42">
        <v>0.44469999999999998</v>
      </c>
      <c r="F42" s="7"/>
    </row>
    <row r="43" spans="1:6" x14ac:dyDescent="0.25">
      <c r="A43" s="2">
        <v>20061002</v>
      </c>
      <c r="B43" s="3">
        <v>17</v>
      </c>
      <c r="C43">
        <v>0.45100000000000001</v>
      </c>
      <c r="D43">
        <v>0.45100000000000001</v>
      </c>
      <c r="E43">
        <v>0.45100000000000001</v>
      </c>
      <c r="F43" s="7"/>
    </row>
    <row r="44" spans="1:6" x14ac:dyDescent="0.25">
      <c r="A44" s="2">
        <v>20061002</v>
      </c>
      <c r="B44" s="3">
        <v>18</v>
      </c>
      <c r="C44">
        <v>0.52500000000000002</v>
      </c>
      <c r="D44">
        <v>0.52500000000000002</v>
      </c>
      <c r="E44">
        <v>0.37790000000000001</v>
      </c>
      <c r="F44" s="7"/>
    </row>
    <row r="45" spans="1:6" x14ac:dyDescent="0.25">
      <c r="A45" s="2">
        <v>20061002</v>
      </c>
      <c r="B45" s="3">
        <v>19</v>
      </c>
      <c r="C45">
        <v>0.84860000000000002</v>
      </c>
      <c r="D45">
        <v>0.84860000000000002</v>
      </c>
      <c r="E45">
        <v>0.35310000000000002</v>
      </c>
      <c r="F45" s="7"/>
    </row>
    <row r="46" spans="1:6" x14ac:dyDescent="0.25">
      <c r="A46" s="2">
        <v>20061002</v>
      </c>
      <c r="B46" s="3">
        <v>20</v>
      </c>
      <c r="C46">
        <v>0.79180000000000006</v>
      </c>
      <c r="D46">
        <v>0.79180000000000006</v>
      </c>
      <c r="E46">
        <v>0.33450000000000002</v>
      </c>
      <c r="F46" s="7"/>
    </row>
    <row r="47" spans="1:6" x14ac:dyDescent="0.25">
      <c r="A47" s="2">
        <v>20061002</v>
      </c>
      <c r="B47" s="3">
        <v>21</v>
      </c>
      <c r="C47">
        <v>0.60199999999999998</v>
      </c>
      <c r="D47">
        <v>0.60199999999999998</v>
      </c>
      <c r="E47">
        <v>0.3453</v>
      </c>
      <c r="F47" s="7"/>
    </row>
    <row r="48" spans="1:6" x14ac:dyDescent="0.25">
      <c r="A48" s="2">
        <v>20061002</v>
      </c>
      <c r="B48" s="3">
        <v>22</v>
      </c>
      <c r="C48">
        <v>0.46500000000000002</v>
      </c>
      <c r="D48">
        <v>0.46500000000000002</v>
      </c>
      <c r="E48">
        <v>0.34649999999999997</v>
      </c>
      <c r="F48" s="7"/>
    </row>
    <row r="49" spans="1:6" x14ac:dyDescent="0.25">
      <c r="A49" s="2">
        <v>20061002</v>
      </c>
      <c r="B49" s="3">
        <v>23</v>
      </c>
      <c r="C49">
        <v>0.44</v>
      </c>
      <c r="D49">
        <v>0.44</v>
      </c>
      <c r="E49">
        <v>0.28270000000000001</v>
      </c>
      <c r="F49" s="7"/>
    </row>
    <row r="50" spans="1:6" x14ac:dyDescent="0.25">
      <c r="A50" s="2">
        <v>20061003</v>
      </c>
      <c r="B50" s="3">
        <v>0</v>
      </c>
      <c r="C50" s="9">
        <v>0.38</v>
      </c>
      <c r="D50" s="9">
        <v>0.40880000000000005</v>
      </c>
      <c r="E50" s="9">
        <v>0.36479999999999996</v>
      </c>
      <c r="F50" s="7"/>
    </row>
    <row r="51" spans="1:6" x14ac:dyDescent="0.25">
      <c r="A51" s="2">
        <v>20061003</v>
      </c>
      <c r="B51" s="3">
        <v>1</v>
      </c>
      <c r="C51" s="9">
        <v>0.35749999999999998</v>
      </c>
      <c r="D51" s="9">
        <v>0.35749999999999998</v>
      </c>
      <c r="E51" s="9">
        <v>0.1</v>
      </c>
      <c r="F51" s="7"/>
    </row>
    <row r="52" spans="1:6" x14ac:dyDescent="0.25">
      <c r="A52" s="2">
        <v>20061003</v>
      </c>
      <c r="B52" s="3">
        <v>2</v>
      </c>
      <c r="C52" s="9">
        <v>0.34</v>
      </c>
      <c r="D52" s="9">
        <v>0.3982</v>
      </c>
      <c r="E52" s="9">
        <v>0.34</v>
      </c>
      <c r="F52" s="7"/>
    </row>
    <row r="53" spans="1:6" x14ac:dyDescent="0.25">
      <c r="A53" s="2">
        <v>20061003</v>
      </c>
      <c r="B53" s="3">
        <v>3</v>
      </c>
      <c r="C53" s="9">
        <v>0.32689999999999997</v>
      </c>
      <c r="D53" s="9">
        <v>0.3856</v>
      </c>
      <c r="E53" s="9">
        <v>0.32689999999999997</v>
      </c>
      <c r="F53" s="7"/>
    </row>
    <row r="54" spans="1:6" x14ac:dyDescent="0.25">
      <c r="A54" s="2">
        <v>20061003</v>
      </c>
      <c r="B54" s="3">
        <v>4</v>
      </c>
      <c r="C54" s="9">
        <v>0.31659999999999999</v>
      </c>
      <c r="D54" s="9">
        <v>0.3337</v>
      </c>
      <c r="E54" s="9">
        <v>0.31659999999999999</v>
      </c>
      <c r="F54" s="7"/>
    </row>
    <row r="55" spans="1:6" x14ac:dyDescent="0.25">
      <c r="A55" s="2">
        <v>20061003</v>
      </c>
      <c r="B55" s="3">
        <v>5</v>
      </c>
      <c r="C55" s="9">
        <v>0.3488</v>
      </c>
      <c r="D55" s="9">
        <v>0.3488</v>
      </c>
      <c r="E55" s="9">
        <v>0.19260000000000002</v>
      </c>
      <c r="F55" s="7"/>
    </row>
    <row r="56" spans="1:6" x14ac:dyDescent="0.25">
      <c r="A56" s="2">
        <v>20061003</v>
      </c>
      <c r="B56" s="3">
        <v>6</v>
      </c>
      <c r="C56" s="9">
        <v>0.3639</v>
      </c>
      <c r="D56" s="9">
        <v>0.3639</v>
      </c>
      <c r="E56" s="9">
        <v>2.9999999999999997E-4</v>
      </c>
      <c r="F56" s="7"/>
    </row>
    <row r="57" spans="1:6" x14ac:dyDescent="0.25">
      <c r="A57" s="2">
        <v>20061003</v>
      </c>
      <c r="B57" s="3">
        <v>7</v>
      </c>
      <c r="C57" s="9">
        <v>0.44750000000000001</v>
      </c>
      <c r="D57" s="9">
        <v>0.55920000000000003</v>
      </c>
      <c r="E57" s="9">
        <v>0.44750000000000001</v>
      </c>
      <c r="F57" s="7"/>
    </row>
    <row r="58" spans="1:6" x14ac:dyDescent="0.25">
      <c r="A58" s="2">
        <v>20061003</v>
      </c>
      <c r="B58" s="3">
        <v>8</v>
      </c>
      <c r="C58" s="9">
        <v>0.44750000000000001</v>
      </c>
      <c r="D58" s="9">
        <v>0.56820000000000004</v>
      </c>
      <c r="E58" s="9">
        <v>0.56820000000000004</v>
      </c>
      <c r="F58" s="7"/>
    </row>
    <row r="59" spans="1:6" x14ac:dyDescent="0.25">
      <c r="A59" s="2">
        <v>20061003</v>
      </c>
      <c r="B59" s="3">
        <v>9</v>
      </c>
      <c r="C59" s="9">
        <v>0.50990000000000002</v>
      </c>
      <c r="D59" s="9">
        <v>0.50990000000000002</v>
      </c>
      <c r="E59" s="9">
        <v>0.50990000000000002</v>
      </c>
      <c r="F59" s="7"/>
    </row>
    <row r="60" spans="1:6" x14ac:dyDescent="0.25">
      <c r="A60" s="2">
        <v>20061003</v>
      </c>
      <c r="B60" s="3">
        <v>10</v>
      </c>
      <c r="C60" s="9">
        <v>0.5544</v>
      </c>
      <c r="D60" s="9">
        <v>0.55659999999999998</v>
      </c>
      <c r="E60" s="9">
        <v>0.5544</v>
      </c>
      <c r="F60" s="7"/>
    </row>
    <row r="61" spans="1:6" x14ac:dyDescent="0.25">
      <c r="A61" s="2">
        <v>20061003</v>
      </c>
      <c r="B61" s="3">
        <v>11</v>
      </c>
      <c r="C61" s="9">
        <v>0.5</v>
      </c>
      <c r="D61" s="9">
        <v>0.503</v>
      </c>
      <c r="E61" s="9">
        <v>0.5</v>
      </c>
      <c r="F61" s="7"/>
    </row>
    <row r="62" spans="1:6" x14ac:dyDescent="0.25">
      <c r="A62" s="2">
        <v>20061003</v>
      </c>
      <c r="B62" s="3">
        <v>12</v>
      </c>
      <c r="C62" s="9">
        <v>0.44119999999999998</v>
      </c>
      <c r="D62" s="9">
        <v>0.48499999999999999</v>
      </c>
      <c r="E62" s="9">
        <v>0.44119999999999998</v>
      </c>
      <c r="F62" s="7"/>
    </row>
    <row r="63" spans="1:6" x14ac:dyDescent="0.25">
      <c r="A63" s="2">
        <v>20061003</v>
      </c>
      <c r="B63" s="3">
        <v>13</v>
      </c>
      <c r="C63" s="9">
        <v>0.43689999999999996</v>
      </c>
      <c r="D63" s="9">
        <v>0.46110000000000001</v>
      </c>
      <c r="E63" s="9">
        <v>0.43689999999999996</v>
      </c>
      <c r="F63" s="7"/>
    </row>
    <row r="64" spans="1:6" x14ac:dyDescent="0.25">
      <c r="A64" s="2">
        <v>20061003</v>
      </c>
      <c r="B64" s="3">
        <v>14</v>
      </c>
      <c r="C64" s="9">
        <v>0.41249999999999998</v>
      </c>
      <c r="D64" s="9">
        <v>0.41249999999999998</v>
      </c>
      <c r="E64" s="9">
        <v>0.3387</v>
      </c>
      <c r="F64" s="7"/>
    </row>
    <row r="65" spans="1:6" x14ac:dyDescent="0.25">
      <c r="A65" s="2">
        <v>20061003</v>
      </c>
      <c r="B65" s="3">
        <v>15</v>
      </c>
      <c r="C65" s="9">
        <v>0.40299999999999997</v>
      </c>
      <c r="D65" s="9">
        <v>0.40299999999999997</v>
      </c>
      <c r="E65" s="9">
        <v>0.3417</v>
      </c>
      <c r="F65" s="7"/>
    </row>
    <row r="66" spans="1:6" x14ac:dyDescent="0.25">
      <c r="A66" s="2">
        <v>20061003</v>
      </c>
      <c r="B66" s="3">
        <v>16</v>
      </c>
      <c r="C66" s="9">
        <v>0.41499999999999998</v>
      </c>
      <c r="D66" s="9">
        <v>0.41499999999999998</v>
      </c>
      <c r="E66" s="9">
        <v>0.32979999999999998</v>
      </c>
      <c r="F66" s="7"/>
    </row>
    <row r="67" spans="1:6" x14ac:dyDescent="0.25">
      <c r="A67" s="2">
        <v>20061003</v>
      </c>
      <c r="B67" s="3">
        <v>17</v>
      </c>
      <c r="C67" s="9">
        <v>0.43</v>
      </c>
      <c r="D67" s="9">
        <v>0.43</v>
      </c>
      <c r="E67" s="9">
        <v>0.33039999999999997</v>
      </c>
      <c r="F67" s="7"/>
    </row>
    <row r="68" spans="1:6" x14ac:dyDescent="0.25">
      <c r="A68" s="2">
        <v>20061003</v>
      </c>
      <c r="B68" s="3">
        <v>18</v>
      </c>
      <c r="C68" s="9">
        <v>0.49</v>
      </c>
      <c r="D68" s="9">
        <v>0.49</v>
      </c>
      <c r="E68" s="9">
        <v>0.33579999999999999</v>
      </c>
      <c r="F68" s="7"/>
    </row>
    <row r="69" spans="1:6" x14ac:dyDescent="0.25">
      <c r="A69" s="2">
        <v>20061003</v>
      </c>
      <c r="B69" s="3">
        <v>19</v>
      </c>
      <c r="C69" s="9">
        <v>0.65010000000000001</v>
      </c>
      <c r="D69" s="9">
        <v>0.65010000000000001</v>
      </c>
      <c r="E69" s="9">
        <v>0.36369999999999997</v>
      </c>
      <c r="F69" s="7"/>
    </row>
    <row r="70" spans="1:6" x14ac:dyDescent="0.25">
      <c r="A70" s="2">
        <v>20061003</v>
      </c>
      <c r="B70" s="3">
        <v>20</v>
      </c>
      <c r="C70" s="9">
        <v>0.61030000000000006</v>
      </c>
      <c r="D70" s="9">
        <v>0.61030000000000006</v>
      </c>
      <c r="E70" s="9">
        <v>0.34729999999999994</v>
      </c>
      <c r="F70" s="7"/>
    </row>
    <row r="71" spans="1:6" x14ac:dyDescent="0.25">
      <c r="A71" s="2">
        <v>20061003</v>
      </c>
      <c r="B71" s="3">
        <v>21</v>
      </c>
      <c r="C71" s="9">
        <v>0.51200000000000001</v>
      </c>
      <c r="D71" s="9">
        <v>0.51200000000000001</v>
      </c>
      <c r="E71" s="9">
        <v>0.30459999999999998</v>
      </c>
      <c r="F71" s="7"/>
    </row>
    <row r="72" spans="1:6" x14ac:dyDescent="0.25">
      <c r="A72" s="2">
        <v>20061003</v>
      </c>
      <c r="B72" s="3">
        <v>22</v>
      </c>
      <c r="C72" s="9">
        <v>0.43</v>
      </c>
      <c r="D72" s="9">
        <v>0.43</v>
      </c>
      <c r="E72" s="9">
        <v>0.2437</v>
      </c>
      <c r="F72" s="7"/>
    </row>
    <row r="73" spans="1:6" x14ac:dyDescent="0.25">
      <c r="A73" s="2">
        <v>20061003</v>
      </c>
      <c r="B73" s="3">
        <v>23</v>
      </c>
      <c r="C73" s="9">
        <v>0.376</v>
      </c>
      <c r="D73" s="9">
        <v>0.376</v>
      </c>
      <c r="E73" s="9">
        <v>0.2535</v>
      </c>
      <c r="F73" s="7"/>
    </row>
    <row r="74" spans="1:6" x14ac:dyDescent="0.25">
      <c r="A74" s="2">
        <v>20061004</v>
      </c>
      <c r="B74" s="3">
        <v>0</v>
      </c>
      <c r="C74" s="9">
        <v>0.3619</v>
      </c>
      <c r="D74" s="9">
        <v>0.52710000000000001</v>
      </c>
      <c r="E74" s="9">
        <v>0.25069999999999998</v>
      </c>
      <c r="F74" s="7"/>
    </row>
    <row r="75" spans="1:6" x14ac:dyDescent="0.25">
      <c r="A75" s="2">
        <v>20061004</v>
      </c>
      <c r="B75" s="3">
        <v>1</v>
      </c>
      <c r="C75" s="9">
        <v>0.24170000000000003</v>
      </c>
      <c r="D75" s="9">
        <v>0.4703</v>
      </c>
      <c r="E75" s="9">
        <v>0.2</v>
      </c>
      <c r="F75" s="7"/>
    </row>
    <row r="76" spans="1:6" x14ac:dyDescent="0.25">
      <c r="A76" s="2">
        <v>20061004</v>
      </c>
      <c r="B76" s="3">
        <v>2</v>
      </c>
      <c r="C76" s="9">
        <v>0.2</v>
      </c>
      <c r="D76" s="9">
        <v>0.4703</v>
      </c>
      <c r="E76" s="9">
        <v>0.1</v>
      </c>
      <c r="F76" s="7"/>
    </row>
    <row r="77" spans="1:6" x14ac:dyDescent="0.25">
      <c r="A77" s="2">
        <v>20061004</v>
      </c>
      <c r="B77" s="3">
        <v>3</v>
      </c>
      <c r="C77" s="9">
        <v>0.15</v>
      </c>
      <c r="D77" s="9">
        <v>0.40020000000000006</v>
      </c>
      <c r="E77" s="9">
        <v>5.0099999999999999E-2</v>
      </c>
      <c r="F77" s="7"/>
    </row>
    <row r="78" spans="1:6" x14ac:dyDescent="0.25">
      <c r="A78" s="2">
        <v>20061004</v>
      </c>
      <c r="B78" s="3">
        <v>4</v>
      </c>
      <c r="C78" s="9">
        <v>0.15</v>
      </c>
      <c r="D78" s="9">
        <v>0.37109999999999999</v>
      </c>
      <c r="E78" s="9">
        <v>0.05</v>
      </c>
      <c r="F78" s="7"/>
    </row>
    <row r="79" spans="1:6" x14ac:dyDescent="0.25">
      <c r="A79" s="2">
        <v>20061004</v>
      </c>
      <c r="B79" s="3">
        <v>5</v>
      </c>
      <c r="C79" s="9">
        <v>0.15</v>
      </c>
      <c r="D79" s="9">
        <v>0.35659999999999997</v>
      </c>
      <c r="E79" s="9">
        <v>5.0199999999999995E-2</v>
      </c>
      <c r="F79" s="7"/>
    </row>
    <row r="80" spans="1:6" x14ac:dyDescent="0.25">
      <c r="A80" s="2">
        <v>20061004</v>
      </c>
      <c r="B80" s="3">
        <v>6</v>
      </c>
      <c r="C80" s="9">
        <v>0.24149999999999999</v>
      </c>
      <c r="D80" s="9">
        <v>0.41619999999999996</v>
      </c>
      <c r="E80" s="9">
        <v>0.24149999999999999</v>
      </c>
      <c r="F80" s="7"/>
    </row>
    <row r="81" spans="1:6" x14ac:dyDescent="0.25">
      <c r="A81" s="2">
        <v>20061004</v>
      </c>
      <c r="B81" s="3">
        <v>7</v>
      </c>
      <c r="C81" s="9">
        <v>0.3624</v>
      </c>
      <c r="D81" s="9">
        <v>0.60020000000000007</v>
      </c>
      <c r="E81" s="9">
        <v>0.3624</v>
      </c>
      <c r="F81" s="7"/>
    </row>
    <row r="82" spans="1:6" x14ac:dyDescent="0.25">
      <c r="A82" s="2">
        <v>20061004</v>
      </c>
      <c r="B82" s="3">
        <v>8</v>
      </c>
      <c r="C82" s="9">
        <v>0.42979999999999996</v>
      </c>
      <c r="D82" s="9">
        <v>0.51170000000000004</v>
      </c>
      <c r="E82" s="9">
        <v>0.433</v>
      </c>
      <c r="F82" s="7"/>
    </row>
    <row r="83" spans="1:6" x14ac:dyDescent="0.25">
      <c r="A83" s="2">
        <v>20061004</v>
      </c>
      <c r="B83" s="3">
        <v>9</v>
      </c>
      <c r="C83" s="9">
        <v>0.42979999999999996</v>
      </c>
      <c r="D83" s="9">
        <v>0.48070000000000002</v>
      </c>
      <c r="E83" s="9">
        <v>0.47499999999999998</v>
      </c>
      <c r="F83" s="7"/>
    </row>
    <row r="84" spans="1:6" x14ac:dyDescent="0.25">
      <c r="A84" s="2">
        <v>20061004</v>
      </c>
      <c r="B84" s="3">
        <v>10</v>
      </c>
      <c r="C84" s="9">
        <v>0.4299</v>
      </c>
      <c r="D84" s="9">
        <v>0.47</v>
      </c>
      <c r="E84" s="9">
        <v>0.37009999999999998</v>
      </c>
      <c r="F84" s="7"/>
    </row>
    <row r="85" spans="1:6" x14ac:dyDescent="0.25">
      <c r="A85" s="2">
        <v>20061004</v>
      </c>
      <c r="B85" s="3">
        <v>11</v>
      </c>
      <c r="C85" s="9">
        <v>0.42979999999999996</v>
      </c>
      <c r="D85" s="9">
        <v>0.42979999999999996</v>
      </c>
      <c r="E85" s="9">
        <v>0.37009999999999998</v>
      </c>
      <c r="F85" s="7"/>
    </row>
    <row r="86" spans="1:6" x14ac:dyDescent="0.25">
      <c r="A86" s="2">
        <v>20061004</v>
      </c>
      <c r="B86" s="3">
        <v>12</v>
      </c>
      <c r="C86" s="9">
        <v>0.42299999999999999</v>
      </c>
      <c r="D86" s="9">
        <v>0.42299999999999999</v>
      </c>
      <c r="E86" s="9">
        <v>0.42299999999999999</v>
      </c>
      <c r="F86" s="7"/>
    </row>
    <row r="87" spans="1:6" x14ac:dyDescent="0.25">
      <c r="A87" s="2">
        <v>20061004</v>
      </c>
      <c r="B87" s="3">
        <v>13</v>
      </c>
      <c r="C87" s="9">
        <v>0.40250000000000002</v>
      </c>
      <c r="D87" s="9">
        <v>0.42849999999999999</v>
      </c>
      <c r="E87" s="9">
        <v>0.40250000000000002</v>
      </c>
      <c r="F87" s="7"/>
    </row>
    <row r="88" spans="1:6" x14ac:dyDescent="0.25">
      <c r="A88" s="2">
        <v>20061004</v>
      </c>
      <c r="B88" s="3">
        <v>14</v>
      </c>
      <c r="C88" s="9">
        <v>0.36170000000000002</v>
      </c>
      <c r="D88" s="9">
        <v>0.41340000000000005</v>
      </c>
      <c r="E88" s="9">
        <v>0.35070000000000001</v>
      </c>
      <c r="F88" s="7"/>
    </row>
    <row r="89" spans="1:6" x14ac:dyDescent="0.25">
      <c r="A89" s="2">
        <v>20061004</v>
      </c>
      <c r="B89" s="3">
        <v>15</v>
      </c>
      <c r="C89" s="9">
        <v>0.38079999999999997</v>
      </c>
      <c r="D89" s="9">
        <v>0.41820000000000002</v>
      </c>
      <c r="E89" s="9">
        <v>0.35070000000000001</v>
      </c>
      <c r="F89" s="7"/>
    </row>
    <row r="90" spans="1:6" x14ac:dyDescent="0.25">
      <c r="A90" s="2">
        <v>20061004</v>
      </c>
      <c r="B90" s="3">
        <v>16</v>
      </c>
      <c r="C90" s="9">
        <v>0.38750000000000001</v>
      </c>
      <c r="D90" s="9">
        <v>0.50409999999999999</v>
      </c>
      <c r="E90" s="9">
        <v>0.38750000000000001</v>
      </c>
      <c r="F90" s="7"/>
    </row>
    <row r="91" spans="1:6" x14ac:dyDescent="0.25">
      <c r="A91" s="2">
        <v>20061004</v>
      </c>
      <c r="B91" s="3">
        <v>17</v>
      </c>
      <c r="C91" s="9">
        <v>0.42149999999999999</v>
      </c>
      <c r="D91" s="9">
        <v>0.51080000000000003</v>
      </c>
      <c r="E91" s="9">
        <v>0.42149999999999999</v>
      </c>
      <c r="F91" s="7"/>
    </row>
    <row r="92" spans="1:6" x14ac:dyDescent="0.25">
      <c r="A92" s="2">
        <v>20061004</v>
      </c>
      <c r="B92" s="3">
        <v>18</v>
      </c>
      <c r="C92" s="9">
        <v>0.43009999999999998</v>
      </c>
      <c r="D92" s="9">
        <v>0.52560000000000007</v>
      </c>
      <c r="E92" s="9">
        <v>0.4829</v>
      </c>
      <c r="F92" s="7"/>
    </row>
    <row r="93" spans="1:6" x14ac:dyDescent="0.25">
      <c r="A93" s="2">
        <v>20061004</v>
      </c>
      <c r="B93" s="3">
        <v>19</v>
      </c>
      <c r="C93" s="9">
        <v>0.45150000000000001</v>
      </c>
      <c r="D93" s="9">
        <v>0.60350000000000004</v>
      </c>
      <c r="E93" s="9">
        <v>0.60350000000000004</v>
      </c>
      <c r="F93" s="7"/>
    </row>
    <row r="94" spans="1:6" x14ac:dyDescent="0.25">
      <c r="A94" s="2">
        <v>20061004</v>
      </c>
      <c r="B94" s="3">
        <v>20</v>
      </c>
      <c r="C94" s="9">
        <v>0.4869</v>
      </c>
      <c r="D94" s="9">
        <v>0.60350000000000004</v>
      </c>
      <c r="E94" s="9">
        <v>0.37009999999999998</v>
      </c>
      <c r="F94" s="7"/>
    </row>
    <row r="95" spans="1:6" x14ac:dyDescent="0.25">
      <c r="A95" s="2">
        <v>20061004</v>
      </c>
      <c r="B95" s="3">
        <v>21</v>
      </c>
      <c r="C95" s="9">
        <v>0.4869</v>
      </c>
      <c r="D95" s="9">
        <v>0.55830000000000002</v>
      </c>
      <c r="E95" s="9">
        <v>0.32919999999999999</v>
      </c>
      <c r="F95" s="7"/>
    </row>
    <row r="96" spans="1:6" x14ac:dyDescent="0.25">
      <c r="A96" s="2">
        <v>20061004</v>
      </c>
      <c r="B96" s="3">
        <v>22</v>
      </c>
      <c r="C96" s="9">
        <v>0.44119999999999998</v>
      </c>
      <c r="D96" s="9">
        <v>0.48070000000000002</v>
      </c>
      <c r="E96" s="9">
        <v>0.44119999999999998</v>
      </c>
      <c r="F96" s="7"/>
    </row>
    <row r="97" spans="1:6" x14ac:dyDescent="0.25">
      <c r="A97" s="2">
        <v>20061004</v>
      </c>
      <c r="B97" s="3">
        <v>23</v>
      </c>
      <c r="C97" s="9">
        <v>0.42</v>
      </c>
      <c r="D97" s="9">
        <v>0.46889999999999998</v>
      </c>
      <c r="E97" s="9">
        <v>0.42</v>
      </c>
      <c r="F97" s="7"/>
    </row>
    <row r="98" spans="1:6" x14ac:dyDescent="0.25">
      <c r="A98" s="2">
        <v>20061005</v>
      </c>
      <c r="B98" s="3">
        <v>0</v>
      </c>
      <c r="C98" s="9">
        <v>0.32590000000000002</v>
      </c>
      <c r="D98" s="9">
        <v>0.43140000000000001</v>
      </c>
      <c r="E98" s="9">
        <v>0.32590000000000002</v>
      </c>
      <c r="F98" s="7"/>
    </row>
    <row r="99" spans="1:6" x14ac:dyDescent="0.25">
      <c r="A99" s="2">
        <v>20061005</v>
      </c>
      <c r="B99" s="3">
        <v>1</v>
      </c>
      <c r="C99" s="9">
        <v>0.24109999999999998</v>
      </c>
      <c r="D99" s="9">
        <v>0.43490000000000001</v>
      </c>
      <c r="E99" s="9">
        <v>0.24109999999999998</v>
      </c>
      <c r="F99" s="7"/>
    </row>
    <row r="100" spans="1:6" x14ac:dyDescent="0.25">
      <c r="A100" s="2">
        <v>20061005</v>
      </c>
      <c r="B100" s="3">
        <v>2</v>
      </c>
      <c r="C100" s="9">
        <v>0.1595</v>
      </c>
      <c r="D100" s="9">
        <v>0.37770000000000004</v>
      </c>
      <c r="E100" s="9">
        <v>0.1</v>
      </c>
      <c r="F100" s="7"/>
    </row>
    <row r="101" spans="1:6" x14ac:dyDescent="0.25">
      <c r="A101" s="2">
        <v>20061005</v>
      </c>
      <c r="B101" s="3">
        <v>3</v>
      </c>
      <c r="C101" s="9">
        <v>0.15</v>
      </c>
      <c r="D101" s="9">
        <v>0.3735</v>
      </c>
      <c r="E101" s="9">
        <v>0.115</v>
      </c>
      <c r="F101" s="7"/>
    </row>
    <row r="102" spans="1:6" x14ac:dyDescent="0.25">
      <c r="A102" s="2">
        <v>20061005</v>
      </c>
      <c r="B102" s="3">
        <v>4</v>
      </c>
      <c r="C102" s="9">
        <v>0.15</v>
      </c>
      <c r="D102" s="9">
        <v>0.35659999999999997</v>
      </c>
      <c r="E102" s="9">
        <v>0.1</v>
      </c>
      <c r="F102" s="7"/>
    </row>
    <row r="103" spans="1:6" x14ac:dyDescent="0.25">
      <c r="A103" s="2">
        <v>20061005</v>
      </c>
      <c r="B103" s="3">
        <v>5</v>
      </c>
      <c r="C103" s="9">
        <v>0.16500000000000001</v>
      </c>
      <c r="D103" s="9">
        <v>0.3906</v>
      </c>
      <c r="E103" s="9">
        <v>0.16500000000000001</v>
      </c>
      <c r="F103" s="7"/>
    </row>
    <row r="104" spans="1:6" x14ac:dyDescent="0.25">
      <c r="A104" s="2">
        <v>20061005</v>
      </c>
      <c r="B104" s="3">
        <v>6</v>
      </c>
      <c r="C104" s="9">
        <v>0.3125</v>
      </c>
      <c r="D104" s="9">
        <v>0.43430000000000002</v>
      </c>
      <c r="E104" s="9">
        <v>0.3125</v>
      </c>
      <c r="F104" s="7"/>
    </row>
    <row r="105" spans="1:6" x14ac:dyDescent="0.25">
      <c r="A105" s="2">
        <v>20061005</v>
      </c>
      <c r="B105" s="3">
        <v>7</v>
      </c>
      <c r="C105" s="9">
        <v>0.38500000000000001</v>
      </c>
      <c r="D105" s="9">
        <v>0.52829999999999999</v>
      </c>
      <c r="E105" s="9">
        <v>0.3967</v>
      </c>
      <c r="F105" s="7"/>
    </row>
    <row r="106" spans="1:6" x14ac:dyDescent="0.25">
      <c r="A106" s="2">
        <v>20061005</v>
      </c>
      <c r="B106" s="3">
        <v>8</v>
      </c>
      <c r="C106" s="9">
        <v>0.39</v>
      </c>
      <c r="D106" s="9">
        <v>0.51419999999999999</v>
      </c>
      <c r="E106" s="9">
        <v>0.40200000000000002</v>
      </c>
      <c r="F106" s="7"/>
    </row>
    <row r="107" spans="1:6" x14ac:dyDescent="0.25">
      <c r="A107" s="2">
        <v>20061005</v>
      </c>
      <c r="B107" s="3">
        <v>9</v>
      </c>
      <c r="C107" s="9">
        <v>0.42299999999999999</v>
      </c>
      <c r="D107" s="9">
        <v>0.48200000000000004</v>
      </c>
      <c r="E107" s="9">
        <v>0.42399999999999999</v>
      </c>
      <c r="F107" s="7"/>
    </row>
    <row r="108" spans="1:6" x14ac:dyDescent="0.25">
      <c r="A108" s="2">
        <v>20061005</v>
      </c>
      <c r="B108" s="3">
        <v>10</v>
      </c>
      <c r="C108" s="9">
        <v>0.433</v>
      </c>
      <c r="D108" s="9">
        <v>0.49420000000000003</v>
      </c>
      <c r="E108" s="9">
        <v>0.433</v>
      </c>
      <c r="F108" s="7"/>
    </row>
    <row r="109" spans="1:6" x14ac:dyDescent="0.25">
      <c r="A109" s="2">
        <v>20061005</v>
      </c>
      <c r="B109" s="3">
        <v>11</v>
      </c>
      <c r="C109" s="9">
        <v>0.433</v>
      </c>
      <c r="D109" s="9">
        <v>0.47789999999999999</v>
      </c>
      <c r="E109" s="9">
        <v>0.433</v>
      </c>
      <c r="F109" s="7"/>
    </row>
    <row r="110" spans="1:6" x14ac:dyDescent="0.25">
      <c r="A110" s="2">
        <v>20061005</v>
      </c>
      <c r="B110" s="3">
        <v>12</v>
      </c>
      <c r="C110" s="9">
        <v>0.42670000000000002</v>
      </c>
      <c r="D110" s="9">
        <v>0.4607</v>
      </c>
      <c r="E110" s="9">
        <v>0.42670000000000002</v>
      </c>
      <c r="F110" s="7"/>
    </row>
    <row r="111" spans="1:6" x14ac:dyDescent="0.25">
      <c r="A111" s="2">
        <v>20061005</v>
      </c>
      <c r="B111" s="3">
        <v>13</v>
      </c>
      <c r="C111" s="9">
        <v>0.41700000000000004</v>
      </c>
      <c r="D111" s="9">
        <v>0.4279</v>
      </c>
      <c r="E111" s="9">
        <v>0.41700000000000004</v>
      </c>
      <c r="F111" s="7"/>
    </row>
    <row r="112" spans="1:6" x14ac:dyDescent="0.25">
      <c r="A112" s="2">
        <v>20061005</v>
      </c>
      <c r="B112" s="3">
        <v>14</v>
      </c>
      <c r="C112" s="9">
        <v>0.39380000000000004</v>
      </c>
      <c r="D112" s="9">
        <v>0.41289999999999999</v>
      </c>
      <c r="E112" s="9">
        <v>0.39380000000000004</v>
      </c>
      <c r="F112" s="7"/>
    </row>
    <row r="113" spans="1:6" x14ac:dyDescent="0.25">
      <c r="A113" s="2">
        <v>20061005</v>
      </c>
      <c r="B113" s="3">
        <v>15</v>
      </c>
      <c r="C113" s="9">
        <v>0.39700000000000002</v>
      </c>
      <c r="D113" s="9">
        <v>0.41</v>
      </c>
      <c r="E113" s="9">
        <v>0.39700000000000002</v>
      </c>
      <c r="F113" s="7"/>
    </row>
    <row r="114" spans="1:6" x14ac:dyDescent="0.25">
      <c r="A114" s="2">
        <v>20061005</v>
      </c>
      <c r="B114" s="3">
        <v>16</v>
      </c>
      <c r="C114" s="9">
        <v>0.41499999999999998</v>
      </c>
      <c r="D114" s="9">
        <v>0.46500000000000002</v>
      </c>
      <c r="E114" s="9">
        <v>0.41499999999999998</v>
      </c>
      <c r="F114" s="7"/>
    </row>
    <row r="115" spans="1:6" x14ac:dyDescent="0.25">
      <c r="A115" s="2">
        <v>20061005</v>
      </c>
      <c r="B115" s="3">
        <v>17</v>
      </c>
      <c r="C115" s="9">
        <v>0.42499999999999999</v>
      </c>
      <c r="D115" s="9">
        <v>0.42499999999999999</v>
      </c>
      <c r="E115" s="9">
        <v>0.36499999999999999</v>
      </c>
      <c r="F115" s="7"/>
    </row>
    <row r="116" spans="1:6" x14ac:dyDescent="0.25">
      <c r="A116" s="2">
        <v>20061005</v>
      </c>
      <c r="B116" s="3">
        <v>18</v>
      </c>
      <c r="C116" s="9">
        <v>0.43</v>
      </c>
      <c r="D116" s="9">
        <v>0.53249999999999997</v>
      </c>
      <c r="E116" s="9">
        <v>0.34179999999999999</v>
      </c>
      <c r="F116" s="7"/>
    </row>
    <row r="117" spans="1:6" x14ac:dyDescent="0.25">
      <c r="A117" s="2">
        <v>20061005</v>
      </c>
      <c r="B117" s="3">
        <v>19</v>
      </c>
      <c r="C117" s="9">
        <v>0.45150000000000001</v>
      </c>
      <c r="D117" s="9">
        <v>0.79180000000000006</v>
      </c>
      <c r="E117" s="9">
        <v>0.36030000000000001</v>
      </c>
      <c r="F117" s="7"/>
    </row>
    <row r="118" spans="1:6" x14ac:dyDescent="0.25">
      <c r="A118" s="2">
        <v>20061005</v>
      </c>
      <c r="B118" s="3">
        <v>20</v>
      </c>
      <c r="C118" s="9">
        <v>0.55689999999999995</v>
      </c>
      <c r="D118" s="9">
        <v>0.79180000000000006</v>
      </c>
      <c r="E118" s="9">
        <v>0.40649999999999997</v>
      </c>
      <c r="F118" s="7"/>
    </row>
    <row r="119" spans="1:6" x14ac:dyDescent="0.25">
      <c r="A119" s="2">
        <v>20061005</v>
      </c>
      <c r="B119" s="3">
        <v>21</v>
      </c>
      <c r="C119" s="9">
        <v>0.55689999999999995</v>
      </c>
      <c r="D119" s="9">
        <v>0.69090000000000007</v>
      </c>
      <c r="E119" s="9">
        <v>0.3427</v>
      </c>
      <c r="F119" s="7"/>
    </row>
    <row r="120" spans="1:6" x14ac:dyDescent="0.25">
      <c r="A120" s="2">
        <v>20061005</v>
      </c>
      <c r="B120" s="3">
        <v>22</v>
      </c>
      <c r="C120" s="9">
        <v>0.46</v>
      </c>
      <c r="D120" s="9">
        <v>0.46</v>
      </c>
      <c r="E120" s="9">
        <v>0.32</v>
      </c>
      <c r="F120" s="7"/>
    </row>
    <row r="121" spans="1:6" x14ac:dyDescent="0.25">
      <c r="A121" s="2">
        <v>20061005</v>
      </c>
      <c r="B121" s="3">
        <v>23</v>
      </c>
      <c r="C121" s="9">
        <v>0.4</v>
      </c>
      <c r="D121" s="9">
        <v>0.4</v>
      </c>
      <c r="E121" s="9">
        <v>0.26250000000000001</v>
      </c>
      <c r="F121" s="7"/>
    </row>
    <row r="122" spans="1:6" x14ac:dyDescent="0.25">
      <c r="A122" s="2">
        <v>20061006</v>
      </c>
      <c r="B122" s="3">
        <v>0</v>
      </c>
      <c r="C122" s="9">
        <v>0.38719999999999999</v>
      </c>
      <c r="D122" s="9">
        <v>0.40670000000000001</v>
      </c>
      <c r="E122" s="9">
        <v>0.38719999999999999</v>
      </c>
      <c r="F122" s="7"/>
    </row>
    <row r="123" spans="1:6" x14ac:dyDescent="0.25">
      <c r="A123" s="2">
        <v>20061006</v>
      </c>
      <c r="B123" s="3">
        <v>1</v>
      </c>
      <c r="C123" s="9">
        <v>0.34189999999999998</v>
      </c>
      <c r="D123" s="9">
        <v>0.3639</v>
      </c>
      <c r="E123" s="9">
        <v>0.34189999999999998</v>
      </c>
      <c r="F123" s="7"/>
    </row>
    <row r="124" spans="1:6" x14ac:dyDescent="0.25">
      <c r="A124" s="2">
        <v>20061006</v>
      </c>
      <c r="B124" s="3">
        <v>2</v>
      </c>
      <c r="C124" s="9">
        <v>0.32520000000000004</v>
      </c>
      <c r="D124" s="9">
        <v>0.38329999999999997</v>
      </c>
      <c r="E124" s="9">
        <v>0.32520000000000004</v>
      </c>
      <c r="F124" s="7"/>
    </row>
    <row r="125" spans="1:6" x14ac:dyDescent="0.25">
      <c r="A125" s="2">
        <v>20061006</v>
      </c>
      <c r="B125" s="3">
        <v>3</v>
      </c>
      <c r="C125" s="9">
        <v>0.30249999999999999</v>
      </c>
      <c r="D125" s="9">
        <v>0.39229999999999998</v>
      </c>
      <c r="E125" s="9">
        <v>0.30249999999999999</v>
      </c>
      <c r="F125" s="7"/>
    </row>
    <row r="126" spans="1:6" x14ac:dyDescent="0.25">
      <c r="A126" s="2">
        <v>20061006</v>
      </c>
      <c r="B126" s="3">
        <v>4</v>
      </c>
      <c r="C126" s="9">
        <v>0.3</v>
      </c>
      <c r="D126" s="9">
        <v>0.38479999999999998</v>
      </c>
      <c r="E126" s="9">
        <v>0.3</v>
      </c>
      <c r="F126" s="7"/>
    </row>
    <row r="127" spans="1:6" x14ac:dyDescent="0.25">
      <c r="A127" s="2">
        <v>20061006</v>
      </c>
      <c r="B127" s="3">
        <v>5</v>
      </c>
      <c r="C127" s="9">
        <v>0.3</v>
      </c>
      <c r="D127" s="9">
        <v>0.39799999999999996</v>
      </c>
      <c r="E127" s="9">
        <v>0.3</v>
      </c>
      <c r="F127" s="7"/>
    </row>
    <row r="128" spans="1:6" x14ac:dyDescent="0.25">
      <c r="A128" s="2">
        <v>20061006</v>
      </c>
      <c r="B128" s="3">
        <v>6</v>
      </c>
      <c r="C128" s="9">
        <v>0.34189999999999998</v>
      </c>
      <c r="D128" s="9">
        <v>0.44679999999999997</v>
      </c>
      <c r="E128" s="9">
        <v>0.34189999999999998</v>
      </c>
      <c r="F128" s="7"/>
    </row>
    <row r="129" spans="1:6" x14ac:dyDescent="0.25">
      <c r="A129" s="2">
        <v>20061006</v>
      </c>
      <c r="B129" s="3">
        <v>7</v>
      </c>
      <c r="C129" s="9">
        <v>0.38500000000000001</v>
      </c>
      <c r="D129" s="9">
        <v>0.5615</v>
      </c>
      <c r="E129" s="9">
        <v>0.53600000000000003</v>
      </c>
      <c r="F129" s="7"/>
    </row>
    <row r="130" spans="1:6" x14ac:dyDescent="0.25">
      <c r="A130" s="2">
        <v>20061006</v>
      </c>
      <c r="B130" s="3">
        <v>8</v>
      </c>
      <c r="C130" s="9">
        <v>0.39700000000000002</v>
      </c>
      <c r="D130" s="9">
        <v>0.59729999999999994</v>
      </c>
      <c r="E130" s="9">
        <v>0.56820000000000004</v>
      </c>
      <c r="F130" s="7"/>
    </row>
    <row r="131" spans="1:6" x14ac:dyDescent="0.25">
      <c r="A131" s="2">
        <v>20061006</v>
      </c>
      <c r="B131" s="3">
        <v>9</v>
      </c>
      <c r="C131" s="9">
        <v>0.44750000000000001</v>
      </c>
      <c r="D131" s="9">
        <v>0.57350000000000001</v>
      </c>
      <c r="E131" s="9">
        <v>0.52539999999999998</v>
      </c>
      <c r="F131" s="7"/>
    </row>
    <row r="132" spans="1:6" x14ac:dyDescent="0.25">
      <c r="A132" s="2">
        <v>20061006</v>
      </c>
      <c r="B132" s="3">
        <v>10</v>
      </c>
      <c r="C132" s="9">
        <v>0.4869</v>
      </c>
      <c r="D132" s="9">
        <v>0.62250000000000005</v>
      </c>
      <c r="E132" s="9">
        <v>0.54069999999999996</v>
      </c>
      <c r="F132" s="7"/>
    </row>
    <row r="133" spans="1:6" x14ac:dyDescent="0.25">
      <c r="A133" s="2">
        <v>20061006</v>
      </c>
      <c r="B133" s="3">
        <v>11</v>
      </c>
      <c r="C133" s="9">
        <v>0.51990000000000003</v>
      </c>
      <c r="D133" s="9">
        <v>0.55899999999999994</v>
      </c>
      <c r="E133" s="9">
        <v>0.51990000000000003</v>
      </c>
      <c r="F133" s="7"/>
    </row>
    <row r="134" spans="1:6" x14ac:dyDescent="0.25">
      <c r="A134" s="2">
        <v>20061006</v>
      </c>
      <c r="B134" s="3">
        <v>12</v>
      </c>
      <c r="C134" s="9">
        <v>0.44750000000000001</v>
      </c>
      <c r="D134" s="9">
        <v>0.53510000000000002</v>
      </c>
      <c r="E134" s="9">
        <v>0.44750000000000001</v>
      </c>
      <c r="F134" s="7"/>
    </row>
    <row r="135" spans="1:6" x14ac:dyDescent="0.25">
      <c r="A135" s="2">
        <v>20061006</v>
      </c>
      <c r="B135" s="3">
        <v>13</v>
      </c>
      <c r="C135" s="9">
        <v>0.43</v>
      </c>
      <c r="D135" s="9">
        <v>0.49689999999999995</v>
      </c>
      <c r="E135" s="9">
        <v>0.43</v>
      </c>
      <c r="F135" s="7"/>
    </row>
    <row r="136" spans="1:6" x14ac:dyDescent="0.25">
      <c r="A136" s="2">
        <v>20061006</v>
      </c>
      <c r="B136" s="3">
        <v>14</v>
      </c>
      <c r="C136" s="9">
        <v>0.38299999999999995</v>
      </c>
      <c r="D136" s="9">
        <v>0.40770000000000001</v>
      </c>
      <c r="E136" s="9">
        <v>0.38299999999999995</v>
      </c>
      <c r="F136" s="7"/>
    </row>
    <row r="137" spans="1:6" x14ac:dyDescent="0.25">
      <c r="A137" s="2">
        <v>20061006</v>
      </c>
      <c r="B137" s="3">
        <v>15</v>
      </c>
      <c r="C137" s="9">
        <v>0.38</v>
      </c>
      <c r="D137" s="9">
        <v>0.39899999999999997</v>
      </c>
      <c r="E137" s="9">
        <v>0.38</v>
      </c>
      <c r="F137" s="7"/>
    </row>
    <row r="138" spans="1:6" x14ac:dyDescent="0.25">
      <c r="A138" s="2">
        <v>20061006</v>
      </c>
      <c r="B138" s="3">
        <v>16</v>
      </c>
      <c r="C138" s="9">
        <v>0.3654</v>
      </c>
      <c r="D138" s="9">
        <v>0.38500000000000001</v>
      </c>
      <c r="E138" s="9">
        <v>0.3654</v>
      </c>
      <c r="F138" s="7"/>
    </row>
    <row r="139" spans="1:6" x14ac:dyDescent="0.25">
      <c r="A139" s="2">
        <v>20061006</v>
      </c>
      <c r="B139" s="3">
        <v>17</v>
      </c>
      <c r="C139" s="9">
        <v>0.38950000000000001</v>
      </c>
      <c r="D139" s="9">
        <v>0.38950000000000001</v>
      </c>
      <c r="E139" s="9">
        <v>0.32069999999999999</v>
      </c>
      <c r="F139" s="7"/>
    </row>
    <row r="140" spans="1:6" x14ac:dyDescent="0.25">
      <c r="A140" s="2">
        <v>20061006</v>
      </c>
      <c r="B140" s="3">
        <v>18</v>
      </c>
      <c r="C140" s="9">
        <v>0.41499999999999998</v>
      </c>
      <c r="D140" s="9">
        <v>0.433</v>
      </c>
      <c r="E140" s="9">
        <v>0.26960000000000001</v>
      </c>
      <c r="F140" s="7"/>
    </row>
    <row r="141" spans="1:6" x14ac:dyDescent="0.25">
      <c r="A141" s="2">
        <v>20061006</v>
      </c>
      <c r="B141" s="3">
        <v>19</v>
      </c>
      <c r="C141" s="9">
        <v>0.43200000000000005</v>
      </c>
      <c r="D141" s="9">
        <v>0.53299999999999992</v>
      </c>
      <c r="E141" s="9">
        <v>0.35170000000000001</v>
      </c>
      <c r="F141" s="7"/>
    </row>
    <row r="142" spans="1:6" x14ac:dyDescent="0.25">
      <c r="A142" s="2">
        <v>20061006</v>
      </c>
      <c r="B142" s="3">
        <v>20</v>
      </c>
      <c r="C142" s="9">
        <v>0.48149999999999998</v>
      </c>
      <c r="D142" s="9">
        <v>0.52539999999999998</v>
      </c>
      <c r="E142" s="9">
        <v>0.37770000000000004</v>
      </c>
      <c r="F142" s="7"/>
    </row>
    <row r="143" spans="1:6" x14ac:dyDescent="0.25">
      <c r="A143" s="2">
        <v>20061006</v>
      </c>
      <c r="B143" s="3">
        <v>21</v>
      </c>
      <c r="C143" s="9">
        <v>0.4672</v>
      </c>
      <c r="D143" s="9">
        <v>0.4672</v>
      </c>
      <c r="E143" s="9">
        <v>0.37030000000000002</v>
      </c>
      <c r="F143" s="7"/>
    </row>
    <row r="144" spans="1:6" x14ac:dyDescent="0.25">
      <c r="A144" s="2">
        <v>20061006</v>
      </c>
      <c r="B144" s="3">
        <v>22</v>
      </c>
      <c r="C144" s="9">
        <v>0.42</v>
      </c>
      <c r="D144" s="9">
        <v>0.47070000000000001</v>
      </c>
      <c r="E144" s="9">
        <v>0.42</v>
      </c>
      <c r="F144" s="7"/>
    </row>
    <row r="145" spans="1:6" x14ac:dyDescent="0.25">
      <c r="A145" s="2">
        <v>20061006</v>
      </c>
      <c r="B145" s="3">
        <v>23</v>
      </c>
      <c r="C145" s="9">
        <v>0.39119999999999999</v>
      </c>
      <c r="D145" s="9">
        <v>0.43140000000000001</v>
      </c>
      <c r="E145" s="9">
        <v>0.39119999999999999</v>
      </c>
      <c r="F145" s="7"/>
    </row>
    <row r="146" spans="1:6" x14ac:dyDescent="0.25">
      <c r="A146" s="2">
        <v>20061007</v>
      </c>
      <c r="B146" s="3">
        <v>0</v>
      </c>
      <c r="C146" s="9">
        <v>0.39100000000000001</v>
      </c>
      <c r="D146" s="9">
        <v>0.501</v>
      </c>
      <c r="E146" s="9">
        <v>0.39100000000000001</v>
      </c>
      <c r="F146" s="7"/>
    </row>
    <row r="147" spans="1:6" x14ac:dyDescent="0.25">
      <c r="A147" s="2">
        <v>20061007</v>
      </c>
      <c r="B147" s="3">
        <v>1</v>
      </c>
      <c r="C147" s="9">
        <v>0.33689999999999998</v>
      </c>
      <c r="D147" s="9">
        <v>0.41499999999999998</v>
      </c>
      <c r="E147" s="9">
        <v>0.33689999999999998</v>
      </c>
      <c r="F147" s="7"/>
    </row>
    <row r="148" spans="1:6" x14ac:dyDescent="0.25">
      <c r="A148" s="2">
        <v>20061007</v>
      </c>
      <c r="B148" s="3">
        <v>2</v>
      </c>
      <c r="C148" s="9">
        <v>0.3</v>
      </c>
      <c r="D148" s="9">
        <v>0.36</v>
      </c>
      <c r="E148" s="9">
        <v>0.3</v>
      </c>
      <c r="F148" s="7"/>
    </row>
    <row r="149" spans="1:6" x14ac:dyDescent="0.25">
      <c r="A149" s="2">
        <v>20061007</v>
      </c>
      <c r="B149" s="3">
        <v>3</v>
      </c>
      <c r="C149" s="9">
        <v>0.25069999999999998</v>
      </c>
      <c r="D149" s="9">
        <v>0.3503</v>
      </c>
      <c r="E149" s="9">
        <v>0.25069999999999998</v>
      </c>
      <c r="F149" s="7"/>
    </row>
    <row r="150" spans="1:6" x14ac:dyDescent="0.25">
      <c r="A150" s="2">
        <v>20061007</v>
      </c>
      <c r="B150" s="3">
        <v>4</v>
      </c>
      <c r="C150" s="9">
        <v>0.2422</v>
      </c>
      <c r="D150" s="9">
        <v>0.36849999999999999</v>
      </c>
      <c r="E150" s="9">
        <v>0.2422</v>
      </c>
      <c r="F150" s="7"/>
    </row>
    <row r="151" spans="1:6" x14ac:dyDescent="0.25">
      <c r="A151" s="2">
        <v>20061007</v>
      </c>
      <c r="B151" s="3">
        <v>5</v>
      </c>
      <c r="C151" s="9">
        <v>0.24309999999999998</v>
      </c>
      <c r="D151" s="9">
        <v>0.40740000000000004</v>
      </c>
      <c r="E151" s="9">
        <v>0.24309999999999998</v>
      </c>
      <c r="F151" s="7"/>
    </row>
    <row r="152" spans="1:6" x14ac:dyDescent="0.25">
      <c r="A152" s="2">
        <v>20061007</v>
      </c>
      <c r="B152" s="3">
        <v>6</v>
      </c>
      <c r="C152" s="9">
        <v>0.25069999999999998</v>
      </c>
      <c r="D152" s="9">
        <v>0.40139999999999998</v>
      </c>
      <c r="E152" s="9">
        <v>0.25069999999999998</v>
      </c>
      <c r="F152" s="7"/>
    </row>
    <row r="153" spans="1:6" x14ac:dyDescent="0.25">
      <c r="A153" s="2">
        <v>20061007</v>
      </c>
      <c r="B153" s="3">
        <v>7</v>
      </c>
      <c r="C153" s="9">
        <v>0.3</v>
      </c>
      <c r="D153" s="9">
        <v>0.4572</v>
      </c>
      <c r="E153" s="9">
        <v>0.3</v>
      </c>
      <c r="F153" s="7"/>
    </row>
    <row r="154" spans="1:6" x14ac:dyDescent="0.25">
      <c r="A154" s="2">
        <v>20061007</v>
      </c>
      <c r="B154" s="3">
        <v>8</v>
      </c>
      <c r="C154" s="9">
        <v>0.32630000000000003</v>
      </c>
      <c r="D154" s="9">
        <v>0.41409999999999997</v>
      </c>
      <c r="E154" s="9">
        <v>0.3</v>
      </c>
      <c r="F154" s="7"/>
    </row>
    <row r="155" spans="1:6" x14ac:dyDescent="0.25">
      <c r="A155" s="2">
        <v>20061007</v>
      </c>
      <c r="B155" s="3">
        <v>9</v>
      </c>
      <c r="C155" s="9">
        <v>0.34</v>
      </c>
      <c r="D155" s="9">
        <v>0.52359999999999995</v>
      </c>
      <c r="E155" s="9">
        <v>0.31259999999999999</v>
      </c>
      <c r="F155" s="7"/>
    </row>
    <row r="156" spans="1:6" x14ac:dyDescent="0.25">
      <c r="A156" s="2">
        <v>20061007</v>
      </c>
      <c r="B156" s="3">
        <v>10</v>
      </c>
      <c r="C156" s="9">
        <v>0.35</v>
      </c>
      <c r="D156" s="9">
        <v>0.51359999999999995</v>
      </c>
      <c r="E156" s="9">
        <v>0.35</v>
      </c>
      <c r="F156" s="7"/>
    </row>
    <row r="157" spans="1:6" x14ac:dyDescent="0.25">
      <c r="A157" s="2">
        <v>20061007</v>
      </c>
      <c r="B157" s="3">
        <v>11</v>
      </c>
      <c r="C157" s="9">
        <v>0.34039999999999998</v>
      </c>
      <c r="D157" s="9">
        <v>0.5121</v>
      </c>
      <c r="E157" s="9">
        <v>0.34039999999999998</v>
      </c>
      <c r="F157" s="7"/>
    </row>
    <row r="158" spans="1:6" x14ac:dyDescent="0.25">
      <c r="A158" s="2">
        <v>20061007</v>
      </c>
      <c r="B158" s="3">
        <v>12</v>
      </c>
      <c r="C158" s="9">
        <v>0.34</v>
      </c>
      <c r="D158" s="9">
        <v>0.50119999999999998</v>
      </c>
      <c r="E158" s="9">
        <v>0.3251</v>
      </c>
      <c r="F158" s="7"/>
    </row>
    <row r="159" spans="1:6" x14ac:dyDescent="0.25">
      <c r="A159" s="2">
        <v>20061007</v>
      </c>
      <c r="B159" s="3">
        <v>13</v>
      </c>
      <c r="C159" s="9">
        <v>0.34</v>
      </c>
      <c r="D159" s="9">
        <v>0.45640000000000003</v>
      </c>
      <c r="E159" s="9">
        <v>0.33759999999999996</v>
      </c>
      <c r="F159" s="7"/>
    </row>
    <row r="160" spans="1:6" x14ac:dyDescent="0.25">
      <c r="A160" s="2">
        <v>20061007</v>
      </c>
      <c r="B160" s="3">
        <v>14</v>
      </c>
      <c r="C160" s="9">
        <v>0.33689999999999998</v>
      </c>
      <c r="D160" s="9">
        <v>0.31259999999999999</v>
      </c>
      <c r="E160" s="9">
        <v>0.21410000000000001</v>
      </c>
      <c r="F160" s="7"/>
    </row>
    <row r="161" spans="1:6" x14ac:dyDescent="0.25">
      <c r="A161" s="2">
        <v>20061007</v>
      </c>
      <c r="B161" s="3">
        <v>15</v>
      </c>
      <c r="C161" s="9">
        <v>0.33689999999999998</v>
      </c>
      <c r="D161" s="9">
        <v>0.25069999999999998</v>
      </c>
      <c r="E161" s="9">
        <v>0.25009999999999999</v>
      </c>
      <c r="F161" s="7"/>
    </row>
    <row r="162" spans="1:6" x14ac:dyDescent="0.25">
      <c r="A162" s="2">
        <v>20061007</v>
      </c>
      <c r="B162" s="3">
        <v>16</v>
      </c>
      <c r="C162" s="9">
        <v>0.32650000000000001</v>
      </c>
      <c r="D162" s="9">
        <v>0.25069999999999998</v>
      </c>
      <c r="E162" s="9">
        <v>0.20019999999999999</v>
      </c>
      <c r="F162" s="7"/>
    </row>
    <row r="163" spans="1:6" x14ac:dyDescent="0.25">
      <c r="A163" s="2">
        <v>20061007</v>
      </c>
      <c r="B163" s="3">
        <v>17</v>
      </c>
      <c r="C163" s="9">
        <v>0.33689999999999998</v>
      </c>
      <c r="D163" s="9">
        <v>0.33689999999999998</v>
      </c>
      <c r="E163" s="9">
        <v>0.19969999999999999</v>
      </c>
      <c r="F163" s="7"/>
    </row>
    <row r="164" spans="1:6" x14ac:dyDescent="0.25">
      <c r="A164" s="2">
        <v>20061007</v>
      </c>
      <c r="B164" s="3">
        <v>18</v>
      </c>
      <c r="C164" s="9">
        <v>0.42049999999999998</v>
      </c>
      <c r="D164" s="9">
        <v>0.42049999999999998</v>
      </c>
      <c r="E164" s="9">
        <v>0.30959999999999999</v>
      </c>
      <c r="F164" s="7"/>
    </row>
    <row r="165" spans="1:6" x14ac:dyDescent="0.25">
      <c r="A165" s="2">
        <v>20061007</v>
      </c>
      <c r="B165" s="3">
        <v>19</v>
      </c>
      <c r="C165" s="9">
        <v>0.55700000000000005</v>
      </c>
      <c r="D165" s="9">
        <v>0.55700000000000005</v>
      </c>
      <c r="E165" s="9">
        <v>0.38009999999999999</v>
      </c>
      <c r="F165" s="7"/>
    </row>
    <row r="166" spans="1:6" x14ac:dyDescent="0.25">
      <c r="A166" s="2">
        <v>20061007</v>
      </c>
      <c r="B166" s="3">
        <v>20</v>
      </c>
      <c r="C166" s="9">
        <v>0.65</v>
      </c>
      <c r="D166" s="9">
        <v>0.65</v>
      </c>
      <c r="E166" s="9">
        <v>0.36119999999999997</v>
      </c>
      <c r="F166" s="7"/>
    </row>
    <row r="167" spans="1:6" x14ac:dyDescent="0.25">
      <c r="A167" s="2">
        <v>20061007</v>
      </c>
      <c r="B167" s="3">
        <v>21</v>
      </c>
      <c r="C167" s="9">
        <v>0.58040000000000003</v>
      </c>
      <c r="D167" s="9">
        <v>0.58040000000000003</v>
      </c>
      <c r="E167" s="9">
        <v>0.40770000000000001</v>
      </c>
      <c r="F167" s="7"/>
    </row>
    <row r="168" spans="1:6" x14ac:dyDescent="0.25">
      <c r="A168" s="2">
        <v>20061007</v>
      </c>
      <c r="B168" s="3">
        <v>22</v>
      </c>
      <c r="C168" s="9">
        <v>0.45150000000000001</v>
      </c>
      <c r="D168" s="9">
        <v>0.54189999999999994</v>
      </c>
      <c r="E168" s="9">
        <v>0.54189999999999994</v>
      </c>
      <c r="F168" s="7"/>
    </row>
    <row r="169" spans="1:6" x14ac:dyDescent="0.25">
      <c r="A169" s="2">
        <v>20061007</v>
      </c>
      <c r="B169" s="3">
        <v>23</v>
      </c>
      <c r="C169" s="9">
        <v>0.44750000000000001</v>
      </c>
      <c r="D169" s="9">
        <v>0.53259999999999996</v>
      </c>
      <c r="E169" s="9">
        <v>0.53259999999999996</v>
      </c>
      <c r="F169" s="7"/>
    </row>
    <row r="170" spans="1:6" x14ac:dyDescent="0.25">
      <c r="A170" s="2">
        <v>20061008</v>
      </c>
      <c r="B170" s="3">
        <v>0</v>
      </c>
      <c r="C170" s="9">
        <v>0.42299999999999999</v>
      </c>
      <c r="D170" s="9">
        <v>0.51990000000000003</v>
      </c>
      <c r="E170" s="9">
        <v>0.51990000000000003</v>
      </c>
      <c r="F170" s="7"/>
    </row>
    <row r="171" spans="1:6" x14ac:dyDescent="0.25">
      <c r="A171" s="2">
        <v>20061008</v>
      </c>
      <c r="B171" s="3">
        <v>1</v>
      </c>
      <c r="C171" s="9">
        <v>0.38740000000000002</v>
      </c>
      <c r="D171" s="9">
        <v>0.38799999999999996</v>
      </c>
      <c r="E171" s="9">
        <v>0.38740000000000002</v>
      </c>
      <c r="F171" s="7"/>
    </row>
    <row r="172" spans="1:6" x14ac:dyDescent="0.25">
      <c r="A172" s="2">
        <v>20061008</v>
      </c>
      <c r="B172" s="3">
        <v>2</v>
      </c>
      <c r="C172" s="9">
        <v>0.3251</v>
      </c>
      <c r="D172" s="9">
        <v>0.3251</v>
      </c>
      <c r="E172" s="9">
        <v>4.0000000000000002E-4</v>
      </c>
      <c r="F172" s="7"/>
    </row>
    <row r="173" spans="1:6" x14ac:dyDescent="0.25">
      <c r="A173" s="2">
        <v>20061008</v>
      </c>
      <c r="B173" s="3">
        <v>3</v>
      </c>
      <c r="C173" s="9">
        <v>0.2848</v>
      </c>
      <c r="D173" s="9">
        <v>0.2848</v>
      </c>
      <c r="E173" s="9">
        <v>4.0000000000000002E-4</v>
      </c>
      <c r="F173" s="7"/>
    </row>
    <row r="174" spans="1:6" x14ac:dyDescent="0.25">
      <c r="A174" s="2">
        <v>20061008</v>
      </c>
      <c r="B174" s="3">
        <v>4</v>
      </c>
      <c r="C174" s="9">
        <v>0.24210000000000001</v>
      </c>
      <c r="D174" s="9">
        <v>0.24210000000000001</v>
      </c>
      <c r="E174" s="9">
        <v>7.2700000000000001E-2</v>
      </c>
      <c r="F174" s="7"/>
    </row>
    <row r="175" spans="1:6" x14ac:dyDescent="0.25">
      <c r="A175" s="2">
        <v>20061008</v>
      </c>
      <c r="B175" s="3">
        <v>5</v>
      </c>
      <c r="C175" s="9">
        <v>0.24260000000000001</v>
      </c>
      <c r="D175" s="9">
        <v>0.24260000000000001</v>
      </c>
      <c r="E175" s="9">
        <v>7.4999999999999997E-3</v>
      </c>
      <c r="F175" s="7"/>
    </row>
    <row r="176" spans="1:6" x14ac:dyDescent="0.25">
      <c r="A176" s="2">
        <v>20061008</v>
      </c>
      <c r="B176" s="3">
        <v>6</v>
      </c>
      <c r="C176" s="9">
        <v>0.2412</v>
      </c>
      <c r="D176" s="9">
        <v>0.2412</v>
      </c>
      <c r="E176" s="9">
        <v>3.0000000000000001E-3</v>
      </c>
      <c r="F176" s="7"/>
    </row>
    <row r="177" spans="1:6" x14ac:dyDescent="0.25">
      <c r="A177" s="2">
        <v>20061008</v>
      </c>
      <c r="B177" s="3">
        <v>7</v>
      </c>
      <c r="C177" s="9">
        <v>0.24309999999999998</v>
      </c>
      <c r="D177" s="9">
        <v>0.24309999999999998</v>
      </c>
      <c r="E177" s="9">
        <v>9.4999999999999998E-3</v>
      </c>
      <c r="F177" s="7"/>
    </row>
    <row r="178" spans="1:6" x14ac:dyDescent="0.25">
      <c r="A178" s="2">
        <v>20061008</v>
      </c>
      <c r="B178" s="3">
        <v>8</v>
      </c>
      <c r="C178" s="9">
        <v>0.2412</v>
      </c>
      <c r="D178" s="9">
        <v>0.38420000000000004</v>
      </c>
      <c r="E178" s="9">
        <v>0.01</v>
      </c>
      <c r="F178" s="7"/>
    </row>
    <row r="179" spans="1:6" x14ac:dyDescent="0.25">
      <c r="A179" s="2">
        <v>20061008</v>
      </c>
      <c r="B179" s="3">
        <v>9</v>
      </c>
      <c r="C179" s="9">
        <v>0.24199999999999999</v>
      </c>
      <c r="D179" s="9">
        <v>0.41039999999999999</v>
      </c>
      <c r="E179" s="9">
        <v>0.18350000000000002</v>
      </c>
      <c r="F179" s="7"/>
    </row>
    <row r="180" spans="1:6" x14ac:dyDescent="0.25">
      <c r="A180" s="2">
        <v>20061008</v>
      </c>
      <c r="B180" s="3">
        <v>10</v>
      </c>
      <c r="C180" s="9">
        <v>0.3165</v>
      </c>
      <c r="D180" s="9">
        <v>0.40009999999999996</v>
      </c>
      <c r="E180" s="9">
        <v>0.3165</v>
      </c>
      <c r="F180" s="7"/>
    </row>
    <row r="181" spans="1:6" x14ac:dyDescent="0.25">
      <c r="A181" s="2">
        <v>20061008</v>
      </c>
      <c r="B181" s="3">
        <v>11</v>
      </c>
      <c r="C181" s="9">
        <v>0.34549999999999997</v>
      </c>
      <c r="D181" s="9">
        <v>0.34549999999999997</v>
      </c>
      <c r="E181" s="9">
        <v>0.25509999999999999</v>
      </c>
      <c r="F181" s="7"/>
    </row>
    <row r="182" spans="1:6" x14ac:dyDescent="0.25">
      <c r="A182" s="2">
        <v>20061008</v>
      </c>
      <c r="B182" s="3">
        <v>12</v>
      </c>
      <c r="C182" s="9">
        <v>0.35070000000000001</v>
      </c>
      <c r="D182" s="9">
        <v>0.35070000000000001</v>
      </c>
      <c r="E182" s="9">
        <v>5.2699999999999997E-2</v>
      </c>
      <c r="F182" s="7"/>
    </row>
    <row r="183" spans="1:6" x14ac:dyDescent="0.25">
      <c r="A183" s="2">
        <v>20061008</v>
      </c>
      <c r="B183" s="3">
        <v>13</v>
      </c>
      <c r="C183" s="9">
        <v>0.37209999999999999</v>
      </c>
      <c r="D183" s="9">
        <v>0.37209999999999999</v>
      </c>
      <c r="E183" s="9">
        <v>9.98E-2</v>
      </c>
      <c r="F183" s="7"/>
    </row>
    <row r="184" spans="1:6" x14ac:dyDescent="0.25">
      <c r="A184" s="2">
        <v>20061008</v>
      </c>
      <c r="B184" s="3">
        <v>14</v>
      </c>
      <c r="C184" s="9">
        <v>0.35070000000000001</v>
      </c>
      <c r="D184" s="9">
        <v>0.35070000000000001</v>
      </c>
      <c r="E184" s="9">
        <v>0.2298</v>
      </c>
      <c r="F184" s="7"/>
    </row>
    <row r="185" spans="1:6" x14ac:dyDescent="0.25">
      <c r="A185" s="2">
        <v>20061008</v>
      </c>
      <c r="B185" s="3">
        <v>15</v>
      </c>
      <c r="C185" s="9">
        <v>0.33110000000000001</v>
      </c>
      <c r="D185" s="9">
        <v>0.30070000000000002</v>
      </c>
      <c r="E185" s="9">
        <v>0.2024</v>
      </c>
      <c r="F185" s="7"/>
    </row>
    <row r="186" spans="1:6" x14ac:dyDescent="0.25">
      <c r="A186" s="2">
        <v>20061008</v>
      </c>
      <c r="B186" s="3">
        <v>16</v>
      </c>
      <c r="C186" s="9">
        <v>0.3226</v>
      </c>
      <c r="D186" s="9">
        <v>0.25069999999999998</v>
      </c>
      <c r="E186" s="9">
        <v>0.21160000000000001</v>
      </c>
      <c r="F186" s="7"/>
    </row>
    <row r="187" spans="1:6" x14ac:dyDescent="0.25">
      <c r="A187" s="2">
        <v>20061008</v>
      </c>
      <c r="B187" s="3">
        <v>17</v>
      </c>
      <c r="C187" s="9">
        <v>0.32159999999999994</v>
      </c>
      <c r="D187" s="9">
        <v>0.32159999999999994</v>
      </c>
      <c r="E187" s="9">
        <v>0.22500000000000001</v>
      </c>
      <c r="F187" s="7"/>
    </row>
    <row r="188" spans="1:6" x14ac:dyDescent="0.25">
      <c r="A188" s="2">
        <v>20061008</v>
      </c>
      <c r="B188" s="3">
        <v>18</v>
      </c>
      <c r="C188" s="9">
        <v>0.36109999999999998</v>
      </c>
      <c r="D188" s="9">
        <v>0.36109999999999998</v>
      </c>
      <c r="E188" s="9">
        <v>0.2238</v>
      </c>
      <c r="F188" s="7"/>
    </row>
    <row r="189" spans="1:6" x14ac:dyDescent="0.25">
      <c r="A189" s="2">
        <v>20061008</v>
      </c>
      <c r="B189" s="3">
        <v>19</v>
      </c>
      <c r="C189" s="9">
        <v>0.48149999999999998</v>
      </c>
      <c r="D189" s="9">
        <v>0.53820000000000001</v>
      </c>
      <c r="E189" s="9">
        <v>0.32369999999999999</v>
      </c>
      <c r="F189" s="7"/>
    </row>
    <row r="190" spans="1:6" x14ac:dyDescent="0.25">
      <c r="A190" s="2">
        <v>20061008</v>
      </c>
      <c r="B190" s="3">
        <v>20</v>
      </c>
      <c r="C190" s="9">
        <v>0.48149999999999998</v>
      </c>
      <c r="D190" s="9">
        <v>0.55020000000000002</v>
      </c>
      <c r="E190" s="9">
        <v>0.30690000000000001</v>
      </c>
      <c r="F190" s="7"/>
    </row>
    <row r="191" spans="1:6" x14ac:dyDescent="0.25">
      <c r="A191" s="2">
        <v>20061008</v>
      </c>
      <c r="B191" s="3">
        <v>21</v>
      </c>
      <c r="C191" s="9">
        <v>0.55700000000000005</v>
      </c>
      <c r="D191" s="9">
        <v>0.57140000000000002</v>
      </c>
      <c r="E191" s="9">
        <v>0.33030000000000004</v>
      </c>
      <c r="F191" s="7"/>
    </row>
    <row r="192" spans="1:6" x14ac:dyDescent="0.25">
      <c r="A192" s="2">
        <v>20061008</v>
      </c>
      <c r="B192" s="3">
        <v>22</v>
      </c>
      <c r="C192" s="9">
        <v>0.48</v>
      </c>
      <c r="D192" s="9">
        <v>0.48</v>
      </c>
      <c r="E192" s="9">
        <v>0.373</v>
      </c>
      <c r="F192" s="7"/>
    </row>
    <row r="193" spans="1:6" x14ac:dyDescent="0.25">
      <c r="A193" s="2">
        <v>20061008</v>
      </c>
      <c r="B193" s="3">
        <v>23</v>
      </c>
      <c r="C193" s="9">
        <v>0.4</v>
      </c>
      <c r="D193" s="9">
        <v>0.4</v>
      </c>
      <c r="E193" s="9">
        <v>0.33030000000000004</v>
      </c>
      <c r="F193" s="7"/>
    </row>
    <row r="194" spans="1:6" x14ac:dyDescent="0.25">
      <c r="A194" s="2">
        <v>20061009</v>
      </c>
      <c r="B194" s="3">
        <v>0</v>
      </c>
      <c r="C194" s="9">
        <v>0.33140000000000003</v>
      </c>
      <c r="D194" s="9">
        <v>0.33140000000000003</v>
      </c>
      <c r="E194" s="9">
        <v>4.99E-2</v>
      </c>
      <c r="F194" s="7"/>
    </row>
    <row r="195" spans="1:6" x14ac:dyDescent="0.25">
      <c r="A195" s="2">
        <v>20061009</v>
      </c>
      <c r="B195" s="3">
        <v>1</v>
      </c>
      <c r="C195" s="9">
        <v>0.24210000000000001</v>
      </c>
      <c r="D195" s="9">
        <v>0.24210000000000001</v>
      </c>
      <c r="E195" s="9">
        <v>2.3E-2</v>
      </c>
      <c r="F195" s="7"/>
    </row>
    <row r="196" spans="1:6" x14ac:dyDescent="0.25">
      <c r="A196" s="2">
        <v>20061009</v>
      </c>
      <c r="B196" s="3">
        <v>2</v>
      </c>
      <c r="C196" s="9">
        <v>0.15</v>
      </c>
      <c r="D196" s="9">
        <v>0.1</v>
      </c>
      <c r="E196" s="9">
        <v>0.01</v>
      </c>
      <c r="F196" s="7"/>
    </row>
    <row r="197" spans="1:6" x14ac:dyDescent="0.25">
      <c r="A197" s="2">
        <v>20061009</v>
      </c>
      <c r="B197" s="3">
        <v>3</v>
      </c>
      <c r="C197" s="9">
        <v>0.1</v>
      </c>
      <c r="D197" s="9">
        <v>0.01</v>
      </c>
      <c r="E197" s="9">
        <v>1.1000000000000001E-3</v>
      </c>
      <c r="F197" s="7"/>
    </row>
    <row r="198" spans="1:6" x14ac:dyDescent="0.25">
      <c r="A198" s="2">
        <v>20061009</v>
      </c>
      <c r="B198" s="3">
        <v>4</v>
      </c>
      <c r="C198" s="9">
        <v>0.01</v>
      </c>
      <c r="D198" s="9">
        <v>0.01</v>
      </c>
      <c r="E198" s="9">
        <v>0</v>
      </c>
      <c r="F198" s="7"/>
    </row>
    <row r="199" spans="1:6" x14ac:dyDescent="0.25">
      <c r="A199" s="2">
        <v>20061009</v>
      </c>
      <c r="B199" s="3">
        <v>5</v>
      </c>
      <c r="C199" s="9">
        <v>0.1</v>
      </c>
      <c r="D199" s="9">
        <v>0.1</v>
      </c>
      <c r="E199" s="9">
        <v>9.2699999999999991E-2</v>
      </c>
      <c r="F199" s="7"/>
    </row>
    <row r="200" spans="1:6" x14ac:dyDescent="0.25">
      <c r="A200" s="2">
        <v>20061009</v>
      </c>
      <c r="B200" s="3">
        <v>6</v>
      </c>
      <c r="C200" s="9">
        <v>0.25459999999999999</v>
      </c>
      <c r="D200" s="9">
        <v>0.25459999999999999</v>
      </c>
      <c r="E200" s="9">
        <v>0.20559999999999998</v>
      </c>
      <c r="F200" s="7"/>
    </row>
    <row r="201" spans="1:6" x14ac:dyDescent="0.25">
      <c r="A201" s="2">
        <v>20061009</v>
      </c>
      <c r="B201" s="3">
        <v>7</v>
      </c>
      <c r="C201" s="9">
        <v>0.33689999999999998</v>
      </c>
      <c r="D201" s="9">
        <v>0.54430000000000001</v>
      </c>
      <c r="E201" s="9">
        <v>0.39049999999999996</v>
      </c>
      <c r="F201" s="7"/>
    </row>
    <row r="202" spans="1:6" x14ac:dyDescent="0.25">
      <c r="A202" s="2">
        <v>20061009</v>
      </c>
      <c r="B202" s="3">
        <v>8</v>
      </c>
      <c r="C202" s="9">
        <v>0.38390000000000002</v>
      </c>
      <c r="D202" s="9">
        <v>0.50070000000000003</v>
      </c>
      <c r="E202" s="9">
        <v>0.45</v>
      </c>
      <c r="F202" s="7"/>
    </row>
    <row r="203" spans="1:6" x14ac:dyDescent="0.25">
      <c r="A203" s="2">
        <v>20061009</v>
      </c>
      <c r="B203" s="3">
        <v>9</v>
      </c>
      <c r="C203" s="9">
        <v>0.41499999999999998</v>
      </c>
      <c r="D203" s="9">
        <v>0.50070000000000003</v>
      </c>
      <c r="E203" s="9">
        <v>0.41499999999999998</v>
      </c>
      <c r="F203" s="7"/>
    </row>
    <row r="204" spans="1:6" x14ac:dyDescent="0.25">
      <c r="A204" s="2">
        <v>20061009</v>
      </c>
      <c r="B204" s="3">
        <v>10</v>
      </c>
      <c r="C204" s="9">
        <v>0.45100000000000001</v>
      </c>
      <c r="D204" s="9">
        <v>0.50970000000000004</v>
      </c>
      <c r="E204" s="9">
        <v>0.45100000000000001</v>
      </c>
      <c r="F204" s="7"/>
    </row>
    <row r="205" spans="1:6" x14ac:dyDescent="0.25">
      <c r="A205" s="2">
        <v>20061009</v>
      </c>
      <c r="B205" s="3">
        <v>11</v>
      </c>
      <c r="C205" s="9">
        <v>0.42299999999999999</v>
      </c>
      <c r="D205" s="9">
        <v>0.50070000000000003</v>
      </c>
      <c r="E205" s="9">
        <v>0.42299999999999999</v>
      </c>
      <c r="F205" s="7"/>
    </row>
    <row r="206" spans="1:6" x14ac:dyDescent="0.25">
      <c r="A206" s="2">
        <v>20061009</v>
      </c>
      <c r="B206" s="3">
        <v>12</v>
      </c>
      <c r="C206" s="9">
        <v>0.40450000000000003</v>
      </c>
      <c r="D206" s="9">
        <v>0.4294</v>
      </c>
      <c r="E206" s="9">
        <v>0.40450000000000003</v>
      </c>
      <c r="F206" s="7"/>
    </row>
    <row r="207" spans="1:6" x14ac:dyDescent="0.25">
      <c r="A207" s="2">
        <v>20061009</v>
      </c>
      <c r="B207" s="3">
        <v>13</v>
      </c>
      <c r="C207" s="9">
        <v>0.37420000000000003</v>
      </c>
      <c r="D207" s="9">
        <v>0.43430000000000002</v>
      </c>
      <c r="E207" s="9">
        <v>0.37420000000000003</v>
      </c>
      <c r="F207" s="7"/>
    </row>
    <row r="208" spans="1:6" x14ac:dyDescent="0.25">
      <c r="A208" s="2">
        <v>20061009</v>
      </c>
      <c r="B208" s="3">
        <v>14</v>
      </c>
      <c r="C208" s="9">
        <v>0.33429999999999999</v>
      </c>
      <c r="D208" s="9">
        <v>0.3987</v>
      </c>
      <c r="E208" s="9">
        <v>0.33429999999999999</v>
      </c>
      <c r="F208" s="7"/>
    </row>
    <row r="209" spans="1:6" x14ac:dyDescent="0.25">
      <c r="A209" s="2">
        <v>20061009</v>
      </c>
      <c r="B209" s="3">
        <v>15</v>
      </c>
      <c r="C209" s="9">
        <v>0.33429999999999999</v>
      </c>
      <c r="D209" s="9">
        <v>0.36229999999999996</v>
      </c>
      <c r="E209" s="9">
        <v>0.33429999999999999</v>
      </c>
      <c r="F209" s="7"/>
    </row>
    <row r="210" spans="1:6" x14ac:dyDescent="0.25">
      <c r="A210" s="2">
        <v>20061009</v>
      </c>
      <c r="B210" s="3">
        <v>16</v>
      </c>
      <c r="C210" s="9">
        <v>0.34789999999999999</v>
      </c>
      <c r="D210" s="9">
        <v>0.3594</v>
      </c>
      <c r="E210" s="9">
        <v>0.34789999999999999</v>
      </c>
      <c r="F210" s="7"/>
    </row>
    <row r="211" spans="1:6" x14ac:dyDescent="0.25">
      <c r="A211" s="2">
        <v>20061009</v>
      </c>
      <c r="B211" s="3">
        <v>17</v>
      </c>
      <c r="C211" s="9">
        <v>0.38049999999999995</v>
      </c>
      <c r="D211" s="9">
        <v>0.38049999999999995</v>
      </c>
      <c r="E211" s="9">
        <v>0.38049999999999995</v>
      </c>
      <c r="F211" s="7"/>
    </row>
    <row r="212" spans="1:6" x14ac:dyDescent="0.25">
      <c r="A212" s="2">
        <v>20061009</v>
      </c>
      <c r="B212" s="3">
        <v>18</v>
      </c>
      <c r="C212" s="9">
        <v>0.38619999999999999</v>
      </c>
      <c r="D212" s="9">
        <v>0.51790000000000003</v>
      </c>
      <c r="E212" s="9">
        <v>0.28470000000000001</v>
      </c>
      <c r="F212" s="7"/>
    </row>
    <row r="213" spans="1:6" x14ac:dyDescent="0.25">
      <c r="A213" s="2">
        <v>20061009</v>
      </c>
      <c r="B213" s="3">
        <v>19</v>
      </c>
      <c r="C213" s="9">
        <v>0.44750000000000001</v>
      </c>
      <c r="D213" s="9">
        <v>0.79409999999999992</v>
      </c>
      <c r="E213" s="9">
        <v>0.2868</v>
      </c>
      <c r="F213" s="7"/>
    </row>
    <row r="214" spans="1:6" x14ac:dyDescent="0.25">
      <c r="A214" s="2">
        <v>20061009</v>
      </c>
      <c r="B214" s="3">
        <v>20</v>
      </c>
      <c r="C214" s="9">
        <v>0.57650000000000001</v>
      </c>
      <c r="D214" s="9">
        <v>0.57650000000000001</v>
      </c>
      <c r="E214" s="9">
        <v>0.32049999999999995</v>
      </c>
      <c r="F214" s="7"/>
    </row>
    <row r="215" spans="1:6" x14ac:dyDescent="0.25">
      <c r="A215" s="2">
        <v>20061009</v>
      </c>
      <c r="B215" s="3">
        <v>21</v>
      </c>
      <c r="C215" s="9">
        <v>0.53700000000000003</v>
      </c>
      <c r="D215" s="9">
        <v>0.53700000000000003</v>
      </c>
      <c r="E215" s="9">
        <v>0.20030000000000001</v>
      </c>
      <c r="F215" s="7"/>
    </row>
    <row r="216" spans="1:6" x14ac:dyDescent="0.25">
      <c r="A216" s="2">
        <v>20061009</v>
      </c>
      <c r="B216" s="3">
        <v>22</v>
      </c>
      <c r="C216" s="9">
        <v>0.39419999999999999</v>
      </c>
      <c r="D216" s="9">
        <v>0.39419999999999999</v>
      </c>
      <c r="E216" s="9">
        <v>0.19010000000000002</v>
      </c>
      <c r="F216" s="7"/>
    </row>
    <row r="217" spans="1:6" x14ac:dyDescent="0.25">
      <c r="A217" s="2">
        <v>20061009</v>
      </c>
      <c r="B217" s="3">
        <v>23</v>
      </c>
      <c r="C217" s="9">
        <v>0.38250000000000001</v>
      </c>
      <c r="D217" s="9">
        <v>0.38250000000000001</v>
      </c>
      <c r="E217" s="9">
        <v>0</v>
      </c>
      <c r="F217" s="7"/>
    </row>
    <row r="218" spans="1:6" x14ac:dyDescent="0.25">
      <c r="A218" s="2">
        <v>20061010</v>
      </c>
      <c r="B218" s="3">
        <v>0</v>
      </c>
      <c r="C218" s="9">
        <v>0.32289999999999996</v>
      </c>
      <c r="D218" s="9">
        <v>0.32289999999999996</v>
      </c>
      <c r="E218" s="9">
        <v>0.30349999999999999</v>
      </c>
      <c r="F218" s="7"/>
    </row>
    <row r="219" spans="1:6" x14ac:dyDescent="0.25">
      <c r="A219" s="2">
        <v>20061010</v>
      </c>
      <c r="B219" s="3">
        <v>1</v>
      </c>
      <c r="C219" s="9">
        <v>0.24239999999999998</v>
      </c>
      <c r="D219" s="9">
        <v>0.24239999999999998</v>
      </c>
      <c r="E219" s="9">
        <v>6.1600000000000002E-2</v>
      </c>
      <c r="F219" s="7"/>
    </row>
    <row r="220" spans="1:6" x14ac:dyDescent="0.25">
      <c r="A220" s="2">
        <v>20061010</v>
      </c>
      <c r="B220" s="3">
        <v>2</v>
      </c>
      <c r="C220" s="9">
        <v>0.1</v>
      </c>
      <c r="D220" s="9">
        <v>7.4999999999999997E-2</v>
      </c>
      <c r="E220" s="9">
        <v>0</v>
      </c>
      <c r="F220" s="7"/>
    </row>
    <row r="221" spans="1:6" x14ac:dyDescent="0.25">
      <c r="A221" s="2">
        <v>20061010</v>
      </c>
      <c r="B221" s="3">
        <v>3</v>
      </c>
      <c r="C221" s="9">
        <v>0.1</v>
      </c>
      <c r="D221" s="9">
        <v>0.1</v>
      </c>
      <c r="E221" s="9">
        <v>0</v>
      </c>
      <c r="F221" s="7"/>
    </row>
    <row r="222" spans="1:6" x14ac:dyDescent="0.25">
      <c r="A222" s="2">
        <v>20061010</v>
      </c>
      <c r="B222" s="3">
        <v>4</v>
      </c>
      <c r="C222" s="9">
        <v>0.1</v>
      </c>
      <c r="D222" s="9">
        <v>7.4999999999999997E-2</v>
      </c>
      <c r="E222" s="9">
        <v>0</v>
      </c>
      <c r="F222" s="7"/>
    </row>
    <row r="223" spans="1:6" x14ac:dyDescent="0.25">
      <c r="A223" s="2">
        <v>20061010</v>
      </c>
      <c r="B223" s="3">
        <v>5</v>
      </c>
      <c r="C223" s="9">
        <v>0.15</v>
      </c>
      <c r="D223" s="9">
        <v>0.15</v>
      </c>
      <c r="E223" s="9">
        <v>2.0000000000000001E-4</v>
      </c>
      <c r="F223" s="7"/>
    </row>
    <row r="224" spans="1:6" x14ac:dyDescent="0.25">
      <c r="A224" s="2">
        <v>20061010</v>
      </c>
      <c r="B224" s="3">
        <v>6</v>
      </c>
      <c r="C224" s="9">
        <v>0.29289999999999999</v>
      </c>
      <c r="D224" s="9">
        <v>0.29289999999999999</v>
      </c>
      <c r="E224" s="9">
        <v>7.3899999999999993E-2</v>
      </c>
      <c r="F224" s="7"/>
    </row>
    <row r="225" spans="1:6" x14ac:dyDescent="0.25">
      <c r="A225" s="2">
        <v>20061010</v>
      </c>
      <c r="B225" s="3">
        <v>7</v>
      </c>
      <c r="C225" s="9">
        <v>0.37209999999999999</v>
      </c>
      <c r="D225" s="9">
        <v>0.37209999999999999</v>
      </c>
      <c r="E225" s="9">
        <v>0.2291</v>
      </c>
      <c r="F225" s="7"/>
    </row>
    <row r="226" spans="1:6" x14ac:dyDescent="0.25">
      <c r="A226" s="2">
        <v>20061010</v>
      </c>
      <c r="B226" s="3">
        <v>8</v>
      </c>
      <c r="C226" s="9">
        <v>0.38299999999999995</v>
      </c>
      <c r="D226" s="9">
        <v>0.38299999999999995</v>
      </c>
      <c r="E226" s="9">
        <v>0.31019999999999998</v>
      </c>
      <c r="F226" s="7"/>
    </row>
    <row r="227" spans="1:6" x14ac:dyDescent="0.25">
      <c r="A227" s="2">
        <v>20061010</v>
      </c>
      <c r="B227" s="3">
        <v>9</v>
      </c>
      <c r="C227" s="9">
        <v>0.38659999999999994</v>
      </c>
      <c r="D227" s="9">
        <v>0.41</v>
      </c>
      <c r="E227" s="9">
        <v>0.38659999999999994</v>
      </c>
      <c r="F227" s="7"/>
    </row>
    <row r="228" spans="1:6" x14ac:dyDescent="0.25">
      <c r="A228" s="2">
        <v>20061010</v>
      </c>
      <c r="B228" s="3">
        <v>10</v>
      </c>
      <c r="C228" s="9">
        <v>0.39419999999999999</v>
      </c>
      <c r="D228" s="9">
        <v>0.39419999999999999</v>
      </c>
      <c r="E228" s="9">
        <v>0.39419999999999999</v>
      </c>
      <c r="F228" s="7"/>
    </row>
    <row r="229" spans="1:6" x14ac:dyDescent="0.25">
      <c r="A229" s="2">
        <v>20061010</v>
      </c>
      <c r="B229" s="3">
        <v>11</v>
      </c>
      <c r="C229" s="9">
        <v>0.38539999999999996</v>
      </c>
      <c r="D229" s="9">
        <v>0.38539999999999996</v>
      </c>
      <c r="E229" s="9">
        <v>0.35899999999999999</v>
      </c>
      <c r="F229" s="7"/>
    </row>
    <row r="230" spans="1:6" x14ac:dyDescent="0.25">
      <c r="A230" s="2">
        <v>20061010</v>
      </c>
      <c r="B230" s="3">
        <v>12</v>
      </c>
      <c r="C230" s="9">
        <v>0.38</v>
      </c>
      <c r="D230" s="9">
        <v>0.38</v>
      </c>
      <c r="E230" s="9">
        <v>0.25650000000000001</v>
      </c>
      <c r="F230" s="7"/>
    </row>
    <row r="231" spans="1:6" x14ac:dyDescent="0.25">
      <c r="A231" s="2">
        <v>20061010</v>
      </c>
      <c r="B231" s="3">
        <v>13</v>
      </c>
      <c r="C231" s="9">
        <v>0.34810000000000002</v>
      </c>
      <c r="D231" s="9">
        <v>0.34810000000000002</v>
      </c>
      <c r="E231" s="9">
        <v>0.1857</v>
      </c>
      <c r="F231" s="7"/>
    </row>
    <row r="232" spans="1:6" x14ac:dyDescent="0.25">
      <c r="A232" s="2">
        <v>20061010</v>
      </c>
      <c r="B232" s="3">
        <v>14</v>
      </c>
      <c r="C232" s="9">
        <v>0.33140000000000003</v>
      </c>
      <c r="D232" s="9">
        <v>0.33119999999999999</v>
      </c>
      <c r="E232" s="9">
        <v>0.1104</v>
      </c>
      <c r="F232" s="7"/>
    </row>
    <row r="233" spans="1:6" x14ac:dyDescent="0.25">
      <c r="A233" s="2">
        <v>20061010</v>
      </c>
      <c r="B233" s="3">
        <v>15</v>
      </c>
      <c r="C233" s="9">
        <v>0.34119999999999995</v>
      </c>
      <c r="D233" s="9">
        <v>0.33</v>
      </c>
      <c r="E233" s="9">
        <v>8.9099999999999999E-2</v>
      </c>
      <c r="F233" s="7"/>
    </row>
    <row r="234" spans="1:6" x14ac:dyDescent="0.25">
      <c r="A234" s="2">
        <v>20061010</v>
      </c>
      <c r="B234" s="3">
        <v>16</v>
      </c>
      <c r="C234" s="9">
        <v>0.35539999999999999</v>
      </c>
      <c r="D234" s="9">
        <v>0.35539999999999999</v>
      </c>
      <c r="E234" s="9">
        <v>0.21170000000000003</v>
      </c>
      <c r="F234" s="7"/>
    </row>
    <row r="235" spans="1:6" x14ac:dyDescent="0.25">
      <c r="A235" s="2">
        <v>20061010</v>
      </c>
      <c r="B235" s="3">
        <v>17</v>
      </c>
      <c r="C235" s="9">
        <v>0.38049999999999995</v>
      </c>
      <c r="D235" s="9">
        <v>0.38049999999999995</v>
      </c>
      <c r="E235" s="9">
        <v>0.21809999999999999</v>
      </c>
      <c r="F235" s="7"/>
    </row>
    <row r="236" spans="1:6" x14ac:dyDescent="0.25">
      <c r="A236" s="2">
        <v>20061010</v>
      </c>
      <c r="B236" s="3">
        <v>18</v>
      </c>
      <c r="C236" s="9">
        <v>0.42799999999999999</v>
      </c>
      <c r="D236" s="9">
        <v>0.42799999999999999</v>
      </c>
      <c r="E236" s="9">
        <v>0.29799999999999999</v>
      </c>
      <c r="F236" s="7"/>
    </row>
    <row r="237" spans="1:6" x14ac:dyDescent="0.25">
      <c r="A237" s="2">
        <v>20061010</v>
      </c>
      <c r="B237" s="3">
        <v>19</v>
      </c>
      <c r="C237" s="9">
        <v>0.78749999999999998</v>
      </c>
      <c r="D237" s="9">
        <v>0.79409999999999992</v>
      </c>
      <c r="E237" s="9">
        <v>0.3619</v>
      </c>
      <c r="F237" s="7"/>
    </row>
    <row r="238" spans="1:6" x14ac:dyDescent="0.25">
      <c r="A238" s="2">
        <v>20061010</v>
      </c>
      <c r="B238" s="3">
        <v>20</v>
      </c>
      <c r="C238" s="9">
        <v>0.98569999999999991</v>
      </c>
      <c r="D238" s="9">
        <v>0.98569999999999991</v>
      </c>
      <c r="E238" s="9">
        <v>0.33479999999999999</v>
      </c>
      <c r="F238" s="7"/>
    </row>
    <row r="239" spans="1:6" x14ac:dyDescent="0.25">
      <c r="A239" s="2">
        <v>20061010</v>
      </c>
      <c r="B239" s="3">
        <v>21</v>
      </c>
      <c r="C239" s="9">
        <v>0.78749999999999998</v>
      </c>
      <c r="D239" s="9">
        <v>0.78749999999999998</v>
      </c>
      <c r="E239" s="9">
        <v>0.32740000000000002</v>
      </c>
      <c r="F239" s="7"/>
    </row>
    <row r="240" spans="1:6" x14ac:dyDescent="0.25">
      <c r="A240" s="2">
        <v>20061010</v>
      </c>
      <c r="B240" s="3">
        <v>22</v>
      </c>
      <c r="C240" s="9">
        <v>0.43799999999999994</v>
      </c>
      <c r="D240" s="9">
        <v>0.43799999999999994</v>
      </c>
      <c r="E240" s="9">
        <v>0.29270000000000002</v>
      </c>
      <c r="F240" s="7"/>
    </row>
    <row r="241" spans="1:6" x14ac:dyDescent="0.25">
      <c r="A241" s="2">
        <v>20061010</v>
      </c>
      <c r="B241" s="3">
        <v>23</v>
      </c>
      <c r="C241" s="9">
        <v>0.43200000000000005</v>
      </c>
      <c r="D241" s="9">
        <v>0.45399999999999996</v>
      </c>
      <c r="E241" s="9">
        <v>0.30359999999999998</v>
      </c>
      <c r="F241" s="7"/>
    </row>
    <row r="242" spans="1:6" x14ac:dyDescent="0.25">
      <c r="A242" s="2">
        <v>20061011</v>
      </c>
      <c r="B242" s="3">
        <v>0</v>
      </c>
      <c r="C242" s="9">
        <v>0.38500000000000001</v>
      </c>
      <c r="D242" s="9">
        <v>0.38500000000000001</v>
      </c>
      <c r="E242" s="9">
        <v>0.32689999999999997</v>
      </c>
      <c r="F242" s="7"/>
    </row>
    <row r="243" spans="1:6" x14ac:dyDescent="0.25">
      <c r="A243" s="2">
        <v>20061011</v>
      </c>
      <c r="B243" s="3">
        <v>1</v>
      </c>
      <c r="C243" s="9">
        <v>0.35</v>
      </c>
      <c r="D243" s="9">
        <v>0.35</v>
      </c>
      <c r="E243" s="9">
        <v>0.3105</v>
      </c>
      <c r="F243" s="7"/>
    </row>
    <row r="244" spans="1:6" x14ac:dyDescent="0.25">
      <c r="A244" s="2">
        <v>20061011</v>
      </c>
      <c r="B244" s="3">
        <v>2</v>
      </c>
      <c r="C244" s="9">
        <v>0.3211</v>
      </c>
      <c r="D244" s="9">
        <v>0.3211</v>
      </c>
      <c r="E244" s="9">
        <v>0.17510000000000001</v>
      </c>
      <c r="F244" s="7"/>
    </row>
    <row r="245" spans="1:6" x14ac:dyDescent="0.25">
      <c r="A245" s="2">
        <v>20061011</v>
      </c>
      <c r="B245" s="3">
        <v>3</v>
      </c>
      <c r="C245" s="9">
        <v>0.3039</v>
      </c>
      <c r="D245" s="9">
        <v>0.3039</v>
      </c>
      <c r="E245" s="9">
        <v>7.9500000000000001E-2</v>
      </c>
      <c r="F245" s="7"/>
    </row>
    <row r="246" spans="1:6" x14ac:dyDescent="0.25">
      <c r="A246" s="2">
        <v>20061011</v>
      </c>
      <c r="B246" s="3">
        <v>4</v>
      </c>
      <c r="C246" s="9">
        <v>0.3</v>
      </c>
      <c r="D246" s="9">
        <v>0.3</v>
      </c>
      <c r="E246" s="9">
        <v>4.8999999999999998E-3</v>
      </c>
      <c r="F246" s="7"/>
    </row>
    <row r="247" spans="1:6" x14ac:dyDescent="0.25">
      <c r="A247" s="2">
        <v>20061011</v>
      </c>
      <c r="B247" s="3">
        <v>5</v>
      </c>
      <c r="C247" s="9">
        <v>0.32200000000000001</v>
      </c>
      <c r="D247" s="9">
        <v>0.32200000000000001</v>
      </c>
      <c r="E247" s="9">
        <v>0.12590000000000001</v>
      </c>
      <c r="F247" s="7"/>
    </row>
    <row r="248" spans="1:6" x14ac:dyDescent="0.25">
      <c r="A248" s="2">
        <v>20061011</v>
      </c>
      <c r="B248" s="3">
        <v>6</v>
      </c>
      <c r="C248" s="9">
        <v>0.38</v>
      </c>
      <c r="D248" s="9">
        <v>0.38</v>
      </c>
      <c r="E248" s="9">
        <v>0.28460000000000002</v>
      </c>
      <c r="F248" s="7"/>
    </row>
    <row r="249" spans="1:6" x14ac:dyDescent="0.25">
      <c r="A249" s="2">
        <v>20061011</v>
      </c>
      <c r="B249" s="3">
        <v>7</v>
      </c>
      <c r="C249" s="9">
        <v>0.38299999999999995</v>
      </c>
      <c r="D249" s="9">
        <v>0.46929999999999999</v>
      </c>
      <c r="E249" s="9">
        <v>0.46610000000000001</v>
      </c>
      <c r="F249" s="7"/>
    </row>
    <row r="250" spans="1:6" x14ac:dyDescent="0.25">
      <c r="A250" s="2">
        <v>20061011</v>
      </c>
      <c r="B250" s="3">
        <v>8</v>
      </c>
      <c r="C250" s="9">
        <v>0.42299999999999999</v>
      </c>
      <c r="D250" s="9">
        <v>0.45</v>
      </c>
      <c r="E250" s="9">
        <v>0.32829999999999998</v>
      </c>
      <c r="F250" s="7"/>
    </row>
    <row r="251" spans="1:6" x14ac:dyDescent="0.25">
      <c r="A251" s="2">
        <v>20061011</v>
      </c>
      <c r="B251" s="3">
        <v>9</v>
      </c>
      <c r="C251" s="9">
        <v>0.45100000000000001</v>
      </c>
      <c r="D251" s="9">
        <v>0.45100000000000001</v>
      </c>
      <c r="E251" s="9">
        <v>0.3483</v>
      </c>
      <c r="F251" s="7"/>
    </row>
    <row r="252" spans="1:6" x14ac:dyDescent="0.25">
      <c r="A252" s="2">
        <v>20061011</v>
      </c>
      <c r="B252" s="3">
        <v>10</v>
      </c>
      <c r="C252" s="9">
        <v>0.48149999999999998</v>
      </c>
      <c r="D252" s="9">
        <v>0.48149999999999998</v>
      </c>
      <c r="E252" s="9">
        <v>0.34539999999999998</v>
      </c>
      <c r="F252" s="7"/>
    </row>
    <row r="253" spans="1:6" x14ac:dyDescent="0.25">
      <c r="A253" s="2">
        <v>20061011</v>
      </c>
      <c r="B253" s="3">
        <v>11</v>
      </c>
      <c r="C253" s="9">
        <v>0.46409999999999996</v>
      </c>
      <c r="D253" s="9">
        <v>0.46409999999999996</v>
      </c>
      <c r="E253" s="9">
        <v>0.2898</v>
      </c>
      <c r="F253" s="7"/>
    </row>
    <row r="254" spans="1:6" x14ac:dyDescent="0.25">
      <c r="A254" s="2">
        <v>20061011</v>
      </c>
      <c r="B254" s="3">
        <v>12</v>
      </c>
      <c r="C254" s="9">
        <v>0.44750000000000001</v>
      </c>
      <c r="D254" s="9">
        <v>0.44750000000000001</v>
      </c>
      <c r="E254" s="9">
        <v>0.29189999999999999</v>
      </c>
      <c r="F254" s="7"/>
    </row>
    <row r="255" spans="1:6" x14ac:dyDescent="0.25">
      <c r="A255" s="2">
        <v>20061011</v>
      </c>
      <c r="B255" s="3">
        <v>13</v>
      </c>
      <c r="C255" s="9">
        <v>0.44750000000000001</v>
      </c>
      <c r="D255" s="9">
        <v>0.44750000000000001</v>
      </c>
      <c r="E255" s="9">
        <v>0.27440000000000003</v>
      </c>
      <c r="F255" s="7"/>
    </row>
    <row r="256" spans="1:6" x14ac:dyDescent="0.25">
      <c r="A256" s="2">
        <v>20061011</v>
      </c>
      <c r="B256" s="3">
        <v>14</v>
      </c>
      <c r="C256" s="9">
        <v>0.4</v>
      </c>
      <c r="D256" s="9">
        <v>0.4</v>
      </c>
      <c r="E256" s="9">
        <v>0.21829999999999999</v>
      </c>
      <c r="F256" s="7"/>
    </row>
    <row r="257" spans="1:6" x14ac:dyDescent="0.25">
      <c r="A257" s="2">
        <v>20061011</v>
      </c>
      <c r="B257" s="3">
        <v>15</v>
      </c>
      <c r="C257" s="9">
        <v>0.41499999999999998</v>
      </c>
      <c r="D257" s="9">
        <v>0.3967</v>
      </c>
      <c r="E257" s="9">
        <v>0.2707</v>
      </c>
      <c r="F257" s="7"/>
    </row>
    <row r="258" spans="1:6" x14ac:dyDescent="0.25">
      <c r="A258" s="2">
        <v>20061011</v>
      </c>
      <c r="B258" s="3">
        <v>16</v>
      </c>
      <c r="C258" s="9">
        <v>0.40500000000000003</v>
      </c>
      <c r="D258" s="9">
        <v>0.40500000000000003</v>
      </c>
      <c r="E258" s="9">
        <v>0.27789999999999998</v>
      </c>
      <c r="F258" s="7"/>
    </row>
    <row r="259" spans="1:6" x14ac:dyDescent="0.25">
      <c r="A259" s="2">
        <v>20061011</v>
      </c>
      <c r="B259" s="3">
        <v>17</v>
      </c>
      <c r="C259" s="9">
        <v>0.40789999999999998</v>
      </c>
      <c r="D259" s="9">
        <v>0.40789999999999998</v>
      </c>
      <c r="E259" s="9">
        <v>0.27989999999999998</v>
      </c>
      <c r="F259" s="7"/>
    </row>
    <row r="260" spans="1:6" x14ac:dyDescent="0.25">
      <c r="A260" s="2">
        <v>20061011</v>
      </c>
      <c r="B260" s="3">
        <v>18</v>
      </c>
      <c r="C260" s="9">
        <v>0.45399999999999996</v>
      </c>
      <c r="D260" s="9">
        <v>0.45399999999999996</v>
      </c>
      <c r="E260" s="9">
        <v>0.31209999999999999</v>
      </c>
      <c r="F260" s="7"/>
    </row>
    <row r="261" spans="1:6" x14ac:dyDescent="0.25">
      <c r="A261" s="2">
        <v>20061011</v>
      </c>
      <c r="B261" s="3">
        <v>19</v>
      </c>
      <c r="C261" s="9">
        <v>0.57619999999999993</v>
      </c>
      <c r="D261" s="9">
        <v>0.57619999999999993</v>
      </c>
      <c r="E261" s="9">
        <v>0.34979999999999994</v>
      </c>
      <c r="F261" s="7"/>
    </row>
    <row r="262" spans="1:6" x14ac:dyDescent="0.25">
      <c r="A262" s="2">
        <v>20061011</v>
      </c>
      <c r="B262" s="3">
        <v>20</v>
      </c>
      <c r="C262" s="9">
        <v>0.57740000000000002</v>
      </c>
      <c r="D262" s="9">
        <v>0.57740000000000002</v>
      </c>
      <c r="E262" s="9">
        <v>0.3589</v>
      </c>
      <c r="F262" s="7"/>
    </row>
    <row r="263" spans="1:6" x14ac:dyDescent="0.25">
      <c r="A263" s="2">
        <v>20061011</v>
      </c>
      <c r="B263" s="3">
        <v>21</v>
      </c>
      <c r="C263" s="9">
        <v>0.53</v>
      </c>
      <c r="D263" s="9">
        <v>0.53</v>
      </c>
      <c r="E263" s="9">
        <v>0.34909999999999997</v>
      </c>
      <c r="F263" s="7"/>
    </row>
    <row r="264" spans="1:6" x14ac:dyDescent="0.25">
      <c r="A264" s="2">
        <v>20061011</v>
      </c>
      <c r="B264" s="3">
        <v>22</v>
      </c>
      <c r="C264" s="9">
        <v>0.41</v>
      </c>
      <c r="D264" s="9">
        <v>0.41</v>
      </c>
      <c r="E264" s="9">
        <v>0.35060000000000002</v>
      </c>
      <c r="F264" s="7"/>
    </row>
    <row r="265" spans="1:6" x14ac:dyDescent="0.25">
      <c r="A265" s="2">
        <v>20061011</v>
      </c>
      <c r="B265" s="3">
        <v>23</v>
      </c>
      <c r="C265" s="9">
        <v>0.41499999999999998</v>
      </c>
      <c r="D265" s="9">
        <v>0.41499999999999998</v>
      </c>
      <c r="E265" s="9">
        <v>0.33740000000000003</v>
      </c>
      <c r="F265" s="7"/>
    </row>
    <row r="266" spans="1:6" x14ac:dyDescent="0.25">
      <c r="A266" s="2">
        <v>20061012</v>
      </c>
      <c r="B266" s="3">
        <v>0</v>
      </c>
      <c r="C266" s="9">
        <v>0.36090000000000005</v>
      </c>
      <c r="D266" s="9">
        <v>0.36090000000000005</v>
      </c>
      <c r="E266" s="9">
        <v>0.30299999999999999</v>
      </c>
      <c r="F266" s="7"/>
    </row>
    <row r="267" spans="1:6" x14ac:dyDescent="0.25">
      <c r="A267" s="2">
        <v>20061012</v>
      </c>
      <c r="B267" s="3">
        <v>1</v>
      </c>
      <c r="C267" s="9">
        <v>0.34049999999999997</v>
      </c>
      <c r="D267" s="9">
        <v>0.34049999999999997</v>
      </c>
      <c r="E267" s="9">
        <v>0.32969999999999999</v>
      </c>
      <c r="F267" s="7"/>
    </row>
    <row r="268" spans="1:6" x14ac:dyDescent="0.25">
      <c r="A268" s="2">
        <v>20061012</v>
      </c>
      <c r="B268" s="3">
        <v>2</v>
      </c>
      <c r="C268" s="9">
        <v>0.32219999999999999</v>
      </c>
      <c r="D268" s="9">
        <v>0.32219999999999999</v>
      </c>
      <c r="E268" s="9">
        <v>0.27989999999999998</v>
      </c>
      <c r="F268" s="7"/>
    </row>
    <row r="269" spans="1:6" x14ac:dyDescent="0.25">
      <c r="A269" s="2">
        <v>20061012</v>
      </c>
      <c r="B269" s="3">
        <v>3</v>
      </c>
      <c r="C269" s="9">
        <v>0.30609999999999998</v>
      </c>
      <c r="D269" s="9">
        <v>0.30609999999999998</v>
      </c>
      <c r="E269" s="9">
        <v>0.15810000000000002</v>
      </c>
      <c r="F269" s="7"/>
    </row>
    <row r="270" spans="1:6" x14ac:dyDescent="0.25">
      <c r="A270" s="2">
        <v>20061012</v>
      </c>
      <c r="B270" s="3">
        <v>4</v>
      </c>
      <c r="C270" s="9">
        <v>0.28809999999999997</v>
      </c>
      <c r="D270" s="9">
        <v>0.28809999999999997</v>
      </c>
      <c r="E270" s="9">
        <v>0.15279999999999999</v>
      </c>
      <c r="F270" s="7"/>
    </row>
    <row r="271" spans="1:6" x14ac:dyDescent="0.25">
      <c r="A271" s="2">
        <v>20061012</v>
      </c>
      <c r="B271" s="3">
        <v>5</v>
      </c>
      <c r="C271" s="9">
        <v>0.30730000000000002</v>
      </c>
      <c r="D271" s="9">
        <v>0.30730000000000002</v>
      </c>
      <c r="E271" s="9">
        <v>0.25140000000000001</v>
      </c>
      <c r="F271" s="7"/>
    </row>
    <row r="272" spans="1:6" x14ac:dyDescent="0.25">
      <c r="A272" s="2">
        <v>20061012</v>
      </c>
      <c r="B272" s="3">
        <v>6</v>
      </c>
      <c r="C272" s="9">
        <v>0.34689999999999999</v>
      </c>
      <c r="D272" s="9">
        <v>0.34689999999999999</v>
      </c>
      <c r="E272" s="9">
        <v>0.2697</v>
      </c>
      <c r="F272" s="7"/>
    </row>
    <row r="273" spans="1:6" x14ac:dyDescent="0.25">
      <c r="A273" s="2">
        <v>20061012</v>
      </c>
      <c r="B273" s="3">
        <v>7</v>
      </c>
      <c r="C273" s="9">
        <v>0.38299999999999995</v>
      </c>
      <c r="D273" s="9">
        <v>0.47020000000000001</v>
      </c>
      <c r="E273" s="9">
        <v>0.26500000000000001</v>
      </c>
      <c r="F273" s="7"/>
    </row>
    <row r="274" spans="1:6" x14ac:dyDescent="0.25">
      <c r="A274" s="2">
        <v>20061012</v>
      </c>
      <c r="B274" s="3">
        <v>8</v>
      </c>
      <c r="C274" s="9">
        <v>0.39</v>
      </c>
      <c r="D274" s="9">
        <v>0.45049999999999996</v>
      </c>
      <c r="E274" s="9">
        <v>0.317</v>
      </c>
      <c r="F274" s="7"/>
    </row>
    <row r="275" spans="1:6" x14ac:dyDescent="0.25">
      <c r="A275" s="2">
        <v>20061012</v>
      </c>
      <c r="B275" s="3">
        <v>9</v>
      </c>
      <c r="C275" s="9">
        <v>0.43049999999999999</v>
      </c>
      <c r="D275" s="9">
        <v>0.43049999999999999</v>
      </c>
      <c r="E275" s="9">
        <v>0.28589999999999999</v>
      </c>
      <c r="F275" s="7"/>
    </row>
    <row r="276" spans="1:6" x14ac:dyDescent="0.25">
      <c r="A276" s="2">
        <v>20061012</v>
      </c>
      <c r="B276" s="3">
        <v>10</v>
      </c>
      <c r="C276" s="9">
        <v>0.47119999999999995</v>
      </c>
      <c r="D276" s="9">
        <v>0.47119999999999995</v>
      </c>
      <c r="E276" s="9">
        <v>0.25800000000000001</v>
      </c>
      <c r="F276" s="7"/>
    </row>
    <row r="277" spans="1:6" x14ac:dyDescent="0.25">
      <c r="A277" s="2">
        <v>20061012</v>
      </c>
      <c r="B277" s="3">
        <v>11</v>
      </c>
      <c r="C277" s="9">
        <v>0.44750000000000001</v>
      </c>
      <c r="D277" s="9">
        <v>0.44750000000000001</v>
      </c>
      <c r="E277" s="9">
        <v>0.31709999999999999</v>
      </c>
      <c r="F277" s="7"/>
    </row>
    <row r="278" spans="1:6" x14ac:dyDescent="0.25">
      <c r="A278" s="2">
        <v>20061012</v>
      </c>
      <c r="B278" s="3">
        <v>12</v>
      </c>
      <c r="C278" s="9">
        <v>0.42599999999999999</v>
      </c>
      <c r="D278" s="9">
        <v>0.42599999999999999</v>
      </c>
      <c r="E278" s="9">
        <v>0.24710000000000001</v>
      </c>
      <c r="F278" s="7"/>
    </row>
    <row r="279" spans="1:6" x14ac:dyDescent="0.25">
      <c r="A279" s="2">
        <v>20061012</v>
      </c>
      <c r="B279" s="3">
        <v>13</v>
      </c>
      <c r="C279" s="9">
        <v>0.4073</v>
      </c>
      <c r="D279" s="9">
        <v>0.4073</v>
      </c>
      <c r="E279" s="9">
        <v>0.20579999999999998</v>
      </c>
      <c r="F279" s="7"/>
    </row>
    <row r="280" spans="1:6" x14ac:dyDescent="0.25">
      <c r="A280" s="2">
        <v>20061012</v>
      </c>
      <c r="B280" s="3">
        <v>14</v>
      </c>
      <c r="C280" s="9">
        <v>0.38299999999999995</v>
      </c>
      <c r="D280" s="9">
        <v>0.35369999999999996</v>
      </c>
      <c r="E280" s="9">
        <v>0.21829999999999999</v>
      </c>
      <c r="F280" s="7"/>
    </row>
    <row r="281" spans="1:6" x14ac:dyDescent="0.25">
      <c r="A281" s="2">
        <v>20061012</v>
      </c>
      <c r="B281" s="3">
        <v>15</v>
      </c>
      <c r="C281" s="9">
        <v>0.38799999999999996</v>
      </c>
      <c r="D281" s="9">
        <v>0.35</v>
      </c>
      <c r="E281" s="9">
        <v>0.24050000000000002</v>
      </c>
      <c r="F281" s="7"/>
    </row>
    <row r="282" spans="1:6" x14ac:dyDescent="0.25">
      <c r="A282" s="2">
        <v>20061012</v>
      </c>
      <c r="B282" s="3">
        <v>16</v>
      </c>
      <c r="C282" s="9">
        <v>0.38789999999999997</v>
      </c>
      <c r="D282" s="9">
        <v>0.36090000000000005</v>
      </c>
      <c r="E282" s="9">
        <v>0.24309999999999998</v>
      </c>
      <c r="F282" s="7"/>
    </row>
    <row r="283" spans="1:6" x14ac:dyDescent="0.25">
      <c r="A283" s="2">
        <v>20061012</v>
      </c>
      <c r="B283" s="3">
        <v>17</v>
      </c>
      <c r="C283" s="9">
        <v>0.38299999999999995</v>
      </c>
      <c r="D283" s="9">
        <v>0.38299999999999995</v>
      </c>
      <c r="E283" s="9">
        <v>0.2888</v>
      </c>
      <c r="F283" s="7"/>
    </row>
    <row r="284" spans="1:6" x14ac:dyDescent="0.25">
      <c r="A284" s="2">
        <v>20061012</v>
      </c>
      <c r="B284" s="3">
        <v>18</v>
      </c>
      <c r="C284" s="9">
        <v>0.41499999999999998</v>
      </c>
      <c r="D284" s="9">
        <v>0.41499999999999998</v>
      </c>
      <c r="E284" s="9">
        <v>0.2848</v>
      </c>
      <c r="F284" s="7"/>
    </row>
    <row r="285" spans="1:6" x14ac:dyDescent="0.25">
      <c r="A285" s="2">
        <v>20061012</v>
      </c>
      <c r="B285" s="3">
        <v>19</v>
      </c>
      <c r="C285" s="9">
        <v>0.67220000000000002</v>
      </c>
      <c r="D285" s="9">
        <v>0.67220000000000002</v>
      </c>
      <c r="E285" s="9">
        <v>0.34729999999999994</v>
      </c>
      <c r="F285" s="7"/>
    </row>
    <row r="286" spans="1:6" x14ac:dyDescent="0.25">
      <c r="A286" s="2">
        <v>20061012</v>
      </c>
      <c r="B286" s="3">
        <v>20</v>
      </c>
      <c r="C286" s="9">
        <v>0.6794</v>
      </c>
      <c r="D286" s="9">
        <v>0.6794</v>
      </c>
      <c r="E286" s="9">
        <v>0.36450000000000005</v>
      </c>
      <c r="F286" s="7"/>
    </row>
    <row r="287" spans="1:6" x14ac:dyDescent="0.25">
      <c r="A287" s="2">
        <v>20061012</v>
      </c>
      <c r="B287" s="3">
        <v>21</v>
      </c>
      <c r="C287" s="9">
        <v>0.55000000000000004</v>
      </c>
      <c r="D287" s="9">
        <v>0.55000000000000004</v>
      </c>
      <c r="E287" s="9">
        <v>0.33590000000000003</v>
      </c>
      <c r="F287" s="7"/>
    </row>
    <row r="288" spans="1:6" x14ac:dyDescent="0.25">
      <c r="A288" s="2">
        <v>20061012</v>
      </c>
      <c r="B288" s="3">
        <v>22</v>
      </c>
      <c r="C288" s="9">
        <v>0.38799999999999996</v>
      </c>
      <c r="D288" s="9">
        <v>0.38799999999999996</v>
      </c>
      <c r="E288" s="9">
        <v>0.34049999999999997</v>
      </c>
      <c r="F288" s="7"/>
    </row>
    <row r="289" spans="1:6" x14ac:dyDescent="0.25">
      <c r="A289" s="2">
        <v>20061012</v>
      </c>
      <c r="B289" s="3">
        <v>23</v>
      </c>
      <c r="C289" s="9">
        <v>0.39</v>
      </c>
      <c r="D289" s="9">
        <v>0.39</v>
      </c>
      <c r="E289" s="9">
        <v>0.29580000000000001</v>
      </c>
      <c r="F289" s="7"/>
    </row>
    <row r="290" spans="1:6" x14ac:dyDescent="0.25">
      <c r="A290" s="2">
        <v>20061013</v>
      </c>
      <c r="B290" s="3">
        <v>0</v>
      </c>
      <c r="C290" s="9">
        <v>0.38299999999999995</v>
      </c>
      <c r="D290" s="9">
        <v>0.38299999999999995</v>
      </c>
      <c r="E290" s="9">
        <v>0.27060000000000001</v>
      </c>
      <c r="F290" s="7"/>
    </row>
    <row r="291" spans="1:6" x14ac:dyDescent="0.25">
      <c r="A291" s="2">
        <v>20061013</v>
      </c>
      <c r="B291" s="3">
        <v>1</v>
      </c>
      <c r="C291" s="9">
        <v>0.34499999999999997</v>
      </c>
      <c r="D291" s="9">
        <v>0.34499999999999997</v>
      </c>
      <c r="E291" s="9">
        <v>0.27500000000000002</v>
      </c>
      <c r="F291" s="7"/>
    </row>
    <row r="292" spans="1:6" x14ac:dyDescent="0.25">
      <c r="A292" s="2">
        <v>20061013</v>
      </c>
      <c r="B292" s="3">
        <v>2</v>
      </c>
      <c r="C292" s="9">
        <v>0.32819999999999999</v>
      </c>
      <c r="D292" s="9">
        <v>0.32819999999999999</v>
      </c>
      <c r="E292" s="9">
        <v>0.26780000000000004</v>
      </c>
      <c r="F292" s="7"/>
    </row>
    <row r="293" spans="1:6" x14ac:dyDescent="0.25">
      <c r="A293" s="2">
        <v>20061013</v>
      </c>
      <c r="B293" s="3">
        <v>3</v>
      </c>
      <c r="C293" s="9">
        <v>0.317</v>
      </c>
      <c r="D293" s="9">
        <v>0.317</v>
      </c>
      <c r="E293" s="9">
        <v>0.184</v>
      </c>
      <c r="F293" s="7"/>
    </row>
    <row r="294" spans="1:6" x14ac:dyDescent="0.25">
      <c r="A294" s="2">
        <v>20061013</v>
      </c>
      <c r="B294" s="3">
        <v>4</v>
      </c>
      <c r="C294" s="9">
        <v>0.29630000000000001</v>
      </c>
      <c r="D294" s="9">
        <v>0.29630000000000001</v>
      </c>
      <c r="E294" s="9">
        <v>0.10769999999999999</v>
      </c>
      <c r="F294" s="7"/>
    </row>
    <row r="295" spans="1:6" x14ac:dyDescent="0.25">
      <c r="A295" s="2">
        <v>20061013</v>
      </c>
      <c r="B295" s="3">
        <v>5</v>
      </c>
      <c r="C295" s="9">
        <v>0.317</v>
      </c>
      <c r="D295" s="9">
        <v>0.317</v>
      </c>
      <c r="E295" s="9">
        <v>7.0999999999999994E-2</v>
      </c>
      <c r="F295" s="7"/>
    </row>
    <row r="296" spans="1:6" x14ac:dyDescent="0.25">
      <c r="A296" s="2">
        <v>20061013</v>
      </c>
      <c r="B296" s="3">
        <v>6</v>
      </c>
      <c r="C296" s="9">
        <v>0.34119999999999995</v>
      </c>
      <c r="D296" s="9">
        <v>0.34119999999999995</v>
      </c>
      <c r="E296" s="9">
        <v>0.22769999999999999</v>
      </c>
      <c r="F296" s="7"/>
    </row>
    <row r="297" spans="1:6" x14ac:dyDescent="0.25">
      <c r="A297" s="2">
        <v>20061013</v>
      </c>
      <c r="B297" s="3">
        <v>7</v>
      </c>
      <c r="C297" s="9">
        <v>0.38799999999999996</v>
      </c>
      <c r="D297" s="9">
        <v>0.49890000000000001</v>
      </c>
      <c r="E297" s="9">
        <v>0.45399999999999996</v>
      </c>
      <c r="F297" s="7"/>
    </row>
    <row r="298" spans="1:6" x14ac:dyDescent="0.25">
      <c r="A298" s="2">
        <v>20061013</v>
      </c>
      <c r="B298" s="3">
        <v>8</v>
      </c>
      <c r="C298" s="9">
        <v>0.42299999999999999</v>
      </c>
      <c r="D298" s="9">
        <v>0.45100000000000001</v>
      </c>
      <c r="E298" s="9">
        <v>0.40090000000000003</v>
      </c>
      <c r="F298" s="7"/>
    </row>
    <row r="299" spans="1:6" x14ac:dyDescent="0.25">
      <c r="A299" s="2">
        <v>20061013</v>
      </c>
      <c r="B299" s="3">
        <v>9</v>
      </c>
      <c r="C299" s="9">
        <v>0.42200000000000004</v>
      </c>
      <c r="D299" s="9">
        <v>0.42200000000000004</v>
      </c>
      <c r="E299" s="9">
        <v>0.30230000000000001</v>
      </c>
      <c r="F299" s="7"/>
    </row>
    <row r="300" spans="1:6" x14ac:dyDescent="0.25">
      <c r="A300" s="2">
        <v>20061013</v>
      </c>
      <c r="B300" s="3">
        <v>10</v>
      </c>
      <c r="C300" s="9">
        <v>0.45399999999999996</v>
      </c>
      <c r="D300" s="9">
        <v>0.45399999999999996</v>
      </c>
      <c r="E300" s="9">
        <v>0.29249999999999998</v>
      </c>
      <c r="F300" s="7"/>
    </row>
    <row r="301" spans="1:6" x14ac:dyDescent="0.25">
      <c r="A301" s="2">
        <v>20061013</v>
      </c>
      <c r="B301" s="3">
        <v>11</v>
      </c>
      <c r="C301" s="9">
        <v>0.45399999999999996</v>
      </c>
      <c r="D301" s="9">
        <v>0.45399999999999996</v>
      </c>
      <c r="E301" s="9">
        <v>0.32789999999999997</v>
      </c>
      <c r="F301" s="7"/>
    </row>
    <row r="302" spans="1:6" x14ac:dyDescent="0.25">
      <c r="A302" s="2">
        <v>20061013</v>
      </c>
      <c r="B302" s="3">
        <v>12</v>
      </c>
      <c r="C302" s="9">
        <v>0.4481</v>
      </c>
      <c r="D302" s="9">
        <v>0.4481</v>
      </c>
      <c r="E302" s="9">
        <v>0.30570000000000003</v>
      </c>
      <c r="F302" s="7"/>
    </row>
    <row r="303" spans="1:6" x14ac:dyDescent="0.25">
      <c r="A303" s="2">
        <v>20061013</v>
      </c>
      <c r="B303" s="3">
        <v>13</v>
      </c>
      <c r="C303" s="9">
        <v>0.4481</v>
      </c>
      <c r="D303" s="9">
        <v>0.4481</v>
      </c>
      <c r="E303" s="9">
        <v>0.30359999999999998</v>
      </c>
      <c r="F303" s="7"/>
    </row>
    <row r="304" spans="1:6" x14ac:dyDescent="0.25">
      <c r="A304" s="2">
        <v>20061013</v>
      </c>
      <c r="B304" s="3">
        <v>14</v>
      </c>
      <c r="C304" s="9">
        <v>0.38780000000000003</v>
      </c>
      <c r="D304" s="9">
        <v>0.38780000000000003</v>
      </c>
      <c r="E304" s="9">
        <v>0.25730000000000003</v>
      </c>
      <c r="F304" s="7"/>
    </row>
    <row r="305" spans="1:6" x14ac:dyDescent="0.25">
      <c r="A305" s="2">
        <v>20061013</v>
      </c>
      <c r="B305" s="3">
        <v>15</v>
      </c>
      <c r="C305" s="9">
        <v>0.39</v>
      </c>
      <c r="D305" s="9">
        <v>0.39</v>
      </c>
      <c r="E305" s="9">
        <v>0.27129999999999999</v>
      </c>
      <c r="F305" s="7"/>
    </row>
    <row r="306" spans="1:6" x14ac:dyDescent="0.25">
      <c r="A306" s="2">
        <v>20061013</v>
      </c>
      <c r="B306" s="3">
        <v>16</v>
      </c>
      <c r="C306" s="9">
        <v>0.4</v>
      </c>
      <c r="D306" s="9">
        <v>0.4</v>
      </c>
      <c r="E306" s="9">
        <v>0.28170000000000001</v>
      </c>
      <c r="F306" s="7"/>
    </row>
    <row r="307" spans="1:6" x14ac:dyDescent="0.25">
      <c r="A307" s="2">
        <v>20061013</v>
      </c>
      <c r="B307" s="3">
        <v>17</v>
      </c>
      <c r="C307" s="9">
        <v>0.4</v>
      </c>
      <c r="D307" s="9">
        <v>0.4</v>
      </c>
      <c r="E307" s="9">
        <v>0.30159999999999998</v>
      </c>
      <c r="F307" s="7"/>
    </row>
    <row r="308" spans="1:6" x14ac:dyDescent="0.25">
      <c r="A308" s="2">
        <v>20061013</v>
      </c>
      <c r="B308" s="3">
        <v>18</v>
      </c>
      <c r="C308" s="9">
        <v>0.44750000000000001</v>
      </c>
      <c r="D308" s="9">
        <v>0.44750000000000001</v>
      </c>
      <c r="E308" s="9">
        <v>0.3034</v>
      </c>
      <c r="F308" s="7"/>
    </row>
    <row r="309" spans="1:6" x14ac:dyDescent="0.25">
      <c r="A309" s="2">
        <v>20061013</v>
      </c>
      <c r="B309" s="3">
        <v>19</v>
      </c>
      <c r="C309" s="9">
        <v>0.77650000000000008</v>
      </c>
      <c r="D309" s="9">
        <v>0.77650000000000008</v>
      </c>
      <c r="E309" s="9">
        <v>0.35630000000000001</v>
      </c>
      <c r="F309" s="7"/>
    </row>
    <row r="310" spans="1:6" x14ac:dyDescent="0.25">
      <c r="A310" s="2">
        <v>20061013</v>
      </c>
      <c r="B310" s="3">
        <v>20</v>
      </c>
      <c r="C310" s="9">
        <v>0.79409999999999992</v>
      </c>
      <c r="D310" s="9">
        <v>0.79409999999999992</v>
      </c>
      <c r="E310" s="9">
        <v>0.34139999999999998</v>
      </c>
      <c r="F310" s="7"/>
    </row>
    <row r="311" spans="1:6" x14ac:dyDescent="0.25">
      <c r="A311" s="2">
        <v>20061013</v>
      </c>
      <c r="B311" s="3">
        <v>21</v>
      </c>
      <c r="C311" s="9">
        <v>0.6</v>
      </c>
      <c r="D311" s="9">
        <v>0.6</v>
      </c>
      <c r="E311" s="9">
        <v>0.3201</v>
      </c>
      <c r="F311" s="7"/>
    </row>
    <row r="312" spans="1:6" x14ac:dyDescent="0.25">
      <c r="A312" s="2">
        <v>20061013</v>
      </c>
      <c r="B312" s="3">
        <v>22</v>
      </c>
      <c r="C312" s="9">
        <v>0.43200000000000005</v>
      </c>
      <c r="D312" s="9">
        <v>0.43200000000000005</v>
      </c>
      <c r="E312" s="9">
        <v>0.31269999999999998</v>
      </c>
      <c r="F312" s="7"/>
    </row>
    <row r="313" spans="1:6" x14ac:dyDescent="0.25">
      <c r="A313" s="2">
        <v>20061013</v>
      </c>
      <c r="B313" s="3">
        <v>23</v>
      </c>
      <c r="C313" s="9">
        <v>0.44750000000000001</v>
      </c>
      <c r="D313" s="9">
        <v>0.44750000000000001</v>
      </c>
      <c r="E313" s="9">
        <v>0.31709999999999999</v>
      </c>
      <c r="F313" s="7"/>
    </row>
    <row r="314" spans="1:6" x14ac:dyDescent="0.25">
      <c r="A314" s="2">
        <v>20061014</v>
      </c>
      <c r="B314" s="3">
        <v>0</v>
      </c>
      <c r="C314" s="9">
        <v>0.42299999999999999</v>
      </c>
      <c r="D314" s="9">
        <v>0.45640000000000003</v>
      </c>
      <c r="E314" s="9">
        <v>0.34649999999999997</v>
      </c>
      <c r="F314" s="7"/>
    </row>
    <row r="315" spans="1:6" x14ac:dyDescent="0.25">
      <c r="A315" s="2">
        <v>20061014</v>
      </c>
      <c r="B315" s="3">
        <v>1</v>
      </c>
      <c r="C315" s="9">
        <v>0.41490000000000005</v>
      </c>
      <c r="D315" s="9">
        <v>0.41490000000000005</v>
      </c>
      <c r="E315" s="9">
        <v>0.27200000000000002</v>
      </c>
      <c r="F315" s="7"/>
    </row>
    <row r="316" spans="1:6" x14ac:dyDescent="0.25">
      <c r="A316" s="2">
        <v>20061014</v>
      </c>
      <c r="B316" s="3">
        <v>2</v>
      </c>
      <c r="C316" s="9">
        <v>0.38299999999999995</v>
      </c>
      <c r="D316" s="9">
        <v>0.38299999999999995</v>
      </c>
      <c r="E316" s="9">
        <v>0.27829999999999999</v>
      </c>
      <c r="F316" s="7"/>
    </row>
    <row r="317" spans="1:6" x14ac:dyDescent="0.25">
      <c r="A317" s="2">
        <v>20061014</v>
      </c>
      <c r="B317" s="3">
        <v>3</v>
      </c>
      <c r="C317" s="9">
        <v>0.36030000000000001</v>
      </c>
      <c r="D317" s="9">
        <v>0.36030000000000001</v>
      </c>
      <c r="E317" s="9">
        <v>0.27879999999999999</v>
      </c>
      <c r="F317" s="7"/>
    </row>
    <row r="318" spans="1:6" x14ac:dyDescent="0.25">
      <c r="A318" s="2">
        <v>20061014</v>
      </c>
      <c r="B318" s="3">
        <v>4</v>
      </c>
      <c r="C318" s="9">
        <v>0.34740000000000004</v>
      </c>
      <c r="D318" s="9">
        <v>0.34740000000000004</v>
      </c>
      <c r="E318" s="9">
        <v>0.19800000000000001</v>
      </c>
      <c r="F318" s="7"/>
    </row>
    <row r="319" spans="1:6" x14ac:dyDescent="0.25">
      <c r="A319" s="2">
        <v>20061014</v>
      </c>
      <c r="B319" s="3">
        <v>5</v>
      </c>
      <c r="C319" s="9">
        <v>0.34689999999999999</v>
      </c>
      <c r="D319" s="9">
        <v>0.34689999999999999</v>
      </c>
      <c r="E319" s="9">
        <v>0.18</v>
      </c>
      <c r="F319" s="7"/>
    </row>
    <row r="320" spans="1:6" x14ac:dyDescent="0.25">
      <c r="A320" s="2">
        <v>20061014</v>
      </c>
      <c r="B320" s="3">
        <v>6</v>
      </c>
      <c r="C320" s="9">
        <v>0.35340000000000005</v>
      </c>
      <c r="D320" s="9">
        <v>0.35340000000000005</v>
      </c>
      <c r="E320" s="9">
        <v>0.25</v>
      </c>
      <c r="F320" s="7"/>
    </row>
    <row r="321" spans="1:6" x14ac:dyDescent="0.25">
      <c r="A321" s="2">
        <v>20061014</v>
      </c>
      <c r="B321" s="3">
        <v>7</v>
      </c>
      <c r="C321" s="9">
        <v>0.35979999999999995</v>
      </c>
      <c r="D321" s="9">
        <v>0.35979999999999995</v>
      </c>
      <c r="E321" s="9">
        <v>0.30099999999999999</v>
      </c>
      <c r="F321" s="7"/>
    </row>
    <row r="322" spans="1:6" x14ac:dyDescent="0.25">
      <c r="A322" s="2">
        <v>20061014</v>
      </c>
      <c r="B322" s="3">
        <v>8</v>
      </c>
      <c r="C322" s="9">
        <v>0.3448</v>
      </c>
      <c r="D322" s="9">
        <v>0.3448</v>
      </c>
      <c r="E322" s="9">
        <v>0.2923</v>
      </c>
      <c r="F322" s="7"/>
    </row>
    <row r="323" spans="1:6" x14ac:dyDescent="0.25">
      <c r="A323" s="2">
        <v>20061014</v>
      </c>
      <c r="B323" s="3">
        <v>9</v>
      </c>
      <c r="C323" s="9">
        <v>0.35520000000000002</v>
      </c>
      <c r="D323" s="9">
        <v>0.35520000000000002</v>
      </c>
      <c r="E323" s="9">
        <v>0.3201</v>
      </c>
      <c r="F323" s="7"/>
    </row>
    <row r="324" spans="1:6" x14ac:dyDescent="0.25">
      <c r="A324" s="2">
        <v>20061014</v>
      </c>
      <c r="B324" s="3">
        <v>10</v>
      </c>
      <c r="C324" s="9">
        <v>0.38299999999999995</v>
      </c>
      <c r="D324" s="9">
        <v>0.38299999999999995</v>
      </c>
      <c r="E324" s="9">
        <v>0.2959</v>
      </c>
      <c r="F324" s="7"/>
    </row>
    <row r="325" spans="1:6" x14ac:dyDescent="0.25">
      <c r="A325" s="2">
        <v>20061014</v>
      </c>
      <c r="B325" s="3">
        <v>11</v>
      </c>
      <c r="C325" s="9">
        <v>0.38299999999999995</v>
      </c>
      <c r="D325" s="9">
        <v>0.38299999999999995</v>
      </c>
      <c r="E325" s="9">
        <v>0.28570000000000001</v>
      </c>
      <c r="F325" s="7"/>
    </row>
    <row r="326" spans="1:6" x14ac:dyDescent="0.25">
      <c r="A326" s="2">
        <v>20061014</v>
      </c>
      <c r="B326" s="3">
        <v>12</v>
      </c>
      <c r="C326" s="9">
        <v>0.37549999999999994</v>
      </c>
      <c r="D326" s="9">
        <v>0.37549999999999994</v>
      </c>
      <c r="E326" s="9">
        <v>0.23600000000000002</v>
      </c>
      <c r="F326" s="7"/>
    </row>
    <row r="327" spans="1:6" x14ac:dyDescent="0.25">
      <c r="A327" s="2">
        <v>20061014</v>
      </c>
      <c r="B327" s="3">
        <v>13</v>
      </c>
      <c r="C327" s="9">
        <v>0.38250000000000001</v>
      </c>
      <c r="D327" s="9">
        <v>0.38250000000000001</v>
      </c>
      <c r="E327" s="9">
        <v>0.29139999999999999</v>
      </c>
      <c r="F327" s="7"/>
    </row>
    <row r="328" spans="1:6" x14ac:dyDescent="0.25">
      <c r="A328" s="2">
        <v>20061014</v>
      </c>
      <c r="B328" s="3">
        <v>14</v>
      </c>
      <c r="C328" s="9">
        <v>0.3669</v>
      </c>
      <c r="D328" s="9">
        <v>0.36080000000000001</v>
      </c>
      <c r="E328" s="9">
        <v>0.28439999999999999</v>
      </c>
      <c r="F328" s="7"/>
    </row>
    <row r="329" spans="1:6" x14ac:dyDescent="0.25">
      <c r="A329" s="2">
        <v>20061014</v>
      </c>
      <c r="B329" s="3">
        <v>15</v>
      </c>
      <c r="C329" s="9">
        <v>0.37549999999999994</v>
      </c>
      <c r="D329" s="9">
        <v>0.35770000000000002</v>
      </c>
      <c r="E329" s="9">
        <v>0.30659999999999998</v>
      </c>
      <c r="F329" s="7"/>
    </row>
    <row r="330" spans="1:6" x14ac:dyDescent="0.25">
      <c r="A330" s="2">
        <v>20061014</v>
      </c>
      <c r="B330" s="3">
        <v>16</v>
      </c>
      <c r="C330" s="9">
        <v>0.3669</v>
      </c>
      <c r="D330" s="9">
        <v>0.35539999999999999</v>
      </c>
      <c r="E330" s="9">
        <v>0.29320000000000002</v>
      </c>
      <c r="F330" s="7"/>
    </row>
    <row r="331" spans="1:6" x14ac:dyDescent="0.25">
      <c r="A331" s="2">
        <v>20061014</v>
      </c>
      <c r="B331" s="3">
        <v>17</v>
      </c>
      <c r="C331" s="9">
        <v>0.35539999999999999</v>
      </c>
      <c r="D331" s="9">
        <v>0.35539999999999999</v>
      </c>
      <c r="E331" s="9">
        <v>0.29120000000000001</v>
      </c>
      <c r="F331" s="7"/>
    </row>
    <row r="332" spans="1:6" x14ac:dyDescent="0.25">
      <c r="A332" s="2">
        <v>20061014</v>
      </c>
      <c r="B332" s="3">
        <v>18</v>
      </c>
      <c r="C332" s="9">
        <v>0.39450000000000002</v>
      </c>
      <c r="D332" s="9">
        <v>0.39450000000000002</v>
      </c>
      <c r="E332" s="9">
        <v>0.29320000000000002</v>
      </c>
      <c r="F332" s="7"/>
    </row>
    <row r="333" spans="1:6" x14ac:dyDescent="0.25">
      <c r="A333" s="2">
        <v>20061014</v>
      </c>
      <c r="B333" s="3">
        <v>19</v>
      </c>
      <c r="C333" s="9">
        <v>0.61219999999999997</v>
      </c>
      <c r="D333" s="9">
        <v>0.61219999999999997</v>
      </c>
      <c r="E333" s="9">
        <v>0.31590000000000001</v>
      </c>
      <c r="F333" s="7"/>
    </row>
    <row r="334" spans="1:6" x14ac:dyDescent="0.25">
      <c r="A334" s="2">
        <v>20061014</v>
      </c>
      <c r="B334" s="3">
        <v>20</v>
      </c>
      <c r="C334" s="9">
        <v>0.6794</v>
      </c>
      <c r="D334" s="9">
        <v>0.6794</v>
      </c>
      <c r="E334" s="9">
        <v>0.32090000000000002</v>
      </c>
      <c r="F334" s="7"/>
    </row>
    <row r="335" spans="1:6" x14ac:dyDescent="0.25">
      <c r="A335" s="2">
        <v>20061014</v>
      </c>
      <c r="B335" s="3">
        <v>21</v>
      </c>
      <c r="C335" s="9">
        <v>0.61219999999999997</v>
      </c>
      <c r="D335" s="9">
        <v>0.61219999999999997</v>
      </c>
      <c r="E335" s="9">
        <v>0.35499999999999998</v>
      </c>
      <c r="F335" s="7"/>
    </row>
    <row r="336" spans="1:6" x14ac:dyDescent="0.25">
      <c r="A336" s="2">
        <v>20061014</v>
      </c>
      <c r="B336" s="3">
        <v>22</v>
      </c>
      <c r="C336" s="9">
        <v>0.42909999999999998</v>
      </c>
      <c r="D336" s="9">
        <v>0.42909999999999998</v>
      </c>
      <c r="E336" s="9">
        <v>0.30020000000000002</v>
      </c>
      <c r="F336" s="7"/>
    </row>
    <row r="337" spans="1:6" x14ac:dyDescent="0.25">
      <c r="A337" s="2">
        <v>20061014</v>
      </c>
      <c r="B337" s="3">
        <v>23</v>
      </c>
      <c r="C337" s="9">
        <v>0.43109999999999998</v>
      </c>
      <c r="D337" s="9">
        <v>0.43109999999999998</v>
      </c>
      <c r="E337" s="9">
        <v>0.28070000000000001</v>
      </c>
      <c r="F337" s="7"/>
    </row>
    <row r="338" spans="1:6" x14ac:dyDescent="0.25">
      <c r="A338" s="2">
        <v>20061015</v>
      </c>
      <c r="B338" s="3">
        <v>0</v>
      </c>
      <c r="C338" s="9">
        <v>0.44520000000000004</v>
      </c>
      <c r="D338" s="9">
        <v>0.44520000000000004</v>
      </c>
      <c r="E338" s="9">
        <v>0.2928</v>
      </c>
      <c r="F338" s="7"/>
    </row>
    <row r="339" spans="1:6" x14ac:dyDescent="0.25">
      <c r="A339" s="2">
        <v>20061015</v>
      </c>
      <c r="B339" s="3">
        <v>1</v>
      </c>
      <c r="C339" s="9">
        <v>0.41399999999999998</v>
      </c>
      <c r="D339" s="9">
        <v>0.41399999999999998</v>
      </c>
      <c r="E339" s="9">
        <v>0.28079999999999999</v>
      </c>
      <c r="F339" s="7"/>
    </row>
    <row r="340" spans="1:6" x14ac:dyDescent="0.25">
      <c r="A340" s="2">
        <v>20061015</v>
      </c>
      <c r="B340" s="3">
        <v>2</v>
      </c>
      <c r="C340" s="9">
        <v>0.38</v>
      </c>
      <c r="D340" s="9">
        <v>0.38</v>
      </c>
      <c r="E340" s="9">
        <v>0.27949999999999997</v>
      </c>
      <c r="F340" s="7"/>
    </row>
    <row r="341" spans="1:6" x14ac:dyDescent="0.25">
      <c r="A341" s="2">
        <v>20061015</v>
      </c>
      <c r="B341" s="3">
        <v>3</v>
      </c>
      <c r="C341" s="9">
        <v>0.34560000000000002</v>
      </c>
      <c r="D341" s="9">
        <v>0.34560000000000002</v>
      </c>
      <c r="E341" s="9">
        <v>0.30930000000000002</v>
      </c>
      <c r="F341" s="7"/>
    </row>
    <row r="342" spans="1:6" x14ac:dyDescent="0.25">
      <c r="A342" s="2">
        <v>20061015</v>
      </c>
      <c r="B342" s="3">
        <v>4</v>
      </c>
      <c r="C342" s="9">
        <v>0.33049999999999996</v>
      </c>
      <c r="D342" s="9">
        <v>0.33049999999999996</v>
      </c>
      <c r="E342" s="9">
        <v>0.24359999999999998</v>
      </c>
      <c r="F342" s="7"/>
    </row>
    <row r="343" spans="1:6" x14ac:dyDescent="0.25">
      <c r="A343" s="2">
        <v>20061015</v>
      </c>
      <c r="B343" s="3">
        <v>5</v>
      </c>
      <c r="C343" s="9">
        <v>0.3332</v>
      </c>
      <c r="D343" s="9">
        <v>0.3332</v>
      </c>
      <c r="E343" s="9">
        <v>0.18719999999999998</v>
      </c>
      <c r="F343" s="7"/>
    </row>
    <row r="344" spans="1:6" x14ac:dyDescent="0.25">
      <c r="A344" s="2">
        <v>20061015</v>
      </c>
      <c r="B344" s="3">
        <v>6</v>
      </c>
      <c r="C344" s="9">
        <v>0.33750000000000002</v>
      </c>
      <c r="D344" s="9">
        <v>0.33750000000000002</v>
      </c>
      <c r="E344" s="9">
        <v>0.29510000000000003</v>
      </c>
      <c r="F344" s="7"/>
    </row>
    <row r="345" spans="1:6" x14ac:dyDescent="0.25">
      <c r="A345" s="2">
        <v>20061015</v>
      </c>
      <c r="B345" s="3">
        <v>7</v>
      </c>
      <c r="C345" s="9">
        <v>0.34560000000000002</v>
      </c>
      <c r="D345" s="9">
        <v>0.34560000000000002</v>
      </c>
      <c r="E345" s="9">
        <v>0.27500000000000002</v>
      </c>
      <c r="F345" s="7"/>
    </row>
    <row r="346" spans="1:6" x14ac:dyDescent="0.25">
      <c r="A346" s="2">
        <v>20061015</v>
      </c>
      <c r="B346" s="3">
        <v>8</v>
      </c>
      <c r="C346" s="9">
        <v>0.34490000000000004</v>
      </c>
      <c r="D346" s="9">
        <v>0.34490000000000004</v>
      </c>
      <c r="E346" s="9">
        <v>0.3</v>
      </c>
      <c r="F346" s="7"/>
    </row>
    <row r="347" spans="1:6" x14ac:dyDescent="0.25">
      <c r="A347" s="2">
        <v>20061015</v>
      </c>
      <c r="B347" s="3">
        <v>9</v>
      </c>
      <c r="C347" s="9">
        <v>0.33119999999999999</v>
      </c>
      <c r="D347" s="9">
        <v>0.4</v>
      </c>
      <c r="E347" s="9">
        <v>0.33119999999999999</v>
      </c>
      <c r="F347" s="7"/>
    </row>
    <row r="348" spans="1:6" x14ac:dyDescent="0.25">
      <c r="A348" s="2">
        <v>20061015</v>
      </c>
      <c r="B348" s="3">
        <v>10</v>
      </c>
      <c r="C348" s="9">
        <v>0.3458</v>
      </c>
      <c r="D348" s="9">
        <v>0.3458</v>
      </c>
      <c r="E348" s="9">
        <v>0.31430000000000002</v>
      </c>
      <c r="F348" s="7"/>
    </row>
    <row r="349" spans="1:6" x14ac:dyDescent="0.25">
      <c r="A349" s="2">
        <v>20061015</v>
      </c>
      <c r="B349" s="3">
        <v>11</v>
      </c>
      <c r="C349" s="9">
        <v>0.35499999999999998</v>
      </c>
      <c r="D349" s="9">
        <v>0.35499999999999998</v>
      </c>
      <c r="E349" s="9">
        <v>0.32569999999999999</v>
      </c>
      <c r="F349" s="7"/>
    </row>
    <row r="350" spans="1:6" x14ac:dyDescent="0.25">
      <c r="A350" s="2">
        <v>20061015</v>
      </c>
      <c r="B350" s="3">
        <v>12</v>
      </c>
      <c r="C350" s="9">
        <v>0.3589</v>
      </c>
      <c r="D350" s="9">
        <v>0.3589</v>
      </c>
      <c r="E350" s="9">
        <v>0.3009</v>
      </c>
      <c r="F350" s="7"/>
    </row>
    <row r="351" spans="1:6" x14ac:dyDescent="0.25">
      <c r="A351" s="2">
        <v>20061015</v>
      </c>
      <c r="B351" s="3">
        <v>13</v>
      </c>
      <c r="C351" s="9">
        <v>0.38189999999999996</v>
      </c>
      <c r="D351" s="9">
        <v>0.38189999999999996</v>
      </c>
      <c r="E351" s="9">
        <v>0.31359999999999999</v>
      </c>
      <c r="F351" s="7"/>
    </row>
    <row r="352" spans="1:6" x14ac:dyDescent="0.25">
      <c r="A352" s="2">
        <v>20061015</v>
      </c>
      <c r="B352" s="3">
        <v>14</v>
      </c>
      <c r="C352" s="9">
        <v>0.375</v>
      </c>
      <c r="D352" s="9">
        <v>0.375</v>
      </c>
      <c r="E352" s="9">
        <v>0.30210000000000004</v>
      </c>
      <c r="F352" s="7"/>
    </row>
    <row r="353" spans="1:6" x14ac:dyDescent="0.25">
      <c r="A353" s="2">
        <v>20061015</v>
      </c>
      <c r="B353" s="3">
        <v>15</v>
      </c>
      <c r="C353" s="9">
        <v>0.35539999999999999</v>
      </c>
      <c r="D353" s="9">
        <v>0.35539999999999999</v>
      </c>
      <c r="E353" s="9">
        <v>0.28370000000000001</v>
      </c>
      <c r="F353" s="7"/>
    </row>
    <row r="354" spans="1:6" x14ac:dyDescent="0.25">
      <c r="A354" s="2">
        <v>20061015</v>
      </c>
      <c r="B354" s="3">
        <v>16</v>
      </c>
      <c r="C354" s="9">
        <v>0.35</v>
      </c>
      <c r="D354" s="9">
        <v>0.35</v>
      </c>
      <c r="E354" s="9">
        <v>0.2475</v>
      </c>
      <c r="F354" s="7"/>
    </row>
    <row r="355" spans="1:6" x14ac:dyDescent="0.25">
      <c r="A355" s="2">
        <v>20061015</v>
      </c>
      <c r="B355" s="3">
        <v>17</v>
      </c>
      <c r="C355" s="9">
        <v>0.34689999999999999</v>
      </c>
      <c r="D355" s="9">
        <v>0.34689999999999999</v>
      </c>
      <c r="E355" s="9">
        <v>0.25469999999999998</v>
      </c>
      <c r="F355" s="7"/>
    </row>
    <row r="356" spans="1:6" x14ac:dyDescent="0.25">
      <c r="A356" s="2">
        <v>20061015</v>
      </c>
      <c r="B356" s="3">
        <v>18</v>
      </c>
      <c r="C356" s="9">
        <v>0.35979999999999995</v>
      </c>
      <c r="D356" s="9">
        <v>0.35979999999999995</v>
      </c>
      <c r="E356" s="9">
        <v>0.23910000000000001</v>
      </c>
      <c r="F356" s="7"/>
    </row>
    <row r="357" spans="1:6" x14ac:dyDescent="0.25">
      <c r="A357" s="2">
        <v>20061015</v>
      </c>
      <c r="B357" s="3">
        <v>19</v>
      </c>
      <c r="C357" s="9">
        <v>0.48149999999999998</v>
      </c>
      <c r="D357" s="9">
        <v>0.49859999999999999</v>
      </c>
      <c r="E357" s="9">
        <v>0.35100000000000003</v>
      </c>
      <c r="F357" s="7"/>
    </row>
    <row r="358" spans="1:6" x14ac:dyDescent="0.25">
      <c r="A358" s="2">
        <v>20061015</v>
      </c>
      <c r="B358" s="3">
        <v>20</v>
      </c>
      <c r="C358" s="9">
        <v>0.68</v>
      </c>
      <c r="D358" s="9">
        <v>0.78180000000000005</v>
      </c>
      <c r="E358" s="9">
        <v>0.35749999999999998</v>
      </c>
      <c r="F358" s="7"/>
    </row>
    <row r="359" spans="1:6" x14ac:dyDescent="0.25">
      <c r="A359" s="2">
        <v>20061015</v>
      </c>
      <c r="B359" s="3">
        <v>21</v>
      </c>
      <c r="C359" s="9">
        <v>0.66559999999999997</v>
      </c>
      <c r="D359" s="9">
        <v>0.97629999999999995</v>
      </c>
      <c r="E359" s="9">
        <v>0.37790000000000001</v>
      </c>
      <c r="F359" s="7"/>
    </row>
    <row r="360" spans="1:6" x14ac:dyDescent="0.25">
      <c r="A360" s="2">
        <v>20061015</v>
      </c>
      <c r="B360" s="3">
        <v>22</v>
      </c>
      <c r="C360" s="9">
        <v>0.61350000000000005</v>
      </c>
      <c r="D360" s="9">
        <v>0.61350000000000005</v>
      </c>
      <c r="E360" s="9">
        <v>0.27250000000000002</v>
      </c>
      <c r="F360" s="7"/>
    </row>
    <row r="361" spans="1:6" x14ac:dyDescent="0.25">
      <c r="A361" s="2">
        <v>20061015</v>
      </c>
      <c r="B361" s="3">
        <v>23</v>
      </c>
      <c r="C361" s="9">
        <v>0.45150000000000001</v>
      </c>
      <c r="D361" s="9">
        <v>0.45150000000000001</v>
      </c>
      <c r="E361" s="9">
        <v>0.36509999999999998</v>
      </c>
      <c r="F361" s="7"/>
    </row>
    <row r="362" spans="1:6" x14ac:dyDescent="0.25">
      <c r="A362" s="2">
        <v>20061016</v>
      </c>
      <c r="B362" s="3">
        <v>0</v>
      </c>
      <c r="C362" s="10">
        <v>0.43450000000000005</v>
      </c>
      <c r="D362" s="9">
        <v>0.45229999999999998</v>
      </c>
      <c r="E362" s="9">
        <v>0.43450000000000005</v>
      </c>
      <c r="F362" s="7"/>
    </row>
    <row r="363" spans="1:6" x14ac:dyDescent="0.25">
      <c r="A363" s="2">
        <v>20061016</v>
      </c>
      <c r="B363" s="3">
        <v>1</v>
      </c>
      <c r="C363" s="10">
        <v>0.3826</v>
      </c>
      <c r="D363" s="9">
        <v>0.4824</v>
      </c>
      <c r="E363" s="9">
        <v>0.3826</v>
      </c>
      <c r="F363" s="7"/>
    </row>
    <row r="364" spans="1:6" x14ac:dyDescent="0.25">
      <c r="A364" s="2">
        <v>20061016</v>
      </c>
      <c r="B364" s="3">
        <v>2</v>
      </c>
      <c r="C364" s="10">
        <v>0.35979999999999995</v>
      </c>
      <c r="D364" s="9">
        <v>0.45079999999999998</v>
      </c>
      <c r="E364" s="9">
        <v>0.35979999999999995</v>
      </c>
      <c r="F364" s="7"/>
    </row>
    <row r="365" spans="1:6" x14ac:dyDescent="0.25">
      <c r="A365" s="2">
        <v>20061016</v>
      </c>
      <c r="B365" s="3">
        <v>3</v>
      </c>
      <c r="C365" s="10">
        <v>0.34</v>
      </c>
      <c r="D365" s="9">
        <v>0.37840000000000001</v>
      </c>
      <c r="E365" s="9">
        <v>0.34</v>
      </c>
      <c r="F365" s="7"/>
    </row>
    <row r="366" spans="1:6" x14ac:dyDescent="0.25">
      <c r="A366" s="2">
        <v>20061016</v>
      </c>
      <c r="B366" s="3">
        <v>4</v>
      </c>
      <c r="C366" s="10">
        <v>0.3332</v>
      </c>
      <c r="D366" s="9">
        <v>0.36070000000000002</v>
      </c>
      <c r="E366" s="9">
        <v>0.3332</v>
      </c>
      <c r="F366" s="7"/>
    </row>
    <row r="367" spans="1:6" x14ac:dyDescent="0.25">
      <c r="A367" s="2">
        <v>20061016</v>
      </c>
      <c r="B367" s="3">
        <v>5</v>
      </c>
      <c r="C367" s="10">
        <v>0.34560000000000002</v>
      </c>
      <c r="D367" s="9">
        <v>0.41340000000000005</v>
      </c>
      <c r="E367" s="9">
        <v>0.34560000000000002</v>
      </c>
      <c r="F367" s="7"/>
    </row>
    <row r="368" spans="1:6" x14ac:dyDescent="0.25">
      <c r="A368" s="2">
        <v>20061016</v>
      </c>
      <c r="B368" s="3">
        <v>6</v>
      </c>
      <c r="C368" s="10">
        <v>0.39</v>
      </c>
      <c r="D368" s="9">
        <v>0.54789999999999994</v>
      </c>
      <c r="E368" s="9">
        <v>0.39</v>
      </c>
      <c r="F368" s="7"/>
    </row>
    <row r="369" spans="1:6" x14ac:dyDescent="0.25">
      <c r="A369" s="2">
        <v>20061016</v>
      </c>
      <c r="B369" s="3">
        <v>7</v>
      </c>
      <c r="C369" s="10">
        <v>0.44159999999999999</v>
      </c>
      <c r="D369" s="9">
        <v>0.74840000000000007</v>
      </c>
      <c r="E369" s="9">
        <v>0.44159999999999999</v>
      </c>
      <c r="F369" s="7"/>
    </row>
    <row r="370" spans="1:6" x14ac:dyDescent="0.25">
      <c r="A370" s="2">
        <v>20061016</v>
      </c>
      <c r="B370" s="3">
        <v>8</v>
      </c>
      <c r="C370" s="10">
        <v>0.48149999999999998</v>
      </c>
      <c r="D370" s="9">
        <v>0.54770000000000008</v>
      </c>
      <c r="E370" s="9">
        <v>0.51619999999999999</v>
      </c>
      <c r="F370" s="7"/>
    </row>
    <row r="371" spans="1:6" x14ac:dyDescent="0.25">
      <c r="A371" s="2">
        <v>20061016</v>
      </c>
      <c r="B371" s="3">
        <v>9</v>
      </c>
      <c r="C371" s="10">
        <v>0.45250000000000001</v>
      </c>
      <c r="D371" s="9">
        <v>0.49450000000000005</v>
      </c>
      <c r="E371" s="9">
        <v>0.45250000000000001</v>
      </c>
      <c r="F371" s="7"/>
    </row>
    <row r="372" spans="1:6" x14ac:dyDescent="0.25">
      <c r="A372" s="2">
        <v>20061016</v>
      </c>
      <c r="B372" s="3">
        <v>10</v>
      </c>
      <c r="C372" s="10">
        <v>0.48149999999999998</v>
      </c>
      <c r="D372" s="9">
        <v>0.49459999999999998</v>
      </c>
      <c r="E372" s="9">
        <v>0.48149999999999998</v>
      </c>
      <c r="F372" s="7"/>
    </row>
    <row r="373" spans="1:6" x14ac:dyDescent="0.25">
      <c r="A373" s="2">
        <v>20061016</v>
      </c>
      <c r="B373" s="3">
        <v>11</v>
      </c>
      <c r="C373" s="10">
        <v>0.46350000000000002</v>
      </c>
      <c r="D373" s="9">
        <v>0.46409999999999996</v>
      </c>
      <c r="E373" s="9">
        <v>0.46350000000000002</v>
      </c>
      <c r="F373" s="7"/>
    </row>
    <row r="374" spans="1:6" x14ac:dyDescent="0.25">
      <c r="A374" s="2">
        <v>20061016</v>
      </c>
      <c r="B374" s="3">
        <v>12</v>
      </c>
      <c r="C374" s="10">
        <v>0.45250000000000001</v>
      </c>
      <c r="D374" s="9">
        <v>0.45250000000000001</v>
      </c>
      <c r="E374" s="9">
        <v>0.43240000000000001</v>
      </c>
      <c r="F374" s="7"/>
    </row>
    <row r="375" spans="1:6" x14ac:dyDescent="0.25">
      <c r="A375" s="2">
        <v>20061016</v>
      </c>
      <c r="B375" s="3">
        <v>13</v>
      </c>
      <c r="C375" s="10">
        <v>0.45500000000000002</v>
      </c>
      <c r="D375" s="9">
        <v>0.45500000000000002</v>
      </c>
      <c r="E375" s="9">
        <v>0.3629</v>
      </c>
      <c r="F375" s="7"/>
    </row>
    <row r="376" spans="1:6" x14ac:dyDescent="0.25">
      <c r="A376" s="2">
        <v>20061016</v>
      </c>
      <c r="B376" s="3">
        <v>14</v>
      </c>
      <c r="C376" s="10">
        <v>0.44750000000000001</v>
      </c>
      <c r="D376" s="9">
        <v>0.41</v>
      </c>
      <c r="E376" s="9">
        <v>0.2712</v>
      </c>
      <c r="F376" s="7"/>
    </row>
    <row r="377" spans="1:6" x14ac:dyDescent="0.25">
      <c r="A377" s="2">
        <v>20061016</v>
      </c>
      <c r="B377" s="3">
        <v>15</v>
      </c>
      <c r="C377" s="10">
        <v>0.45299999999999996</v>
      </c>
      <c r="D377" s="9">
        <v>0.4</v>
      </c>
      <c r="E377" s="9">
        <v>0.27410000000000001</v>
      </c>
      <c r="F377" s="7"/>
    </row>
    <row r="378" spans="1:6" x14ac:dyDescent="0.25">
      <c r="A378" s="2">
        <v>20061016</v>
      </c>
      <c r="B378" s="3">
        <v>16</v>
      </c>
      <c r="C378" s="10">
        <v>0.45150000000000001</v>
      </c>
      <c r="D378" s="9">
        <v>0.4</v>
      </c>
      <c r="E378" s="9">
        <v>0.33039999999999997</v>
      </c>
      <c r="F378" s="7"/>
    </row>
    <row r="379" spans="1:6" x14ac:dyDescent="0.25">
      <c r="A379" s="2">
        <v>20061016</v>
      </c>
      <c r="B379" s="3">
        <v>17</v>
      </c>
      <c r="C379" s="10">
        <v>0.45150000000000001</v>
      </c>
      <c r="D379" s="9">
        <v>0.4073</v>
      </c>
      <c r="E379" s="9">
        <v>0.32569999999999999</v>
      </c>
      <c r="F379" s="7"/>
    </row>
    <row r="380" spans="1:6" x14ac:dyDescent="0.25">
      <c r="A380" s="2">
        <v>20061016</v>
      </c>
      <c r="B380" s="3">
        <v>18</v>
      </c>
      <c r="C380" s="10">
        <v>0.43099999999999999</v>
      </c>
      <c r="D380" s="9">
        <v>0.43099999999999999</v>
      </c>
      <c r="E380" s="9">
        <v>0.33840000000000003</v>
      </c>
      <c r="F380" s="7"/>
    </row>
    <row r="381" spans="1:6" x14ac:dyDescent="0.25">
      <c r="A381" s="2">
        <v>20061016</v>
      </c>
      <c r="B381" s="3">
        <v>19</v>
      </c>
      <c r="C381" s="10">
        <v>0.57229999999999992</v>
      </c>
      <c r="D381" s="9">
        <v>0.57229999999999992</v>
      </c>
      <c r="E381" s="9">
        <v>0.3387</v>
      </c>
      <c r="F381" s="7"/>
    </row>
    <row r="382" spans="1:6" x14ac:dyDescent="0.25">
      <c r="A382" s="2">
        <v>20061016</v>
      </c>
      <c r="B382" s="3">
        <v>20</v>
      </c>
      <c r="C382" s="10">
        <v>0.69569999999999999</v>
      </c>
      <c r="D382" s="9">
        <v>0.69569999999999999</v>
      </c>
      <c r="E382" s="9">
        <v>0.34899999999999998</v>
      </c>
      <c r="F382" s="7"/>
    </row>
    <row r="383" spans="1:6" x14ac:dyDescent="0.25">
      <c r="A383" s="2">
        <v>20061016</v>
      </c>
      <c r="B383" s="3">
        <v>21</v>
      </c>
      <c r="C383" s="10">
        <v>0.495</v>
      </c>
      <c r="D383" s="9">
        <v>0.495</v>
      </c>
      <c r="E383" s="9">
        <v>0.32400000000000001</v>
      </c>
      <c r="F383" s="7"/>
    </row>
    <row r="384" spans="1:6" x14ac:dyDescent="0.25">
      <c r="A384" s="2">
        <v>20061016</v>
      </c>
      <c r="B384" s="3">
        <v>22</v>
      </c>
      <c r="C384" s="10">
        <v>0.43</v>
      </c>
      <c r="D384" s="9">
        <v>0.3876</v>
      </c>
      <c r="E384" s="9">
        <v>0.31209999999999999</v>
      </c>
      <c r="F384" s="7"/>
    </row>
    <row r="385" spans="1:6" x14ac:dyDescent="0.25">
      <c r="A385" s="2">
        <v>20061016</v>
      </c>
      <c r="B385" s="3">
        <v>23</v>
      </c>
      <c r="C385" s="10">
        <v>0.41499999999999998</v>
      </c>
      <c r="D385" s="9">
        <v>0.35539999999999999</v>
      </c>
      <c r="E385" s="9">
        <v>0.29380000000000001</v>
      </c>
      <c r="F385" s="7"/>
    </row>
    <row r="386" spans="1:6" x14ac:dyDescent="0.25">
      <c r="A386" s="2">
        <v>20061017</v>
      </c>
      <c r="B386" s="3">
        <v>0</v>
      </c>
      <c r="C386" s="9">
        <v>0.38750000000000001</v>
      </c>
      <c r="D386" s="9">
        <v>0.38750000000000001</v>
      </c>
      <c r="E386" s="9">
        <v>0.3</v>
      </c>
      <c r="F386" s="7"/>
    </row>
    <row r="387" spans="1:6" x14ac:dyDescent="0.25">
      <c r="A387" s="2">
        <v>20061017</v>
      </c>
      <c r="B387" s="3">
        <v>1</v>
      </c>
      <c r="C387" s="9">
        <v>0.37060000000000004</v>
      </c>
      <c r="D387" s="9">
        <v>0.37060000000000004</v>
      </c>
      <c r="E387" s="9">
        <v>0.37060000000000004</v>
      </c>
      <c r="F387" s="7"/>
    </row>
    <row r="388" spans="1:6" x14ac:dyDescent="0.25">
      <c r="A388" s="2">
        <v>20061017</v>
      </c>
      <c r="B388" s="3">
        <v>2</v>
      </c>
      <c r="C388" s="9">
        <v>0.35950000000000004</v>
      </c>
      <c r="D388" s="9">
        <v>0.35950000000000004</v>
      </c>
      <c r="E388" s="9">
        <v>0.3145</v>
      </c>
      <c r="F388" s="7"/>
    </row>
    <row r="389" spans="1:6" x14ac:dyDescent="0.25">
      <c r="A389" s="2">
        <v>20061017</v>
      </c>
      <c r="B389" s="3">
        <v>3</v>
      </c>
      <c r="C389" s="9">
        <v>0.34799999999999998</v>
      </c>
      <c r="D389" s="9">
        <v>0.34799999999999998</v>
      </c>
      <c r="E389" s="9">
        <v>0.2351</v>
      </c>
      <c r="F389" s="7"/>
    </row>
    <row r="390" spans="1:6" x14ac:dyDescent="0.25">
      <c r="A390" s="2">
        <v>20061017</v>
      </c>
      <c r="B390" s="3">
        <v>4</v>
      </c>
      <c r="C390" s="9">
        <v>0.34490000000000004</v>
      </c>
      <c r="D390" s="9">
        <v>0.34490000000000004</v>
      </c>
      <c r="E390" s="9">
        <v>0.25530000000000003</v>
      </c>
      <c r="F390" s="7"/>
    </row>
    <row r="391" spans="1:6" x14ac:dyDescent="0.25">
      <c r="A391" s="2">
        <v>20061017</v>
      </c>
      <c r="B391" s="3">
        <v>5</v>
      </c>
      <c r="C391" s="9">
        <v>0.3553</v>
      </c>
      <c r="D391" s="9">
        <v>0.3553</v>
      </c>
      <c r="E391" s="9">
        <v>0.31719999999999998</v>
      </c>
      <c r="F391" s="7"/>
    </row>
    <row r="392" spans="1:6" x14ac:dyDescent="0.25">
      <c r="A392" s="2">
        <v>20061017</v>
      </c>
      <c r="B392" s="3">
        <v>6</v>
      </c>
      <c r="C392" s="9">
        <v>0.37780000000000002</v>
      </c>
      <c r="D392" s="9">
        <v>0.43439999999999995</v>
      </c>
      <c r="E392" s="9">
        <v>0.37780000000000002</v>
      </c>
      <c r="F392" s="7"/>
    </row>
    <row r="393" spans="1:6" x14ac:dyDescent="0.25">
      <c r="A393" s="2">
        <v>20061017</v>
      </c>
      <c r="B393" s="3">
        <v>7</v>
      </c>
      <c r="C393" s="9">
        <v>0.435</v>
      </c>
      <c r="D393" s="9">
        <v>0.51479999999999992</v>
      </c>
      <c r="E393" s="9">
        <v>0.435</v>
      </c>
      <c r="F393" s="7"/>
    </row>
    <row r="394" spans="1:6" x14ac:dyDescent="0.25">
      <c r="A394" s="2">
        <v>20061017</v>
      </c>
      <c r="B394" s="3">
        <v>8</v>
      </c>
      <c r="C394" s="9">
        <v>0.45890000000000003</v>
      </c>
      <c r="D394" s="9">
        <v>0.46</v>
      </c>
      <c r="E394" s="9">
        <v>0.46</v>
      </c>
      <c r="F394" s="7"/>
    </row>
    <row r="395" spans="1:6" x14ac:dyDescent="0.25">
      <c r="A395" s="2">
        <v>20061017</v>
      </c>
      <c r="B395" s="3">
        <v>9</v>
      </c>
      <c r="C395" s="9">
        <v>0.44770000000000004</v>
      </c>
      <c r="D395" s="9">
        <v>0.45229999999999998</v>
      </c>
      <c r="E395" s="9">
        <v>0.44770000000000004</v>
      </c>
      <c r="F395" s="7"/>
    </row>
    <row r="396" spans="1:6" x14ac:dyDescent="0.25">
      <c r="A396" s="2">
        <v>20061017</v>
      </c>
      <c r="B396" s="3">
        <v>10</v>
      </c>
      <c r="C396" s="9">
        <v>0.45150000000000001</v>
      </c>
      <c r="D396" s="9">
        <v>0.45150000000000001</v>
      </c>
      <c r="E396" s="9">
        <v>0.45150000000000001</v>
      </c>
      <c r="F396" s="7"/>
    </row>
    <row r="397" spans="1:6" x14ac:dyDescent="0.25">
      <c r="A397" s="2">
        <v>20061017</v>
      </c>
      <c r="B397" s="3">
        <v>11</v>
      </c>
      <c r="C397" s="9">
        <v>0.44750000000000001</v>
      </c>
      <c r="D397" s="9">
        <v>0.44750000000000001</v>
      </c>
      <c r="E397" s="9">
        <v>0.44750000000000001</v>
      </c>
      <c r="F397" s="7"/>
    </row>
    <row r="398" spans="1:6" x14ac:dyDescent="0.25">
      <c r="A398" s="2">
        <v>20061017</v>
      </c>
      <c r="B398" s="3">
        <v>12</v>
      </c>
      <c r="C398" s="9">
        <v>0.435</v>
      </c>
      <c r="D398" s="9">
        <v>0.45850000000000002</v>
      </c>
      <c r="E398" s="9">
        <v>0.435</v>
      </c>
      <c r="F398" s="7"/>
    </row>
    <row r="399" spans="1:6" x14ac:dyDescent="0.25">
      <c r="A399" s="2">
        <v>20061017</v>
      </c>
      <c r="B399" s="3">
        <v>13</v>
      </c>
      <c r="C399" s="9">
        <v>0.43</v>
      </c>
      <c r="D399" s="9">
        <v>0.46329999999999999</v>
      </c>
      <c r="E399" s="9">
        <v>0.43</v>
      </c>
      <c r="F399" s="7"/>
    </row>
    <row r="400" spans="1:6" x14ac:dyDescent="0.25">
      <c r="A400" s="2">
        <v>20061017</v>
      </c>
      <c r="B400" s="3">
        <v>14</v>
      </c>
      <c r="C400" s="9">
        <v>0.41499999999999998</v>
      </c>
      <c r="D400" s="9">
        <v>0.4229</v>
      </c>
      <c r="E400" s="9">
        <v>0.4022</v>
      </c>
      <c r="F400" s="7"/>
    </row>
    <row r="401" spans="1:6" x14ac:dyDescent="0.25">
      <c r="A401" s="2">
        <v>20061017</v>
      </c>
      <c r="B401" s="3">
        <v>15</v>
      </c>
      <c r="C401" s="9">
        <v>0.42299999999999999</v>
      </c>
      <c r="D401" s="9">
        <v>0.43</v>
      </c>
      <c r="E401" s="9">
        <v>0.38500000000000001</v>
      </c>
      <c r="F401" s="7"/>
    </row>
    <row r="402" spans="1:6" x14ac:dyDescent="0.25">
      <c r="A402" s="2">
        <v>20061017</v>
      </c>
      <c r="B402" s="3">
        <v>16</v>
      </c>
      <c r="C402" s="9">
        <v>0.41499999999999998</v>
      </c>
      <c r="D402" s="9">
        <v>0.40060000000000001</v>
      </c>
      <c r="E402" s="9">
        <v>0.32829999999999998</v>
      </c>
      <c r="F402" s="7"/>
    </row>
    <row r="403" spans="1:6" x14ac:dyDescent="0.25">
      <c r="A403" s="2">
        <v>20061017</v>
      </c>
      <c r="B403" s="3">
        <v>17</v>
      </c>
      <c r="C403" s="9">
        <v>0.41490000000000005</v>
      </c>
      <c r="D403" s="9">
        <v>0.4073</v>
      </c>
      <c r="E403" s="9">
        <v>0.31420000000000003</v>
      </c>
      <c r="F403" s="7"/>
    </row>
    <row r="404" spans="1:6" x14ac:dyDescent="0.25">
      <c r="A404" s="2">
        <v>20061017</v>
      </c>
      <c r="B404" s="3">
        <v>18</v>
      </c>
      <c r="C404" s="9">
        <v>0.40990000000000004</v>
      </c>
      <c r="D404" s="9">
        <v>0.40990000000000004</v>
      </c>
      <c r="E404" s="9">
        <v>0.29499999999999998</v>
      </c>
      <c r="F404" s="7"/>
    </row>
    <row r="405" spans="1:6" x14ac:dyDescent="0.25">
      <c r="A405" s="2">
        <v>20061017</v>
      </c>
      <c r="B405" s="3">
        <v>19</v>
      </c>
      <c r="C405" s="9">
        <v>0.59030000000000005</v>
      </c>
      <c r="D405" s="9">
        <v>0.59030000000000005</v>
      </c>
      <c r="E405" s="9">
        <v>0.36030000000000001</v>
      </c>
      <c r="F405" s="7"/>
    </row>
    <row r="406" spans="1:6" x14ac:dyDescent="0.25">
      <c r="A406" s="2">
        <v>20061017</v>
      </c>
      <c r="B406" s="3">
        <v>20</v>
      </c>
      <c r="C406" s="9">
        <v>0.7641</v>
      </c>
      <c r="D406" s="9">
        <v>0.7641</v>
      </c>
      <c r="E406" s="9">
        <v>0.32400000000000001</v>
      </c>
      <c r="F406" s="7"/>
    </row>
    <row r="407" spans="1:6" x14ac:dyDescent="0.25">
      <c r="A407" s="2">
        <v>20061017</v>
      </c>
      <c r="B407" s="3">
        <v>21</v>
      </c>
      <c r="C407" s="9">
        <v>0.46619999999999995</v>
      </c>
      <c r="D407" s="9">
        <v>0.46619999999999995</v>
      </c>
      <c r="E407" s="9">
        <v>0.34399999999999997</v>
      </c>
      <c r="F407" s="7"/>
    </row>
    <row r="408" spans="1:6" x14ac:dyDescent="0.25">
      <c r="A408" s="2">
        <v>20061017</v>
      </c>
      <c r="B408" s="3">
        <v>22</v>
      </c>
      <c r="C408" s="9">
        <v>0.41499999999999998</v>
      </c>
      <c r="D408" s="9">
        <v>0.41</v>
      </c>
      <c r="E408" s="9">
        <v>0.29499999999999998</v>
      </c>
      <c r="F408" s="7"/>
    </row>
    <row r="409" spans="1:6" x14ac:dyDescent="0.25">
      <c r="A409" s="2">
        <v>20061017</v>
      </c>
      <c r="B409" s="3">
        <v>23</v>
      </c>
      <c r="C409" s="9">
        <v>0.41499999999999998</v>
      </c>
      <c r="D409" s="9">
        <v>0.39</v>
      </c>
      <c r="E409" s="9">
        <v>0.2349</v>
      </c>
      <c r="F409" s="7"/>
    </row>
    <row r="410" spans="1:6" x14ac:dyDescent="0.25">
      <c r="A410" s="2">
        <v>20061018</v>
      </c>
      <c r="B410" s="3">
        <v>0</v>
      </c>
      <c r="C410" s="9">
        <v>0.42109999999999997</v>
      </c>
      <c r="D410" s="9">
        <v>0.37</v>
      </c>
      <c r="E410" s="9">
        <v>0.26250000000000001</v>
      </c>
      <c r="F410" s="7"/>
    </row>
    <row r="411" spans="1:6" x14ac:dyDescent="0.25">
      <c r="A411" s="2">
        <v>20061018</v>
      </c>
      <c r="B411" s="3">
        <v>1</v>
      </c>
      <c r="C411" s="9">
        <v>0.37020000000000003</v>
      </c>
      <c r="D411" s="9">
        <v>0.36080000000000001</v>
      </c>
      <c r="E411" s="9">
        <v>0.26250000000000001</v>
      </c>
      <c r="F411" s="7"/>
    </row>
    <row r="412" spans="1:6" x14ac:dyDescent="0.25">
      <c r="A412" s="2">
        <v>20061018</v>
      </c>
      <c r="B412" s="3">
        <v>2</v>
      </c>
      <c r="C412" s="9">
        <v>0.35979999999999995</v>
      </c>
      <c r="D412" s="9">
        <v>0.35499999999999998</v>
      </c>
      <c r="E412" s="9">
        <v>0.23800000000000002</v>
      </c>
      <c r="F412" s="7"/>
    </row>
    <row r="413" spans="1:6" x14ac:dyDescent="0.25">
      <c r="A413" s="2">
        <v>20061018</v>
      </c>
      <c r="B413" s="3">
        <v>3</v>
      </c>
      <c r="C413" s="9">
        <v>0.31690000000000002</v>
      </c>
      <c r="D413" s="9">
        <v>0.31690000000000002</v>
      </c>
      <c r="E413" s="9">
        <v>0.26100000000000001</v>
      </c>
      <c r="F413" s="7"/>
    </row>
    <row r="414" spans="1:6" x14ac:dyDescent="0.25">
      <c r="A414" s="2">
        <v>20061018</v>
      </c>
      <c r="B414" s="3">
        <v>4</v>
      </c>
      <c r="C414" s="9">
        <v>0.3075</v>
      </c>
      <c r="D414" s="9">
        <v>0.3075</v>
      </c>
      <c r="E414" s="9">
        <v>0.19020000000000001</v>
      </c>
      <c r="F414" s="7"/>
    </row>
    <row r="415" spans="1:6" x14ac:dyDescent="0.25">
      <c r="A415" s="2">
        <v>20061018</v>
      </c>
      <c r="B415" s="3">
        <v>5</v>
      </c>
      <c r="C415" s="9">
        <v>0.3357</v>
      </c>
      <c r="D415" s="9">
        <v>0.3357</v>
      </c>
      <c r="E415" s="9">
        <v>0.27789999999999998</v>
      </c>
      <c r="F415" s="7"/>
    </row>
    <row r="416" spans="1:6" x14ac:dyDescent="0.25">
      <c r="A416" s="2">
        <v>20061018</v>
      </c>
      <c r="B416" s="3">
        <v>6</v>
      </c>
      <c r="C416" s="9">
        <v>0.36080000000000001</v>
      </c>
      <c r="D416" s="9">
        <v>0.36080000000000001</v>
      </c>
      <c r="E416" s="9">
        <v>0.30620000000000003</v>
      </c>
      <c r="F416" s="7"/>
    </row>
    <row r="417" spans="1:6" x14ac:dyDescent="0.25">
      <c r="A417" s="2">
        <v>20061018</v>
      </c>
      <c r="B417" s="3">
        <v>7</v>
      </c>
      <c r="C417" s="9">
        <v>0.41969999999999996</v>
      </c>
      <c r="D417" s="9">
        <v>0.41969999999999996</v>
      </c>
      <c r="E417" s="9">
        <v>0.32819999999999999</v>
      </c>
      <c r="F417" s="7"/>
    </row>
    <row r="418" spans="1:6" x14ac:dyDescent="0.25">
      <c r="A418" s="2">
        <v>20061018</v>
      </c>
      <c r="B418" s="3">
        <v>8</v>
      </c>
      <c r="C418" s="9">
        <v>0.42</v>
      </c>
      <c r="D418" s="9">
        <v>0.42</v>
      </c>
      <c r="E418" s="9">
        <v>0.36399999999999999</v>
      </c>
      <c r="F418" s="7"/>
    </row>
    <row r="419" spans="1:6" x14ac:dyDescent="0.25">
      <c r="A419" s="2">
        <v>20061018</v>
      </c>
      <c r="B419" s="3">
        <v>9</v>
      </c>
      <c r="C419" s="9">
        <v>0.41499999999999998</v>
      </c>
      <c r="D419" s="9">
        <v>0.41499999999999998</v>
      </c>
      <c r="E419" s="9">
        <v>0.3674</v>
      </c>
      <c r="F419" s="7"/>
    </row>
    <row r="420" spans="1:6" x14ac:dyDescent="0.25">
      <c r="A420" s="2">
        <v>20061018</v>
      </c>
      <c r="B420" s="3">
        <v>10</v>
      </c>
      <c r="C420" s="9">
        <v>0.41499999999999998</v>
      </c>
      <c r="D420" s="9">
        <v>0.41499999999999998</v>
      </c>
      <c r="E420" s="9">
        <v>0.38750000000000001</v>
      </c>
      <c r="F420" s="7"/>
    </row>
    <row r="421" spans="1:6" x14ac:dyDescent="0.25">
      <c r="A421" s="2">
        <v>20061018</v>
      </c>
      <c r="B421" s="3">
        <v>11</v>
      </c>
      <c r="C421" s="9">
        <v>0.4204</v>
      </c>
      <c r="D421" s="9">
        <v>0.40399999999999997</v>
      </c>
      <c r="E421" s="9">
        <v>0.34740000000000004</v>
      </c>
      <c r="F421" s="7"/>
    </row>
    <row r="422" spans="1:6" x14ac:dyDescent="0.25">
      <c r="A422" s="2">
        <v>20061018</v>
      </c>
      <c r="B422" s="3">
        <v>12</v>
      </c>
      <c r="C422" s="9">
        <v>0.42200000000000004</v>
      </c>
      <c r="D422" s="9">
        <v>0.4</v>
      </c>
      <c r="E422" s="9">
        <v>0.2984</v>
      </c>
      <c r="F422" s="7"/>
    </row>
    <row r="423" spans="1:6" x14ac:dyDescent="0.25">
      <c r="A423" s="2">
        <v>20061018</v>
      </c>
      <c r="B423" s="3">
        <v>13</v>
      </c>
      <c r="C423" s="9">
        <v>0.41499999999999998</v>
      </c>
      <c r="D423" s="9">
        <v>0.4</v>
      </c>
      <c r="E423" s="9">
        <v>0.29420000000000002</v>
      </c>
      <c r="F423" s="7"/>
    </row>
    <row r="424" spans="1:6" x14ac:dyDescent="0.25">
      <c r="A424" s="2">
        <v>20061018</v>
      </c>
      <c r="B424" s="3">
        <v>14</v>
      </c>
      <c r="C424" s="9">
        <v>0.41499999999999998</v>
      </c>
      <c r="D424" s="9">
        <v>0.36090000000000005</v>
      </c>
      <c r="E424" s="9">
        <v>0.27410000000000001</v>
      </c>
      <c r="F424" s="7"/>
    </row>
    <row r="425" spans="1:6" x14ac:dyDescent="0.25">
      <c r="A425" s="2">
        <v>20061018</v>
      </c>
      <c r="B425" s="3">
        <v>15</v>
      </c>
      <c r="C425" s="9">
        <v>0.41499999999999998</v>
      </c>
      <c r="D425" s="9">
        <v>0.36399999999999999</v>
      </c>
      <c r="E425" s="9">
        <v>0.27460000000000001</v>
      </c>
      <c r="F425" s="7"/>
    </row>
    <row r="426" spans="1:6" x14ac:dyDescent="0.25">
      <c r="A426" s="2">
        <v>20061018</v>
      </c>
      <c r="B426" s="3">
        <v>16</v>
      </c>
      <c r="C426" s="9">
        <v>0.41490000000000005</v>
      </c>
      <c r="D426" s="9">
        <v>0.38</v>
      </c>
      <c r="E426" s="9">
        <v>0.2913</v>
      </c>
      <c r="F426" s="7"/>
    </row>
    <row r="427" spans="1:6" x14ac:dyDescent="0.25">
      <c r="A427" s="2">
        <v>20061018</v>
      </c>
      <c r="B427" s="3">
        <v>17</v>
      </c>
      <c r="C427" s="9">
        <v>0.4</v>
      </c>
      <c r="D427" s="9">
        <v>0.4</v>
      </c>
      <c r="E427" s="9">
        <v>0.2989</v>
      </c>
      <c r="F427" s="7"/>
    </row>
    <row r="428" spans="1:6" x14ac:dyDescent="0.25">
      <c r="A428" s="2">
        <v>20061018</v>
      </c>
      <c r="B428" s="3">
        <v>18</v>
      </c>
      <c r="C428" s="9">
        <v>0.41</v>
      </c>
      <c r="D428" s="9">
        <v>0.41</v>
      </c>
      <c r="E428" s="9">
        <v>0.27649999999999997</v>
      </c>
      <c r="F428" s="7"/>
    </row>
    <row r="429" spans="1:6" x14ac:dyDescent="0.25">
      <c r="A429" s="2">
        <v>20061018</v>
      </c>
      <c r="B429" s="3">
        <v>19</v>
      </c>
      <c r="C429" s="9">
        <v>0.69069999999999998</v>
      </c>
      <c r="D429" s="9">
        <v>0.69069999999999998</v>
      </c>
      <c r="E429" s="9">
        <v>0.31590000000000001</v>
      </c>
      <c r="F429" s="7"/>
    </row>
    <row r="430" spans="1:6" x14ac:dyDescent="0.25">
      <c r="A430" s="2">
        <v>20061018</v>
      </c>
      <c r="B430" s="3">
        <v>20</v>
      </c>
      <c r="C430" s="9">
        <v>0.89859999999999995</v>
      </c>
      <c r="D430" s="9">
        <v>0.89859999999999995</v>
      </c>
      <c r="E430" s="9">
        <v>0.35200000000000004</v>
      </c>
      <c r="F430" s="7"/>
    </row>
    <row r="431" spans="1:6" x14ac:dyDescent="0.25">
      <c r="A431" s="2">
        <v>20061018</v>
      </c>
      <c r="B431" s="3">
        <v>21</v>
      </c>
      <c r="C431" s="9">
        <v>0.69069999999999998</v>
      </c>
      <c r="D431" s="9">
        <v>0.69069999999999998</v>
      </c>
      <c r="E431" s="9">
        <v>0.32700000000000001</v>
      </c>
      <c r="F431" s="7"/>
    </row>
    <row r="432" spans="1:6" x14ac:dyDescent="0.25">
      <c r="A432" s="2">
        <v>20061018</v>
      </c>
      <c r="B432" s="3">
        <v>22</v>
      </c>
      <c r="C432" s="9">
        <v>0.435</v>
      </c>
      <c r="D432" s="9">
        <v>0.435</v>
      </c>
      <c r="E432" s="9">
        <v>0.3231</v>
      </c>
      <c r="F432" s="7"/>
    </row>
    <row r="433" spans="1:6" x14ac:dyDescent="0.25">
      <c r="A433" s="2">
        <v>20061018</v>
      </c>
      <c r="B433" s="3">
        <v>23</v>
      </c>
      <c r="C433" s="9">
        <v>0.41499999999999998</v>
      </c>
      <c r="D433" s="9">
        <v>0.40500000000000003</v>
      </c>
      <c r="E433" s="9">
        <v>0.28260000000000002</v>
      </c>
      <c r="F433" s="7"/>
    </row>
    <row r="434" spans="1:6" x14ac:dyDescent="0.25">
      <c r="A434" s="2">
        <v>20061019</v>
      </c>
      <c r="B434" s="3">
        <v>0</v>
      </c>
      <c r="C434" s="9">
        <v>0.40549999999999997</v>
      </c>
      <c r="D434" s="9">
        <v>0.40549999999999997</v>
      </c>
      <c r="E434" s="9">
        <v>0.29420000000000002</v>
      </c>
      <c r="F434" s="7"/>
    </row>
    <row r="435" spans="1:6" x14ac:dyDescent="0.25">
      <c r="A435" s="2">
        <v>20061019</v>
      </c>
      <c r="B435" s="3">
        <v>1</v>
      </c>
      <c r="C435" s="9">
        <v>0.37770000000000004</v>
      </c>
      <c r="D435" s="9">
        <v>0.37770000000000004</v>
      </c>
      <c r="E435" s="9">
        <v>0.3115</v>
      </c>
      <c r="F435" s="7"/>
    </row>
    <row r="436" spans="1:6" x14ac:dyDescent="0.25">
      <c r="A436" s="2">
        <v>20061019</v>
      </c>
      <c r="B436" s="3">
        <v>2</v>
      </c>
      <c r="C436" s="9">
        <v>0.35979999999999995</v>
      </c>
      <c r="D436" s="9">
        <v>0.35979999999999995</v>
      </c>
      <c r="E436" s="9">
        <v>0.28170000000000001</v>
      </c>
      <c r="F436" s="7"/>
    </row>
    <row r="437" spans="1:6" x14ac:dyDescent="0.25">
      <c r="A437" s="2">
        <v>20061019</v>
      </c>
      <c r="B437" s="3">
        <v>3</v>
      </c>
      <c r="C437" s="9">
        <v>0.35450000000000004</v>
      </c>
      <c r="D437" s="9">
        <v>0.35450000000000004</v>
      </c>
      <c r="E437" s="9">
        <v>0.27</v>
      </c>
      <c r="F437" s="7"/>
    </row>
    <row r="438" spans="1:6" x14ac:dyDescent="0.25">
      <c r="A438" s="2">
        <v>20061019</v>
      </c>
      <c r="B438" s="3">
        <v>4</v>
      </c>
      <c r="C438" s="9">
        <v>0.35</v>
      </c>
      <c r="D438" s="9">
        <v>0.35</v>
      </c>
      <c r="E438" s="9">
        <v>0.2767</v>
      </c>
      <c r="F438" s="7"/>
    </row>
    <row r="439" spans="1:6" x14ac:dyDescent="0.25">
      <c r="A439" s="2">
        <v>20061019</v>
      </c>
      <c r="B439" s="3">
        <v>5</v>
      </c>
      <c r="C439" s="9">
        <v>0.35950000000000004</v>
      </c>
      <c r="D439" s="9">
        <v>0.35950000000000004</v>
      </c>
      <c r="E439" s="9">
        <v>0.28439999999999999</v>
      </c>
      <c r="F439" s="7"/>
    </row>
    <row r="440" spans="1:6" x14ac:dyDescent="0.25">
      <c r="A440" s="2">
        <v>20061019</v>
      </c>
      <c r="B440" s="3">
        <v>6</v>
      </c>
      <c r="C440" s="9">
        <v>0.38700000000000001</v>
      </c>
      <c r="D440" s="9">
        <v>0.38700000000000001</v>
      </c>
      <c r="E440" s="9">
        <v>0.30649999999999999</v>
      </c>
      <c r="F440" s="7"/>
    </row>
    <row r="441" spans="1:6" x14ac:dyDescent="0.25">
      <c r="A441" s="2">
        <v>20061019</v>
      </c>
      <c r="B441" s="3">
        <v>7</v>
      </c>
      <c r="C441" s="9">
        <v>0.44750000000000001</v>
      </c>
      <c r="D441" s="9">
        <v>0.44750000000000001</v>
      </c>
      <c r="E441" s="9">
        <v>0.33560000000000001</v>
      </c>
      <c r="F441" s="7"/>
    </row>
    <row r="442" spans="1:6" x14ac:dyDescent="0.25">
      <c r="A442" s="2">
        <v>20061019</v>
      </c>
      <c r="B442" s="3">
        <v>8</v>
      </c>
      <c r="C442" s="9">
        <v>0.45890000000000003</v>
      </c>
      <c r="D442" s="9">
        <v>0.5262</v>
      </c>
      <c r="E442" s="9">
        <v>0.34499999999999997</v>
      </c>
      <c r="F442" s="7"/>
    </row>
    <row r="443" spans="1:6" x14ac:dyDescent="0.25">
      <c r="A443" s="2">
        <v>20061019</v>
      </c>
      <c r="B443" s="3">
        <v>9</v>
      </c>
      <c r="C443" s="9">
        <v>0.5141</v>
      </c>
      <c r="D443" s="9">
        <v>0.5141</v>
      </c>
      <c r="E443" s="9">
        <v>0.34490000000000004</v>
      </c>
      <c r="F443" s="7"/>
    </row>
    <row r="444" spans="1:6" x14ac:dyDescent="0.25">
      <c r="A444" s="2">
        <v>20061019</v>
      </c>
      <c r="B444" s="3">
        <v>10</v>
      </c>
      <c r="C444" s="9">
        <v>0.52060000000000006</v>
      </c>
      <c r="D444" s="9">
        <v>0.52060000000000006</v>
      </c>
      <c r="E444" s="9">
        <v>0.32719999999999999</v>
      </c>
      <c r="F444" s="7"/>
    </row>
    <row r="445" spans="1:6" x14ac:dyDescent="0.25">
      <c r="A445" s="2">
        <v>20061019</v>
      </c>
      <c r="B445" s="3">
        <v>11</v>
      </c>
      <c r="C445" s="9">
        <v>0.4501</v>
      </c>
      <c r="D445" s="9">
        <v>0.4501</v>
      </c>
      <c r="E445" s="9">
        <v>0.33390000000000003</v>
      </c>
      <c r="F445" s="7"/>
    </row>
    <row r="446" spans="1:6" x14ac:dyDescent="0.25">
      <c r="A446" s="2">
        <v>20061019</v>
      </c>
      <c r="B446" s="3">
        <v>12</v>
      </c>
      <c r="C446" s="9">
        <v>0.43</v>
      </c>
      <c r="D446" s="9">
        <v>0.43</v>
      </c>
      <c r="E446" s="9">
        <v>0.33</v>
      </c>
      <c r="F446" s="7"/>
    </row>
    <row r="447" spans="1:6" x14ac:dyDescent="0.25">
      <c r="A447" s="2">
        <v>20061019</v>
      </c>
      <c r="B447" s="3">
        <v>13</v>
      </c>
      <c r="C447" s="9">
        <v>0.41499999999999998</v>
      </c>
      <c r="D447" s="9">
        <v>0.41499999999999998</v>
      </c>
      <c r="E447" s="9">
        <v>0.33200000000000002</v>
      </c>
      <c r="F447" s="7"/>
    </row>
    <row r="448" spans="1:6" x14ac:dyDescent="0.25">
      <c r="A448" s="2">
        <v>20061019</v>
      </c>
      <c r="B448" s="3">
        <v>14</v>
      </c>
      <c r="C448" s="9">
        <v>0.40299999999999997</v>
      </c>
      <c r="D448" s="9">
        <v>0.38700000000000001</v>
      </c>
      <c r="E448" s="9">
        <v>0.29530000000000001</v>
      </c>
      <c r="F448" s="7"/>
    </row>
    <row r="449" spans="1:6" x14ac:dyDescent="0.25">
      <c r="A449" s="2">
        <v>20061019</v>
      </c>
      <c r="B449" s="3">
        <v>15</v>
      </c>
      <c r="C449" s="9">
        <v>0.40299999999999997</v>
      </c>
      <c r="D449" s="9">
        <v>0.38700000000000001</v>
      </c>
      <c r="E449" s="9">
        <v>0.31950000000000001</v>
      </c>
      <c r="F449" s="7"/>
    </row>
    <row r="450" spans="1:6" x14ac:dyDescent="0.25">
      <c r="A450" s="2">
        <v>20061019</v>
      </c>
      <c r="B450" s="3">
        <v>16</v>
      </c>
      <c r="C450" s="9">
        <v>0.38700000000000001</v>
      </c>
      <c r="D450" s="9">
        <v>0.38700000000000001</v>
      </c>
      <c r="E450" s="9">
        <v>0.33299999999999996</v>
      </c>
      <c r="F450" s="7"/>
    </row>
    <row r="451" spans="1:6" x14ac:dyDescent="0.25">
      <c r="A451" s="2">
        <v>20061019</v>
      </c>
      <c r="B451" s="3">
        <v>17</v>
      </c>
      <c r="C451" s="9">
        <v>0.38700000000000001</v>
      </c>
      <c r="D451" s="9">
        <v>0.38700000000000001</v>
      </c>
      <c r="E451" s="9">
        <v>0.3296</v>
      </c>
      <c r="F451" s="7"/>
    </row>
    <row r="452" spans="1:6" x14ac:dyDescent="0.25">
      <c r="A452" s="2">
        <v>20061019</v>
      </c>
      <c r="B452" s="3">
        <v>18</v>
      </c>
      <c r="C452" s="9">
        <v>0.4</v>
      </c>
      <c r="D452" s="9">
        <v>0.4</v>
      </c>
      <c r="E452" s="9">
        <v>0.31920000000000004</v>
      </c>
      <c r="F452" s="7"/>
    </row>
    <row r="453" spans="1:6" x14ac:dyDescent="0.25">
      <c r="A453" s="2">
        <v>20061019</v>
      </c>
      <c r="B453" s="3">
        <v>19</v>
      </c>
      <c r="C453" s="9">
        <v>0.55700000000000005</v>
      </c>
      <c r="D453" s="9">
        <v>0.5696</v>
      </c>
      <c r="E453" s="9">
        <v>0.3407</v>
      </c>
      <c r="F453" s="7"/>
    </row>
    <row r="454" spans="1:6" x14ac:dyDescent="0.25">
      <c r="A454" s="2">
        <v>20061019</v>
      </c>
      <c r="B454" s="3">
        <v>20</v>
      </c>
      <c r="C454" s="9">
        <v>0.6502</v>
      </c>
      <c r="D454" s="9">
        <v>0.6502</v>
      </c>
      <c r="E454" s="9">
        <v>0.34200000000000003</v>
      </c>
      <c r="F454" s="7"/>
    </row>
    <row r="455" spans="1:6" x14ac:dyDescent="0.25">
      <c r="A455" s="2">
        <v>20061019</v>
      </c>
      <c r="B455" s="3">
        <v>21</v>
      </c>
      <c r="C455" s="9">
        <v>0.55010000000000003</v>
      </c>
      <c r="D455" s="9">
        <v>0.55010000000000003</v>
      </c>
      <c r="E455" s="9">
        <v>0.33829999999999999</v>
      </c>
      <c r="F455" s="7"/>
    </row>
    <row r="456" spans="1:6" x14ac:dyDescent="0.25">
      <c r="A456" s="2">
        <v>20061019</v>
      </c>
      <c r="B456" s="3">
        <v>22</v>
      </c>
      <c r="C456" s="9">
        <v>0.38700000000000001</v>
      </c>
      <c r="D456" s="9">
        <v>0.38700000000000001</v>
      </c>
      <c r="E456" s="9">
        <v>0.31840000000000002</v>
      </c>
      <c r="F456" s="7"/>
    </row>
    <row r="457" spans="1:6" x14ac:dyDescent="0.25">
      <c r="A457" s="2">
        <v>20061019</v>
      </c>
      <c r="B457" s="3">
        <v>23</v>
      </c>
      <c r="C457" s="9">
        <v>0.37670000000000003</v>
      </c>
      <c r="D457" s="9">
        <v>0.37670000000000003</v>
      </c>
      <c r="E457" s="9">
        <v>0.31850000000000001</v>
      </c>
      <c r="F457" s="7"/>
    </row>
    <row r="458" spans="1:6" x14ac:dyDescent="0.25">
      <c r="A458" s="2">
        <v>20061020</v>
      </c>
      <c r="B458" s="3">
        <v>0</v>
      </c>
      <c r="C458" s="9">
        <v>0.37020000000000003</v>
      </c>
      <c r="D458" s="9">
        <v>0.37020000000000003</v>
      </c>
      <c r="E458" s="9">
        <v>0.29830000000000001</v>
      </c>
      <c r="F458" s="7"/>
    </row>
    <row r="459" spans="1:6" x14ac:dyDescent="0.25">
      <c r="A459" s="2">
        <v>20061020</v>
      </c>
      <c r="B459" s="3">
        <v>1</v>
      </c>
      <c r="C459" s="9">
        <v>0.35499999999999998</v>
      </c>
      <c r="D459" s="9">
        <v>0.35499999999999998</v>
      </c>
      <c r="E459" s="9">
        <v>0.2898</v>
      </c>
      <c r="F459" s="7"/>
    </row>
    <row r="460" spans="1:6" x14ac:dyDescent="0.25">
      <c r="A460" s="2">
        <v>20061020</v>
      </c>
      <c r="B460" s="3">
        <v>2</v>
      </c>
      <c r="C460" s="9">
        <v>0.34289999999999998</v>
      </c>
      <c r="D460" s="9">
        <v>0.34289999999999998</v>
      </c>
      <c r="E460" s="9">
        <v>0.3</v>
      </c>
      <c r="F460" s="7"/>
    </row>
    <row r="461" spans="1:6" x14ac:dyDescent="0.25">
      <c r="A461" s="2">
        <v>20061020</v>
      </c>
      <c r="B461" s="3">
        <v>3</v>
      </c>
      <c r="C461" s="9">
        <v>0.34049999999999997</v>
      </c>
      <c r="D461" s="9">
        <v>0.34049999999999997</v>
      </c>
      <c r="E461" s="9">
        <v>0.3</v>
      </c>
      <c r="F461" s="7"/>
    </row>
    <row r="462" spans="1:6" x14ac:dyDescent="0.25">
      <c r="A462" s="2">
        <v>20061020</v>
      </c>
      <c r="B462" s="3">
        <v>4</v>
      </c>
      <c r="C462" s="9">
        <v>0.3397</v>
      </c>
      <c r="D462" s="9">
        <v>0.3397</v>
      </c>
      <c r="E462" s="9">
        <v>0.31</v>
      </c>
      <c r="F462" s="7"/>
    </row>
    <row r="463" spans="1:6" x14ac:dyDescent="0.25">
      <c r="A463" s="2">
        <v>20061020</v>
      </c>
      <c r="B463" s="3">
        <v>5</v>
      </c>
      <c r="C463" s="9">
        <v>0.34499999999999997</v>
      </c>
      <c r="D463" s="9">
        <v>0.34499999999999997</v>
      </c>
      <c r="E463" s="9">
        <v>0.315</v>
      </c>
      <c r="F463" s="7"/>
    </row>
    <row r="464" spans="1:6" x14ac:dyDescent="0.25">
      <c r="A464" s="2">
        <v>20061020</v>
      </c>
      <c r="B464" s="3">
        <v>6</v>
      </c>
      <c r="C464" s="9">
        <v>0.37020000000000003</v>
      </c>
      <c r="D464" s="9">
        <v>0.37020000000000003</v>
      </c>
      <c r="E464" s="9">
        <v>0.34029999999999999</v>
      </c>
      <c r="F464" s="7"/>
    </row>
    <row r="465" spans="1:6" x14ac:dyDescent="0.25">
      <c r="A465" s="2">
        <v>20061020</v>
      </c>
      <c r="B465" s="3">
        <v>7</v>
      </c>
      <c r="C465" s="9">
        <v>0.40399999999999997</v>
      </c>
      <c r="D465" s="9">
        <v>0.40399999999999997</v>
      </c>
      <c r="E465" s="9">
        <v>0.35</v>
      </c>
      <c r="F465" s="7"/>
    </row>
    <row r="466" spans="1:6" x14ac:dyDescent="0.25">
      <c r="A466" s="2">
        <v>20061020</v>
      </c>
      <c r="B466" s="3">
        <v>8</v>
      </c>
      <c r="C466" s="9">
        <v>0.42299999999999999</v>
      </c>
      <c r="D466" s="9">
        <v>0.4501</v>
      </c>
      <c r="E466" s="9">
        <v>0.33</v>
      </c>
      <c r="F466" s="7"/>
    </row>
    <row r="467" spans="1:6" x14ac:dyDescent="0.25">
      <c r="A467" s="2">
        <v>20061020</v>
      </c>
      <c r="B467" s="3">
        <v>9</v>
      </c>
      <c r="C467" s="9">
        <v>0.4239</v>
      </c>
      <c r="D467" s="9">
        <v>0.52849999999999997</v>
      </c>
      <c r="E467" s="9">
        <v>0.32579999999999998</v>
      </c>
      <c r="F467" s="7"/>
    </row>
    <row r="468" spans="1:6" x14ac:dyDescent="0.25">
      <c r="A468" s="2">
        <v>20061020</v>
      </c>
      <c r="B468" s="3">
        <v>10</v>
      </c>
      <c r="C468" s="9">
        <v>0.44189999999999996</v>
      </c>
      <c r="D468" s="9">
        <v>0.52060000000000006</v>
      </c>
      <c r="E468" s="9">
        <v>0.32020000000000004</v>
      </c>
      <c r="F468" s="7"/>
    </row>
    <row r="469" spans="1:6" x14ac:dyDescent="0.25">
      <c r="A469" s="2">
        <v>20061020</v>
      </c>
      <c r="B469" s="3">
        <v>11</v>
      </c>
      <c r="C469" s="9">
        <v>0.47700000000000004</v>
      </c>
      <c r="D469" s="9">
        <v>0.47700000000000004</v>
      </c>
      <c r="E469" s="9">
        <v>0.34090000000000004</v>
      </c>
      <c r="F469" s="7"/>
    </row>
    <row r="470" spans="1:6" x14ac:dyDescent="0.25">
      <c r="A470" s="2">
        <v>20061020</v>
      </c>
      <c r="B470" s="3">
        <v>12</v>
      </c>
      <c r="C470" s="9">
        <v>0.43099999999999999</v>
      </c>
      <c r="D470" s="9">
        <v>0.43099999999999999</v>
      </c>
      <c r="E470" s="9">
        <v>0.31929999999999997</v>
      </c>
      <c r="F470" s="7"/>
    </row>
    <row r="471" spans="1:6" x14ac:dyDescent="0.25">
      <c r="A471" s="2">
        <v>20061020</v>
      </c>
      <c r="B471" s="3">
        <v>13</v>
      </c>
      <c r="C471" s="9">
        <v>0.42149999999999999</v>
      </c>
      <c r="D471" s="9">
        <v>0.42149999999999999</v>
      </c>
      <c r="E471" s="9">
        <v>0.32799999999999996</v>
      </c>
      <c r="F471" s="7"/>
    </row>
    <row r="472" spans="1:6" x14ac:dyDescent="0.25">
      <c r="A472" s="2">
        <v>20061020</v>
      </c>
      <c r="B472" s="3">
        <v>14</v>
      </c>
      <c r="C472" s="9">
        <v>0.38619999999999999</v>
      </c>
      <c r="D472" s="9">
        <v>0.38619999999999999</v>
      </c>
      <c r="E472" s="9">
        <v>0.31240000000000001</v>
      </c>
      <c r="F472" s="7"/>
    </row>
    <row r="473" spans="1:6" x14ac:dyDescent="0.25">
      <c r="A473" s="2">
        <v>20061020</v>
      </c>
      <c r="B473" s="3">
        <v>15</v>
      </c>
      <c r="C473" s="9">
        <v>0.38439999999999996</v>
      </c>
      <c r="D473" s="9">
        <v>0.38439999999999996</v>
      </c>
      <c r="E473" s="9">
        <v>0.30380000000000001</v>
      </c>
      <c r="F473" s="7"/>
    </row>
    <row r="474" spans="1:6" x14ac:dyDescent="0.25">
      <c r="A474" s="2">
        <v>20061020</v>
      </c>
      <c r="B474" s="3">
        <v>16</v>
      </c>
      <c r="C474" s="9">
        <v>0.38500000000000001</v>
      </c>
      <c r="D474" s="9">
        <v>0.38500000000000001</v>
      </c>
      <c r="E474" s="9">
        <v>0.30570000000000003</v>
      </c>
      <c r="F474" s="7"/>
    </row>
    <row r="475" spans="1:6" x14ac:dyDescent="0.25">
      <c r="A475" s="2">
        <v>20061020</v>
      </c>
      <c r="B475" s="3">
        <v>17</v>
      </c>
      <c r="C475" s="9">
        <v>0.38450000000000001</v>
      </c>
      <c r="D475" s="9">
        <v>0.38450000000000001</v>
      </c>
      <c r="E475" s="9">
        <v>0.3256</v>
      </c>
      <c r="F475" s="7"/>
    </row>
    <row r="476" spans="1:6" x14ac:dyDescent="0.25">
      <c r="A476" s="2">
        <v>20061020</v>
      </c>
      <c r="B476" s="3">
        <v>18</v>
      </c>
      <c r="C476" s="9">
        <v>0.4</v>
      </c>
      <c r="D476" s="9">
        <v>0.4</v>
      </c>
      <c r="E476" s="9">
        <v>0.27889999999999998</v>
      </c>
      <c r="F476" s="7"/>
    </row>
    <row r="477" spans="1:6" x14ac:dyDescent="0.25">
      <c r="A477" s="2">
        <v>20061020</v>
      </c>
      <c r="B477" s="3">
        <v>19</v>
      </c>
      <c r="C477" s="9">
        <v>0.57909999999999995</v>
      </c>
      <c r="D477" s="9">
        <v>0.58250000000000002</v>
      </c>
      <c r="E477" s="9">
        <v>0.28470000000000001</v>
      </c>
      <c r="F477" s="7"/>
    </row>
    <row r="478" spans="1:6" x14ac:dyDescent="0.25">
      <c r="A478" s="2">
        <v>20061020</v>
      </c>
      <c r="B478" s="3">
        <v>20</v>
      </c>
      <c r="C478" s="9">
        <v>0.66749999999999998</v>
      </c>
      <c r="D478" s="9">
        <v>0.66749999999999998</v>
      </c>
      <c r="E478" s="9">
        <v>0.34240000000000004</v>
      </c>
      <c r="F478" s="7"/>
    </row>
    <row r="479" spans="1:6" x14ac:dyDescent="0.25">
      <c r="A479" s="2">
        <v>20061020</v>
      </c>
      <c r="B479" s="3">
        <v>21</v>
      </c>
      <c r="C479" s="9">
        <v>0.58250000000000002</v>
      </c>
      <c r="D479" s="9">
        <v>0.58250000000000002</v>
      </c>
      <c r="E479" s="9">
        <v>0.33409999999999995</v>
      </c>
      <c r="F479" s="7"/>
    </row>
    <row r="480" spans="1:6" x14ac:dyDescent="0.25">
      <c r="A480" s="2">
        <v>20061020</v>
      </c>
      <c r="B480" s="3">
        <v>22</v>
      </c>
      <c r="C480" s="9">
        <v>0.44189999999999996</v>
      </c>
      <c r="D480" s="9">
        <v>0.44189999999999996</v>
      </c>
      <c r="E480" s="9">
        <v>0.33100000000000002</v>
      </c>
      <c r="F480" s="7"/>
    </row>
    <row r="481" spans="1:6" x14ac:dyDescent="0.25">
      <c r="A481" s="2">
        <v>20061020</v>
      </c>
      <c r="B481" s="3">
        <v>23</v>
      </c>
      <c r="C481" s="9">
        <v>0.40399999999999997</v>
      </c>
      <c r="D481" s="9">
        <v>0.59009999999999996</v>
      </c>
      <c r="E481" s="9">
        <v>0.40399999999999997</v>
      </c>
      <c r="F481" s="7"/>
    </row>
    <row r="482" spans="1:6" x14ac:dyDescent="0.25">
      <c r="A482" s="2">
        <v>20061021</v>
      </c>
      <c r="B482" s="3">
        <v>0</v>
      </c>
      <c r="C482" s="9">
        <v>0.4304</v>
      </c>
      <c r="D482" s="9">
        <v>0.48219999999999996</v>
      </c>
      <c r="E482" s="9">
        <v>0.4304</v>
      </c>
      <c r="F482" s="7"/>
    </row>
    <row r="483" spans="1:6" x14ac:dyDescent="0.25">
      <c r="A483" s="2">
        <v>20061021</v>
      </c>
      <c r="B483" s="3">
        <v>1</v>
      </c>
      <c r="C483" s="9">
        <v>0.41749999999999998</v>
      </c>
      <c r="D483" s="9">
        <v>0.47720000000000001</v>
      </c>
      <c r="E483" s="9">
        <v>0.41749999999999998</v>
      </c>
      <c r="F483" s="7"/>
    </row>
    <row r="484" spans="1:6" x14ac:dyDescent="0.25">
      <c r="A484" s="2">
        <v>20061021</v>
      </c>
      <c r="B484" s="3">
        <v>2</v>
      </c>
      <c r="C484" s="9">
        <v>0.40490000000000004</v>
      </c>
      <c r="D484" s="9">
        <v>0.46130000000000004</v>
      </c>
      <c r="E484" s="9">
        <v>0.40490000000000004</v>
      </c>
      <c r="F484" s="7"/>
    </row>
    <row r="485" spans="1:6" x14ac:dyDescent="0.25">
      <c r="A485" s="2">
        <v>20061021</v>
      </c>
      <c r="B485" s="3">
        <v>3</v>
      </c>
      <c r="C485" s="9">
        <v>0.39</v>
      </c>
      <c r="D485" s="9">
        <v>0.46130000000000004</v>
      </c>
      <c r="E485" s="9">
        <v>0.39</v>
      </c>
      <c r="F485" s="7"/>
    </row>
    <row r="486" spans="1:6" x14ac:dyDescent="0.25">
      <c r="A486" s="2">
        <v>20061021</v>
      </c>
      <c r="B486" s="3">
        <v>4</v>
      </c>
      <c r="C486" s="9">
        <v>0.3725</v>
      </c>
      <c r="D486" s="9">
        <v>0.45669999999999999</v>
      </c>
      <c r="E486" s="9">
        <v>0.3725</v>
      </c>
      <c r="F486" s="7"/>
    </row>
    <row r="487" spans="1:6" x14ac:dyDescent="0.25">
      <c r="A487" s="2">
        <v>20061021</v>
      </c>
      <c r="B487" s="3">
        <v>5</v>
      </c>
      <c r="C487" s="9">
        <v>0.371</v>
      </c>
      <c r="D487" s="9">
        <v>0.37219999999999998</v>
      </c>
      <c r="E487" s="9">
        <v>0.371</v>
      </c>
      <c r="F487" s="7"/>
    </row>
    <row r="488" spans="1:6" x14ac:dyDescent="0.25">
      <c r="A488" s="2">
        <v>20061021</v>
      </c>
      <c r="B488" s="3">
        <v>6</v>
      </c>
      <c r="C488" s="9">
        <v>0.375</v>
      </c>
      <c r="D488" s="9">
        <v>0.38</v>
      </c>
      <c r="E488" s="9">
        <v>0.375</v>
      </c>
      <c r="F488" s="7"/>
    </row>
    <row r="489" spans="1:6" x14ac:dyDescent="0.25">
      <c r="A489" s="2">
        <v>20061021</v>
      </c>
      <c r="B489" s="3">
        <v>7</v>
      </c>
      <c r="C489" s="9">
        <v>0.42170000000000002</v>
      </c>
      <c r="D489" s="9">
        <v>0.42170000000000002</v>
      </c>
      <c r="E489" s="9">
        <v>0.3674</v>
      </c>
      <c r="F489" s="7"/>
    </row>
    <row r="490" spans="1:6" x14ac:dyDescent="0.25">
      <c r="A490" s="2">
        <v>20061021</v>
      </c>
      <c r="B490" s="3">
        <v>8</v>
      </c>
      <c r="C490" s="9">
        <v>0.39</v>
      </c>
      <c r="D490" s="9">
        <v>0.46210000000000001</v>
      </c>
      <c r="E490" s="9">
        <v>0.39</v>
      </c>
      <c r="F490" s="7"/>
    </row>
    <row r="491" spans="1:6" x14ac:dyDescent="0.25">
      <c r="A491" s="2">
        <v>20061021</v>
      </c>
      <c r="B491" s="3">
        <v>9</v>
      </c>
      <c r="C491" s="9">
        <v>0.41749999999999998</v>
      </c>
      <c r="D491" s="9">
        <v>0.48200000000000004</v>
      </c>
      <c r="E491" s="9">
        <v>0.44</v>
      </c>
      <c r="F491" s="7"/>
    </row>
    <row r="492" spans="1:6" x14ac:dyDescent="0.25">
      <c r="A492" s="2">
        <v>20061021</v>
      </c>
      <c r="B492" s="3">
        <v>10</v>
      </c>
      <c r="C492" s="9">
        <v>0.42170000000000002</v>
      </c>
      <c r="D492" s="9">
        <v>0.48229999999999995</v>
      </c>
      <c r="E492" s="9">
        <v>0.46850000000000003</v>
      </c>
      <c r="F492" s="7"/>
    </row>
    <row r="493" spans="1:6" x14ac:dyDescent="0.25">
      <c r="A493" s="2">
        <v>20061021</v>
      </c>
      <c r="B493" s="3">
        <v>11</v>
      </c>
      <c r="C493" s="9">
        <v>0.42930000000000001</v>
      </c>
      <c r="D493" s="9">
        <v>0.42930000000000001</v>
      </c>
      <c r="E493" s="9">
        <v>0.33860000000000001</v>
      </c>
      <c r="F493" s="7"/>
    </row>
    <row r="494" spans="1:6" x14ac:dyDescent="0.25">
      <c r="A494" s="2">
        <v>20061021</v>
      </c>
      <c r="B494" s="3">
        <v>12</v>
      </c>
      <c r="C494" s="9">
        <v>0.39039999999999997</v>
      </c>
      <c r="D494" s="9">
        <v>0.39039999999999997</v>
      </c>
      <c r="E494" s="9">
        <v>0.32</v>
      </c>
      <c r="F494" s="7"/>
    </row>
    <row r="495" spans="1:6" x14ac:dyDescent="0.25">
      <c r="A495" s="2">
        <v>20061021</v>
      </c>
      <c r="B495" s="3">
        <v>13</v>
      </c>
      <c r="C495" s="9">
        <v>0.39</v>
      </c>
      <c r="D495" s="9">
        <v>0.39</v>
      </c>
      <c r="E495" s="9">
        <v>0.26719999999999999</v>
      </c>
      <c r="F495" s="7"/>
    </row>
    <row r="496" spans="1:6" x14ac:dyDescent="0.25">
      <c r="A496" s="2">
        <v>20061021</v>
      </c>
      <c r="B496" s="3">
        <v>14</v>
      </c>
      <c r="C496" s="9">
        <v>0.36049999999999999</v>
      </c>
      <c r="D496" s="9">
        <v>0.36049999999999999</v>
      </c>
      <c r="E496" s="9">
        <v>0.2651</v>
      </c>
      <c r="F496" s="7"/>
    </row>
    <row r="497" spans="1:6" x14ac:dyDescent="0.25">
      <c r="A497" s="2">
        <v>20061021</v>
      </c>
      <c r="B497" s="3">
        <v>15</v>
      </c>
      <c r="C497" s="9">
        <v>0.35109999999999997</v>
      </c>
      <c r="D497" s="9">
        <v>0.35109999999999997</v>
      </c>
      <c r="E497" s="9">
        <v>0.27949999999999997</v>
      </c>
      <c r="F497" s="7"/>
    </row>
    <row r="498" spans="1:6" x14ac:dyDescent="0.25">
      <c r="A498" s="2">
        <v>20061021</v>
      </c>
      <c r="B498" s="3">
        <v>16</v>
      </c>
      <c r="C498" s="9">
        <v>0.3508</v>
      </c>
      <c r="D498" s="9">
        <v>0.34710000000000002</v>
      </c>
      <c r="E498" s="9">
        <v>0.29899999999999999</v>
      </c>
      <c r="F498" s="7"/>
    </row>
    <row r="499" spans="1:6" x14ac:dyDescent="0.25">
      <c r="A499" s="2">
        <v>20061021</v>
      </c>
      <c r="B499" s="3">
        <v>17</v>
      </c>
      <c r="C499" s="9">
        <v>0.35090000000000005</v>
      </c>
      <c r="D499" s="9">
        <v>0.35090000000000005</v>
      </c>
      <c r="E499" s="9">
        <v>0.31579999999999997</v>
      </c>
      <c r="F499" s="7"/>
    </row>
    <row r="500" spans="1:6" x14ac:dyDescent="0.25">
      <c r="A500" s="2">
        <v>20061021</v>
      </c>
      <c r="B500" s="3">
        <v>18</v>
      </c>
      <c r="C500" s="9">
        <v>0.35109999999999997</v>
      </c>
      <c r="D500" s="9">
        <v>0.35109999999999997</v>
      </c>
      <c r="E500" s="9">
        <v>0.29320000000000002</v>
      </c>
      <c r="F500" s="7"/>
    </row>
    <row r="501" spans="1:6" x14ac:dyDescent="0.25">
      <c r="A501" s="2">
        <v>20061021</v>
      </c>
      <c r="B501" s="3">
        <v>19</v>
      </c>
      <c r="C501" s="9">
        <v>0.42</v>
      </c>
      <c r="D501" s="9">
        <v>0.42</v>
      </c>
      <c r="E501" s="9">
        <v>0.32829999999999998</v>
      </c>
      <c r="F501" s="7"/>
    </row>
    <row r="502" spans="1:6" x14ac:dyDescent="0.25">
      <c r="A502" s="2">
        <v>20061021</v>
      </c>
      <c r="B502" s="3">
        <v>20</v>
      </c>
      <c r="C502" s="9">
        <v>0.50519999999999998</v>
      </c>
      <c r="D502" s="9">
        <v>0.50519999999999998</v>
      </c>
      <c r="E502" s="9">
        <v>0.31329999999999997</v>
      </c>
      <c r="F502" s="7"/>
    </row>
    <row r="503" spans="1:6" x14ac:dyDescent="0.25">
      <c r="A503" s="2">
        <v>20061021</v>
      </c>
      <c r="B503" s="3">
        <v>21</v>
      </c>
      <c r="C503" s="9">
        <v>0.4501</v>
      </c>
      <c r="D503" s="9">
        <v>0.4501</v>
      </c>
      <c r="E503" s="9">
        <v>0.31230000000000002</v>
      </c>
      <c r="F503" s="7"/>
    </row>
    <row r="504" spans="1:6" x14ac:dyDescent="0.25">
      <c r="A504" s="2">
        <v>20061021</v>
      </c>
      <c r="B504" s="3">
        <v>22</v>
      </c>
      <c r="C504" s="9">
        <v>0.40630000000000005</v>
      </c>
      <c r="D504" s="9">
        <v>0.40630000000000005</v>
      </c>
      <c r="E504" s="9">
        <v>0.3296</v>
      </c>
      <c r="F504" s="7"/>
    </row>
    <row r="505" spans="1:6" x14ac:dyDescent="0.25">
      <c r="A505" s="2">
        <v>20061021</v>
      </c>
      <c r="B505" s="3">
        <v>23</v>
      </c>
      <c r="C505" s="9">
        <v>0.39</v>
      </c>
      <c r="D505" s="9">
        <v>0.39</v>
      </c>
      <c r="E505" s="9">
        <v>0.29059999999999997</v>
      </c>
      <c r="F505" s="7"/>
    </row>
    <row r="506" spans="1:6" x14ac:dyDescent="0.25">
      <c r="A506" s="2">
        <v>20061022</v>
      </c>
      <c r="B506" s="3">
        <v>0</v>
      </c>
      <c r="C506" s="9">
        <v>0.41749999999999998</v>
      </c>
      <c r="D506" s="9">
        <v>0.41749999999999998</v>
      </c>
      <c r="E506" s="9">
        <v>0.33240000000000003</v>
      </c>
      <c r="F506" s="7"/>
    </row>
    <row r="507" spans="1:6" x14ac:dyDescent="0.25">
      <c r="A507" s="2">
        <v>20061022</v>
      </c>
      <c r="B507" s="3">
        <v>1</v>
      </c>
      <c r="C507" s="9">
        <v>0.35799999999999998</v>
      </c>
      <c r="D507" s="9">
        <v>0.35799999999999998</v>
      </c>
      <c r="E507" s="9">
        <v>0.32369999999999999</v>
      </c>
      <c r="F507" s="7"/>
    </row>
    <row r="508" spans="1:6" x14ac:dyDescent="0.25">
      <c r="A508" s="2">
        <v>20061022</v>
      </c>
      <c r="B508" s="3">
        <v>2</v>
      </c>
      <c r="C508" s="9">
        <v>0.35009999999999997</v>
      </c>
      <c r="D508" s="9">
        <v>0.35009999999999997</v>
      </c>
      <c r="E508" s="9">
        <v>0.28910000000000002</v>
      </c>
      <c r="F508" s="7"/>
    </row>
    <row r="509" spans="1:6" x14ac:dyDescent="0.25">
      <c r="A509" s="2">
        <v>20061022</v>
      </c>
      <c r="B509" s="3">
        <v>3</v>
      </c>
      <c r="C509" s="9">
        <v>0.34409999999999996</v>
      </c>
      <c r="D509" s="9">
        <v>0.34409999999999996</v>
      </c>
      <c r="E509" s="9">
        <v>0.2288</v>
      </c>
      <c r="F509" s="7"/>
    </row>
    <row r="510" spans="1:6" x14ac:dyDescent="0.25">
      <c r="A510" s="2">
        <v>20061022</v>
      </c>
      <c r="B510" s="3">
        <v>4</v>
      </c>
      <c r="C510" s="9">
        <v>0.3165</v>
      </c>
      <c r="D510" s="9">
        <v>0.3165</v>
      </c>
      <c r="E510" s="9">
        <v>0.28699999999999998</v>
      </c>
      <c r="F510" s="7"/>
    </row>
    <row r="511" spans="1:6" x14ac:dyDescent="0.25">
      <c r="A511" s="2">
        <v>20061022</v>
      </c>
      <c r="B511" s="3">
        <v>5</v>
      </c>
      <c r="C511" s="9">
        <v>0.3165</v>
      </c>
      <c r="D511" s="9">
        <v>0.3165</v>
      </c>
      <c r="E511" s="9">
        <v>0.29260000000000003</v>
      </c>
      <c r="F511" s="7"/>
    </row>
    <row r="512" spans="1:6" x14ac:dyDescent="0.25">
      <c r="A512" s="2">
        <v>20061022</v>
      </c>
      <c r="B512" s="3">
        <v>6</v>
      </c>
      <c r="C512" s="9">
        <v>0.3165</v>
      </c>
      <c r="D512" s="9">
        <v>0.3165</v>
      </c>
      <c r="E512" s="9">
        <v>0.28499999999999998</v>
      </c>
      <c r="F512" s="7"/>
    </row>
    <row r="513" spans="1:6" x14ac:dyDescent="0.25">
      <c r="A513" s="2">
        <v>20061022</v>
      </c>
      <c r="B513" s="3">
        <v>7</v>
      </c>
      <c r="C513" s="9">
        <v>0.34</v>
      </c>
      <c r="D513" s="9">
        <v>0.34</v>
      </c>
      <c r="E513" s="9">
        <v>0.308</v>
      </c>
      <c r="F513" s="7"/>
    </row>
    <row r="514" spans="1:6" x14ac:dyDescent="0.25">
      <c r="A514" s="2">
        <v>20061022</v>
      </c>
      <c r="B514" s="3">
        <v>8</v>
      </c>
      <c r="C514" s="9">
        <v>0.34409999999999996</v>
      </c>
      <c r="D514" s="9">
        <v>0.34409999999999996</v>
      </c>
      <c r="E514" s="9">
        <v>0.27310000000000001</v>
      </c>
      <c r="F514" s="7"/>
    </row>
    <row r="515" spans="1:6" x14ac:dyDescent="0.25">
      <c r="A515" s="2">
        <v>20061022</v>
      </c>
      <c r="B515" s="3">
        <v>9</v>
      </c>
      <c r="C515" s="9">
        <v>0.34499999999999997</v>
      </c>
      <c r="D515" s="9">
        <v>0.34499999999999997</v>
      </c>
      <c r="E515" s="9">
        <v>0.18559999999999999</v>
      </c>
      <c r="F515" s="7"/>
    </row>
    <row r="516" spans="1:6" x14ac:dyDescent="0.25">
      <c r="A516" s="2">
        <v>20061022</v>
      </c>
      <c r="B516" s="3">
        <v>10</v>
      </c>
      <c r="C516" s="9">
        <v>0.36</v>
      </c>
      <c r="D516" s="9">
        <v>0.36</v>
      </c>
      <c r="E516" s="9">
        <v>0.22320000000000001</v>
      </c>
      <c r="F516" s="7"/>
    </row>
    <row r="517" spans="1:6" x14ac:dyDescent="0.25">
      <c r="A517" s="2">
        <v>20061022</v>
      </c>
      <c r="B517" s="3">
        <v>11</v>
      </c>
      <c r="C517" s="9">
        <v>0.3725</v>
      </c>
      <c r="D517" s="9">
        <v>0.3725</v>
      </c>
      <c r="E517" s="9">
        <v>0.13390000000000002</v>
      </c>
      <c r="F517" s="7"/>
    </row>
    <row r="518" spans="1:6" x14ac:dyDescent="0.25">
      <c r="A518" s="2">
        <v>20061022</v>
      </c>
      <c r="B518" s="3">
        <v>12</v>
      </c>
      <c r="C518" s="9">
        <v>0.37140000000000001</v>
      </c>
      <c r="D518" s="9">
        <v>0.37140000000000001</v>
      </c>
      <c r="E518" s="9">
        <v>0.28489999999999999</v>
      </c>
      <c r="F518" s="7"/>
    </row>
    <row r="519" spans="1:6" x14ac:dyDescent="0.25">
      <c r="A519" s="2">
        <v>20061022</v>
      </c>
      <c r="B519" s="3">
        <v>13</v>
      </c>
      <c r="C519" s="9">
        <v>0.38</v>
      </c>
      <c r="D519" s="9">
        <v>0.38</v>
      </c>
      <c r="E519" s="9">
        <v>0.1953</v>
      </c>
      <c r="F519" s="7"/>
    </row>
    <row r="520" spans="1:6" x14ac:dyDescent="0.25">
      <c r="A520" s="2">
        <v>20061022</v>
      </c>
      <c r="B520" s="3">
        <v>14</v>
      </c>
      <c r="C520" s="9">
        <v>0.38</v>
      </c>
      <c r="D520" s="9">
        <v>0.38</v>
      </c>
      <c r="E520" s="9">
        <v>8.0299999999999996E-2</v>
      </c>
      <c r="F520" s="7"/>
    </row>
    <row r="521" spans="1:6" x14ac:dyDescent="0.25">
      <c r="A521" s="2">
        <v>20061022</v>
      </c>
      <c r="B521" s="3">
        <v>15</v>
      </c>
      <c r="C521" s="9">
        <v>0.36499999999999999</v>
      </c>
      <c r="D521" s="9">
        <v>0.36499999999999999</v>
      </c>
      <c r="E521" s="9">
        <v>0.21909999999999999</v>
      </c>
      <c r="F521" s="7"/>
    </row>
    <row r="522" spans="1:6" x14ac:dyDescent="0.25">
      <c r="A522" s="2">
        <v>20061022</v>
      </c>
      <c r="B522" s="3">
        <v>16</v>
      </c>
      <c r="C522" s="9">
        <v>0.35109999999999997</v>
      </c>
      <c r="D522" s="9">
        <v>0.35109999999999997</v>
      </c>
      <c r="E522" s="9">
        <v>0.17199999999999999</v>
      </c>
      <c r="F522" s="7"/>
    </row>
    <row r="523" spans="1:6" x14ac:dyDescent="0.25">
      <c r="A523" s="2">
        <v>20061022</v>
      </c>
      <c r="B523" s="3">
        <v>17</v>
      </c>
      <c r="C523" s="9">
        <v>0.35109999999999997</v>
      </c>
      <c r="D523" s="9">
        <v>0.35109999999999997</v>
      </c>
      <c r="E523" s="9">
        <v>0.1946</v>
      </c>
      <c r="F523" s="7"/>
    </row>
    <row r="524" spans="1:6" x14ac:dyDescent="0.25">
      <c r="A524" s="2">
        <v>20061022</v>
      </c>
      <c r="B524" s="3">
        <v>18</v>
      </c>
      <c r="C524" s="9">
        <v>0.36049999999999999</v>
      </c>
      <c r="D524" s="9">
        <v>0.36049999999999999</v>
      </c>
      <c r="E524" s="9">
        <v>0.18590000000000001</v>
      </c>
      <c r="F524" s="7"/>
    </row>
    <row r="525" spans="1:6" x14ac:dyDescent="0.25">
      <c r="A525" s="2">
        <v>20061022</v>
      </c>
      <c r="B525" s="3">
        <v>19</v>
      </c>
      <c r="C525" s="9">
        <v>0.42959999999999998</v>
      </c>
      <c r="D525" s="9">
        <v>0.45340000000000003</v>
      </c>
      <c r="E525" s="9">
        <v>0.16589999999999999</v>
      </c>
      <c r="F525" s="7"/>
    </row>
    <row r="526" spans="1:6" x14ac:dyDescent="0.25">
      <c r="A526" s="2">
        <v>20061022</v>
      </c>
      <c r="B526" s="3">
        <v>20</v>
      </c>
      <c r="C526" s="9">
        <v>0.51100000000000001</v>
      </c>
      <c r="D526" s="9">
        <v>0.55020000000000002</v>
      </c>
      <c r="E526" s="9">
        <v>0.2767</v>
      </c>
      <c r="F526" s="7"/>
    </row>
    <row r="527" spans="1:6" x14ac:dyDescent="0.25">
      <c r="A527" s="2">
        <v>20061022</v>
      </c>
      <c r="B527" s="3">
        <v>21</v>
      </c>
      <c r="C527" s="9">
        <v>0.50309999999999999</v>
      </c>
      <c r="D527" s="9">
        <v>0.50309999999999999</v>
      </c>
      <c r="E527" s="9">
        <v>0.28239999999999998</v>
      </c>
      <c r="F527" s="7"/>
    </row>
    <row r="528" spans="1:6" x14ac:dyDescent="0.25">
      <c r="A528" s="2">
        <v>20061022</v>
      </c>
      <c r="B528" s="3">
        <v>22</v>
      </c>
      <c r="C528" s="9">
        <v>0.46159999999999995</v>
      </c>
      <c r="D528" s="9">
        <v>0.46159999999999995</v>
      </c>
      <c r="E528" s="9">
        <v>0.30219999999999997</v>
      </c>
      <c r="F528" s="7"/>
    </row>
    <row r="529" spans="1:6" x14ac:dyDescent="0.25">
      <c r="A529" s="2">
        <v>20061022</v>
      </c>
      <c r="B529" s="3">
        <v>23</v>
      </c>
      <c r="C529" s="9">
        <v>0.39750000000000002</v>
      </c>
      <c r="D529" s="9">
        <v>0.39750000000000002</v>
      </c>
      <c r="E529" s="9">
        <v>0.31620000000000004</v>
      </c>
      <c r="F529" s="7"/>
    </row>
    <row r="530" spans="1:6" x14ac:dyDescent="0.25">
      <c r="A530" s="2">
        <v>20061023</v>
      </c>
      <c r="B530" s="3">
        <v>0</v>
      </c>
      <c r="C530" s="9">
        <v>0.36299999999999999</v>
      </c>
      <c r="D530" s="9">
        <v>0.36299999999999999</v>
      </c>
      <c r="E530" s="9">
        <v>0.29469999999999996</v>
      </c>
      <c r="F530" s="7"/>
    </row>
    <row r="531" spans="1:6" x14ac:dyDescent="0.25">
      <c r="A531" s="2">
        <v>20061023</v>
      </c>
      <c r="B531" s="3">
        <v>1</v>
      </c>
      <c r="C531" s="9">
        <v>0.34409999999999996</v>
      </c>
      <c r="D531" s="9">
        <v>0.34409999999999996</v>
      </c>
      <c r="E531" s="9">
        <v>0.2994</v>
      </c>
      <c r="F531" s="7"/>
    </row>
    <row r="532" spans="1:6" x14ac:dyDescent="0.25">
      <c r="A532" s="2">
        <v>20061023</v>
      </c>
      <c r="B532" s="3">
        <v>2</v>
      </c>
      <c r="C532" s="9">
        <v>0.30010000000000003</v>
      </c>
      <c r="D532" s="9">
        <v>0.30010000000000003</v>
      </c>
      <c r="E532" s="9">
        <v>0.1285</v>
      </c>
      <c r="F532" s="7"/>
    </row>
    <row r="533" spans="1:6" x14ac:dyDescent="0.25">
      <c r="A533" s="2">
        <v>20061023</v>
      </c>
      <c r="B533" s="3">
        <v>3</v>
      </c>
      <c r="C533" s="9">
        <v>0.28339999999999999</v>
      </c>
      <c r="D533" s="9">
        <v>0.28339999999999999</v>
      </c>
      <c r="E533" s="9">
        <v>7.4200000000000002E-2</v>
      </c>
      <c r="F533" s="7"/>
    </row>
    <row r="534" spans="1:6" x14ac:dyDescent="0.25">
      <c r="A534" s="2">
        <v>20061023</v>
      </c>
      <c r="B534" s="3">
        <v>4</v>
      </c>
      <c r="C534" s="9">
        <v>0.2661</v>
      </c>
      <c r="D534" s="9">
        <v>0.2661</v>
      </c>
      <c r="E534" s="9">
        <v>0.1734</v>
      </c>
      <c r="F534" s="7"/>
    </row>
    <row r="535" spans="1:6" x14ac:dyDescent="0.25">
      <c r="A535" s="2">
        <v>20061023</v>
      </c>
      <c r="B535" s="3">
        <v>5</v>
      </c>
      <c r="C535" s="9">
        <v>0.29570000000000002</v>
      </c>
      <c r="D535" s="9">
        <v>0.29570000000000002</v>
      </c>
      <c r="E535" s="9">
        <v>7.7699999999999991E-2</v>
      </c>
      <c r="F535" s="7"/>
    </row>
    <row r="536" spans="1:6" x14ac:dyDescent="0.25">
      <c r="A536" s="2">
        <v>20061023</v>
      </c>
      <c r="B536" s="3">
        <v>6</v>
      </c>
      <c r="C536" s="9">
        <v>0.36</v>
      </c>
      <c r="D536" s="9">
        <v>0.36</v>
      </c>
      <c r="E536" s="9">
        <v>8.6199999999999999E-2</v>
      </c>
      <c r="F536" s="7"/>
    </row>
    <row r="537" spans="1:6" x14ac:dyDescent="0.25">
      <c r="A537" s="2">
        <v>20061023</v>
      </c>
      <c r="B537" s="3">
        <v>7</v>
      </c>
      <c r="C537" s="9">
        <v>0.40840000000000004</v>
      </c>
      <c r="D537" s="9">
        <v>0.40840000000000004</v>
      </c>
      <c r="E537" s="9">
        <v>0.16089999999999999</v>
      </c>
      <c r="F537" s="7"/>
    </row>
    <row r="538" spans="1:6" x14ac:dyDescent="0.25">
      <c r="A538" s="2">
        <v>20061023</v>
      </c>
      <c r="B538" s="3">
        <v>8</v>
      </c>
      <c r="C538" s="9">
        <v>0.40299999999999997</v>
      </c>
      <c r="D538" s="9">
        <v>0.441</v>
      </c>
      <c r="E538" s="9">
        <v>0.32530000000000003</v>
      </c>
      <c r="F538" s="7"/>
    </row>
    <row r="539" spans="1:6" x14ac:dyDescent="0.25">
      <c r="A539" s="2">
        <v>20061023</v>
      </c>
      <c r="B539" s="3">
        <v>9</v>
      </c>
      <c r="C539" s="9">
        <v>0.42599999999999999</v>
      </c>
      <c r="D539" s="9">
        <v>0.42599999999999999</v>
      </c>
      <c r="E539" s="9">
        <v>0.31980000000000003</v>
      </c>
      <c r="F539" s="7"/>
    </row>
    <row r="540" spans="1:6" x14ac:dyDescent="0.25">
      <c r="A540" s="2">
        <v>20061023</v>
      </c>
      <c r="B540" s="3">
        <v>10</v>
      </c>
      <c r="C540" s="9">
        <v>0.4335</v>
      </c>
      <c r="D540" s="9">
        <v>0.4335</v>
      </c>
      <c r="E540" s="9">
        <v>0.31709999999999999</v>
      </c>
      <c r="F540" s="7"/>
    </row>
    <row r="541" spans="1:6" x14ac:dyDescent="0.25">
      <c r="A541" s="2">
        <v>20061023</v>
      </c>
      <c r="B541" s="3">
        <v>11</v>
      </c>
      <c r="C541" s="9">
        <v>0.4325</v>
      </c>
      <c r="D541" s="9">
        <v>0.4325</v>
      </c>
      <c r="E541" s="9">
        <v>0.28300000000000003</v>
      </c>
      <c r="F541" s="7"/>
    </row>
    <row r="542" spans="1:6" x14ac:dyDescent="0.25">
      <c r="A542" s="2">
        <v>20061023</v>
      </c>
      <c r="B542" s="3">
        <v>12</v>
      </c>
      <c r="C542" s="9">
        <v>0.4325</v>
      </c>
      <c r="D542" s="9">
        <v>0.4325</v>
      </c>
      <c r="E542" s="9">
        <v>0.28859999999999997</v>
      </c>
      <c r="F542" s="7"/>
    </row>
    <row r="543" spans="1:6" x14ac:dyDescent="0.25">
      <c r="A543" s="2">
        <v>20061023</v>
      </c>
      <c r="B543" s="3">
        <v>13</v>
      </c>
      <c r="C543" s="9">
        <v>0.42149999999999999</v>
      </c>
      <c r="D543" s="9">
        <v>0.42149999999999999</v>
      </c>
      <c r="E543" s="9">
        <v>0.2908</v>
      </c>
      <c r="F543" s="7"/>
    </row>
    <row r="544" spans="1:6" x14ac:dyDescent="0.25">
      <c r="A544" s="2">
        <v>20061023</v>
      </c>
      <c r="B544" s="3">
        <v>14</v>
      </c>
      <c r="C544" s="9">
        <v>0.4</v>
      </c>
      <c r="D544" s="9">
        <v>0.4</v>
      </c>
      <c r="E544" s="9">
        <v>0.30260000000000004</v>
      </c>
      <c r="F544" s="7"/>
    </row>
    <row r="545" spans="1:6" x14ac:dyDescent="0.25">
      <c r="A545" s="2">
        <v>20061023</v>
      </c>
      <c r="B545" s="3">
        <v>15</v>
      </c>
      <c r="C545" s="9">
        <v>0.4</v>
      </c>
      <c r="D545" s="9">
        <v>0.4</v>
      </c>
      <c r="E545" s="9">
        <v>0.28800000000000003</v>
      </c>
      <c r="F545" s="7"/>
    </row>
    <row r="546" spans="1:6" x14ac:dyDescent="0.25">
      <c r="A546" s="2">
        <v>20061023</v>
      </c>
      <c r="B546" s="3">
        <v>16</v>
      </c>
      <c r="C546" s="9">
        <v>0.4</v>
      </c>
      <c r="D546" s="9">
        <v>0.4</v>
      </c>
      <c r="E546" s="9">
        <v>0.29630000000000001</v>
      </c>
      <c r="F546" s="7"/>
    </row>
    <row r="547" spans="1:6" x14ac:dyDescent="0.25">
      <c r="A547" s="2">
        <v>20061023</v>
      </c>
      <c r="B547" s="3">
        <v>17</v>
      </c>
      <c r="C547" s="9">
        <v>0.4</v>
      </c>
      <c r="D547" s="9">
        <v>0.4</v>
      </c>
      <c r="E547" s="9">
        <v>0.30130000000000001</v>
      </c>
      <c r="F547" s="7"/>
    </row>
    <row r="548" spans="1:6" x14ac:dyDescent="0.25">
      <c r="A548" s="2">
        <v>20061023</v>
      </c>
      <c r="B548" s="3">
        <v>18</v>
      </c>
      <c r="C548" s="9">
        <v>0.4</v>
      </c>
      <c r="D548" s="9">
        <v>0.4</v>
      </c>
      <c r="E548" s="9">
        <v>0.27390000000000003</v>
      </c>
      <c r="F548" s="7"/>
    </row>
    <row r="549" spans="1:6" x14ac:dyDescent="0.25">
      <c r="A549" s="2">
        <v>20061023</v>
      </c>
      <c r="B549" s="3">
        <v>19</v>
      </c>
      <c r="C549" s="9">
        <v>0.56590000000000007</v>
      </c>
      <c r="D549" s="9">
        <v>0.56590000000000007</v>
      </c>
      <c r="E549" s="9">
        <v>0.32390000000000002</v>
      </c>
      <c r="F549" s="7"/>
    </row>
    <row r="550" spans="1:6" x14ac:dyDescent="0.25">
      <c r="A550" s="2">
        <v>20061023</v>
      </c>
      <c r="B550" s="3">
        <v>20</v>
      </c>
      <c r="C550" s="9">
        <v>0.62590000000000001</v>
      </c>
      <c r="D550" s="9">
        <v>0.76180000000000003</v>
      </c>
      <c r="E550" s="9">
        <v>0.29100000000000004</v>
      </c>
      <c r="F550" s="7"/>
    </row>
    <row r="551" spans="1:6" x14ac:dyDescent="0.25">
      <c r="A551" s="2">
        <v>20061023</v>
      </c>
      <c r="B551" s="3">
        <v>21</v>
      </c>
      <c r="C551" s="9">
        <v>0.56590000000000007</v>
      </c>
      <c r="D551" s="9">
        <v>0.58250000000000002</v>
      </c>
      <c r="E551" s="9">
        <v>0.31869999999999998</v>
      </c>
      <c r="F551" s="7"/>
    </row>
    <row r="552" spans="1:6" x14ac:dyDescent="0.25">
      <c r="A552" s="2">
        <v>20061023</v>
      </c>
      <c r="B552" s="3">
        <v>22</v>
      </c>
      <c r="C552" s="9">
        <v>0.44189999999999996</v>
      </c>
      <c r="D552" s="9">
        <v>0.44189999999999996</v>
      </c>
      <c r="E552" s="9">
        <v>0.3165</v>
      </c>
      <c r="F552" s="7"/>
    </row>
    <row r="553" spans="1:6" x14ac:dyDescent="0.25">
      <c r="A553" s="2">
        <v>20061023</v>
      </c>
      <c r="B553" s="3">
        <v>23</v>
      </c>
      <c r="C553" s="9">
        <v>0.39500000000000002</v>
      </c>
      <c r="D553" s="9">
        <v>0.39500000000000002</v>
      </c>
      <c r="E553" s="9">
        <v>0.29530000000000001</v>
      </c>
      <c r="F553" s="7"/>
    </row>
    <row r="554" spans="1:6" x14ac:dyDescent="0.25">
      <c r="A554" s="2">
        <v>20061024</v>
      </c>
      <c r="B554" s="3">
        <v>0</v>
      </c>
      <c r="C554" s="9">
        <v>0.39750000000000002</v>
      </c>
      <c r="D554" s="9">
        <v>0.39750000000000002</v>
      </c>
      <c r="E554" s="9">
        <v>0.2828</v>
      </c>
      <c r="F554" s="7"/>
    </row>
    <row r="555" spans="1:6" x14ac:dyDescent="0.25">
      <c r="A555" s="2">
        <v>20061024</v>
      </c>
      <c r="B555" s="3">
        <v>1</v>
      </c>
      <c r="C555" s="9">
        <v>0.35799999999999998</v>
      </c>
      <c r="D555" s="9">
        <v>0.35799999999999998</v>
      </c>
      <c r="E555" s="9">
        <v>0.26860000000000001</v>
      </c>
      <c r="F555" s="7"/>
    </row>
    <row r="556" spans="1:6" x14ac:dyDescent="0.25">
      <c r="A556" s="2">
        <v>20061024</v>
      </c>
      <c r="B556" s="3">
        <v>2</v>
      </c>
      <c r="C556" s="9">
        <v>0.35009999999999997</v>
      </c>
      <c r="D556" s="9">
        <v>0.35009999999999997</v>
      </c>
      <c r="E556" s="9">
        <v>0.25879999999999997</v>
      </c>
      <c r="F556" s="7"/>
    </row>
    <row r="557" spans="1:6" x14ac:dyDescent="0.25">
      <c r="A557" s="2">
        <v>20061024</v>
      </c>
      <c r="B557" s="3">
        <v>3</v>
      </c>
      <c r="C557" s="9">
        <v>0.34600000000000003</v>
      </c>
      <c r="D557" s="9">
        <v>0.34600000000000003</v>
      </c>
      <c r="E557" s="9">
        <v>0.252</v>
      </c>
      <c r="F557" s="7"/>
    </row>
    <row r="558" spans="1:6" x14ac:dyDescent="0.25">
      <c r="A558" s="2">
        <v>20061024</v>
      </c>
      <c r="B558" s="3">
        <v>4</v>
      </c>
      <c r="C558" s="9">
        <v>0.34499999999999997</v>
      </c>
      <c r="D558" s="9">
        <v>0.34499999999999997</v>
      </c>
      <c r="E558" s="9">
        <v>0.27190000000000003</v>
      </c>
      <c r="F558" s="7"/>
    </row>
    <row r="559" spans="1:6" x14ac:dyDescent="0.25">
      <c r="A559" s="2">
        <v>20061024</v>
      </c>
      <c r="B559" s="3">
        <v>5</v>
      </c>
      <c r="C559" s="9">
        <v>0.34610000000000002</v>
      </c>
      <c r="D559" s="9">
        <v>0.34610000000000002</v>
      </c>
      <c r="E559" s="9">
        <v>0.25950000000000001</v>
      </c>
      <c r="F559" s="7"/>
    </row>
    <row r="560" spans="1:6" x14ac:dyDescent="0.25">
      <c r="A560" s="2">
        <v>20061024</v>
      </c>
      <c r="B560" s="3">
        <v>6</v>
      </c>
      <c r="C560" s="9">
        <v>0.3836</v>
      </c>
      <c r="D560" s="9">
        <v>0.3836</v>
      </c>
      <c r="E560" s="9">
        <v>0.21030000000000001</v>
      </c>
      <c r="F560" s="7"/>
    </row>
    <row r="561" spans="1:6" x14ac:dyDescent="0.25">
      <c r="A561" s="2">
        <v>20061024</v>
      </c>
      <c r="B561" s="3">
        <v>7</v>
      </c>
      <c r="C561" s="9">
        <v>0.39100000000000001</v>
      </c>
      <c r="D561" s="9">
        <v>0.40899999999999997</v>
      </c>
      <c r="E561" s="9">
        <v>0.27860000000000001</v>
      </c>
      <c r="F561" s="7"/>
    </row>
    <row r="562" spans="1:6" x14ac:dyDescent="0.25">
      <c r="A562" s="2">
        <v>20061024</v>
      </c>
      <c r="B562" s="3">
        <v>8</v>
      </c>
      <c r="C562" s="9">
        <v>0.36200000000000004</v>
      </c>
      <c r="D562" s="9">
        <v>0.4</v>
      </c>
      <c r="E562" s="9">
        <v>0.30499999999999999</v>
      </c>
      <c r="F562" s="7"/>
    </row>
    <row r="563" spans="1:6" x14ac:dyDescent="0.25">
      <c r="A563" s="2">
        <v>20061024</v>
      </c>
      <c r="B563" s="3">
        <v>9</v>
      </c>
      <c r="C563" s="9">
        <v>0.36299999999999999</v>
      </c>
      <c r="D563" s="9">
        <v>0.39399999999999996</v>
      </c>
      <c r="E563" s="9">
        <v>0.28600000000000003</v>
      </c>
      <c r="F563" s="7"/>
    </row>
    <row r="564" spans="1:6" x14ac:dyDescent="0.25">
      <c r="A564" s="2">
        <v>20061024</v>
      </c>
      <c r="B564" s="3">
        <v>10</v>
      </c>
      <c r="C564" s="9">
        <v>0.39689999999999998</v>
      </c>
      <c r="D564" s="9">
        <v>0.39689999999999998</v>
      </c>
      <c r="E564" s="9">
        <v>0.29749999999999999</v>
      </c>
      <c r="F564" s="7"/>
    </row>
    <row r="565" spans="1:6" x14ac:dyDescent="0.25">
      <c r="A565" s="2">
        <v>20061024</v>
      </c>
      <c r="B565" s="3">
        <v>11</v>
      </c>
      <c r="C565" s="9">
        <v>0.4</v>
      </c>
      <c r="D565" s="9">
        <v>0.4</v>
      </c>
      <c r="E565" s="9">
        <v>0.34039999999999998</v>
      </c>
      <c r="F565" s="7"/>
    </row>
    <row r="566" spans="1:6" x14ac:dyDescent="0.25">
      <c r="A566" s="2">
        <v>20061024</v>
      </c>
      <c r="B566" s="3">
        <v>12</v>
      </c>
      <c r="C566" s="9">
        <v>0.4</v>
      </c>
      <c r="D566" s="9">
        <v>0.4</v>
      </c>
      <c r="E566" s="9">
        <v>0.34029999999999999</v>
      </c>
      <c r="F566" s="7"/>
    </row>
    <row r="567" spans="1:6" x14ac:dyDescent="0.25">
      <c r="A567" s="2">
        <v>20061024</v>
      </c>
      <c r="B567" s="3">
        <v>13</v>
      </c>
      <c r="C567" s="9">
        <v>0.39750000000000002</v>
      </c>
      <c r="D567" s="9">
        <v>0.39750000000000002</v>
      </c>
      <c r="E567" s="9">
        <v>0.3251</v>
      </c>
      <c r="F567" s="7"/>
    </row>
    <row r="568" spans="1:6" x14ac:dyDescent="0.25">
      <c r="A568" s="2">
        <v>20061024</v>
      </c>
      <c r="B568" s="3">
        <v>14</v>
      </c>
      <c r="C568" s="9">
        <v>0.3735</v>
      </c>
      <c r="D568" s="9">
        <v>0.3735</v>
      </c>
      <c r="E568" s="9">
        <v>0.31850000000000001</v>
      </c>
      <c r="F568" s="7"/>
    </row>
    <row r="569" spans="1:6" x14ac:dyDescent="0.25">
      <c r="A569" s="2">
        <v>20061024</v>
      </c>
      <c r="B569" s="3">
        <v>15</v>
      </c>
      <c r="C569" s="9">
        <v>0.3654</v>
      </c>
      <c r="D569" s="9">
        <v>0.3654</v>
      </c>
      <c r="E569" s="9">
        <v>0.30690000000000001</v>
      </c>
      <c r="F569" s="7"/>
    </row>
    <row r="570" spans="1:6" x14ac:dyDescent="0.25">
      <c r="A570" s="2">
        <v>20061024</v>
      </c>
      <c r="B570" s="3">
        <v>16</v>
      </c>
      <c r="C570" s="9">
        <v>0.3654</v>
      </c>
      <c r="D570" s="9">
        <v>0.3654</v>
      </c>
      <c r="E570" s="9">
        <v>0.29189999999999999</v>
      </c>
      <c r="F570" s="7"/>
    </row>
    <row r="571" spans="1:6" x14ac:dyDescent="0.25">
      <c r="A571" s="2">
        <v>20061024</v>
      </c>
      <c r="B571" s="3">
        <v>17</v>
      </c>
      <c r="C571" s="9">
        <v>0.37240000000000001</v>
      </c>
      <c r="D571" s="9">
        <v>0.37240000000000001</v>
      </c>
      <c r="E571" s="9">
        <v>0.2893</v>
      </c>
      <c r="F571" s="7"/>
    </row>
    <row r="572" spans="1:6" x14ac:dyDescent="0.25">
      <c r="A572" s="2">
        <v>20061024</v>
      </c>
      <c r="B572" s="3">
        <v>18</v>
      </c>
      <c r="C572" s="9">
        <v>0.379</v>
      </c>
      <c r="D572" s="9">
        <v>0.379</v>
      </c>
      <c r="E572" s="9">
        <v>0.2155</v>
      </c>
      <c r="F572" s="7"/>
    </row>
    <row r="573" spans="1:6" x14ac:dyDescent="0.25">
      <c r="A573" s="2">
        <v>20061024</v>
      </c>
      <c r="B573" s="3">
        <v>19</v>
      </c>
      <c r="C573" s="9">
        <v>0.42149999999999999</v>
      </c>
      <c r="D573" s="9">
        <v>0.5726</v>
      </c>
      <c r="E573" s="9">
        <v>0.30599999999999999</v>
      </c>
      <c r="F573" s="7"/>
    </row>
    <row r="574" spans="1:6" x14ac:dyDescent="0.25">
      <c r="A574" s="2">
        <v>20061024</v>
      </c>
      <c r="B574" s="3">
        <v>20</v>
      </c>
      <c r="C574" s="9">
        <v>0.47700000000000004</v>
      </c>
      <c r="D574" s="9">
        <v>0.69409999999999994</v>
      </c>
      <c r="E574" s="9">
        <v>0.29559999999999997</v>
      </c>
      <c r="F574" s="7"/>
    </row>
    <row r="575" spans="1:6" x14ac:dyDescent="0.25">
      <c r="A575" s="2">
        <v>20061024</v>
      </c>
      <c r="B575" s="3">
        <v>21</v>
      </c>
      <c r="C575" s="9">
        <v>0.47700000000000004</v>
      </c>
      <c r="D575" s="9">
        <v>0.59520000000000006</v>
      </c>
      <c r="E575" s="9">
        <v>0.29960000000000003</v>
      </c>
      <c r="F575" s="7"/>
    </row>
    <row r="576" spans="1:6" x14ac:dyDescent="0.25">
      <c r="A576" s="2">
        <v>20061024</v>
      </c>
      <c r="B576" s="3">
        <v>22</v>
      </c>
      <c r="C576" s="9">
        <v>0.42979999999999996</v>
      </c>
      <c r="D576" s="9">
        <v>0.42979999999999996</v>
      </c>
      <c r="E576" s="9">
        <v>0.31620000000000004</v>
      </c>
      <c r="F576" s="7"/>
    </row>
    <row r="577" spans="1:6" x14ac:dyDescent="0.25">
      <c r="A577" s="2">
        <v>20061024</v>
      </c>
      <c r="B577" s="3">
        <v>23</v>
      </c>
      <c r="C577" s="9">
        <v>0.39689999999999998</v>
      </c>
      <c r="D577" s="9">
        <v>0.39689999999999998</v>
      </c>
      <c r="E577" s="9">
        <v>0.21969999999999998</v>
      </c>
      <c r="F577" s="7"/>
    </row>
    <row r="578" spans="1:6" x14ac:dyDescent="0.25">
      <c r="A578" s="2">
        <v>20061025</v>
      </c>
      <c r="B578" s="3">
        <v>0</v>
      </c>
      <c r="C578" s="9">
        <v>0.3851</v>
      </c>
      <c r="D578" s="9">
        <v>0.3851</v>
      </c>
      <c r="E578" s="9">
        <v>0.2656</v>
      </c>
      <c r="F578" s="7"/>
    </row>
    <row r="579" spans="1:6" x14ac:dyDescent="0.25">
      <c r="A579" s="2">
        <v>20061025</v>
      </c>
      <c r="B579" s="3">
        <v>1</v>
      </c>
      <c r="C579" s="9">
        <v>0.3725</v>
      </c>
      <c r="D579" s="9">
        <v>0.3725</v>
      </c>
      <c r="E579" s="9">
        <v>0.28999999999999998</v>
      </c>
      <c r="F579" s="7"/>
    </row>
    <row r="580" spans="1:6" x14ac:dyDescent="0.25">
      <c r="A580" s="2">
        <v>20061025</v>
      </c>
      <c r="B580" s="3">
        <v>2</v>
      </c>
      <c r="C580" s="9">
        <v>0.35259999999999997</v>
      </c>
      <c r="D580" s="9">
        <v>0.35259999999999997</v>
      </c>
      <c r="E580" s="9">
        <v>0.3</v>
      </c>
      <c r="F580" s="7"/>
    </row>
    <row r="581" spans="1:6" x14ac:dyDescent="0.25">
      <c r="A581" s="2">
        <v>20061025</v>
      </c>
      <c r="B581" s="3">
        <v>3</v>
      </c>
      <c r="C581" s="9">
        <v>0.35</v>
      </c>
      <c r="D581" s="9">
        <v>0.35</v>
      </c>
      <c r="E581" s="9">
        <v>0.28999999999999998</v>
      </c>
      <c r="F581" s="7"/>
    </row>
    <row r="582" spans="1:6" x14ac:dyDescent="0.25">
      <c r="A582" s="2">
        <v>20061025</v>
      </c>
      <c r="B582" s="3">
        <v>4</v>
      </c>
      <c r="C582" s="9">
        <v>0.34619999999999995</v>
      </c>
      <c r="D582" s="9">
        <v>0.34619999999999995</v>
      </c>
      <c r="E582" s="9">
        <v>0.3</v>
      </c>
      <c r="F582" s="7"/>
    </row>
    <row r="583" spans="1:6" x14ac:dyDescent="0.25">
      <c r="A583" s="2">
        <v>20061025</v>
      </c>
      <c r="B583" s="3">
        <v>5</v>
      </c>
      <c r="C583" s="9">
        <v>0.35499999999999998</v>
      </c>
      <c r="D583" s="9">
        <v>0.35499999999999998</v>
      </c>
      <c r="E583" s="9">
        <v>0.33750000000000002</v>
      </c>
      <c r="F583" s="7"/>
    </row>
    <row r="584" spans="1:6" x14ac:dyDescent="0.25">
      <c r="A584" s="2">
        <v>20061025</v>
      </c>
      <c r="B584" s="3">
        <v>6</v>
      </c>
      <c r="C584" s="9">
        <v>0.38</v>
      </c>
      <c r="D584" s="9">
        <v>0.38</v>
      </c>
      <c r="E584" s="9">
        <v>0.3372</v>
      </c>
      <c r="F584" s="7"/>
    </row>
    <row r="585" spans="1:6" x14ac:dyDescent="0.25">
      <c r="A585" s="2">
        <v>20061025</v>
      </c>
      <c r="B585" s="3">
        <v>7</v>
      </c>
      <c r="C585" s="9">
        <v>0.41100000000000003</v>
      </c>
      <c r="D585" s="9">
        <v>0.41100000000000003</v>
      </c>
      <c r="E585" s="9">
        <v>0.33479999999999999</v>
      </c>
      <c r="F585" s="7"/>
    </row>
    <row r="586" spans="1:6" x14ac:dyDescent="0.25">
      <c r="A586" s="2">
        <v>20061025</v>
      </c>
      <c r="B586" s="3">
        <v>8</v>
      </c>
      <c r="C586" s="9">
        <v>0.41020000000000001</v>
      </c>
      <c r="D586" s="9">
        <v>0.42399999999999999</v>
      </c>
      <c r="E586" s="9">
        <v>0.315</v>
      </c>
      <c r="F586" s="7"/>
    </row>
    <row r="587" spans="1:6" x14ac:dyDescent="0.25">
      <c r="A587" s="2">
        <v>20061025</v>
      </c>
      <c r="B587" s="3">
        <v>9</v>
      </c>
      <c r="C587" s="9">
        <v>0.42399999999999999</v>
      </c>
      <c r="D587" s="9">
        <v>0.42399999999999999</v>
      </c>
      <c r="E587" s="9">
        <v>0.33479999999999999</v>
      </c>
      <c r="F587" s="7"/>
    </row>
    <row r="588" spans="1:6" x14ac:dyDescent="0.25">
      <c r="A588" s="2">
        <v>20061025</v>
      </c>
      <c r="B588" s="3">
        <v>10</v>
      </c>
      <c r="C588" s="9">
        <v>0.44</v>
      </c>
      <c r="D588" s="9">
        <v>0.44</v>
      </c>
      <c r="E588" s="9">
        <v>0.44</v>
      </c>
      <c r="F588" s="7"/>
    </row>
    <row r="589" spans="1:6" x14ac:dyDescent="0.25">
      <c r="A589" s="2">
        <v>20061025</v>
      </c>
      <c r="B589" s="3">
        <v>11</v>
      </c>
      <c r="C589" s="9">
        <v>0.41749999999999998</v>
      </c>
      <c r="D589" s="9">
        <v>0.49090000000000006</v>
      </c>
      <c r="E589" s="9">
        <v>0.41749999999999998</v>
      </c>
      <c r="F589" s="7"/>
    </row>
    <row r="590" spans="1:6" x14ac:dyDescent="0.25">
      <c r="A590" s="2">
        <v>20061025</v>
      </c>
      <c r="B590" s="3">
        <v>12</v>
      </c>
      <c r="C590" s="9">
        <v>0.40490000000000004</v>
      </c>
      <c r="D590" s="9">
        <v>0.4874</v>
      </c>
      <c r="E590" s="9">
        <v>0.40490000000000004</v>
      </c>
      <c r="F590" s="7"/>
    </row>
    <row r="591" spans="1:6" x14ac:dyDescent="0.25">
      <c r="A591" s="2">
        <v>20061025</v>
      </c>
      <c r="B591" s="3">
        <v>13</v>
      </c>
      <c r="C591" s="9">
        <v>0.39750000000000002</v>
      </c>
      <c r="D591" s="9">
        <v>0.44009999999999999</v>
      </c>
      <c r="E591" s="9">
        <v>0.39750000000000002</v>
      </c>
      <c r="F591" s="7"/>
    </row>
    <row r="592" spans="1:6" x14ac:dyDescent="0.25">
      <c r="A592" s="2">
        <v>20061025</v>
      </c>
      <c r="B592" s="3">
        <v>14</v>
      </c>
      <c r="C592" s="9">
        <v>0.38</v>
      </c>
      <c r="D592" s="9">
        <v>0.42509999999999998</v>
      </c>
      <c r="E592" s="9">
        <v>0.38</v>
      </c>
      <c r="F592" s="7"/>
    </row>
    <row r="593" spans="1:6" x14ac:dyDescent="0.25">
      <c r="A593" s="2">
        <v>20061025</v>
      </c>
      <c r="B593" s="3">
        <v>15</v>
      </c>
      <c r="C593" s="9">
        <v>0.38</v>
      </c>
      <c r="D593" s="9">
        <v>0.39549999999999996</v>
      </c>
      <c r="E593" s="9">
        <v>0.38</v>
      </c>
      <c r="F593" s="7"/>
    </row>
    <row r="594" spans="1:6" x14ac:dyDescent="0.25">
      <c r="A594" s="2">
        <v>20061025</v>
      </c>
      <c r="B594" s="3">
        <v>16</v>
      </c>
      <c r="C594" s="9">
        <v>0.37939999999999996</v>
      </c>
      <c r="D594" s="9">
        <v>0.39600000000000002</v>
      </c>
      <c r="E594" s="9">
        <v>0.37939999999999996</v>
      </c>
      <c r="F594" s="7"/>
    </row>
    <row r="595" spans="1:6" x14ac:dyDescent="0.25">
      <c r="A595" s="2">
        <v>20061025</v>
      </c>
      <c r="B595" s="3">
        <v>17</v>
      </c>
      <c r="C595" s="9">
        <v>0.38</v>
      </c>
      <c r="D595" s="9">
        <v>0.39590000000000003</v>
      </c>
      <c r="E595" s="9">
        <v>0.38</v>
      </c>
      <c r="F595" s="7"/>
    </row>
    <row r="596" spans="1:6" x14ac:dyDescent="0.25">
      <c r="A596" s="2">
        <v>20061025</v>
      </c>
      <c r="B596" s="3">
        <v>18</v>
      </c>
      <c r="C596" s="9">
        <v>0.38490000000000002</v>
      </c>
      <c r="D596" s="9">
        <v>0.38490000000000002</v>
      </c>
      <c r="E596" s="9">
        <v>0.29549999999999998</v>
      </c>
      <c r="F596" s="7"/>
    </row>
    <row r="597" spans="1:6" x14ac:dyDescent="0.25">
      <c r="A597" s="2">
        <v>20061025</v>
      </c>
      <c r="B597" s="3">
        <v>19</v>
      </c>
      <c r="C597" s="9">
        <v>0.45299999999999996</v>
      </c>
      <c r="D597" s="9">
        <v>0.45299999999999996</v>
      </c>
      <c r="E597" s="9">
        <v>0.29210000000000003</v>
      </c>
      <c r="F597" s="7"/>
    </row>
    <row r="598" spans="1:6" x14ac:dyDescent="0.25">
      <c r="A598" s="2">
        <v>20061025</v>
      </c>
      <c r="B598" s="3">
        <v>20</v>
      </c>
      <c r="C598" s="9">
        <v>0.59310000000000007</v>
      </c>
      <c r="D598" s="9">
        <v>0.59310000000000007</v>
      </c>
      <c r="E598" s="9">
        <v>0.31890000000000002</v>
      </c>
      <c r="F598" s="7"/>
    </row>
    <row r="599" spans="1:6" x14ac:dyDescent="0.25">
      <c r="A599" s="2">
        <v>20061025</v>
      </c>
      <c r="B599" s="3">
        <v>21</v>
      </c>
      <c r="C599" s="9">
        <v>0.47700000000000004</v>
      </c>
      <c r="D599" s="9">
        <v>0.47700000000000004</v>
      </c>
      <c r="E599" s="9">
        <v>0.29120000000000001</v>
      </c>
      <c r="F599" s="7"/>
    </row>
    <row r="600" spans="1:6" x14ac:dyDescent="0.25">
      <c r="A600" s="2">
        <v>20061025</v>
      </c>
      <c r="B600" s="3">
        <v>22</v>
      </c>
      <c r="C600" s="9">
        <v>0.40490000000000004</v>
      </c>
      <c r="D600" s="9">
        <v>0.40490000000000004</v>
      </c>
      <c r="E600" s="9">
        <v>0.2787</v>
      </c>
      <c r="F600" s="7"/>
    </row>
    <row r="601" spans="1:6" x14ac:dyDescent="0.25">
      <c r="A601" s="2">
        <v>20061025</v>
      </c>
      <c r="B601" s="3">
        <v>23</v>
      </c>
      <c r="C601" s="9">
        <v>0.37530000000000002</v>
      </c>
      <c r="D601" s="9">
        <v>0.37530000000000002</v>
      </c>
      <c r="E601" s="9">
        <v>0.26850000000000002</v>
      </c>
      <c r="F601" s="7"/>
    </row>
    <row r="602" spans="1:6" x14ac:dyDescent="0.25">
      <c r="A602" s="2">
        <v>20061026</v>
      </c>
      <c r="B602" s="3">
        <v>0</v>
      </c>
      <c r="C602" s="9">
        <v>0.37969999999999998</v>
      </c>
      <c r="D602" s="9">
        <v>0.39340000000000003</v>
      </c>
      <c r="E602" s="9">
        <v>0.37969999999999998</v>
      </c>
      <c r="F602" s="7"/>
    </row>
    <row r="603" spans="1:6" x14ac:dyDescent="0.25">
      <c r="A603" s="2">
        <v>20061026</v>
      </c>
      <c r="B603" s="3">
        <v>1</v>
      </c>
      <c r="C603" s="9">
        <v>0.3453</v>
      </c>
      <c r="D603" s="9">
        <v>0.41009999999999996</v>
      </c>
      <c r="E603" s="9">
        <v>0.3453</v>
      </c>
      <c r="F603" s="7"/>
    </row>
    <row r="604" spans="1:6" x14ac:dyDescent="0.25">
      <c r="A604" s="2">
        <v>20061026</v>
      </c>
      <c r="B604" s="3">
        <v>2</v>
      </c>
      <c r="C604" s="9">
        <v>0.34470000000000001</v>
      </c>
      <c r="D604" s="9">
        <v>0.38549999999999995</v>
      </c>
      <c r="E604" s="9">
        <v>0.34470000000000001</v>
      </c>
      <c r="F604" s="7"/>
    </row>
    <row r="605" spans="1:6" x14ac:dyDescent="0.25">
      <c r="A605" s="2">
        <v>20061026</v>
      </c>
      <c r="B605" s="3">
        <v>3</v>
      </c>
      <c r="C605" s="9">
        <v>0.34409999999999996</v>
      </c>
      <c r="D605" s="9">
        <v>0.36969999999999997</v>
      </c>
      <c r="E605" s="9">
        <v>0.34409999999999996</v>
      </c>
      <c r="F605" s="7"/>
    </row>
    <row r="606" spans="1:6" x14ac:dyDescent="0.25">
      <c r="A606" s="2">
        <v>20061026</v>
      </c>
      <c r="B606" s="3">
        <v>4</v>
      </c>
      <c r="C606" s="9">
        <v>0.34409999999999996</v>
      </c>
      <c r="D606" s="9">
        <v>0.37530000000000002</v>
      </c>
      <c r="E606" s="9">
        <v>0.34409999999999996</v>
      </c>
      <c r="F606" s="7"/>
    </row>
    <row r="607" spans="1:6" x14ac:dyDescent="0.25">
      <c r="A607" s="2">
        <v>20061026</v>
      </c>
      <c r="B607" s="3">
        <v>5</v>
      </c>
      <c r="C607" s="9">
        <v>0.34509999999999996</v>
      </c>
      <c r="D607" s="9">
        <v>0.39740000000000003</v>
      </c>
      <c r="E607" s="9">
        <v>0.34509999999999996</v>
      </c>
      <c r="F607" s="7"/>
    </row>
    <row r="608" spans="1:6" x14ac:dyDescent="0.25">
      <c r="A608" s="2">
        <v>20061026</v>
      </c>
      <c r="B608" s="3">
        <v>6</v>
      </c>
      <c r="C608" s="9">
        <v>0.36700000000000005</v>
      </c>
      <c r="D608" s="9">
        <v>0.45689999999999997</v>
      </c>
      <c r="E608" s="9">
        <v>0.36700000000000005</v>
      </c>
      <c r="F608" s="7"/>
    </row>
    <row r="609" spans="1:6" x14ac:dyDescent="0.25">
      <c r="A609" s="2">
        <v>20061026</v>
      </c>
      <c r="B609" s="3">
        <v>7</v>
      </c>
      <c r="C609" s="9">
        <v>0.40450000000000003</v>
      </c>
      <c r="D609" s="9">
        <v>0.49540000000000001</v>
      </c>
      <c r="E609" s="9">
        <v>0.41350000000000003</v>
      </c>
      <c r="F609" s="7"/>
    </row>
    <row r="610" spans="1:6" x14ac:dyDescent="0.25">
      <c r="A610" s="2">
        <v>20061026</v>
      </c>
      <c r="B610" s="3">
        <v>8</v>
      </c>
      <c r="C610" s="9">
        <v>0.39500000000000002</v>
      </c>
      <c r="D610" s="9">
        <v>0.5343</v>
      </c>
      <c r="E610" s="9">
        <v>0.4</v>
      </c>
      <c r="F610" s="7"/>
    </row>
    <row r="611" spans="1:6" x14ac:dyDescent="0.25">
      <c r="A611" s="2">
        <v>20061026</v>
      </c>
      <c r="B611" s="3">
        <v>9</v>
      </c>
      <c r="C611" s="9">
        <v>0.42</v>
      </c>
      <c r="D611" s="9">
        <v>0.54159999999999997</v>
      </c>
      <c r="E611" s="9">
        <v>0.42</v>
      </c>
      <c r="F611" s="7"/>
    </row>
    <row r="612" spans="1:6" x14ac:dyDescent="0.25">
      <c r="A612" s="2">
        <v>20061026</v>
      </c>
      <c r="B612" s="3">
        <v>10</v>
      </c>
      <c r="C612" s="9">
        <v>0.42149999999999999</v>
      </c>
      <c r="D612" s="9">
        <v>0.53069999999999995</v>
      </c>
      <c r="E612" s="9">
        <v>0.42149999999999999</v>
      </c>
      <c r="F612" s="7"/>
    </row>
    <row r="613" spans="1:6" x14ac:dyDescent="0.25">
      <c r="A613" s="2">
        <v>20061026</v>
      </c>
      <c r="B613" s="3">
        <v>11</v>
      </c>
      <c r="C613" s="9">
        <v>0.40500000000000003</v>
      </c>
      <c r="D613" s="9">
        <v>0.56299999999999994</v>
      </c>
      <c r="E613" s="9">
        <v>0.40500000000000003</v>
      </c>
      <c r="F613" s="7"/>
    </row>
    <row r="614" spans="1:6" x14ac:dyDescent="0.25">
      <c r="A614" s="2">
        <v>20061026</v>
      </c>
      <c r="B614" s="3">
        <v>12</v>
      </c>
      <c r="C614" s="9">
        <v>0.40100000000000002</v>
      </c>
      <c r="D614" s="9">
        <v>0.5</v>
      </c>
      <c r="E614" s="9">
        <v>0.40100000000000002</v>
      </c>
      <c r="F614" s="7"/>
    </row>
    <row r="615" spans="1:6" x14ac:dyDescent="0.25">
      <c r="A615" s="2">
        <v>20061026</v>
      </c>
      <c r="B615" s="3">
        <v>13</v>
      </c>
      <c r="C615" s="9">
        <v>0.4</v>
      </c>
      <c r="D615" s="9">
        <v>0.4</v>
      </c>
      <c r="E615" s="9">
        <v>0.4</v>
      </c>
      <c r="F615" s="7"/>
    </row>
    <row r="616" spans="1:6" x14ac:dyDescent="0.25">
      <c r="A616" s="2">
        <v>20061026</v>
      </c>
      <c r="B616" s="3">
        <v>14</v>
      </c>
      <c r="C616" s="9">
        <v>0.38</v>
      </c>
      <c r="D616" s="9">
        <v>0.38</v>
      </c>
      <c r="E616" s="9">
        <v>0.35240000000000005</v>
      </c>
      <c r="F616" s="7"/>
    </row>
    <row r="617" spans="1:6" x14ac:dyDescent="0.25">
      <c r="A617" s="2">
        <v>20061026</v>
      </c>
      <c r="B617" s="3">
        <v>15</v>
      </c>
      <c r="C617" s="9">
        <v>0.37939999999999996</v>
      </c>
      <c r="D617" s="9">
        <v>0.37939999999999996</v>
      </c>
      <c r="E617" s="9">
        <v>0.37939999999999996</v>
      </c>
      <c r="F617" s="7"/>
    </row>
    <row r="618" spans="1:6" x14ac:dyDescent="0.25">
      <c r="A618" s="2">
        <v>20061026</v>
      </c>
      <c r="B618" s="3">
        <v>16</v>
      </c>
      <c r="C618" s="9">
        <v>0.38</v>
      </c>
      <c r="D618" s="9">
        <v>0.38750000000000001</v>
      </c>
      <c r="E618" s="9">
        <v>0.38</v>
      </c>
      <c r="F618" s="7"/>
    </row>
    <row r="619" spans="1:6" x14ac:dyDescent="0.25">
      <c r="A619" s="2">
        <v>20061026</v>
      </c>
      <c r="B619" s="3">
        <v>17</v>
      </c>
      <c r="C619" s="9">
        <v>0.38240000000000002</v>
      </c>
      <c r="D619" s="9">
        <v>0.3876</v>
      </c>
      <c r="E619" s="9">
        <v>0.38240000000000002</v>
      </c>
      <c r="F619" s="7"/>
    </row>
    <row r="620" spans="1:6" x14ac:dyDescent="0.25">
      <c r="A620" s="2">
        <v>20061026</v>
      </c>
      <c r="B620" s="3">
        <v>18</v>
      </c>
      <c r="C620" s="9">
        <v>0.39</v>
      </c>
      <c r="D620" s="9">
        <v>0.47090000000000004</v>
      </c>
      <c r="E620" s="9">
        <v>0.39</v>
      </c>
      <c r="F620" s="7"/>
    </row>
    <row r="621" spans="1:6" x14ac:dyDescent="0.25">
      <c r="A621" s="2">
        <v>20061026</v>
      </c>
      <c r="B621" s="3">
        <v>19</v>
      </c>
      <c r="C621" s="9">
        <v>0.48580000000000001</v>
      </c>
      <c r="D621" s="9">
        <v>0.5</v>
      </c>
      <c r="E621" s="9">
        <v>0.48580000000000001</v>
      </c>
      <c r="F621" s="7"/>
    </row>
    <row r="622" spans="1:6" x14ac:dyDescent="0.25">
      <c r="A622" s="2">
        <v>20061026</v>
      </c>
      <c r="B622" s="3">
        <v>20</v>
      </c>
      <c r="C622" s="9">
        <v>0.58489999999999998</v>
      </c>
      <c r="D622" s="9">
        <v>0.63109999999999999</v>
      </c>
      <c r="E622" s="9">
        <v>0.36</v>
      </c>
      <c r="F622" s="7"/>
    </row>
    <row r="623" spans="1:6" x14ac:dyDescent="0.25">
      <c r="A623" s="2">
        <v>20061026</v>
      </c>
      <c r="B623" s="3">
        <v>21</v>
      </c>
      <c r="C623" s="9">
        <v>0.4869</v>
      </c>
      <c r="D623" s="9">
        <v>0.56269999999999998</v>
      </c>
      <c r="E623" s="9">
        <v>0.33450000000000002</v>
      </c>
      <c r="F623" s="7"/>
    </row>
    <row r="624" spans="1:6" x14ac:dyDescent="0.25">
      <c r="A624" s="2">
        <v>20061026</v>
      </c>
      <c r="B624" s="3">
        <v>22</v>
      </c>
      <c r="C624" s="9">
        <v>0.41749999999999998</v>
      </c>
      <c r="D624" s="9">
        <v>0.41749999999999998</v>
      </c>
      <c r="E624" s="9">
        <v>0.33500000000000002</v>
      </c>
      <c r="F624" s="7"/>
    </row>
    <row r="625" spans="1:6" x14ac:dyDescent="0.25">
      <c r="A625" s="2">
        <v>20061026</v>
      </c>
      <c r="B625" s="3">
        <v>23</v>
      </c>
      <c r="C625" s="9">
        <v>0.38240000000000002</v>
      </c>
      <c r="D625" s="9">
        <v>0.38240000000000002</v>
      </c>
      <c r="E625" s="9">
        <v>0.32</v>
      </c>
      <c r="F625" s="7"/>
    </row>
    <row r="626" spans="1:6" x14ac:dyDescent="0.25">
      <c r="A626" s="2">
        <v>20061027</v>
      </c>
      <c r="B626" s="3">
        <v>0</v>
      </c>
      <c r="C626" s="9">
        <v>0.39500000000000002</v>
      </c>
      <c r="D626" s="9">
        <v>0.39500000000000002</v>
      </c>
      <c r="E626" s="9">
        <v>0.2994</v>
      </c>
      <c r="F626" s="7"/>
    </row>
    <row r="627" spans="1:6" x14ac:dyDescent="0.25">
      <c r="A627" s="2">
        <v>20061027</v>
      </c>
      <c r="B627" s="3">
        <v>1</v>
      </c>
      <c r="C627" s="9">
        <v>0.37</v>
      </c>
      <c r="D627" s="9">
        <v>0.37</v>
      </c>
      <c r="E627" s="9">
        <v>0.37</v>
      </c>
      <c r="F627" s="7"/>
    </row>
    <row r="628" spans="1:6" x14ac:dyDescent="0.25">
      <c r="A628" s="2">
        <v>20061027</v>
      </c>
      <c r="B628" s="3">
        <v>2</v>
      </c>
      <c r="C628" s="9">
        <v>0.36499999999999999</v>
      </c>
      <c r="D628" s="9">
        <v>0.36499999999999999</v>
      </c>
      <c r="E628" s="9">
        <v>0.29630000000000001</v>
      </c>
      <c r="F628" s="7"/>
    </row>
    <row r="629" spans="1:6" x14ac:dyDescent="0.25">
      <c r="A629" s="2">
        <v>20061027</v>
      </c>
      <c r="B629" s="3">
        <v>3</v>
      </c>
      <c r="C629" s="9">
        <v>0.35799999999999998</v>
      </c>
      <c r="D629" s="9">
        <v>0.35799999999999998</v>
      </c>
      <c r="E629" s="9">
        <v>0.2994</v>
      </c>
      <c r="F629" s="7"/>
    </row>
    <row r="630" spans="1:6" x14ac:dyDescent="0.25">
      <c r="A630" s="2">
        <v>20061027</v>
      </c>
      <c r="B630" s="3">
        <v>4</v>
      </c>
      <c r="C630" s="9">
        <v>0.35</v>
      </c>
      <c r="D630" s="9">
        <v>0.35</v>
      </c>
      <c r="E630" s="9">
        <v>0.35</v>
      </c>
      <c r="F630" s="7"/>
    </row>
    <row r="631" spans="1:6" x14ac:dyDescent="0.25">
      <c r="A631" s="2">
        <v>20061027</v>
      </c>
      <c r="B631" s="3">
        <v>5</v>
      </c>
      <c r="C631" s="9">
        <v>0.36399999999999999</v>
      </c>
      <c r="D631" s="9">
        <v>0.36399999999999999</v>
      </c>
      <c r="E631" s="9">
        <v>0.36399999999999999</v>
      </c>
      <c r="F631" s="7"/>
    </row>
    <row r="632" spans="1:6" x14ac:dyDescent="0.25">
      <c r="A632" s="2">
        <v>20061027</v>
      </c>
      <c r="B632" s="3">
        <v>6</v>
      </c>
      <c r="C632" s="9">
        <v>0.38</v>
      </c>
      <c r="D632" s="9">
        <v>0.44040000000000001</v>
      </c>
      <c r="E632" s="9">
        <v>0.38</v>
      </c>
      <c r="F632" s="7"/>
    </row>
    <row r="633" spans="1:6" x14ac:dyDescent="0.25">
      <c r="A633" s="2">
        <v>20061027</v>
      </c>
      <c r="B633" s="3">
        <v>7</v>
      </c>
      <c r="C633" s="9">
        <v>0.40100000000000002</v>
      </c>
      <c r="D633" s="9">
        <v>0.51280000000000003</v>
      </c>
      <c r="E633" s="9">
        <v>0.40100000000000002</v>
      </c>
      <c r="F633" s="7"/>
    </row>
    <row r="634" spans="1:6" x14ac:dyDescent="0.25">
      <c r="A634" s="2">
        <v>20061027</v>
      </c>
      <c r="B634" s="3">
        <v>8</v>
      </c>
      <c r="C634" s="9">
        <v>0.39750000000000002</v>
      </c>
      <c r="D634" s="9">
        <v>0.44</v>
      </c>
      <c r="E634" s="9">
        <v>0.3947</v>
      </c>
      <c r="F634" s="7"/>
    </row>
    <row r="635" spans="1:6" x14ac:dyDescent="0.25">
      <c r="A635" s="2">
        <v>20061027</v>
      </c>
      <c r="B635" s="3">
        <v>9</v>
      </c>
      <c r="C635" s="9">
        <v>0.45299999999999996</v>
      </c>
      <c r="D635" s="9">
        <v>0.45299999999999996</v>
      </c>
      <c r="E635" s="9">
        <v>0.34210000000000002</v>
      </c>
      <c r="F635" s="7"/>
    </row>
    <row r="636" spans="1:6" x14ac:dyDescent="0.25">
      <c r="A636" s="2">
        <v>20061027</v>
      </c>
      <c r="B636" s="3">
        <v>10</v>
      </c>
      <c r="C636" s="9">
        <v>0.44</v>
      </c>
      <c r="D636" s="9">
        <v>0.5</v>
      </c>
      <c r="E636" s="9">
        <v>0.44</v>
      </c>
      <c r="F636" s="7"/>
    </row>
    <row r="637" spans="1:6" x14ac:dyDescent="0.25">
      <c r="A637" s="2">
        <v>20061027</v>
      </c>
      <c r="B637" s="3">
        <v>11</v>
      </c>
      <c r="C637" s="9">
        <v>0.42719999999999997</v>
      </c>
      <c r="D637" s="9">
        <v>0.42719999999999997</v>
      </c>
      <c r="E637" s="9">
        <v>0.35210000000000002</v>
      </c>
      <c r="F637" s="7"/>
    </row>
    <row r="638" spans="1:6" x14ac:dyDescent="0.25">
      <c r="A638" s="2">
        <v>20061027</v>
      </c>
      <c r="B638" s="3">
        <v>12</v>
      </c>
      <c r="C638" s="9">
        <v>0.42</v>
      </c>
      <c r="D638" s="9">
        <v>0.42</v>
      </c>
      <c r="E638" s="9">
        <v>0.33549999999999996</v>
      </c>
      <c r="F638" s="7"/>
    </row>
    <row r="639" spans="1:6" x14ac:dyDescent="0.25">
      <c r="A639" s="2">
        <v>20061027</v>
      </c>
      <c r="B639" s="3">
        <v>13</v>
      </c>
      <c r="C639" s="9">
        <v>0.40500000000000003</v>
      </c>
      <c r="D639" s="9">
        <v>0.40500000000000003</v>
      </c>
      <c r="E639" s="9">
        <v>0.32500000000000001</v>
      </c>
      <c r="F639" s="7"/>
    </row>
    <row r="640" spans="1:6" x14ac:dyDescent="0.25">
      <c r="A640" s="2">
        <v>20061027</v>
      </c>
      <c r="B640" s="3">
        <v>14</v>
      </c>
      <c r="C640" s="9">
        <v>0.39250000000000002</v>
      </c>
      <c r="D640" s="9">
        <v>0.39250000000000002</v>
      </c>
      <c r="E640" s="9">
        <v>0.31159999999999999</v>
      </c>
      <c r="F640" s="7"/>
    </row>
    <row r="641" spans="1:6" x14ac:dyDescent="0.25">
      <c r="A641" s="2">
        <v>20061027</v>
      </c>
      <c r="B641" s="3">
        <v>15</v>
      </c>
      <c r="C641" s="9">
        <v>0.38750000000000001</v>
      </c>
      <c r="D641" s="9">
        <v>0.38750000000000001</v>
      </c>
      <c r="E641" s="9">
        <v>0.32979999999999998</v>
      </c>
      <c r="F641" s="7"/>
    </row>
    <row r="642" spans="1:6" x14ac:dyDescent="0.25">
      <c r="A642" s="2">
        <v>20061027</v>
      </c>
      <c r="B642" s="3">
        <v>16</v>
      </c>
      <c r="C642" s="9">
        <v>0.38840000000000002</v>
      </c>
      <c r="D642" s="9">
        <v>0.38840000000000002</v>
      </c>
      <c r="E642" s="9">
        <v>0.3407</v>
      </c>
      <c r="F642" s="7"/>
    </row>
    <row r="643" spans="1:6" x14ac:dyDescent="0.25">
      <c r="A643" s="2">
        <v>20061027</v>
      </c>
      <c r="B643" s="3">
        <v>17</v>
      </c>
      <c r="C643" s="9">
        <v>0.39</v>
      </c>
      <c r="D643" s="9">
        <v>0.39</v>
      </c>
      <c r="E643" s="9">
        <v>0.34380000000000005</v>
      </c>
      <c r="F643" s="7"/>
    </row>
    <row r="644" spans="1:6" x14ac:dyDescent="0.25">
      <c r="A644" s="2">
        <v>20061027</v>
      </c>
      <c r="B644" s="3">
        <v>18</v>
      </c>
      <c r="C644" s="9">
        <v>0.39</v>
      </c>
      <c r="D644" s="9">
        <v>0.39</v>
      </c>
      <c r="E644" s="9">
        <v>0.32969999999999999</v>
      </c>
      <c r="F644" s="7"/>
    </row>
    <row r="645" spans="1:6" x14ac:dyDescent="0.25">
      <c r="A645" s="2">
        <v>20061027</v>
      </c>
      <c r="B645" s="3">
        <v>19</v>
      </c>
      <c r="C645" s="9">
        <v>0.44189999999999996</v>
      </c>
      <c r="D645" s="9">
        <v>0.44189999999999996</v>
      </c>
      <c r="E645" s="9">
        <v>0.32390000000000002</v>
      </c>
      <c r="F645" s="7"/>
    </row>
    <row r="646" spans="1:6" x14ac:dyDescent="0.25">
      <c r="A646" s="2">
        <v>20061027</v>
      </c>
      <c r="B646" s="3">
        <v>20</v>
      </c>
      <c r="C646" s="9">
        <v>0.6109</v>
      </c>
      <c r="D646" s="9">
        <v>0.6109</v>
      </c>
      <c r="E646" s="9">
        <v>0.37990000000000002</v>
      </c>
      <c r="F646" s="7"/>
    </row>
    <row r="647" spans="1:6" x14ac:dyDescent="0.25">
      <c r="A647" s="2">
        <v>20061027</v>
      </c>
      <c r="B647" s="3">
        <v>21</v>
      </c>
      <c r="C647" s="9">
        <v>0.50019999999999998</v>
      </c>
      <c r="D647" s="9">
        <v>0.50019999999999998</v>
      </c>
      <c r="E647" s="9">
        <v>0.33490000000000003</v>
      </c>
      <c r="F647" s="7"/>
    </row>
    <row r="648" spans="1:6" x14ac:dyDescent="0.25">
      <c r="A648" s="2">
        <v>20061027</v>
      </c>
      <c r="B648" s="3">
        <v>22</v>
      </c>
      <c r="C648" s="9">
        <v>0.44189999999999996</v>
      </c>
      <c r="D648" s="9">
        <v>0.44189999999999996</v>
      </c>
      <c r="E648" s="9">
        <v>0.32689999999999997</v>
      </c>
      <c r="F648" s="7"/>
    </row>
    <row r="649" spans="1:6" x14ac:dyDescent="0.25">
      <c r="A649" s="2">
        <v>20061027</v>
      </c>
      <c r="B649" s="3">
        <v>23</v>
      </c>
      <c r="C649" s="9">
        <v>0.42100000000000004</v>
      </c>
      <c r="D649" s="9">
        <v>0.42100000000000004</v>
      </c>
      <c r="E649" s="9">
        <v>0.28999999999999998</v>
      </c>
      <c r="F649" s="7"/>
    </row>
    <row r="650" spans="1:6" x14ac:dyDescent="0.25">
      <c r="A650" s="2">
        <v>20061028</v>
      </c>
      <c r="B650" s="3">
        <v>0</v>
      </c>
      <c r="C650" s="9">
        <v>0.47590000000000005</v>
      </c>
      <c r="D650" s="9">
        <v>0.47590000000000005</v>
      </c>
      <c r="E650" s="9">
        <v>0.28270000000000001</v>
      </c>
      <c r="F650" s="7"/>
    </row>
    <row r="651" spans="1:6" x14ac:dyDescent="0.25">
      <c r="A651" s="2">
        <v>20061028</v>
      </c>
      <c r="B651" s="3">
        <v>1</v>
      </c>
      <c r="C651" s="9">
        <v>0.43119999999999997</v>
      </c>
      <c r="D651" s="9">
        <v>0.43119999999999997</v>
      </c>
      <c r="E651" s="9">
        <v>0.3039</v>
      </c>
      <c r="F651" s="7"/>
    </row>
    <row r="652" spans="1:6" x14ac:dyDescent="0.25">
      <c r="A652" s="2">
        <v>20061028</v>
      </c>
      <c r="B652" s="3">
        <v>2</v>
      </c>
      <c r="C652" s="9">
        <v>0.4</v>
      </c>
      <c r="D652" s="9">
        <v>0.4</v>
      </c>
      <c r="E652" s="9">
        <v>0.30570000000000003</v>
      </c>
      <c r="F652" s="7"/>
    </row>
    <row r="653" spans="1:6" x14ac:dyDescent="0.25">
      <c r="A653" s="2">
        <v>20061028</v>
      </c>
      <c r="B653" s="3">
        <v>3</v>
      </c>
      <c r="C653" s="9">
        <v>0.4</v>
      </c>
      <c r="D653" s="9">
        <v>0.4</v>
      </c>
      <c r="E653" s="9">
        <v>0.2873</v>
      </c>
      <c r="F653" s="7"/>
    </row>
    <row r="654" spans="1:6" x14ac:dyDescent="0.25">
      <c r="A654" s="2">
        <v>20061028</v>
      </c>
      <c r="B654" s="3">
        <v>4</v>
      </c>
      <c r="C654" s="9">
        <v>0.38750000000000001</v>
      </c>
      <c r="D654" s="9">
        <v>0.38750000000000001</v>
      </c>
      <c r="E654" s="9">
        <v>0.29799999999999999</v>
      </c>
      <c r="F654" s="7"/>
    </row>
    <row r="655" spans="1:6" x14ac:dyDescent="0.25">
      <c r="A655" s="2">
        <v>20061028</v>
      </c>
      <c r="B655" s="3">
        <v>5</v>
      </c>
      <c r="C655" s="9">
        <v>0.38640000000000002</v>
      </c>
      <c r="D655" s="9">
        <v>0.38640000000000002</v>
      </c>
      <c r="E655" s="9">
        <v>0.30170000000000002</v>
      </c>
      <c r="F655" s="7"/>
    </row>
    <row r="656" spans="1:6" x14ac:dyDescent="0.25">
      <c r="A656" s="2">
        <v>20061028</v>
      </c>
      <c r="B656" s="3">
        <v>6</v>
      </c>
      <c r="C656" s="9">
        <v>0.38750000000000001</v>
      </c>
      <c r="D656" s="9">
        <v>0.38750000000000001</v>
      </c>
      <c r="E656" s="9">
        <v>0.29609999999999997</v>
      </c>
      <c r="F656" s="7"/>
    </row>
    <row r="657" spans="1:6" x14ac:dyDescent="0.25">
      <c r="A657" s="2">
        <v>20061028</v>
      </c>
      <c r="B657" s="3">
        <v>7</v>
      </c>
      <c r="C657" s="9">
        <v>0.39</v>
      </c>
      <c r="D657" s="9">
        <v>0.39</v>
      </c>
      <c r="E657" s="9">
        <v>0.29870000000000002</v>
      </c>
      <c r="F657" s="7"/>
    </row>
    <row r="658" spans="1:6" x14ac:dyDescent="0.25">
      <c r="A658" s="2">
        <v>20061028</v>
      </c>
      <c r="B658" s="3">
        <v>8</v>
      </c>
      <c r="C658" s="9">
        <v>0.39</v>
      </c>
      <c r="D658" s="9">
        <v>0.39</v>
      </c>
      <c r="E658" s="9">
        <v>0.29930000000000001</v>
      </c>
      <c r="F658" s="7"/>
    </row>
    <row r="659" spans="1:6" x14ac:dyDescent="0.25">
      <c r="A659" s="2">
        <v>20061028</v>
      </c>
      <c r="B659" s="3">
        <v>9</v>
      </c>
      <c r="C659" s="9">
        <v>0.41</v>
      </c>
      <c r="D659" s="9">
        <v>0.47130000000000005</v>
      </c>
      <c r="E659" s="9">
        <v>0.41</v>
      </c>
      <c r="F659" s="7"/>
    </row>
    <row r="660" spans="1:6" x14ac:dyDescent="0.25">
      <c r="A660" s="2">
        <v>20061028</v>
      </c>
      <c r="B660" s="3">
        <v>10</v>
      </c>
      <c r="C660" s="9">
        <v>0.441</v>
      </c>
      <c r="D660" s="9">
        <v>0.57989999999999997</v>
      </c>
      <c r="E660" s="9">
        <v>0.441</v>
      </c>
      <c r="F660" s="7"/>
    </row>
    <row r="661" spans="1:6" x14ac:dyDescent="0.25">
      <c r="A661" s="2">
        <v>20061028</v>
      </c>
      <c r="B661" s="3">
        <v>11</v>
      </c>
      <c r="C661" s="9">
        <v>0.439</v>
      </c>
      <c r="D661" s="9">
        <v>0.62029999999999996</v>
      </c>
      <c r="E661" s="9">
        <v>0.439</v>
      </c>
      <c r="F661" s="7"/>
    </row>
    <row r="662" spans="1:6" x14ac:dyDescent="0.25">
      <c r="A662" s="2">
        <v>20061028</v>
      </c>
      <c r="B662" s="3">
        <v>12</v>
      </c>
      <c r="C662" s="9">
        <v>0.41</v>
      </c>
      <c r="D662" s="9">
        <v>0.62729999999999997</v>
      </c>
      <c r="E662" s="9">
        <v>0.41</v>
      </c>
      <c r="F662" s="7"/>
    </row>
    <row r="663" spans="1:6" x14ac:dyDescent="0.25">
      <c r="A663" s="2">
        <v>20061028</v>
      </c>
      <c r="B663" s="3">
        <v>13</v>
      </c>
      <c r="C663" s="9">
        <v>0.40759999999999996</v>
      </c>
      <c r="D663" s="9">
        <v>0.62840000000000007</v>
      </c>
      <c r="E663" s="9">
        <v>0.40759999999999996</v>
      </c>
      <c r="F663" s="7"/>
    </row>
    <row r="664" spans="1:6" x14ac:dyDescent="0.25">
      <c r="A664" s="2">
        <v>20061028</v>
      </c>
      <c r="B664" s="3">
        <v>14</v>
      </c>
      <c r="C664" s="9">
        <v>0.39500000000000002</v>
      </c>
      <c r="D664" s="9">
        <v>0.60319999999999996</v>
      </c>
      <c r="E664" s="9">
        <v>0.39500000000000002</v>
      </c>
      <c r="F664" s="7"/>
    </row>
    <row r="665" spans="1:6" x14ac:dyDescent="0.25">
      <c r="A665" s="2">
        <v>20061028</v>
      </c>
      <c r="B665" s="3">
        <v>15</v>
      </c>
      <c r="C665" s="9">
        <v>0.38900000000000001</v>
      </c>
      <c r="D665" s="9">
        <v>0.50609999999999999</v>
      </c>
      <c r="E665" s="9">
        <v>0.38900000000000001</v>
      </c>
      <c r="F665" s="7"/>
    </row>
    <row r="666" spans="1:6" x14ac:dyDescent="0.25">
      <c r="A666" s="2">
        <v>20061028</v>
      </c>
      <c r="B666" s="3">
        <v>16</v>
      </c>
      <c r="C666" s="9">
        <v>0.38</v>
      </c>
      <c r="D666" s="9">
        <v>0.46360000000000001</v>
      </c>
      <c r="E666" s="9">
        <v>0.38</v>
      </c>
      <c r="F666" s="7"/>
    </row>
    <row r="667" spans="1:6" x14ac:dyDescent="0.25">
      <c r="A667" s="2">
        <v>20061028</v>
      </c>
      <c r="B667" s="3">
        <v>17</v>
      </c>
      <c r="C667" s="9">
        <v>0.38159999999999994</v>
      </c>
      <c r="D667" s="9">
        <v>0.43369999999999997</v>
      </c>
      <c r="E667" s="9">
        <v>0.38159999999999994</v>
      </c>
      <c r="F667" s="7"/>
    </row>
    <row r="668" spans="1:6" x14ac:dyDescent="0.25">
      <c r="A668" s="2">
        <v>20061028</v>
      </c>
      <c r="B668" s="3">
        <v>18</v>
      </c>
      <c r="C668" s="9">
        <v>0.38979999999999998</v>
      </c>
      <c r="D668" s="9">
        <v>0.47799999999999998</v>
      </c>
      <c r="E668" s="9">
        <v>0.38979999999999998</v>
      </c>
      <c r="F668" s="7"/>
    </row>
    <row r="669" spans="1:6" x14ac:dyDescent="0.25">
      <c r="A669" s="2">
        <v>20061028</v>
      </c>
      <c r="B669" s="3">
        <v>19</v>
      </c>
      <c r="C669" s="9">
        <v>0.45100000000000001</v>
      </c>
      <c r="D669" s="9">
        <v>0.63249999999999995</v>
      </c>
      <c r="E669" s="9">
        <v>0.45100000000000001</v>
      </c>
      <c r="F669" s="7"/>
    </row>
    <row r="670" spans="1:6" x14ac:dyDescent="0.25">
      <c r="A670" s="2">
        <v>20061028</v>
      </c>
      <c r="B670" s="3">
        <v>20</v>
      </c>
      <c r="C670" s="9">
        <v>0.55059999999999998</v>
      </c>
      <c r="D670" s="9">
        <v>0.55059999999999998</v>
      </c>
      <c r="E670" s="9">
        <v>0.3422</v>
      </c>
      <c r="F670" s="7"/>
    </row>
    <row r="671" spans="1:6" x14ac:dyDescent="0.25">
      <c r="A671" s="2">
        <v>20061028</v>
      </c>
      <c r="B671" s="3">
        <v>21</v>
      </c>
      <c r="C671" s="9">
        <v>0.47700000000000004</v>
      </c>
      <c r="D671" s="9">
        <v>0.55059999999999998</v>
      </c>
      <c r="E671" s="9">
        <v>0.35</v>
      </c>
      <c r="F671" s="7"/>
    </row>
    <row r="672" spans="1:6" x14ac:dyDescent="0.25">
      <c r="A672" s="2">
        <v>20061028</v>
      </c>
      <c r="B672" s="3">
        <v>22</v>
      </c>
      <c r="C672" s="9">
        <v>0.46850000000000003</v>
      </c>
      <c r="D672" s="9">
        <v>0.46850000000000003</v>
      </c>
      <c r="E672" s="9">
        <v>0.29120000000000001</v>
      </c>
      <c r="F672" s="7"/>
    </row>
    <row r="673" spans="1:6" x14ac:dyDescent="0.25">
      <c r="A673" s="2">
        <v>20061028</v>
      </c>
      <c r="B673" s="3">
        <v>23</v>
      </c>
      <c r="C673" s="9">
        <v>0.44750000000000001</v>
      </c>
      <c r="D673" s="9">
        <v>0.44750000000000001</v>
      </c>
      <c r="E673" s="9">
        <v>0.30499999999999999</v>
      </c>
      <c r="F673" s="7"/>
    </row>
    <row r="674" spans="1:6" x14ac:dyDescent="0.25">
      <c r="A674" s="2">
        <v>20061029</v>
      </c>
      <c r="B674" s="3">
        <v>0</v>
      </c>
      <c r="C674" s="9">
        <v>0.48159999999999997</v>
      </c>
      <c r="D674" s="9">
        <v>0.48159999999999997</v>
      </c>
      <c r="E674" s="9">
        <v>0.3256</v>
      </c>
      <c r="F674" s="7"/>
    </row>
    <row r="675" spans="1:6" x14ac:dyDescent="0.25">
      <c r="A675" s="2">
        <v>20061029</v>
      </c>
      <c r="B675" s="3">
        <v>1</v>
      </c>
      <c r="C675" s="9">
        <v>0.44750000000000001</v>
      </c>
      <c r="D675" s="9">
        <v>0.44750000000000001</v>
      </c>
      <c r="E675" s="9">
        <v>0.32159999999999994</v>
      </c>
      <c r="F675" s="7"/>
    </row>
    <row r="676" spans="1:6" x14ac:dyDescent="0.25">
      <c r="A676" s="2">
        <v>20061029</v>
      </c>
      <c r="B676" s="3">
        <v>2</v>
      </c>
      <c r="C676" s="9">
        <v>0.43259999999999998</v>
      </c>
      <c r="D676" s="9">
        <v>0.43259999999999998</v>
      </c>
      <c r="E676" s="9">
        <v>0.32569999999999999</v>
      </c>
      <c r="F676" s="7"/>
    </row>
    <row r="677" spans="1:6" x14ac:dyDescent="0.25">
      <c r="A677" s="2">
        <v>20061029</v>
      </c>
      <c r="B677" s="3">
        <v>3</v>
      </c>
      <c r="C677" s="9">
        <v>0.4</v>
      </c>
      <c r="D677" s="9">
        <v>0.4</v>
      </c>
      <c r="E677" s="9">
        <v>0.31809999999999999</v>
      </c>
      <c r="F677" s="7"/>
    </row>
    <row r="678" spans="1:6" x14ac:dyDescent="0.25">
      <c r="A678" s="2">
        <v>20061029</v>
      </c>
      <c r="B678" s="3">
        <v>4</v>
      </c>
      <c r="C678" s="9">
        <v>0.38340000000000002</v>
      </c>
      <c r="D678" s="9">
        <v>0.38340000000000002</v>
      </c>
      <c r="E678" s="9">
        <v>0.32</v>
      </c>
      <c r="F678" s="7"/>
    </row>
    <row r="679" spans="1:6" x14ac:dyDescent="0.25">
      <c r="A679" s="2">
        <v>20061029</v>
      </c>
      <c r="B679" s="3">
        <v>5</v>
      </c>
      <c r="C679" s="9">
        <v>0.38</v>
      </c>
      <c r="D679" s="9">
        <v>0.38</v>
      </c>
      <c r="E679" s="9">
        <v>0.32770000000000005</v>
      </c>
      <c r="F679" s="7"/>
    </row>
    <row r="680" spans="1:6" x14ac:dyDescent="0.25">
      <c r="A680" s="2">
        <v>20061029</v>
      </c>
      <c r="B680" s="3">
        <v>6</v>
      </c>
      <c r="C680" s="9">
        <v>0.38340000000000002</v>
      </c>
      <c r="D680" s="9">
        <v>0.38340000000000002</v>
      </c>
      <c r="E680" s="9">
        <v>0.32880000000000004</v>
      </c>
      <c r="F680" s="7"/>
    </row>
    <row r="681" spans="1:6" x14ac:dyDescent="0.25">
      <c r="A681" s="2">
        <v>20061029</v>
      </c>
      <c r="B681" s="3">
        <v>7</v>
      </c>
      <c r="C681" s="9">
        <v>0.38</v>
      </c>
      <c r="D681" s="9">
        <v>0.38</v>
      </c>
      <c r="E681" s="9">
        <v>0.35460000000000003</v>
      </c>
      <c r="F681" s="7"/>
    </row>
    <row r="682" spans="1:6" x14ac:dyDescent="0.25">
      <c r="A682" s="2">
        <v>20061029</v>
      </c>
      <c r="B682" s="3">
        <v>8</v>
      </c>
      <c r="C682" s="9">
        <v>0.35220000000000001</v>
      </c>
      <c r="D682" s="9">
        <v>0.41700000000000004</v>
      </c>
      <c r="E682" s="9">
        <v>0.35220000000000001</v>
      </c>
      <c r="F682" s="7"/>
    </row>
    <row r="683" spans="1:6" x14ac:dyDescent="0.25">
      <c r="A683" s="2">
        <v>20061029</v>
      </c>
      <c r="B683" s="3">
        <v>9</v>
      </c>
      <c r="C683" s="9">
        <v>0.35299999999999998</v>
      </c>
      <c r="D683" s="9">
        <v>0.50280000000000002</v>
      </c>
      <c r="E683" s="9">
        <v>0.35299999999999998</v>
      </c>
      <c r="F683" s="7"/>
    </row>
    <row r="684" spans="1:6" x14ac:dyDescent="0.25">
      <c r="A684" s="2">
        <v>20061029</v>
      </c>
      <c r="B684" s="3">
        <v>10</v>
      </c>
      <c r="C684" s="9">
        <v>0.375</v>
      </c>
      <c r="D684" s="9">
        <v>0.50019999999999998</v>
      </c>
      <c r="E684" s="9">
        <v>0.375</v>
      </c>
      <c r="F684" s="7"/>
    </row>
    <row r="685" spans="1:6" x14ac:dyDescent="0.25">
      <c r="A685" s="2">
        <v>20061029</v>
      </c>
      <c r="B685" s="3">
        <v>11</v>
      </c>
      <c r="C685" s="9">
        <v>0.36149999999999999</v>
      </c>
      <c r="D685" s="9">
        <v>0.43540000000000001</v>
      </c>
      <c r="E685" s="9">
        <v>0.36149999999999999</v>
      </c>
      <c r="F685" s="7"/>
    </row>
    <row r="686" spans="1:6" x14ac:dyDescent="0.25">
      <c r="A686" s="2">
        <v>20061029</v>
      </c>
      <c r="B686" s="3">
        <v>12</v>
      </c>
      <c r="C686" s="9">
        <v>0.35299999999999998</v>
      </c>
      <c r="D686" s="9">
        <v>0.44270000000000004</v>
      </c>
      <c r="E686" s="9">
        <v>0.35299999999999998</v>
      </c>
      <c r="F686" s="7"/>
    </row>
    <row r="687" spans="1:6" x14ac:dyDescent="0.25">
      <c r="A687" s="2">
        <v>20061029</v>
      </c>
      <c r="B687" s="3">
        <v>13</v>
      </c>
      <c r="C687" s="9">
        <v>0.35489999999999999</v>
      </c>
      <c r="D687" s="9">
        <v>0.43810000000000004</v>
      </c>
      <c r="E687" s="9">
        <v>0.35489999999999999</v>
      </c>
      <c r="F687" s="7"/>
    </row>
    <row r="688" spans="1:6" x14ac:dyDescent="0.25">
      <c r="A688" s="2">
        <v>20061029</v>
      </c>
      <c r="B688" s="3">
        <v>14</v>
      </c>
      <c r="C688" s="9">
        <v>0.35220000000000001</v>
      </c>
      <c r="D688" s="9">
        <v>0.42950000000000005</v>
      </c>
      <c r="E688" s="9">
        <v>0.35220000000000001</v>
      </c>
      <c r="F688" s="7"/>
    </row>
    <row r="689" spans="1:6" x14ac:dyDescent="0.25">
      <c r="A689" s="2">
        <v>20061029</v>
      </c>
      <c r="B689" s="3">
        <v>15</v>
      </c>
      <c r="C689" s="9">
        <v>0.34789999999999999</v>
      </c>
      <c r="D689" s="9">
        <v>0.3982</v>
      </c>
      <c r="E689" s="9">
        <v>0.34789999999999999</v>
      </c>
      <c r="F689" s="7"/>
    </row>
    <row r="690" spans="1:6" x14ac:dyDescent="0.25">
      <c r="A690" s="2">
        <v>20061029</v>
      </c>
      <c r="B690" s="3">
        <v>16</v>
      </c>
      <c r="C690" s="9">
        <v>0.33979999999999999</v>
      </c>
      <c r="D690" s="9">
        <v>0.3851</v>
      </c>
      <c r="E690" s="9">
        <v>0.33979999999999999</v>
      </c>
      <c r="F690" s="7"/>
    </row>
    <row r="691" spans="1:6" x14ac:dyDescent="0.25">
      <c r="A691" s="2">
        <v>20061029</v>
      </c>
      <c r="B691" s="3">
        <v>17</v>
      </c>
      <c r="C691" s="9">
        <v>0.33990000000000004</v>
      </c>
      <c r="D691" s="9">
        <v>0.38119999999999998</v>
      </c>
      <c r="E691" s="9">
        <v>0.33990000000000004</v>
      </c>
      <c r="F691" s="7"/>
    </row>
    <row r="692" spans="1:6" x14ac:dyDescent="0.25">
      <c r="A692" s="2">
        <v>20061029</v>
      </c>
      <c r="B692" s="3">
        <v>18</v>
      </c>
      <c r="C692" s="9">
        <v>0.34789999999999999</v>
      </c>
      <c r="D692" s="9">
        <v>0.40500000000000003</v>
      </c>
      <c r="E692" s="9">
        <v>0.34789999999999999</v>
      </c>
      <c r="F692" s="7"/>
    </row>
    <row r="693" spans="1:6" x14ac:dyDescent="0.25">
      <c r="A693" s="2">
        <v>20061029</v>
      </c>
      <c r="B693" s="3">
        <v>19</v>
      </c>
      <c r="C693" s="9">
        <v>0.39500000000000002</v>
      </c>
      <c r="D693" s="9">
        <v>0.46960000000000002</v>
      </c>
      <c r="E693" s="9">
        <v>0.39500000000000002</v>
      </c>
      <c r="F693" s="7"/>
    </row>
    <row r="694" spans="1:6" x14ac:dyDescent="0.25">
      <c r="A694" s="2">
        <v>20061029</v>
      </c>
      <c r="B694" s="3">
        <v>20</v>
      </c>
      <c r="C694" s="9">
        <v>0.46189999999999998</v>
      </c>
      <c r="D694" s="9">
        <v>0.46189999999999998</v>
      </c>
      <c r="E694" s="9">
        <v>0.28000000000000003</v>
      </c>
      <c r="F694" s="7"/>
    </row>
    <row r="695" spans="1:6" x14ac:dyDescent="0.25">
      <c r="A695" s="2">
        <v>20061029</v>
      </c>
      <c r="B695" s="3">
        <v>21</v>
      </c>
      <c r="C695" s="9">
        <v>0.48630000000000001</v>
      </c>
      <c r="D695" s="9">
        <v>0.48630000000000001</v>
      </c>
      <c r="E695" s="9">
        <v>0.33020000000000005</v>
      </c>
      <c r="F695" s="7"/>
    </row>
    <row r="696" spans="1:6" x14ac:dyDescent="0.25">
      <c r="A696" s="2">
        <v>20061029</v>
      </c>
      <c r="B696" s="3">
        <v>22</v>
      </c>
      <c r="C696" s="9">
        <v>0.45419999999999999</v>
      </c>
      <c r="D696" s="9">
        <v>0.45419999999999999</v>
      </c>
      <c r="E696" s="9">
        <v>0.35090000000000005</v>
      </c>
      <c r="F696" s="7"/>
    </row>
    <row r="697" spans="1:6" x14ac:dyDescent="0.25">
      <c r="A697" s="2">
        <v>20061029</v>
      </c>
      <c r="B697" s="3">
        <v>23</v>
      </c>
      <c r="C697" s="9">
        <v>0.39500000000000002</v>
      </c>
      <c r="D697" s="9">
        <v>0.39500000000000002</v>
      </c>
      <c r="E697" s="9">
        <v>0.28889999999999999</v>
      </c>
      <c r="F697" s="7"/>
    </row>
    <row r="698" spans="1:6" x14ac:dyDescent="0.25">
      <c r="A698" s="2">
        <v>20061030</v>
      </c>
      <c r="B698" s="3">
        <v>0</v>
      </c>
      <c r="C698" s="9">
        <v>0.41100000000000003</v>
      </c>
      <c r="D698" s="9">
        <v>0.41100000000000003</v>
      </c>
      <c r="E698" s="9">
        <v>0.30399999999999999</v>
      </c>
      <c r="F698" s="7"/>
    </row>
    <row r="699" spans="1:6" x14ac:dyDescent="0.25">
      <c r="A699" s="2">
        <v>20061030</v>
      </c>
      <c r="B699" s="3">
        <v>1</v>
      </c>
      <c r="C699" s="9">
        <v>0.3795</v>
      </c>
      <c r="D699" s="9">
        <v>0.3795</v>
      </c>
      <c r="E699" s="9">
        <v>0.313</v>
      </c>
      <c r="F699" s="7"/>
    </row>
    <row r="700" spans="1:6" x14ac:dyDescent="0.25">
      <c r="A700" s="2">
        <v>20061030</v>
      </c>
      <c r="B700" s="3">
        <v>2</v>
      </c>
      <c r="C700" s="9">
        <v>0.35489999999999999</v>
      </c>
      <c r="D700" s="9">
        <v>0.35489999999999999</v>
      </c>
      <c r="E700" s="9">
        <v>0.30010000000000003</v>
      </c>
      <c r="F700" s="7"/>
    </row>
    <row r="701" spans="1:6" x14ac:dyDescent="0.25">
      <c r="A701" s="2">
        <v>20061030</v>
      </c>
      <c r="B701" s="3">
        <v>3</v>
      </c>
      <c r="C701" s="9">
        <v>0.34049999999999997</v>
      </c>
      <c r="D701" s="9">
        <v>0.34049999999999997</v>
      </c>
      <c r="E701" s="9">
        <v>0.3049</v>
      </c>
      <c r="F701" s="7"/>
    </row>
    <row r="702" spans="1:6" x14ac:dyDescent="0.25">
      <c r="A702" s="2">
        <v>20061030</v>
      </c>
      <c r="B702" s="3">
        <v>4</v>
      </c>
      <c r="C702" s="9">
        <v>0.3392</v>
      </c>
      <c r="D702" s="9">
        <v>0.3392</v>
      </c>
      <c r="E702" s="9">
        <v>0.29399999999999998</v>
      </c>
      <c r="F702" s="7"/>
    </row>
    <row r="703" spans="1:6" x14ac:dyDescent="0.25">
      <c r="A703" s="2">
        <v>20061030</v>
      </c>
      <c r="B703" s="3">
        <v>5</v>
      </c>
      <c r="C703" s="9">
        <v>0.35100000000000003</v>
      </c>
      <c r="D703" s="9">
        <v>0.35100000000000003</v>
      </c>
      <c r="E703" s="9">
        <v>0.30879999999999996</v>
      </c>
      <c r="F703" s="7"/>
    </row>
    <row r="704" spans="1:6" x14ac:dyDescent="0.25">
      <c r="A704" s="2">
        <v>20061030</v>
      </c>
      <c r="B704" s="3">
        <v>6</v>
      </c>
      <c r="C704" s="9">
        <v>0.39500000000000002</v>
      </c>
      <c r="D704" s="9">
        <v>0.42340000000000005</v>
      </c>
      <c r="E704" s="9">
        <v>0.39500000000000002</v>
      </c>
      <c r="F704" s="7"/>
    </row>
    <row r="705" spans="1:6" x14ac:dyDescent="0.25">
      <c r="A705" s="2">
        <v>20061030</v>
      </c>
      <c r="B705" s="3">
        <v>7</v>
      </c>
      <c r="C705" s="9">
        <v>0.48159999999999997</v>
      </c>
      <c r="D705" s="9">
        <v>0.48159999999999997</v>
      </c>
      <c r="E705" s="9">
        <v>0.31670000000000004</v>
      </c>
      <c r="F705" s="7"/>
    </row>
    <row r="706" spans="1:6" x14ac:dyDescent="0.25">
      <c r="A706" s="2">
        <v>20061030</v>
      </c>
      <c r="B706" s="3">
        <v>8</v>
      </c>
      <c r="C706" s="9">
        <v>0.48170000000000002</v>
      </c>
      <c r="D706" s="9">
        <v>0.6</v>
      </c>
      <c r="E706" s="9">
        <v>0.6</v>
      </c>
      <c r="F706" s="7"/>
    </row>
    <row r="707" spans="1:6" x14ac:dyDescent="0.25">
      <c r="A707" s="2">
        <v>20061030</v>
      </c>
      <c r="B707" s="3">
        <v>9</v>
      </c>
      <c r="C707" s="9">
        <v>0.4869</v>
      </c>
      <c r="D707" s="9">
        <v>0.64</v>
      </c>
      <c r="E707" s="9">
        <v>0.57299999999999995</v>
      </c>
      <c r="F707" s="7"/>
    </row>
    <row r="708" spans="1:6" x14ac:dyDescent="0.25">
      <c r="A708" s="2">
        <v>20061030</v>
      </c>
      <c r="B708" s="3">
        <v>10</v>
      </c>
      <c r="C708" s="9">
        <v>0.52749999999999997</v>
      </c>
      <c r="D708" s="9">
        <v>0.75560000000000005</v>
      </c>
      <c r="E708" s="9">
        <v>0.52749999999999997</v>
      </c>
      <c r="F708" s="7"/>
    </row>
    <row r="709" spans="1:6" x14ac:dyDescent="0.25">
      <c r="A709" s="2">
        <v>20061030</v>
      </c>
      <c r="B709" s="3">
        <v>11</v>
      </c>
      <c r="C709" s="9">
        <v>0.49030000000000001</v>
      </c>
      <c r="D709" s="9">
        <v>0.64239999999999997</v>
      </c>
      <c r="E709" s="9">
        <v>0.49030000000000001</v>
      </c>
      <c r="F709" s="7"/>
    </row>
    <row r="710" spans="1:6" x14ac:dyDescent="0.25">
      <c r="A710" s="2">
        <v>20061030</v>
      </c>
      <c r="B710" s="3">
        <v>12</v>
      </c>
      <c r="C710" s="9">
        <v>0.47299999999999998</v>
      </c>
      <c r="D710" s="9">
        <v>0.58409999999999995</v>
      </c>
      <c r="E710" s="9">
        <v>0.47299999999999998</v>
      </c>
      <c r="F710" s="7"/>
    </row>
    <row r="711" spans="1:6" x14ac:dyDescent="0.25">
      <c r="A711" s="2">
        <v>20061030</v>
      </c>
      <c r="B711" s="3">
        <v>13</v>
      </c>
      <c r="C711" s="9">
        <v>0.44750000000000001</v>
      </c>
      <c r="D711" s="9">
        <v>0.53520000000000001</v>
      </c>
      <c r="E711" s="9">
        <v>0.44750000000000001</v>
      </c>
      <c r="F711" s="7"/>
    </row>
    <row r="712" spans="1:6" x14ac:dyDescent="0.25">
      <c r="A712" s="2">
        <v>20061030</v>
      </c>
      <c r="B712" s="3">
        <v>14</v>
      </c>
      <c r="C712" s="9">
        <v>0.4</v>
      </c>
      <c r="D712" s="9">
        <v>0.49959999999999999</v>
      </c>
      <c r="E712" s="9">
        <v>0.4</v>
      </c>
      <c r="F712" s="7"/>
    </row>
    <row r="713" spans="1:6" x14ac:dyDescent="0.25">
      <c r="A713" s="2">
        <v>20061030</v>
      </c>
      <c r="B713" s="3">
        <v>15</v>
      </c>
      <c r="C713" s="9">
        <v>0.39750000000000002</v>
      </c>
      <c r="D713" s="9">
        <v>0.50380000000000003</v>
      </c>
      <c r="E713" s="9">
        <v>0.39750000000000002</v>
      </c>
      <c r="F713" s="7"/>
    </row>
    <row r="714" spans="1:6" x14ac:dyDescent="0.25">
      <c r="A714" s="2">
        <v>20061030</v>
      </c>
      <c r="B714" s="3">
        <v>16</v>
      </c>
      <c r="C714" s="9">
        <v>0.38750000000000001</v>
      </c>
      <c r="D714" s="9">
        <v>0.49409999999999998</v>
      </c>
      <c r="E714" s="9">
        <v>0.38750000000000001</v>
      </c>
      <c r="F714" s="7"/>
    </row>
    <row r="715" spans="1:6" x14ac:dyDescent="0.25">
      <c r="A715" s="2">
        <v>20061030</v>
      </c>
      <c r="B715" s="3">
        <v>17</v>
      </c>
      <c r="C715" s="9">
        <v>0.38979999999999998</v>
      </c>
      <c r="D715" s="9">
        <v>0.49520000000000003</v>
      </c>
      <c r="E715" s="9">
        <v>0.38979999999999998</v>
      </c>
      <c r="F715" s="7"/>
    </row>
    <row r="716" spans="1:6" x14ac:dyDescent="0.25">
      <c r="A716" s="2">
        <v>20061030</v>
      </c>
      <c r="B716" s="3">
        <v>18</v>
      </c>
      <c r="C716" s="9">
        <v>0.38979999999999998</v>
      </c>
      <c r="D716" s="9">
        <v>0.51749999999999996</v>
      </c>
      <c r="E716" s="9">
        <v>0.38979999999999998</v>
      </c>
      <c r="F716" s="7"/>
    </row>
    <row r="717" spans="1:6" x14ac:dyDescent="0.25">
      <c r="A717" s="2">
        <v>20061030</v>
      </c>
      <c r="B717" s="3">
        <v>19</v>
      </c>
      <c r="C717" s="9">
        <v>0.46189999999999998</v>
      </c>
      <c r="D717" s="9">
        <v>0.75360000000000005</v>
      </c>
      <c r="E717" s="9">
        <v>0.46189999999999998</v>
      </c>
      <c r="F717" s="7"/>
    </row>
    <row r="718" spans="1:6" x14ac:dyDescent="0.25">
      <c r="A718" s="2">
        <v>20061030</v>
      </c>
      <c r="B718" s="3">
        <v>20</v>
      </c>
      <c r="C718" s="9">
        <v>0.52729999999999999</v>
      </c>
      <c r="D718" s="9">
        <v>0.52729999999999999</v>
      </c>
      <c r="E718" s="9">
        <v>0.35</v>
      </c>
      <c r="F718" s="7"/>
    </row>
    <row r="719" spans="1:6" x14ac:dyDescent="0.25">
      <c r="A719" s="2">
        <v>20061030</v>
      </c>
      <c r="B719" s="3">
        <v>21</v>
      </c>
      <c r="C719" s="9">
        <v>0.47299999999999998</v>
      </c>
      <c r="D719" s="9">
        <v>0.47299999999999998</v>
      </c>
      <c r="E719" s="9">
        <v>0.26679999999999998</v>
      </c>
      <c r="F719" s="7"/>
    </row>
    <row r="720" spans="1:6" x14ac:dyDescent="0.25">
      <c r="A720" s="2">
        <v>20061030</v>
      </c>
      <c r="B720" s="3">
        <v>22</v>
      </c>
      <c r="C720" s="9">
        <v>0.40500000000000003</v>
      </c>
      <c r="D720" s="9">
        <v>0.40500000000000003</v>
      </c>
      <c r="E720" s="9">
        <v>0.27050000000000002</v>
      </c>
      <c r="F720" s="7"/>
    </row>
    <row r="721" spans="1:6" x14ac:dyDescent="0.25">
      <c r="A721" s="2">
        <v>20061030</v>
      </c>
      <c r="B721" s="3">
        <v>23</v>
      </c>
      <c r="C721" s="9">
        <v>0.43259999999999998</v>
      </c>
      <c r="D721" s="9">
        <v>0.43259999999999998</v>
      </c>
      <c r="E721" s="9">
        <v>0.25989999999999996</v>
      </c>
      <c r="F721" s="7"/>
    </row>
    <row r="722" spans="1:6" x14ac:dyDescent="0.25">
      <c r="A722" s="2">
        <v>20061031</v>
      </c>
      <c r="B722" s="3">
        <v>0</v>
      </c>
      <c r="C722" s="9">
        <v>0.36499999999999999</v>
      </c>
      <c r="D722" s="9">
        <v>0.36499999999999999</v>
      </c>
      <c r="E722" s="9">
        <v>0.29010000000000002</v>
      </c>
      <c r="F722" s="7"/>
    </row>
    <row r="723" spans="1:6" x14ac:dyDescent="0.25">
      <c r="A723" s="2">
        <v>20061031</v>
      </c>
      <c r="B723" s="3">
        <v>1</v>
      </c>
      <c r="C723" s="9">
        <v>0.35220000000000001</v>
      </c>
      <c r="D723" s="9">
        <v>0.35220000000000001</v>
      </c>
      <c r="E723" s="9">
        <v>0.28000000000000003</v>
      </c>
      <c r="F723" s="7"/>
    </row>
    <row r="724" spans="1:6" x14ac:dyDescent="0.25">
      <c r="A724" s="2">
        <v>20061031</v>
      </c>
      <c r="B724" s="3">
        <v>2</v>
      </c>
      <c r="C724" s="9">
        <v>0.34200000000000003</v>
      </c>
      <c r="D724" s="9">
        <v>0.34200000000000003</v>
      </c>
      <c r="E724" s="9">
        <v>0.25819999999999999</v>
      </c>
      <c r="F724" s="7"/>
    </row>
    <row r="725" spans="1:6" x14ac:dyDescent="0.25">
      <c r="A725" s="2">
        <v>20061031</v>
      </c>
      <c r="B725" s="3">
        <v>3</v>
      </c>
      <c r="C725" s="9">
        <v>0.34029999999999999</v>
      </c>
      <c r="D725" s="9">
        <v>0.34029999999999999</v>
      </c>
      <c r="E725" s="9">
        <v>0.20010000000000003</v>
      </c>
      <c r="F725" s="7"/>
    </row>
    <row r="726" spans="1:6" x14ac:dyDescent="0.25">
      <c r="A726" s="2">
        <v>20061031</v>
      </c>
      <c r="B726" s="3">
        <v>4</v>
      </c>
      <c r="C726" s="9">
        <v>0.33939999999999998</v>
      </c>
      <c r="D726" s="9">
        <v>0.33939999999999998</v>
      </c>
      <c r="E726" s="9">
        <v>0.28710000000000002</v>
      </c>
      <c r="F726" s="7"/>
    </row>
    <row r="727" spans="1:6" x14ac:dyDescent="0.25">
      <c r="A727" s="2">
        <v>20061031</v>
      </c>
      <c r="B727" s="3">
        <v>5</v>
      </c>
      <c r="C727" s="9">
        <v>0.35220000000000001</v>
      </c>
      <c r="D727" s="9">
        <v>0.35220000000000001</v>
      </c>
      <c r="E727" s="9">
        <v>0.28999999999999998</v>
      </c>
      <c r="F727" s="7"/>
    </row>
    <row r="728" spans="1:6" x14ac:dyDescent="0.25">
      <c r="A728" s="2">
        <v>20061031</v>
      </c>
      <c r="B728" s="3">
        <v>6</v>
      </c>
      <c r="C728" s="9">
        <v>0.38750000000000001</v>
      </c>
      <c r="D728" s="9">
        <v>0.38750000000000001</v>
      </c>
      <c r="E728" s="9">
        <v>0.3251</v>
      </c>
      <c r="F728" s="7"/>
    </row>
    <row r="729" spans="1:6" x14ac:dyDescent="0.25">
      <c r="A729" s="2">
        <v>20061031</v>
      </c>
      <c r="B729" s="3">
        <v>7</v>
      </c>
      <c r="C729" s="9">
        <v>0.44040000000000001</v>
      </c>
      <c r="D729" s="9">
        <v>0.44040000000000001</v>
      </c>
      <c r="E729" s="9">
        <v>0.32170000000000004</v>
      </c>
      <c r="F729" s="7"/>
    </row>
    <row r="730" spans="1:6" x14ac:dyDescent="0.25">
      <c r="A730" s="2">
        <v>20061031</v>
      </c>
      <c r="B730" s="3">
        <v>8</v>
      </c>
      <c r="C730" s="9">
        <v>0.42499999999999999</v>
      </c>
      <c r="D730" s="9">
        <v>0.45810000000000001</v>
      </c>
      <c r="E730" s="9">
        <v>0.43200000000000005</v>
      </c>
      <c r="F730" s="7"/>
    </row>
    <row r="731" spans="1:6" x14ac:dyDescent="0.25">
      <c r="A731" s="2">
        <v>20061031</v>
      </c>
      <c r="B731" s="3">
        <v>9</v>
      </c>
      <c r="C731" s="9">
        <v>0.442</v>
      </c>
      <c r="D731" s="9">
        <v>0.55600000000000005</v>
      </c>
      <c r="E731" s="9">
        <v>0.442</v>
      </c>
      <c r="F731" s="7"/>
    </row>
    <row r="732" spans="1:6" x14ac:dyDescent="0.25">
      <c r="A732" s="2">
        <v>20061031</v>
      </c>
      <c r="B732" s="3">
        <v>10</v>
      </c>
      <c r="C732" s="9">
        <v>0.44750000000000001</v>
      </c>
      <c r="D732" s="9">
        <v>0.93989999999999996</v>
      </c>
      <c r="E732" s="9">
        <v>0.44750000000000001</v>
      </c>
      <c r="F732" s="7"/>
    </row>
    <row r="733" spans="1:6" x14ac:dyDescent="0.25">
      <c r="A733" s="2">
        <v>20061031</v>
      </c>
      <c r="B733" s="3">
        <v>11</v>
      </c>
      <c r="C733" s="9">
        <v>0.44</v>
      </c>
      <c r="D733" s="9">
        <v>0.72699999999999998</v>
      </c>
      <c r="E733" s="9">
        <v>0.44</v>
      </c>
      <c r="F733" s="7"/>
    </row>
    <row r="734" spans="1:6" x14ac:dyDescent="0.25">
      <c r="A734" s="2">
        <v>20061031</v>
      </c>
      <c r="B734" s="3">
        <v>12</v>
      </c>
      <c r="C734" s="9">
        <v>0.43420000000000003</v>
      </c>
      <c r="D734" s="9">
        <v>0.71260000000000001</v>
      </c>
      <c r="E734" s="9">
        <v>0.43420000000000003</v>
      </c>
      <c r="F734" s="7"/>
    </row>
    <row r="735" spans="1:6" x14ac:dyDescent="0.25">
      <c r="A735" s="2">
        <v>20061031</v>
      </c>
      <c r="B735" s="3">
        <v>13</v>
      </c>
      <c r="C735" s="9">
        <v>0.43070000000000003</v>
      </c>
      <c r="D735" s="9">
        <v>0.66430000000000011</v>
      </c>
      <c r="E735" s="9">
        <v>0.43070000000000003</v>
      </c>
      <c r="F735" s="7"/>
    </row>
    <row r="736" spans="1:6" x14ac:dyDescent="0.25">
      <c r="A736" s="2">
        <v>20061031</v>
      </c>
      <c r="B736" s="3">
        <v>14</v>
      </c>
      <c r="C736" s="9">
        <v>0.40590000000000004</v>
      </c>
      <c r="D736" s="9">
        <v>0.55859999999999999</v>
      </c>
      <c r="E736" s="9">
        <v>0.40590000000000004</v>
      </c>
      <c r="F736" s="7"/>
    </row>
    <row r="737" spans="1:6" x14ac:dyDescent="0.25">
      <c r="A737" s="2">
        <v>20061031</v>
      </c>
      <c r="B737" s="3">
        <v>15</v>
      </c>
      <c r="C737" s="9">
        <v>0.41</v>
      </c>
      <c r="D737" s="9">
        <v>0.48210000000000003</v>
      </c>
      <c r="E737" s="9">
        <v>0.41</v>
      </c>
      <c r="F737" s="7"/>
    </row>
    <row r="738" spans="1:6" x14ac:dyDescent="0.25">
      <c r="A738" s="2">
        <v>20061031</v>
      </c>
      <c r="B738" s="3">
        <v>16</v>
      </c>
      <c r="C738" s="9">
        <v>0.41590000000000005</v>
      </c>
      <c r="D738" s="9">
        <v>0.42530000000000001</v>
      </c>
      <c r="E738" s="9">
        <v>0.41590000000000005</v>
      </c>
      <c r="F738" s="7"/>
    </row>
    <row r="739" spans="1:6" x14ac:dyDescent="0.25">
      <c r="A739" s="2">
        <v>20061031</v>
      </c>
      <c r="B739" s="3">
        <v>17</v>
      </c>
      <c r="C739" s="9">
        <v>0.4365</v>
      </c>
      <c r="D739" s="9">
        <v>0.44009999999999999</v>
      </c>
      <c r="E739" s="9">
        <v>0.4365</v>
      </c>
      <c r="F739" s="7"/>
    </row>
    <row r="740" spans="1:6" x14ac:dyDescent="0.25">
      <c r="A740" s="2">
        <v>20061031</v>
      </c>
      <c r="B740" s="3">
        <v>18</v>
      </c>
      <c r="C740" s="9">
        <v>0.40279999999999999</v>
      </c>
      <c r="D740" s="9">
        <v>0.42530000000000001</v>
      </c>
      <c r="E740" s="9">
        <v>0.40279999999999999</v>
      </c>
      <c r="F740" s="7"/>
    </row>
    <row r="741" spans="1:6" x14ac:dyDescent="0.25">
      <c r="A741" s="2">
        <v>20061031</v>
      </c>
      <c r="B741" s="3">
        <v>19</v>
      </c>
      <c r="C741" s="9">
        <v>0.46149999999999997</v>
      </c>
      <c r="D741" s="9">
        <v>0.57299999999999995</v>
      </c>
      <c r="E741" s="9">
        <v>0.2843</v>
      </c>
      <c r="F741" s="7"/>
    </row>
    <row r="742" spans="1:6" x14ac:dyDescent="0.25">
      <c r="A742" s="2">
        <v>20061031</v>
      </c>
      <c r="B742" s="3">
        <v>20</v>
      </c>
      <c r="C742" s="9">
        <v>0.5091</v>
      </c>
      <c r="D742" s="9">
        <v>0.6452</v>
      </c>
      <c r="E742" s="9">
        <v>0.2954</v>
      </c>
      <c r="F742" s="7"/>
    </row>
    <row r="743" spans="1:6" x14ac:dyDescent="0.25">
      <c r="A743" s="2">
        <v>20061031</v>
      </c>
      <c r="B743" s="3">
        <v>21</v>
      </c>
      <c r="C743" s="9">
        <v>0.46149999999999997</v>
      </c>
      <c r="D743" s="9">
        <v>0.46149999999999997</v>
      </c>
      <c r="E743" s="9">
        <v>0.24780000000000002</v>
      </c>
      <c r="F743" s="7"/>
    </row>
    <row r="744" spans="1:6" x14ac:dyDescent="0.25">
      <c r="A744" s="2">
        <v>20061031</v>
      </c>
      <c r="B744" s="3">
        <v>22</v>
      </c>
      <c r="C744" s="9">
        <v>0.3992</v>
      </c>
      <c r="D744" s="9">
        <v>0.3992</v>
      </c>
      <c r="E744" s="9">
        <v>0.24850000000000003</v>
      </c>
      <c r="F744" s="7"/>
    </row>
    <row r="745" spans="1:6" x14ac:dyDescent="0.25">
      <c r="A745" s="2">
        <v>20061031</v>
      </c>
      <c r="B745" s="3">
        <v>23</v>
      </c>
      <c r="C745" s="9">
        <v>0.39</v>
      </c>
      <c r="D745" s="9">
        <v>0.39</v>
      </c>
      <c r="E745" s="9">
        <v>5.4100000000000002E-2</v>
      </c>
      <c r="F745" s="7"/>
    </row>
    <row r="746" spans="1:6" x14ac:dyDescent="0.25">
      <c r="A746" s="2">
        <v>20061101</v>
      </c>
      <c r="B746" s="3">
        <v>0</v>
      </c>
      <c r="C746" s="9">
        <v>0.40590000000000004</v>
      </c>
      <c r="D746" s="9">
        <v>0.40590000000000004</v>
      </c>
      <c r="E746" s="9">
        <v>0.2994</v>
      </c>
      <c r="F746" s="7"/>
    </row>
    <row r="747" spans="1:6" x14ac:dyDescent="0.25">
      <c r="A747" s="2">
        <v>20061101</v>
      </c>
      <c r="B747" s="3">
        <v>1</v>
      </c>
      <c r="C747" s="9">
        <v>0.39</v>
      </c>
      <c r="D747" s="9">
        <v>0.39</v>
      </c>
      <c r="E747" s="9">
        <v>0.29460000000000003</v>
      </c>
      <c r="F747" s="7"/>
    </row>
    <row r="748" spans="1:6" x14ac:dyDescent="0.25">
      <c r="A748" s="2">
        <v>20061101</v>
      </c>
      <c r="B748" s="3">
        <v>2</v>
      </c>
      <c r="C748" s="9">
        <v>0.35299999999999998</v>
      </c>
      <c r="D748" s="9">
        <v>0.35299999999999998</v>
      </c>
      <c r="E748" s="9">
        <v>0.29430000000000001</v>
      </c>
      <c r="F748" s="7"/>
    </row>
    <row r="749" spans="1:6" x14ac:dyDescent="0.25">
      <c r="A749" s="2">
        <v>20061101</v>
      </c>
      <c r="B749" s="3">
        <v>3</v>
      </c>
      <c r="C749" s="9">
        <v>0.33299999999999996</v>
      </c>
      <c r="D749" s="9">
        <v>0.33299999999999996</v>
      </c>
      <c r="E749" s="9">
        <v>0.11789999999999999</v>
      </c>
      <c r="F749" s="7"/>
    </row>
    <row r="750" spans="1:6" x14ac:dyDescent="0.25">
      <c r="A750" s="2">
        <v>20061101</v>
      </c>
      <c r="B750" s="3">
        <v>4</v>
      </c>
      <c r="C750" s="9">
        <v>0.30690000000000001</v>
      </c>
      <c r="D750" s="9">
        <v>0.30690000000000001</v>
      </c>
      <c r="E750" s="9">
        <v>0</v>
      </c>
      <c r="F750" s="7"/>
    </row>
    <row r="751" spans="1:6" x14ac:dyDescent="0.25">
      <c r="A751" s="2">
        <v>20061101</v>
      </c>
      <c r="B751" s="3">
        <v>5</v>
      </c>
      <c r="C751" s="9">
        <v>0.30690000000000001</v>
      </c>
      <c r="D751" s="9">
        <v>0.30690000000000001</v>
      </c>
      <c r="E751" s="9">
        <v>0</v>
      </c>
      <c r="F751" s="7"/>
    </row>
    <row r="752" spans="1:6" x14ac:dyDescent="0.25">
      <c r="A752" s="2">
        <v>20061101</v>
      </c>
      <c r="B752" s="3">
        <v>6</v>
      </c>
      <c r="C752" s="9">
        <v>0.35270000000000001</v>
      </c>
      <c r="D752" s="9">
        <v>0.35270000000000001</v>
      </c>
      <c r="E752" s="9">
        <v>0.19739999999999999</v>
      </c>
      <c r="F752" s="7"/>
    </row>
    <row r="753" spans="1:6" x14ac:dyDescent="0.25">
      <c r="A753" s="2">
        <v>20061101</v>
      </c>
      <c r="B753" s="3">
        <v>7</v>
      </c>
      <c r="C753" s="9">
        <v>0.38750000000000001</v>
      </c>
      <c r="D753" s="9">
        <v>0.38750000000000001</v>
      </c>
      <c r="E753" s="9">
        <v>0.22969999999999999</v>
      </c>
      <c r="F753" s="7"/>
    </row>
    <row r="754" spans="1:6" x14ac:dyDescent="0.25">
      <c r="A754" s="2">
        <v>20061101</v>
      </c>
      <c r="B754" s="3">
        <v>8</v>
      </c>
      <c r="C754" s="9">
        <v>0.4</v>
      </c>
      <c r="D754" s="9">
        <v>0.4</v>
      </c>
      <c r="E754" s="9">
        <v>0.2838</v>
      </c>
      <c r="F754" s="7"/>
    </row>
    <row r="755" spans="1:6" x14ac:dyDescent="0.25">
      <c r="A755" s="2">
        <v>20061101</v>
      </c>
      <c r="B755" s="3">
        <v>9</v>
      </c>
      <c r="C755" s="9">
        <v>0.4</v>
      </c>
      <c r="D755" s="9">
        <v>0.4</v>
      </c>
      <c r="E755" s="9">
        <v>0.30649999999999999</v>
      </c>
      <c r="F755" s="7"/>
    </row>
    <row r="756" spans="1:6" x14ac:dyDescent="0.25">
      <c r="A756" s="2">
        <v>20061101</v>
      </c>
      <c r="B756" s="3">
        <v>10</v>
      </c>
      <c r="C756" s="9">
        <v>0.39250000000000002</v>
      </c>
      <c r="D756" s="9">
        <v>0.40029999999999999</v>
      </c>
      <c r="E756" s="9">
        <v>0.39250000000000002</v>
      </c>
      <c r="F756" s="7"/>
    </row>
    <row r="757" spans="1:6" x14ac:dyDescent="0.25">
      <c r="A757" s="2">
        <v>20061101</v>
      </c>
      <c r="B757" s="3">
        <v>11</v>
      </c>
      <c r="C757" s="9">
        <v>0.38009999999999999</v>
      </c>
      <c r="D757" s="9">
        <v>0.47039999999999998</v>
      </c>
      <c r="E757" s="9">
        <v>0.38009999999999999</v>
      </c>
      <c r="F757" s="7"/>
    </row>
    <row r="758" spans="1:6" x14ac:dyDescent="0.25">
      <c r="A758" s="2">
        <v>20061101</v>
      </c>
      <c r="B758" s="3">
        <v>12</v>
      </c>
      <c r="C758" s="9">
        <v>0.37</v>
      </c>
      <c r="D758" s="9">
        <v>0.4456</v>
      </c>
      <c r="E758" s="9">
        <v>0.37</v>
      </c>
      <c r="F758" s="7"/>
    </row>
    <row r="759" spans="1:6" x14ac:dyDescent="0.25">
      <c r="A759" s="2">
        <v>20061101</v>
      </c>
      <c r="B759" s="3">
        <v>13</v>
      </c>
      <c r="C759" s="9">
        <v>0.34149999999999997</v>
      </c>
      <c r="D759" s="9">
        <v>0.39829999999999999</v>
      </c>
      <c r="E759" s="9">
        <v>0.34149999999999997</v>
      </c>
      <c r="F759" s="7"/>
    </row>
    <row r="760" spans="1:6" x14ac:dyDescent="0.25">
      <c r="A760" s="2">
        <v>20061101</v>
      </c>
      <c r="B760" s="3">
        <v>14</v>
      </c>
      <c r="C760" s="9">
        <v>0.32869999999999999</v>
      </c>
      <c r="D760" s="9">
        <v>0.36990000000000001</v>
      </c>
      <c r="E760" s="9">
        <v>0.31</v>
      </c>
      <c r="F760" s="7"/>
    </row>
    <row r="761" spans="1:6" x14ac:dyDescent="0.25">
      <c r="A761" s="2">
        <v>20061101</v>
      </c>
      <c r="B761" s="3">
        <v>15</v>
      </c>
      <c r="C761" s="9">
        <v>0.32890000000000003</v>
      </c>
      <c r="D761" s="9">
        <v>0.39140000000000003</v>
      </c>
      <c r="E761" s="9">
        <v>0.3</v>
      </c>
      <c r="F761" s="7"/>
    </row>
    <row r="762" spans="1:6" x14ac:dyDescent="0.25">
      <c r="A762" s="2">
        <v>20061101</v>
      </c>
      <c r="B762" s="3">
        <v>16</v>
      </c>
      <c r="C762" s="9">
        <v>0.32869999999999999</v>
      </c>
      <c r="D762" s="9">
        <v>0.41119999999999995</v>
      </c>
      <c r="E762" s="9">
        <v>0.28999999999999998</v>
      </c>
      <c r="F762" s="7"/>
    </row>
    <row r="763" spans="1:6" x14ac:dyDescent="0.25">
      <c r="A763" s="2">
        <v>20061101</v>
      </c>
      <c r="B763" s="3">
        <v>17</v>
      </c>
      <c r="C763" s="9">
        <v>0.3286</v>
      </c>
      <c r="D763" s="9">
        <v>0.38850000000000001</v>
      </c>
      <c r="E763" s="9">
        <v>0.31890000000000002</v>
      </c>
      <c r="F763" s="7"/>
    </row>
    <row r="764" spans="1:6" x14ac:dyDescent="0.25">
      <c r="A764" s="2">
        <v>20061101</v>
      </c>
      <c r="B764" s="3">
        <v>18</v>
      </c>
      <c r="C764" s="9">
        <v>0.33909999999999996</v>
      </c>
      <c r="D764" s="9">
        <v>0.40020000000000006</v>
      </c>
      <c r="E764" s="9">
        <v>0.33909999999999996</v>
      </c>
      <c r="F764" s="7"/>
    </row>
    <row r="765" spans="1:6" x14ac:dyDescent="0.25">
      <c r="A765" s="2">
        <v>20061101</v>
      </c>
      <c r="B765" s="3">
        <v>19</v>
      </c>
      <c r="C765" s="9">
        <v>0.39</v>
      </c>
      <c r="D765" s="9">
        <v>0.4335</v>
      </c>
      <c r="E765" s="9">
        <v>0.39</v>
      </c>
      <c r="F765" s="7"/>
    </row>
    <row r="766" spans="1:6" x14ac:dyDescent="0.25">
      <c r="A766" s="2">
        <v>20061101</v>
      </c>
      <c r="B766" s="3">
        <v>20</v>
      </c>
      <c r="C766" s="9">
        <v>0.4708</v>
      </c>
      <c r="D766" s="9">
        <v>0.47270000000000001</v>
      </c>
      <c r="E766" s="9">
        <v>0.4708</v>
      </c>
      <c r="F766" s="7"/>
    </row>
    <row r="767" spans="1:6" x14ac:dyDescent="0.25">
      <c r="A767" s="2">
        <v>20061101</v>
      </c>
      <c r="B767" s="3">
        <v>21</v>
      </c>
      <c r="C767" s="9">
        <v>0.41399999999999998</v>
      </c>
      <c r="D767" s="9">
        <v>0.41399999999999998</v>
      </c>
      <c r="E767" s="9">
        <v>0.41399999999999998</v>
      </c>
      <c r="F767" s="7"/>
    </row>
    <row r="768" spans="1:6" x14ac:dyDescent="0.25">
      <c r="A768" s="2">
        <v>20061101</v>
      </c>
      <c r="B768" s="3">
        <v>22</v>
      </c>
      <c r="C768" s="9">
        <v>0.37</v>
      </c>
      <c r="D768" s="9">
        <v>0.39450000000000002</v>
      </c>
      <c r="E768" s="9">
        <v>0.37</v>
      </c>
      <c r="F768" s="7"/>
    </row>
    <row r="769" spans="1:6" x14ac:dyDescent="0.25">
      <c r="A769" s="2">
        <v>20061101</v>
      </c>
      <c r="B769" s="3">
        <v>23</v>
      </c>
      <c r="C769" s="9">
        <v>0.34499999999999997</v>
      </c>
      <c r="D769" s="9">
        <v>0.34499999999999997</v>
      </c>
      <c r="E769" s="9">
        <v>0.28149999999999997</v>
      </c>
      <c r="F769" s="7"/>
    </row>
    <row r="770" spans="1:6" x14ac:dyDescent="0.25">
      <c r="A770" s="2">
        <v>20061102</v>
      </c>
      <c r="B770" s="3">
        <v>0</v>
      </c>
      <c r="C770" s="9">
        <v>0.34429999999999999</v>
      </c>
      <c r="D770" s="9">
        <v>0.34429999999999999</v>
      </c>
      <c r="E770" s="9">
        <v>0.18640000000000001</v>
      </c>
      <c r="F770" s="7"/>
    </row>
    <row r="771" spans="1:6" x14ac:dyDescent="0.25">
      <c r="A771" s="2">
        <v>20061102</v>
      </c>
      <c r="B771" s="3">
        <v>1</v>
      </c>
      <c r="C771" s="9">
        <v>0.28339999999999999</v>
      </c>
      <c r="D771" s="9">
        <v>0.35799999999999998</v>
      </c>
      <c r="E771" s="9">
        <v>0.28339999999999999</v>
      </c>
      <c r="F771" s="7"/>
    </row>
    <row r="772" spans="1:6" x14ac:dyDescent="0.25">
      <c r="A772" s="2">
        <v>20061102</v>
      </c>
      <c r="B772" s="3">
        <v>2</v>
      </c>
      <c r="C772" s="9">
        <v>0.23530000000000001</v>
      </c>
      <c r="D772" s="9">
        <v>0.37219999999999998</v>
      </c>
      <c r="E772" s="9">
        <v>0.23530000000000001</v>
      </c>
      <c r="F772" s="7"/>
    </row>
    <row r="773" spans="1:6" x14ac:dyDescent="0.25">
      <c r="A773" s="2">
        <v>20061102</v>
      </c>
      <c r="B773" s="3">
        <v>3</v>
      </c>
      <c r="C773" s="9">
        <v>0.23530000000000001</v>
      </c>
      <c r="D773" s="9">
        <v>0.41889999999999999</v>
      </c>
      <c r="E773" s="9">
        <v>0.04</v>
      </c>
      <c r="F773" s="7"/>
    </row>
    <row r="774" spans="1:6" x14ac:dyDescent="0.25">
      <c r="A774" s="2">
        <v>20061102</v>
      </c>
      <c r="B774" s="3">
        <v>4</v>
      </c>
      <c r="C774" s="9">
        <v>0.23530000000000001</v>
      </c>
      <c r="D774" s="9">
        <v>0.41100000000000003</v>
      </c>
      <c r="E774" s="9">
        <v>0.04</v>
      </c>
      <c r="F774" s="7"/>
    </row>
    <row r="775" spans="1:6" x14ac:dyDescent="0.25">
      <c r="A775" s="2">
        <v>20061102</v>
      </c>
      <c r="B775" s="3">
        <v>5</v>
      </c>
      <c r="C775" s="9">
        <v>0.23530000000000001</v>
      </c>
      <c r="D775" s="9">
        <v>0.46329999999999999</v>
      </c>
      <c r="E775" s="9">
        <v>0.04</v>
      </c>
      <c r="F775" s="7"/>
    </row>
    <row r="776" spans="1:6" x14ac:dyDescent="0.25">
      <c r="A776" s="2">
        <v>20061102</v>
      </c>
      <c r="B776" s="3">
        <v>6</v>
      </c>
      <c r="C776" s="9">
        <v>0.28339999999999999</v>
      </c>
      <c r="D776" s="9">
        <v>0.50970000000000004</v>
      </c>
      <c r="E776" s="9">
        <v>0.28339999999999999</v>
      </c>
      <c r="F776" s="7"/>
    </row>
    <row r="777" spans="1:6" x14ac:dyDescent="0.25">
      <c r="A777" s="2">
        <v>20061102</v>
      </c>
      <c r="B777" s="3">
        <v>7</v>
      </c>
      <c r="C777" s="9">
        <v>0.36499999999999999</v>
      </c>
      <c r="D777" s="9">
        <v>0.63159999999999994</v>
      </c>
      <c r="E777" s="9">
        <v>0.36499999999999999</v>
      </c>
      <c r="F777" s="7"/>
    </row>
    <row r="778" spans="1:6" x14ac:dyDescent="0.25">
      <c r="A778" s="2">
        <v>20061102</v>
      </c>
      <c r="B778" s="3">
        <v>8</v>
      </c>
      <c r="C778" s="9">
        <v>0.36499999999999999</v>
      </c>
      <c r="D778" s="9">
        <v>0.50929999999999997</v>
      </c>
      <c r="E778" s="9">
        <v>0.36499999999999999</v>
      </c>
      <c r="F778" s="7"/>
    </row>
    <row r="779" spans="1:6" x14ac:dyDescent="0.25">
      <c r="A779" s="2">
        <v>20061102</v>
      </c>
      <c r="B779" s="3">
        <v>9</v>
      </c>
      <c r="C779" s="9">
        <v>0.38500000000000001</v>
      </c>
      <c r="D779" s="9">
        <v>0.44329999999999997</v>
      </c>
      <c r="E779" s="9">
        <v>0.38500000000000001</v>
      </c>
      <c r="F779" s="7"/>
    </row>
    <row r="780" spans="1:6" x14ac:dyDescent="0.25">
      <c r="A780" s="2">
        <v>20061102</v>
      </c>
      <c r="B780" s="3">
        <v>10</v>
      </c>
      <c r="C780" s="9">
        <v>0.38979999999999998</v>
      </c>
      <c r="D780" s="9">
        <v>0.38979999999999998</v>
      </c>
      <c r="E780" s="9">
        <v>0.28149999999999997</v>
      </c>
      <c r="F780" s="7"/>
    </row>
    <row r="781" spans="1:6" x14ac:dyDescent="0.25">
      <c r="A781" s="2">
        <v>20061102</v>
      </c>
      <c r="B781" s="3">
        <v>11</v>
      </c>
      <c r="C781" s="9">
        <v>0.37</v>
      </c>
      <c r="D781" s="9">
        <v>0.37</v>
      </c>
      <c r="E781" s="9">
        <v>0.24379999999999999</v>
      </c>
      <c r="F781" s="7"/>
    </row>
    <row r="782" spans="1:6" x14ac:dyDescent="0.25">
      <c r="A782" s="2">
        <v>20061102</v>
      </c>
      <c r="B782" s="3">
        <v>12</v>
      </c>
      <c r="C782" s="9">
        <v>0.37579999999999997</v>
      </c>
      <c r="D782" s="9">
        <v>0.40029999999999999</v>
      </c>
      <c r="E782" s="9">
        <v>0.37579999999999997</v>
      </c>
      <c r="F782" s="7"/>
    </row>
    <row r="783" spans="1:6" x14ac:dyDescent="0.25">
      <c r="A783" s="2">
        <v>20061102</v>
      </c>
      <c r="B783" s="3">
        <v>13</v>
      </c>
      <c r="C783" s="9">
        <v>0.36</v>
      </c>
      <c r="D783" s="9">
        <v>0.40159999999999996</v>
      </c>
      <c r="E783" s="9">
        <v>0.36</v>
      </c>
      <c r="F783" s="7"/>
    </row>
    <row r="784" spans="1:6" x14ac:dyDescent="0.25">
      <c r="A784" s="2">
        <v>20061102</v>
      </c>
      <c r="B784" s="3">
        <v>14</v>
      </c>
      <c r="C784" s="9">
        <v>0.34490000000000004</v>
      </c>
      <c r="D784" s="9">
        <v>0.3992</v>
      </c>
      <c r="E784" s="9">
        <v>0.34490000000000004</v>
      </c>
      <c r="F784" s="7"/>
    </row>
    <row r="785" spans="1:6" x14ac:dyDescent="0.25">
      <c r="A785" s="2">
        <v>20061102</v>
      </c>
      <c r="B785" s="3">
        <v>15</v>
      </c>
      <c r="C785" s="9">
        <v>0.34520000000000001</v>
      </c>
      <c r="D785" s="9">
        <v>0.3931</v>
      </c>
      <c r="E785" s="9">
        <v>0.34520000000000001</v>
      </c>
      <c r="F785" s="7"/>
    </row>
    <row r="786" spans="1:6" x14ac:dyDescent="0.25">
      <c r="A786" s="2">
        <v>20061102</v>
      </c>
      <c r="B786" s="3">
        <v>16</v>
      </c>
      <c r="C786" s="9">
        <v>0.34539999999999998</v>
      </c>
      <c r="D786" s="9">
        <v>0.39560000000000001</v>
      </c>
      <c r="E786" s="9">
        <v>0.34539999999999998</v>
      </c>
      <c r="F786" s="7"/>
    </row>
    <row r="787" spans="1:6" x14ac:dyDescent="0.25">
      <c r="A787" s="2">
        <v>20061102</v>
      </c>
      <c r="B787" s="3">
        <v>17</v>
      </c>
      <c r="C787" s="9">
        <v>0.35</v>
      </c>
      <c r="D787" s="9">
        <v>0.40490000000000004</v>
      </c>
      <c r="E787" s="9">
        <v>0.35</v>
      </c>
      <c r="F787" s="7"/>
    </row>
    <row r="788" spans="1:6" x14ac:dyDescent="0.25">
      <c r="A788" s="2">
        <v>20061102</v>
      </c>
      <c r="B788" s="3">
        <v>18</v>
      </c>
      <c r="C788" s="9">
        <v>0.37</v>
      </c>
      <c r="D788" s="9">
        <v>0.40250000000000002</v>
      </c>
      <c r="E788" s="9">
        <v>0.37</v>
      </c>
      <c r="F788" s="7"/>
    </row>
    <row r="789" spans="1:6" x14ac:dyDescent="0.25">
      <c r="A789" s="2">
        <v>20061102</v>
      </c>
      <c r="B789" s="3">
        <v>19</v>
      </c>
      <c r="C789" s="9">
        <v>0.41200000000000003</v>
      </c>
      <c r="D789" s="9">
        <v>0.48430000000000001</v>
      </c>
      <c r="E789" s="9">
        <v>0.41200000000000003</v>
      </c>
      <c r="F789" s="7"/>
    </row>
    <row r="790" spans="1:6" x14ac:dyDescent="0.25">
      <c r="A790" s="2">
        <v>20061102</v>
      </c>
      <c r="B790" s="3">
        <v>20</v>
      </c>
      <c r="C790" s="9">
        <v>0.51029999999999998</v>
      </c>
      <c r="D790" s="9">
        <v>0.51029999999999998</v>
      </c>
      <c r="E790" s="9">
        <v>0.51029999999999998</v>
      </c>
      <c r="F790" s="7"/>
    </row>
    <row r="791" spans="1:6" x14ac:dyDescent="0.25">
      <c r="A791" s="2">
        <v>20061102</v>
      </c>
      <c r="B791" s="3">
        <v>21</v>
      </c>
      <c r="C791" s="9">
        <v>0.45950000000000002</v>
      </c>
      <c r="D791" s="9">
        <v>0.45950000000000002</v>
      </c>
      <c r="E791" s="9">
        <v>0.29559999999999997</v>
      </c>
      <c r="F791" s="7"/>
    </row>
    <row r="792" spans="1:6" x14ac:dyDescent="0.25">
      <c r="A792" s="2">
        <v>20061102</v>
      </c>
      <c r="B792" s="3">
        <v>22</v>
      </c>
      <c r="C792" s="9">
        <v>0.44</v>
      </c>
      <c r="D792" s="9">
        <v>0.44</v>
      </c>
      <c r="E792" s="9">
        <v>0.44</v>
      </c>
      <c r="F792" s="7"/>
    </row>
    <row r="793" spans="1:6" x14ac:dyDescent="0.25">
      <c r="A793" s="2">
        <v>20061102</v>
      </c>
      <c r="B793" s="3">
        <v>23</v>
      </c>
      <c r="C793" s="9">
        <v>0.3795</v>
      </c>
      <c r="D793" s="9">
        <v>0.42130000000000001</v>
      </c>
      <c r="E793" s="9">
        <v>0.3795</v>
      </c>
      <c r="F793" s="7"/>
    </row>
    <row r="794" spans="1:6" x14ac:dyDescent="0.25">
      <c r="A794" s="2">
        <v>20061103</v>
      </c>
      <c r="B794" s="3">
        <v>0</v>
      </c>
      <c r="C794" s="9">
        <v>0.34740000000000004</v>
      </c>
      <c r="D794" s="9">
        <v>0.44700000000000001</v>
      </c>
      <c r="E794" s="9">
        <v>0.34740000000000004</v>
      </c>
      <c r="F794" s="7"/>
    </row>
    <row r="795" spans="1:6" x14ac:dyDescent="0.25">
      <c r="A795" s="2">
        <v>20061103</v>
      </c>
      <c r="B795" s="3">
        <v>1</v>
      </c>
      <c r="C795" s="9">
        <v>0.33299999999999996</v>
      </c>
      <c r="D795" s="9">
        <v>0.41799999999999998</v>
      </c>
      <c r="E795" s="9">
        <v>0.33299999999999996</v>
      </c>
      <c r="F795" s="7"/>
    </row>
    <row r="796" spans="1:6" x14ac:dyDescent="0.25">
      <c r="A796" s="2">
        <v>20061103</v>
      </c>
      <c r="B796" s="3">
        <v>2</v>
      </c>
      <c r="C796" s="9">
        <v>0.3</v>
      </c>
      <c r="D796" s="9">
        <v>0.4597</v>
      </c>
      <c r="E796" s="9">
        <v>0.3</v>
      </c>
      <c r="F796" s="7"/>
    </row>
    <row r="797" spans="1:6" x14ac:dyDescent="0.25">
      <c r="A797" s="2">
        <v>20061103</v>
      </c>
      <c r="B797" s="3">
        <v>3</v>
      </c>
      <c r="C797" s="9">
        <v>0.28339999999999999</v>
      </c>
      <c r="D797" s="9">
        <v>0.49689999999999995</v>
      </c>
      <c r="E797" s="9">
        <v>0.28010000000000002</v>
      </c>
      <c r="F797" s="7"/>
    </row>
    <row r="798" spans="1:6" x14ac:dyDescent="0.25">
      <c r="A798" s="2">
        <v>20061103</v>
      </c>
      <c r="B798" s="3">
        <v>4</v>
      </c>
      <c r="C798" s="9">
        <v>0.28350000000000003</v>
      </c>
      <c r="D798" s="9">
        <v>0.38700000000000001</v>
      </c>
      <c r="E798" s="9">
        <v>0.28350000000000003</v>
      </c>
      <c r="F798" s="7"/>
    </row>
    <row r="799" spans="1:6" x14ac:dyDescent="0.25">
      <c r="A799" s="2">
        <v>20061103</v>
      </c>
      <c r="B799" s="3">
        <v>5</v>
      </c>
      <c r="C799" s="9">
        <v>0.3</v>
      </c>
      <c r="D799" s="9">
        <v>0.44600000000000001</v>
      </c>
      <c r="E799" s="9">
        <v>0.3</v>
      </c>
      <c r="F799" s="7"/>
    </row>
    <row r="800" spans="1:6" x14ac:dyDescent="0.25">
      <c r="A800" s="2">
        <v>20061103</v>
      </c>
      <c r="B800" s="3">
        <v>6</v>
      </c>
      <c r="C800" s="9">
        <v>0.35799999999999998</v>
      </c>
      <c r="D800" s="9">
        <v>0.4854</v>
      </c>
      <c r="E800" s="9">
        <v>0.35799999999999998</v>
      </c>
      <c r="F800" s="7"/>
    </row>
    <row r="801" spans="1:6" x14ac:dyDescent="0.25">
      <c r="A801" s="2">
        <v>20061103</v>
      </c>
      <c r="B801" s="3">
        <v>7</v>
      </c>
      <c r="C801" s="9">
        <v>0.45</v>
      </c>
      <c r="D801" s="9">
        <v>0.51450000000000007</v>
      </c>
      <c r="E801" s="9">
        <v>0.45</v>
      </c>
      <c r="F801" s="7"/>
    </row>
    <row r="802" spans="1:6" x14ac:dyDescent="0.25">
      <c r="A802" s="2">
        <v>20061103</v>
      </c>
      <c r="B802" s="3">
        <v>8</v>
      </c>
      <c r="C802" s="9">
        <v>0.44</v>
      </c>
      <c r="D802" s="9">
        <v>0.46750000000000003</v>
      </c>
      <c r="E802" s="9">
        <v>0.44</v>
      </c>
      <c r="F802" s="7"/>
    </row>
    <row r="803" spans="1:6" x14ac:dyDescent="0.25">
      <c r="A803" s="2">
        <v>20061103</v>
      </c>
      <c r="B803" s="3">
        <v>9</v>
      </c>
      <c r="C803" s="9">
        <v>0.4</v>
      </c>
      <c r="D803" s="9">
        <v>0.49719999999999998</v>
      </c>
      <c r="E803" s="9">
        <v>0.4</v>
      </c>
      <c r="F803" s="7"/>
    </row>
    <row r="804" spans="1:6" x14ac:dyDescent="0.25">
      <c r="A804" s="2">
        <v>20061103</v>
      </c>
      <c r="B804" s="3">
        <v>10</v>
      </c>
      <c r="C804" s="9">
        <v>0.42299999999999999</v>
      </c>
      <c r="D804" s="9">
        <v>0.5</v>
      </c>
      <c r="E804" s="9">
        <v>0.42299999999999999</v>
      </c>
      <c r="F804" s="7"/>
    </row>
    <row r="805" spans="1:6" x14ac:dyDescent="0.25">
      <c r="A805" s="2">
        <v>20061103</v>
      </c>
      <c r="B805" s="3">
        <v>11</v>
      </c>
      <c r="C805" s="9">
        <v>0.42</v>
      </c>
      <c r="D805" s="9">
        <v>0.42</v>
      </c>
      <c r="E805" s="9">
        <v>0.28749999999999998</v>
      </c>
      <c r="F805" s="7"/>
    </row>
    <row r="806" spans="1:6" x14ac:dyDescent="0.25">
      <c r="A806" s="2">
        <v>20061103</v>
      </c>
      <c r="B806" s="3">
        <v>12</v>
      </c>
      <c r="C806" s="9">
        <v>0.42</v>
      </c>
      <c r="D806" s="9">
        <v>0.42</v>
      </c>
      <c r="E806" s="9">
        <v>0.28820000000000001</v>
      </c>
      <c r="F806" s="7"/>
    </row>
    <row r="807" spans="1:6" x14ac:dyDescent="0.25">
      <c r="A807" s="2">
        <v>20061103</v>
      </c>
      <c r="B807" s="3">
        <v>13</v>
      </c>
      <c r="C807" s="9">
        <v>0.41200000000000003</v>
      </c>
      <c r="D807" s="9">
        <v>0.41200000000000003</v>
      </c>
      <c r="E807" s="9">
        <v>0.27489999999999998</v>
      </c>
      <c r="F807" s="7"/>
    </row>
    <row r="808" spans="1:6" x14ac:dyDescent="0.25">
      <c r="A808" s="2">
        <v>20061103</v>
      </c>
      <c r="B808" s="3">
        <v>14</v>
      </c>
      <c r="C808" s="9">
        <v>0.38500000000000001</v>
      </c>
      <c r="D808" s="9">
        <v>0.38500000000000001</v>
      </c>
      <c r="E808" s="9">
        <v>0.27440000000000003</v>
      </c>
      <c r="F808" s="7"/>
    </row>
    <row r="809" spans="1:6" x14ac:dyDescent="0.25">
      <c r="A809" s="2">
        <v>20061103</v>
      </c>
      <c r="B809" s="3">
        <v>15</v>
      </c>
      <c r="C809" s="9">
        <v>0.38</v>
      </c>
      <c r="D809" s="9">
        <v>0.38</v>
      </c>
      <c r="E809" s="9">
        <v>0.26569999999999999</v>
      </c>
      <c r="F809" s="7"/>
    </row>
    <row r="810" spans="1:6" x14ac:dyDescent="0.25">
      <c r="A810" s="2">
        <v>20061103</v>
      </c>
      <c r="B810" s="3">
        <v>16</v>
      </c>
      <c r="C810" s="9">
        <v>0.38</v>
      </c>
      <c r="D810" s="9">
        <v>0.38</v>
      </c>
      <c r="E810" s="9">
        <v>0.28149999999999997</v>
      </c>
      <c r="F810" s="7"/>
    </row>
    <row r="811" spans="1:6" x14ac:dyDescent="0.25">
      <c r="A811" s="2">
        <v>20061103</v>
      </c>
      <c r="B811" s="3">
        <v>17</v>
      </c>
      <c r="C811" s="9">
        <v>0.38500000000000001</v>
      </c>
      <c r="D811" s="9">
        <v>0.38500000000000001</v>
      </c>
      <c r="E811" s="9">
        <v>0.2883</v>
      </c>
      <c r="F811" s="7"/>
    </row>
    <row r="812" spans="1:6" x14ac:dyDescent="0.25">
      <c r="A812" s="2">
        <v>20061103</v>
      </c>
      <c r="B812" s="3">
        <v>18</v>
      </c>
      <c r="C812" s="9">
        <v>0.38750000000000001</v>
      </c>
      <c r="D812" s="9">
        <v>0.38750000000000001</v>
      </c>
      <c r="E812" s="9">
        <v>0.2437</v>
      </c>
      <c r="F812" s="7"/>
    </row>
    <row r="813" spans="1:6" x14ac:dyDescent="0.25">
      <c r="A813" s="2">
        <v>20061103</v>
      </c>
      <c r="B813" s="3">
        <v>19</v>
      </c>
      <c r="C813" s="9">
        <v>0.44750000000000001</v>
      </c>
      <c r="D813" s="9">
        <v>0.45</v>
      </c>
      <c r="E813" s="9">
        <v>0.25659999999999999</v>
      </c>
      <c r="F813" s="7"/>
    </row>
    <row r="814" spans="1:6" x14ac:dyDescent="0.25">
      <c r="A814" s="2">
        <v>20061103</v>
      </c>
      <c r="B814" s="3">
        <v>20</v>
      </c>
      <c r="C814" s="9">
        <v>0.46189999999999998</v>
      </c>
      <c r="D814" s="9">
        <v>0.49090000000000006</v>
      </c>
      <c r="E814" s="9">
        <v>0.2873</v>
      </c>
      <c r="F814" s="7"/>
    </row>
    <row r="815" spans="1:6" x14ac:dyDescent="0.25">
      <c r="A815" s="2">
        <v>20061103</v>
      </c>
      <c r="B815" s="3">
        <v>21</v>
      </c>
      <c r="C815" s="9">
        <v>0.42299999999999999</v>
      </c>
      <c r="D815" s="9">
        <v>0.42299999999999999</v>
      </c>
      <c r="E815" s="9">
        <v>0.24379999999999999</v>
      </c>
      <c r="F815" s="7"/>
    </row>
    <row r="816" spans="1:6" x14ac:dyDescent="0.25">
      <c r="A816" s="2">
        <v>20061103</v>
      </c>
      <c r="B816" s="3">
        <v>22</v>
      </c>
      <c r="C816" s="9">
        <v>0.3851</v>
      </c>
      <c r="D816" s="9">
        <v>0.3851</v>
      </c>
      <c r="E816" s="9">
        <v>0.2351</v>
      </c>
      <c r="F816" s="7"/>
    </row>
    <row r="817" spans="1:6" x14ac:dyDescent="0.25">
      <c r="A817" s="2">
        <v>20061103</v>
      </c>
      <c r="B817" s="3">
        <v>23</v>
      </c>
      <c r="C817" s="9">
        <v>0.37040000000000001</v>
      </c>
      <c r="D817" s="9">
        <v>0.37040000000000001</v>
      </c>
      <c r="E817" s="9">
        <v>0.2397</v>
      </c>
      <c r="F817" s="7"/>
    </row>
    <row r="818" spans="1:6" x14ac:dyDescent="0.25">
      <c r="A818" s="2">
        <v>20061104</v>
      </c>
      <c r="B818" s="3">
        <v>0</v>
      </c>
      <c r="C818" s="9">
        <v>0.37479999999999997</v>
      </c>
      <c r="D818" s="9">
        <v>0.37479999999999997</v>
      </c>
      <c r="E818" s="9">
        <v>0.27390000000000003</v>
      </c>
      <c r="F818" s="7"/>
    </row>
    <row r="819" spans="1:6" x14ac:dyDescent="0.25">
      <c r="A819" s="2">
        <v>20061104</v>
      </c>
      <c r="B819" s="3">
        <v>1</v>
      </c>
      <c r="C819" s="9">
        <v>0.34539999999999998</v>
      </c>
      <c r="D819" s="9">
        <v>0.34539999999999998</v>
      </c>
      <c r="E819" s="9">
        <v>0.26</v>
      </c>
      <c r="F819" s="7"/>
    </row>
    <row r="820" spans="1:6" x14ac:dyDescent="0.25">
      <c r="A820" s="2">
        <v>20061104</v>
      </c>
      <c r="B820" s="3">
        <v>2</v>
      </c>
      <c r="C820" s="9">
        <v>0.33250000000000002</v>
      </c>
      <c r="D820" s="9">
        <v>0.33250000000000002</v>
      </c>
      <c r="E820" s="9">
        <v>0.26030000000000003</v>
      </c>
      <c r="F820" s="7"/>
    </row>
    <row r="821" spans="1:6" x14ac:dyDescent="0.25">
      <c r="A821" s="2">
        <v>20061104</v>
      </c>
      <c r="B821" s="3">
        <v>3</v>
      </c>
      <c r="C821" s="9">
        <v>0.30449999999999999</v>
      </c>
      <c r="D821" s="9">
        <v>0.30449999999999999</v>
      </c>
      <c r="E821" s="9">
        <v>0.19309999999999999</v>
      </c>
      <c r="F821" s="7"/>
    </row>
    <row r="822" spans="1:6" x14ac:dyDescent="0.25">
      <c r="A822" s="2">
        <v>20061104</v>
      </c>
      <c r="B822" s="3">
        <v>4</v>
      </c>
      <c r="C822" s="9">
        <v>0.29039999999999999</v>
      </c>
      <c r="D822" s="9">
        <v>0.29039999999999999</v>
      </c>
      <c r="E822" s="9">
        <v>0.23050000000000001</v>
      </c>
      <c r="F822" s="7"/>
    </row>
    <row r="823" spans="1:6" x14ac:dyDescent="0.25">
      <c r="A823" s="2">
        <v>20061104</v>
      </c>
      <c r="B823" s="3">
        <v>5</v>
      </c>
      <c r="C823" s="9">
        <v>0.29549999999999998</v>
      </c>
      <c r="D823" s="9">
        <v>0.29549999999999998</v>
      </c>
      <c r="E823" s="9">
        <v>0.21160000000000001</v>
      </c>
      <c r="F823" s="7"/>
    </row>
    <row r="824" spans="1:6" x14ac:dyDescent="0.25">
      <c r="A824" s="2">
        <v>20061104</v>
      </c>
      <c r="B824" s="3">
        <v>6</v>
      </c>
      <c r="C824" s="9">
        <v>0.29039999999999999</v>
      </c>
      <c r="D824" s="9">
        <v>0.29039999999999999</v>
      </c>
      <c r="E824" s="9">
        <v>0.21969999999999998</v>
      </c>
      <c r="F824" s="7"/>
    </row>
    <row r="825" spans="1:6" x14ac:dyDescent="0.25">
      <c r="A825" s="2">
        <v>20061104</v>
      </c>
      <c r="B825" s="3">
        <v>7</v>
      </c>
      <c r="C825" s="9">
        <v>0.3</v>
      </c>
      <c r="D825" s="9">
        <v>0.3</v>
      </c>
      <c r="E825" s="9">
        <v>0.2409</v>
      </c>
      <c r="F825" s="7"/>
    </row>
    <row r="826" spans="1:6" x14ac:dyDescent="0.25">
      <c r="A826" s="2">
        <v>20061104</v>
      </c>
      <c r="B826" s="3">
        <v>8</v>
      </c>
      <c r="C826" s="9">
        <v>0.29039999999999999</v>
      </c>
      <c r="D826" s="9">
        <v>0.29039999999999999</v>
      </c>
      <c r="E826" s="9">
        <v>0.26350000000000001</v>
      </c>
      <c r="F826" s="7"/>
    </row>
    <row r="827" spans="1:6" x14ac:dyDescent="0.25">
      <c r="A827" s="2">
        <v>20061104</v>
      </c>
      <c r="B827" s="3">
        <v>9</v>
      </c>
      <c r="C827" s="9">
        <v>0.33509999999999995</v>
      </c>
      <c r="D827" s="9">
        <v>0.33509999999999995</v>
      </c>
      <c r="E827" s="9">
        <v>0.2752</v>
      </c>
      <c r="F827" s="7"/>
    </row>
    <row r="828" spans="1:6" x14ac:dyDescent="0.25">
      <c r="A828" s="2">
        <v>20061104</v>
      </c>
      <c r="B828" s="3">
        <v>10</v>
      </c>
      <c r="C828" s="9">
        <v>0.35489999999999999</v>
      </c>
      <c r="D828" s="9">
        <v>0.35489999999999999</v>
      </c>
      <c r="E828" s="9">
        <v>0.315</v>
      </c>
      <c r="F828" s="7"/>
    </row>
    <row r="829" spans="1:6" x14ac:dyDescent="0.25">
      <c r="A829" s="2">
        <v>20061104</v>
      </c>
      <c r="B829" s="3">
        <v>11</v>
      </c>
      <c r="C829" s="9">
        <v>0.35489999999999999</v>
      </c>
      <c r="D829" s="9">
        <v>0.35489999999999999</v>
      </c>
      <c r="E829" s="9">
        <v>0.1993</v>
      </c>
      <c r="F829" s="7"/>
    </row>
    <row r="830" spans="1:6" x14ac:dyDescent="0.25">
      <c r="A830" s="2">
        <v>20061104</v>
      </c>
      <c r="B830" s="3">
        <v>12</v>
      </c>
      <c r="C830" s="9">
        <v>0.34520000000000001</v>
      </c>
      <c r="D830" s="9">
        <v>0.34520000000000001</v>
      </c>
      <c r="E830" s="9">
        <v>0.22</v>
      </c>
      <c r="F830" s="7"/>
    </row>
    <row r="831" spans="1:6" x14ac:dyDescent="0.25">
      <c r="A831" s="2">
        <v>20061104</v>
      </c>
      <c r="B831" s="3">
        <v>13</v>
      </c>
      <c r="C831" s="9">
        <v>0.35</v>
      </c>
      <c r="D831" s="9">
        <v>0.35</v>
      </c>
      <c r="E831" s="9">
        <v>0.23809999999999998</v>
      </c>
      <c r="F831" s="7"/>
    </row>
    <row r="832" spans="1:6" x14ac:dyDescent="0.25">
      <c r="A832" s="2">
        <v>20061104</v>
      </c>
      <c r="B832" s="3">
        <v>14</v>
      </c>
      <c r="C832" s="9">
        <v>0.35590000000000005</v>
      </c>
      <c r="D832" s="9">
        <v>0.35590000000000005</v>
      </c>
      <c r="E832" s="9">
        <v>0.255</v>
      </c>
      <c r="F832" s="7"/>
    </row>
    <row r="833" spans="1:6" x14ac:dyDescent="0.25">
      <c r="A833" s="2">
        <v>20061104</v>
      </c>
      <c r="B833" s="3">
        <v>15</v>
      </c>
      <c r="C833" s="9">
        <v>0.3458</v>
      </c>
      <c r="D833" s="9">
        <v>0.3458</v>
      </c>
      <c r="E833" s="9">
        <v>0.29680000000000001</v>
      </c>
      <c r="F833" s="7"/>
    </row>
    <row r="834" spans="1:6" x14ac:dyDescent="0.25">
      <c r="A834" s="2">
        <v>20061104</v>
      </c>
      <c r="B834" s="3">
        <v>16</v>
      </c>
      <c r="C834" s="9">
        <v>0.3458</v>
      </c>
      <c r="D834" s="9">
        <v>0.3458</v>
      </c>
      <c r="E834" s="9">
        <v>0.26440000000000002</v>
      </c>
      <c r="F834" s="7"/>
    </row>
    <row r="835" spans="1:6" x14ac:dyDescent="0.25">
      <c r="A835" s="2">
        <v>20061104</v>
      </c>
      <c r="B835" s="3">
        <v>17</v>
      </c>
      <c r="C835" s="9">
        <v>0.36009999999999998</v>
      </c>
      <c r="D835" s="9">
        <v>0.36009999999999998</v>
      </c>
      <c r="E835" s="9">
        <v>0.2828</v>
      </c>
      <c r="F835" s="7"/>
    </row>
    <row r="836" spans="1:6" x14ac:dyDescent="0.25">
      <c r="A836" s="2">
        <v>20061104</v>
      </c>
      <c r="B836" s="3">
        <v>18</v>
      </c>
      <c r="C836" s="9">
        <v>0.38</v>
      </c>
      <c r="D836" s="9">
        <v>0.38</v>
      </c>
      <c r="E836" s="9">
        <v>0.29059999999999997</v>
      </c>
      <c r="F836" s="7"/>
    </row>
    <row r="837" spans="1:6" x14ac:dyDescent="0.25">
      <c r="A837" s="2">
        <v>20061104</v>
      </c>
      <c r="B837" s="3">
        <v>19</v>
      </c>
      <c r="C837" s="9">
        <v>0.45119999999999999</v>
      </c>
      <c r="D837" s="9">
        <v>0.45119999999999999</v>
      </c>
      <c r="E837" s="9">
        <v>0.30020000000000002</v>
      </c>
      <c r="F837" s="7"/>
    </row>
    <row r="838" spans="1:6" x14ac:dyDescent="0.25">
      <c r="A838" s="2">
        <v>20061104</v>
      </c>
      <c r="B838" s="3">
        <v>20</v>
      </c>
      <c r="C838" s="9">
        <v>0.46750000000000003</v>
      </c>
      <c r="D838" s="9">
        <v>0.6</v>
      </c>
      <c r="E838" s="9">
        <v>0.2833</v>
      </c>
      <c r="F838" s="7"/>
    </row>
    <row r="839" spans="1:6" x14ac:dyDescent="0.25">
      <c r="A839" s="2">
        <v>20061104</v>
      </c>
      <c r="B839" s="3">
        <v>21</v>
      </c>
      <c r="C839" s="9">
        <v>0.46189999999999998</v>
      </c>
      <c r="D839" s="9">
        <v>0.63749999999999996</v>
      </c>
      <c r="E839" s="9">
        <v>0.28110000000000002</v>
      </c>
      <c r="F839" s="7"/>
    </row>
    <row r="840" spans="1:6" x14ac:dyDescent="0.25">
      <c r="A840" s="2">
        <v>20061104</v>
      </c>
      <c r="B840" s="3">
        <v>22</v>
      </c>
      <c r="C840" s="9">
        <v>0.45299999999999996</v>
      </c>
      <c r="D840" s="9">
        <v>0.6</v>
      </c>
      <c r="E840" s="9">
        <v>0.2898</v>
      </c>
      <c r="F840" s="7"/>
    </row>
    <row r="841" spans="1:6" x14ac:dyDescent="0.25">
      <c r="A841" s="2">
        <v>20061104</v>
      </c>
      <c r="B841" s="3">
        <v>23</v>
      </c>
      <c r="C841" s="9">
        <v>0.45890000000000003</v>
      </c>
      <c r="D841" s="9">
        <v>0.50560000000000005</v>
      </c>
      <c r="E841" s="9">
        <v>0.27779999999999999</v>
      </c>
      <c r="F841" s="7"/>
    </row>
    <row r="842" spans="1:6" x14ac:dyDescent="0.25">
      <c r="A842" s="2">
        <v>20061105</v>
      </c>
      <c r="B842" s="3">
        <v>0</v>
      </c>
      <c r="C842" s="9">
        <v>0.45299999999999996</v>
      </c>
      <c r="D842" s="9">
        <v>0.46659999999999996</v>
      </c>
      <c r="E842" s="9">
        <v>0.2631</v>
      </c>
      <c r="F842" s="7"/>
    </row>
    <row r="843" spans="1:6" x14ac:dyDescent="0.25">
      <c r="A843" s="2">
        <v>20061105</v>
      </c>
      <c r="B843" s="3">
        <v>1</v>
      </c>
      <c r="C843" s="9">
        <v>0.4</v>
      </c>
      <c r="D843" s="9">
        <v>0.4</v>
      </c>
      <c r="E843" s="9">
        <v>0.29859999999999998</v>
      </c>
      <c r="F843" s="7"/>
    </row>
    <row r="844" spans="1:6" x14ac:dyDescent="0.25">
      <c r="A844" s="2">
        <v>20061105</v>
      </c>
      <c r="B844" s="3">
        <v>2</v>
      </c>
      <c r="C844" s="9">
        <v>0.373</v>
      </c>
      <c r="D844" s="9">
        <v>0.373</v>
      </c>
      <c r="E844" s="9">
        <v>0.29870000000000002</v>
      </c>
      <c r="F844" s="7"/>
    </row>
    <row r="845" spans="1:6" x14ac:dyDescent="0.25">
      <c r="A845" s="2">
        <v>20061105</v>
      </c>
      <c r="B845" s="3">
        <v>3</v>
      </c>
      <c r="C845" s="9">
        <v>0.3448</v>
      </c>
      <c r="D845" s="9">
        <v>0.3448</v>
      </c>
      <c r="E845" s="9">
        <v>0.29549999999999998</v>
      </c>
      <c r="F845" s="7"/>
    </row>
    <row r="846" spans="1:6" x14ac:dyDescent="0.25">
      <c r="A846" s="2">
        <v>20061105</v>
      </c>
      <c r="B846" s="3">
        <v>4</v>
      </c>
      <c r="C846" s="9">
        <v>0.33399999999999996</v>
      </c>
      <c r="D846" s="9">
        <v>0.33399999999999996</v>
      </c>
      <c r="E846" s="9">
        <v>0.29649999999999999</v>
      </c>
      <c r="F846" s="7"/>
    </row>
    <row r="847" spans="1:6" x14ac:dyDescent="0.25">
      <c r="A847" s="2">
        <v>20061105</v>
      </c>
      <c r="B847" s="3">
        <v>5</v>
      </c>
      <c r="C847" s="9">
        <v>0.3448</v>
      </c>
      <c r="D847" s="9">
        <v>0.3448</v>
      </c>
      <c r="E847" s="9">
        <v>0.29170000000000001</v>
      </c>
      <c r="F847" s="7"/>
    </row>
    <row r="848" spans="1:6" x14ac:dyDescent="0.25">
      <c r="A848" s="2">
        <v>20061105</v>
      </c>
      <c r="B848" s="3">
        <v>6</v>
      </c>
      <c r="C848" s="9">
        <v>0.3448</v>
      </c>
      <c r="D848" s="9">
        <v>0.3448</v>
      </c>
      <c r="E848" s="9">
        <v>0.30299999999999999</v>
      </c>
      <c r="F848" s="7"/>
    </row>
    <row r="849" spans="1:6" x14ac:dyDescent="0.25">
      <c r="A849" s="2">
        <v>20061105</v>
      </c>
      <c r="B849" s="3">
        <v>7</v>
      </c>
      <c r="C849" s="9">
        <v>0.34509999999999996</v>
      </c>
      <c r="D849" s="9">
        <v>0.34509999999999996</v>
      </c>
      <c r="E849" s="9">
        <v>0.29699999999999999</v>
      </c>
      <c r="F849" s="7"/>
    </row>
    <row r="850" spans="1:6" x14ac:dyDescent="0.25">
      <c r="A850" s="2">
        <v>20061105</v>
      </c>
      <c r="B850" s="3">
        <v>8</v>
      </c>
      <c r="C850" s="9">
        <v>0.31010000000000004</v>
      </c>
      <c r="D850" s="9">
        <v>0.31010000000000004</v>
      </c>
      <c r="E850" s="9">
        <v>0.2747</v>
      </c>
      <c r="F850" s="7"/>
    </row>
    <row r="851" spans="1:6" x14ac:dyDescent="0.25">
      <c r="A851" s="2">
        <v>20061105</v>
      </c>
      <c r="B851" s="3">
        <v>9</v>
      </c>
      <c r="C851" s="9">
        <v>0.34570000000000001</v>
      </c>
      <c r="D851" s="9">
        <v>0.34570000000000001</v>
      </c>
      <c r="E851" s="9">
        <v>0.28939999999999999</v>
      </c>
      <c r="F851" s="7"/>
    </row>
    <row r="852" spans="1:6" x14ac:dyDescent="0.25">
      <c r="A852" s="2">
        <v>20061105</v>
      </c>
      <c r="B852" s="3">
        <v>10</v>
      </c>
      <c r="C852" s="9">
        <v>0.37</v>
      </c>
      <c r="D852" s="9">
        <v>0.37</v>
      </c>
      <c r="E852" s="9">
        <v>0.3226</v>
      </c>
      <c r="F852" s="7"/>
    </row>
    <row r="853" spans="1:6" x14ac:dyDescent="0.25">
      <c r="A853" s="2">
        <v>20061105</v>
      </c>
      <c r="B853" s="3">
        <v>11</v>
      </c>
      <c r="C853" s="9">
        <v>0.3851</v>
      </c>
      <c r="D853" s="9">
        <v>0.3851</v>
      </c>
      <c r="E853" s="9">
        <v>0.30269999999999997</v>
      </c>
      <c r="F853" s="7"/>
    </row>
    <row r="854" spans="1:6" x14ac:dyDescent="0.25">
      <c r="A854" s="2">
        <v>20061105</v>
      </c>
      <c r="B854" s="3">
        <v>12</v>
      </c>
      <c r="C854" s="9">
        <v>0.38590000000000002</v>
      </c>
      <c r="D854" s="9">
        <v>0.38590000000000002</v>
      </c>
      <c r="E854" s="9">
        <v>0.28639999999999999</v>
      </c>
      <c r="F854" s="7"/>
    </row>
    <row r="855" spans="1:6" x14ac:dyDescent="0.25">
      <c r="A855" s="2">
        <v>20061105</v>
      </c>
      <c r="B855" s="3">
        <v>13</v>
      </c>
      <c r="C855" s="9">
        <v>0.38979999999999998</v>
      </c>
      <c r="D855" s="9">
        <v>0.38979999999999998</v>
      </c>
      <c r="E855" s="9">
        <v>0.307</v>
      </c>
      <c r="F855" s="7"/>
    </row>
    <row r="856" spans="1:6" x14ac:dyDescent="0.25">
      <c r="A856" s="2">
        <v>20061105</v>
      </c>
      <c r="B856" s="3">
        <v>14</v>
      </c>
      <c r="C856" s="9">
        <v>0.3901</v>
      </c>
      <c r="D856" s="9">
        <v>0.3901</v>
      </c>
      <c r="E856" s="9">
        <v>0.2923</v>
      </c>
      <c r="F856" s="7"/>
    </row>
    <row r="857" spans="1:6" x14ac:dyDescent="0.25">
      <c r="A857" s="2">
        <v>20061105</v>
      </c>
      <c r="B857" s="3">
        <v>15</v>
      </c>
      <c r="C857" s="9">
        <v>0.373</v>
      </c>
      <c r="D857" s="9">
        <v>0.373</v>
      </c>
      <c r="E857" s="9">
        <v>0.25679999999999997</v>
      </c>
      <c r="F857" s="7"/>
    </row>
    <row r="858" spans="1:6" x14ac:dyDescent="0.25">
      <c r="A858" s="2">
        <v>20061105</v>
      </c>
      <c r="B858" s="3">
        <v>16</v>
      </c>
      <c r="C858" s="9">
        <v>0.36009999999999998</v>
      </c>
      <c r="D858" s="9">
        <v>0.36009999999999998</v>
      </c>
      <c r="E858" s="9">
        <v>0.25559999999999999</v>
      </c>
      <c r="F858" s="7"/>
    </row>
    <row r="859" spans="1:6" x14ac:dyDescent="0.25">
      <c r="A859" s="2">
        <v>20061105</v>
      </c>
      <c r="B859" s="3">
        <v>17</v>
      </c>
      <c r="C859" s="9">
        <v>0.3599</v>
      </c>
      <c r="D859" s="9">
        <v>0.3599</v>
      </c>
      <c r="E859" s="9">
        <v>0.2296</v>
      </c>
      <c r="F859" s="7"/>
    </row>
    <row r="860" spans="1:6" x14ac:dyDescent="0.25">
      <c r="A860" s="2">
        <v>20061105</v>
      </c>
      <c r="B860" s="3">
        <v>18</v>
      </c>
      <c r="C860" s="9">
        <v>0.37409999999999999</v>
      </c>
      <c r="D860" s="9">
        <v>0.37409999999999999</v>
      </c>
      <c r="E860" s="9">
        <v>0.23579999999999998</v>
      </c>
      <c r="F860" s="7"/>
    </row>
    <row r="861" spans="1:6" x14ac:dyDescent="0.25">
      <c r="A861" s="2">
        <v>20061105</v>
      </c>
      <c r="B861" s="3">
        <v>19</v>
      </c>
      <c r="C861" s="9">
        <v>0.38549999999999995</v>
      </c>
      <c r="D861" s="9">
        <v>0.44</v>
      </c>
      <c r="E861" s="9">
        <v>0.2908</v>
      </c>
      <c r="F861" s="7"/>
    </row>
    <row r="862" spans="1:6" x14ac:dyDescent="0.25">
      <c r="A862" s="2">
        <v>20061105</v>
      </c>
      <c r="B862" s="3">
        <v>20</v>
      </c>
      <c r="C862" s="9">
        <v>0.41590000000000005</v>
      </c>
      <c r="D862" s="9">
        <v>0.5403</v>
      </c>
      <c r="E862" s="9">
        <v>0.31409999999999999</v>
      </c>
      <c r="F862" s="7"/>
    </row>
    <row r="863" spans="1:6" x14ac:dyDescent="0.25">
      <c r="A863" s="2">
        <v>20061105</v>
      </c>
      <c r="B863" s="3">
        <v>21</v>
      </c>
      <c r="C863" s="9">
        <v>0.44750000000000001</v>
      </c>
      <c r="D863" s="9">
        <v>0.60289999999999999</v>
      </c>
      <c r="E863" s="9">
        <v>0.31509999999999999</v>
      </c>
      <c r="F863" s="7"/>
    </row>
    <row r="864" spans="1:6" x14ac:dyDescent="0.25">
      <c r="A864" s="2">
        <v>20061105</v>
      </c>
      <c r="B864" s="3">
        <v>22</v>
      </c>
      <c r="C864" s="9">
        <v>0.41590000000000005</v>
      </c>
      <c r="D864" s="9">
        <v>0.5131</v>
      </c>
      <c r="E864" s="9">
        <v>0.2792</v>
      </c>
      <c r="F864" s="7"/>
    </row>
    <row r="865" spans="1:6" x14ac:dyDescent="0.25">
      <c r="A865" s="2">
        <v>20061105</v>
      </c>
      <c r="B865" s="3">
        <v>23</v>
      </c>
      <c r="C865" s="9">
        <v>0.39</v>
      </c>
      <c r="D865" s="9">
        <v>0.39</v>
      </c>
      <c r="E865" s="9">
        <v>0.2757</v>
      </c>
      <c r="F865" s="7"/>
    </row>
    <row r="866" spans="1:6" x14ac:dyDescent="0.25">
      <c r="A866" s="2">
        <v>20061106</v>
      </c>
      <c r="B866" s="3">
        <v>0</v>
      </c>
      <c r="C866" s="9">
        <v>0.375</v>
      </c>
      <c r="D866" s="9">
        <v>0.375</v>
      </c>
      <c r="E866" s="9">
        <v>0.2291</v>
      </c>
      <c r="F866" s="7"/>
    </row>
    <row r="867" spans="1:6" x14ac:dyDescent="0.25">
      <c r="A867" s="2">
        <v>20061106</v>
      </c>
      <c r="B867" s="3">
        <v>1</v>
      </c>
      <c r="C867" s="9">
        <v>0.34590000000000004</v>
      </c>
      <c r="D867" s="9">
        <v>0.34590000000000004</v>
      </c>
      <c r="E867" s="9">
        <v>0.2457</v>
      </c>
      <c r="F867" s="7"/>
    </row>
    <row r="868" spans="1:6" x14ac:dyDescent="0.25">
      <c r="A868" s="2">
        <v>20061106</v>
      </c>
      <c r="B868" s="3">
        <v>2</v>
      </c>
      <c r="C868" s="9">
        <v>0.31409999999999999</v>
      </c>
      <c r="D868" s="9">
        <v>0.31409999999999999</v>
      </c>
      <c r="E868" s="9">
        <v>0.2109</v>
      </c>
      <c r="F868" s="7"/>
    </row>
    <row r="869" spans="1:6" x14ac:dyDescent="0.25">
      <c r="A869" s="2">
        <v>20061106</v>
      </c>
      <c r="B869" s="3">
        <v>3</v>
      </c>
      <c r="C869" s="9">
        <v>0.31010000000000004</v>
      </c>
      <c r="D869" s="9">
        <v>0.31010000000000004</v>
      </c>
      <c r="E869" s="9">
        <v>5.9400000000000001E-2</v>
      </c>
      <c r="F869" s="7"/>
    </row>
    <row r="870" spans="1:6" x14ac:dyDescent="0.25">
      <c r="A870" s="2">
        <v>20061106</v>
      </c>
      <c r="B870" s="3">
        <v>4</v>
      </c>
      <c r="C870" s="9">
        <v>0.30640000000000001</v>
      </c>
      <c r="D870" s="9">
        <v>0.30640000000000001</v>
      </c>
      <c r="E870" s="9">
        <v>1E-4</v>
      </c>
      <c r="F870" s="7"/>
    </row>
    <row r="871" spans="1:6" x14ac:dyDescent="0.25">
      <c r="A871" s="2">
        <v>20061106</v>
      </c>
      <c r="B871" s="3">
        <v>5</v>
      </c>
      <c r="C871" s="9">
        <v>0.31010000000000004</v>
      </c>
      <c r="D871" s="9">
        <v>0.31010000000000004</v>
      </c>
      <c r="E871" s="9">
        <v>8.1799999999999998E-2</v>
      </c>
      <c r="F871" s="7"/>
    </row>
    <row r="872" spans="1:6" x14ac:dyDescent="0.25">
      <c r="A872" s="2">
        <v>20061106</v>
      </c>
      <c r="B872" s="3">
        <v>6</v>
      </c>
      <c r="C872" s="9">
        <v>0.37439999999999996</v>
      </c>
      <c r="D872" s="9">
        <v>0.37439999999999996</v>
      </c>
      <c r="E872" s="9">
        <v>0.24989999999999998</v>
      </c>
      <c r="F872" s="7"/>
    </row>
    <row r="873" spans="1:6" x14ac:dyDescent="0.25">
      <c r="A873" s="2">
        <v>20061106</v>
      </c>
      <c r="B873" s="3">
        <v>7</v>
      </c>
      <c r="C873" s="9">
        <v>0.39250000000000002</v>
      </c>
      <c r="D873" s="9">
        <v>0.43009999999999998</v>
      </c>
      <c r="E873" s="9">
        <v>0.2843</v>
      </c>
      <c r="F873" s="7"/>
    </row>
    <row r="874" spans="1:6" x14ac:dyDescent="0.25">
      <c r="A874" s="2">
        <v>20061106</v>
      </c>
      <c r="B874" s="3">
        <v>8</v>
      </c>
      <c r="C874" s="9">
        <v>0.38500000000000001</v>
      </c>
      <c r="D874" s="9">
        <v>0.41299999999999998</v>
      </c>
      <c r="E874" s="9">
        <v>0.28210000000000002</v>
      </c>
      <c r="F874" s="7"/>
    </row>
    <row r="875" spans="1:6" x14ac:dyDescent="0.25">
      <c r="A875" s="2">
        <v>20061106</v>
      </c>
      <c r="B875" s="3">
        <v>9</v>
      </c>
      <c r="C875" s="9">
        <v>0.39250000000000002</v>
      </c>
      <c r="D875" s="9">
        <v>0.40799999999999997</v>
      </c>
      <c r="E875" s="9">
        <v>0.31140000000000001</v>
      </c>
      <c r="F875" s="7"/>
    </row>
    <row r="876" spans="1:6" x14ac:dyDescent="0.25">
      <c r="A876" s="2">
        <v>20061106</v>
      </c>
      <c r="B876" s="3">
        <v>10</v>
      </c>
      <c r="C876" s="9">
        <v>0.41299999999999998</v>
      </c>
      <c r="D876" s="9">
        <v>0.41299999999999998</v>
      </c>
      <c r="E876" s="9">
        <v>0.30420000000000003</v>
      </c>
      <c r="F876" s="7"/>
    </row>
    <row r="877" spans="1:6" x14ac:dyDescent="0.25">
      <c r="A877" s="2">
        <v>20061106</v>
      </c>
      <c r="B877" s="3">
        <v>11</v>
      </c>
      <c r="C877" s="9">
        <v>0.44</v>
      </c>
      <c r="D877" s="9">
        <v>0.44</v>
      </c>
      <c r="E877" s="9">
        <v>0.29120000000000001</v>
      </c>
      <c r="F877" s="7"/>
    </row>
    <row r="878" spans="1:6" x14ac:dyDescent="0.25">
      <c r="A878" s="2">
        <v>20061106</v>
      </c>
      <c r="B878" s="3">
        <v>12</v>
      </c>
      <c r="C878" s="9">
        <v>0.44</v>
      </c>
      <c r="D878" s="9">
        <v>0.44</v>
      </c>
      <c r="E878" s="9">
        <v>0.27449999999999997</v>
      </c>
      <c r="F878" s="7"/>
    </row>
    <row r="879" spans="1:6" x14ac:dyDescent="0.25">
      <c r="A879" s="2">
        <v>20061106</v>
      </c>
      <c r="B879" s="3">
        <v>13</v>
      </c>
      <c r="C879" s="9">
        <v>0.43009999999999998</v>
      </c>
      <c r="D879" s="9">
        <v>0.43009999999999998</v>
      </c>
      <c r="E879" s="9">
        <v>0.26899999999999996</v>
      </c>
      <c r="F879" s="7"/>
    </row>
    <row r="880" spans="1:6" x14ac:dyDescent="0.25">
      <c r="A880" s="2">
        <v>20061106</v>
      </c>
      <c r="B880" s="3">
        <v>14</v>
      </c>
      <c r="C880" s="9">
        <v>0.38549999999999995</v>
      </c>
      <c r="D880" s="9">
        <v>0.38549999999999995</v>
      </c>
      <c r="E880" s="9">
        <v>0.2631</v>
      </c>
      <c r="F880" s="7"/>
    </row>
    <row r="881" spans="1:6" x14ac:dyDescent="0.25">
      <c r="A881" s="2">
        <v>20061106</v>
      </c>
      <c r="B881" s="3">
        <v>15</v>
      </c>
      <c r="C881" s="9">
        <v>0.38909999999999995</v>
      </c>
      <c r="D881" s="9">
        <v>0.38909999999999995</v>
      </c>
      <c r="E881" s="9">
        <v>0.28589999999999999</v>
      </c>
      <c r="F881" s="7"/>
    </row>
    <row r="882" spans="1:6" x14ac:dyDescent="0.25">
      <c r="A882" s="2">
        <v>20061106</v>
      </c>
      <c r="B882" s="3">
        <v>16</v>
      </c>
      <c r="C882" s="9">
        <v>0.38979999999999998</v>
      </c>
      <c r="D882" s="9">
        <v>0.38979999999999998</v>
      </c>
      <c r="E882" s="9">
        <v>0.28120000000000001</v>
      </c>
      <c r="F882" s="7"/>
    </row>
    <row r="883" spans="1:6" x14ac:dyDescent="0.25">
      <c r="A883" s="2">
        <v>20061106</v>
      </c>
      <c r="B883" s="3">
        <v>17</v>
      </c>
      <c r="C883" s="9">
        <v>0.41</v>
      </c>
      <c r="D883" s="9">
        <v>0.41</v>
      </c>
      <c r="E883" s="9">
        <v>0.26229999999999998</v>
      </c>
      <c r="F883" s="7"/>
    </row>
    <row r="884" spans="1:6" x14ac:dyDescent="0.25">
      <c r="A884" s="2">
        <v>20061106</v>
      </c>
      <c r="B884" s="3">
        <v>18</v>
      </c>
      <c r="C884" s="9">
        <v>0.44009999999999999</v>
      </c>
      <c r="D884" s="9">
        <v>0.44009999999999999</v>
      </c>
      <c r="E884" s="9">
        <v>0.27460000000000001</v>
      </c>
      <c r="F884" s="7"/>
    </row>
    <row r="885" spans="1:6" x14ac:dyDescent="0.25">
      <c r="A885" s="2">
        <v>20061106</v>
      </c>
      <c r="B885" s="3">
        <v>19</v>
      </c>
      <c r="C885" s="9">
        <v>0.4869</v>
      </c>
      <c r="D885" s="9">
        <v>0.55659999999999998</v>
      </c>
      <c r="E885" s="9">
        <v>0.2802</v>
      </c>
      <c r="F885" s="7"/>
    </row>
    <row r="886" spans="1:6" x14ac:dyDescent="0.25">
      <c r="A886" s="2">
        <v>20061106</v>
      </c>
      <c r="B886" s="3">
        <v>20</v>
      </c>
      <c r="C886" s="9">
        <v>0.49170000000000003</v>
      </c>
      <c r="D886" s="9">
        <v>0.7409</v>
      </c>
      <c r="E886" s="9">
        <v>0.2893</v>
      </c>
      <c r="F886" s="7"/>
    </row>
    <row r="887" spans="1:6" x14ac:dyDescent="0.25">
      <c r="A887" s="2">
        <v>20061106</v>
      </c>
      <c r="B887" s="3">
        <v>21</v>
      </c>
      <c r="C887" s="9">
        <v>0.4869</v>
      </c>
      <c r="D887" s="9">
        <v>0.55020000000000002</v>
      </c>
      <c r="E887" s="9">
        <v>0.28989999999999999</v>
      </c>
      <c r="F887" s="7"/>
    </row>
    <row r="888" spans="1:6" x14ac:dyDescent="0.25">
      <c r="A888" s="2">
        <v>20061106</v>
      </c>
      <c r="B888" s="3">
        <v>22</v>
      </c>
      <c r="C888" s="9">
        <v>0.4365</v>
      </c>
      <c r="D888" s="9">
        <v>0.4365</v>
      </c>
      <c r="E888" s="9">
        <v>0.28190000000000004</v>
      </c>
      <c r="F888" s="7"/>
    </row>
    <row r="889" spans="1:6" x14ac:dyDescent="0.25">
      <c r="A889" s="2">
        <v>20061106</v>
      </c>
      <c r="B889" s="3">
        <v>23</v>
      </c>
      <c r="C889" s="9">
        <v>0.38369999999999999</v>
      </c>
      <c r="D889" s="9">
        <v>0.38369999999999999</v>
      </c>
      <c r="E889" s="9">
        <v>0.26789999999999997</v>
      </c>
      <c r="F889" s="7"/>
    </row>
    <row r="890" spans="1:6" x14ac:dyDescent="0.25">
      <c r="A890" s="2">
        <v>20061107</v>
      </c>
      <c r="B890" s="3">
        <v>0</v>
      </c>
      <c r="C890" s="9">
        <v>0.38500000000000001</v>
      </c>
      <c r="D890" s="9">
        <v>0.38500000000000001</v>
      </c>
      <c r="E890" s="9">
        <v>0.28999999999999998</v>
      </c>
      <c r="F890" s="7"/>
    </row>
    <row r="891" spans="1:6" x14ac:dyDescent="0.25">
      <c r="A891" s="2">
        <v>20061107</v>
      </c>
      <c r="B891" s="3">
        <v>1</v>
      </c>
      <c r="C891" s="9">
        <v>0.36090000000000005</v>
      </c>
      <c r="D891" s="9">
        <v>0.36009999999999998</v>
      </c>
      <c r="E891" s="9">
        <v>0.27989999999999998</v>
      </c>
      <c r="F891" s="7"/>
    </row>
    <row r="892" spans="1:6" x14ac:dyDescent="0.25">
      <c r="A892" s="2">
        <v>20061107</v>
      </c>
      <c r="B892" s="3">
        <v>2</v>
      </c>
      <c r="C892" s="9">
        <v>0.34560000000000002</v>
      </c>
      <c r="D892" s="9">
        <v>0.36099999999999999</v>
      </c>
      <c r="E892" s="9">
        <v>0.32140000000000002</v>
      </c>
      <c r="F892" s="7"/>
    </row>
    <row r="893" spans="1:6" x14ac:dyDescent="0.25">
      <c r="A893" s="2">
        <v>20061107</v>
      </c>
      <c r="B893" s="3">
        <v>3</v>
      </c>
      <c r="C893" s="9">
        <v>0.34539999999999998</v>
      </c>
      <c r="D893" s="9">
        <v>0.36430000000000001</v>
      </c>
      <c r="E893" s="9">
        <v>0.32</v>
      </c>
      <c r="F893" s="7"/>
    </row>
    <row r="894" spans="1:6" x14ac:dyDescent="0.25">
      <c r="A894" s="2">
        <v>20061107</v>
      </c>
      <c r="B894" s="3">
        <v>4</v>
      </c>
      <c r="C894" s="9">
        <v>0.34460000000000002</v>
      </c>
      <c r="D894" s="9">
        <v>0.35</v>
      </c>
      <c r="E894" s="9">
        <v>0.31010000000000004</v>
      </c>
      <c r="F894" s="7"/>
    </row>
    <row r="895" spans="1:6" x14ac:dyDescent="0.25">
      <c r="A895" s="2">
        <v>20061107</v>
      </c>
      <c r="B895" s="3">
        <v>5</v>
      </c>
      <c r="C895" s="9">
        <v>0.3448</v>
      </c>
      <c r="D895" s="9">
        <v>0.34100000000000003</v>
      </c>
      <c r="E895" s="9">
        <v>0.33179999999999998</v>
      </c>
      <c r="F895" s="7"/>
    </row>
    <row r="896" spans="1:6" x14ac:dyDescent="0.25">
      <c r="A896" s="2">
        <v>20061107</v>
      </c>
      <c r="B896" s="3">
        <v>6</v>
      </c>
      <c r="C896" s="9">
        <v>0.38979999999999998</v>
      </c>
      <c r="D896" s="9">
        <v>0.38979999999999998</v>
      </c>
      <c r="E896" s="9">
        <v>0.34420000000000001</v>
      </c>
      <c r="F896" s="7"/>
    </row>
    <row r="897" spans="1:6" x14ac:dyDescent="0.25">
      <c r="A897" s="2">
        <v>20061107</v>
      </c>
      <c r="B897" s="3">
        <v>7</v>
      </c>
      <c r="C897" s="9">
        <v>0.47159999999999996</v>
      </c>
      <c r="D897" s="9">
        <v>0.47159999999999996</v>
      </c>
      <c r="E897" s="9">
        <v>0.34090000000000004</v>
      </c>
      <c r="F897" s="7"/>
    </row>
    <row r="898" spans="1:6" x14ac:dyDescent="0.25">
      <c r="A898" s="2">
        <v>20061107</v>
      </c>
      <c r="B898" s="3">
        <v>8</v>
      </c>
      <c r="C898" s="9">
        <v>0.42</v>
      </c>
      <c r="D898" s="9">
        <v>0.42</v>
      </c>
      <c r="E898" s="9">
        <v>0.34250000000000003</v>
      </c>
      <c r="F898" s="7"/>
    </row>
    <row r="899" spans="1:6" x14ac:dyDescent="0.25">
      <c r="A899" s="2">
        <v>20061107</v>
      </c>
      <c r="B899" s="3">
        <v>9</v>
      </c>
      <c r="C899" s="9">
        <v>0.47299999999999998</v>
      </c>
      <c r="D899" s="9">
        <v>0.47299999999999998</v>
      </c>
      <c r="E899" s="9">
        <v>0.29809999999999998</v>
      </c>
      <c r="F899" s="7"/>
    </row>
    <row r="900" spans="1:6" x14ac:dyDescent="0.25">
      <c r="A900" s="2">
        <v>20061107</v>
      </c>
      <c r="B900" s="3">
        <v>10</v>
      </c>
      <c r="C900" s="9">
        <v>0.48</v>
      </c>
      <c r="D900" s="9">
        <v>0.48</v>
      </c>
      <c r="E900" s="9">
        <v>0.28510000000000002</v>
      </c>
      <c r="F900" s="7"/>
    </row>
    <row r="901" spans="1:6" x14ac:dyDescent="0.25">
      <c r="A901" s="2">
        <v>20061107</v>
      </c>
      <c r="B901" s="3">
        <v>11</v>
      </c>
      <c r="C901" s="9">
        <v>0.47899999999999998</v>
      </c>
      <c r="D901" s="9">
        <v>0.47899999999999998</v>
      </c>
      <c r="E901" s="9">
        <v>0.30780000000000002</v>
      </c>
      <c r="F901" s="7"/>
    </row>
    <row r="902" spans="1:6" x14ac:dyDescent="0.25">
      <c r="A902" s="2">
        <v>20061107</v>
      </c>
      <c r="B902" s="3">
        <v>12</v>
      </c>
      <c r="C902" s="9">
        <v>0.47159999999999996</v>
      </c>
      <c r="D902" s="9">
        <v>0.47159999999999996</v>
      </c>
      <c r="E902" s="9">
        <v>0.2944</v>
      </c>
      <c r="F902" s="7"/>
    </row>
    <row r="903" spans="1:6" x14ac:dyDescent="0.25">
      <c r="A903" s="2">
        <v>20061107</v>
      </c>
      <c r="B903" s="3">
        <v>13</v>
      </c>
      <c r="C903" s="9">
        <v>0.41590000000000005</v>
      </c>
      <c r="D903" s="9">
        <v>0.41590000000000005</v>
      </c>
      <c r="E903" s="9">
        <v>0.30670000000000003</v>
      </c>
      <c r="F903" s="7"/>
    </row>
    <row r="904" spans="1:6" x14ac:dyDescent="0.25">
      <c r="A904" s="2">
        <v>20061107</v>
      </c>
      <c r="B904" s="3">
        <v>14</v>
      </c>
      <c r="C904" s="9">
        <v>0.3851</v>
      </c>
      <c r="D904" s="9">
        <v>0.3851</v>
      </c>
      <c r="E904" s="9">
        <v>0.31989999999999996</v>
      </c>
      <c r="F904" s="7"/>
    </row>
    <row r="905" spans="1:6" x14ac:dyDescent="0.25">
      <c r="A905" s="2">
        <v>20061107</v>
      </c>
      <c r="B905" s="3">
        <v>15</v>
      </c>
      <c r="C905" s="9">
        <v>0.38750000000000001</v>
      </c>
      <c r="D905" s="9">
        <v>0.37579999999999997</v>
      </c>
      <c r="E905" s="9">
        <v>0.30890000000000001</v>
      </c>
      <c r="F905" s="7"/>
    </row>
    <row r="906" spans="1:6" x14ac:dyDescent="0.25">
      <c r="A906" s="2">
        <v>20061107</v>
      </c>
      <c r="B906" s="3">
        <v>16</v>
      </c>
      <c r="C906" s="9">
        <v>0.38500000000000001</v>
      </c>
      <c r="D906" s="9">
        <v>0.37009999999999998</v>
      </c>
      <c r="E906" s="9">
        <v>0.31569999999999998</v>
      </c>
      <c r="F906" s="7"/>
    </row>
    <row r="907" spans="1:6" x14ac:dyDescent="0.25">
      <c r="A907" s="2">
        <v>20061107</v>
      </c>
      <c r="B907" s="3">
        <v>17</v>
      </c>
      <c r="C907" s="9">
        <v>0.38500000000000001</v>
      </c>
      <c r="D907" s="9">
        <v>0.38250000000000001</v>
      </c>
      <c r="E907" s="9">
        <v>0.3196</v>
      </c>
      <c r="F907" s="7"/>
    </row>
    <row r="908" spans="1:6" x14ac:dyDescent="0.25">
      <c r="A908" s="2">
        <v>20061107</v>
      </c>
      <c r="B908" s="3">
        <v>18</v>
      </c>
      <c r="C908" s="9">
        <v>0.38549999999999995</v>
      </c>
      <c r="D908" s="9">
        <v>0.38549999999999995</v>
      </c>
      <c r="E908" s="9">
        <v>0.32150000000000001</v>
      </c>
      <c r="F908" s="7"/>
    </row>
    <row r="909" spans="1:6" x14ac:dyDescent="0.25">
      <c r="A909" s="2">
        <v>20061107</v>
      </c>
      <c r="B909" s="3">
        <v>19</v>
      </c>
      <c r="C909" s="9">
        <v>0.45890000000000003</v>
      </c>
      <c r="D909" s="9">
        <v>0.45890000000000003</v>
      </c>
      <c r="E909" s="9">
        <v>0.29830000000000001</v>
      </c>
      <c r="F909" s="7"/>
    </row>
    <row r="910" spans="1:6" x14ac:dyDescent="0.25">
      <c r="A910" s="2">
        <v>20061107</v>
      </c>
      <c r="B910" s="3">
        <v>20</v>
      </c>
      <c r="C910" s="9">
        <v>0.4904</v>
      </c>
      <c r="D910" s="9">
        <v>0.4904</v>
      </c>
      <c r="E910" s="9">
        <v>0.33700000000000002</v>
      </c>
      <c r="F910" s="7"/>
    </row>
    <row r="911" spans="1:6" x14ac:dyDescent="0.25">
      <c r="A911" s="2">
        <v>20061107</v>
      </c>
      <c r="B911" s="3">
        <v>21</v>
      </c>
      <c r="C911" s="9">
        <v>0.45119999999999999</v>
      </c>
      <c r="D911" s="9">
        <v>0.45119999999999999</v>
      </c>
      <c r="E911" s="9">
        <v>0.29370000000000002</v>
      </c>
      <c r="F911" s="7"/>
    </row>
    <row r="912" spans="1:6" x14ac:dyDescent="0.25">
      <c r="A912" s="2">
        <v>20061107</v>
      </c>
      <c r="B912" s="3">
        <v>22</v>
      </c>
      <c r="C912" s="9">
        <v>0.39</v>
      </c>
      <c r="D912" s="9">
        <v>0.39</v>
      </c>
      <c r="E912" s="9">
        <v>0.30309999999999998</v>
      </c>
      <c r="F912" s="7"/>
    </row>
    <row r="913" spans="1:6" x14ac:dyDescent="0.25">
      <c r="A913" s="2">
        <v>20061107</v>
      </c>
      <c r="B913" s="3">
        <v>23</v>
      </c>
      <c r="C913" s="9">
        <v>0.3851</v>
      </c>
      <c r="D913" s="9">
        <v>0.36469999999999997</v>
      </c>
      <c r="E913" s="9">
        <v>0.27889999999999998</v>
      </c>
      <c r="F913" s="7"/>
    </row>
    <row r="914" spans="1:6" x14ac:dyDescent="0.25">
      <c r="A914" s="2">
        <v>20061108</v>
      </c>
      <c r="B914" s="3">
        <v>0</v>
      </c>
      <c r="C914" s="9">
        <v>0.37530000000000002</v>
      </c>
      <c r="D914" s="9">
        <v>0.35639999999999999</v>
      </c>
      <c r="E914" s="9">
        <v>0.27179999999999999</v>
      </c>
      <c r="F914" s="7"/>
    </row>
    <row r="915" spans="1:6" x14ac:dyDescent="0.25">
      <c r="A915" s="2">
        <v>20061108</v>
      </c>
      <c r="B915" s="3">
        <v>1</v>
      </c>
      <c r="C915" s="9">
        <v>0.34509999999999996</v>
      </c>
      <c r="D915" s="9">
        <v>0.34</v>
      </c>
      <c r="E915" s="9">
        <v>0.27460000000000001</v>
      </c>
      <c r="F915" s="7"/>
    </row>
    <row r="916" spans="1:6" x14ac:dyDescent="0.25">
      <c r="A916" s="2">
        <v>20061108</v>
      </c>
      <c r="B916" s="3">
        <v>2</v>
      </c>
      <c r="C916" s="9">
        <v>0.3795</v>
      </c>
      <c r="D916" s="9">
        <v>0.31409999999999999</v>
      </c>
      <c r="E916" s="9">
        <v>0.28000000000000003</v>
      </c>
      <c r="F916" s="7"/>
    </row>
    <row r="917" spans="1:6" x14ac:dyDescent="0.25">
      <c r="A917" s="2">
        <v>20061108</v>
      </c>
      <c r="B917" s="3">
        <v>3</v>
      </c>
      <c r="C917" s="9">
        <v>0.34590000000000004</v>
      </c>
      <c r="D917" s="9">
        <v>0.31</v>
      </c>
      <c r="E917" s="9">
        <v>0.25850000000000001</v>
      </c>
      <c r="F917" s="7"/>
    </row>
    <row r="918" spans="1:6" x14ac:dyDescent="0.25">
      <c r="A918" s="2">
        <v>20061108</v>
      </c>
      <c r="B918" s="3">
        <v>4</v>
      </c>
      <c r="C918" s="9">
        <v>0.3448</v>
      </c>
      <c r="D918" s="9">
        <v>0.3</v>
      </c>
      <c r="E918" s="9">
        <v>0.29799999999999999</v>
      </c>
      <c r="F918" s="7"/>
    </row>
    <row r="919" spans="1:6" x14ac:dyDescent="0.25">
      <c r="A919" s="2">
        <v>20061108</v>
      </c>
      <c r="B919" s="3">
        <v>5</v>
      </c>
      <c r="C919" s="9">
        <v>0.3458</v>
      </c>
      <c r="D919" s="9">
        <v>0.31409999999999999</v>
      </c>
      <c r="E919" s="9">
        <v>0.28100000000000003</v>
      </c>
      <c r="F919" s="7"/>
    </row>
    <row r="920" spans="1:6" x14ac:dyDescent="0.25">
      <c r="A920" s="2">
        <v>20061108</v>
      </c>
      <c r="B920" s="3">
        <v>6</v>
      </c>
      <c r="C920" s="9">
        <v>0.37040000000000001</v>
      </c>
      <c r="D920" s="9">
        <v>0.37040000000000001</v>
      </c>
      <c r="E920" s="9">
        <v>0.28749999999999998</v>
      </c>
      <c r="F920" s="7"/>
    </row>
    <row r="921" spans="1:6" x14ac:dyDescent="0.25">
      <c r="A921" s="2">
        <v>20061108</v>
      </c>
      <c r="B921" s="3">
        <v>7</v>
      </c>
      <c r="C921" s="9">
        <v>0.4</v>
      </c>
      <c r="D921" s="9">
        <v>0.4</v>
      </c>
      <c r="E921" s="9">
        <v>0.4</v>
      </c>
      <c r="F921" s="7"/>
    </row>
    <row r="922" spans="1:6" x14ac:dyDescent="0.25">
      <c r="A922" s="2">
        <v>20061108</v>
      </c>
      <c r="B922" s="3">
        <v>8</v>
      </c>
      <c r="C922" s="9">
        <v>0.4</v>
      </c>
      <c r="D922" s="9">
        <v>0.40979999999999994</v>
      </c>
      <c r="E922" s="9">
        <v>0.4</v>
      </c>
      <c r="F922" s="7"/>
    </row>
    <row r="923" spans="1:6" x14ac:dyDescent="0.25">
      <c r="A923" s="2">
        <v>20061108</v>
      </c>
      <c r="B923" s="3">
        <v>9</v>
      </c>
      <c r="C923" s="9">
        <v>0.41100000000000003</v>
      </c>
      <c r="D923" s="9">
        <v>0.41399999999999998</v>
      </c>
      <c r="E923" s="9">
        <v>0.41100000000000003</v>
      </c>
      <c r="F923" s="7"/>
    </row>
    <row r="924" spans="1:6" x14ac:dyDescent="0.25">
      <c r="A924" s="2">
        <v>20061108</v>
      </c>
      <c r="B924" s="3">
        <v>10</v>
      </c>
      <c r="C924" s="9">
        <v>0.41590000000000005</v>
      </c>
      <c r="D924" s="9">
        <v>0.43880000000000002</v>
      </c>
      <c r="E924" s="9">
        <v>0.41590000000000005</v>
      </c>
      <c r="F924" s="7"/>
    </row>
    <row r="925" spans="1:6" x14ac:dyDescent="0.25">
      <c r="A925" s="2">
        <v>20061108</v>
      </c>
      <c r="B925" s="3">
        <v>11</v>
      </c>
      <c r="C925" s="9">
        <v>0.40100000000000002</v>
      </c>
      <c r="D925" s="9">
        <v>0.43369999999999997</v>
      </c>
      <c r="E925" s="9">
        <v>0.40100000000000002</v>
      </c>
      <c r="F925" s="7"/>
    </row>
    <row r="926" spans="1:6" x14ac:dyDescent="0.25">
      <c r="A926" s="2">
        <v>20061108</v>
      </c>
      <c r="B926" s="3">
        <v>12</v>
      </c>
      <c r="C926" s="9">
        <v>0.4</v>
      </c>
      <c r="D926" s="9">
        <v>0.4017</v>
      </c>
      <c r="E926" s="9">
        <v>0.4</v>
      </c>
      <c r="F926" s="7"/>
    </row>
    <row r="927" spans="1:6" x14ac:dyDescent="0.25">
      <c r="A927" s="2">
        <v>20061108</v>
      </c>
      <c r="B927" s="3">
        <v>13</v>
      </c>
      <c r="C927" s="9">
        <v>0.3906</v>
      </c>
      <c r="D927" s="9">
        <v>0.3851</v>
      </c>
      <c r="E927" s="9">
        <v>0.29710000000000003</v>
      </c>
      <c r="F927" s="7"/>
    </row>
    <row r="928" spans="1:6" x14ac:dyDescent="0.25">
      <c r="A928" s="2">
        <v>20061108</v>
      </c>
      <c r="B928" s="3">
        <v>14</v>
      </c>
      <c r="C928" s="9">
        <v>0.38549999999999995</v>
      </c>
      <c r="D928" s="9">
        <v>0.35100000000000003</v>
      </c>
      <c r="E928" s="9">
        <v>0.35100000000000003</v>
      </c>
      <c r="F928" s="7"/>
    </row>
    <row r="929" spans="1:6" x14ac:dyDescent="0.25">
      <c r="A929" s="2">
        <v>20061108</v>
      </c>
      <c r="B929" s="3">
        <v>15</v>
      </c>
      <c r="C929" s="9">
        <v>0.39169999999999999</v>
      </c>
      <c r="D929" s="9">
        <v>0.35100000000000003</v>
      </c>
      <c r="E929" s="9">
        <v>0.3322</v>
      </c>
      <c r="F929" s="7"/>
    </row>
    <row r="930" spans="1:6" x14ac:dyDescent="0.25">
      <c r="A930" s="2">
        <v>20061108</v>
      </c>
      <c r="B930" s="3">
        <v>16</v>
      </c>
      <c r="C930" s="9">
        <v>0.39079999999999998</v>
      </c>
      <c r="D930" s="9">
        <v>0.35100000000000003</v>
      </c>
      <c r="E930" s="9">
        <v>0.34100000000000003</v>
      </c>
      <c r="F930" s="7"/>
    </row>
    <row r="931" spans="1:6" x14ac:dyDescent="0.25">
      <c r="A931" s="2">
        <v>20061108</v>
      </c>
      <c r="B931" s="3">
        <v>17</v>
      </c>
      <c r="C931" s="9">
        <v>0.38979999999999998</v>
      </c>
      <c r="D931" s="9">
        <v>0.36469999999999997</v>
      </c>
      <c r="E931" s="9">
        <v>0.32250000000000001</v>
      </c>
      <c r="F931" s="7"/>
    </row>
    <row r="932" spans="1:6" x14ac:dyDescent="0.25">
      <c r="A932" s="2">
        <v>20061108</v>
      </c>
      <c r="B932" s="3">
        <v>18</v>
      </c>
      <c r="C932" s="9">
        <v>0.38979999999999998</v>
      </c>
      <c r="D932" s="9">
        <v>0.38979999999999998</v>
      </c>
      <c r="E932" s="9">
        <v>0.26979999999999998</v>
      </c>
      <c r="F932" s="7"/>
    </row>
    <row r="933" spans="1:6" x14ac:dyDescent="0.25">
      <c r="A933" s="2">
        <v>20061108</v>
      </c>
      <c r="B933" s="3">
        <v>19</v>
      </c>
      <c r="C933" s="9">
        <v>0.44</v>
      </c>
      <c r="D933" s="9">
        <v>0.44</v>
      </c>
      <c r="E933" s="9">
        <v>0.25600000000000001</v>
      </c>
      <c r="F933" s="7"/>
    </row>
    <row r="934" spans="1:6" x14ac:dyDescent="0.25">
      <c r="A934" s="2">
        <v>20061108</v>
      </c>
      <c r="B934" s="3">
        <v>20</v>
      </c>
      <c r="C934" s="9">
        <v>0.49280000000000002</v>
      </c>
      <c r="D934" s="9">
        <v>0.49280000000000002</v>
      </c>
      <c r="E934" s="9">
        <v>0.28460000000000002</v>
      </c>
      <c r="F934" s="7"/>
    </row>
    <row r="935" spans="1:6" x14ac:dyDescent="0.25">
      <c r="A935" s="2">
        <v>20061108</v>
      </c>
      <c r="B935" s="3">
        <v>21</v>
      </c>
      <c r="C935" s="9">
        <v>0.45200000000000001</v>
      </c>
      <c r="D935" s="9">
        <v>0.45200000000000001</v>
      </c>
      <c r="E935" s="9">
        <v>0.28559999999999997</v>
      </c>
      <c r="F935" s="7"/>
    </row>
    <row r="936" spans="1:6" x14ac:dyDescent="0.25">
      <c r="A936" s="2">
        <v>20061108</v>
      </c>
      <c r="B936" s="3">
        <v>22</v>
      </c>
      <c r="C936" s="9">
        <v>0.40009999999999996</v>
      </c>
      <c r="D936" s="9">
        <v>0.40009999999999996</v>
      </c>
      <c r="E936" s="9">
        <v>0.33640000000000003</v>
      </c>
      <c r="F936" s="7"/>
    </row>
    <row r="937" spans="1:6" x14ac:dyDescent="0.25">
      <c r="A937" s="2">
        <v>20061108</v>
      </c>
      <c r="B937" s="3">
        <v>23</v>
      </c>
      <c r="C937" s="9">
        <v>0.38500000000000001</v>
      </c>
      <c r="D937" s="9">
        <v>0.36280000000000001</v>
      </c>
      <c r="E937" s="9">
        <v>0.36099999999999999</v>
      </c>
      <c r="F937" s="7"/>
    </row>
    <row r="938" spans="1:6" x14ac:dyDescent="0.25">
      <c r="A938" s="2">
        <v>20061109</v>
      </c>
      <c r="B938" s="3">
        <v>0</v>
      </c>
      <c r="C938" s="9">
        <v>0.34729999999999994</v>
      </c>
      <c r="D938" s="9">
        <v>0.39140000000000003</v>
      </c>
      <c r="E938" s="9">
        <v>0.34729999999999994</v>
      </c>
      <c r="F938" s="7"/>
    </row>
    <row r="939" spans="1:6" x14ac:dyDescent="0.25">
      <c r="A939" s="2">
        <v>20061109</v>
      </c>
      <c r="B939" s="3">
        <v>1</v>
      </c>
      <c r="C939" s="9">
        <v>0.3468</v>
      </c>
      <c r="D939" s="9">
        <v>0.3629</v>
      </c>
      <c r="E939" s="9">
        <v>0.31780000000000003</v>
      </c>
      <c r="F939" s="7"/>
    </row>
    <row r="940" spans="1:6" x14ac:dyDescent="0.25">
      <c r="A940" s="2">
        <v>20061109</v>
      </c>
      <c r="B940" s="3">
        <v>2</v>
      </c>
      <c r="C940" s="9">
        <v>0.34909999999999997</v>
      </c>
      <c r="D940" s="9">
        <v>0.3669</v>
      </c>
      <c r="E940" s="9">
        <v>0.30079999999999996</v>
      </c>
      <c r="F940" s="7"/>
    </row>
    <row r="941" spans="1:6" x14ac:dyDescent="0.25">
      <c r="A941" s="2">
        <v>20061109</v>
      </c>
      <c r="B941" s="3">
        <v>3</v>
      </c>
      <c r="C941" s="9">
        <v>0.34770000000000001</v>
      </c>
      <c r="D941" s="9">
        <v>0.35149999999999998</v>
      </c>
      <c r="E941" s="9">
        <v>0.3</v>
      </c>
      <c r="F941" s="7"/>
    </row>
    <row r="942" spans="1:6" x14ac:dyDescent="0.25">
      <c r="A942" s="2">
        <v>20061109</v>
      </c>
      <c r="B942" s="3">
        <v>4</v>
      </c>
      <c r="C942" s="9">
        <v>0.34619999999999995</v>
      </c>
      <c r="D942" s="9">
        <v>0.3478</v>
      </c>
      <c r="E942" s="9">
        <v>0.3</v>
      </c>
      <c r="F942" s="7"/>
    </row>
    <row r="943" spans="1:6" x14ac:dyDescent="0.25">
      <c r="A943" s="2">
        <v>20061109</v>
      </c>
      <c r="B943" s="3">
        <v>5</v>
      </c>
      <c r="C943" s="9">
        <v>0.34649999999999997</v>
      </c>
      <c r="D943" s="9">
        <v>0.36070000000000002</v>
      </c>
      <c r="E943" s="9">
        <v>0.31010000000000004</v>
      </c>
      <c r="F943" s="7"/>
    </row>
    <row r="944" spans="1:6" x14ac:dyDescent="0.25">
      <c r="A944" s="2">
        <v>20061109</v>
      </c>
      <c r="B944" s="3">
        <v>6</v>
      </c>
      <c r="C944" s="9">
        <v>0.36469999999999997</v>
      </c>
      <c r="D944" s="9">
        <v>0.42869999999999997</v>
      </c>
      <c r="E944" s="9">
        <v>0.36469999999999997</v>
      </c>
      <c r="F944" s="7"/>
    </row>
    <row r="945" spans="1:6" x14ac:dyDescent="0.25">
      <c r="A945" s="2">
        <v>20061109</v>
      </c>
      <c r="B945" s="3">
        <v>7</v>
      </c>
      <c r="C945" s="9">
        <v>0.39</v>
      </c>
      <c r="D945" s="9">
        <v>0.42700000000000005</v>
      </c>
      <c r="E945" s="9">
        <v>0.39</v>
      </c>
      <c r="F945" s="7"/>
    </row>
    <row r="946" spans="1:6" x14ac:dyDescent="0.25">
      <c r="A946" s="2">
        <v>20061109</v>
      </c>
      <c r="B946" s="3">
        <v>8</v>
      </c>
      <c r="C946" s="9">
        <v>0.38319999999999999</v>
      </c>
      <c r="D946" s="9">
        <v>0.38319999999999999</v>
      </c>
      <c r="E946" s="9">
        <v>0.33500000000000002</v>
      </c>
      <c r="F946" s="7"/>
    </row>
    <row r="947" spans="1:6" x14ac:dyDescent="0.25">
      <c r="A947" s="2">
        <v>20061109</v>
      </c>
      <c r="B947" s="3">
        <v>9</v>
      </c>
      <c r="C947" s="9">
        <v>0.39169999999999999</v>
      </c>
      <c r="D947" s="9">
        <v>0.39169999999999999</v>
      </c>
      <c r="E947" s="9">
        <v>0.3503</v>
      </c>
      <c r="F947" s="7"/>
    </row>
    <row r="948" spans="1:6" x14ac:dyDescent="0.25">
      <c r="A948" s="2">
        <v>20061109</v>
      </c>
      <c r="B948" s="3">
        <v>10</v>
      </c>
      <c r="C948" s="9">
        <v>0.4</v>
      </c>
      <c r="D948" s="9">
        <v>0.4</v>
      </c>
      <c r="E948" s="9">
        <v>0.34090000000000004</v>
      </c>
      <c r="F948" s="7"/>
    </row>
    <row r="949" spans="1:6" x14ac:dyDescent="0.25">
      <c r="A949" s="2">
        <v>20061109</v>
      </c>
      <c r="B949" s="3">
        <v>11</v>
      </c>
      <c r="C949" s="9">
        <v>0.39340000000000003</v>
      </c>
      <c r="D949" s="9">
        <v>0.39340000000000003</v>
      </c>
      <c r="E949" s="9">
        <v>0.33770000000000006</v>
      </c>
      <c r="F949" s="7"/>
    </row>
    <row r="950" spans="1:6" x14ac:dyDescent="0.25">
      <c r="A950" s="2">
        <v>20061109</v>
      </c>
      <c r="B950" s="3">
        <v>12</v>
      </c>
      <c r="C950" s="9">
        <v>0.39130000000000004</v>
      </c>
      <c r="D950" s="9">
        <v>0.42560000000000003</v>
      </c>
      <c r="E950" s="9">
        <v>0.39130000000000004</v>
      </c>
      <c r="F950" s="7"/>
    </row>
    <row r="951" spans="1:6" x14ac:dyDescent="0.25">
      <c r="A951" s="2">
        <v>20061109</v>
      </c>
      <c r="B951" s="3">
        <v>13</v>
      </c>
      <c r="C951" s="9">
        <v>0.3851</v>
      </c>
      <c r="D951" s="9">
        <v>0.3851</v>
      </c>
      <c r="E951" s="9">
        <v>0.38490000000000002</v>
      </c>
      <c r="F951" s="7"/>
    </row>
    <row r="952" spans="1:6" x14ac:dyDescent="0.25">
      <c r="A952" s="2">
        <v>20061109</v>
      </c>
      <c r="B952" s="3">
        <v>14</v>
      </c>
      <c r="C952" s="9">
        <v>0.38500000000000001</v>
      </c>
      <c r="D952" s="9">
        <v>0.37439999999999996</v>
      </c>
      <c r="E952" s="9">
        <v>0.34250000000000003</v>
      </c>
      <c r="F952" s="7"/>
    </row>
    <row r="953" spans="1:6" x14ac:dyDescent="0.25">
      <c r="A953" s="2">
        <v>20061109</v>
      </c>
      <c r="B953" s="3">
        <v>15</v>
      </c>
      <c r="C953" s="9">
        <v>0.38979999999999998</v>
      </c>
      <c r="D953" s="9">
        <v>0.36469999999999997</v>
      </c>
      <c r="E953" s="9">
        <v>0.34279999999999999</v>
      </c>
      <c r="F953" s="7"/>
    </row>
    <row r="954" spans="1:6" x14ac:dyDescent="0.25">
      <c r="A954" s="2">
        <v>20061109</v>
      </c>
      <c r="B954" s="3">
        <v>16</v>
      </c>
      <c r="C954" s="9">
        <v>0.38549999999999995</v>
      </c>
      <c r="D954" s="9">
        <v>0.37</v>
      </c>
      <c r="E954" s="9">
        <v>0.35979999999999995</v>
      </c>
      <c r="F954" s="7"/>
    </row>
    <row r="955" spans="1:6" x14ac:dyDescent="0.25">
      <c r="A955" s="2">
        <v>20061109</v>
      </c>
      <c r="B955" s="3">
        <v>17</v>
      </c>
      <c r="C955" s="9">
        <v>0.38549999999999995</v>
      </c>
      <c r="D955" s="9">
        <v>0.37990000000000002</v>
      </c>
      <c r="E955" s="9">
        <v>0.34409999999999996</v>
      </c>
      <c r="F955" s="7"/>
    </row>
    <row r="956" spans="1:6" x14ac:dyDescent="0.25">
      <c r="A956" s="2">
        <v>20061109</v>
      </c>
      <c r="B956" s="3">
        <v>18</v>
      </c>
      <c r="C956" s="9">
        <v>0.38200000000000001</v>
      </c>
      <c r="D956" s="9">
        <v>0.38200000000000001</v>
      </c>
      <c r="E956" s="9">
        <v>0.31480000000000002</v>
      </c>
      <c r="F956" s="7"/>
    </row>
    <row r="957" spans="1:6" x14ac:dyDescent="0.25">
      <c r="A957" s="2">
        <v>20061109</v>
      </c>
      <c r="B957" s="3">
        <v>19</v>
      </c>
      <c r="C957" s="9">
        <v>0.45950000000000002</v>
      </c>
      <c r="D957" s="9">
        <v>0.45950000000000002</v>
      </c>
      <c r="E957" s="9">
        <v>0.27679999999999999</v>
      </c>
      <c r="F957" s="7"/>
    </row>
    <row r="958" spans="1:6" x14ac:dyDescent="0.25">
      <c r="A958" s="2">
        <v>20061109</v>
      </c>
      <c r="B958" s="3">
        <v>20</v>
      </c>
      <c r="C958" s="9">
        <v>0.53689999999999993</v>
      </c>
      <c r="D958" s="9">
        <v>0.53689999999999993</v>
      </c>
      <c r="E958" s="9">
        <v>0.28699999999999998</v>
      </c>
      <c r="F958" s="7"/>
    </row>
    <row r="959" spans="1:6" x14ac:dyDescent="0.25">
      <c r="A959" s="2">
        <v>20061109</v>
      </c>
      <c r="B959" s="3">
        <v>21</v>
      </c>
      <c r="C959" s="9">
        <v>0.49280000000000002</v>
      </c>
      <c r="D959" s="9">
        <v>0.49280000000000002</v>
      </c>
      <c r="E959" s="9">
        <v>0.3</v>
      </c>
      <c r="F959" s="7"/>
    </row>
    <row r="960" spans="1:6" x14ac:dyDescent="0.25">
      <c r="A960" s="2">
        <v>20061109</v>
      </c>
      <c r="B960" s="3">
        <v>22</v>
      </c>
      <c r="C960" s="9">
        <v>0.41100000000000003</v>
      </c>
      <c r="D960" s="9">
        <v>0.41100000000000003</v>
      </c>
      <c r="E960" s="9">
        <v>0.2949</v>
      </c>
      <c r="F960" s="7"/>
    </row>
    <row r="961" spans="1:6" x14ac:dyDescent="0.25">
      <c r="A961" s="2">
        <v>20061109</v>
      </c>
      <c r="B961" s="3">
        <v>23</v>
      </c>
      <c r="C961" s="9">
        <v>0.38</v>
      </c>
      <c r="D961" s="9">
        <v>0.38</v>
      </c>
      <c r="E961" s="9">
        <v>0.24010000000000001</v>
      </c>
      <c r="F961" s="7"/>
    </row>
    <row r="962" spans="1:6" x14ac:dyDescent="0.25">
      <c r="A962" s="2">
        <v>20061110</v>
      </c>
      <c r="B962" s="3">
        <v>0</v>
      </c>
      <c r="C962" s="9">
        <v>0.39</v>
      </c>
      <c r="D962" s="9">
        <v>0.39</v>
      </c>
      <c r="E962" s="9">
        <v>0.28600000000000003</v>
      </c>
      <c r="F962" s="7"/>
    </row>
    <row r="963" spans="1:6" x14ac:dyDescent="0.25">
      <c r="A963" s="2">
        <v>20061110</v>
      </c>
      <c r="B963" s="3">
        <v>1</v>
      </c>
      <c r="C963" s="9">
        <v>0.375</v>
      </c>
      <c r="D963" s="9">
        <v>0.375</v>
      </c>
      <c r="E963" s="9">
        <v>0.27479999999999999</v>
      </c>
      <c r="F963" s="7"/>
    </row>
    <row r="964" spans="1:6" x14ac:dyDescent="0.25">
      <c r="A964" s="2">
        <v>20061110</v>
      </c>
      <c r="B964" s="3">
        <v>2</v>
      </c>
      <c r="C964" s="9">
        <v>0.34700000000000003</v>
      </c>
      <c r="D964" s="9">
        <v>0.34700000000000003</v>
      </c>
      <c r="E964" s="9">
        <v>0.27789999999999998</v>
      </c>
      <c r="F964" s="7"/>
    </row>
    <row r="965" spans="1:6" x14ac:dyDescent="0.25">
      <c r="A965" s="2">
        <v>20061110</v>
      </c>
      <c r="B965" s="3">
        <v>3</v>
      </c>
      <c r="C965" s="9">
        <v>0.34009999999999996</v>
      </c>
      <c r="D965" s="9">
        <v>0.34009999999999996</v>
      </c>
      <c r="E965" s="9">
        <v>0.2989</v>
      </c>
      <c r="F965" s="7"/>
    </row>
    <row r="966" spans="1:6" x14ac:dyDescent="0.25">
      <c r="A966" s="2">
        <v>20061110</v>
      </c>
      <c r="B966" s="3">
        <v>4</v>
      </c>
      <c r="C966" s="9">
        <v>0.34009999999999996</v>
      </c>
      <c r="D966" s="9">
        <v>0.34009999999999996</v>
      </c>
      <c r="E966" s="9">
        <v>0.32990000000000003</v>
      </c>
      <c r="F966" s="7"/>
    </row>
    <row r="967" spans="1:6" x14ac:dyDescent="0.25">
      <c r="A967" s="2">
        <v>20061110</v>
      </c>
      <c r="B967" s="3">
        <v>5</v>
      </c>
      <c r="C967" s="9">
        <v>0.34350000000000003</v>
      </c>
      <c r="D967" s="9">
        <v>0.34350000000000003</v>
      </c>
      <c r="E967" s="9">
        <v>0.3201</v>
      </c>
      <c r="F967" s="7"/>
    </row>
    <row r="968" spans="1:6" x14ac:dyDescent="0.25">
      <c r="A968" s="2">
        <v>20061110</v>
      </c>
      <c r="B968" s="3">
        <v>6</v>
      </c>
      <c r="C968" s="9">
        <v>0.39</v>
      </c>
      <c r="D968" s="9">
        <v>0.39</v>
      </c>
      <c r="E968" s="9">
        <v>0.27979999999999999</v>
      </c>
      <c r="F968" s="7"/>
    </row>
    <row r="969" spans="1:6" x14ac:dyDescent="0.25">
      <c r="A969" s="2">
        <v>20061110</v>
      </c>
      <c r="B969" s="3">
        <v>7</v>
      </c>
      <c r="C969" s="9">
        <v>0.44600000000000001</v>
      </c>
      <c r="D969" s="9">
        <v>0.44600000000000001</v>
      </c>
      <c r="E969" s="9">
        <v>0.26829999999999998</v>
      </c>
      <c r="F969" s="7"/>
    </row>
    <row r="970" spans="1:6" x14ac:dyDescent="0.25">
      <c r="A970" s="2">
        <v>20061110</v>
      </c>
      <c r="B970" s="3">
        <v>8</v>
      </c>
      <c r="C970" s="9">
        <v>0.45909999999999995</v>
      </c>
      <c r="D970" s="9">
        <v>0.48479999999999995</v>
      </c>
      <c r="E970" s="9">
        <v>0.33159999999999995</v>
      </c>
      <c r="F970" s="7"/>
    </row>
    <row r="971" spans="1:6" x14ac:dyDescent="0.25">
      <c r="A971" s="2">
        <v>20061110</v>
      </c>
      <c r="B971" s="3">
        <v>9</v>
      </c>
      <c r="C971" s="9">
        <v>0.46250000000000002</v>
      </c>
      <c r="D971" s="9">
        <v>0.46250000000000002</v>
      </c>
      <c r="E971" s="9">
        <v>0.34990000000000004</v>
      </c>
      <c r="F971" s="7"/>
    </row>
    <row r="972" spans="1:6" x14ac:dyDescent="0.25">
      <c r="A972" s="2">
        <v>20061110</v>
      </c>
      <c r="B972" s="3">
        <v>10</v>
      </c>
      <c r="C972" s="9">
        <v>0.48950000000000005</v>
      </c>
      <c r="D972" s="9">
        <v>0.48950000000000005</v>
      </c>
      <c r="E972" s="9">
        <v>0.31670000000000004</v>
      </c>
      <c r="F972" s="7"/>
    </row>
    <row r="973" spans="1:6" x14ac:dyDescent="0.25">
      <c r="A973" s="2">
        <v>20061110</v>
      </c>
      <c r="B973" s="3">
        <v>11</v>
      </c>
      <c r="C973" s="9">
        <v>0.47070000000000001</v>
      </c>
      <c r="D973" s="9">
        <v>0.47070000000000001</v>
      </c>
      <c r="E973" s="9">
        <v>0.34920000000000001</v>
      </c>
      <c r="F973" s="7"/>
    </row>
    <row r="974" spans="1:6" x14ac:dyDescent="0.25">
      <c r="A974" s="2">
        <v>20061110</v>
      </c>
      <c r="B974" s="3">
        <v>12</v>
      </c>
      <c r="C974" s="9">
        <v>0.46189999999999998</v>
      </c>
      <c r="D974" s="9">
        <v>0.46189999999999998</v>
      </c>
      <c r="E974" s="9">
        <v>0.35439999999999999</v>
      </c>
      <c r="F974" s="7"/>
    </row>
    <row r="975" spans="1:6" x14ac:dyDescent="0.25">
      <c r="A975" s="2">
        <v>20061110</v>
      </c>
      <c r="B975" s="3">
        <v>13</v>
      </c>
      <c r="C975" s="9">
        <v>0.42299999999999999</v>
      </c>
      <c r="D975" s="9">
        <v>0.4657</v>
      </c>
      <c r="E975" s="9">
        <v>0.42299999999999999</v>
      </c>
      <c r="F975" s="7"/>
    </row>
    <row r="976" spans="1:6" x14ac:dyDescent="0.25">
      <c r="A976" s="2">
        <v>20061110</v>
      </c>
      <c r="B976" s="3">
        <v>14</v>
      </c>
      <c r="C976" s="9">
        <v>0.39299999999999996</v>
      </c>
      <c r="D976" s="9">
        <v>0.39299999999999996</v>
      </c>
      <c r="E976" s="9">
        <v>0.34090000000000004</v>
      </c>
      <c r="F976" s="7"/>
    </row>
    <row r="977" spans="1:6" x14ac:dyDescent="0.25">
      <c r="A977" s="2">
        <v>20061110</v>
      </c>
      <c r="B977" s="3">
        <v>15</v>
      </c>
      <c r="C977" s="9">
        <v>0.39</v>
      </c>
      <c r="D977" s="9">
        <v>0.39</v>
      </c>
      <c r="E977" s="9">
        <v>0.2893</v>
      </c>
      <c r="F977" s="7"/>
    </row>
    <row r="978" spans="1:6" x14ac:dyDescent="0.25">
      <c r="A978" s="2">
        <v>20061110</v>
      </c>
      <c r="B978" s="3">
        <v>16</v>
      </c>
      <c r="C978" s="9">
        <v>0.38950000000000001</v>
      </c>
      <c r="D978" s="9">
        <v>0.38950000000000001</v>
      </c>
      <c r="E978" s="9">
        <v>0.29510000000000003</v>
      </c>
      <c r="F978" s="7"/>
    </row>
    <row r="979" spans="1:6" x14ac:dyDescent="0.25">
      <c r="A979" s="2">
        <v>20061110</v>
      </c>
      <c r="B979" s="3">
        <v>17</v>
      </c>
      <c r="C979" s="9">
        <v>0.39169999999999999</v>
      </c>
      <c r="D979" s="9">
        <v>0.39169999999999999</v>
      </c>
      <c r="E979" s="9">
        <v>0.2923</v>
      </c>
      <c r="F979" s="7"/>
    </row>
    <row r="980" spans="1:6" x14ac:dyDescent="0.25">
      <c r="A980" s="2">
        <v>20061110</v>
      </c>
      <c r="B980" s="3">
        <v>18</v>
      </c>
      <c r="C980" s="9">
        <v>0.39169999999999999</v>
      </c>
      <c r="D980" s="9">
        <v>0.39169999999999999</v>
      </c>
      <c r="E980" s="9">
        <v>0.2626</v>
      </c>
      <c r="F980" s="7"/>
    </row>
    <row r="981" spans="1:6" x14ac:dyDescent="0.25">
      <c r="A981" s="2">
        <v>20061110</v>
      </c>
      <c r="B981" s="3">
        <v>19</v>
      </c>
      <c r="C981" s="9">
        <v>0.48479999999999995</v>
      </c>
      <c r="D981" s="9">
        <v>0.48479999999999995</v>
      </c>
      <c r="E981" s="9">
        <v>0.23929999999999998</v>
      </c>
      <c r="F981" s="7"/>
    </row>
    <row r="982" spans="1:6" x14ac:dyDescent="0.25">
      <c r="A982" s="2">
        <v>20061110</v>
      </c>
      <c r="B982" s="3">
        <v>20</v>
      </c>
      <c r="C982" s="9">
        <v>0.53590000000000004</v>
      </c>
      <c r="D982" s="9">
        <v>0.53590000000000004</v>
      </c>
      <c r="E982" s="9">
        <v>0.25370000000000004</v>
      </c>
      <c r="F982" s="7"/>
    </row>
    <row r="983" spans="1:6" x14ac:dyDescent="0.25">
      <c r="A983" s="2">
        <v>20061110</v>
      </c>
      <c r="B983" s="3">
        <v>21</v>
      </c>
      <c r="C983" s="9">
        <v>0.47070000000000001</v>
      </c>
      <c r="D983" s="9">
        <v>0.47070000000000001</v>
      </c>
      <c r="E983" s="9">
        <v>0.23070000000000002</v>
      </c>
      <c r="F983" s="7"/>
    </row>
    <row r="984" spans="1:6" x14ac:dyDescent="0.25">
      <c r="A984" s="2">
        <v>20061110</v>
      </c>
      <c r="B984" s="3">
        <v>22</v>
      </c>
      <c r="C984" s="9">
        <v>0.39299999999999996</v>
      </c>
      <c r="D984" s="9">
        <v>0.39299999999999996</v>
      </c>
      <c r="E984" s="9">
        <v>0.25090000000000001</v>
      </c>
      <c r="F984" s="7"/>
    </row>
    <row r="985" spans="1:6" x14ac:dyDescent="0.25">
      <c r="A985" s="2">
        <v>20061110</v>
      </c>
      <c r="B985" s="3">
        <v>23</v>
      </c>
      <c r="C985" s="9">
        <v>0.375</v>
      </c>
      <c r="D985" s="9">
        <v>0.375</v>
      </c>
      <c r="E985" s="9">
        <v>0.24510000000000001</v>
      </c>
      <c r="F985" s="7"/>
    </row>
    <row r="986" spans="1:6" x14ac:dyDescent="0.25">
      <c r="A986" s="2">
        <v>20061111</v>
      </c>
      <c r="B986" s="3">
        <v>0</v>
      </c>
      <c r="C986" s="9">
        <v>0.37009999999999998</v>
      </c>
      <c r="D986" s="9">
        <v>0.37009999999999998</v>
      </c>
      <c r="E986" s="9">
        <v>0.23569999999999999</v>
      </c>
      <c r="F986" s="7"/>
    </row>
    <row r="987" spans="1:6" x14ac:dyDescent="0.25">
      <c r="A987" s="2">
        <v>20061111</v>
      </c>
      <c r="B987" s="3">
        <v>1</v>
      </c>
      <c r="C987" s="9">
        <v>0.34299999999999997</v>
      </c>
      <c r="D987" s="9">
        <v>0.34299999999999997</v>
      </c>
      <c r="E987" s="9">
        <v>0.2213</v>
      </c>
      <c r="F987" s="7"/>
    </row>
    <row r="988" spans="1:6" x14ac:dyDescent="0.25">
      <c r="A988" s="2">
        <v>20061111</v>
      </c>
      <c r="B988" s="3">
        <v>2</v>
      </c>
      <c r="C988" s="9">
        <v>0.33649999999999997</v>
      </c>
      <c r="D988" s="9">
        <v>0.33649999999999997</v>
      </c>
      <c r="E988" s="9">
        <v>0.21789999999999998</v>
      </c>
      <c r="F988" s="7"/>
    </row>
    <row r="989" spans="1:6" x14ac:dyDescent="0.25">
      <c r="A989" s="2">
        <v>20061111</v>
      </c>
      <c r="B989" s="3">
        <v>3</v>
      </c>
      <c r="C989" s="9">
        <v>0.30260000000000004</v>
      </c>
      <c r="D989" s="9">
        <v>0.30260000000000004</v>
      </c>
      <c r="E989" s="9">
        <v>0.19879999999999998</v>
      </c>
      <c r="F989" s="7"/>
    </row>
    <row r="990" spans="1:6" x14ac:dyDescent="0.25">
      <c r="A990" s="2">
        <v>20061111</v>
      </c>
      <c r="B990" s="3">
        <v>4</v>
      </c>
      <c r="C990" s="9">
        <v>0.30260000000000004</v>
      </c>
      <c r="D990" s="9">
        <v>0.30260000000000004</v>
      </c>
      <c r="E990" s="9">
        <v>0.25429999999999997</v>
      </c>
      <c r="F990" s="7"/>
    </row>
    <row r="991" spans="1:6" x14ac:dyDescent="0.25">
      <c r="A991" s="2">
        <v>20061111</v>
      </c>
      <c r="B991" s="3">
        <v>5</v>
      </c>
      <c r="C991" s="9">
        <v>0.31989999999999996</v>
      </c>
      <c r="D991" s="9">
        <v>0.31989999999999996</v>
      </c>
      <c r="E991" s="9">
        <v>0.25700000000000001</v>
      </c>
      <c r="F991" s="7"/>
    </row>
    <row r="992" spans="1:6" x14ac:dyDescent="0.25">
      <c r="A992" s="2">
        <v>20061111</v>
      </c>
      <c r="B992" s="3">
        <v>6</v>
      </c>
      <c r="C992" s="9">
        <v>0.375</v>
      </c>
      <c r="D992" s="9">
        <v>0.375</v>
      </c>
      <c r="E992" s="9">
        <v>0.28249999999999997</v>
      </c>
      <c r="F992" s="7"/>
    </row>
    <row r="993" spans="1:6" x14ac:dyDescent="0.25">
      <c r="A993" s="2">
        <v>20061111</v>
      </c>
      <c r="B993" s="3">
        <v>7</v>
      </c>
      <c r="C993" s="9">
        <v>0.40799999999999997</v>
      </c>
      <c r="D993" s="9">
        <v>0.40799999999999997</v>
      </c>
      <c r="E993" s="9">
        <v>0.27690000000000003</v>
      </c>
      <c r="F993" s="7"/>
    </row>
    <row r="994" spans="1:6" x14ac:dyDescent="0.25">
      <c r="A994" s="2">
        <v>20061111</v>
      </c>
      <c r="B994" s="3">
        <v>8</v>
      </c>
      <c r="C994" s="9">
        <v>0.41590000000000005</v>
      </c>
      <c r="D994" s="9">
        <v>0.41590000000000005</v>
      </c>
      <c r="E994" s="9">
        <v>0.28710000000000002</v>
      </c>
      <c r="F994" s="7"/>
    </row>
    <row r="995" spans="1:6" x14ac:dyDescent="0.25">
      <c r="A995" s="2">
        <v>20061111</v>
      </c>
      <c r="B995" s="3">
        <v>9</v>
      </c>
      <c r="C995" s="9">
        <v>0.4</v>
      </c>
      <c r="D995" s="9">
        <v>0.4</v>
      </c>
      <c r="E995" s="9">
        <v>0.3014</v>
      </c>
      <c r="F995" s="7"/>
    </row>
    <row r="996" spans="1:6" x14ac:dyDescent="0.25">
      <c r="A996" s="2">
        <v>20061111</v>
      </c>
      <c r="B996" s="3">
        <v>10</v>
      </c>
      <c r="C996" s="9">
        <v>0.41549999999999998</v>
      </c>
      <c r="D996" s="9">
        <v>0.41549999999999998</v>
      </c>
      <c r="E996" s="9">
        <v>0.28820000000000001</v>
      </c>
      <c r="F996" s="7"/>
    </row>
    <row r="997" spans="1:6" x14ac:dyDescent="0.25">
      <c r="A997" s="2">
        <v>20061111</v>
      </c>
      <c r="B997" s="3">
        <v>11</v>
      </c>
      <c r="C997" s="9">
        <v>0.4</v>
      </c>
      <c r="D997" s="9">
        <v>0.4</v>
      </c>
      <c r="E997" s="9">
        <v>0.31540000000000001</v>
      </c>
      <c r="F997" s="7"/>
    </row>
    <row r="998" spans="1:6" x14ac:dyDescent="0.25">
      <c r="A998" s="2">
        <v>20061111</v>
      </c>
      <c r="B998" s="3">
        <v>12</v>
      </c>
      <c r="C998" s="9">
        <v>0.4</v>
      </c>
      <c r="D998" s="9">
        <v>0.4</v>
      </c>
      <c r="E998" s="9">
        <v>0.31459999999999999</v>
      </c>
      <c r="F998" s="7"/>
    </row>
    <row r="999" spans="1:6" x14ac:dyDescent="0.25">
      <c r="A999" s="2">
        <v>20061111</v>
      </c>
      <c r="B999" s="3">
        <v>13</v>
      </c>
      <c r="C999" s="9">
        <v>0.39</v>
      </c>
      <c r="D999" s="9">
        <v>0.39</v>
      </c>
      <c r="E999" s="9">
        <v>0.30640000000000001</v>
      </c>
      <c r="F999" s="7"/>
    </row>
    <row r="1000" spans="1:6" x14ac:dyDescent="0.25">
      <c r="A1000" s="2">
        <v>20061111</v>
      </c>
      <c r="B1000" s="3">
        <v>14</v>
      </c>
      <c r="C1000" s="9">
        <v>0.37369999999999998</v>
      </c>
      <c r="D1000" s="9">
        <v>0.37369999999999998</v>
      </c>
      <c r="E1000" s="9">
        <v>0.3</v>
      </c>
      <c r="F1000" s="7"/>
    </row>
    <row r="1001" spans="1:6" x14ac:dyDescent="0.25">
      <c r="A1001" s="2">
        <v>20061111</v>
      </c>
      <c r="B1001" s="3">
        <v>15</v>
      </c>
      <c r="C1001" s="9">
        <v>0.36499999999999999</v>
      </c>
      <c r="D1001" s="9">
        <v>0.36499999999999999</v>
      </c>
      <c r="E1001" s="9">
        <v>0.29510000000000003</v>
      </c>
      <c r="F1001" s="7"/>
    </row>
    <row r="1002" spans="1:6" x14ac:dyDescent="0.25">
      <c r="A1002" s="2">
        <v>20061111</v>
      </c>
      <c r="B1002" s="3">
        <v>16</v>
      </c>
      <c r="C1002" s="9">
        <v>0.36099999999999999</v>
      </c>
      <c r="D1002" s="9">
        <v>0.36099999999999999</v>
      </c>
      <c r="E1002" s="9">
        <v>0.2969</v>
      </c>
      <c r="F1002" s="7"/>
    </row>
    <row r="1003" spans="1:6" x14ac:dyDescent="0.25">
      <c r="A1003" s="2">
        <v>20061111</v>
      </c>
      <c r="B1003" s="3">
        <v>17</v>
      </c>
      <c r="C1003" s="9">
        <v>0.38</v>
      </c>
      <c r="D1003" s="9">
        <v>0.38</v>
      </c>
      <c r="E1003" s="9">
        <v>0.28949999999999998</v>
      </c>
      <c r="F1003" s="7"/>
    </row>
    <row r="1004" spans="1:6" x14ac:dyDescent="0.25">
      <c r="A1004" s="2">
        <v>20061111</v>
      </c>
      <c r="B1004" s="3">
        <v>18</v>
      </c>
      <c r="C1004" s="9">
        <v>0.38450000000000001</v>
      </c>
      <c r="D1004" s="9">
        <v>0.38450000000000001</v>
      </c>
      <c r="E1004" s="9">
        <v>0.32289999999999996</v>
      </c>
      <c r="F1004" s="7"/>
    </row>
    <row r="1005" spans="1:6" x14ac:dyDescent="0.25">
      <c r="A1005" s="2">
        <v>20061111</v>
      </c>
      <c r="B1005" s="3">
        <v>19</v>
      </c>
      <c r="C1005" s="9">
        <v>0.46189999999999998</v>
      </c>
      <c r="D1005" s="9">
        <v>0.46189999999999998</v>
      </c>
      <c r="E1005" s="9">
        <v>0.27489999999999998</v>
      </c>
      <c r="F1005" s="7"/>
    </row>
    <row r="1006" spans="1:6" x14ac:dyDescent="0.25">
      <c r="A1006" s="2">
        <v>20061111</v>
      </c>
      <c r="B1006" s="3">
        <v>20</v>
      </c>
      <c r="C1006" s="9">
        <v>0.51419999999999999</v>
      </c>
      <c r="D1006" s="9">
        <v>0.55810000000000004</v>
      </c>
      <c r="E1006" s="9">
        <v>0.2651</v>
      </c>
      <c r="F1006" s="7"/>
    </row>
    <row r="1007" spans="1:6" x14ac:dyDescent="0.25">
      <c r="A1007" s="2">
        <v>20061111</v>
      </c>
      <c r="B1007" s="3">
        <v>21</v>
      </c>
      <c r="C1007" s="9">
        <v>0.48729999999999996</v>
      </c>
      <c r="D1007" s="9">
        <v>0.48729999999999996</v>
      </c>
      <c r="E1007" s="9">
        <v>0.26030000000000003</v>
      </c>
      <c r="F1007" s="7"/>
    </row>
    <row r="1008" spans="1:6" x14ac:dyDescent="0.25">
      <c r="A1008" s="2">
        <v>20061111</v>
      </c>
      <c r="B1008" s="3">
        <v>22</v>
      </c>
      <c r="C1008" s="9">
        <v>0.4</v>
      </c>
      <c r="D1008" s="9">
        <v>0.4</v>
      </c>
      <c r="E1008" s="9">
        <v>0.27</v>
      </c>
      <c r="F1008" s="7"/>
    </row>
    <row r="1009" spans="1:6" x14ac:dyDescent="0.25">
      <c r="A1009" s="2">
        <v>20061111</v>
      </c>
      <c r="B1009" s="3">
        <v>23</v>
      </c>
      <c r="C1009" s="9">
        <v>0.371</v>
      </c>
      <c r="D1009" s="9">
        <v>0.371</v>
      </c>
      <c r="E1009" s="9">
        <v>0.25420000000000004</v>
      </c>
      <c r="F1009" s="7"/>
    </row>
    <row r="1010" spans="1:6" x14ac:dyDescent="0.25">
      <c r="A1010" s="2">
        <v>20061112</v>
      </c>
      <c r="B1010" s="3">
        <v>0</v>
      </c>
      <c r="C1010" s="9">
        <v>0.37540000000000001</v>
      </c>
      <c r="D1010" s="9">
        <v>0.37540000000000001</v>
      </c>
      <c r="E1010" s="9">
        <v>0.28059999999999996</v>
      </c>
      <c r="F1010" s="7"/>
    </row>
    <row r="1011" spans="1:6" x14ac:dyDescent="0.25">
      <c r="A1011" s="2">
        <v>20061112</v>
      </c>
      <c r="B1011" s="3">
        <v>1</v>
      </c>
      <c r="C1011" s="9">
        <v>0.34499999999999997</v>
      </c>
      <c r="D1011" s="9">
        <v>0.34499999999999997</v>
      </c>
      <c r="E1011" s="9">
        <v>0.25879999999999997</v>
      </c>
      <c r="F1011" s="7"/>
    </row>
    <row r="1012" spans="1:6" x14ac:dyDescent="0.25">
      <c r="A1012" s="2">
        <v>20061112</v>
      </c>
      <c r="B1012" s="3">
        <v>2</v>
      </c>
      <c r="C1012" s="9">
        <v>0.32990000000000003</v>
      </c>
      <c r="D1012" s="9">
        <v>0.32990000000000003</v>
      </c>
      <c r="E1012" s="9">
        <v>0.2606</v>
      </c>
      <c r="F1012" s="7"/>
    </row>
    <row r="1013" spans="1:6" x14ac:dyDescent="0.25">
      <c r="A1013" s="2">
        <v>20061112</v>
      </c>
      <c r="B1013" s="3">
        <v>3</v>
      </c>
      <c r="C1013" s="9">
        <v>0.32990000000000003</v>
      </c>
      <c r="D1013" s="9">
        <v>0.32990000000000003</v>
      </c>
      <c r="E1013" s="9">
        <v>0.25009999999999999</v>
      </c>
      <c r="F1013" s="7"/>
    </row>
    <row r="1014" spans="1:6" x14ac:dyDescent="0.25">
      <c r="A1014" s="2">
        <v>20061112</v>
      </c>
      <c r="B1014" s="3">
        <v>4</v>
      </c>
      <c r="C1014" s="9">
        <v>0.32350000000000001</v>
      </c>
      <c r="D1014" s="9">
        <v>0.32350000000000001</v>
      </c>
      <c r="E1014" s="9">
        <v>0.25059999999999999</v>
      </c>
      <c r="F1014" s="7"/>
    </row>
    <row r="1015" spans="1:6" x14ac:dyDescent="0.25">
      <c r="A1015" s="2">
        <v>20061112</v>
      </c>
      <c r="B1015" s="3">
        <v>5</v>
      </c>
      <c r="C1015" s="9">
        <v>0.32990000000000003</v>
      </c>
      <c r="D1015" s="9">
        <v>0.32990000000000003</v>
      </c>
      <c r="E1015" s="9">
        <v>0.2404</v>
      </c>
      <c r="F1015" s="7"/>
    </row>
    <row r="1016" spans="1:6" x14ac:dyDescent="0.25">
      <c r="A1016" s="2">
        <v>20061112</v>
      </c>
      <c r="B1016" s="3">
        <v>6</v>
      </c>
      <c r="C1016" s="9">
        <v>0.36349999999999999</v>
      </c>
      <c r="D1016" s="9">
        <v>0.36349999999999999</v>
      </c>
      <c r="E1016" s="9">
        <v>0.25920000000000004</v>
      </c>
      <c r="F1016" s="7"/>
    </row>
    <row r="1017" spans="1:6" x14ac:dyDescent="0.25">
      <c r="A1017" s="2">
        <v>20061112</v>
      </c>
      <c r="B1017" s="3">
        <v>7</v>
      </c>
      <c r="C1017" s="9">
        <v>0.39169999999999999</v>
      </c>
      <c r="D1017" s="9">
        <v>0.39169999999999999</v>
      </c>
      <c r="E1017" s="9">
        <v>0.28989999999999999</v>
      </c>
      <c r="F1017" s="7"/>
    </row>
    <row r="1018" spans="1:6" x14ac:dyDescent="0.25">
      <c r="A1018" s="2">
        <v>20061112</v>
      </c>
      <c r="B1018" s="3">
        <v>8</v>
      </c>
      <c r="C1018" s="9">
        <v>0.39169999999999999</v>
      </c>
      <c r="D1018" s="9">
        <v>0.39169999999999999</v>
      </c>
      <c r="E1018" s="9">
        <v>0.3</v>
      </c>
      <c r="F1018" s="7"/>
    </row>
    <row r="1019" spans="1:6" x14ac:dyDescent="0.25">
      <c r="A1019" s="2">
        <v>20061112</v>
      </c>
      <c r="B1019" s="3">
        <v>9</v>
      </c>
      <c r="C1019" s="9">
        <v>0.4</v>
      </c>
      <c r="D1019" s="9">
        <v>0.4</v>
      </c>
      <c r="E1019" s="9">
        <v>0.4</v>
      </c>
      <c r="F1019" s="7"/>
    </row>
    <row r="1020" spans="1:6" x14ac:dyDescent="0.25">
      <c r="A1020" s="2">
        <v>20061112</v>
      </c>
      <c r="B1020" s="3">
        <v>10</v>
      </c>
      <c r="C1020" s="9">
        <v>0.40340000000000004</v>
      </c>
      <c r="D1020" s="9">
        <v>0.40340000000000004</v>
      </c>
      <c r="E1020" s="9">
        <v>0.40340000000000004</v>
      </c>
      <c r="F1020" s="7"/>
    </row>
    <row r="1021" spans="1:6" x14ac:dyDescent="0.25">
      <c r="A1021" s="2">
        <v>20061112</v>
      </c>
      <c r="B1021" s="3">
        <v>11</v>
      </c>
      <c r="C1021" s="9">
        <v>0.40200000000000002</v>
      </c>
      <c r="D1021" s="9">
        <v>0.41359999999999997</v>
      </c>
      <c r="E1021" s="9">
        <v>0.40200000000000002</v>
      </c>
      <c r="F1021" s="7"/>
    </row>
    <row r="1022" spans="1:6" x14ac:dyDescent="0.25">
      <c r="A1022" s="2">
        <v>20061112</v>
      </c>
      <c r="B1022" s="3">
        <v>12</v>
      </c>
      <c r="C1022" s="9">
        <v>0.4</v>
      </c>
      <c r="D1022" s="9">
        <v>0.4224</v>
      </c>
      <c r="E1022" s="9">
        <v>0.4</v>
      </c>
      <c r="F1022" s="7"/>
    </row>
    <row r="1023" spans="1:6" x14ac:dyDescent="0.25">
      <c r="A1023" s="2">
        <v>20061112</v>
      </c>
      <c r="B1023" s="3">
        <v>13</v>
      </c>
      <c r="C1023" s="9">
        <v>0.4</v>
      </c>
      <c r="D1023" s="9">
        <v>0.40100000000000002</v>
      </c>
      <c r="E1023" s="9">
        <v>0.4</v>
      </c>
      <c r="F1023" s="7"/>
    </row>
    <row r="1024" spans="1:6" x14ac:dyDescent="0.25">
      <c r="A1024" s="2">
        <v>20061112</v>
      </c>
      <c r="B1024" s="3">
        <v>14</v>
      </c>
      <c r="C1024" s="9">
        <v>0.38549999999999995</v>
      </c>
      <c r="D1024" s="9">
        <v>0.38549999999999995</v>
      </c>
      <c r="E1024" s="9">
        <v>0.38549999999999995</v>
      </c>
      <c r="F1024" s="7"/>
    </row>
    <row r="1025" spans="1:6" x14ac:dyDescent="0.25">
      <c r="A1025" s="2">
        <v>20061112</v>
      </c>
      <c r="B1025" s="3">
        <v>15</v>
      </c>
      <c r="C1025" s="9">
        <v>0.38500000000000001</v>
      </c>
      <c r="D1025" s="9">
        <v>0.38500000000000001</v>
      </c>
      <c r="E1025" s="9">
        <v>0.38500000000000001</v>
      </c>
      <c r="F1025" s="7"/>
    </row>
    <row r="1026" spans="1:6" x14ac:dyDescent="0.25">
      <c r="A1026" s="2">
        <v>20061112</v>
      </c>
      <c r="B1026" s="3">
        <v>16</v>
      </c>
      <c r="C1026" s="9">
        <v>0.38450000000000001</v>
      </c>
      <c r="D1026" s="9">
        <v>0.38939999999999997</v>
      </c>
      <c r="E1026" s="9">
        <v>0.38450000000000001</v>
      </c>
      <c r="F1026" s="7"/>
    </row>
    <row r="1027" spans="1:6" x14ac:dyDescent="0.25">
      <c r="A1027" s="2">
        <v>20061112</v>
      </c>
      <c r="B1027" s="3">
        <v>17</v>
      </c>
      <c r="C1027" s="9">
        <v>0.38549999999999995</v>
      </c>
      <c r="D1027" s="9">
        <v>0.38549999999999995</v>
      </c>
      <c r="E1027" s="9">
        <v>0.3004</v>
      </c>
      <c r="F1027" s="7"/>
    </row>
    <row r="1028" spans="1:6" x14ac:dyDescent="0.25">
      <c r="A1028" s="2">
        <v>20061112</v>
      </c>
      <c r="B1028" s="3">
        <v>18</v>
      </c>
      <c r="C1028" s="9">
        <v>0.39</v>
      </c>
      <c r="D1028" s="9">
        <v>0.39</v>
      </c>
      <c r="E1028" s="9">
        <v>0.318</v>
      </c>
      <c r="F1028" s="7"/>
    </row>
    <row r="1029" spans="1:6" x14ac:dyDescent="0.25">
      <c r="A1029" s="2">
        <v>20061112</v>
      </c>
      <c r="B1029" s="3">
        <v>19</v>
      </c>
      <c r="C1029" s="9">
        <v>0.46250000000000002</v>
      </c>
      <c r="D1029" s="9">
        <v>0.46250000000000002</v>
      </c>
      <c r="E1029" s="9">
        <v>0.3221</v>
      </c>
      <c r="F1029" s="7"/>
    </row>
    <row r="1030" spans="1:6" x14ac:dyDescent="0.25">
      <c r="A1030" s="2">
        <v>20061112</v>
      </c>
      <c r="B1030" s="3">
        <v>20</v>
      </c>
      <c r="C1030" s="9">
        <v>0.5</v>
      </c>
      <c r="D1030" s="9">
        <v>0.5</v>
      </c>
      <c r="E1030" s="9">
        <v>0.3392</v>
      </c>
      <c r="F1030" s="7"/>
    </row>
    <row r="1031" spans="1:6" x14ac:dyDescent="0.25">
      <c r="A1031" s="2">
        <v>20061112</v>
      </c>
      <c r="B1031" s="3">
        <v>21</v>
      </c>
      <c r="C1031" s="9">
        <v>0.4451</v>
      </c>
      <c r="D1031" s="9">
        <v>0.4451</v>
      </c>
      <c r="E1031" s="9">
        <v>0.31890000000000002</v>
      </c>
      <c r="F1031" s="7"/>
    </row>
    <row r="1032" spans="1:6" x14ac:dyDescent="0.25">
      <c r="A1032" s="2">
        <v>20061112</v>
      </c>
      <c r="B1032" s="3">
        <v>22</v>
      </c>
      <c r="C1032" s="9">
        <v>0.4</v>
      </c>
      <c r="D1032" s="9">
        <v>0.4</v>
      </c>
      <c r="E1032" s="9">
        <v>0.31590000000000001</v>
      </c>
      <c r="F1032" s="7"/>
    </row>
    <row r="1033" spans="1:6" x14ac:dyDescent="0.25">
      <c r="A1033" s="2">
        <v>20061112</v>
      </c>
      <c r="B1033" s="3">
        <v>23</v>
      </c>
      <c r="C1033" s="9">
        <v>0.3795</v>
      </c>
      <c r="D1033" s="9">
        <v>0.3795</v>
      </c>
      <c r="E1033" s="9">
        <v>0.26100000000000001</v>
      </c>
      <c r="F1033" s="7"/>
    </row>
    <row r="1034" spans="1:6" x14ac:dyDescent="0.25">
      <c r="A1034" s="2">
        <v>20061113</v>
      </c>
      <c r="B1034" s="3">
        <v>0</v>
      </c>
      <c r="C1034" s="9">
        <v>0.38500000000000001</v>
      </c>
      <c r="D1034" s="9">
        <v>0.38500000000000001</v>
      </c>
      <c r="E1034" s="9">
        <v>0.25019999999999998</v>
      </c>
      <c r="F1034" s="7"/>
    </row>
    <row r="1035" spans="1:6" x14ac:dyDescent="0.25">
      <c r="A1035" s="2">
        <v>20061113</v>
      </c>
      <c r="B1035" s="3">
        <v>1</v>
      </c>
      <c r="C1035" s="9">
        <v>0.36099999999999999</v>
      </c>
      <c r="D1035" s="9">
        <v>0.37880000000000003</v>
      </c>
      <c r="E1035" s="9">
        <v>0.36099999999999999</v>
      </c>
      <c r="F1035" s="7"/>
    </row>
    <row r="1036" spans="1:6" x14ac:dyDescent="0.25">
      <c r="A1036" s="2">
        <v>20061113</v>
      </c>
      <c r="B1036" s="3">
        <v>2</v>
      </c>
      <c r="C1036" s="9">
        <v>0.34759999999999996</v>
      </c>
      <c r="D1036" s="9">
        <v>0.37880000000000003</v>
      </c>
      <c r="E1036" s="9">
        <v>0.34759999999999996</v>
      </c>
      <c r="F1036" s="7"/>
    </row>
    <row r="1037" spans="1:6" x14ac:dyDescent="0.25">
      <c r="A1037" s="2">
        <v>20061113</v>
      </c>
      <c r="B1037" s="3">
        <v>3</v>
      </c>
      <c r="C1037" s="9">
        <v>0.34740000000000004</v>
      </c>
      <c r="D1037" s="9">
        <v>0.35799999999999998</v>
      </c>
      <c r="E1037" s="9">
        <v>0.34740000000000004</v>
      </c>
      <c r="F1037" s="7"/>
    </row>
    <row r="1038" spans="1:6" x14ac:dyDescent="0.25">
      <c r="A1038" s="2">
        <v>20061113</v>
      </c>
      <c r="B1038" s="3">
        <v>4</v>
      </c>
      <c r="C1038" s="9">
        <v>0.33899999999999997</v>
      </c>
      <c r="D1038" s="9">
        <v>0.37719999999999998</v>
      </c>
      <c r="E1038" s="9">
        <v>0.33899999999999997</v>
      </c>
      <c r="F1038" s="7"/>
    </row>
    <row r="1039" spans="1:6" x14ac:dyDescent="0.25">
      <c r="A1039" s="2">
        <v>20061113</v>
      </c>
      <c r="B1039" s="3">
        <v>5</v>
      </c>
      <c r="C1039" s="9">
        <v>0.34649999999999997</v>
      </c>
      <c r="D1039" s="9">
        <v>0.35930000000000001</v>
      </c>
      <c r="E1039" s="9">
        <v>0.34649999999999997</v>
      </c>
      <c r="F1039" s="7"/>
    </row>
    <row r="1040" spans="1:6" x14ac:dyDescent="0.25">
      <c r="A1040" s="2">
        <v>20061113</v>
      </c>
      <c r="B1040" s="3">
        <v>6</v>
      </c>
      <c r="C1040" s="9">
        <v>0.39</v>
      </c>
      <c r="D1040" s="9">
        <v>0.39</v>
      </c>
      <c r="E1040" s="9">
        <v>0.27279999999999999</v>
      </c>
      <c r="F1040" s="7"/>
    </row>
    <row r="1041" spans="1:6" x14ac:dyDescent="0.25">
      <c r="A1041" s="2">
        <v>20061113</v>
      </c>
      <c r="B1041" s="3">
        <v>7</v>
      </c>
      <c r="C1041" s="9">
        <v>0.38500000000000001</v>
      </c>
      <c r="D1041" s="9">
        <v>0.42609999999999998</v>
      </c>
      <c r="E1041" s="9">
        <v>0.38500000000000001</v>
      </c>
      <c r="F1041" s="7"/>
    </row>
    <row r="1042" spans="1:6" x14ac:dyDescent="0.25">
      <c r="A1042" s="2">
        <v>20061113</v>
      </c>
      <c r="B1042" s="3">
        <v>8</v>
      </c>
      <c r="C1042" s="9">
        <v>0.37780000000000002</v>
      </c>
      <c r="D1042" s="9">
        <v>0.37780000000000002</v>
      </c>
      <c r="E1042" s="9">
        <v>0.32990000000000003</v>
      </c>
      <c r="F1042" s="7"/>
    </row>
    <row r="1043" spans="1:6" x14ac:dyDescent="0.25">
      <c r="A1043" s="2">
        <v>20061113</v>
      </c>
      <c r="B1043" s="3">
        <v>9</v>
      </c>
      <c r="C1043" s="9">
        <v>0.38100000000000001</v>
      </c>
      <c r="D1043" s="9">
        <v>0.38100000000000001</v>
      </c>
      <c r="E1043" s="9">
        <v>0.37819999999999998</v>
      </c>
      <c r="F1043" s="7"/>
    </row>
    <row r="1044" spans="1:6" x14ac:dyDescent="0.25">
      <c r="A1044" s="2">
        <v>20061113</v>
      </c>
      <c r="B1044" s="3">
        <v>10</v>
      </c>
      <c r="C1044" s="9">
        <v>0.39149999999999996</v>
      </c>
      <c r="D1044" s="9">
        <v>0.39149999999999996</v>
      </c>
      <c r="E1044" s="9">
        <v>0.33779999999999999</v>
      </c>
      <c r="F1044" s="7"/>
    </row>
    <row r="1045" spans="1:6" x14ac:dyDescent="0.25">
      <c r="A1045" s="2">
        <v>20061113</v>
      </c>
      <c r="B1045" s="3">
        <v>11</v>
      </c>
      <c r="C1045" s="9">
        <v>0.39200000000000002</v>
      </c>
      <c r="D1045" s="9">
        <v>0.39200000000000002</v>
      </c>
      <c r="E1045" s="9">
        <v>0.33529999999999999</v>
      </c>
      <c r="F1045" s="7"/>
    </row>
    <row r="1046" spans="1:6" x14ac:dyDescent="0.25">
      <c r="A1046" s="2">
        <v>20061113</v>
      </c>
      <c r="B1046" s="3">
        <v>12</v>
      </c>
      <c r="C1046" s="9">
        <v>0.39289999999999997</v>
      </c>
      <c r="D1046" s="9">
        <v>0.39289999999999997</v>
      </c>
      <c r="E1046" s="9">
        <v>0.318</v>
      </c>
      <c r="F1046" s="7"/>
    </row>
    <row r="1047" spans="1:6" x14ac:dyDescent="0.25">
      <c r="A1047" s="2">
        <v>20061113</v>
      </c>
      <c r="B1047" s="3">
        <v>13</v>
      </c>
      <c r="C1047" s="9">
        <v>0.39169999999999999</v>
      </c>
      <c r="D1047" s="9">
        <v>0.39169999999999999</v>
      </c>
      <c r="E1047" s="9">
        <v>0.32049999999999995</v>
      </c>
      <c r="F1047" s="7"/>
    </row>
    <row r="1048" spans="1:6" x14ac:dyDescent="0.25">
      <c r="A1048" s="2">
        <v>20061113</v>
      </c>
      <c r="B1048" s="3">
        <v>14</v>
      </c>
      <c r="C1048" s="9">
        <v>0.38500000000000001</v>
      </c>
      <c r="D1048" s="9">
        <v>0.38500000000000001</v>
      </c>
      <c r="E1048" s="9">
        <v>0.31690000000000002</v>
      </c>
      <c r="F1048" s="7"/>
    </row>
    <row r="1049" spans="1:6" x14ac:dyDescent="0.25">
      <c r="A1049" s="2">
        <v>20061113</v>
      </c>
      <c r="B1049" s="3">
        <v>15</v>
      </c>
      <c r="C1049" s="9">
        <v>0.38049999999999995</v>
      </c>
      <c r="D1049" s="9">
        <v>0.38049999999999995</v>
      </c>
      <c r="E1049" s="9">
        <v>0.2949</v>
      </c>
      <c r="F1049" s="7"/>
    </row>
    <row r="1050" spans="1:6" x14ac:dyDescent="0.25">
      <c r="A1050" s="2">
        <v>20061113</v>
      </c>
      <c r="B1050" s="3">
        <v>16</v>
      </c>
      <c r="C1050" s="9">
        <v>0.36</v>
      </c>
      <c r="D1050" s="9">
        <v>0.36</v>
      </c>
      <c r="E1050" s="9">
        <v>0.28289999999999998</v>
      </c>
      <c r="F1050" s="7"/>
    </row>
    <row r="1051" spans="1:6" x14ac:dyDescent="0.25">
      <c r="A1051" s="2">
        <v>20061113</v>
      </c>
      <c r="B1051" s="3">
        <v>17</v>
      </c>
      <c r="C1051" s="9">
        <v>0.36070000000000002</v>
      </c>
      <c r="D1051" s="9">
        <v>0.36070000000000002</v>
      </c>
      <c r="E1051" s="9">
        <v>0.27929999999999999</v>
      </c>
      <c r="F1051" s="7"/>
    </row>
    <row r="1052" spans="1:6" x14ac:dyDescent="0.25">
      <c r="A1052" s="2">
        <v>20061113</v>
      </c>
      <c r="B1052" s="3">
        <v>18</v>
      </c>
      <c r="C1052" s="9">
        <v>0.38500000000000001</v>
      </c>
      <c r="D1052" s="9">
        <v>0.38500000000000001</v>
      </c>
      <c r="E1052" s="9">
        <v>0.27839999999999998</v>
      </c>
      <c r="F1052" s="7"/>
    </row>
    <row r="1053" spans="1:6" x14ac:dyDescent="0.25">
      <c r="A1053" s="2">
        <v>20061113</v>
      </c>
      <c r="B1053" s="3">
        <v>19</v>
      </c>
      <c r="C1053" s="9">
        <v>0.45</v>
      </c>
      <c r="D1053" s="9">
        <v>0.45</v>
      </c>
      <c r="E1053" s="9">
        <v>0.26</v>
      </c>
      <c r="F1053" s="7"/>
    </row>
    <row r="1054" spans="1:6" x14ac:dyDescent="0.25">
      <c r="A1054" s="2">
        <v>20061113</v>
      </c>
      <c r="B1054" s="3">
        <v>20</v>
      </c>
      <c r="C1054" s="9">
        <v>0.52849999999999997</v>
      </c>
      <c r="D1054" s="9">
        <v>0.52849999999999997</v>
      </c>
      <c r="E1054" s="9">
        <v>0.3024</v>
      </c>
      <c r="F1054" s="7"/>
    </row>
    <row r="1055" spans="1:6" x14ac:dyDescent="0.25">
      <c r="A1055" s="2">
        <v>20061113</v>
      </c>
      <c r="B1055" s="3">
        <v>21</v>
      </c>
      <c r="C1055" s="9">
        <v>0.47749999999999998</v>
      </c>
      <c r="D1055" s="9">
        <v>0.47749999999999998</v>
      </c>
      <c r="E1055" s="9">
        <v>0.28910000000000002</v>
      </c>
      <c r="F1055" s="7"/>
    </row>
    <row r="1056" spans="1:6" x14ac:dyDescent="0.25">
      <c r="A1056" s="2">
        <v>20061113</v>
      </c>
      <c r="B1056" s="3">
        <v>22</v>
      </c>
      <c r="C1056" s="9">
        <v>0.43799999999999994</v>
      </c>
      <c r="D1056" s="9">
        <v>0.43799999999999994</v>
      </c>
      <c r="E1056" s="9">
        <v>0.2792</v>
      </c>
      <c r="F1056" s="7"/>
    </row>
    <row r="1057" spans="1:6" x14ac:dyDescent="0.25">
      <c r="A1057" s="2">
        <v>20061113</v>
      </c>
      <c r="B1057" s="3">
        <v>23</v>
      </c>
      <c r="C1057" s="9">
        <v>0.39289999999999997</v>
      </c>
      <c r="D1057" s="9">
        <v>0.39289999999999997</v>
      </c>
      <c r="E1057" s="9">
        <v>0.24399999999999999</v>
      </c>
      <c r="F1057" s="7"/>
    </row>
    <row r="1058" spans="1:6" x14ac:dyDescent="0.25">
      <c r="A1058" s="2">
        <v>20061114</v>
      </c>
      <c r="B1058" s="3">
        <v>0</v>
      </c>
      <c r="C1058" s="9">
        <v>0.39169999999999999</v>
      </c>
      <c r="D1058" s="9">
        <v>0.39169999999999999</v>
      </c>
      <c r="E1058" s="9">
        <v>0.25059999999999999</v>
      </c>
      <c r="F1058" s="7"/>
    </row>
    <row r="1059" spans="1:6" x14ac:dyDescent="0.25">
      <c r="A1059" s="2">
        <v>20061114</v>
      </c>
      <c r="B1059" s="3">
        <v>1</v>
      </c>
      <c r="C1059" s="9">
        <v>0.38009999999999999</v>
      </c>
      <c r="D1059" s="9">
        <v>0.38009999999999999</v>
      </c>
      <c r="E1059" s="9">
        <v>0.24239999999999998</v>
      </c>
      <c r="F1059" s="7"/>
    </row>
    <row r="1060" spans="1:6" x14ac:dyDescent="0.25">
      <c r="A1060" s="2">
        <v>20061114</v>
      </c>
      <c r="B1060" s="3">
        <v>2</v>
      </c>
      <c r="C1060" s="9">
        <v>0.3795</v>
      </c>
      <c r="D1060" s="9">
        <v>0.37810000000000005</v>
      </c>
      <c r="E1060" s="9">
        <v>0.25</v>
      </c>
      <c r="F1060" s="7"/>
    </row>
    <row r="1061" spans="1:6" x14ac:dyDescent="0.25">
      <c r="A1061" s="2">
        <v>20061114</v>
      </c>
      <c r="B1061" s="3">
        <v>3</v>
      </c>
      <c r="C1061" s="9">
        <v>0.36099999999999999</v>
      </c>
      <c r="D1061" s="9">
        <v>0.36099999999999999</v>
      </c>
      <c r="E1061" s="9">
        <v>0.25</v>
      </c>
      <c r="F1061" s="7"/>
    </row>
    <row r="1062" spans="1:6" x14ac:dyDescent="0.25">
      <c r="A1062" s="2">
        <v>20061114</v>
      </c>
      <c r="B1062" s="3">
        <v>4</v>
      </c>
      <c r="C1062" s="9">
        <v>0.34770000000000001</v>
      </c>
      <c r="D1062" s="9">
        <v>0.33649999999999997</v>
      </c>
      <c r="E1062" s="9">
        <v>0.25780000000000003</v>
      </c>
      <c r="F1062" s="7"/>
    </row>
    <row r="1063" spans="1:6" x14ac:dyDescent="0.25">
      <c r="A1063" s="2">
        <v>20061114</v>
      </c>
      <c r="B1063" s="3">
        <v>5</v>
      </c>
      <c r="C1063" s="9">
        <v>0.34759999999999996</v>
      </c>
      <c r="D1063" s="9">
        <v>0.34079999999999999</v>
      </c>
      <c r="E1063" s="9">
        <v>0.25700000000000001</v>
      </c>
      <c r="F1063" s="7"/>
    </row>
    <row r="1064" spans="1:6" x14ac:dyDescent="0.25">
      <c r="A1064" s="2">
        <v>20061114</v>
      </c>
      <c r="B1064" s="3">
        <v>6</v>
      </c>
      <c r="C1064" s="9">
        <v>0.38590000000000002</v>
      </c>
      <c r="D1064" s="9">
        <v>0.38590000000000002</v>
      </c>
      <c r="E1064" s="9">
        <v>0.27200000000000002</v>
      </c>
      <c r="F1064" s="7"/>
    </row>
    <row r="1065" spans="1:6" x14ac:dyDescent="0.25">
      <c r="A1065" s="2">
        <v>20061114</v>
      </c>
      <c r="B1065" s="3">
        <v>7</v>
      </c>
      <c r="C1065" s="9">
        <v>0.4395</v>
      </c>
      <c r="D1065" s="9">
        <v>0.4395</v>
      </c>
      <c r="E1065" s="9">
        <v>0.26419999999999999</v>
      </c>
      <c r="F1065" s="7"/>
    </row>
    <row r="1066" spans="1:6" x14ac:dyDescent="0.25">
      <c r="A1066" s="2">
        <v>20061114</v>
      </c>
      <c r="B1066" s="3">
        <v>8</v>
      </c>
      <c r="C1066" s="9">
        <v>0.39169999999999999</v>
      </c>
      <c r="D1066" s="9">
        <v>0.39169999999999999</v>
      </c>
      <c r="E1066" s="9">
        <v>0.26550000000000001</v>
      </c>
      <c r="F1066" s="7"/>
    </row>
    <row r="1067" spans="1:6" x14ac:dyDescent="0.25">
      <c r="A1067" s="2">
        <v>20061114</v>
      </c>
      <c r="B1067" s="3">
        <v>9</v>
      </c>
      <c r="C1067" s="9">
        <v>0.41549999999999998</v>
      </c>
      <c r="D1067" s="9">
        <v>0.41549999999999998</v>
      </c>
      <c r="E1067" s="9">
        <v>0.28000000000000003</v>
      </c>
      <c r="F1067" s="7"/>
    </row>
    <row r="1068" spans="1:6" x14ac:dyDescent="0.25">
      <c r="A1068" s="2">
        <v>20061114</v>
      </c>
      <c r="B1068" s="3">
        <v>10</v>
      </c>
      <c r="C1068" s="9">
        <v>0.42070000000000002</v>
      </c>
      <c r="D1068" s="9">
        <v>0.42070000000000002</v>
      </c>
      <c r="E1068" s="9">
        <v>0.31269999999999998</v>
      </c>
      <c r="F1068" s="7"/>
    </row>
    <row r="1069" spans="1:6" x14ac:dyDescent="0.25">
      <c r="A1069" s="2">
        <v>20061114</v>
      </c>
      <c r="B1069" s="3">
        <v>11</v>
      </c>
      <c r="C1069" s="9">
        <v>0.41549999999999998</v>
      </c>
      <c r="D1069" s="9">
        <v>0.41549999999999998</v>
      </c>
      <c r="E1069" s="9">
        <v>0.29139999999999999</v>
      </c>
      <c r="F1069" s="7"/>
    </row>
    <row r="1070" spans="1:6" x14ac:dyDescent="0.25">
      <c r="A1070" s="2">
        <v>20061114</v>
      </c>
      <c r="B1070" s="3">
        <v>12</v>
      </c>
      <c r="C1070" s="9">
        <v>0.41979999999999995</v>
      </c>
      <c r="D1070" s="9">
        <v>0.41979999999999995</v>
      </c>
      <c r="E1070" s="9">
        <v>0.29380000000000001</v>
      </c>
      <c r="F1070" s="7"/>
    </row>
    <row r="1071" spans="1:6" x14ac:dyDescent="0.25">
      <c r="A1071" s="2">
        <v>20061114</v>
      </c>
      <c r="B1071" s="3">
        <v>13</v>
      </c>
      <c r="C1071" s="9">
        <v>0.39450000000000002</v>
      </c>
      <c r="D1071" s="9">
        <v>0.39450000000000002</v>
      </c>
      <c r="E1071" s="9">
        <v>0.29070000000000001</v>
      </c>
      <c r="F1071" s="7"/>
    </row>
    <row r="1072" spans="1:6" x14ac:dyDescent="0.25">
      <c r="A1072" s="2">
        <v>20061114</v>
      </c>
      <c r="B1072" s="3">
        <v>14</v>
      </c>
      <c r="C1072" s="9">
        <v>0.3876</v>
      </c>
      <c r="D1072" s="9">
        <v>0.3876</v>
      </c>
      <c r="E1072" s="9">
        <v>0.29299999999999998</v>
      </c>
      <c r="F1072" s="7"/>
    </row>
    <row r="1073" spans="1:6" x14ac:dyDescent="0.25">
      <c r="A1073" s="2">
        <v>20061114</v>
      </c>
      <c r="B1073" s="3">
        <v>15</v>
      </c>
      <c r="C1073" s="9">
        <v>0.38500000000000001</v>
      </c>
      <c r="D1073" s="9">
        <v>0.36299999999999999</v>
      </c>
      <c r="E1073" s="9">
        <v>0.27679999999999999</v>
      </c>
      <c r="F1073" s="7"/>
    </row>
    <row r="1074" spans="1:6" x14ac:dyDescent="0.25">
      <c r="A1074" s="2">
        <v>20061114</v>
      </c>
      <c r="B1074" s="3">
        <v>16</v>
      </c>
      <c r="C1074" s="9">
        <v>0.38500000000000001</v>
      </c>
      <c r="D1074" s="9">
        <v>0.37009999999999998</v>
      </c>
      <c r="E1074" s="9">
        <v>0.27050000000000002</v>
      </c>
      <c r="F1074" s="7"/>
    </row>
    <row r="1075" spans="1:6" x14ac:dyDescent="0.25">
      <c r="A1075" s="2">
        <v>20061114</v>
      </c>
      <c r="B1075" s="3">
        <v>17</v>
      </c>
      <c r="C1075" s="9">
        <v>0.37670000000000003</v>
      </c>
      <c r="D1075" s="9">
        <v>0.36030000000000001</v>
      </c>
      <c r="E1075" s="9">
        <v>0.25819999999999999</v>
      </c>
      <c r="F1075" s="7"/>
    </row>
    <row r="1076" spans="1:6" x14ac:dyDescent="0.25">
      <c r="A1076" s="2">
        <v>20061114</v>
      </c>
      <c r="B1076" s="3">
        <v>18</v>
      </c>
      <c r="C1076" s="9">
        <v>0.38100000000000001</v>
      </c>
      <c r="D1076" s="9">
        <v>0.38100000000000001</v>
      </c>
      <c r="E1076" s="9">
        <v>0.26379999999999998</v>
      </c>
      <c r="F1076" s="7"/>
    </row>
    <row r="1077" spans="1:6" x14ac:dyDescent="0.25">
      <c r="A1077" s="2">
        <v>20061114</v>
      </c>
      <c r="B1077" s="3">
        <v>19</v>
      </c>
      <c r="C1077" s="9">
        <v>0.41270000000000001</v>
      </c>
      <c r="D1077" s="9">
        <v>0.41270000000000001</v>
      </c>
      <c r="E1077" s="9">
        <v>0.26579999999999998</v>
      </c>
      <c r="F1077" s="7"/>
    </row>
    <row r="1078" spans="1:6" x14ac:dyDescent="0.25">
      <c r="A1078" s="2">
        <v>20061114</v>
      </c>
      <c r="B1078" s="3">
        <v>20</v>
      </c>
      <c r="C1078" s="9">
        <v>0.46750000000000003</v>
      </c>
      <c r="D1078" s="9">
        <v>0.46750000000000003</v>
      </c>
      <c r="E1078" s="9">
        <v>0.30469999999999997</v>
      </c>
      <c r="F1078" s="7"/>
    </row>
    <row r="1079" spans="1:6" x14ac:dyDescent="0.25">
      <c r="A1079" s="2">
        <v>20061114</v>
      </c>
      <c r="B1079" s="3">
        <v>21</v>
      </c>
      <c r="C1079" s="9">
        <v>0.41979999999999995</v>
      </c>
      <c r="D1079" s="9">
        <v>0.41979999999999995</v>
      </c>
      <c r="E1079" s="9">
        <v>0.31069999999999998</v>
      </c>
      <c r="F1079" s="7"/>
    </row>
    <row r="1080" spans="1:6" x14ac:dyDescent="0.25">
      <c r="A1080" s="2">
        <v>20061114</v>
      </c>
      <c r="B1080" s="3">
        <v>22</v>
      </c>
      <c r="C1080" s="9">
        <v>0.39069999999999999</v>
      </c>
      <c r="D1080" s="9">
        <v>0.39069999999999999</v>
      </c>
      <c r="E1080" s="9">
        <v>0.3044</v>
      </c>
      <c r="F1080" s="7"/>
    </row>
    <row r="1081" spans="1:6" x14ac:dyDescent="0.25">
      <c r="A1081" s="2">
        <v>20061114</v>
      </c>
      <c r="B1081" s="3">
        <v>23</v>
      </c>
      <c r="C1081" s="9">
        <v>0.38</v>
      </c>
      <c r="D1081" s="9">
        <v>0.38</v>
      </c>
      <c r="E1081" s="9">
        <v>0.2762</v>
      </c>
      <c r="F1081" s="7"/>
    </row>
    <row r="1082" spans="1:6" x14ac:dyDescent="0.25">
      <c r="A1082" s="2">
        <v>20061115</v>
      </c>
      <c r="B1082" s="3">
        <v>0</v>
      </c>
      <c r="C1082" s="9">
        <v>0.40189999999999998</v>
      </c>
      <c r="D1082" s="9">
        <v>0.40189999999999998</v>
      </c>
      <c r="E1082" s="9">
        <v>0.26340000000000002</v>
      </c>
      <c r="F1082" s="7"/>
    </row>
    <row r="1083" spans="1:6" x14ac:dyDescent="0.25">
      <c r="A1083" s="2">
        <v>20061115</v>
      </c>
      <c r="B1083" s="3">
        <v>1</v>
      </c>
      <c r="C1083" s="9">
        <v>0.38</v>
      </c>
      <c r="D1083" s="9">
        <v>0.38</v>
      </c>
      <c r="E1083" s="9">
        <v>0.29020000000000001</v>
      </c>
      <c r="F1083" s="7"/>
    </row>
    <row r="1084" spans="1:6" x14ac:dyDescent="0.25">
      <c r="A1084" s="2">
        <v>20061115</v>
      </c>
      <c r="B1084" s="3">
        <v>2</v>
      </c>
      <c r="C1084" s="9">
        <v>0.36009999999999998</v>
      </c>
      <c r="D1084" s="9">
        <v>0.36009999999999998</v>
      </c>
      <c r="E1084" s="9">
        <v>0.28649999999999998</v>
      </c>
      <c r="F1084" s="7"/>
    </row>
    <row r="1085" spans="1:6" x14ac:dyDescent="0.25">
      <c r="A1085" s="2">
        <v>20061115</v>
      </c>
      <c r="B1085" s="3">
        <v>3</v>
      </c>
      <c r="C1085" s="9">
        <v>0.35850000000000004</v>
      </c>
      <c r="D1085" s="9">
        <v>0.35850000000000004</v>
      </c>
      <c r="E1085" s="9">
        <v>0.26800000000000002</v>
      </c>
      <c r="F1085" s="7"/>
    </row>
    <row r="1086" spans="1:6" x14ac:dyDescent="0.25">
      <c r="A1086" s="2">
        <v>20061115</v>
      </c>
      <c r="B1086" s="3">
        <v>4</v>
      </c>
      <c r="C1086" s="9">
        <v>0.34630000000000005</v>
      </c>
      <c r="D1086" s="9">
        <v>0.34630000000000005</v>
      </c>
      <c r="E1086" s="9">
        <v>0.26750000000000002</v>
      </c>
      <c r="F1086" s="7"/>
    </row>
    <row r="1087" spans="1:6" x14ac:dyDescent="0.25">
      <c r="A1087" s="2">
        <v>20061115</v>
      </c>
      <c r="B1087" s="3">
        <v>5</v>
      </c>
      <c r="C1087" s="9">
        <v>0.34700000000000003</v>
      </c>
      <c r="D1087" s="9">
        <v>0.34700000000000003</v>
      </c>
      <c r="E1087" s="9">
        <v>0.27279999999999999</v>
      </c>
      <c r="F1087" s="7"/>
    </row>
    <row r="1088" spans="1:6" x14ac:dyDescent="0.25">
      <c r="A1088" s="2">
        <v>20061115</v>
      </c>
      <c r="B1088" s="3">
        <v>6</v>
      </c>
      <c r="C1088" s="9">
        <v>0.35850000000000004</v>
      </c>
      <c r="D1088" s="9">
        <v>0.35850000000000004</v>
      </c>
      <c r="E1088" s="9">
        <v>0.27440000000000003</v>
      </c>
      <c r="F1088" s="7"/>
    </row>
    <row r="1089" spans="1:6" x14ac:dyDescent="0.25">
      <c r="A1089" s="2">
        <v>20061115</v>
      </c>
      <c r="B1089" s="3">
        <v>7</v>
      </c>
      <c r="C1089" s="9">
        <v>0.34700000000000003</v>
      </c>
      <c r="D1089" s="9">
        <v>0.34700000000000003</v>
      </c>
      <c r="E1089" s="9">
        <v>0.2641</v>
      </c>
      <c r="F1089" s="7"/>
    </row>
    <row r="1090" spans="1:6" x14ac:dyDescent="0.25">
      <c r="A1090" s="2">
        <v>20061115</v>
      </c>
      <c r="B1090" s="3">
        <v>8</v>
      </c>
      <c r="C1090" s="9">
        <v>0.33500000000000002</v>
      </c>
      <c r="D1090" s="9">
        <v>0.33500000000000002</v>
      </c>
      <c r="E1090" s="9">
        <v>0.26800000000000002</v>
      </c>
      <c r="F1090" s="7"/>
    </row>
    <row r="1091" spans="1:6" x14ac:dyDescent="0.25">
      <c r="A1091" s="2">
        <v>20061115</v>
      </c>
      <c r="B1091" s="3">
        <v>9</v>
      </c>
      <c r="C1091" s="9">
        <v>0.36070000000000002</v>
      </c>
      <c r="D1091" s="9">
        <v>0.36070000000000002</v>
      </c>
      <c r="E1091" s="9">
        <v>0.28910000000000002</v>
      </c>
      <c r="F1091" s="7"/>
    </row>
    <row r="1092" spans="1:6" x14ac:dyDescent="0.25">
      <c r="A1092" s="2">
        <v>20061115</v>
      </c>
      <c r="B1092" s="3">
        <v>10</v>
      </c>
      <c r="C1092" s="9">
        <v>0.38</v>
      </c>
      <c r="D1092" s="9">
        <v>0.38</v>
      </c>
      <c r="E1092" s="9">
        <v>0.316</v>
      </c>
      <c r="F1092" s="7"/>
    </row>
    <row r="1093" spans="1:6" x14ac:dyDescent="0.25">
      <c r="A1093" s="2">
        <v>20061115</v>
      </c>
      <c r="B1093" s="3">
        <v>11</v>
      </c>
      <c r="C1093" s="9">
        <v>0.37509999999999999</v>
      </c>
      <c r="D1093" s="9">
        <v>0.37509999999999999</v>
      </c>
      <c r="E1093" s="9">
        <v>0.33100000000000002</v>
      </c>
      <c r="F1093" s="7"/>
    </row>
    <row r="1094" spans="1:6" x14ac:dyDescent="0.25">
      <c r="A1094" s="2">
        <v>20061115</v>
      </c>
      <c r="B1094" s="3">
        <v>12</v>
      </c>
      <c r="C1094" s="9">
        <v>0.37770000000000004</v>
      </c>
      <c r="D1094" s="9">
        <v>0.37770000000000004</v>
      </c>
      <c r="E1094" s="9">
        <v>0.30959999999999999</v>
      </c>
      <c r="F1094" s="7"/>
    </row>
    <row r="1095" spans="1:6" x14ac:dyDescent="0.25">
      <c r="A1095" s="2">
        <v>20061115</v>
      </c>
      <c r="B1095" s="3">
        <v>13</v>
      </c>
      <c r="C1095" s="9">
        <v>0.37420000000000003</v>
      </c>
      <c r="D1095" s="9">
        <v>0.37420000000000003</v>
      </c>
      <c r="E1095" s="9">
        <v>0.25340000000000001</v>
      </c>
      <c r="F1095" s="7"/>
    </row>
    <row r="1096" spans="1:6" x14ac:dyDescent="0.25">
      <c r="A1096" s="2">
        <v>20061115</v>
      </c>
      <c r="B1096" s="3">
        <v>14</v>
      </c>
      <c r="C1096" s="9">
        <v>0.37420000000000003</v>
      </c>
      <c r="D1096" s="9">
        <v>0.37420000000000003</v>
      </c>
      <c r="E1096" s="9">
        <v>0.25140000000000001</v>
      </c>
      <c r="F1096" s="7"/>
    </row>
    <row r="1097" spans="1:6" x14ac:dyDescent="0.25">
      <c r="A1097" s="2">
        <v>20061115</v>
      </c>
      <c r="B1097" s="3">
        <v>15</v>
      </c>
      <c r="C1097" s="9">
        <v>0.35</v>
      </c>
      <c r="D1097" s="9">
        <v>0.35</v>
      </c>
      <c r="E1097" s="9">
        <v>0.25370000000000004</v>
      </c>
      <c r="F1097" s="7"/>
    </row>
    <row r="1098" spans="1:6" x14ac:dyDescent="0.25">
      <c r="A1098" s="2">
        <v>20061115</v>
      </c>
      <c r="B1098" s="3">
        <v>16</v>
      </c>
      <c r="C1098" s="9">
        <v>0.34630000000000005</v>
      </c>
      <c r="D1098" s="9">
        <v>0.32</v>
      </c>
      <c r="E1098" s="9">
        <v>0.27639999999999998</v>
      </c>
      <c r="F1098" s="7"/>
    </row>
    <row r="1099" spans="1:6" x14ac:dyDescent="0.25">
      <c r="A1099" s="2">
        <v>20061115</v>
      </c>
      <c r="B1099" s="3">
        <v>17</v>
      </c>
      <c r="C1099" s="9">
        <v>0.34700000000000003</v>
      </c>
      <c r="D1099" s="9">
        <v>0.30070000000000002</v>
      </c>
      <c r="E1099" s="9">
        <v>0.28370000000000001</v>
      </c>
      <c r="F1099" s="7"/>
    </row>
    <row r="1100" spans="1:6" x14ac:dyDescent="0.25">
      <c r="A1100" s="2">
        <v>20061115</v>
      </c>
      <c r="B1100" s="3">
        <v>18</v>
      </c>
      <c r="C1100" s="9">
        <v>0.34710000000000002</v>
      </c>
      <c r="D1100" s="9">
        <v>0.34710000000000002</v>
      </c>
      <c r="E1100" s="9">
        <v>0.28939999999999999</v>
      </c>
      <c r="F1100" s="7"/>
    </row>
    <row r="1101" spans="1:6" x14ac:dyDescent="0.25">
      <c r="A1101" s="2">
        <v>20061115</v>
      </c>
      <c r="B1101" s="3">
        <v>19</v>
      </c>
      <c r="C1101" s="9">
        <v>0.37670000000000003</v>
      </c>
      <c r="D1101" s="9">
        <v>0.37670000000000003</v>
      </c>
      <c r="E1101" s="9">
        <v>0.26819999999999999</v>
      </c>
      <c r="F1101" s="7"/>
    </row>
    <row r="1102" spans="1:6" x14ac:dyDescent="0.25">
      <c r="A1102" s="2">
        <v>20061115</v>
      </c>
      <c r="B1102" s="3">
        <v>20</v>
      </c>
      <c r="C1102" s="9">
        <v>0.41759999999999997</v>
      </c>
      <c r="D1102" s="9">
        <v>0.41759999999999997</v>
      </c>
      <c r="E1102" s="9">
        <v>0.27339999999999998</v>
      </c>
      <c r="F1102" s="7"/>
    </row>
    <row r="1103" spans="1:6" x14ac:dyDescent="0.25">
      <c r="A1103" s="2">
        <v>20061115</v>
      </c>
      <c r="B1103" s="3">
        <v>21</v>
      </c>
      <c r="C1103" s="9">
        <v>0.41920000000000002</v>
      </c>
      <c r="D1103" s="9">
        <v>0.41920000000000002</v>
      </c>
      <c r="E1103" s="9">
        <v>0.26140000000000002</v>
      </c>
      <c r="F1103" s="7"/>
    </row>
    <row r="1104" spans="1:6" x14ac:dyDescent="0.25">
      <c r="A1104" s="2">
        <v>20061115</v>
      </c>
      <c r="B1104" s="3">
        <v>22</v>
      </c>
      <c r="C1104" s="9">
        <v>0.38189999999999996</v>
      </c>
      <c r="D1104" s="9">
        <v>0.38189999999999996</v>
      </c>
      <c r="E1104" s="9">
        <v>0.26219999999999999</v>
      </c>
      <c r="F1104" s="7"/>
    </row>
    <row r="1105" spans="1:6" x14ac:dyDescent="0.25">
      <c r="A1105" s="2">
        <v>20061115</v>
      </c>
      <c r="B1105" s="3">
        <v>23</v>
      </c>
      <c r="C1105" s="9">
        <v>0.3715</v>
      </c>
      <c r="D1105" s="9">
        <v>0.36070000000000002</v>
      </c>
      <c r="E1105" s="9">
        <v>0.26879999999999998</v>
      </c>
      <c r="F1105" s="7"/>
    </row>
    <row r="1106" spans="1:6" x14ac:dyDescent="0.25">
      <c r="A1106" s="2">
        <v>20061116</v>
      </c>
      <c r="B1106" s="3">
        <v>0</v>
      </c>
      <c r="C1106" s="9">
        <v>0.35780000000000001</v>
      </c>
      <c r="D1106" s="9">
        <v>0.35780000000000001</v>
      </c>
      <c r="E1106" s="9">
        <v>0.19640000000000002</v>
      </c>
      <c r="F1106" s="7"/>
    </row>
    <row r="1107" spans="1:6" x14ac:dyDescent="0.25">
      <c r="A1107" s="2">
        <v>20061116</v>
      </c>
      <c r="B1107" s="3">
        <v>1</v>
      </c>
      <c r="C1107" s="9">
        <v>0.32500000000000001</v>
      </c>
      <c r="D1107" s="9">
        <v>0.32500000000000001</v>
      </c>
      <c r="E1107" s="9">
        <v>0.25929999999999997</v>
      </c>
      <c r="F1107" s="7"/>
    </row>
    <row r="1108" spans="1:6" x14ac:dyDescent="0.25">
      <c r="A1108" s="2">
        <v>20061116</v>
      </c>
      <c r="B1108" s="3">
        <v>2</v>
      </c>
      <c r="C1108" s="9">
        <v>0.31859999999999999</v>
      </c>
      <c r="D1108" s="9">
        <v>0.31859999999999999</v>
      </c>
      <c r="E1108" s="9">
        <v>0.23879999999999998</v>
      </c>
      <c r="F1108" s="7"/>
    </row>
    <row r="1109" spans="1:6" x14ac:dyDescent="0.25">
      <c r="A1109" s="2">
        <v>20061116</v>
      </c>
      <c r="B1109" s="3">
        <v>3</v>
      </c>
      <c r="C1109" s="9">
        <v>0.30519999999999997</v>
      </c>
      <c r="D1109" s="9">
        <v>0.3</v>
      </c>
      <c r="E1109" s="9">
        <v>0.2278</v>
      </c>
      <c r="F1109" s="7"/>
    </row>
    <row r="1110" spans="1:6" x14ac:dyDescent="0.25">
      <c r="A1110" s="2">
        <v>20061116</v>
      </c>
      <c r="B1110" s="3">
        <v>4</v>
      </c>
      <c r="C1110" s="9">
        <v>0.30519999999999997</v>
      </c>
      <c r="D1110" s="9">
        <v>0.30519999999999997</v>
      </c>
      <c r="E1110" s="9">
        <v>0.22699999999999998</v>
      </c>
      <c r="F1110" s="7"/>
    </row>
    <row r="1111" spans="1:6" x14ac:dyDescent="0.25">
      <c r="A1111" s="2">
        <v>20061116</v>
      </c>
      <c r="B1111" s="3">
        <v>5</v>
      </c>
      <c r="C1111" s="9">
        <v>0.3</v>
      </c>
      <c r="D1111" s="9">
        <v>0.3</v>
      </c>
      <c r="E1111" s="9">
        <v>9.6300000000000011E-2</v>
      </c>
      <c r="F1111" s="7"/>
    </row>
    <row r="1112" spans="1:6" x14ac:dyDescent="0.25">
      <c r="A1112" s="2">
        <v>20061116</v>
      </c>
      <c r="B1112" s="3">
        <v>6</v>
      </c>
      <c r="C1112" s="9">
        <v>0.30499999999999999</v>
      </c>
      <c r="D1112" s="9">
        <v>0.30499999999999999</v>
      </c>
      <c r="E1112" s="9">
        <v>8.7300000000000003E-2</v>
      </c>
      <c r="F1112" s="7"/>
    </row>
    <row r="1113" spans="1:6" x14ac:dyDescent="0.25">
      <c r="A1113" s="2">
        <v>20061116</v>
      </c>
      <c r="B1113" s="3">
        <v>7</v>
      </c>
      <c r="C1113" s="9">
        <v>0.26</v>
      </c>
      <c r="D1113" s="9">
        <v>0.26</v>
      </c>
      <c r="E1113" s="9">
        <v>9.7100000000000006E-2</v>
      </c>
      <c r="F1113" s="7"/>
    </row>
    <row r="1114" spans="1:6" x14ac:dyDescent="0.25">
      <c r="A1114" s="2">
        <v>20061116</v>
      </c>
      <c r="B1114" s="3">
        <v>8</v>
      </c>
      <c r="C1114" s="9">
        <v>0.25</v>
      </c>
      <c r="D1114" s="9">
        <v>0.25</v>
      </c>
      <c r="E1114" s="9">
        <v>3.39E-2</v>
      </c>
      <c r="F1114" s="7"/>
    </row>
    <row r="1115" spans="1:6" x14ac:dyDescent="0.25">
      <c r="A1115" s="2">
        <v>20061116</v>
      </c>
      <c r="B1115" s="3">
        <v>9</v>
      </c>
      <c r="C1115" s="9">
        <v>0.30499999999999999</v>
      </c>
      <c r="D1115" s="9">
        <v>0.30499999999999999</v>
      </c>
      <c r="E1115" s="9">
        <v>0.21909999999999999</v>
      </c>
      <c r="F1115" s="7"/>
    </row>
    <row r="1116" spans="1:6" x14ac:dyDescent="0.25">
      <c r="A1116" s="2">
        <v>20061116</v>
      </c>
      <c r="B1116" s="3">
        <v>10</v>
      </c>
      <c r="C1116" s="9">
        <v>0.30570000000000003</v>
      </c>
      <c r="D1116" s="9">
        <v>0.30570000000000003</v>
      </c>
      <c r="E1116" s="9">
        <v>0.19039999999999999</v>
      </c>
      <c r="F1116" s="7"/>
    </row>
    <row r="1117" spans="1:6" x14ac:dyDescent="0.25">
      <c r="A1117" s="2">
        <v>20061116</v>
      </c>
      <c r="B1117" s="3">
        <v>11</v>
      </c>
      <c r="C1117" s="9">
        <v>0.30519999999999997</v>
      </c>
      <c r="D1117" s="9">
        <v>0.3</v>
      </c>
      <c r="E1117" s="9">
        <v>0.16039999999999999</v>
      </c>
      <c r="F1117" s="7"/>
    </row>
    <row r="1118" spans="1:6" x14ac:dyDescent="0.25">
      <c r="A1118" s="2">
        <v>20061116</v>
      </c>
      <c r="B1118" s="3">
        <v>12</v>
      </c>
      <c r="C1118" s="9">
        <v>0.30549999999999999</v>
      </c>
      <c r="D1118" s="9">
        <v>0.3</v>
      </c>
      <c r="E1118" s="9">
        <v>0.10310000000000001</v>
      </c>
      <c r="F1118" s="7"/>
    </row>
    <row r="1119" spans="1:6" x14ac:dyDescent="0.25">
      <c r="A1119" s="2">
        <v>20061116</v>
      </c>
      <c r="B1119" s="3">
        <v>13</v>
      </c>
      <c r="C1119" s="9">
        <v>0.30620000000000003</v>
      </c>
      <c r="D1119" s="9">
        <v>0.27750000000000002</v>
      </c>
      <c r="E1119" s="9">
        <v>8.5900000000000004E-2</v>
      </c>
      <c r="F1119" s="7"/>
    </row>
    <row r="1120" spans="1:6" x14ac:dyDescent="0.25">
      <c r="A1120" s="2">
        <v>20061116</v>
      </c>
      <c r="B1120" s="3">
        <v>14</v>
      </c>
      <c r="C1120" s="9">
        <v>0.30570000000000003</v>
      </c>
      <c r="D1120" s="9">
        <v>0.3</v>
      </c>
      <c r="E1120" s="9">
        <v>7.5199999999999989E-2</v>
      </c>
      <c r="F1120" s="7"/>
    </row>
    <row r="1121" spans="1:6" x14ac:dyDescent="0.25">
      <c r="A1121" s="2">
        <v>20061116</v>
      </c>
      <c r="B1121" s="3">
        <v>15</v>
      </c>
      <c r="C1121" s="9">
        <v>0.30549999999999999</v>
      </c>
      <c r="D1121" s="9">
        <v>0.25</v>
      </c>
      <c r="E1121" s="9">
        <v>4.2500000000000003E-2</v>
      </c>
      <c r="F1121" s="7"/>
    </row>
    <row r="1122" spans="1:6" x14ac:dyDescent="0.25">
      <c r="A1122" s="2">
        <v>20061116</v>
      </c>
      <c r="B1122" s="3">
        <v>16</v>
      </c>
      <c r="C1122" s="9">
        <v>0.30599999999999999</v>
      </c>
      <c r="D1122" s="9">
        <v>0.25040000000000001</v>
      </c>
      <c r="E1122" s="9">
        <v>4.1700000000000001E-2</v>
      </c>
      <c r="F1122" s="7"/>
    </row>
    <row r="1123" spans="1:6" x14ac:dyDescent="0.25">
      <c r="A1123" s="2">
        <v>20061116</v>
      </c>
      <c r="B1123" s="3">
        <v>17</v>
      </c>
      <c r="C1123" s="9">
        <v>0.30620000000000003</v>
      </c>
      <c r="D1123" s="9">
        <v>0.25040000000000001</v>
      </c>
      <c r="E1123" s="9">
        <v>5.5300000000000002E-2</v>
      </c>
      <c r="F1123" s="7"/>
    </row>
    <row r="1124" spans="1:6" x14ac:dyDescent="0.25">
      <c r="A1124" s="2">
        <v>20061116</v>
      </c>
      <c r="B1124" s="3">
        <v>18</v>
      </c>
      <c r="C1124" s="9">
        <v>0.32140000000000002</v>
      </c>
      <c r="D1124" s="9">
        <v>0.3</v>
      </c>
      <c r="E1124" s="9">
        <v>0.18920000000000001</v>
      </c>
      <c r="F1124" s="7"/>
    </row>
    <row r="1125" spans="1:6" x14ac:dyDescent="0.25">
      <c r="A1125" s="2">
        <v>20061116</v>
      </c>
      <c r="B1125" s="3">
        <v>19</v>
      </c>
      <c r="C1125" s="9">
        <v>0.35759999999999997</v>
      </c>
      <c r="D1125" s="9">
        <v>0.35759999999999997</v>
      </c>
      <c r="E1125" s="9">
        <v>0.2072</v>
      </c>
      <c r="F1125" s="7"/>
    </row>
    <row r="1126" spans="1:6" x14ac:dyDescent="0.25">
      <c r="A1126" s="2">
        <v>20061116</v>
      </c>
      <c r="B1126" s="3">
        <v>20</v>
      </c>
      <c r="C1126" s="9">
        <v>0.46689999999999998</v>
      </c>
      <c r="D1126" s="9">
        <v>0.46689999999999998</v>
      </c>
      <c r="E1126" s="9">
        <v>0.29920000000000002</v>
      </c>
      <c r="F1126" s="7"/>
    </row>
    <row r="1127" spans="1:6" x14ac:dyDescent="0.25">
      <c r="A1127" s="2">
        <v>20061116</v>
      </c>
      <c r="B1127" s="3">
        <v>21</v>
      </c>
      <c r="C1127" s="9">
        <v>0.49249999999999999</v>
      </c>
      <c r="D1127" s="9">
        <v>0.49249999999999999</v>
      </c>
      <c r="E1127" s="9">
        <v>0.31180000000000002</v>
      </c>
      <c r="F1127" s="7"/>
    </row>
    <row r="1128" spans="1:6" x14ac:dyDescent="0.25">
      <c r="A1128" s="2">
        <v>20061116</v>
      </c>
      <c r="B1128" s="3">
        <v>22</v>
      </c>
      <c r="C1128" s="9">
        <v>0.42710000000000004</v>
      </c>
      <c r="D1128" s="9">
        <v>0.42710000000000004</v>
      </c>
      <c r="E1128" s="9">
        <v>0.29600000000000004</v>
      </c>
      <c r="F1128" s="7"/>
    </row>
    <row r="1129" spans="1:6" x14ac:dyDescent="0.25">
      <c r="A1129" s="2">
        <v>20061116</v>
      </c>
      <c r="B1129" s="3">
        <v>23</v>
      </c>
      <c r="C1129" s="9">
        <v>0.37159999999999999</v>
      </c>
      <c r="D1129" s="9">
        <v>0.37159999999999999</v>
      </c>
      <c r="E1129" s="9">
        <v>0.26</v>
      </c>
      <c r="F1129" s="7"/>
    </row>
    <row r="1130" spans="1:6" x14ac:dyDescent="0.25">
      <c r="A1130" s="2">
        <v>20061117</v>
      </c>
      <c r="B1130" s="3">
        <v>0</v>
      </c>
      <c r="C1130" s="9">
        <v>0.36499999999999999</v>
      </c>
      <c r="D1130" s="9">
        <v>0.36499999999999999</v>
      </c>
      <c r="E1130" s="9">
        <v>0.25950000000000001</v>
      </c>
      <c r="F1130" s="7"/>
    </row>
    <row r="1131" spans="1:6" x14ac:dyDescent="0.25">
      <c r="A1131" s="2">
        <v>20061117</v>
      </c>
      <c r="B1131" s="3">
        <v>1</v>
      </c>
      <c r="C1131" s="9">
        <v>0.3271</v>
      </c>
      <c r="D1131" s="9">
        <v>0.3271</v>
      </c>
      <c r="E1131" s="9">
        <v>0.26150000000000001</v>
      </c>
      <c r="F1131" s="7"/>
    </row>
    <row r="1132" spans="1:6" x14ac:dyDescent="0.25">
      <c r="A1132" s="2">
        <v>20061117</v>
      </c>
      <c r="B1132" s="3">
        <v>2</v>
      </c>
      <c r="C1132" s="9">
        <v>0.32350000000000001</v>
      </c>
      <c r="D1132" s="9">
        <v>0.32350000000000001</v>
      </c>
      <c r="E1132" s="9">
        <v>0.25989999999999996</v>
      </c>
      <c r="F1132" s="7"/>
    </row>
    <row r="1133" spans="1:6" x14ac:dyDescent="0.25">
      <c r="A1133" s="2">
        <v>20061117</v>
      </c>
      <c r="B1133" s="3">
        <v>3</v>
      </c>
      <c r="C1133" s="9">
        <v>0.3</v>
      </c>
      <c r="D1133" s="9">
        <v>0.3</v>
      </c>
      <c r="E1133" s="9">
        <v>0.25259999999999999</v>
      </c>
      <c r="F1133" s="7"/>
    </row>
    <row r="1134" spans="1:6" x14ac:dyDescent="0.25">
      <c r="A1134" s="2">
        <v>20061117</v>
      </c>
      <c r="B1134" s="3">
        <v>4</v>
      </c>
      <c r="C1134" s="9">
        <v>0.3</v>
      </c>
      <c r="D1134" s="9">
        <v>0.3</v>
      </c>
      <c r="E1134" s="9">
        <v>0.25429999999999997</v>
      </c>
      <c r="F1134" s="7"/>
    </row>
    <row r="1135" spans="1:6" x14ac:dyDescent="0.25">
      <c r="A1135" s="2">
        <v>20061117</v>
      </c>
      <c r="B1135" s="3">
        <v>5</v>
      </c>
      <c r="C1135" s="9">
        <v>0.3</v>
      </c>
      <c r="D1135" s="9">
        <v>0.3</v>
      </c>
      <c r="E1135" s="9">
        <v>0.2571</v>
      </c>
      <c r="F1135" s="7"/>
    </row>
    <row r="1136" spans="1:6" x14ac:dyDescent="0.25">
      <c r="A1136" s="2">
        <v>20061117</v>
      </c>
      <c r="B1136" s="3">
        <v>6</v>
      </c>
      <c r="C1136" s="9">
        <v>0.34850000000000003</v>
      </c>
      <c r="D1136" s="9">
        <v>0.34850000000000003</v>
      </c>
      <c r="E1136" s="9">
        <v>0.29499999999999998</v>
      </c>
      <c r="F1136" s="7"/>
    </row>
    <row r="1137" spans="1:6" x14ac:dyDescent="0.25">
      <c r="A1137" s="2">
        <v>20061117</v>
      </c>
      <c r="B1137" s="3">
        <v>7</v>
      </c>
      <c r="C1137" s="9">
        <v>0.39</v>
      </c>
      <c r="D1137" s="9">
        <v>0.39</v>
      </c>
      <c r="E1137" s="9">
        <v>0.29289999999999999</v>
      </c>
      <c r="F1137" s="7"/>
    </row>
    <row r="1138" spans="1:6" x14ac:dyDescent="0.25">
      <c r="A1138" s="2">
        <v>20061117</v>
      </c>
      <c r="B1138" s="3">
        <v>8</v>
      </c>
      <c r="C1138" s="9">
        <v>0.37229999999999996</v>
      </c>
      <c r="D1138" s="9">
        <v>0.37229999999999996</v>
      </c>
      <c r="E1138" s="9">
        <v>0.37229999999999996</v>
      </c>
      <c r="F1138" s="7"/>
    </row>
    <row r="1139" spans="1:6" x14ac:dyDescent="0.25">
      <c r="A1139" s="2">
        <v>20061117</v>
      </c>
      <c r="B1139" s="3">
        <v>9</v>
      </c>
      <c r="C1139" s="9">
        <v>0.38590000000000002</v>
      </c>
      <c r="D1139" s="9">
        <v>0.38590000000000002</v>
      </c>
      <c r="E1139" s="9">
        <v>0.38590000000000002</v>
      </c>
      <c r="F1139" s="7"/>
    </row>
    <row r="1140" spans="1:6" x14ac:dyDescent="0.25">
      <c r="A1140" s="2">
        <v>20061117</v>
      </c>
      <c r="B1140" s="3">
        <v>10</v>
      </c>
      <c r="C1140" s="9">
        <v>0.39200000000000002</v>
      </c>
      <c r="D1140" s="9">
        <v>0.39200000000000002</v>
      </c>
      <c r="E1140" s="9">
        <v>0.34250000000000003</v>
      </c>
      <c r="F1140" s="7"/>
    </row>
    <row r="1141" spans="1:6" x14ac:dyDescent="0.25">
      <c r="A1141" s="2">
        <v>20061117</v>
      </c>
      <c r="B1141" s="3">
        <v>11</v>
      </c>
      <c r="C1141" s="9">
        <v>0.39</v>
      </c>
      <c r="D1141" s="9">
        <v>0.39</v>
      </c>
      <c r="E1141" s="9">
        <v>0.32490000000000002</v>
      </c>
      <c r="F1141" s="7"/>
    </row>
    <row r="1142" spans="1:6" x14ac:dyDescent="0.25">
      <c r="A1142" s="2">
        <v>20061117</v>
      </c>
      <c r="B1142" s="3">
        <v>12</v>
      </c>
      <c r="C1142" s="9">
        <v>0.4</v>
      </c>
      <c r="D1142" s="9">
        <v>0.4</v>
      </c>
      <c r="E1142" s="9">
        <v>0.31459999999999999</v>
      </c>
      <c r="F1142" s="7"/>
    </row>
    <row r="1143" spans="1:6" x14ac:dyDescent="0.25">
      <c r="A1143" s="2">
        <v>20061117</v>
      </c>
      <c r="B1143" s="3">
        <v>13</v>
      </c>
      <c r="C1143" s="9">
        <v>0.38500000000000001</v>
      </c>
      <c r="D1143" s="9">
        <v>0.38500000000000001</v>
      </c>
      <c r="E1143" s="9">
        <v>0.30640000000000001</v>
      </c>
      <c r="F1143" s="7"/>
    </row>
    <row r="1144" spans="1:6" x14ac:dyDescent="0.25">
      <c r="A1144" s="2">
        <v>20061117</v>
      </c>
      <c r="B1144" s="3">
        <v>14</v>
      </c>
      <c r="C1144" s="9">
        <v>0.38240000000000002</v>
      </c>
      <c r="D1144" s="9">
        <v>0.38240000000000002</v>
      </c>
      <c r="E1144" s="9">
        <v>0.3</v>
      </c>
      <c r="F1144" s="7"/>
    </row>
    <row r="1145" spans="1:6" x14ac:dyDescent="0.25">
      <c r="A1145" s="2">
        <v>20061117</v>
      </c>
      <c r="B1145" s="3">
        <v>15</v>
      </c>
      <c r="C1145" s="9">
        <v>0.38240000000000002</v>
      </c>
      <c r="D1145" s="9">
        <v>0.38240000000000002</v>
      </c>
      <c r="E1145" s="9">
        <v>0.3</v>
      </c>
      <c r="F1145" s="7"/>
    </row>
    <row r="1146" spans="1:6" x14ac:dyDescent="0.25">
      <c r="A1146" s="2">
        <v>20061117</v>
      </c>
      <c r="B1146" s="3">
        <v>16</v>
      </c>
      <c r="C1146" s="9">
        <v>0.38</v>
      </c>
      <c r="D1146" s="9">
        <v>0.38</v>
      </c>
      <c r="E1146" s="9">
        <v>0.3221</v>
      </c>
      <c r="F1146" s="7"/>
    </row>
    <row r="1147" spans="1:6" x14ac:dyDescent="0.25">
      <c r="A1147" s="2">
        <v>20061117</v>
      </c>
      <c r="B1147" s="3">
        <v>17</v>
      </c>
      <c r="C1147" s="9">
        <v>0.38500000000000001</v>
      </c>
      <c r="D1147" s="9">
        <v>0.38500000000000001</v>
      </c>
      <c r="E1147" s="9">
        <v>0.32189999999999996</v>
      </c>
      <c r="F1147" s="7"/>
    </row>
    <row r="1148" spans="1:6" x14ac:dyDescent="0.25">
      <c r="A1148" s="2">
        <v>20061117</v>
      </c>
      <c r="B1148" s="3">
        <v>18</v>
      </c>
      <c r="C1148" s="9">
        <v>0.38500000000000001</v>
      </c>
      <c r="D1148" s="9">
        <v>0.38500000000000001</v>
      </c>
      <c r="E1148" s="9">
        <v>0.3049</v>
      </c>
      <c r="F1148" s="7"/>
    </row>
    <row r="1149" spans="1:6" x14ac:dyDescent="0.25">
      <c r="A1149" s="2">
        <v>20061117</v>
      </c>
      <c r="B1149" s="3">
        <v>19</v>
      </c>
      <c r="C1149" s="9">
        <v>0.41590000000000005</v>
      </c>
      <c r="D1149" s="9">
        <v>0.41590000000000005</v>
      </c>
      <c r="E1149" s="9">
        <v>0.29699999999999999</v>
      </c>
      <c r="F1149" s="7"/>
    </row>
    <row r="1150" spans="1:6" x14ac:dyDescent="0.25">
      <c r="A1150" s="2">
        <v>20061117</v>
      </c>
      <c r="B1150" s="3">
        <v>20</v>
      </c>
      <c r="C1150" s="9">
        <v>0.48560000000000003</v>
      </c>
      <c r="D1150" s="9">
        <v>0.48560000000000003</v>
      </c>
      <c r="E1150" s="9">
        <v>0.29920000000000002</v>
      </c>
      <c r="F1150" s="7"/>
    </row>
    <row r="1151" spans="1:6" x14ac:dyDescent="0.25">
      <c r="A1151" s="2">
        <v>20061117</v>
      </c>
      <c r="B1151" s="3">
        <v>21</v>
      </c>
      <c r="C1151" s="9">
        <v>0.40189999999999998</v>
      </c>
      <c r="D1151" s="9">
        <v>0.40189999999999998</v>
      </c>
      <c r="E1151" s="9">
        <v>0.29100000000000004</v>
      </c>
      <c r="F1151" s="7"/>
    </row>
    <row r="1152" spans="1:6" x14ac:dyDescent="0.25">
      <c r="A1152" s="2">
        <v>20061117</v>
      </c>
      <c r="B1152" s="3">
        <v>22</v>
      </c>
      <c r="C1152" s="9">
        <v>0.37509999999999999</v>
      </c>
      <c r="D1152" s="9">
        <v>0.37509999999999999</v>
      </c>
      <c r="E1152" s="9">
        <v>0.25239999999999996</v>
      </c>
      <c r="F1152" s="7"/>
    </row>
    <row r="1153" spans="1:6" x14ac:dyDescent="0.25">
      <c r="A1153" s="2">
        <v>20061117</v>
      </c>
      <c r="B1153" s="3">
        <v>23</v>
      </c>
      <c r="C1153" s="9">
        <v>0.34079999999999999</v>
      </c>
      <c r="D1153" s="9">
        <v>0.34079999999999999</v>
      </c>
      <c r="E1153" s="9">
        <v>0.25259999999999999</v>
      </c>
      <c r="F1153" s="7"/>
    </row>
    <row r="1154" spans="1:6" x14ac:dyDescent="0.25">
      <c r="A1154" s="2">
        <v>20061118</v>
      </c>
      <c r="B1154" s="3">
        <v>0</v>
      </c>
      <c r="C1154" s="9">
        <v>0.34</v>
      </c>
      <c r="D1154" s="9">
        <v>0.34</v>
      </c>
      <c r="E1154" s="9">
        <v>0.28620000000000001</v>
      </c>
      <c r="F1154" s="7"/>
    </row>
    <row r="1155" spans="1:6" x14ac:dyDescent="0.25">
      <c r="A1155" s="2">
        <v>20061118</v>
      </c>
      <c r="B1155" s="3">
        <v>1</v>
      </c>
      <c r="C1155" s="9">
        <v>0.32</v>
      </c>
      <c r="D1155" s="9">
        <v>0.32</v>
      </c>
      <c r="E1155" s="9">
        <v>0.25850000000000001</v>
      </c>
      <c r="F1155" s="7"/>
    </row>
    <row r="1156" spans="1:6" x14ac:dyDescent="0.25">
      <c r="A1156" s="2">
        <v>20061118</v>
      </c>
      <c r="B1156" s="3">
        <v>2</v>
      </c>
      <c r="C1156" s="9">
        <v>0.30499999999999999</v>
      </c>
      <c r="D1156" s="9">
        <v>0.30499999999999999</v>
      </c>
      <c r="E1156" s="9">
        <v>0.26539999999999997</v>
      </c>
      <c r="F1156" s="7"/>
    </row>
    <row r="1157" spans="1:6" x14ac:dyDescent="0.25">
      <c r="A1157" s="2">
        <v>20061118</v>
      </c>
      <c r="B1157" s="3">
        <v>3</v>
      </c>
      <c r="C1157" s="9">
        <v>0.29809999999999998</v>
      </c>
      <c r="D1157" s="9">
        <v>0.29809999999999998</v>
      </c>
      <c r="E1157" s="9">
        <v>0.25429999999999997</v>
      </c>
      <c r="F1157" s="7"/>
    </row>
    <row r="1158" spans="1:6" x14ac:dyDescent="0.25">
      <c r="A1158" s="2">
        <v>20061118</v>
      </c>
      <c r="B1158" s="3">
        <v>4</v>
      </c>
      <c r="C1158" s="9">
        <v>0.28070000000000001</v>
      </c>
      <c r="D1158" s="9">
        <v>0.28070000000000001</v>
      </c>
      <c r="E1158" s="9">
        <v>0.25700000000000001</v>
      </c>
      <c r="F1158" s="7"/>
    </row>
    <row r="1159" spans="1:6" x14ac:dyDescent="0.25">
      <c r="A1159" s="2">
        <v>20061118</v>
      </c>
      <c r="B1159" s="3">
        <v>5</v>
      </c>
      <c r="C1159" s="9">
        <v>0.30499999999999999</v>
      </c>
      <c r="D1159" s="9">
        <v>0.30499999999999999</v>
      </c>
      <c r="E1159" s="9">
        <v>0.24429999999999999</v>
      </c>
      <c r="F1159" s="7"/>
    </row>
    <row r="1160" spans="1:6" x14ac:dyDescent="0.25">
      <c r="A1160" s="2">
        <v>20061118</v>
      </c>
      <c r="B1160" s="3">
        <v>6</v>
      </c>
      <c r="C1160" s="9">
        <v>0.35229999999999995</v>
      </c>
      <c r="D1160" s="9">
        <v>0.35229999999999995</v>
      </c>
      <c r="E1160" s="9">
        <v>0.25489999999999996</v>
      </c>
      <c r="F1160" s="7"/>
    </row>
    <row r="1161" spans="1:6" x14ac:dyDescent="0.25">
      <c r="A1161" s="2">
        <v>20061118</v>
      </c>
      <c r="B1161" s="3">
        <v>7</v>
      </c>
      <c r="C1161" s="9">
        <v>0.39</v>
      </c>
      <c r="D1161" s="9">
        <v>0.39</v>
      </c>
      <c r="E1161" s="9">
        <v>0.25129999999999997</v>
      </c>
      <c r="F1161" s="7"/>
    </row>
    <row r="1162" spans="1:6" x14ac:dyDescent="0.25">
      <c r="A1162" s="2">
        <v>20061118</v>
      </c>
      <c r="B1162" s="3">
        <v>8</v>
      </c>
      <c r="C1162" s="9">
        <v>0.36099999999999999</v>
      </c>
      <c r="D1162" s="9">
        <v>0.36099999999999999</v>
      </c>
      <c r="E1162" s="9">
        <v>0.26899999999999996</v>
      </c>
      <c r="F1162" s="7"/>
    </row>
    <row r="1163" spans="1:6" x14ac:dyDescent="0.25">
      <c r="A1163" s="2">
        <v>20061118</v>
      </c>
      <c r="B1163" s="3">
        <v>9</v>
      </c>
      <c r="C1163" s="9">
        <v>0.37200000000000005</v>
      </c>
      <c r="D1163" s="9">
        <v>0.37200000000000005</v>
      </c>
      <c r="E1163" s="9">
        <v>0.29820000000000002</v>
      </c>
      <c r="F1163" s="7"/>
    </row>
    <row r="1164" spans="1:6" x14ac:dyDescent="0.25">
      <c r="A1164" s="2">
        <v>20061118</v>
      </c>
      <c r="B1164" s="3">
        <v>10</v>
      </c>
      <c r="C1164" s="9">
        <v>0.37439999999999996</v>
      </c>
      <c r="D1164" s="9">
        <v>0.37439999999999996</v>
      </c>
      <c r="E1164" s="9">
        <v>0.29630000000000001</v>
      </c>
      <c r="F1164" s="7"/>
    </row>
    <row r="1165" spans="1:6" x14ac:dyDescent="0.25">
      <c r="A1165" s="2">
        <v>20061118</v>
      </c>
      <c r="B1165" s="3">
        <v>11</v>
      </c>
      <c r="C1165" s="9">
        <v>0.36469999999999997</v>
      </c>
      <c r="D1165" s="9">
        <v>0.36469999999999997</v>
      </c>
      <c r="E1165" s="9">
        <v>0.36</v>
      </c>
      <c r="F1165" s="7"/>
    </row>
    <row r="1166" spans="1:6" x14ac:dyDescent="0.25">
      <c r="A1166" s="2">
        <v>20061118</v>
      </c>
      <c r="B1166" s="3">
        <v>12</v>
      </c>
      <c r="C1166" s="9">
        <v>0.36099999999999999</v>
      </c>
      <c r="D1166" s="9">
        <v>0.39069999999999999</v>
      </c>
      <c r="E1166" s="9">
        <v>0.36099999999999999</v>
      </c>
      <c r="F1166" s="7"/>
    </row>
    <row r="1167" spans="1:6" x14ac:dyDescent="0.25">
      <c r="A1167" s="2">
        <v>20061118</v>
      </c>
      <c r="B1167" s="3">
        <v>13</v>
      </c>
      <c r="C1167" s="9">
        <v>0.35499999999999998</v>
      </c>
      <c r="D1167" s="9">
        <v>0.4</v>
      </c>
      <c r="E1167" s="9">
        <v>0.35499999999999998</v>
      </c>
      <c r="F1167" s="7"/>
    </row>
    <row r="1168" spans="1:6" x14ac:dyDescent="0.25">
      <c r="A1168" s="2">
        <v>20061118</v>
      </c>
      <c r="B1168" s="3">
        <v>14</v>
      </c>
      <c r="C1168" s="9">
        <v>0.34079999999999999</v>
      </c>
      <c r="D1168" s="9">
        <v>0.32500000000000001</v>
      </c>
      <c r="E1168" s="9">
        <v>0.32500000000000001</v>
      </c>
      <c r="F1168" s="7"/>
    </row>
    <row r="1169" spans="1:6" x14ac:dyDescent="0.25">
      <c r="A1169" s="2">
        <v>20061118</v>
      </c>
      <c r="B1169" s="3">
        <v>15</v>
      </c>
      <c r="C1169" s="9">
        <v>0.3851</v>
      </c>
      <c r="D1169" s="9">
        <v>0.32</v>
      </c>
      <c r="E1169" s="9">
        <v>0.25</v>
      </c>
      <c r="F1169" s="7"/>
    </row>
    <row r="1170" spans="1:6" x14ac:dyDescent="0.25">
      <c r="A1170" s="2">
        <v>20061118</v>
      </c>
      <c r="B1170" s="3">
        <v>16</v>
      </c>
      <c r="C1170" s="9">
        <v>0.39169999999999999</v>
      </c>
      <c r="D1170" s="9">
        <v>0.32</v>
      </c>
      <c r="E1170" s="9">
        <v>0.25</v>
      </c>
      <c r="F1170" s="7"/>
    </row>
    <row r="1171" spans="1:6" x14ac:dyDescent="0.25">
      <c r="A1171" s="2">
        <v>20061118</v>
      </c>
      <c r="B1171" s="3">
        <v>17</v>
      </c>
      <c r="C1171" s="9">
        <v>0.39169999999999999</v>
      </c>
      <c r="D1171" s="9">
        <v>0.33500000000000002</v>
      </c>
      <c r="E1171" s="9">
        <v>0.31059999999999999</v>
      </c>
      <c r="F1171" s="7"/>
    </row>
    <row r="1172" spans="1:6" x14ac:dyDescent="0.25">
      <c r="A1172" s="2">
        <v>20061118</v>
      </c>
      <c r="B1172" s="3">
        <v>18</v>
      </c>
      <c r="C1172" s="9">
        <v>0.3765</v>
      </c>
      <c r="D1172" s="9">
        <v>0.33909999999999996</v>
      </c>
      <c r="E1172" s="9">
        <v>0.28639999999999999</v>
      </c>
      <c r="F1172" s="7"/>
    </row>
    <row r="1173" spans="1:6" x14ac:dyDescent="0.25">
      <c r="A1173" s="2">
        <v>20061118</v>
      </c>
      <c r="B1173" s="3">
        <v>19</v>
      </c>
      <c r="C1173" s="9">
        <v>0.37670000000000003</v>
      </c>
      <c r="D1173" s="9">
        <v>0.37229999999999996</v>
      </c>
      <c r="E1173" s="9">
        <v>0.29870000000000002</v>
      </c>
      <c r="F1173" s="7"/>
    </row>
    <row r="1174" spans="1:6" x14ac:dyDescent="0.25">
      <c r="A1174" s="2">
        <v>20061118</v>
      </c>
      <c r="B1174" s="3">
        <v>20</v>
      </c>
      <c r="C1174" s="9">
        <v>0.41749999999999998</v>
      </c>
      <c r="D1174" s="9">
        <v>0.41749999999999998</v>
      </c>
      <c r="E1174" s="9">
        <v>0.31010000000000004</v>
      </c>
      <c r="F1174" s="7"/>
    </row>
    <row r="1175" spans="1:6" x14ac:dyDescent="0.25">
      <c r="A1175" s="2">
        <v>20061118</v>
      </c>
      <c r="B1175" s="3">
        <v>21</v>
      </c>
      <c r="C1175" s="9">
        <v>0.39539999999999997</v>
      </c>
      <c r="D1175" s="9">
        <v>0.38170000000000004</v>
      </c>
      <c r="E1175" s="9">
        <v>0.3221</v>
      </c>
      <c r="F1175" s="7"/>
    </row>
    <row r="1176" spans="1:6" x14ac:dyDescent="0.25">
      <c r="A1176" s="2">
        <v>20061118</v>
      </c>
      <c r="B1176" s="3">
        <v>22</v>
      </c>
      <c r="C1176" s="9">
        <v>0.37090000000000001</v>
      </c>
      <c r="D1176" s="9">
        <v>0.36099999999999999</v>
      </c>
      <c r="E1176" s="9">
        <v>0.2616</v>
      </c>
      <c r="F1176" s="7"/>
    </row>
    <row r="1177" spans="1:6" x14ac:dyDescent="0.25">
      <c r="A1177" s="2">
        <v>20061118</v>
      </c>
      <c r="B1177" s="3">
        <v>23</v>
      </c>
      <c r="C1177" s="9">
        <v>0.35049999999999998</v>
      </c>
      <c r="D1177" s="9">
        <v>0.3392</v>
      </c>
      <c r="E1177" s="9">
        <v>0.2492</v>
      </c>
      <c r="F1177" s="7"/>
    </row>
    <row r="1178" spans="1:6" x14ac:dyDescent="0.25">
      <c r="A1178" s="2">
        <v>20061119</v>
      </c>
      <c r="B1178" s="3">
        <v>0</v>
      </c>
      <c r="C1178" s="9">
        <v>0.32350000000000001</v>
      </c>
      <c r="D1178" s="9">
        <v>0.32350000000000001</v>
      </c>
      <c r="E1178" s="9">
        <v>0.2646</v>
      </c>
      <c r="F1178" s="7"/>
    </row>
    <row r="1179" spans="1:6" x14ac:dyDescent="0.25">
      <c r="A1179" s="2">
        <v>20061119</v>
      </c>
      <c r="B1179" s="3">
        <v>1</v>
      </c>
      <c r="C1179" s="9">
        <v>0.31920000000000004</v>
      </c>
      <c r="D1179" s="9">
        <v>0.31509999999999999</v>
      </c>
      <c r="E1179" s="9">
        <v>0.26429999999999998</v>
      </c>
      <c r="F1179" s="7"/>
    </row>
    <row r="1180" spans="1:6" x14ac:dyDescent="0.25">
      <c r="A1180" s="2">
        <v>20061119</v>
      </c>
      <c r="B1180" s="3">
        <v>2</v>
      </c>
      <c r="C1180" s="9">
        <v>0.31980000000000003</v>
      </c>
      <c r="D1180" s="9">
        <v>0.29609999999999997</v>
      </c>
      <c r="E1180" s="9">
        <v>0.26869999999999999</v>
      </c>
      <c r="F1180" s="7"/>
    </row>
    <row r="1181" spans="1:6" x14ac:dyDescent="0.25">
      <c r="A1181" s="2">
        <v>20061119</v>
      </c>
      <c r="B1181" s="3">
        <v>3</v>
      </c>
      <c r="C1181" s="9">
        <v>0.31989999999999996</v>
      </c>
      <c r="D1181" s="9">
        <v>0.25040000000000001</v>
      </c>
      <c r="E1181" s="9">
        <v>0.24989999999999998</v>
      </c>
      <c r="F1181" s="7"/>
    </row>
    <row r="1182" spans="1:6" x14ac:dyDescent="0.25">
      <c r="A1182" s="2">
        <v>20061119</v>
      </c>
      <c r="B1182" s="3">
        <v>4</v>
      </c>
      <c r="C1182" s="9">
        <v>0.25040000000000001</v>
      </c>
      <c r="D1182" s="9">
        <v>0.25040000000000001</v>
      </c>
      <c r="E1182" s="9">
        <v>0.24299999999999999</v>
      </c>
      <c r="F1182" s="7"/>
    </row>
    <row r="1183" spans="1:6" x14ac:dyDescent="0.25">
      <c r="A1183" s="2">
        <v>20061119</v>
      </c>
      <c r="B1183" s="3">
        <v>5</v>
      </c>
      <c r="C1183" s="9">
        <v>0.30079999999999996</v>
      </c>
      <c r="D1183" s="9">
        <v>0.30079999999999996</v>
      </c>
      <c r="E1183" s="9">
        <v>0.25800000000000001</v>
      </c>
      <c r="F1183" s="7"/>
    </row>
    <row r="1184" spans="1:6" x14ac:dyDescent="0.25">
      <c r="A1184" s="2">
        <v>20061119</v>
      </c>
      <c r="B1184" s="3">
        <v>6</v>
      </c>
      <c r="C1184" s="9">
        <v>0.36099999999999999</v>
      </c>
      <c r="D1184" s="9">
        <v>0.36099999999999999</v>
      </c>
      <c r="E1184" s="9">
        <v>0.2782</v>
      </c>
      <c r="F1184" s="7"/>
    </row>
    <row r="1185" spans="1:6" x14ac:dyDescent="0.25">
      <c r="A1185" s="2">
        <v>20061119</v>
      </c>
      <c r="B1185" s="3">
        <v>7</v>
      </c>
      <c r="C1185" s="9">
        <v>0.39169999999999999</v>
      </c>
      <c r="D1185" s="9">
        <v>0.42930000000000001</v>
      </c>
      <c r="E1185" s="9">
        <v>0.39169999999999999</v>
      </c>
      <c r="F1185" s="7"/>
    </row>
    <row r="1186" spans="1:6" x14ac:dyDescent="0.25">
      <c r="A1186" s="2">
        <v>20061119</v>
      </c>
      <c r="B1186" s="3">
        <v>8</v>
      </c>
      <c r="C1186" s="9">
        <v>0.37659999999999999</v>
      </c>
      <c r="D1186" s="9">
        <v>0.44310000000000005</v>
      </c>
      <c r="E1186" s="9">
        <v>0.37659999999999999</v>
      </c>
      <c r="F1186" s="7"/>
    </row>
    <row r="1187" spans="1:6" x14ac:dyDescent="0.25">
      <c r="A1187" s="2">
        <v>20061119</v>
      </c>
      <c r="B1187" s="3">
        <v>9</v>
      </c>
      <c r="C1187" s="9">
        <v>0.38170000000000004</v>
      </c>
      <c r="D1187" s="9">
        <v>0.42349999999999999</v>
      </c>
      <c r="E1187" s="9">
        <v>0.38170000000000004</v>
      </c>
      <c r="F1187" s="7"/>
    </row>
    <row r="1188" spans="1:6" x14ac:dyDescent="0.25">
      <c r="A1188" s="2">
        <v>20061119</v>
      </c>
      <c r="B1188" s="3">
        <v>10</v>
      </c>
      <c r="C1188" s="9">
        <v>0.38500000000000001</v>
      </c>
      <c r="D1188" s="9">
        <v>0.46520000000000006</v>
      </c>
      <c r="E1188" s="9">
        <v>0.38500000000000001</v>
      </c>
      <c r="F1188" s="7"/>
    </row>
    <row r="1189" spans="1:6" x14ac:dyDescent="0.25">
      <c r="A1189" s="2">
        <v>20061119</v>
      </c>
      <c r="B1189" s="3">
        <v>11</v>
      </c>
      <c r="C1189" s="9">
        <v>0.38500000000000001</v>
      </c>
      <c r="D1189" s="9">
        <v>0.42749999999999999</v>
      </c>
      <c r="E1189" s="9">
        <v>0.38500000000000001</v>
      </c>
      <c r="F1189" s="7"/>
    </row>
    <row r="1190" spans="1:6" x14ac:dyDescent="0.25">
      <c r="A1190" s="2">
        <v>20061119</v>
      </c>
      <c r="B1190" s="3">
        <v>12</v>
      </c>
      <c r="C1190" s="9">
        <v>0.38500000000000001</v>
      </c>
      <c r="D1190" s="9">
        <v>0.44500000000000001</v>
      </c>
      <c r="E1190" s="9">
        <v>0.38500000000000001</v>
      </c>
      <c r="F1190" s="7"/>
    </row>
    <row r="1191" spans="1:6" x14ac:dyDescent="0.25">
      <c r="A1191" s="2">
        <v>20061119</v>
      </c>
      <c r="B1191" s="3">
        <v>13</v>
      </c>
      <c r="C1191" s="9">
        <v>0.38500000000000001</v>
      </c>
      <c r="D1191" s="9">
        <v>0.44179999999999997</v>
      </c>
      <c r="E1191" s="9">
        <v>0.38500000000000001</v>
      </c>
      <c r="F1191" s="7"/>
    </row>
    <row r="1192" spans="1:6" x14ac:dyDescent="0.25">
      <c r="A1192" s="2">
        <v>20061119</v>
      </c>
      <c r="B1192" s="3">
        <v>14</v>
      </c>
      <c r="C1192" s="9">
        <v>0.3795</v>
      </c>
      <c r="D1192" s="9">
        <v>0.41880000000000001</v>
      </c>
      <c r="E1192" s="9">
        <v>0.3795</v>
      </c>
      <c r="F1192" s="7"/>
    </row>
    <row r="1193" spans="1:6" x14ac:dyDescent="0.25">
      <c r="A1193" s="2">
        <v>20061119</v>
      </c>
      <c r="B1193" s="3">
        <v>15</v>
      </c>
      <c r="C1193" s="9">
        <v>0.37439999999999996</v>
      </c>
      <c r="D1193" s="9">
        <v>0.40539999999999998</v>
      </c>
      <c r="E1193" s="9">
        <v>0.36099999999999999</v>
      </c>
      <c r="F1193" s="7"/>
    </row>
    <row r="1194" spans="1:6" x14ac:dyDescent="0.25">
      <c r="A1194" s="2">
        <v>20061119</v>
      </c>
      <c r="B1194" s="3">
        <v>16</v>
      </c>
      <c r="C1194" s="9">
        <v>0.37479999999999997</v>
      </c>
      <c r="D1194" s="9">
        <v>0.39649999999999996</v>
      </c>
      <c r="E1194" s="9">
        <v>0.35850000000000004</v>
      </c>
      <c r="F1194" s="7"/>
    </row>
    <row r="1195" spans="1:6" x14ac:dyDescent="0.25">
      <c r="A1195" s="2">
        <v>20061119</v>
      </c>
      <c r="B1195" s="3">
        <v>17</v>
      </c>
      <c r="C1195" s="9">
        <v>0.36560000000000004</v>
      </c>
      <c r="D1195" s="9">
        <v>0.36099999999999999</v>
      </c>
      <c r="E1195" s="9">
        <v>0.28820000000000001</v>
      </c>
      <c r="F1195" s="7"/>
    </row>
    <row r="1196" spans="1:6" x14ac:dyDescent="0.25">
      <c r="A1196" s="2">
        <v>20061119</v>
      </c>
      <c r="B1196" s="3">
        <v>18</v>
      </c>
      <c r="C1196" s="9">
        <v>0.38049999999999995</v>
      </c>
      <c r="D1196" s="9">
        <v>0.38049999999999995</v>
      </c>
      <c r="E1196" s="9">
        <v>0.27500000000000002</v>
      </c>
      <c r="F1196" s="7"/>
    </row>
    <row r="1197" spans="1:6" x14ac:dyDescent="0.25">
      <c r="A1197" s="2">
        <v>20061119</v>
      </c>
      <c r="B1197" s="3">
        <v>19</v>
      </c>
      <c r="C1197" s="9">
        <v>0.39030000000000004</v>
      </c>
      <c r="D1197" s="9">
        <v>0.39030000000000004</v>
      </c>
      <c r="E1197" s="9">
        <v>0.23680000000000001</v>
      </c>
      <c r="F1197" s="7"/>
    </row>
    <row r="1198" spans="1:6" x14ac:dyDescent="0.25">
      <c r="A1198" s="2">
        <v>20061119</v>
      </c>
      <c r="B1198" s="3">
        <v>20</v>
      </c>
      <c r="C1198" s="9">
        <v>0.47499999999999998</v>
      </c>
      <c r="D1198" s="9">
        <v>0.47499999999999998</v>
      </c>
      <c r="E1198" s="9">
        <v>0.3135</v>
      </c>
      <c r="F1198" s="7"/>
    </row>
    <row r="1199" spans="1:6" x14ac:dyDescent="0.25">
      <c r="A1199" s="2">
        <v>20061119</v>
      </c>
      <c r="B1199" s="3">
        <v>21</v>
      </c>
      <c r="C1199" s="9">
        <v>0.41749999999999998</v>
      </c>
      <c r="D1199" s="9">
        <v>0.41749999999999998</v>
      </c>
      <c r="E1199" s="9">
        <v>0.21190000000000001</v>
      </c>
      <c r="F1199" s="7"/>
    </row>
    <row r="1200" spans="1:6" x14ac:dyDescent="0.25">
      <c r="A1200" s="2">
        <v>20061119</v>
      </c>
      <c r="B1200" s="3">
        <v>22</v>
      </c>
      <c r="C1200" s="9">
        <v>0.38590000000000002</v>
      </c>
      <c r="D1200" s="9">
        <v>0.38590000000000002</v>
      </c>
      <c r="E1200" s="9">
        <v>0.2389</v>
      </c>
      <c r="F1200" s="7"/>
    </row>
    <row r="1201" spans="1:6" x14ac:dyDescent="0.25">
      <c r="A1201" s="2">
        <v>20061119</v>
      </c>
      <c r="B1201" s="3">
        <v>23</v>
      </c>
      <c r="C1201" s="9">
        <v>0.38</v>
      </c>
      <c r="D1201" s="9">
        <v>0.38</v>
      </c>
      <c r="E1201" s="9">
        <v>0.2346</v>
      </c>
      <c r="F1201" s="7"/>
    </row>
    <row r="1202" spans="1:6" x14ac:dyDescent="0.25">
      <c r="A1202" s="2">
        <v>20061120</v>
      </c>
      <c r="B1202" s="3">
        <v>0</v>
      </c>
      <c r="C1202" s="9">
        <v>0.36499999999999999</v>
      </c>
      <c r="D1202" s="9">
        <v>0.36499999999999999</v>
      </c>
      <c r="E1202" s="9">
        <v>0.27</v>
      </c>
      <c r="F1202" s="7"/>
    </row>
    <row r="1203" spans="1:6" x14ac:dyDescent="0.25">
      <c r="A1203" s="2">
        <v>20061120</v>
      </c>
      <c r="B1203" s="3">
        <v>1</v>
      </c>
      <c r="C1203" s="9">
        <v>0.33880000000000005</v>
      </c>
      <c r="D1203" s="9">
        <v>0.33880000000000005</v>
      </c>
      <c r="E1203" s="9">
        <v>0.28999999999999998</v>
      </c>
      <c r="F1203" s="7"/>
    </row>
    <row r="1204" spans="1:6" x14ac:dyDescent="0.25">
      <c r="A1204" s="2">
        <v>20061120</v>
      </c>
      <c r="B1204" s="3">
        <v>2</v>
      </c>
      <c r="C1204" s="9">
        <v>0.33950000000000002</v>
      </c>
      <c r="D1204" s="9">
        <v>0.3271</v>
      </c>
      <c r="E1204" s="9">
        <v>0.28789999999999999</v>
      </c>
      <c r="F1204" s="7"/>
    </row>
    <row r="1205" spans="1:6" x14ac:dyDescent="0.25">
      <c r="A1205" s="2">
        <v>20061120</v>
      </c>
      <c r="B1205" s="3">
        <v>3</v>
      </c>
      <c r="C1205" s="9">
        <v>0.32200000000000001</v>
      </c>
      <c r="D1205" s="9">
        <v>0.30930000000000002</v>
      </c>
      <c r="E1205" s="9">
        <v>0.28920000000000001</v>
      </c>
      <c r="F1205" s="7"/>
    </row>
    <row r="1206" spans="1:6" x14ac:dyDescent="0.25">
      <c r="A1206" s="2">
        <v>20061120</v>
      </c>
      <c r="B1206" s="3">
        <v>4</v>
      </c>
      <c r="C1206" s="9">
        <v>0.32200000000000001</v>
      </c>
      <c r="D1206" s="9">
        <v>0.32200000000000001</v>
      </c>
      <c r="E1206" s="9">
        <v>0.2893</v>
      </c>
      <c r="F1206" s="7"/>
    </row>
    <row r="1207" spans="1:6" x14ac:dyDescent="0.25">
      <c r="A1207" s="2">
        <v>20061120</v>
      </c>
      <c r="B1207" s="3">
        <v>5</v>
      </c>
      <c r="C1207" s="9">
        <v>0.35189999999999999</v>
      </c>
      <c r="D1207" s="9">
        <v>0.35189999999999999</v>
      </c>
      <c r="E1207" s="9">
        <v>0.27</v>
      </c>
      <c r="F1207" s="7"/>
    </row>
    <row r="1208" spans="1:6" x14ac:dyDescent="0.25">
      <c r="A1208" s="2">
        <v>20061120</v>
      </c>
      <c r="B1208" s="3">
        <v>6</v>
      </c>
      <c r="C1208" s="9">
        <v>0.39169999999999999</v>
      </c>
      <c r="D1208" s="9">
        <v>0.42349999999999999</v>
      </c>
      <c r="E1208" s="9">
        <v>0.39169999999999999</v>
      </c>
      <c r="F1208" s="7"/>
    </row>
    <row r="1209" spans="1:6" x14ac:dyDescent="0.25">
      <c r="A1209" s="2">
        <v>20061120</v>
      </c>
      <c r="B1209" s="3">
        <v>7</v>
      </c>
      <c r="C1209" s="9">
        <v>0.41289999999999999</v>
      </c>
      <c r="D1209" s="9">
        <v>0.45630000000000004</v>
      </c>
      <c r="E1209" s="9">
        <v>0.41289999999999999</v>
      </c>
      <c r="F1209" s="7"/>
    </row>
    <row r="1210" spans="1:6" x14ac:dyDescent="0.25">
      <c r="A1210" s="2">
        <v>20061120</v>
      </c>
      <c r="B1210" s="3">
        <v>8</v>
      </c>
      <c r="C1210" s="9">
        <v>0.41</v>
      </c>
      <c r="D1210" s="9">
        <v>0.4622</v>
      </c>
      <c r="E1210" s="9">
        <v>0.41</v>
      </c>
      <c r="F1210" s="7"/>
    </row>
    <row r="1211" spans="1:6" x14ac:dyDescent="0.25">
      <c r="A1211" s="2">
        <v>20061120</v>
      </c>
      <c r="B1211" s="3">
        <v>9</v>
      </c>
      <c r="C1211" s="9">
        <v>0.40100000000000002</v>
      </c>
      <c r="D1211" s="9">
        <v>0.45</v>
      </c>
      <c r="E1211" s="9">
        <v>0.40100000000000002</v>
      </c>
      <c r="F1211" s="7"/>
    </row>
    <row r="1212" spans="1:6" x14ac:dyDescent="0.25">
      <c r="A1212" s="2">
        <v>20061120</v>
      </c>
      <c r="B1212" s="3">
        <v>10</v>
      </c>
      <c r="C1212" s="9">
        <v>0.43939999999999996</v>
      </c>
      <c r="D1212" s="9">
        <v>0.4985</v>
      </c>
      <c r="E1212" s="9">
        <v>0.43939999999999996</v>
      </c>
      <c r="F1212" s="7"/>
    </row>
    <row r="1213" spans="1:6" x14ac:dyDescent="0.25">
      <c r="A1213" s="2">
        <v>20061120</v>
      </c>
      <c r="B1213" s="3">
        <v>11</v>
      </c>
      <c r="C1213" s="9">
        <v>0.41979999999999995</v>
      </c>
      <c r="D1213" s="9">
        <v>0.51359999999999995</v>
      </c>
      <c r="E1213" s="9">
        <v>0.41979999999999995</v>
      </c>
      <c r="F1213" s="7"/>
    </row>
    <row r="1214" spans="1:6" x14ac:dyDescent="0.25">
      <c r="A1214" s="2">
        <v>20061120</v>
      </c>
      <c r="B1214" s="3">
        <v>12</v>
      </c>
      <c r="C1214" s="9">
        <v>0.41759999999999997</v>
      </c>
      <c r="D1214" s="9">
        <v>0.54959999999999998</v>
      </c>
      <c r="E1214" s="9">
        <v>0.41759999999999997</v>
      </c>
      <c r="F1214" s="7"/>
    </row>
    <row r="1215" spans="1:6" x14ac:dyDescent="0.25">
      <c r="A1215" s="2">
        <v>20061120</v>
      </c>
      <c r="B1215" s="3">
        <v>13</v>
      </c>
      <c r="C1215" s="9">
        <v>0.41</v>
      </c>
      <c r="D1215" s="9">
        <v>0.49</v>
      </c>
      <c r="E1215" s="9">
        <v>0.41</v>
      </c>
      <c r="F1215" s="7"/>
    </row>
    <row r="1216" spans="1:6" x14ac:dyDescent="0.25">
      <c r="A1216" s="2">
        <v>20061120</v>
      </c>
      <c r="B1216" s="3">
        <v>14</v>
      </c>
      <c r="C1216" s="9">
        <v>0.39200000000000002</v>
      </c>
      <c r="D1216" s="9">
        <v>0.46060000000000001</v>
      </c>
      <c r="E1216" s="9">
        <v>0.39200000000000002</v>
      </c>
      <c r="F1216" s="7"/>
    </row>
    <row r="1217" spans="1:6" x14ac:dyDescent="0.25">
      <c r="A1217" s="2">
        <v>20061120</v>
      </c>
      <c r="B1217" s="3">
        <v>15</v>
      </c>
      <c r="C1217" s="9">
        <v>0.38590000000000002</v>
      </c>
      <c r="D1217" s="9">
        <v>0.43680000000000002</v>
      </c>
      <c r="E1217" s="9">
        <v>0.38590000000000002</v>
      </c>
      <c r="F1217" s="7"/>
    </row>
    <row r="1218" spans="1:6" x14ac:dyDescent="0.25">
      <c r="A1218" s="2">
        <v>20061120</v>
      </c>
      <c r="B1218" s="3">
        <v>16</v>
      </c>
      <c r="C1218" s="9">
        <v>0.39</v>
      </c>
      <c r="D1218" s="9">
        <v>0.39</v>
      </c>
      <c r="E1218" s="9">
        <v>0.33130000000000004</v>
      </c>
      <c r="F1218" s="7"/>
    </row>
    <row r="1219" spans="1:6" x14ac:dyDescent="0.25">
      <c r="A1219" s="2">
        <v>20061120</v>
      </c>
      <c r="B1219" s="3">
        <v>17</v>
      </c>
      <c r="C1219" s="9">
        <v>0.39169999999999999</v>
      </c>
      <c r="D1219" s="9">
        <v>0.39169999999999999</v>
      </c>
      <c r="E1219" s="9">
        <v>0.30320000000000003</v>
      </c>
      <c r="F1219" s="7"/>
    </row>
    <row r="1220" spans="1:6" x14ac:dyDescent="0.25">
      <c r="A1220" s="2">
        <v>20061120</v>
      </c>
      <c r="B1220" s="3">
        <v>18</v>
      </c>
      <c r="C1220" s="9">
        <v>0.39750000000000002</v>
      </c>
      <c r="D1220" s="9">
        <v>0.39750000000000002</v>
      </c>
      <c r="E1220" s="9">
        <v>0.32240000000000002</v>
      </c>
      <c r="F1220" s="7"/>
    </row>
    <row r="1221" spans="1:6" x14ac:dyDescent="0.25">
      <c r="A1221" s="2">
        <v>20061120</v>
      </c>
      <c r="B1221" s="3">
        <v>19</v>
      </c>
      <c r="C1221" s="9">
        <v>0.42299999999999999</v>
      </c>
      <c r="D1221" s="9">
        <v>0.42299999999999999</v>
      </c>
      <c r="E1221" s="9">
        <v>0.27629999999999999</v>
      </c>
      <c r="F1221" s="7"/>
    </row>
    <row r="1222" spans="1:6" x14ac:dyDescent="0.25">
      <c r="A1222" s="2">
        <v>20061120</v>
      </c>
      <c r="B1222" s="3">
        <v>20</v>
      </c>
      <c r="C1222" s="9">
        <v>0.54170000000000007</v>
      </c>
      <c r="D1222" s="9">
        <v>0.54170000000000007</v>
      </c>
      <c r="E1222" s="9">
        <v>0.45</v>
      </c>
      <c r="F1222" s="7"/>
    </row>
    <row r="1223" spans="1:6" x14ac:dyDescent="0.25">
      <c r="A1223" s="2">
        <v>20061120</v>
      </c>
      <c r="B1223" s="3">
        <v>21</v>
      </c>
      <c r="C1223" s="9">
        <v>0.45</v>
      </c>
      <c r="D1223" s="9">
        <v>0.45</v>
      </c>
      <c r="E1223" s="9">
        <v>0.43</v>
      </c>
      <c r="F1223" s="7"/>
    </row>
    <row r="1224" spans="1:6" x14ac:dyDescent="0.25">
      <c r="A1224" s="2">
        <v>20061120</v>
      </c>
      <c r="B1224" s="3">
        <v>22</v>
      </c>
      <c r="C1224" s="9">
        <v>0.39200000000000002</v>
      </c>
      <c r="D1224" s="9">
        <v>0.40060000000000001</v>
      </c>
      <c r="E1224" s="9">
        <v>0.39200000000000002</v>
      </c>
      <c r="F1224" s="7"/>
    </row>
    <row r="1225" spans="1:6" x14ac:dyDescent="0.25">
      <c r="A1225" s="2">
        <v>20061120</v>
      </c>
      <c r="B1225" s="3">
        <v>23</v>
      </c>
      <c r="C1225" s="9">
        <v>0.3725</v>
      </c>
      <c r="D1225" s="9">
        <v>0.39510000000000001</v>
      </c>
      <c r="E1225" s="9">
        <v>0.3725</v>
      </c>
      <c r="F1225" s="7"/>
    </row>
    <row r="1226" spans="1:6" x14ac:dyDescent="0.25">
      <c r="A1226" s="2">
        <v>20061121</v>
      </c>
      <c r="B1226" s="3">
        <v>0</v>
      </c>
      <c r="C1226" s="9">
        <v>0.39</v>
      </c>
      <c r="D1226" s="9">
        <v>0.39</v>
      </c>
      <c r="E1226" s="9">
        <v>0.39</v>
      </c>
      <c r="F1226" s="7"/>
    </row>
    <row r="1227" spans="1:6" x14ac:dyDescent="0.25">
      <c r="A1227" s="2">
        <v>20061121</v>
      </c>
      <c r="B1227" s="3">
        <v>1</v>
      </c>
      <c r="C1227" s="9">
        <v>0.37040000000000001</v>
      </c>
      <c r="D1227" s="9">
        <v>0.37780000000000002</v>
      </c>
      <c r="E1227" s="9">
        <v>0.37040000000000001</v>
      </c>
      <c r="F1227" s="7"/>
    </row>
    <row r="1228" spans="1:6" x14ac:dyDescent="0.25">
      <c r="A1228" s="2">
        <v>20061121</v>
      </c>
      <c r="B1228" s="3">
        <v>2</v>
      </c>
      <c r="C1228" s="9">
        <v>0.36099999999999999</v>
      </c>
      <c r="D1228" s="9">
        <v>0.3649</v>
      </c>
      <c r="E1228" s="9">
        <v>0.36099999999999999</v>
      </c>
      <c r="F1228" s="7"/>
    </row>
    <row r="1229" spans="1:6" x14ac:dyDescent="0.25">
      <c r="A1229" s="2">
        <v>20061121</v>
      </c>
      <c r="B1229" s="3">
        <v>3</v>
      </c>
      <c r="C1229" s="9">
        <v>0.35229999999999995</v>
      </c>
      <c r="D1229" s="9">
        <v>0.3538</v>
      </c>
      <c r="E1229" s="9">
        <v>0.35229999999999995</v>
      </c>
      <c r="F1229" s="7"/>
    </row>
    <row r="1230" spans="1:6" x14ac:dyDescent="0.25">
      <c r="A1230" s="2">
        <v>20061121</v>
      </c>
      <c r="B1230" s="3">
        <v>4</v>
      </c>
      <c r="C1230" s="9">
        <v>0.35229999999999995</v>
      </c>
      <c r="D1230" s="9">
        <v>0.35229999999999995</v>
      </c>
      <c r="E1230" s="9">
        <v>0.35229999999999995</v>
      </c>
      <c r="F1230" s="7"/>
    </row>
    <row r="1231" spans="1:6" x14ac:dyDescent="0.25">
      <c r="A1231" s="2">
        <v>20061121</v>
      </c>
      <c r="B1231" s="3">
        <v>5</v>
      </c>
      <c r="C1231" s="9">
        <v>0.36200000000000004</v>
      </c>
      <c r="D1231" s="9">
        <v>0.39140000000000003</v>
      </c>
      <c r="E1231" s="9">
        <v>0.36200000000000004</v>
      </c>
      <c r="F1231" s="7"/>
    </row>
    <row r="1232" spans="1:6" x14ac:dyDescent="0.25">
      <c r="A1232" s="2">
        <v>20061121</v>
      </c>
      <c r="B1232" s="3">
        <v>6</v>
      </c>
      <c r="C1232" s="9">
        <v>0.4</v>
      </c>
      <c r="D1232" s="9">
        <v>0.40039999999999998</v>
      </c>
      <c r="E1232" s="9">
        <v>0.4</v>
      </c>
      <c r="F1232" s="7"/>
    </row>
    <row r="1233" spans="1:6" x14ac:dyDescent="0.25">
      <c r="A1233" s="2">
        <v>20061121</v>
      </c>
      <c r="B1233" s="3">
        <v>7</v>
      </c>
      <c r="C1233" s="9">
        <v>0.42299999999999999</v>
      </c>
      <c r="D1233" s="9">
        <v>0.45450000000000002</v>
      </c>
      <c r="E1233" s="9">
        <v>0.42299999999999999</v>
      </c>
      <c r="F1233" s="7"/>
    </row>
    <row r="1234" spans="1:6" x14ac:dyDescent="0.25">
      <c r="A1234" s="2">
        <v>20061121</v>
      </c>
      <c r="B1234" s="3">
        <v>8</v>
      </c>
      <c r="C1234" s="9">
        <v>0.40340000000000004</v>
      </c>
      <c r="D1234" s="9">
        <v>0.4415</v>
      </c>
      <c r="E1234" s="9">
        <v>0.40340000000000004</v>
      </c>
      <c r="F1234" s="7"/>
    </row>
    <row r="1235" spans="1:6" x14ac:dyDescent="0.25">
      <c r="A1235" s="2">
        <v>20061121</v>
      </c>
      <c r="B1235" s="3">
        <v>9</v>
      </c>
      <c r="C1235" s="9">
        <v>0.42700000000000005</v>
      </c>
      <c r="D1235" s="9">
        <v>0.42700000000000005</v>
      </c>
      <c r="E1235" s="9">
        <v>0.31120000000000003</v>
      </c>
      <c r="F1235" s="7"/>
    </row>
    <row r="1236" spans="1:6" x14ac:dyDescent="0.25">
      <c r="A1236" s="2">
        <v>20061121</v>
      </c>
      <c r="B1236" s="3">
        <v>10</v>
      </c>
      <c r="C1236" s="9">
        <v>0.439</v>
      </c>
      <c r="D1236" s="9">
        <v>0.439</v>
      </c>
      <c r="E1236" s="9">
        <v>0.3503</v>
      </c>
      <c r="F1236" s="7"/>
    </row>
    <row r="1237" spans="1:6" x14ac:dyDescent="0.25">
      <c r="A1237" s="2">
        <v>20061121</v>
      </c>
      <c r="B1237" s="3">
        <v>11</v>
      </c>
      <c r="C1237" s="9">
        <v>0.41749999999999998</v>
      </c>
      <c r="D1237" s="9">
        <v>0.42330000000000001</v>
      </c>
      <c r="E1237" s="9">
        <v>0.41749999999999998</v>
      </c>
      <c r="F1237" s="7"/>
    </row>
    <row r="1238" spans="1:6" x14ac:dyDescent="0.25">
      <c r="A1238" s="2">
        <v>20061121</v>
      </c>
      <c r="B1238" s="3">
        <v>12</v>
      </c>
      <c r="C1238" s="9">
        <v>0.40720000000000001</v>
      </c>
      <c r="D1238" s="9">
        <v>0.41299999999999998</v>
      </c>
      <c r="E1238" s="9">
        <v>0.40720000000000001</v>
      </c>
      <c r="F1238" s="7"/>
    </row>
    <row r="1239" spans="1:6" x14ac:dyDescent="0.25">
      <c r="A1239" s="2">
        <v>20061121</v>
      </c>
      <c r="B1239" s="3">
        <v>13</v>
      </c>
      <c r="C1239" s="9">
        <v>0.40570000000000001</v>
      </c>
      <c r="D1239" s="9">
        <v>0.40570000000000001</v>
      </c>
      <c r="E1239" s="9">
        <v>0.31140000000000001</v>
      </c>
      <c r="F1239" s="7"/>
    </row>
    <row r="1240" spans="1:6" x14ac:dyDescent="0.25">
      <c r="A1240" s="2">
        <v>20061121</v>
      </c>
      <c r="B1240" s="3">
        <v>14</v>
      </c>
      <c r="C1240" s="9">
        <v>0.38179999999999997</v>
      </c>
      <c r="D1240" s="9">
        <v>0.38179999999999997</v>
      </c>
      <c r="E1240" s="9">
        <v>0.29620000000000002</v>
      </c>
      <c r="F1240" s="7"/>
    </row>
    <row r="1241" spans="1:6" x14ac:dyDescent="0.25">
      <c r="A1241" s="2">
        <v>20061121</v>
      </c>
      <c r="B1241" s="3">
        <v>15</v>
      </c>
      <c r="C1241" s="9">
        <v>0.37040000000000001</v>
      </c>
      <c r="D1241" s="9">
        <v>0.37040000000000001</v>
      </c>
      <c r="E1241" s="9">
        <v>0.28999999999999998</v>
      </c>
      <c r="F1241" s="7"/>
    </row>
    <row r="1242" spans="1:6" x14ac:dyDescent="0.25">
      <c r="A1242" s="2">
        <v>20061121</v>
      </c>
      <c r="B1242" s="3">
        <v>16</v>
      </c>
      <c r="C1242" s="9">
        <v>0.36469999999999997</v>
      </c>
      <c r="D1242" s="9">
        <v>0.36469999999999997</v>
      </c>
      <c r="E1242" s="9">
        <v>0.30590000000000001</v>
      </c>
      <c r="F1242" s="7"/>
    </row>
    <row r="1243" spans="1:6" x14ac:dyDescent="0.25">
      <c r="A1243" s="2">
        <v>20061121</v>
      </c>
      <c r="B1243" s="3">
        <v>17</v>
      </c>
      <c r="C1243" s="9">
        <v>0.36070000000000002</v>
      </c>
      <c r="D1243" s="9">
        <v>0.36070000000000002</v>
      </c>
      <c r="E1243" s="9">
        <v>0.30359999999999998</v>
      </c>
      <c r="F1243" s="7"/>
    </row>
    <row r="1244" spans="1:6" x14ac:dyDescent="0.25">
      <c r="A1244" s="2">
        <v>20061121</v>
      </c>
      <c r="B1244" s="3">
        <v>18</v>
      </c>
      <c r="C1244" s="9">
        <v>0.37040000000000001</v>
      </c>
      <c r="D1244" s="9">
        <v>0.37040000000000001</v>
      </c>
      <c r="E1244" s="9">
        <v>0.2878</v>
      </c>
      <c r="F1244" s="7"/>
    </row>
    <row r="1245" spans="1:6" x14ac:dyDescent="0.25">
      <c r="A1245" s="2">
        <v>20061121</v>
      </c>
      <c r="B1245" s="3">
        <v>19</v>
      </c>
      <c r="C1245" s="9">
        <v>0.3861</v>
      </c>
      <c r="D1245" s="9">
        <v>0.3861</v>
      </c>
      <c r="E1245" s="9">
        <v>0.29830000000000001</v>
      </c>
      <c r="F1245" s="7"/>
    </row>
    <row r="1246" spans="1:6" x14ac:dyDescent="0.25">
      <c r="A1246" s="2">
        <v>20061121</v>
      </c>
      <c r="B1246" s="3">
        <v>20</v>
      </c>
      <c r="C1246" s="9">
        <v>0.42</v>
      </c>
      <c r="D1246" s="9">
        <v>0.42</v>
      </c>
      <c r="E1246" s="9">
        <v>0.28570000000000001</v>
      </c>
      <c r="F1246" s="7"/>
    </row>
    <row r="1247" spans="1:6" x14ac:dyDescent="0.25">
      <c r="A1247" s="2">
        <v>20061121</v>
      </c>
      <c r="B1247" s="3">
        <v>21</v>
      </c>
      <c r="C1247" s="9">
        <v>0.39</v>
      </c>
      <c r="D1247" s="9">
        <v>0.39</v>
      </c>
      <c r="E1247" s="9">
        <v>0.28800000000000003</v>
      </c>
      <c r="F1247" s="7"/>
    </row>
    <row r="1248" spans="1:6" x14ac:dyDescent="0.25">
      <c r="A1248" s="2">
        <v>20061121</v>
      </c>
      <c r="B1248" s="3">
        <v>22</v>
      </c>
      <c r="C1248" s="9">
        <v>0.37659999999999999</v>
      </c>
      <c r="D1248" s="9">
        <v>0.37659999999999999</v>
      </c>
      <c r="E1248" s="9">
        <v>0.31040000000000001</v>
      </c>
      <c r="F1248" s="7"/>
    </row>
    <row r="1249" spans="1:6" x14ac:dyDescent="0.25">
      <c r="A1249" s="2">
        <v>20061121</v>
      </c>
      <c r="B1249" s="3">
        <v>23</v>
      </c>
      <c r="C1249" s="9">
        <v>0.37</v>
      </c>
      <c r="D1249" s="9">
        <v>0.37</v>
      </c>
      <c r="E1249" s="9">
        <v>0.28070000000000001</v>
      </c>
      <c r="F1249" s="7"/>
    </row>
    <row r="1250" spans="1:6" x14ac:dyDescent="0.25">
      <c r="A1250" s="2">
        <v>20061122</v>
      </c>
      <c r="B1250" s="3">
        <v>0</v>
      </c>
      <c r="C1250" s="9">
        <v>0.40820000000000001</v>
      </c>
      <c r="D1250" s="9">
        <v>0.40820000000000001</v>
      </c>
      <c r="E1250" s="9">
        <v>0.2893</v>
      </c>
      <c r="F1250" s="7"/>
    </row>
    <row r="1251" spans="1:6" x14ac:dyDescent="0.25">
      <c r="A1251" s="2">
        <v>20061122</v>
      </c>
      <c r="B1251" s="3">
        <v>1</v>
      </c>
      <c r="C1251" s="9">
        <v>0.40229999999999999</v>
      </c>
      <c r="D1251" s="9">
        <v>0.40229999999999999</v>
      </c>
      <c r="E1251" s="9">
        <v>0.2732</v>
      </c>
      <c r="F1251" s="7"/>
    </row>
    <row r="1252" spans="1:6" x14ac:dyDescent="0.25">
      <c r="A1252" s="2">
        <v>20061122</v>
      </c>
      <c r="B1252" s="3">
        <v>2</v>
      </c>
      <c r="C1252" s="9">
        <v>0.4052</v>
      </c>
      <c r="D1252" s="9">
        <v>0.4052</v>
      </c>
      <c r="E1252" s="9">
        <v>0.2671</v>
      </c>
      <c r="F1252" s="7"/>
    </row>
    <row r="1253" spans="1:6" x14ac:dyDescent="0.25">
      <c r="A1253" s="2">
        <v>20061122</v>
      </c>
      <c r="B1253" s="3">
        <v>3</v>
      </c>
      <c r="C1253" s="9">
        <v>0.4</v>
      </c>
      <c r="D1253" s="9">
        <v>0.4</v>
      </c>
      <c r="E1253" s="9">
        <v>0.2676</v>
      </c>
      <c r="F1253" s="7"/>
    </row>
    <row r="1254" spans="1:6" x14ac:dyDescent="0.25">
      <c r="A1254" s="2">
        <v>20061122</v>
      </c>
      <c r="B1254" s="3">
        <v>4</v>
      </c>
      <c r="C1254" s="9">
        <v>0.37009999999999998</v>
      </c>
      <c r="D1254" s="9">
        <v>0.37009999999999998</v>
      </c>
      <c r="E1254" s="9">
        <v>0.25929999999999997</v>
      </c>
      <c r="F1254" s="7"/>
    </row>
    <row r="1255" spans="1:6" x14ac:dyDescent="0.25">
      <c r="A1255" s="2">
        <v>20061122</v>
      </c>
      <c r="B1255" s="3">
        <v>5</v>
      </c>
      <c r="C1255" s="9">
        <v>0.34499999999999997</v>
      </c>
      <c r="D1255" s="9">
        <v>0.34499999999999997</v>
      </c>
      <c r="E1255" s="9">
        <v>0.2591</v>
      </c>
      <c r="F1255" s="7"/>
    </row>
    <row r="1256" spans="1:6" x14ac:dyDescent="0.25">
      <c r="A1256" s="2">
        <v>20061122</v>
      </c>
      <c r="B1256" s="3">
        <v>6</v>
      </c>
      <c r="C1256" s="9">
        <v>0.35249999999999998</v>
      </c>
      <c r="D1256" s="9">
        <v>0.35249999999999998</v>
      </c>
      <c r="E1256" s="9">
        <v>0.25719999999999998</v>
      </c>
      <c r="F1256" s="7"/>
    </row>
    <row r="1257" spans="1:6" x14ac:dyDescent="0.25">
      <c r="A1257" s="2">
        <v>20061122</v>
      </c>
      <c r="B1257" s="3">
        <v>7</v>
      </c>
      <c r="C1257" s="9">
        <v>0.33640000000000003</v>
      </c>
      <c r="D1257" s="9">
        <v>0.33640000000000003</v>
      </c>
      <c r="E1257" s="9">
        <v>0.21390000000000001</v>
      </c>
      <c r="F1257" s="7"/>
    </row>
    <row r="1258" spans="1:6" x14ac:dyDescent="0.25">
      <c r="A1258" s="2">
        <v>20061122</v>
      </c>
      <c r="B1258" s="3">
        <v>8</v>
      </c>
      <c r="C1258" s="9">
        <v>0.36080000000000001</v>
      </c>
      <c r="D1258" s="9">
        <v>0.4219</v>
      </c>
      <c r="E1258" s="9">
        <v>0.36080000000000001</v>
      </c>
      <c r="F1258" s="7"/>
    </row>
    <row r="1259" spans="1:6" x14ac:dyDescent="0.25">
      <c r="A1259" s="2">
        <v>20061122</v>
      </c>
      <c r="B1259" s="3">
        <v>9</v>
      </c>
      <c r="C1259" s="9">
        <v>0.39</v>
      </c>
      <c r="D1259" s="9">
        <v>0.48280000000000001</v>
      </c>
      <c r="E1259" s="9">
        <v>0.39</v>
      </c>
      <c r="F1259" s="7"/>
    </row>
    <row r="1260" spans="1:6" x14ac:dyDescent="0.25">
      <c r="A1260" s="2">
        <v>20061122</v>
      </c>
      <c r="B1260" s="3">
        <v>10</v>
      </c>
      <c r="C1260" s="9">
        <v>0.4073</v>
      </c>
      <c r="D1260" s="9">
        <v>0.47020000000000001</v>
      </c>
      <c r="E1260" s="9">
        <v>0.4073</v>
      </c>
      <c r="F1260" s="7"/>
    </row>
    <row r="1261" spans="1:6" x14ac:dyDescent="0.25">
      <c r="A1261" s="2">
        <v>20061122</v>
      </c>
      <c r="B1261" s="3">
        <v>11</v>
      </c>
      <c r="C1261" s="9">
        <v>0.4052</v>
      </c>
      <c r="D1261" s="9">
        <v>0.4052</v>
      </c>
      <c r="E1261" s="9">
        <v>0.2737</v>
      </c>
      <c r="F1261" s="7"/>
    </row>
    <row r="1262" spans="1:6" x14ac:dyDescent="0.25">
      <c r="A1262" s="2">
        <v>20061122</v>
      </c>
      <c r="B1262" s="3">
        <v>12</v>
      </c>
      <c r="C1262" s="9">
        <v>0.39169999999999999</v>
      </c>
      <c r="D1262" s="9">
        <v>0.39169999999999999</v>
      </c>
      <c r="E1262" s="9">
        <v>0.2465</v>
      </c>
      <c r="F1262" s="7"/>
    </row>
    <row r="1263" spans="1:6" x14ac:dyDescent="0.25">
      <c r="A1263" s="2">
        <v>20061122</v>
      </c>
      <c r="B1263" s="3">
        <v>13</v>
      </c>
      <c r="C1263" s="9">
        <v>0.38069999999999998</v>
      </c>
      <c r="D1263" s="9">
        <v>0.38069999999999998</v>
      </c>
      <c r="E1263" s="9">
        <v>0.2359</v>
      </c>
      <c r="F1263" s="7"/>
    </row>
    <row r="1264" spans="1:6" x14ac:dyDescent="0.25">
      <c r="A1264" s="2">
        <v>20061122</v>
      </c>
      <c r="B1264" s="3">
        <v>14</v>
      </c>
      <c r="C1264" s="9">
        <v>0.34149999999999997</v>
      </c>
      <c r="D1264" s="9">
        <v>0.34149999999999997</v>
      </c>
      <c r="E1264" s="9">
        <v>0.23199999999999998</v>
      </c>
      <c r="F1264" s="7"/>
    </row>
    <row r="1265" spans="1:6" x14ac:dyDescent="0.25">
      <c r="A1265" s="2">
        <v>20061122</v>
      </c>
      <c r="B1265" s="3">
        <v>15</v>
      </c>
      <c r="C1265" s="9">
        <v>0.31609999999999999</v>
      </c>
      <c r="D1265" s="9">
        <v>0.31609999999999999</v>
      </c>
      <c r="E1265" s="9">
        <v>0.24440000000000001</v>
      </c>
      <c r="F1265" s="7"/>
    </row>
    <row r="1266" spans="1:6" x14ac:dyDescent="0.25">
      <c r="A1266" s="2">
        <v>20061122</v>
      </c>
      <c r="B1266" s="3">
        <v>16</v>
      </c>
      <c r="C1266" s="9">
        <v>0.31120000000000003</v>
      </c>
      <c r="D1266" s="9">
        <v>0.31120000000000003</v>
      </c>
      <c r="E1266" s="9">
        <v>0.245</v>
      </c>
      <c r="F1266" s="7"/>
    </row>
    <row r="1267" spans="1:6" x14ac:dyDescent="0.25">
      <c r="A1267" s="2">
        <v>20061122</v>
      </c>
      <c r="B1267" s="3">
        <v>17</v>
      </c>
      <c r="C1267" s="9">
        <v>0.31</v>
      </c>
      <c r="D1267" s="9">
        <v>0.42070000000000002</v>
      </c>
      <c r="E1267" s="9">
        <v>0.31</v>
      </c>
      <c r="F1267" s="7"/>
    </row>
    <row r="1268" spans="1:6" x14ac:dyDescent="0.25">
      <c r="A1268" s="2">
        <v>20061122</v>
      </c>
      <c r="B1268" s="3">
        <v>18</v>
      </c>
      <c r="C1268" s="9">
        <v>0.31590000000000001</v>
      </c>
      <c r="D1268" s="9">
        <v>0.46090000000000003</v>
      </c>
      <c r="E1268" s="9">
        <v>0.31590000000000001</v>
      </c>
      <c r="F1268" s="7"/>
    </row>
    <row r="1269" spans="1:6" x14ac:dyDescent="0.25">
      <c r="A1269" s="2">
        <v>20061122</v>
      </c>
      <c r="B1269" s="3">
        <v>19</v>
      </c>
      <c r="C1269" s="9">
        <v>0.36979999999999996</v>
      </c>
      <c r="D1269" s="9">
        <v>0.52190000000000003</v>
      </c>
      <c r="E1269" s="9">
        <v>0.36979999999999996</v>
      </c>
      <c r="F1269" s="7"/>
    </row>
    <row r="1270" spans="1:6" x14ac:dyDescent="0.25">
      <c r="A1270" s="2">
        <v>20061122</v>
      </c>
      <c r="B1270" s="3">
        <v>20</v>
      </c>
      <c r="C1270" s="9">
        <v>0.39169999999999999</v>
      </c>
      <c r="D1270" s="9">
        <v>0.39169999999999999</v>
      </c>
      <c r="E1270" s="9">
        <v>0.2437</v>
      </c>
      <c r="F1270" s="7"/>
    </row>
    <row r="1271" spans="1:6" x14ac:dyDescent="0.25">
      <c r="A1271" s="2">
        <v>20061122</v>
      </c>
      <c r="B1271" s="3">
        <v>21</v>
      </c>
      <c r="C1271" s="9">
        <v>0.39169999999999999</v>
      </c>
      <c r="D1271" s="9">
        <v>0.39169999999999999</v>
      </c>
      <c r="E1271" s="9">
        <v>0.27789999999999998</v>
      </c>
      <c r="F1271" s="7"/>
    </row>
    <row r="1272" spans="1:6" x14ac:dyDescent="0.25">
      <c r="A1272" s="2">
        <v>20061122</v>
      </c>
      <c r="B1272" s="3">
        <v>22</v>
      </c>
      <c r="C1272" s="9">
        <v>0.36070000000000002</v>
      </c>
      <c r="D1272" s="9">
        <v>0.36070000000000002</v>
      </c>
      <c r="E1272" s="9">
        <v>0.27360000000000001</v>
      </c>
      <c r="F1272" s="7"/>
    </row>
    <row r="1273" spans="1:6" x14ac:dyDescent="0.25">
      <c r="A1273" s="2">
        <v>20061122</v>
      </c>
      <c r="B1273" s="3">
        <v>23</v>
      </c>
      <c r="C1273" s="9">
        <v>0.36119999999999997</v>
      </c>
      <c r="D1273" s="9">
        <v>0.36119999999999997</v>
      </c>
      <c r="E1273" s="9">
        <v>0.25980000000000003</v>
      </c>
      <c r="F1273" s="7"/>
    </row>
    <row r="1274" spans="1:6" x14ac:dyDescent="0.25">
      <c r="A1274" s="2">
        <v>20061123</v>
      </c>
      <c r="B1274" s="3">
        <v>0</v>
      </c>
      <c r="C1274" s="9">
        <v>0.36009999999999998</v>
      </c>
      <c r="D1274" s="9">
        <v>0.36009999999999998</v>
      </c>
      <c r="E1274" s="9">
        <v>0.27029999999999998</v>
      </c>
      <c r="F1274" s="7"/>
    </row>
    <row r="1275" spans="1:6" x14ac:dyDescent="0.25">
      <c r="A1275" s="2">
        <v>20061123</v>
      </c>
      <c r="B1275" s="3">
        <v>1</v>
      </c>
      <c r="C1275" s="9">
        <v>0.31609999999999999</v>
      </c>
      <c r="D1275" s="9">
        <v>0.31609999999999999</v>
      </c>
      <c r="E1275" s="9">
        <v>0.25</v>
      </c>
      <c r="F1275" s="7"/>
    </row>
    <row r="1276" spans="1:6" x14ac:dyDescent="0.25">
      <c r="A1276" s="2">
        <v>20061123</v>
      </c>
      <c r="B1276" s="3">
        <v>2</v>
      </c>
      <c r="C1276" s="9">
        <v>0.31609999999999999</v>
      </c>
      <c r="D1276" s="9">
        <v>0</v>
      </c>
      <c r="E1276" s="9">
        <v>0</v>
      </c>
      <c r="F1276" s="7"/>
    </row>
    <row r="1277" spans="1:6" x14ac:dyDescent="0.25">
      <c r="A1277" s="2">
        <v>20061123</v>
      </c>
      <c r="B1277" s="3">
        <v>3</v>
      </c>
      <c r="C1277" s="9">
        <v>0.3105</v>
      </c>
      <c r="D1277" s="9">
        <v>0.39770000000000005</v>
      </c>
      <c r="E1277" s="9">
        <v>0.3105</v>
      </c>
      <c r="F1277" s="7"/>
    </row>
    <row r="1278" spans="1:6" x14ac:dyDescent="0.25">
      <c r="A1278" s="2">
        <v>20061123</v>
      </c>
      <c r="B1278" s="3">
        <v>4</v>
      </c>
      <c r="C1278" s="9">
        <v>0.26</v>
      </c>
      <c r="D1278" s="9">
        <v>0.35</v>
      </c>
      <c r="E1278" s="9">
        <v>0.26</v>
      </c>
      <c r="F1278" s="7"/>
    </row>
    <row r="1279" spans="1:6" x14ac:dyDescent="0.25">
      <c r="A1279" s="2">
        <v>20061123</v>
      </c>
      <c r="B1279" s="3">
        <v>5</v>
      </c>
      <c r="C1279" s="9">
        <v>0.26</v>
      </c>
      <c r="D1279" s="9">
        <v>0.31489999999999996</v>
      </c>
      <c r="E1279" s="9">
        <v>0.26</v>
      </c>
      <c r="F1279" s="7"/>
    </row>
    <row r="1280" spans="1:6" x14ac:dyDescent="0.25">
      <c r="A1280" s="2">
        <v>20061123</v>
      </c>
      <c r="B1280" s="3">
        <v>6</v>
      </c>
      <c r="C1280" s="9">
        <v>0.28999999999999998</v>
      </c>
      <c r="D1280" s="9">
        <v>0.28999999999999998</v>
      </c>
      <c r="E1280" s="9">
        <v>0.27489999999999998</v>
      </c>
      <c r="F1280" s="7"/>
    </row>
    <row r="1281" spans="1:6" x14ac:dyDescent="0.25">
      <c r="A1281" s="2">
        <v>20061123</v>
      </c>
      <c r="B1281" s="3">
        <v>7</v>
      </c>
      <c r="C1281" s="9">
        <v>0.308</v>
      </c>
      <c r="D1281" s="9">
        <v>0.308</v>
      </c>
      <c r="E1281" s="9">
        <v>0.27489999999999998</v>
      </c>
      <c r="F1281" s="7"/>
    </row>
    <row r="1282" spans="1:6" x14ac:dyDescent="0.25">
      <c r="A1282" s="2">
        <v>20061123</v>
      </c>
      <c r="B1282" s="3">
        <v>8</v>
      </c>
      <c r="C1282" s="9">
        <v>0.26219999999999999</v>
      </c>
      <c r="D1282" s="9">
        <v>0.34229999999999999</v>
      </c>
      <c r="E1282" s="9">
        <v>0.26219999999999999</v>
      </c>
      <c r="F1282" s="7"/>
    </row>
    <row r="1283" spans="1:6" x14ac:dyDescent="0.25">
      <c r="A1283" s="2">
        <v>20061123</v>
      </c>
      <c r="B1283" s="3">
        <v>9</v>
      </c>
      <c r="C1283" s="9">
        <v>0.3</v>
      </c>
      <c r="D1283" s="9">
        <v>0.39770000000000005</v>
      </c>
      <c r="E1283" s="9">
        <v>0.3</v>
      </c>
      <c r="F1283" s="7"/>
    </row>
    <row r="1284" spans="1:6" x14ac:dyDescent="0.25">
      <c r="A1284" s="2">
        <v>20061123</v>
      </c>
      <c r="B1284" s="3">
        <v>10</v>
      </c>
      <c r="C1284" s="9">
        <v>0.32</v>
      </c>
      <c r="D1284" s="9">
        <v>0.32</v>
      </c>
      <c r="E1284" s="9">
        <v>0.26</v>
      </c>
      <c r="F1284" s="7"/>
    </row>
    <row r="1285" spans="1:6" x14ac:dyDescent="0.25">
      <c r="A1285" s="2">
        <v>20061123</v>
      </c>
      <c r="B1285" s="3">
        <v>11</v>
      </c>
      <c r="C1285" s="9">
        <v>0.36009999999999998</v>
      </c>
      <c r="D1285" s="9">
        <v>0.36009999999999998</v>
      </c>
      <c r="E1285" s="9">
        <v>0.3</v>
      </c>
      <c r="F1285" s="7"/>
    </row>
    <row r="1286" spans="1:6" x14ac:dyDescent="0.25">
      <c r="A1286" s="2">
        <v>20061123</v>
      </c>
      <c r="B1286" s="3">
        <v>12</v>
      </c>
      <c r="C1286" s="9">
        <v>0.375</v>
      </c>
      <c r="D1286" s="9">
        <v>0.42170000000000002</v>
      </c>
      <c r="E1286" s="9">
        <v>0.375</v>
      </c>
      <c r="F1286" s="7"/>
    </row>
    <row r="1287" spans="1:6" x14ac:dyDescent="0.25">
      <c r="A1287" s="2">
        <v>20061123</v>
      </c>
      <c r="B1287" s="3">
        <v>13</v>
      </c>
      <c r="C1287" s="9">
        <v>0.37</v>
      </c>
      <c r="D1287" s="9">
        <v>0.40939999999999999</v>
      </c>
      <c r="E1287" s="9">
        <v>0.37</v>
      </c>
      <c r="F1287" s="7"/>
    </row>
    <row r="1288" spans="1:6" x14ac:dyDescent="0.25">
      <c r="A1288" s="2">
        <v>20061123</v>
      </c>
      <c r="B1288" s="3">
        <v>14</v>
      </c>
      <c r="C1288" s="9">
        <v>0.3795</v>
      </c>
      <c r="D1288" s="9">
        <v>0.43340000000000001</v>
      </c>
      <c r="E1288" s="9">
        <v>0.3795</v>
      </c>
      <c r="F1288" s="7"/>
    </row>
    <row r="1289" spans="1:6" x14ac:dyDescent="0.25">
      <c r="A1289" s="2">
        <v>20061123</v>
      </c>
      <c r="B1289" s="3">
        <v>15</v>
      </c>
      <c r="C1289" s="9">
        <v>0.35189999999999999</v>
      </c>
      <c r="D1289" s="9">
        <v>0.35189999999999999</v>
      </c>
      <c r="E1289" s="9">
        <v>0.28070000000000001</v>
      </c>
      <c r="F1289" s="7"/>
    </row>
    <row r="1290" spans="1:6" x14ac:dyDescent="0.25">
      <c r="A1290" s="2">
        <v>20061123</v>
      </c>
      <c r="B1290" s="3">
        <v>16</v>
      </c>
      <c r="C1290" s="9">
        <v>0.31609999999999999</v>
      </c>
      <c r="D1290" s="9">
        <v>0.36599999999999999</v>
      </c>
      <c r="E1290" s="9">
        <v>0.31609999999999999</v>
      </c>
      <c r="F1290" s="7"/>
    </row>
    <row r="1291" spans="1:6" x14ac:dyDescent="0.25">
      <c r="A1291" s="2">
        <v>20061123</v>
      </c>
      <c r="B1291" s="3">
        <v>17</v>
      </c>
      <c r="C1291" s="9">
        <v>0.31609999999999999</v>
      </c>
      <c r="D1291" s="9">
        <v>0.33</v>
      </c>
      <c r="E1291" s="9">
        <v>0.31609999999999999</v>
      </c>
      <c r="F1291" s="7"/>
    </row>
    <row r="1292" spans="1:6" x14ac:dyDescent="0.25">
      <c r="A1292" s="2">
        <v>20061123</v>
      </c>
      <c r="B1292" s="3">
        <v>18</v>
      </c>
      <c r="C1292" s="9">
        <v>0.32500000000000001</v>
      </c>
      <c r="D1292" s="9">
        <v>0.36479999999999996</v>
      </c>
      <c r="E1292" s="9">
        <v>0.32500000000000001</v>
      </c>
      <c r="F1292" s="7"/>
    </row>
    <row r="1293" spans="1:6" x14ac:dyDescent="0.25">
      <c r="A1293" s="2">
        <v>20061123</v>
      </c>
      <c r="B1293" s="3">
        <v>19</v>
      </c>
      <c r="C1293" s="9">
        <v>0.36599999999999999</v>
      </c>
      <c r="D1293" s="9">
        <v>0.4501</v>
      </c>
      <c r="E1293" s="9">
        <v>0.36599999999999999</v>
      </c>
      <c r="F1293" s="7"/>
    </row>
    <row r="1294" spans="1:6" x14ac:dyDescent="0.25">
      <c r="A1294" s="2">
        <v>20061123</v>
      </c>
      <c r="B1294" s="3">
        <v>20</v>
      </c>
      <c r="C1294" s="9">
        <v>0.4</v>
      </c>
      <c r="D1294" s="9">
        <v>0.46039999999999998</v>
      </c>
      <c r="E1294" s="9">
        <v>0.4</v>
      </c>
      <c r="F1294" s="7"/>
    </row>
    <row r="1295" spans="1:6" x14ac:dyDescent="0.25">
      <c r="A1295" s="2">
        <v>20061123</v>
      </c>
      <c r="B1295" s="3">
        <v>21</v>
      </c>
      <c r="C1295" s="9">
        <v>0.4375</v>
      </c>
      <c r="D1295" s="9">
        <v>0.55659999999999998</v>
      </c>
      <c r="E1295" s="9">
        <v>0.28460000000000002</v>
      </c>
      <c r="F1295" s="7"/>
    </row>
    <row r="1296" spans="1:6" x14ac:dyDescent="0.25">
      <c r="A1296" s="2">
        <v>20061123</v>
      </c>
      <c r="B1296" s="3">
        <v>22</v>
      </c>
      <c r="C1296" s="9">
        <v>0.4451</v>
      </c>
      <c r="D1296" s="9">
        <v>0.50859999999999994</v>
      </c>
      <c r="E1296" s="9">
        <v>0.23230000000000001</v>
      </c>
      <c r="F1296" s="7"/>
    </row>
    <row r="1297" spans="1:6" x14ac:dyDescent="0.25">
      <c r="A1297" s="2">
        <v>20061123</v>
      </c>
      <c r="B1297" s="3">
        <v>23</v>
      </c>
      <c r="C1297" s="9">
        <v>0.43560000000000004</v>
      </c>
      <c r="D1297" s="9">
        <v>0.43560000000000004</v>
      </c>
      <c r="E1297" s="9">
        <v>0.24929999999999999</v>
      </c>
      <c r="F1297" s="7"/>
    </row>
    <row r="1298" spans="1:6" x14ac:dyDescent="0.25">
      <c r="A1298" s="2">
        <v>20061124</v>
      </c>
      <c r="B1298" s="3">
        <v>0</v>
      </c>
      <c r="C1298" s="9">
        <v>0.37009999999999998</v>
      </c>
      <c r="D1298" s="9">
        <v>0.41869999999999996</v>
      </c>
      <c r="E1298" s="9">
        <v>0.37009999999999998</v>
      </c>
      <c r="F1298" s="7"/>
    </row>
    <row r="1299" spans="1:6" x14ac:dyDescent="0.25">
      <c r="A1299" s="2">
        <v>20061124</v>
      </c>
      <c r="B1299" s="3">
        <v>1</v>
      </c>
      <c r="C1299" s="9">
        <v>0.31629999999999997</v>
      </c>
      <c r="D1299" s="9">
        <v>0.31629999999999997</v>
      </c>
      <c r="E1299" s="9">
        <v>0.25</v>
      </c>
      <c r="F1299" s="7"/>
    </row>
    <row r="1300" spans="1:6" x14ac:dyDescent="0.25">
      <c r="A1300" s="2">
        <v>20061124</v>
      </c>
      <c r="B1300" s="3">
        <v>2</v>
      </c>
      <c r="C1300" s="9">
        <v>0.315</v>
      </c>
      <c r="D1300" s="9">
        <v>0.315</v>
      </c>
      <c r="E1300" s="9">
        <v>0.25</v>
      </c>
      <c r="F1300" s="7"/>
    </row>
    <row r="1301" spans="1:6" x14ac:dyDescent="0.25">
      <c r="A1301" s="2">
        <v>20061124</v>
      </c>
      <c r="B1301" s="3">
        <v>3</v>
      </c>
      <c r="C1301" s="9">
        <v>0.3</v>
      </c>
      <c r="D1301" s="9">
        <v>0.35</v>
      </c>
      <c r="E1301" s="9">
        <v>0.3</v>
      </c>
      <c r="F1301" s="7"/>
    </row>
    <row r="1302" spans="1:6" x14ac:dyDescent="0.25">
      <c r="A1302" s="2">
        <v>20061124</v>
      </c>
      <c r="B1302" s="3">
        <v>4</v>
      </c>
      <c r="C1302" s="9">
        <v>0.28999999999999998</v>
      </c>
      <c r="D1302" s="9">
        <v>0.28999999999999998</v>
      </c>
      <c r="E1302" s="9">
        <v>0.23399999999999999</v>
      </c>
      <c r="F1302" s="7"/>
    </row>
    <row r="1303" spans="1:6" x14ac:dyDescent="0.25">
      <c r="A1303" s="2">
        <v>20061124</v>
      </c>
      <c r="B1303" s="3">
        <v>5</v>
      </c>
      <c r="C1303" s="9">
        <v>0.315</v>
      </c>
      <c r="D1303" s="9">
        <v>0.315</v>
      </c>
      <c r="E1303" s="9">
        <v>0.26</v>
      </c>
      <c r="F1303" s="7"/>
    </row>
    <row r="1304" spans="1:6" x14ac:dyDescent="0.25">
      <c r="A1304" s="2">
        <v>20061124</v>
      </c>
      <c r="B1304" s="3">
        <v>6</v>
      </c>
      <c r="C1304" s="9">
        <v>0.40229999999999999</v>
      </c>
      <c r="D1304" s="9">
        <v>0.40229999999999999</v>
      </c>
      <c r="E1304" s="9">
        <v>0.25819999999999999</v>
      </c>
      <c r="F1304" s="7"/>
    </row>
    <row r="1305" spans="1:6" x14ac:dyDescent="0.25">
      <c r="A1305" s="2">
        <v>20061124</v>
      </c>
      <c r="B1305" s="3">
        <v>7</v>
      </c>
      <c r="C1305" s="9">
        <v>0.46</v>
      </c>
      <c r="D1305" s="9">
        <v>0.46</v>
      </c>
      <c r="E1305" s="9">
        <v>0.24600000000000002</v>
      </c>
      <c r="F1305" s="7"/>
    </row>
    <row r="1306" spans="1:6" x14ac:dyDescent="0.25">
      <c r="A1306" s="2">
        <v>20061124</v>
      </c>
      <c r="B1306" s="3">
        <v>8</v>
      </c>
      <c r="C1306" s="9">
        <v>0.43009999999999998</v>
      </c>
      <c r="D1306" s="9">
        <v>0.61240000000000006</v>
      </c>
      <c r="E1306" s="9">
        <v>0.43009999999999998</v>
      </c>
      <c r="F1306" s="7"/>
    </row>
    <row r="1307" spans="1:6" x14ac:dyDescent="0.25">
      <c r="A1307" s="2">
        <v>20061124</v>
      </c>
      <c r="B1307" s="3">
        <v>9</v>
      </c>
      <c r="C1307" s="9">
        <v>0.44009999999999999</v>
      </c>
      <c r="D1307" s="9">
        <v>0.63529999999999998</v>
      </c>
      <c r="E1307" s="9">
        <v>0.44009999999999999</v>
      </c>
      <c r="F1307" s="7"/>
    </row>
    <row r="1308" spans="1:6" x14ac:dyDescent="0.25">
      <c r="A1308" s="2">
        <v>20061124</v>
      </c>
      <c r="B1308" s="3">
        <v>10</v>
      </c>
      <c r="C1308" s="9">
        <v>0.45090000000000002</v>
      </c>
      <c r="D1308" s="9">
        <v>0.94609999999999994</v>
      </c>
      <c r="E1308" s="9">
        <v>0.45090000000000002</v>
      </c>
      <c r="F1308" s="7"/>
    </row>
    <row r="1309" spans="1:6" x14ac:dyDescent="0.25">
      <c r="A1309" s="2">
        <v>20061124</v>
      </c>
      <c r="B1309" s="3">
        <v>11</v>
      </c>
      <c r="C1309" s="9">
        <v>0.442</v>
      </c>
      <c r="D1309" s="9">
        <v>0.54669999999999996</v>
      </c>
      <c r="E1309" s="9">
        <v>0.442</v>
      </c>
      <c r="F1309" s="7"/>
    </row>
    <row r="1310" spans="1:6" x14ac:dyDescent="0.25">
      <c r="A1310" s="2">
        <v>20061124</v>
      </c>
      <c r="B1310" s="3">
        <v>12</v>
      </c>
      <c r="C1310" s="9">
        <v>0.44969999999999999</v>
      </c>
      <c r="D1310" s="9">
        <v>0.5282</v>
      </c>
      <c r="E1310" s="9">
        <v>0.44969999999999999</v>
      </c>
      <c r="F1310" s="7"/>
    </row>
    <row r="1311" spans="1:6" x14ac:dyDescent="0.25">
      <c r="A1311" s="2">
        <v>20061124</v>
      </c>
      <c r="B1311" s="3">
        <v>13</v>
      </c>
      <c r="C1311" s="9">
        <v>0.42170000000000002</v>
      </c>
      <c r="D1311" s="9">
        <v>0.51249999999999996</v>
      </c>
      <c r="E1311" s="9">
        <v>0.42170000000000002</v>
      </c>
      <c r="F1311" s="7"/>
    </row>
    <row r="1312" spans="1:6" x14ac:dyDescent="0.25">
      <c r="A1312" s="2">
        <v>20061124</v>
      </c>
      <c r="B1312" s="3">
        <v>14</v>
      </c>
      <c r="C1312" s="9">
        <v>0.40509999999999996</v>
      </c>
      <c r="D1312" s="9">
        <v>0.52200000000000002</v>
      </c>
      <c r="E1312" s="9">
        <v>0.40509999999999996</v>
      </c>
      <c r="F1312" s="7"/>
    </row>
    <row r="1313" spans="1:6" x14ac:dyDescent="0.25">
      <c r="A1313" s="2">
        <v>20061124</v>
      </c>
      <c r="B1313" s="3">
        <v>15</v>
      </c>
      <c r="C1313" s="9">
        <v>0.3901</v>
      </c>
      <c r="D1313" s="9">
        <v>0.3967</v>
      </c>
      <c r="E1313" s="9">
        <v>0.3901</v>
      </c>
      <c r="F1313" s="7"/>
    </row>
    <row r="1314" spans="1:6" x14ac:dyDescent="0.25">
      <c r="A1314" s="2">
        <v>20061124</v>
      </c>
      <c r="B1314" s="3">
        <v>16</v>
      </c>
      <c r="C1314" s="9">
        <v>0.38</v>
      </c>
      <c r="D1314" s="9">
        <v>0.38</v>
      </c>
      <c r="E1314" s="9">
        <v>0.26229999999999998</v>
      </c>
      <c r="F1314" s="7"/>
    </row>
    <row r="1315" spans="1:6" x14ac:dyDescent="0.25">
      <c r="A1315" s="2">
        <v>20061124</v>
      </c>
      <c r="B1315" s="3">
        <v>17</v>
      </c>
      <c r="C1315" s="9">
        <v>0.37659999999999999</v>
      </c>
      <c r="D1315" s="9">
        <v>0.37659999999999999</v>
      </c>
      <c r="E1315" s="9">
        <v>0.27899999999999997</v>
      </c>
      <c r="F1315" s="7"/>
    </row>
    <row r="1316" spans="1:6" x14ac:dyDescent="0.25">
      <c r="A1316" s="2">
        <v>20061124</v>
      </c>
      <c r="B1316" s="3">
        <v>18</v>
      </c>
      <c r="C1316" s="9">
        <v>0.39</v>
      </c>
      <c r="D1316" s="9">
        <v>0.39</v>
      </c>
      <c r="E1316" s="9">
        <v>0.27850000000000003</v>
      </c>
      <c r="F1316" s="7"/>
    </row>
    <row r="1317" spans="1:6" x14ac:dyDescent="0.25">
      <c r="A1317" s="2">
        <v>20061124</v>
      </c>
      <c r="B1317" s="3">
        <v>19</v>
      </c>
      <c r="C1317" s="9">
        <v>0.36049999999999999</v>
      </c>
      <c r="D1317" s="9">
        <v>0.36049999999999999</v>
      </c>
      <c r="E1317" s="9">
        <v>0.2591</v>
      </c>
      <c r="F1317" s="7"/>
    </row>
    <row r="1318" spans="1:6" x14ac:dyDescent="0.25">
      <c r="A1318" s="2">
        <v>20061124</v>
      </c>
      <c r="B1318" s="3">
        <v>20</v>
      </c>
      <c r="C1318" s="9">
        <v>0.39399999999999996</v>
      </c>
      <c r="D1318" s="9">
        <v>0.39399999999999996</v>
      </c>
      <c r="E1318" s="9">
        <v>0.27479999999999999</v>
      </c>
      <c r="F1318" s="7"/>
    </row>
    <row r="1319" spans="1:6" x14ac:dyDescent="0.25">
      <c r="A1319" s="2">
        <v>20061124</v>
      </c>
      <c r="B1319" s="3">
        <v>21</v>
      </c>
      <c r="C1319" s="9">
        <v>0.44009999999999999</v>
      </c>
      <c r="D1319" s="9">
        <v>0.44009999999999999</v>
      </c>
      <c r="E1319" s="9">
        <v>0.31809999999999999</v>
      </c>
      <c r="F1319" s="7"/>
    </row>
    <row r="1320" spans="1:6" x14ac:dyDescent="0.25">
      <c r="A1320" s="2">
        <v>20061124</v>
      </c>
      <c r="B1320" s="3">
        <v>22</v>
      </c>
      <c r="C1320" s="9">
        <v>0.39399999999999996</v>
      </c>
      <c r="D1320" s="9">
        <v>0.39399999999999996</v>
      </c>
      <c r="E1320" s="9">
        <v>0.2268</v>
      </c>
      <c r="F1320" s="7"/>
    </row>
    <row r="1321" spans="1:6" x14ac:dyDescent="0.25">
      <c r="A1321" s="2">
        <v>20061124</v>
      </c>
      <c r="B1321" s="3">
        <v>23</v>
      </c>
      <c r="C1321" s="9">
        <v>0.36070000000000002</v>
      </c>
      <c r="D1321" s="9">
        <v>0.41560000000000002</v>
      </c>
      <c r="E1321" s="9">
        <v>0.36070000000000002</v>
      </c>
      <c r="F1321" s="7"/>
    </row>
    <row r="1322" spans="1:6" x14ac:dyDescent="0.25">
      <c r="A1322" s="2">
        <v>20061125</v>
      </c>
      <c r="B1322" s="3">
        <v>0</v>
      </c>
      <c r="C1322" s="9">
        <v>0.375</v>
      </c>
      <c r="D1322" s="9">
        <v>0.42409999999999998</v>
      </c>
      <c r="E1322" s="9">
        <v>0.375</v>
      </c>
      <c r="F1322" s="7"/>
    </row>
    <row r="1323" spans="1:6" x14ac:dyDescent="0.25">
      <c r="A1323" s="2">
        <v>20061125</v>
      </c>
      <c r="B1323" s="3">
        <v>1</v>
      </c>
      <c r="C1323" s="9">
        <v>0.34899999999999998</v>
      </c>
      <c r="D1323" s="9">
        <v>0.34899999999999998</v>
      </c>
      <c r="E1323" s="9">
        <v>0.26929999999999998</v>
      </c>
      <c r="F1323" s="7"/>
    </row>
    <row r="1324" spans="1:6" x14ac:dyDescent="0.25">
      <c r="A1324" s="2">
        <v>20061125</v>
      </c>
      <c r="B1324" s="3">
        <v>2</v>
      </c>
      <c r="C1324" s="9">
        <v>0.32500000000000001</v>
      </c>
      <c r="D1324" s="9">
        <v>0.4103</v>
      </c>
      <c r="E1324" s="9">
        <v>0.32500000000000001</v>
      </c>
      <c r="F1324" s="7"/>
    </row>
    <row r="1325" spans="1:6" x14ac:dyDescent="0.25">
      <c r="A1325" s="2">
        <v>20061125</v>
      </c>
      <c r="B1325" s="3">
        <v>3</v>
      </c>
      <c r="C1325" s="9">
        <v>0.31579999999999997</v>
      </c>
      <c r="D1325" s="9">
        <v>0.42009999999999997</v>
      </c>
      <c r="E1325" s="9">
        <v>0.31579999999999997</v>
      </c>
      <c r="F1325" s="7"/>
    </row>
    <row r="1326" spans="1:6" x14ac:dyDescent="0.25">
      <c r="A1326" s="2">
        <v>20061125</v>
      </c>
      <c r="B1326" s="3">
        <v>4</v>
      </c>
      <c r="C1326" s="9">
        <v>0.315</v>
      </c>
      <c r="D1326" s="9">
        <v>0.33539999999999998</v>
      </c>
      <c r="E1326" s="9">
        <v>0.315</v>
      </c>
      <c r="F1326" s="7"/>
    </row>
    <row r="1327" spans="1:6" x14ac:dyDescent="0.25">
      <c r="A1327" s="2">
        <v>20061125</v>
      </c>
      <c r="B1327" s="3">
        <v>5</v>
      </c>
      <c r="C1327" s="9">
        <v>0.32500000000000001</v>
      </c>
      <c r="D1327" s="9">
        <v>0.35639999999999999</v>
      </c>
      <c r="E1327" s="9">
        <v>0.32500000000000001</v>
      </c>
      <c r="F1327" s="7"/>
    </row>
    <row r="1328" spans="1:6" x14ac:dyDescent="0.25">
      <c r="A1328" s="2">
        <v>20061125</v>
      </c>
      <c r="B1328" s="3">
        <v>6</v>
      </c>
      <c r="C1328" s="9">
        <v>0.39</v>
      </c>
      <c r="D1328" s="9">
        <v>0.44619999999999999</v>
      </c>
      <c r="E1328" s="9">
        <v>0.39</v>
      </c>
      <c r="F1328" s="7"/>
    </row>
    <row r="1329" spans="1:6" x14ac:dyDescent="0.25">
      <c r="A1329" s="2">
        <v>20061125</v>
      </c>
      <c r="B1329" s="3">
        <v>7</v>
      </c>
      <c r="C1329" s="9">
        <v>0.45</v>
      </c>
      <c r="D1329" s="9">
        <v>0.52100000000000002</v>
      </c>
      <c r="E1329" s="9">
        <v>0.45</v>
      </c>
      <c r="F1329" s="7"/>
    </row>
    <row r="1330" spans="1:6" x14ac:dyDescent="0.25">
      <c r="A1330" s="2">
        <v>20061125</v>
      </c>
      <c r="B1330" s="3">
        <v>8</v>
      </c>
      <c r="C1330" s="9">
        <v>0.45100000000000001</v>
      </c>
      <c r="D1330" s="9">
        <v>0.51380000000000003</v>
      </c>
      <c r="E1330" s="9">
        <v>0.45100000000000001</v>
      </c>
      <c r="F1330" s="7"/>
    </row>
    <row r="1331" spans="1:6" x14ac:dyDescent="0.25">
      <c r="A1331" s="2">
        <v>20061125</v>
      </c>
      <c r="B1331" s="3">
        <v>9</v>
      </c>
      <c r="C1331" s="9">
        <v>0.43009999999999998</v>
      </c>
      <c r="D1331" s="9">
        <v>0.75360000000000005</v>
      </c>
      <c r="E1331" s="9">
        <v>0.43009999999999998</v>
      </c>
      <c r="F1331" s="7"/>
    </row>
    <row r="1332" spans="1:6" x14ac:dyDescent="0.25">
      <c r="A1332" s="2">
        <v>20061125</v>
      </c>
      <c r="B1332" s="3">
        <v>10</v>
      </c>
      <c r="C1332" s="9">
        <v>0.43</v>
      </c>
      <c r="D1332" s="9">
        <v>0.91379999999999995</v>
      </c>
      <c r="E1332" s="9">
        <v>0.43</v>
      </c>
      <c r="F1332" s="7"/>
    </row>
    <row r="1333" spans="1:6" x14ac:dyDescent="0.25">
      <c r="A1333" s="2">
        <v>20061125</v>
      </c>
      <c r="B1333" s="3">
        <v>11</v>
      </c>
      <c r="C1333" s="9">
        <v>0.42200000000000004</v>
      </c>
      <c r="D1333" s="9">
        <v>0.7097</v>
      </c>
      <c r="E1333" s="9">
        <v>0.42200000000000004</v>
      </c>
      <c r="F1333" s="7"/>
    </row>
    <row r="1334" spans="1:6" x14ac:dyDescent="0.25">
      <c r="A1334" s="2">
        <v>20061125</v>
      </c>
      <c r="B1334" s="3">
        <v>12</v>
      </c>
      <c r="C1334" s="9">
        <v>0.41979999999999995</v>
      </c>
      <c r="D1334" s="9">
        <v>0.64219999999999999</v>
      </c>
      <c r="E1334" s="9">
        <v>0.41979999999999995</v>
      </c>
      <c r="F1334" s="7"/>
    </row>
    <row r="1335" spans="1:6" x14ac:dyDescent="0.25">
      <c r="A1335" s="2">
        <v>20061125</v>
      </c>
      <c r="B1335" s="3">
        <v>13</v>
      </c>
      <c r="C1335" s="9">
        <v>0.41170000000000001</v>
      </c>
      <c r="D1335" s="9">
        <v>0.56920000000000004</v>
      </c>
      <c r="E1335" s="9">
        <v>0.41170000000000001</v>
      </c>
      <c r="F1335" s="7"/>
    </row>
    <row r="1336" spans="1:6" x14ac:dyDescent="0.25">
      <c r="A1336" s="2">
        <v>20061125</v>
      </c>
      <c r="B1336" s="3">
        <v>14</v>
      </c>
      <c r="C1336" s="9">
        <v>0.41170000000000001</v>
      </c>
      <c r="D1336" s="9">
        <v>0.55000000000000004</v>
      </c>
      <c r="E1336" s="9">
        <v>0.41170000000000001</v>
      </c>
      <c r="F1336" s="7"/>
    </row>
    <row r="1337" spans="1:6" x14ac:dyDescent="0.25">
      <c r="A1337" s="2">
        <v>20061125</v>
      </c>
      <c r="B1337" s="3">
        <v>15</v>
      </c>
      <c r="C1337" s="9">
        <v>0.4</v>
      </c>
      <c r="D1337" s="9">
        <v>0.5605</v>
      </c>
      <c r="E1337" s="9">
        <v>0.4</v>
      </c>
      <c r="F1337" s="7"/>
    </row>
    <row r="1338" spans="1:6" x14ac:dyDescent="0.25">
      <c r="A1338" s="2">
        <v>20061125</v>
      </c>
      <c r="B1338" s="3">
        <v>16</v>
      </c>
      <c r="C1338" s="9">
        <v>0.4007</v>
      </c>
      <c r="D1338" s="9">
        <v>0.52439999999999998</v>
      </c>
      <c r="E1338" s="9">
        <v>0.4007</v>
      </c>
      <c r="F1338" s="7"/>
    </row>
    <row r="1339" spans="1:6" x14ac:dyDescent="0.25">
      <c r="A1339" s="2">
        <v>20061125</v>
      </c>
      <c r="B1339" s="3">
        <v>17</v>
      </c>
      <c r="C1339" s="9">
        <v>0.39200000000000002</v>
      </c>
      <c r="D1339" s="9">
        <v>0.47920000000000001</v>
      </c>
      <c r="E1339" s="9">
        <v>0.39200000000000002</v>
      </c>
      <c r="F1339" s="7"/>
    </row>
    <row r="1340" spans="1:6" x14ac:dyDescent="0.25">
      <c r="A1340" s="2">
        <v>20061125</v>
      </c>
      <c r="B1340" s="3">
        <v>18</v>
      </c>
      <c r="C1340" s="9">
        <v>0.37659999999999999</v>
      </c>
      <c r="D1340" s="9">
        <v>0.4667</v>
      </c>
      <c r="E1340" s="9">
        <v>0.37659999999999999</v>
      </c>
      <c r="F1340" s="7"/>
    </row>
    <row r="1341" spans="1:6" x14ac:dyDescent="0.25">
      <c r="A1341" s="2">
        <v>20061125</v>
      </c>
      <c r="B1341" s="3">
        <v>19</v>
      </c>
      <c r="C1341" s="9">
        <v>0.37079999999999996</v>
      </c>
      <c r="D1341" s="9">
        <v>0.44890000000000002</v>
      </c>
      <c r="E1341" s="9">
        <v>0.37079999999999996</v>
      </c>
      <c r="F1341" s="7"/>
    </row>
    <row r="1342" spans="1:6" x14ac:dyDescent="0.25">
      <c r="A1342" s="2">
        <v>20061125</v>
      </c>
      <c r="B1342" s="3">
        <v>20</v>
      </c>
      <c r="C1342" s="9">
        <v>0.39200000000000002</v>
      </c>
      <c r="D1342" s="9">
        <v>0.65</v>
      </c>
      <c r="E1342" s="9">
        <v>0.39200000000000002</v>
      </c>
      <c r="F1342" s="7"/>
    </row>
    <row r="1343" spans="1:6" x14ac:dyDescent="0.25">
      <c r="A1343" s="2">
        <v>20061125</v>
      </c>
      <c r="B1343" s="3">
        <v>21</v>
      </c>
      <c r="C1343" s="9">
        <v>0.43020000000000003</v>
      </c>
      <c r="D1343" s="9">
        <v>0.6623</v>
      </c>
      <c r="E1343" s="9">
        <v>0.43020000000000003</v>
      </c>
      <c r="F1343" s="7"/>
    </row>
    <row r="1344" spans="1:6" x14ac:dyDescent="0.25">
      <c r="A1344" s="2">
        <v>20061125</v>
      </c>
      <c r="B1344" s="3">
        <v>22</v>
      </c>
      <c r="C1344" s="9">
        <v>0.3982</v>
      </c>
      <c r="D1344" s="9">
        <v>0.44290000000000002</v>
      </c>
      <c r="E1344" s="9">
        <v>0.3982</v>
      </c>
      <c r="F1344" s="7"/>
    </row>
    <row r="1345" spans="1:6" x14ac:dyDescent="0.25">
      <c r="A1345" s="2">
        <v>20061125</v>
      </c>
      <c r="B1345" s="3">
        <v>23</v>
      </c>
      <c r="C1345" s="9">
        <v>0.373</v>
      </c>
      <c r="D1345" s="9">
        <v>0.42320000000000002</v>
      </c>
      <c r="E1345" s="9">
        <v>0.373</v>
      </c>
      <c r="F1345" s="7"/>
    </row>
    <row r="1346" spans="1:6" x14ac:dyDescent="0.25">
      <c r="A1346" s="2">
        <v>20061126</v>
      </c>
      <c r="B1346" s="3">
        <v>0</v>
      </c>
      <c r="C1346" s="9">
        <v>0.35450000000000004</v>
      </c>
      <c r="D1346" s="9">
        <v>0.4289</v>
      </c>
      <c r="E1346" s="9">
        <v>0.35450000000000004</v>
      </c>
      <c r="F1346" s="7"/>
    </row>
    <row r="1347" spans="1:6" x14ac:dyDescent="0.25">
      <c r="A1347" s="2">
        <v>20061126</v>
      </c>
      <c r="B1347" s="3">
        <v>1</v>
      </c>
      <c r="C1347" s="9">
        <v>0.32130000000000003</v>
      </c>
      <c r="D1347" s="9">
        <v>0.40039999999999998</v>
      </c>
      <c r="E1347" s="9">
        <v>0.32130000000000003</v>
      </c>
      <c r="F1347" s="7"/>
    </row>
    <row r="1348" spans="1:6" x14ac:dyDescent="0.25">
      <c r="A1348" s="2">
        <v>20061126</v>
      </c>
      <c r="B1348" s="3">
        <v>2</v>
      </c>
      <c r="C1348" s="9">
        <v>0.31840000000000002</v>
      </c>
      <c r="D1348" s="9">
        <v>0.35600000000000004</v>
      </c>
      <c r="E1348" s="9">
        <v>0.30590000000000001</v>
      </c>
      <c r="F1348" s="7"/>
    </row>
    <row r="1349" spans="1:6" x14ac:dyDescent="0.25">
      <c r="A1349" s="2">
        <v>20061126</v>
      </c>
      <c r="B1349" s="3">
        <v>3</v>
      </c>
      <c r="C1349" s="9">
        <v>0.31730000000000003</v>
      </c>
      <c r="D1349" s="9">
        <v>0.31019999999999998</v>
      </c>
      <c r="E1349" s="9">
        <v>0.28410000000000002</v>
      </c>
      <c r="F1349" s="7"/>
    </row>
    <row r="1350" spans="1:6" x14ac:dyDescent="0.25">
      <c r="A1350" s="2">
        <v>20061126</v>
      </c>
      <c r="B1350" s="3">
        <v>4</v>
      </c>
      <c r="C1350" s="9">
        <v>0.3039</v>
      </c>
      <c r="D1350" s="9">
        <v>0.28920000000000001</v>
      </c>
      <c r="E1350" s="9">
        <v>0.28410000000000002</v>
      </c>
      <c r="F1350" s="7"/>
    </row>
    <row r="1351" spans="1:6" x14ac:dyDescent="0.25">
      <c r="A1351" s="2">
        <v>20061126</v>
      </c>
      <c r="B1351" s="3">
        <v>5</v>
      </c>
      <c r="C1351" s="9">
        <v>0.3085</v>
      </c>
      <c r="D1351" s="9">
        <v>0.3085</v>
      </c>
      <c r="E1351" s="9">
        <v>0.23730000000000001</v>
      </c>
      <c r="F1351" s="7"/>
    </row>
    <row r="1352" spans="1:6" x14ac:dyDescent="0.25">
      <c r="A1352" s="2">
        <v>20061126</v>
      </c>
      <c r="B1352" s="3">
        <v>6</v>
      </c>
      <c r="C1352" s="9">
        <v>0.35100000000000003</v>
      </c>
      <c r="D1352" s="9">
        <v>0.35100000000000003</v>
      </c>
      <c r="E1352" s="9">
        <v>0.26239999999999997</v>
      </c>
      <c r="F1352" s="7"/>
    </row>
    <row r="1353" spans="1:6" x14ac:dyDescent="0.25">
      <c r="A1353" s="2">
        <v>20061126</v>
      </c>
      <c r="B1353" s="3">
        <v>7</v>
      </c>
      <c r="C1353" s="9">
        <v>0.37170000000000003</v>
      </c>
      <c r="D1353" s="9">
        <v>0.47</v>
      </c>
      <c r="E1353" s="9">
        <v>0.37170000000000003</v>
      </c>
      <c r="F1353" s="7"/>
    </row>
    <row r="1354" spans="1:6" x14ac:dyDescent="0.25">
      <c r="A1354" s="2">
        <v>20061126</v>
      </c>
      <c r="B1354" s="3">
        <v>8</v>
      </c>
      <c r="C1354" s="9">
        <v>0.39880000000000004</v>
      </c>
      <c r="D1354" s="9">
        <v>0.46549999999999997</v>
      </c>
      <c r="E1354" s="9">
        <v>0.39880000000000004</v>
      </c>
      <c r="F1354" s="7"/>
    </row>
    <row r="1355" spans="1:6" x14ac:dyDescent="0.25">
      <c r="A1355" s="2">
        <v>20061126</v>
      </c>
      <c r="B1355" s="3">
        <v>9</v>
      </c>
      <c r="C1355" s="9">
        <v>0.4365</v>
      </c>
      <c r="D1355" s="9">
        <v>0.50190000000000001</v>
      </c>
      <c r="E1355" s="9">
        <v>0.4365</v>
      </c>
      <c r="F1355" s="7"/>
    </row>
    <row r="1356" spans="1:6" x14ac:dyDescent="0.25">
      <c r="A1356" s="2">
        <v>20061126</v>
      </c>
      <c r="B1356" s="3">
        <v>10</v>
      </c>
      <c r="C1356" s="9">
        <v>0.45880000000000004</v>
      </c>
      <c r="D1356" s="9">
        <v>0.50149999999999995</v>
      </c>
      <c r="E1356" s="9">
        <v>0.45880000000000004</v>
      </c>
      <c r="F1356" s="7"/>
    </row>
    <row r="1357" spans="1:6" x14ac:dyDescent="0.25">
      <c r="A1357" s="2">
        <v>20061126</v>
      </c>
      <c r="B1357" s="3">
        <v>11</v>
      </c>
      <c r="C1357" s="9">
        <v>0.44799999999999995</v>
      </c>
      <c r="D1357" s="9">
        <v>0.51350000000000007</v>
      </c>
      <c r="E1357" s="9">
        <v>0.44799999999999995</v>
      </c>
      <c r="F1357" s="7"/>
    </row>
    <row r="1358" spans="1:6" x14ac:dyDescent="0.25">
      <c r="A1358" s="2">
        <v>20061126</v>
      </c>
      <c r="B1358" s="3">
        <v>12</v>
      </c>
      <c r="C1358" s="9">
        <v>0.44770000000000004</v>
      </c>
      <c r="D1358" s="9">
        <v>0.44770000000000004</v>
      </c>
      <c r="E1358" s="9">
        <v>0.32159999999999994</v>
      </c>
      <c r="F1358" s="7"/>
    </row>
    <row r="1359" spans="1:6" x14ac:dyDescent="0.25">
      <c r="A1359" s="2">
        <v>20061126</v>
      </c>
      <c r="B1359" s="3">
        <v>13</v>
      </c>
      <c r="C1359" s="9">
        <v>0.4375</v>
      </c>
      <c r="D1359" s="9">
        <v>0.4375</v>
      </c>
      <c r="E1359" s="9">
        <v>0.29749999999999999</v>
      </c>
      <c r="F1359" s="7"/>
    </row>
    <row r="1360" spans="1:6" x14ac:dyDescent="0.25">
      <c r="A1360" s="2">
        <v>20061126</v>
      </c>
      <c r="B1360" s="3">
        <v>14</v>
      </c>
      <c r="C1360" s="9">
        <v>0.38700000000000001</v>
      </c>
      <c r="D1360" s="9">
        <v>0.38700000000000001</v>
      </c>
      <c r="E1360" s="9">
        <v>0.2999</v>
      </c>
      <c r="F1360" s="7"/>
    </row>
    <row r="1361" spans="1:6" x14ac:dyDescent="0.25">
      <c r="A1361" s="2">
        <v>20061126</v>
      </c>
      <c r="B1361" s="3">
        <v>15</v>
      </c>
      <c r="C1361" s="9">
        <v>0.37430000000000002</v>
      </c>
      <c r="D1361" s="9">
        <v>0.37430000000000002</v>
      </c>
      <c r="E1361" s="9">
        <v>0.31430000000000002</v>
      </c>
      <c r="F1361" s="7"/>
    </row>
    <row r="1362" spans="1:6" x14ac:dyDescent="0.25">
      <c r="A1362" s="2">
        <v>20061126</v>
      </c>
      <c r="B1362" s="3">
        <v>16</v>
      </c>
      <c r="C1362" s="9">
        <v>0.35539999999999999</v>
      </c>
      <c r="D1362" s="9">
        <v>0.3679</v>
      </c>
      <c r="E1362" s="9">
        <v>0.35539999999999999</v>
      </c>
      <c r="F1362" s="7"/>
    </row>
    <row r="1363" spans="1:6" x14ac:dyDescent="0.25">
      <c r="A1363" s="2">
        <v>20061126</v>
      </c>
      <c r="B1363" s="3">
        <v>17</v>
      </c>
      <c r="C1363" s="9">
        <v>0.35460000000000003</v>
      </c>
      <c r="D1363" s="9">
        <v>0.36810000000000004</v>
      </c>
      <c r="E1363" s="9">
        <v>0.35460000000000003</v>
      </c>
      <c r="F1363" s="7"/>
    </row>
    <row r="1364" spans="1:6" x14ac:dyDescent="0.25">
      <c r="A1364" s="2">
        <v>20061126</v>
      </c>
      <c r="B1364" s="3">
        <v>18</v>
      </c>
      <c r="C1364" s="9">
        <v>0.35850000000000004</v>
      </c>
      <c r="D1364" s="9">
        <v>0.35850000000000004</v>
      </c>
      <c r="E1364" s="9">
        <v>0.32</v>
      </c>
      <c r="F1364" s="7"/>
    </row>
    <row r="1365" spans="1:6" x14ac:dyDescent="0.25">
      <c r="A1365" s="2">
        <v>20061126</v>
      </c>
      <c r="B1365" s="3">
        <v>19</v>
      </c>
      <c r="C1365" s="9">
        <v>0.37799999999999995</v>
      </c>
      <c r="D1365" s="9">
        <v>0.37799999999999995</v>
      </c>
      <c r="E1365" s="9">
        <v>0.3125</v>
      </c>
      <c r="F1365" s="7"/>
    </row>
    <row r="1366" spans="1:6" x14ac:dyDescent="0.25">
      <c r="A1366" s="2">
        <v>20061126</v>
      </c>
      <c r="B1366" s="3">
        <v>20</v>
      </c>
      <c r="C1366" s="9">
        <v>0.42590000000000006</v>
      </c>
      <c r="D1366" s="9">
        <v>0.42590000000000006</v>
      </c>
      <c r="E1366" s="9">
        <v>0.33069999999999999</v>
      </c>
      <c r="F1366" s="7"/>
    </row>
    <row r="1367" spans="1:6" x14ac:dyDescent="0.25">
      <c r="A1367" s="2">
        <v>20061126</v>
      </c>
      <c r="B1367" s="3">
        <v>21</v>
      </c>
      <c r="C1367" s="9">
        <v>0.45</v>
      </c>
      <c r="D1367" s="9">
        <v>0.46590000000000004</v>
      </c>
      <c r="E1367" s="9">
        <v>0.45</v>
      </c>
      <c r="F1367" s="7"/>
    </row>
    <row r="1368" spans="1:6" x14ac:dyDescent="0.25">
      <c r="A1368" s="2">
        <v>20061126</v>
      </c>
      <c r="B1368" s="3">
        <v>22</v>
      </c>
      <c r="C1368" s="9">
        <v>0.37799999999999995</v>
      </c>
      <c r="D1368" s="9">
        <v>0.41969999999999996</v>
      </c>
      <c r="E1368" s="9">
        <v>0.37799999999999995</v>
      </c>
      <c r="F1368" s="7"/>
    </row>
    <row r="1369" spans="1:6" x14ac:dyDescent="0.25">
      <c r="A1369" s="2">
        <v>20061126</v>
      </c>
      <c r="B1369" s="3">
        <v>23</v>
      </c>
      <c r="C1369" s="9">
        <v>0.36060000000000003</v>
      </c>
      <c r="D1369" s="9">
        <v>0.41549999999999998</v>
      </c>
      <c r="E1369" s="9">
        <v>0.36060000000000003</v>
      </c>
      <c r="F1369" s="7"/>
    </row>
    <row r="1370" spans="1:6" x14ac:dyDescent="0.25">
      <c r="A1370" s="2">
        <v>20061127</v>
      </c>
      <c r="B1370" s="3">
        <v>0</v>
      </c>
      <c r="C1370" s="9">
        <v>0.36099999999999999</v>
      </c>
      <c r="D1370" s="9">
        <v>0.38530000000000003</v>
      </c>
      <c r="E1370" s="9">
        <v>0.36099999999999999</v>
      </c>
      <c r="F1370" s="7"/>
    </row>
    <row r="1371" spans="1:6" x14ac:dyDescent="0.25">
      <c r="A1371" s="2">
        <v>20061127</v>
      </c>
      <c r="B1371" s="3">
        <v>1</v>
      </c>
      <c r="C1371" s="9">
        <v>0.33579999999999999</v>
      </c>
      <c r="D1371" s="9">
        <v>0.34909999999999997</v>
      </c>
      <c r="E1371" s="9">
        <v>0.33579999999999999</v>
      </c>
      <c r="F1371" s="7"/>
    </row>
    <row r="1372" spans="1:6" x14ac:dyDescent="0.25">
      <c r="A1372" s="2">
        <v>20061127</v>
      </c>
      <c r="B1372" s="3">
        <v>2</v>
      </c>
      <c r="C1372" s="9">
        <v>0.32</v>
      </c>
      <c r="D1372" s="9">
        <v>0.32</v>
      </c>
      <c r="E1372" s="9">
        <v>0.31989999999999996</v>
      </c>
      <c r="F1372" s="7"/>
    </row>
    <row r="1373" spans="1:6" x14ac:dyDescent="0.25">
      <c r="A1373" s="2">
        <v>20061127</v>
      </c>
      <c r="B1373" s="3">
        <v>3</v>
      </c>
      <c r="C1373" s="9">
        <v>0.31819999999999998</v>
      </c>
      <c r="D1373" s="9">
        <v>0.31420000000000003</v>
      </c>
      <c r="E1373" s="9">
        <v>0.25219999999999998</v>
      </c>
      <c r="F1373" s="7"/>
    </row>
    <row r="1374" spans="1:6" x14ac:dyDescent="0.25">
      <c r="A1374" s="2">
        <v>20061127</v>
      </c>
      <c r="B1374" s="3">
        <v>4</v>
      </c>
      <c r="C1374" s="9">
        <v>0.31420000000000003</v>
      </c>
      <c r="D1374" s="9">
        <v>0.31420000000000003</v>
      </c>
      <c r="E1374" s="9">
        <v>0.2928</v>
      </c>
      <c r="F1374" s="7"/>
    </row>
    <row r="1375" spans="1:6" x14ac:dyDescent="0.25">
      <c r="A1375" s="2">
        <v>20061127</v>
      </c>
      <c r="B1375" s="3">
        <v>5</v>
      </c>
      <c r="C1375" s="9">
        <v>0.31739999999999996</v>
      </c>
      <c r="D1375" s="9">
        <v>0.31739999999999996</v>
      </c>
      <c r="E1375" s="9">
        <v>0.29460000000000003</v>
      </c>
      <c r="F1375" s="7"/>
    </row>
    <row r="1376" spans="1:6" x14ac:dyDescent="0.25">
      <c r="A1376" s="2">
        <v>20061127</v>
      </c>
      <c r="B1376" s="3">
        <v>6</v>
      </c>
      <c r="C1376" s="9">
        <v>0.36</v>
      </c>
      <c r="D1376" s="9">
        <v>0.36</v>
      </c>
      <c r="E1376" s="9">
        <v>0.30959999999999999</v>
      </c>
      <c r="F1376" s="7"/>
    </row>
    <row r="1377" spans="1:6" x14ac:dyDescent="0.25">
      <c r="A1377" s="2">
        <v>20061127</v>
      </c>
      <c r="B1377" s="3">
        <v>7</v>
      </c>
      <c r="C1377" s="9">
        <v>0.44</v>
      </c>
      <c r="D1377" s="9">
        <v>0.44</v>
      </c>
      <c r="E1377" s="9">
        <v>0.33250000000000002</v>
      </c>
      <c r="F1377" s="7"/>
    </row>
    <row r="1378" spans="1:6" x14ac:dyDescent="0.25">
      <c r="A1378" s="2">
        <v>20061127</v>
      </c>
      <c r="B1378" s="3">
        <v>8</v>
      </c>
      <c r="C1378" s="9">
        <v>0.44280000000000003</v>
      </c>
      <c r="D1378" s="9">
        <v>0.44280000000000003</v>
      </c>
      <c r="E1378" s="9">
        <v>0.44280000000000003</v>
      </c>
      <c r="F1378" s="7"/>
    </row>
    <row r="1379" spans="1:6" x14ac:dyDescent="0.25">
      <c r="A1379" s="2">
        <v>20061127</v>
      </c>
      <c r="B1379" s="3">
        <v>9</v>
      </c>
      <c r="C1379" s="9">
        <v>0.4425</v>
      </c>
      <c r="D1379" s="9">
        <v>0.44290000000000002</v>
      </c>
      <c r="E1379" s="9">
        <v>0.4425</v>
      </c>
      <c r="F1379" s="7"/>
    </row>
    <row r="1380" spans="1:6" x14ac:dyDescent="0.25">
      <c r="A1380" s="2">
        <v>20061127</v>
      </c>
      <c r="B1380" s="3">
        <v>10</v>
      </c>
      <c r="C1380" s="9">
        <v>0.44400000000000001</v>
      </c>
      <c r="D1380" s="9">
        <v>0.54930000000000001</v>
      </c>
      <c r="E1380" s="9">
        <v>0.44400000000000001</v>
      </c>
      <c r="F1380" s="7"/>
    </row>
    <row r="1381" spans="1:6" x14ac:dyDescent="0.25">
      <c r="A1381" s="2">
        <v>20061127</v>
      </c>
      <c r="B1381" s="3">
        <v>11</v>
      </c>
      <c r="C1381" s="9">
        <v>0.4375</v>
      </c>
      <c r="D1381" s="9">
        <v>0.50729999999999997</v>
      </c>
      <c r="E1381" s="9">
        <v>0.4375</v>
      </c>
      <c r="F1381" s="7"/>
    </row>
    <row r="1382" spans="1:6" x14ac:dyDescent="0.25">
      <c r="A1382" s="2">
        <v>20061127</v>
      </c>
      <c r="B1382" s="3">
        <v>12</v>
      </c>
      <c r="C1382" s="9">
        <v>0.40340000000000004</v>
      </c>
      <c r="D1382" s="9">
        <v>0.49959999999999999</v>
      </c>
      <c r="E1382" s="9">
        <v>0.40340000000000004</v>
      </c>
      <c r="F1382" s="7"/>
    </row>
    <row r="1383" spans="1:6" x14ac:dyDescent="0.25">
      <c r="A1383" s="2">
        <v>20061127</v>
      </c>
      <c r="B1383" s="3">
        <v>13</v>
      </c>
      <c r="C1383" s="9">
        <v>0.375</v>
      </c>
      <c r="D1383" s="9">
        <v>0.54</v>
      </c>
      <c r="E1383" s="9">
        <v>0.375</v>
      </c>
      <c r="F1383" s="7"/>
    </row>
    <row r="1384" spans="1:6" x14ac:dyDescent="0.25">
      <c r="A1384" s="2">
        <v>20061127</v>
      </c>
      <c r="B1384" s="3">
        <v>14</v>
      </c>
      <c r="C1384" s="9">
        <v>0.36070000000000002</v>
      </c>
      <c r="D1384" s="9">
        <v>0.50009999999999999</v>
      </c>
      <c r="E1384" s="9">
        <v>0.36070000000000002</v>
      </c>
      <c r="F1384" s="7"/>
    </row>
    <row r="1385" spans="1:6" x14ac:dyDescent="0.25">
      <c r="A1385" s="2">
        <v>20061127</v>
      </c>
      <c r="B1385" s="3">
        <v>15</v>
      </c>
      <c r="C1385" s="9">
        <v>0.35649999999999998</v>
      </c>
      <c r="D1385" s="9">
        <v>0.45079999999999998</v>
      </c>
      <c r="E1385" s="9">
        <v>0.35649999999999998</v>
      </c>
      <c r="F1385" s="7"/>
    </row>
    <row r="1386" spans="1:6" x14ac:dyDescent="0.25">
      <c r="A1386" s="2">
        <v>20061127</v>
      </c>
      <c r="B1386" s="3">
        <v>16</v>
      </c>
      <c r="C1386" s="9">
        <v>0.35539999999999999</v>
      </c>
      <c r="D1386" s="9">
        <v>0.43740000000000001</v>
      </c>
      <c r="E1386" s="9">
        <v>0.35539999999999999</v>
      </c>
      <c r="F1386" s="7"/>
    </row>
    <row r="1387" spans="1:6" x14ac:dyDescent="0.25">
      <c r="A1387" s="2">
        <v>20061127</v>
      </c>
      <c r="B1387" s="3">
        <v>17</v>
      </c>
      <c r="C1387" s="9">
        <v>0.35930000000000001</v>
      </c>
      <c r="D1387" s="9">
        <v>0.46250000000000002</v>
      </c>
      <c r="E1387" s="9">
        <v>0.35930000000000001</v>
      </c>
      <c r="F1387" s="7"/>
    </row>
    <row r="1388" spans="1:6" x14ac:dyDescent="0.25">
      <c r="A1388" s="2">
        <v>20061127</v>
      </c>
      <c r="B1388" s="3">
        <v>18</v>
      </c>
      <c r="C1388" s="9">
        <v>0.36009999999999998</v>
      </c>
      <c r="D1388" s="9">
        <v>0.42180000000000001</v>
      </c>
      <c r="E1388" s="9">
        <v>0.36009999999999998</v>
      </c>
      <c r="F1388" s="7"/>
    </row>
    <row r="1389" spans="1:6" x14ac:dyDescent="0.25">
      <c r="A1389" s="2">
        <v>20061127</v>
      </c>
      <c r="B1389" s="3">
        <v>19</v>
      </c>
      <c r="C1389" s="9">
        <v>0.35719999999999996</v>
      </c>
      <c r="D1389" s="9">
        <v>0.45789999999999997</v>
      </c>
      <c r="E1389" s="9">
        <v>0.35719999999999996</v>
      </c>
      <c r="F1389" s="7"/>
    </row>
    <row r="1390" spans="1:6" x14ac:dyDescent="0.25">
      <c r="A1390" s="2">
        <v>20061127</v>
      </c>
      <c r="B1390" s="3">
        <v>20</v>
      </c>
      <c r="C1390" s="9">
        <v>0.38450000000000001</v>
      </c>
      <c r="D1390" s="9">
        <v>0.54669999999999996</v>
      </c>
      <c r="E1390" s="9">
        <v>0.38450000000000001</v>
      </c>
      <c r="F1390" s="7"/>
    </row>
    <row r="1391" spans="1:6" x14ac:dyDescent="0.25">
      <c r="A1391" s="2">
        <v>20061127</v>
      </c>
      <c r="B1391" s="3">
        <v>21</v>
      </c>
      <c r="C1391" s="9">
        <v>0.49229999999999996</v>
      </c>
      <c r="D1391" s="9">
        <v>0.55079999999999996</v>
      </c>
      <c r="E1391" s="9">
        <v>0.49229999999999996</v>
      </c>
      <c r="F1391" s="7"/>
    </row>
    <row r="1392" spans="1:6" x14ac:dyDescent="0.25">
      <c r="A1392" s="2">
        <v>20061127</v>
      </c>
      <c r="B1392" s="3">
        <v>22</v>
      </c>
      <c r="C1392" s="9">
        <v>0.44069999999999998</v>
      </c>
      <c r="D1392" s="9">
        <v>0.46789999999999998</v>
      </c>
      <c r="E1392" s="9">
        <v>0.44069999999999998</v>
      </c>
      <c r="F1392" s="7"/>
    </row>
    <row r="1393" spans="1:6" x14ac:dyDescent="0.25">
      <c r="A1393" s="2">
        <v>20061127</v>
      </c>
      <c r="B1393" s="3">
        <v>23</v>
      </c>
      <c r="C1393" s="9">
        <v>0.39880000000000004</v>
      </c>
      <c r="D1393" s="9">
        <v>0.43359999999999999</v>
      </c>
      <c r="E1393" s="9">
        <v>0.39880000000000004</v>
      </c>
      <c r="F1393" s="7"/>
    </row>
    <row r="1394" spans="1:6" x14ac:dyDescent="0.25">
      <c r="A1394" s="2">
        <v>20061128</v>
      </c>
      <c r="B1394" s="3">
        <v>0</v>
      </c>
      <c r="C1394" s="9">
        <v>0.42509999999999998</v>
      </c>
      <c r="D1394" s="9">
        <v>0.42509999999999998</v>
      </c>
      <c r="E1394" s="9">
        <v>0.3569</v>
      </c>
      <c r="F1394" s="7"/>
    </row>
    <row r="1395" spans="1:6" x14ac:dyDescent="0.25">
      <c r="A1395" s="2">
        <v>20061128</v>
      </c>
      <c r="B1395" s="3">
        <v>1</v>
      </c>
      <c r="C1395" s="9">
        <v>0.36590000000000006</v>
      </c>
      <c r="D1395" s="9">
        <v>0.36590000000000006</v>
      </c>
      <c r="E1395" s="9">
        <v>0.36590000000000006</v>
      </c>
      <c r="F1395" s="7"/>
    </row>
    <row r="1396" spans="1:6" x14ac:dyDescent="0.25">
      <c r="A1396" s="2">
        <v>20061128</v>
      </c>
      <c r="B1396" s="3">
        <v>2</v>
      </c>
      <c r="C1396" s="9">
        <v>0.35299999999999998</v>
      </c>
      <c r="D1396" s="9">
        <v>0.35299999999999998</v>
      </c>
      <c r="E1396" s="9">
        <v>0.35299999999999998</v>
      </c>
      <c r="F1396" s="7"/>
    </row>
    <row r="1397" spans="1:6" x14ac:dyDescent="0.25">
      <c r="A1397" s="2">
        <v>20061128</v>
      </c>
      <c r="B1397" s="3">
        <v>3</v>
      </c>
      <c r="C1397" s="9">
        <v>0.34139999999999998</v>
      </c>
      <c r="D1397" s="9">
        <v>0.34139999999999998</v>
      </c>
      <c r="E1397" s="9">
        <v>0.24230000000000002</v>
      </c>
      <c r="F1397" s="7"/>
    </row>
    <row r="1398" spans="1:6" x14ac:dyDescent="0.25">
      <c r="A1398" s="2">
        <v>20061128</v>
      </c>
      <c r="B1398" s="3">
        <v>4</v>
      </c>
      <c r="C1398" s="9">
        <v>0.33179999999999998</v>
      </c>
      <c r="D1398" s="9">
        <v>0.33179999999999998</v>
      </c>
      <c r="E1398" s="9">
        <v>0.25719999999999998</v>
      </c>
      <c r="F1398" s="7"/>
    </row>
    <row r="1399" spans="1:6" x14ac:dyDescent="0.25">
      <c r="A1399" s="2">
        <v>20061128</v>
      </c>
      <c r="B1399" s="3">
        <v>5</v>
      </c>
      <c r="C1399" s="9">
        <v>0.35</v>
      </c>
      <c r="D1399" s="9">
        <v>0.35</v>
      </c>
      <c r="E1399" s="9">
        <v>0.29430000000000001</v>
      </c>
      <c r="F1399" s="7"/>
    </row>
    <row r="1400" spans="1:6" x14ac:dyDescent="0.25">
      <c r="A1400" s="2">
        <v>20061128</v>
      </c>
      <c r="B1400" s="3">
        <v>6</v>
      </c>
      <c r="C1400" s="9">
        <v>0.375</v>
      </c>
      <c r="D1400" s="9">
        <v>0.375</v>
      </c>
      <c r="E1400" s="9">
        <v>0.31</v>
      </c>
      <c r="F1400" s="7"/>
    </row>
    <row r="1401" spans="1:6" x14ac:dyDescent="0.25">
      <c r="A1401" s="2">
        <v>20061128</v>
      </c>
      <c r="B1401" s="3">
        <v>7</v>
      </c>
      <c r="C1401" s="9">
        <v>0.40899999999999997</v>
      </c>
      <c r="D1401" s="9">
        <v>0.5675</v>
      </c>
      <c r="E1401" s="9">
        <v>0.40899999999999997</v>
      </c>
      <c r="F1401" s="7"/>
    </row>
    <row r="1402" spans="1:6" x14ac:dyDescent="0.25">
      <c r="A1402" s="2">
        <v>20061128</v>
      </c>
      <c r="B1402" s="3">
        <v>8</v>
      </c>
      <c r="C1402" s="9">
        <v>0.4551</v>
      </c>
      <c r="D1402" s="9">
        <v>0.5</v>
      </c>
      <c r="E1402" s="9">
        <v>0.4551</v>
      </c>
      <c r="F1402" s="7"/>
    </row>
    <row r="1403" spans="1:6" x14ac:dyDescent="0.25">
      <c r="A1403" s="2">
        <v>20061128</v>
      </c>
      <c r="B1403" s="3">
        <v>9</v>
      </c>
      <c r="C1403" s="9">
        <v>0.45909999999999995</v>
      </c>
      <c r="D1403" s="9">
        <v>0.62029999999999996</v>
      </c>
      <c r="E1403" s="9">
        <v>0.45909999999999995</v>
      </c>
      <c r="F1403" s="7"/>
    </row>
    <row r="1404" spans="1:6" x14ac:dyDescent="0.25">
      <c r="A1404" s="2">
        <v>20061128</v>
      </c>
      <c r="B1404" s="3">
        <v>10</v>
      </c>
      <c r="C1404" s="9">
        <v>0.4924</v>
      </c>
      <c r="D1404" s="9">
        <v>0.58329999999999993</v>
      </c>
      <c r="E1404" s="9">
        <v>0.4924</v>
      </c>
      <c r="F1404" s="7"/>
    </row>
    <row r="1405" spans="1:6" x14ac:dyDescent="0.25">
      <c r="A1405" s="2">
        <v>20061128</v>
      </c>
      <c r="B1405" s="3">
        <v>11</v>
      </c>
      <c r="C1405" s="9">
        <v>0.47789999999999999</v>
      </c>
      <c r="D1405" s="9">
        <v>0.47789999999999999</v>
      </c>
      <c r="E1405" s="9">
        <v>0.32140000000000002</v>
      </c>
      <c r="F1405" s="7"/>
    </row>
    <row r="1406" spans="1:6" x14ac:dyDescent="0.25">
      <c r="A1406" s="2">
        <v>20061128</v>
      </c>
      <c r="B1406" s="3">
        <v>12</v>
      </c>
      <c r="C1406" s="9">
        <v>0.46</v>
      </c>
      <c r="D1406" s="9">
        <v>0.46</v>
      </c>
      <c r="E1406" s="9">
        <v>0.33260000000000001</v>
      </c>
      <c r="F1406" s="7"/>
    </row>
    <row r="1407" spans="1:6" x14ac:dyDescent="0.25">
      <c r="A1407" s="2">
        <v>20061128</v>
      </c>
      <c r="B1407" s="3">
        <v>13</v>
      </c>
      <c r="C1407" s="9">
        <v>0.4375</v>
      </c>
      <c r="D1407" s="9">
        <v>0.4375</v>
      </c>
      <c r="E1407" s="9">
        <v>0.36</v>
      </c>
      <c r="F1407" s="7"/>
    </row>
    <row r="1408" spans="1:6" x14ac:dyDescent="0.25">
      <c r="A1408" s="2">
        <v>20061128</v>
      </c>
      <c r="B1408" s="3">
        <v>14</v>
      </c>
      <c r="C1408" s="9">
        <v>0.42509999999999998</v>
      </c>
      <c r="D1408" s="9">
        <v>0.42509999999999998</v>
      </c>
      <c r="E1408" s="9">
        <v>0.34460000000000002</v>
      </c>
      <c r="F1408" s="7"/>
    </row>
    <row r="1409" spans="1:6" x14ac:dyDescent="0.25">
      <c r="A1409" s="2">
        <v>20061128</v>
      </c>
      <c r="B1409" s="3">
        <v>15</v>
      </c>
      <c r="C1409" s="9">
        <v>0.41600000000000004</v>
      </c>
      <c r="D1409" s="9">
        <v>0.41600000000000004</v>
      </c>
      <c r="E1409" s="9">
        <v>0.31</v>
      </c>
      <c r="F1409" s="7"/>
    </row>
    <row r="1410" spans="1:6" x14ac:dyDescent="0.25">
      <c r="A1410" s="2">
        <v>20061128</v>
      </c>
      <c r="B1410" s="3">
        <v>16</v>
      </c>
      <c r="C1410" s="9">
        <v>0.39200000000000002</v>
      </c>
      <c r="D1410" s="9">
        <v>0.39200000000000002</v>
      </c>
      <c r="E1410" s="9">
        <v>0.33740000000000003</v>
      </c>
      <c r="F1410" s="7"/>
    </row>
    <row r="1411" spans="1:6" x14ac:dyDescent="0.25">
      <c r="A1411" s="2">
        <v>20061128</v>
      </c>
      <c r="B1411" s="3">
        <v>17</v>
      </c>
      <c r="C1411" s="9">
        <v>0.4</v>
      </c>
      <c r="D1411" s="9">
        <v>0.4</v>
      </c>
      <c r="E1411" s="9">
        <v>0.31709999999999999</v>
      </c>
      <c r="F1411" s="7"/>
    </row>
    <row r="1412" spans="1:6" x14ac:dyDescent="0.25">
      <c r="A1412" s="2">
        <v>20061128</v>
      </c>
      <c r="B1412" s="3">
        <v>18</v>
      </c>
      <c r="C1412" s="9">
        <v>0.38</v>
      </c>
      <c r="D1412" s="9">
        <v>0.38</v>
      </c>
      <c r="E1412" s="9">
        <v>0.31640000000000001</v>
      </c>
      <c r="F1412" s="7"/>
    </row>
    <row r="1413" spans="1:6" x14ac:dyDescent="0.25">
      <c r="A1413" s="2">
        <v>20061128</v>
      </c>
      <c r="B1413" s="3">
        <v>19</v>
      </c>
      <c r="C1413" s="9">
        <v>0.38700000000000001</v>
      </c>
      <c r="D1413" s="9">
        <v>0.38700000000000001</v>
      </c>
      <c r="E1413" s="9">
        <v>0.31509999999999999</v>
      </c>
      <c r="F1413" s="7"/>
    </row>
    <row r="1414" spans="1:6" x14ac:dyDescent="0.25">
      <c r="A1414" s="2">
        <v>20061128</v>
      </c>
      <c r="B1414" s="3">
        <v>20</v>
      </c>
      <c r="C1414" s="9">
        <v>0.43509999999999999</v>
      </c>
      <c r="D1414" s="9">
        <v>0.43509999999999999</v>
      </c>
      <c r="E1414" s="9">
        <v>0.28300000000000003</v>
      </c>
      <c r="F1414" s="7"/>
    </row>
    <row r="1415" spans="1:6" x14ac:dyDescent="0.25">
      <c r="A1415" s="2">
        <v>20061128</v>
      </c>
      <c r="B1415" s="3">
        <v>21</v>
      </c>
      <c r="C1415" s="9">
        <v>0.5</v>
      </c>
      <c r="D1415" s="9">
        <v>0.5</v>
      </c>
      <c r="E1415" s="9">
        <v>0.33560000000000001</v>
      </c>
      <c r="F1415" s="7"/>
    </row>
    <row r="1416" spans="1:6" x14ac:dyDescent="0.25">
      <c r="A1416" s="2">
        <v>20061128</v>
      </c>
      <c r="B1416" s="3">
        <v>22</v>
      </c>
      <c r="C1416" s="9">
        <v>0.43939999999999996</v>
      </c>
      <c r="D1416" s="9">
        <v>0.43939999999999996</v>
      </c>
      <c r="E1416" s="9">
        <v>0.30859999999999999</v>
      </c>
      <c r="F1416" s="7"/>
    </row>
    <row r="1417" spans="1:6" x14ac:dyDescent="0.25">
      <c r="A1417" s="2">
        <v>20061128</v>
      </c>
      <c r="B1417" s="3">
        <v>23</v>
      </c>
      <c r="C1417" s="9">
        <v>0.38340000000000002</v>
      </c>
      <c r="D1417" s="9">
        <v>0.38340000000000002</v>
      </c>
      <c r="E1417" s="9">
        <v>0.31180000000000002</v>
      </c>
      <c r="F1417" s="7"/>
    </row>
    <row r="1418" spans="1:6" x14ac:dyDescent="0.25">
      <c r="A1418" s="2">
        <v>20061129</v>
      </c>
      <c r="B1418" s="3">
        <v>0</v>
      </c>
      <c r="C1418" s="9">
        <v>0.4</v>
      </c>
      <c r="D1418" s="9">
        <v>0.4</v>
      </c>
      <c r="E1418" s="9">
        <v>0.4</v>
      </c>
      <c r="F1418" s="7"/>
    </row>
    <row r="1419" spans="1:6" x14ac:dyDescent="0.25">
      <c r="A1419" s="2">
        <v>20061129</v>
      </c>
      <c r="B1419" s="3">
        <v>1</v>
      </c>
      <c r="C1419" s="9">
        <v>0.37</v>
      </c>
      <c r="D1419" s="9">
        <v>0.37</v>
      </c>
      <c r="E1419" s="9">
        <v>0.37</v>
      </c>
      <c r="F1419" s="7"/>
    </row>
    <row r="1420" spans="1:6" x14ac:dyDescent="0.25">
      <c r="A1420" s="2">
        <v>20061129</v>
      </c>
      <c r="B1420" s="3">
        <v>2</v>
      </c>
      <c r="C1420" s="9">
        <v>0.36049999999999999</v>
      </c>
      <c r="D1420" s="9">
        <v>0.36049999999999999</v>
      </c>
      <c r="E1420" s="9">
        <v>0.29370000000000002</v>
      </c>
      <c r="F1420" s="7"/>
    </row>
    <row r="1421" spans="1:6" x14ac:dyDescent="0.25">
      <c r="A1421" s="2">
        <v>20061129</v>
      </c>
      <c r="B1421" s="3">
        <v>3</v>
      </c>
      <c r="C1421" s="9">
        <v>0.33929999999999999</v>
      </c>
      <c r="D1421" s="9">
        <v>0.33929999999999999</v>
      </c>
      <c r="E1421" s="9">
        <v>0.33679999999999999</v>
      </c>
      <c r="F1421" s="7"/>
    </row>
    <row r="1422" spans="1:6" x14ac:dyDescent="0.25">
      <c r="A1422" s="2">
        <v>20061129</v>
      </c>
      <c r="B1422" s="3">
        <v>4</v>
      </c>
      <c r="C1422" s="9">
        <v>0.33240000000000003</v>
      </c>
      <c r="D1422" s="9">
        <v>0.33240000000000003</v>
      </c>
      <c r="E1422" s="9">
        <v>0.28749999999999998</v>
      </c>
      <c r="F1422" s="7"/>
    </row>
    <row r="1423" spans="1:6" x14ac:dyDescent="0.25">
      <c r="A1423" s="2">
        <v>20061129</v>
      </c>
      <c r="B1423" s="3">
        <v>5</v>
      </c>
      <c r="C1423" s="9">
        <v>0.33179999999999998</v>
      </c>
      <c r="D1423" s="9">
        <v>0.33179999999999998</v>
      </c>
      <c r="E1423" s="9">
        <v>0.29699999999999999</v>
      </c>
      <c r="F1423" s="7"/>
    </row>
    <row r="1424" spans="1:6" x14ac:dyDescent="0.25">
      <c r="A1424" s="2">
        <v>20061129</v>
      </c>
      <c r="B1424" s="3">
        <v>6</v>
      </c>
      <c r="C1424" s="9">
        <v>0.34570000000000001</v>
      </c>
      <c r="D1424" s="9">
        <v>0.34570000000000001</v>
      </c>
      <c r="E1424" s="9">
        <v>0.28999999999999998</v>
      </c>
      <c r="F1424" s="7"/>
    </row>
    <row r="1425" spans="1:6" x14ac:dyDescent="0.25">
      <c r="A1425" s="2">
        <v>20061129</v>
      </c>
      <c r="B1425" s="3">
        <v>7</v>
      </c>
      <c r="C1425" s="9">
        <v>0.35340000000000005</v>
      </c>
      <c r="D1425" s="9">
        <v>0.35340000000000005</v>
      </c>
      <c r="E1425" s="9">
        <v>0.35340000000000005</v>
      </c>
      <c r="F1425" s="7"/>
    </row>
    <row r="1426" spans="1:6" x14ac:dyDescent="0.25">
      <c r="A1426" s="2">
        <v>20061129</v>
      </c>
      <c r="B1426" s="3">
        <v>8</v>
      </c>
      <c r="C1426" s="9">
        <v>0.35460000000000003</v>
      </c>
      <c r="D1426" s="9">
        <v>0.45950000000000002</v>
      </c>
      <c r="E1426" s="9">
        <v>0.35460000000000003</v>
      </c>
      <c r="F1426" s="7"/>
    </row>
    <row r="1427" spans="1:6" x14ac:dyDescent="0.25">
      <c r="A1427" s="2">
        <v>20061129</v>
      </c>
      <c r="B1427" s="3">
        <v>9</v>
      </c>
      <c r="C1427" s="9">
        <v>0.36849999999999999</v>
      </c>
      <c r="D1427" s="9">
        <v>0.48</v>
      </c>
      <c r="E1427" s="9">
        <v>0.36849999999999999</v>
      </c>
      <c r="F1427" s="7"/>
    </row>
    <row r="1428" spans="1:6" x14ac:dyDescent="0.25">
      <c r="A1428" s="2">
        <v>20061129</v>
      </c>
      <c r="B1428" s="3">
        <v>10</v>
      </c>
      <c r="C1428" s="9">
        <v>0.38179999999999997</v>
      </c>
      <c r="D1428" s="9">
        <v>0.47229999999999994</v>
      </c>
      <c r="E1428" s="9">
        <v>0.38179999999999997</v>
      </c>
      <c r="F1428" s="7"/>
    </row>
    <row r="1429" spans="1:6" x14ac:dyDescent="0.25">
      <c r="A1429" s="2">
        <v>20061129</v>
      </c>
      <c r="B1429" s="3">
        <v>11</v>
      </c>
      <c r="C1429" s="9">
        <v>0.38</v>
      </c>
      <c r="D1429" s="9">
        <v>0.45500000000000002</v>
      </c>
      <c r="E1429" s="9">
        <v>0.38</v>
      </c>
      <c r="F1429" s="7"/>
    </row>
    <row r="1430" spans="1:6" x14ac:dyDescent="0.25">
      <c r="A1430" s="2">
        <v>20061129</v>
      </c>
      <c r="B1430" s="3">
        <v>12</v>
      </c>
      <c r="C1430" s="9">
        <v>0.3876</v>
      </c>
      <c r="D1430" s="9">
        <v>0.46110000000000001</v>
      </c>
      <c r="E1430" s="9">
        <v>0.3876</v>
      </c>
      <c r="F1430" s="7"/>
    </row>
    <row r="1431" spans="1:6" x14ac:dyDescent="0.25">
      <c r="A1431" s="2">
        <v>20061129</v>
      </c>
      <c r="B1431" s="3">
        <v>13</v>
      </c>
      <c r="C1431" s="9">
        <v>0.38700000000000001</v>
      </c>
      <c r="D1431" s="9">
        <v>0.45590000000000003</v>
      </c>
      <c r="E1431" s="9">
        <v>0.38700000000000001</v>
      </c>
      <c r="F1431" s="7"/>
    </row>
    <row r="1432" spans="1:6" x14ac:dyDescent="0.25">
      <c r="A1432" s="2">
        <v>20061129</v>
      </c>
      <c r="B1432" s="3">
        <v>14</v>
      </c>
      <c r="C1432" s="9">
        <v>0.4052</v>
      </c>
      <c r="D1432" s="9">
        <v>0.4052</v>
      </c>
      <c r="E1432" s="9">
        <v>0.32369999999999999</v>
      </c>
      <c r="F1432" s="7"/>
    </row>
    <row r="1433" spans="1:6" x14ac:dyDescent="0.25">
      <c r="A1433" s="2">
        <v>20061129</v>
      </c>
      <c r="B1433" s="3">
        <v>15</v>
      </c>
      <c r="C1433" s="9">
        <v>0.40500000000000003</v>
      </c>
      <c r="D1433" s="9">
        <v>0.37</v>
      </c>
      <c r="E1433" s="9">
        <v>0.26789999999999997</v>
      </c>
      <c r="F1433" s="7"/>
    </row>
    <row r="1434" spans="1:6" x14ac:dyDescent="0.25">
      <c r="A1434" s="2">
        <v>20061129</v>
      </c>
      <c r="B1434" s="3">
        <v>16</v>
      </c>
      <c r="C1434" s="9">
        <v>0.36799999999999999</v>
      </c>
      <c r="D1434" s="9">
        <v>0.35539999999999999</v>
      </c>
      <c r="E1434" s="9">
        <v>0.23449999999999999</v>
      </c>
      <c r="F1434" s="7"/>
    </row>
    <row r="1435" spans="1:6" x14ac:dyDescent="0.25">
      <c r="A1435" s="2">
        <v>20061129</v>
      </c>
      <c r="B1435" s="3">
        <v>17</v>
      </c>
      <c r="C1435" s="9">
        <v>0.36299999999999999</v>
      </c>
      <c r="D1435" s="9">
        <v>0.35539999999999999</v>
      </c>
      <c r="E1435" s="9">
        <v>0.25730000000000003</v>
      </c>
      <c r="F1435" s="7"/>
    </row>
    <row r="1436" spans="1:6" x14ac:dyDescent="0.25">
      <c r="A1436" s="2">
        <v>20061129</v>
      </c>
      <c r="B1436" s="3">
        <v>18</v>
      </c>
      <c r="C1436" s="9">
        <v>0.36299999999999999</v>
      </c>
      <c r="D1436" s="9">
        <v>0.36299999999999999</v>
      </c>
      <c r="E1436" s="9">
        <v>0.25390000000000001</v>
      </c>
      <c r="F1436" s="7"/>
    </row>
    <row r="1437" spans="1:6" x14ac:dyDescent="0.25">
      <c r="A1437" s="2">
        <v>20061129</v>
      </c>
      <c r="B1437" s="3">
        <v>19</v>
      </c>
      <c r="C1437" s="9">
        <v>0.38</v>
      </c>
      <c r="D1437" s="9">
        <v>0.38</v>
      </c>
      <c r="E1437" s="9">
        <v>0.2455</v>
      </c>
      <c r="F1437" s="7"/>
    </row>
    <row r="1438" spans="1:6" x14ac:dyDescent="0.25">
      <c r="A1438" s="2">
        <v>20061129</v>
      </c>
      <c r="B1438" s="3">
        <v>20</v>
      </c>
      <c r="C1438" s="9">
        <v>0.37</v>
      </c>
      <c r="D1438" s="9">
        <v>0.37</v>
      </c>
      <c r="E1438" s="9">
        <v>0.2636</v>
      </c>
      <c r="F1438" s="7"/>
    </row>
    <row r="1439" spans="1:6" x14ac:dyDescent="0.25">
      <c r="A1439" s="2">
        <v>20061129</v>
      </c>
      <c r="B1439" s="3">
        <v>21</v>
      </c>
      <c r="C1439" s="9">
        <v>0.45750000000000002</v>
      </c>
      <c r="D1439" s="9">
        <v>0.45750000000000002</v>
      </c>
      <c r="E1439" s="9">
        <v>0.38479999999999998</v>
      </c>
      <c r="F1439" s="7"/>
    </row>
    <row r="1440" spans="1:6" x14ac:dyDescent="0.25">
      <c r="A1440" s="2">
        <v>20061129</v>
      </c>
      <c r="B1440" s="3">
        <v>22</v>
      </c>
      <c r="C1440" s="9">
        <v>0.41549999999999998</v>
      </c>
      <c r="D1440" s="9">
        <v>0.41549999999999998</v>
      </c>
      <c r="E1440" s="9">
        <v>0.28309999999999996</v>
      </c>
      <c r="F1440" s="7"/>
    </row>
    <row r="1441" spans="1:6" x14ac:dyDescent="0.25">
      <c r="A1441" s="2">
        <v>20061129</v>
      </c>
      <c r="B1441" s="3">
        <v>23</v>
      </c>
      <c r="C1441" s="9">
        <v>0.41549999999999998</v>
      </c>
      <c r="D1441" s="9">
        <v>0.41549999999999998</v>
      </c>
      <c r="E1441" s="9">
        <v>0.29600000000000004</v>
      </c>
      <c r="F1441" s="7"/>
    </row>
    <row r="1442" spans="1:6" x14ac:dyDescent="0.25">
      <c r="A1442" s="2">
        <v>20061130</v>
      </c>
      <c r="B1442" s="3">
        <v>0</v>
      </c>
      <c r="C1442" s="9">
        <v>0.37</v>
      </c>
      <c r="D1442" s="9">
        <v>0.37</v>
      </c>
      <c r="E1442" s="9">
        <v>0.37</v>
      </c>
      <c r="F1442" s="7"/>
    </row>
    <row r="1443" spans="1:6" x14ac:dyDescent="0.25">
      <c r="A1443" s="2">
        <v>20061130</v>
      </c>
      <c r="B1443" s="3">
        <v>1</v>
      </c>
      <c r="C1443" s="9">
        <v>0.34570000000000001</v>
      </c>
      <c r="D1443" s="9">
        <v>0.34570000000000001</v>
      </c>
      <c r="E1443" s="9">
        <v>0.28539999999999999</v>
      </c>
      <c r="F1443" s="7"/>
    </row>
    <row r="1444" spans="1:6" x14ac:dyDescent="0.25">
      <c r="A1444" s="2">
        <v>20061130</v>
      </c>
      <c r="B1444" s="3">
        <v>2</v>
      </c>
      <c r="C1444" s="9">
        <v>0.33279999999999998</v>
      </c>
      <c r="D1444" s="9">
        <v>0.33279999999999998</v>
      </c>
      <c r="E1444" s="9">
        <v>0.2525</v>
      </c>
      <c r="F1444" s="7"/>
    </row>
    <row r="1445" spans="1:6" x14ac:dyDescent="0.25">
      <c r="A1445" s="2">
        <v>20061130</v>
      </c>
      <c r="B1445" s="3">
        <v>3</v>
      </c>
      <c r="C1445" s="9">
        <v>0.3246</v>
      </c>
      <c r="D1445" s="9">
        <v>0.3246</v>
      </c>
      <c r="E1445" s="9">
        <v>0.25309999999999999</v>
      </c>
      <c r="F1445" s="7"/>
    </row>
    <row r="1446" spans="1:6" x14ac:dyDescent="0.25">
      <c r="A1446" s="2">
        <v>20061130</v>
      </c>
      <c r="B1446" s="3">
        <v>4</v>
      </c>
      <c r="C1446" s="9">
        <v>0.32420000000000004</v>
      </c>
      <c r="D1446" s="9">
        <v>0.32369999999999999</v>
      </c>
      <c r="E1446" s="9">
        <v>0.23319999999999999</v>
      </c>
      <c r="F1446" s="7"/>
    </row>
    <row r="1447" spans="1:6" x14ac:dyDescent="0.25">
      <c r="A1447" s="2">
        <v>20061130</v>
      </c>
      <c r="B1447" s="3">
        <v>5</v>
      </c>
      <c r="C1447" s="9">
        <v>0.32369999999999999</v>
      </c>
      <c r="D1447" s="9">
        <v>0.32369999999999999</v>
      </c>
      <c r="E1447" s="9">
        <v>0.23319999999999999</v>
      </c>
      <c r="F1447" s="7"/>
    </row>
    <row r="1448" spans="1:6" x14ac:dyDescent="0.25">
      <c r="A1448" s="2">
        <v>20061130</v>
      </c>
      <c r="B1448" s="3">
        <v>6</v>
      </c>
      <c r="C1448" s="9">
        <v>0.3246</v>
      </c>
      <c r="D1448" s="9">
        <v>0.3246</v>
      </c>
      <c r="E1448" s="9">
        <v>0.23399999999999999</v>
      </c>
      <c r="F1448" s="7"/>
    </row>
    <row r="1449" spans="1:6" x14ac:dyDescent="0.25">
      <c r="A1449" s="2">
        <v>20061130</v>
      </c>
      <c r="B1449" s="3">
        <v>7</v>
      </c>
      <c r="C1449" s="9">
        <v>0.32369999999999999</v>
      </c>
      <c r="D1449" s="9">
        <v>0.32369999999999999</v>
      </c>
      <c r="E1449" s="9">
        <v>0.27350000000000002</v>
      </c>
      <c r="F1449" s="7"/>
    </row>
    <row r="1450" spans="1:6" x14ac:dyDescent="0.25">
      <c r="A1450" s="2">
        <v>20061130</v>
      </c>
      <c r="B1450" s="3">
        <v>8</v>
      </c>
      <c r="C1450" s="9">
        <v>0.32340000000000002</v>
      </c>
      <c r="D1450" s="9">
        <v>0.32340000000000002</v>
      </c>
      <c r="E1450" s="9">
        <v>0.26690000000000003</v>
      </c>
      <c r="F1450" s="7"/>
    </row>
    <row r="1451" spans="1:6" x14ac:dyDescent="0.25">
      <c r="A1451" s="2">
        <v>20061130</v>
      </c>
      <c r="B1451" s="3">
        <v>9</v>
      </c>
      <c r="C1451" s="9">
        <v>0.32500000000000001</v>
      </c>
      <c r="D1451" s="9">
        <v>0.37430000000000002</v>
      </c>
      <c r="E1451" s="9">
        <v>0.32500000000000001</v>
      </c>
      <c r="F1451" s="7"/>
    </row>
    <row r="1452" spans="1:6" x14ac:dyDescent="0.25">
      <c r="A1452" s="2">
        <v>20061130</v>
      </c>
      <c r="B1452" s="3">
        <v>10</v>
      </c>
      <c r="C1452" s="9">
        <v>0.35460000000000003</v>
      </c>
      <c r="D1452" s="9">
        <v>0.47289999999999999</v>
      </c>
      <c r="E1452" s="9">
        <v>0.35460000000000003</v>
      </c>
      <c r="F1452" s="7"/>
    </row>
    <row r="1453" spans="1:6" x14ac:dyDescent="0.25">
      <c r="A1453" s="2">
        <v>20061130</v>
      </c>
      <c r="B1453" s="3">
        <v>11</v>
      </c>
      <c r="C1453" s="9">
        <v>0.36</v>
      </c>
      <c r="D1453" s="9">
        <v>0.47149999999999997</v>
      </c>
      <c r="E1453" s="9">
        <v>0.36</v>
      </c>
      <c r="F1453" s="7"/>
    </row>
    <row r="1454" spans="1:6" x14ac:dyDescent="0.25">
      <c r="A1454" s="2">
        <v>20061130</v>
      </c>
      <c r="B1454" s="3">
        <v>12</v>
      </c>
      <c r="C1454" s="9">
        <v>0.36590000000000006</v>
      </c>
      <c r="D1454" s="9">
        <v>0.36590000000000006</v>
      </c>
      <c r="E1454" s="9">
        <v>0.25370000000000004</v>
      </c>
      <c r="F1454" s="7"/>
    </row>
    <row r="1455" spans="1:6" x14ac:dyDescent="0.25">
      <c r="A1455" s="2">
        <v>20061130</v>
      </c>
      <c r="B1455" s="3">
        <v>13</v>
      </c>
      <c r="C1455" s="9">
        <v>0.38069999999999998</v>
      </c>
      <c r="D1455" s="9">
        <v>0.38069999999999998</v>
      </c>
      <c r="E1455" s="9">
        <v>0.2888</v>
      </c>
      <c r="F1455" s="7"/>
    </row>
    <row r="1456" spans="1:6" x14ac:dyDescent="0.25">
      <c r="A1456" s="2">
        <v>20061130</v>
      </c>
      <c r="B1456" s="3">
        <v>14</v>
      </c>
      <c r="C1456" s="9">
        <v>0.37</v>
      </c>
      <c r="D1456" s="9">
        <v>0.37</v>
      </c>
      <c r="E1456" s="9">
        <v>0.23949999999999999</v>
      </c>
      <c r="F1456" s="7"/>
    </row>
    <row r="1457" spans="1:6" x14ac:dyDescent="0.25">
      <c r="A1457" s="2">
        <v>20061130</v>
      </c>
      <c r="B1457" s="3">
        <v>15</v>
      </c>
      <c r="C1457" s="9">
        <v>0.34360000000000002</v>
      </c>
      <c r="D1457" s="9">
        <v>0.34360000000000002</v>
      </c>
      <c r="E1457" s="9">
        <v>0.24840000000000001</v>
      </c>
      <c r="F1457" s="7"/>
    </row>
    <row r="1458" spans="1:6" x14ac:dyDescent="0.25">
      <c r="A1458" s="2">
        <v>20061130</v>
      </c>
      <c r="B1458" s="3">
        <v>16</v>
      </c>
      <c r="C1458" s="9">
        <v>0.32420000000000004</v>
      </c>
      <c r="D1458" s="9">
        <v>0.32</v>
      </c>
      <c r="E1458" s="9">
        <v>0.2505</v>
      </c>
      <c r="F1458" s="7"/>
    </row>
    <row r="1459" spans="1:6" x14ac:dyDescent="0.25">
      <c r="A1459" s="2">
        <v>20061130</v>
      </c>
      <c r="B1459" s="3">
        <v>17</v>
      </c>
      <c r="C1459" s="9">
        <v>0.32329999999999998</v>
      </c>
      <c r="D1459" s="9">
        <v>0.32</v>
      </c>
      <c r="E1459" s="9">
        <v>0.24350000000000002</v>
      </c>
      <c r="F1459" s="7"/>
    </row>
    <row r="1460" spans="1:6" x14ac:dyDescent="0.25">
      <c r="A1460" s="2">
        <v>20061130</v>
      </c>
      <c r="B1460" s="3">
        <v>18</v>
      </c>
      <c r="C1460" s="9">
        <v>0.32400000000000001</v>
      </c>
      <c r="D1460" s="9">
        <v>0.32400000000000001</v>
      </c>
      <c r="E1460" s="9">
        <v>0.24309999999999998</v>
      </c>
      <c r="F1460" s="7"/>
    </row>
    <row r="1461" spans="1:6" x14ac:dyDescent="0.25">
      <c r="A1461" s="2">
        <v>20061130</v>
      </c>
      <c r="B1461" s="3">
        <v>19</v>
      </c>
      <c r="C1461" s="9">
        <v>0.35</v>
      </c>
      <c r="D1461" s="9">
        <v>0.35</v>
      </c>
      <c r="E1461" s="9">
        <v>0.25890000000000002</v>
      </c>
      <c r="F1461" s="7"/>
    </row>
    <row r="1462" spans="1:6" x14ac:dyDescent="0.25">
      <c r="A1462" s="2">
        <v>20061130</v>
      </c>
      <c r="B1462" s="3">
        <v>20</v>
      </c>
      <c r="C1462" s="9">
        <v>0.38</v>
      </c>
      <c r="D1462" s="9">
        <v>0.38</v>
      </c>
      <c r="E1462" s="9">
        <v>0.245</v>
      </c>
      <c r="F1462" s="7"/>
    </row>
    <row r="1463" spans="1:6" x14ac:dyDescent="0.25">
      <c r="A1463" s="2">
        <v>20061130</v>
      </c>
      <c r="B1463" s="3">
        <v>21</v>
      </c>
      <c r="C1463" s="9">
        <v>0.48710000000000003</v>
      </c>
      <c r="D1463" s="9">
        <v>0.48710000000000003</v>
      </c>
      <c r="E1463" s="9">
        <v>0.33950000000000002</v>
      </c>
      <c r="F1463" s="7"/>
    </row>
    <row r="1464" spans="1:6" x14ac:dyDescent="0.25">
      <c r="A1464" s="2">
        <v>20061130</v>
      </c>
      <c r="B1464" s="3">
        <v>22</v>
      </c>
      <c r="C1464" s="9">
        <v>0.45</v>
      </c>
      <c r="D1464" s="9">
        <v>0.45</v>
      </c>
      <c r="E1464" s="9">
        <v>0.28960000000000002</v>
      </c>
      <c r="F1464" s="7"/>
    </row>
    <row r="1465" spans="1:6" x14ac:dyDescent="0.25">
      <c r="A1465" s="2">
        <v>20061130</v>
      </c>
      <c r="B1465" s="3">
        <v>23</v>
      </c>
      <c r="C1465" s="9">
        <v>0.43070000000000003</v>
      </c>
      <c r="D1465" s="9">
        <v>0.43070000000000003</v>
      </c>
      <c r="E1465" s="9">
        <v>0.27560000000000001</v>
      </c>
      <c r="F1465" s="7"/>
    </row>
    <row r="1466" spans="1:6" x14ac:dyDescent="0.25">
      <c r="A1466" s="2">
        <v>20061201</v>
      </c>
      <c r="B1466" s="3">
        <v>0</v>
      </c>
      <c r="C1466" s="9">
        <v>0.4</v>
      </c>
      <c r="D1466" s="9">
        <v>0.4</v>
      </c>
      <c r="E1466" s="9">
        <v>0.23449999999999999</v>
      </c>
      <c r="F1466" s="7"/>
    </row>
    <row r="1467" spans="1:6" x14ac:dyDescent="0.25">
      <c r="A1467" s="2">
        <v>20061201</v>
      </c>
      <c r="B1467" s="3">
        <v>1</v>
      </c>
      <c r="C1467" s="9">
        <v>0.34179999999999999</v>
      </c>
      <c r="D1467" s="9">
        <v>0.34179999999999999</v>
      </c>
      <c r="E1467" s="9">
        <v>0.25409999999999999</v>
      </c>
      <c r="F1467" s="7"/>
    </row>
    <row r="1468" spans="1:6" x14ac:dyDescent="0.25">
      <c r="A1468" s="2">
        <v>20061201</v>
      </c>
      <c r="B1468" s="3">
        <v>2</v>
      </c>
      <c r="C1468" s="9">
        <v>0.32340000000000002</v>
      </c>
      <c r="D1468" s="9">
        <v>0.32090000000000002</v>
      </c>
      <c r="E1468" s="9">
        <v>0.25420000000000004</v>
      </c>
      <c r="F1468" s="7"/>
    </row>
    <row r="1469" spans="1:6" x14ac:dyDescent="0.25">
      <c r="A1469" s="2">
        <v>20061201</v>
      </c>
      <c r="B1469" s="3">
        <v>3</v>
      </c>
      <c r="C1469" s="9">
        <v>0.32319999999999999</v>
      </c>
      <c r="D1469" s="9">
        <v>0.31</v>
      </c>
      <c r="E1469" s="9">
        <v>0.23760000000000001</v>
      </c>
      <c r="F1469" s="7"/>
    </row>
    <row r="1470" spans="1:6" x14ac:dyDescent="0.25">
      <c r="A1470" s="2">
        <v>20061201</v>
      </c>
      <c r="B1470" s="3">
        <v>4</v>
      </c>
      <c r="C1470" s="9">
        <v>0.32409999999999994</v>
      </c>
      <c r="D1470" s="9">
        <v>0.28050000000000003</v>
      </c>
      <c r="E1470" s="9">
        <v>0.25340000000000001</v>
      </c>
      <c r="F1470" s="7"/>
    </row>
    <row r="1471" spans="1:6" x14ac:dyDescent="0.25">
      <c r="A1471" s="2">
        <v>20061201</v>
      </c>
      <c r="B1471" s="3">
        <v>5</v>
      </c>
      <c r="C1471" s="9">
        <v>0.32450000000000001</v>
      </c>
      <c r="D1471" s="9">
        <v>0.28050000000000003</v>
      </c>
      <c r="E1471" s="9">
        <v>0.25480000000000003</v>
      </c>
      <c r="F1471" s="7"/>
    </row>
    <row r="1472" spans="1:6" x14ac:dyDescent="0.25">
      <c r="A1472" s="2">
        <v>20061201</v>
      </c>
      <c r="B1472" s="3">
        <v>6</v>
      </c>
      <c r="C1472" s="9">
        <v>0.35340000000000005</v>
      </c>
      <c r="D1472" s="9">
        <v>0.35340000000000005</v>
      </c>
      <c r="E1472" s="9">
        <v>0.2384</v>
      </c>
      <c r="F1472" s="7"/>
    </row>
    <row r="1473" spans="1:6" x14ac:dyDescent="0.25">
      <c r="A1473" s="2">
        <v>20061201</v>
      </c>
      <c r="B1473" s="3">
        <v>7</v>
      </c>
      <c r="C1473" s="9">
        <v>0.4</v>
      </c>
      <c r="D1473" s="9">
        <v>0.4</v>
      </c>
      <c r="E1473" s="9">
        <v>0.24850000000000003</v>
      </c>
      <c r="F1473" s="7"/>
    </row>
    <row r="1474" spans="1:6" x14ac:dyDescent="0.25">
      <c r="A1474" s="2">
        <v>20061201</v>
      </c>
      <c r="B1474" s="3">
        <v>8</v>
      </c>
      <c r="C1474" s="9">
        <v>0.40020000000000006</v>
      </c>
      <c r="D1474" s="9">
        <v>0.40020000000000006</v>
      </c>
      <c r="E1474" s="9">
        <v>0.28160000000000002</v>
      </c>
      <c r="F1474" s="7"/>
    </row>
    <row r="1475" spans="1:6" x14ac:dyDescent="0.25">
      <c r="A1475" s="2">
        <v>20061201</v>
      </c>
      <c r="B1475" s="3">
        <v>9</v>
      </c>
      <c r="C1475" s="9">
        <v>0.42030000000000001</v>
      </c>
      <c r="D1475" s="9">
        <v>0.42030000000000001</v>
      </c>
      <c r="E1475" s="9">
        <v>0.3039</v>
      </c>
      <c r="F1475" s="7"/>
    </row>
    <row r="1476" spans="1:6" x14ac:dyDescent="0.25">
      <c r="A1476" s="2">
        <v>20061201</v>
      </c>
      <c r="B1476" s="3">
        <v>10</v>
      </c>
      <c r="C1476" s="9">
        <v>0.43450000000000005</v>
      </c>
      <c r="D1476" s="9">
        <v>0.43450000000000005</v>
      </c>
      <c r="E1476" s="9">
        <v>0.31900000000000001</v>
      </c>
      <c r="F1476" s="7"/>
    </row>
    <row r="1477" spans="1:6" x14ac:dyDescent="0.25">
      <c r="A1477" s="2">
        <v>20061201</v>
      </c>
      <c r="B1477" s="3">
        <v>11</v>
      </c>
      <c r="C1477" s="9">
        <v>0.43450000000000005</v>
      </c>
      <c r="D1477" s="9">
        <v>0.43450000000000005</v>
      </c>
      <c r="E1477" s="9">
        <v>0.33</v>
      </c>
      <c r="F1477" s="7"/>
    </row>
    <row r="1478" spans="1:6" x14ac:dyDescent="0.25">
      <c r="A1478" s="2">
        <v>20061201</v>
      </c>
      <c r="B1478" s="3">
        <v>12</v>
      </c>
      <c r="C1478" s="9">
        <v>0.42509999999999998</v>
      </c>
      <c r="D1478" s="9">
        <v>0.42509999999999998</v>
      </c>
      <c r="E1478" s="9">
        <v>0.33069999999999999</v>
      </c>
      <c r="F1478" s="7"/>
    </row>
    <row r="1479" spans="1:6" x14ac:dyDescent="0.25">
      <c r="A1479" s="2">
        <v>20061201</v>
      </c>
      <c r="B1479" s="3">
        <v>13</v>
      </c>
      <c r="C1479" s="9">
        <v>0.4073</v>
      </c>
      <c r="D1479" s="9">
        <v>0.4073</v>
      </c>
      <c r="E1479" s="9">
        <v>0.31670000000000004</v>
      </c>
      <c r="F1479" s="7"/>
    </row>
    <row r="1480" spans="1:6" x14ac:dyDescent="0.25">
      <c r="A1480" s="2">
        <v>20061201</v>
      </c>
      <c r="B1480" s="3">
        <v>14</v>
      </c>
      <c r="C1480" s="9">
        <v>0.37</v>
      </c>
      <c r="D1480" s="9">
        <v>0.37</v>
      </c>
      <c r="E1480" s="9">
        <v>0.26839999999999997</v>
      </c>
      <c r="F1480" s="7"/>
    </row>
    <row r="1481" spans="1:6" x14ac:dyDescent="0.25">
      <c r="A1481" s="2">
        <v>20061201</v>
      </c>
      <c r="B1481" s="3">
        <v>15</v>
      </c>
      <c r="C1481" s="9">
        <v>0.36299999999999999</v>
      </c>
      <c r="D1481" s="9">
        <v>0.36299999999999999</v>
      </c>
      <c r="E1481" s="9">
        <v>0.2702</v>
      </c>
      <c r="F1481" s="7"/>
    </row>
    <row r="1482" spans="1:6" x14ac:dyDescent="0.25">
      <c r="A1482" s="2">
        <v>20061201</v>
      </c>
      <c r="B1482" s="3">
        <v>16</v>
      </c>
      <c r="C1482" s="9">
        <v>0.36099999999999999</v>
      </c>
      <c r="D1482" s="9">
        <v>0.36</v>
      </c>
      <c r="E1482" s="9">
        <v>0.27579999999999999</v>
      </c>
      <c r="F1482" s="7"/>
    </row>
    <row r="1483" spans="1:6" x14ac:dyDescent="0.25">
      <c r="A1483" s="2">
        <v>20061201</v>
      </c>
      <c r="B1483" s="3">
        <v>17</v>
      </c>
      <c r="C1483" s="9">
        <v>0.35859999999999997</v>
      </c>
      <c r="D1483" s="9">
        <v>0.35859999999999997</v>
      </c>
      <c r="E1483" s="9">
        <v>0.28489999999999999</v>
      </c>
      <c r="F1483" s="7"/>
    </row>
    <row r="1484" spans="1:6" x14ac:dyDescent="0.25">
      <c r="A1484" s="2">
        <v>20061201</v>
      </c>
      <c r="B1484" s="3">
        <v>18</v>
      </c>
      <c r="C1484" s="9">
        <v>0.36009999999999998</v>
      </c>
      <c r="D1484" s="9">
        <v>0.36009999999999998</v>
      </c>
      <c r="E1484" s="9">
        <v>0.27690000000000003</v>
      </c>
      <c r="F1484" s="7"/>
    </row>
    <row r="1485" spans="1:6" x14ac:dyDescent="0.25">
      <c r="A1485" s="2">
        <v>20061201</v>
      </c>
      <c r="B1485" s="3">
        <v>19</v>
      </c>
      <c r="C1485" s="9">
        <v>0.36499999999999999</v>
      </c>
      <c r="D1485" s="9">
        <v>0.36499999999999999</v>
      </c>
      <c r="E1485" s="9">
        <v>0.26500000000000001</v>
      </c>
      <c r="F1485" s="7"/>
    </row>
    <row r="1486" spans="1:6" x14ac:dyDescent="0.25">
      <c r="A1486" s="2">
        <v>20061201</v>
      </c>
      <c r="B1486" s="3">
        <v>20</v>
      </c>
      <c r="C1486" s="9">
        <v>0.39</v>
      </c>
      <c r="D1486" s="9">
        <v>0.39</v>
      </c>
      <c r="E1486" s="9">
        <v>0.26469999999999999</v>
      </c>
      <c r="F1486" s="7"/>
    </row>
    <row r="1487" spans="1:6" x14ac:dyDescent="0.25">
      <c r="A1487" s="2">
        <v>20061201</v>
      </c>
      <c r="B1487" s="3">
        <v>21</v>
      </c>
      <c r="C1487" s="9">
        <v>0.44</v>
      </c>
      <c r="D1487" s="9">
        <v>0.44</v>
      </c>
      <c r="E1487" s="9">
        <v>0.29370000000000002</v>
      </c>
      <c r="F1487" s="7"/>
    </row>
    <row r="1488" spans="1:6" x14ac:dyDescent="0.25">
      <c r="A1488" s="2">
        <v>20061201</v>
      </c>
      <c r="B1488" s="3">
        <v>22</v>
      </c>
      <c r="C1488" s="9">
        <v>0.37799999999999995</v>
      </c>
      <c r="D1488" s="9">
        <v>0.37799999999999995</v>
      </c>
      <c r="E1488" s="9">
        <v>0.25030000000000002</v>
      </c>
      <c r="F1488" s="7"/>
    </row>
    <row r="1489" spans="1:6" x14ac:dyDescent="0.25">
      <c r="A1489" s="2">
        <v>20061201</v>
      </c>
      <c r="B1489" s="3">
        <v>23</v>
      </c>
      <c r="C1489" s="9">
        <v>0.36499999999999999</v>
      </c>
      <c r="D1489" s="9">
        <v>0.36499999999999999</v>
      </c>
      <c r="E1489" s="9">
        <v>0.25219999999999998</v>
      </c>
      <c r="F1489" s="7"/>
    </row>
    <row r="1490" spans="1:6" x14ac:dyDescent="0.25">
      <c r="A1490" s="2">
        <v>20061202</v>
      </c>
      <c r="B1490" s="3">
        <v>0</v>
      </c>
      <c r="C1490" s="9">
        <v>0.37430000000000002</v>
      </c>
      <c r="D1490" s="9">
        <v>0.37430000000000002</v>
      </c>
      <c r="E1490" s="9">
        <v>0.26030000000000003</v>
      </c>
      <c r="F1490" s="7"/>
    </row>
    <row r="1491" spans="1:6" x14ac:dyDescent="0.25">
      <c r="A1491" s="2">
        <v>20061202</v>
      </c>
      <c r="B1491" s="3">
        <v>1</v>
      </c>
      <c r="C1491" s="9">
        <v>0.35200000000000004</v>
      </c>
      <c r="D1491" s="9">
        <v>0.35200000000000004</v>
      </c>
      <c r="E1491" s="9">
        <v>0.23989999999999997</v>
      </c>
      <c r="F1491" s="7"/>
    </row>
    <row r="1492" spans="1:6" x14ac:dyDescent="0.25">
      <c r="A1492" s="2">
        <v>20061202</v>
      </c>
      <c r="B1492" s="3">
        <v>2</v>
      </c>
      <c r="C1492" s="9">
        <v>0.33260000000000001</v>
      </c>
      <c r="D1492" s="9">
        <v>0.33260000000000001</v>
      </c>
      <c r="E1492" s="9">
        <v>0.2</v>
      </c>
      <c r="F1492" s="7"/>
    </row>
    <row r="1493" spans="1:6" x14ac:dyDescent="0.25">
      <c r="A1493" s="2">
        <v>20061202</v>
      </c>
      <c r="B1493" s="3">
        <v>3</v>
      </c>
      <c r="C1493" s="9">
        <v>0.31780000000000003</v>
      </c>
      <c r="D1493" s="9">
        <v>0.31780000000000003</v>
      </c>
      <c r="E1493" s="9">
        <v>0.192</v>
      </c>
      <c r="F1493" s="7"/>
    </row>
    <row r="1494" spans="1:6" x14ac:dyDescent="0.25">
      <c r="A1494" s="2">
        <v>20061202</v>
      </c>
      <c r="B1494" s="3">
        <v>4</v>
      </c>
      <c r="C1494" s="9">
        <v>0.31730000000000003</v>
      </c>
      <c r="D1494" s="9">
        <v>0.31409999999999999</v>
      </c>
      <c r="E1494" s="9">
        <v>0.20230000000000001</v>
      </c>
      <c r="F1494" s="7"/>
    </row>
    <row r="1495" spans="1:6" x14ac:dyDescent="0.25">
      <c r="A1495" s="2">
        <v>20061202</v>
      </c>
      <c r="B1495" s="3">
        <v>5</v>
      </c>
      <c r="C1495" s="9">
        <v>0.31730000000000003</v>
      </c>
      <c r="D1495" s="9">
        <v>0.31409999999999999</v>
      </c>
      <c r="E1495" s="9">
        <v>0.2039</v>
      </c>
      <c r="F1495" s="7"/>
    </row>
    <row r="1496" spans="1:6" x14ac:dyDescent="0.25">
      <c r="A1496" s="2">
        <v>20061202</v>
      </c>
      <c r="B1496" s="3">
        <v>6</v>
      </c>
      <c r="C1496" s="9">
        <v>0.35580000000000001</v>
      </c>
      <c r="D1496" s="9">
        <v>0.35580000000000001</v>
      </c>
      <c r="E1496" s="9">
        <v>0.26300000000000001</v>
      </c>
      <c r="F1496" s="7"/>
    </row>
    <row r="1497" spans="1:6" x14ac:dyDescent="0.25">
      <c r="A1497" s="2">
        <v>20061202</v>
      </c>
      <c r="B1497" s="3">
        <v>7</v>
      </c>
      <c r="C1497" s="9">
        <v>0.4</v>
      </c>
      <c r="D1497" s="9">
        <v>0.4</v>
      </c>
      <c r="E1497" s="9">
        <v>0.27560000000000001</v>
      </c>
      <c r="F1497" s="7"/>
    </row>
    <row r="1498" spans="1:6" x14ac:dyDescent="0.25">
      <c r="A1498" s="2">
        <v>20061202</v>
      </c>
      <c r="B1498" s="3">
        <v>8</v>
      </c>
      <c r="C1498" s="9">
        <v>0.4</v>
      </c>
      <c r="D1498" s="9">
        <v>0.4</v>
      </c>
      <c r="E1498" s="9">
        <v>0.28559999999999997</v>
      </c>
      <c r="F1498" s="7"/>
    </row>
    <row r="1499" spans="1:6" x14ac:dyDescent="0.25">
      <c r="A1499" s="2">
        <v>20061202</v>
      </c>
      <c r="B1499" s="3">
        <v>9</v>
      </c>
      <c r="C1499" s="9">
        <v>0.4073</v>
      </c>
      <c r="D1499" s="9">
        <v>0.4073</v>
      </c>
      <c r="E1499" s="9">
        <v>0.34</v>
      </c>
      <c r="F1499" s="7"/>
    </row>
    <row r="1500" spans="1:6" x14ac:dyDescent="0.25">
      <c r="A1500" s="2">
        <v>20061202</v>
      </c>
      <c r="B1500" s="3">
        <v>10</v>
      </c>
      <c r="C1500" s="9">
        <v>0.40679999999999999</v>
      </c>
      <c r="D1500" s="9">
        <v>0.40679999999999999</v>
      </c>
      <c r="E1500" s="9">
        <v>0.33360000000000001</v>
      </c>
      <c r="F1500" s="7"/>
    </row>
    <row r="1501" spans="1:6" x14ac:dyDescent="0.25">
      <c r="A1501" s="2">
        <v>20061202</v>
      </c>
      <c r="B1501" s="3">
        <v>11</v>
      </c>
      <c r="C1501" s="9">
        <v>0.39399999999999996</v>
      </c>
      <c r="D1501" s="9">
        <v>0.42849999999999999</v>
      </c>
      <c r="E1501" s="9">
        <v>0.39399999999999996</v>
      </c>
      <c r="F1501" s="7"/>
    </row>
    <row r="1502" spans="1:6" x14ac:dyDescent="0.25">
      <c r="A1502" s="2">
        <v>20061202</v>
      </c>
      <c r="B1502" s="3">
        <v>12</v>
      </c>
      <c r="C1502" s="9">
        <v>0.36770000000000003</v>
      </c>
      <c r="D1502" s="9">
        <v>0.4587</v>
      </c>
      <c r="E1502" s="9">
        <v>0.36770000000000003</v>
      </c>
      <c r="F1502" s="7"/>
    </row>
    <row r="1503" spans="1:6" x14ac:dyDescent="0.25">
      <c r="A1503" s="2">
        <v>20061202</v>
      </c>
      <c r="B1503" s="3">
        <v>13</v>
      </c>
      <c r="C1503" s="9">
        <v>0.35499999999999998</v>
      </c>
      <c r="D1503" s="9">
        <v>0.4587</v>
      </c>
      <c r="E1503" s="9">
        <v>0.35499999999999998</v>
      </c>
      <c r="F1503" s="7"/>
    </row>
    <row r="1504" spans="1:6" x14ac:dyDescent="0.25">
      <c r="A1504" s="2">
        <v>20061202</v>
      </c>
      <c r="B1504" s="3">
        <v>14</v>
      </c>
      <c r="C1504" s="9">
        <v>0.32919999999999999</v>
      </c>
      <c r="D1504" s="9">
        <v>0.41070000000000001</v>
      </c>
      <c r="E1504" s="9">
        <v>0.32919999999999999</v>
      </c>
      <c r="F1504" s="7"/>
    </row>
    <row r="1505" spans="1:6" x14ac:dyDescent="0.25">
      <c r="A1505" s="2">
        <v>20061202</v>
      </c>
      <c r="B1505" s="3">
        <v>15</v>
      </c>
      <c r="C1505" s="9">
        <v>0.32500000000000001</v>
      </c>
      <c r="D1505" s="9">
        <v>0.32500000000000001</v>
      </c>
      <c r="E1505" s="9">
        <v>0.25390000000000001</v>
      </c>
      <c r="F1505" s="7"/>
    </row>
    <row r="1506" spans="1:6" x14ac:dyDescent="0.25">
      <c r="A1506" s="2">
        <v>20061202</v>
      </c>
      <c r="B1506" s="3">
        <v>16</v>
      </c>
      <c r="C1506" s="9">
        <v>0.32439999999999997</v>
      </c>
      <c r="D1506" s="9">
        <v>0.32</v>
      </c>
      <c r="E1506" s="9">
        <v>0.27989999999999998</v>
      </c>
      <c r="F1506" s="7"/>
    </row>
    <row r="1507" spans="1:6" x14ac:dyDescent="0.25">
      <c r="A1507" s="2">
        <v>20061202</v>
      </c>
      <c r="B1507" s="3">
        <v>17</v>
      </c>
      <c r="C1507" s="9">
        <v>0.32350000000000001</v>
      </c>
      <c r="D1507" s="9">
        <v>0.32069999999999999</v>
      </c>
      <c r="E1507" s="9">
        <v>0.22760000000000002</v>
      </c>
      <c r="F1507" s="7"/>
    </row>
    <row r="1508" spans="1:6" x14ac:dyDescent="0.25">
      <c r="A1508" s="2">
        <v>20061202</v>
      </c>
      <c r="B1508" s="3">
        <v>18</v>
      </c>
      <c r="C1508" s="9">
        <v>0.32289999999999996</v>
      </c>
      <c r="D1508" s="9">
        <v>0.32289999999999996</v>
      </c>
      <c r="E1508" s="9">
        <v>0.22440000000000002</v>
      </c>
      <c r="F1508" s="7"/>
    </row>
    <row r="1509" spans="1:6" x14ac:dyDescent="0.25">
      <c r="A1509" s="2">
        <v>20061202</v>
      </c>
      <c r="B1509" s="3">
        <v>19</v>
      </c>
      <c r="C1509" s="9">
        <v>0.32890000000000003</v>
      </c>
      <c r="D1509" s="9">
        <v>0.32890000000000003</v>
      </c>
      <c r="E1509" s="9">
        <v>0.22450000000000001</v>
      </c>
      <c r="F1509" s="7"/>
    </row>
    <row r="1510" spans="1:6" x14ac:dyDescent="0.25">
      <c r="A1510" s="2">
        <v>20061202</v>
      </c>
      <c r="B1510" s="3">
        <v>20</v>
      </c>
      <c r="C1510" s="9">
        <v>0.36</v>
      </c>
      <c r="D1510" s="9">
        <v>0.36</v>
      </c>
      <c r="E1510" s="9">
        <v>0.22219999999999998</v>
      </c>
      <c r="F1510" s="7"/>
    </row>
    <row r="1511" spans="1:6" x14ac:dyDescent="0.25">
      <c r="A1511" s="2">
        <v>20061202</v>
      </c>
      <c r="B1511" s="3">
        <v>21</v>
      </c>
      <c r="C1511" s="9">
        <v>0.43070000000000003</v>
      </c>
      <c r="D1511" s="9">
        <v>0.43070000000000003</v>
      </c>
      <c r="E1511" s="9">
        <v>0.29960000000000003</v>
      </c>
      <c r="F1511" s="7"/>
    </row>
    <row r="1512" spans="1:6" x14ac:dyDescent="0.25">
      <c r="A1512" s="2">
        <v>20061202</v>
      </c>
      <c r="B1512" s="3">
        <v>22</v>
      </c>
      <c r="C1512" s="9">
        <v>0.39399999999999996</v>
      </c>
      <c r="D1512" s="9">
        <v>0.39399999999999996</v>
      </c>
      <c r="E1512" s="9">
        <v>0.24230000000000002</v>
      </c>
      <c r="F1512" s="7"/>
    </row>
    <row r="1513" spans="1:6" x14ac:dyDescent="0.25">
      <c r="A1513" s="2">
        <v>20061202</v>
      </c>
      <c r="B1513" s="3">
        <v>23</v>
      </c>
      <c r="C1513" s="9">
        <v>0.38450000000000001</v>
      </c>
      <c r="D1513" s="9">
        <v>0.38450000000000001</v>
      </c>
      <c r="E1513" s="9">
        <v>0.24960000000000002</v>
      </c>
      <c r="F1513" s="7"/>
    </row>
    <row r="1514" spans="1:6" x14ac:dyDescent="0.25">
      <c r="A1514" s="2">
        <v>20061203</v>
      </c>
      <c r="B1514" s="3">
        <v>0</v>
      </c>
      <c r="C1514" s="9">
        <v>0.32719999999999999</v>
      </c>
      <c r="D1514" s="9">
        <v>0.32719999999999999</v>
      </c>
      <c r="E1514" s="9">
        <v>0.28110000000000002</v>
      </c>
      <c r="F1514" s="7"/>
    </row>
    <row r="1515" spans="1:6" x14ac:dyDescent="0.25">
      <c r="A1515" s="2">
        <v>20061203</v>
      </c>
      <c r="B1515" s="3">
        <v>1</v>
      </c>
      <c r="C1515" s="9">
        <v>0.31730000000000003</v>
      </c>
      <c r="D1515" s="9">
        <v>0.30449999999999999</v>
      </c>
      <c r="E1515" s="9">
        <v>0.30449999999999999</v>
      </c>
      <c r="F1515" s="7"/>
    </row>
    <row r="1516" spans="1:6" x14ac:dyDescent="0.25">
      <c r="A1516" s="2">
        <v>20061203</v>
      </c>
      <c r="B1516" s="3">
        <v>2</v>
      </c>
      <c r="C1516" s="9">
        <v>0.32340000000000002</v>
      </c>
      <c r="D1516" s="9">
        <v>0.30199999999999999</v>
      </c>
      <c r="E1516" s="9">
        <v>0.26</v>
      </c>
      <c r="F1516" s="7"/>
    </row>
    <row r="1517" spans="1:6" x14ac:dyDescent="0.25">
      <c r="A1517" s="2">
        <v>20061203</v>
      </c>
      <c r="B1517" s="3">
        <v>3</v>
      </c>
      <c r="C1517" s="9">
        <v>0.31730000000000003</v>
      </c>
      <c r="D1517" s="9">
        <v>0.27260000000000001</v>
      </c>
      <c r="E1517" s="9">
        <v>0.22760000000000002</v>
      </c>
      <c r="F1517" s="7"/>
    </row>
    <row r="1518" spans="1:6" x14ac:dyDescent="0.25">
      <c r="A1518" s="2">
        <v>20061203</v>
      </c>
      <c r="B1518" s="3">
        <v>4</v>
      </c>
      <c r="C1518" s="9">
        <v>0.31730000000000003</v>
      </c>
      <c r="D1518" s="9">
        <v>0.2107</v>
      </c>
      <c r="E1518" s="9">
        <v>0.20019999999999999</v>
      </c>
      <c r="F1518" s="7"/>
    </row>
    <row r="1519" spans="1:6" x14ac:dyDescent="0.25">
      <c r="A1519" s="2">
        <v>20061203</v>
      </c>
      <c r="B1519" s="3">
        <v>5</v>
      </c>
      <c r="C1519" s="9">
        <v>0.317</v>
      </c>
      <c r="D1519" s="9">
        <v>0.25</v>
      </c>
      <c r="E1519" s="9">
        <v>0.2</v>
      </c>
      <c r="F1519" s="7"/>
    </row>
    <row r="1520" spans="1:6" x14ac:dyDescent="0.25">
      <c r="A1520" s="2">
        <v>20061203</v>
      </c>
      <c r="B1520" s="3">
        <v>6</v>
      </c>
      <c r="C1520" s="9">
        <v>0.32500000000000001</v>
      </c>
      <c r="D1520" s="9">
        <v>0.32500000000000001</v>
      </c>
      <c r="E1520" s="9">
        <v>0.2195</v>
      </c>
      <c r="F1520" s="7"/>
    </row>
    <row r="1521" spans="1:6" x14ac:dyDescent="0.25">
      <c r="A1521" s="2">
        <v>20061203</v>
      </c>
      <c r="B1521" s="3">
        <v>7</v>
      </c>
      <c r="C1521" s="9">
        <v>0.36</v>
      </c>
      <c r="D1521" s="9">
        <v>0.36</v>
      </c>
      <c r="E1521" s="9">
        <v>0.26850000000000002</v>
      </c>
      <c r="F1521" s="7"/>
    </row>
    <row r="1522" spans="1:6" x14ac:dyDescent="0.25">
      <c r="A1522" s="2">
        <v>20061203</v>
      </c>
      <c r="B1522" s="3">
        <v>8</v>
      </c>
      <c r="C1522" s="9">
        <v>0.36299999999999999</v>
      </c>
      <c r="D1522" s="9">
        <v>0.36299999999999999</v>
      </c>
      <c r="E1522" s="9">
        <v>0.2505</v>
      </c>
      <c r="F1522" s="7"/>
    </row>
    <row r="1523" spans="1:6" x14ac:dyDescent="0.25">
      <c r="A1523" s="2">
        <v>20061203</v>
      </c>
      <c r="B1523" s="3">
        <v>9</v>
      </c>
      <c r="C1523" s="9">
        <v>0.36299999999999999</v>
      </c>
      <c r="D1523" s="9">
        <v>0.35539999999999999</v>
      </c>
      <c r="E1523" s="9">
        <v>0.32500000000000001</v>
      </c>
      <c r="F1523" s="7"/>
    </row>
    <row r="1524" spans="1:6" x14ac:dyDescent="0.25">
      <c r="A1524" s="2">
        <v>20061203</v>
      </c>
      <c r="B1524" s="3">
        <v>10</v>
      </c>
      <c r="C1524" s="9">
        <v>0.36099999999999999</v>
      </c>
      <c r="D1524" s="9">
        <v>0.36099999999999999</v>
      </c>
      <c r="E1524" s="9">
        <v>0.3407</v>
      </c>
      <c r="F1524" s="7"/>
    </row>
    <row r="1525" spans="1:6" x14ac:dyDescent="0.25">
      <c r="A1525" s="2">
        <v>20061203</v>
      </c>
      <c r="B1525" s="3">
        <v>11</v>
      </c>
      <c r="C1525" s="9">
        <v>0.37</v>
      </c>
      <c r="D1525" s="9">
        <v>0.37</v>
      </c>
      <c r="E1525" s="9">
        <v>0.32500000000000001</v>
      </c>
      <c r="F1525" s="7"/>
    </row>
    <row r="1526" spans="1:6" x14ac:dyDescent="0.25">
      <c r="A1526" s="2">
        <v>20061203</v>
      </c>
      <c r="B1526" s="3">
        <v>12</v>
      </c>
      <c r="C1526" s="9">
        <v>0.37009999999999998</v>
      </c>
      <c r="D1526" s="9">
        <v>0.37009999999999998</v>
      </c>
      <c r="E1526" s="9">
        <v>0.34990000000000004</v>
      </c>
      <c r="F1526" s="7"/>
    </row>
    <row r="1527" spans="1:6" x14ac:dyDescent="0.25">
      <c r="A1527" s="2">
        <v>20061203</v>
      </c>
      <c r="B1527" s="3">
        <v>13</v>
      </c>
      <c r="C1527" s="9">
        <v>0.36499999999999999</v>
      </c>
      <c r="D1527" s="9">
        <v>0.46590000000000004</v>
      </c>
      <c r="E1527" s="9">
        <v>0.36499999999999999</v>
      </c>
      <c r="F1527" s="7"/>
    </row>
    <row r="1528" spans="1:6" x14ac:dyDescent="0.25">
      <c r="A1528" s="2">
        <v>20061203</v>
      </c>
      <c r="B1528" s="3">
        <v>14</v>
      </c>
      <c r="C1528" s="9">
        <v>0.36499999999999999</v>
      </c>
      <c r="D1528" s="9">
        <v>0.46560000000000001</v>
      </c>
      <c r="E1528" s="9">
        <v>0.35460000000000003</v>
      </c>
      <c r="F1528" s="7"/>
    </row>
    <row r="1529" spans="1:6" x14ac:dyDescent="0.25">
      <c r="A1529" s="2">
        <v>20061203</v>
      </c>
      <c r="B1529" s="3">
        <v>15</v>
      </c>
      <c r="C1529" s="9">
        <v>0.36899999999999999</v>
      </c>
      <c r="D1529" s="9">
        <v>0.4728</v>
      </c>
      <c r="E1529" s="9">
        <v>0.35499999999999998</v>
      </c>
      <c r="F1529" s="7"/>
    </row>
    <row r="1530" spans="1:6" x14ac:dyDescent="0.25">
      <c r="A1530" s="2">
        <v>20061203</v>
      </c>
      <c r="B1530" s="3">
        <v>16</v>
      </c>
      <c r="C1530" s="9">
        <v>0.36499999999999999</v>
      </c>
      <c r="D1530" s="9">
        <v>0.4204</v>
      </c>
      <c r="E1530" s="9">
        <v>0.35609999999999997</v>
      </c>
      <c r="F1530" s="7"/>
    </row>
    <row r="1531" spans="1:6" x14ac:dyDescent="0.25">
      <c r="A1531" s="2">
        <v>20061203</v>
      </c>
      <c r="B1531" s="3">
        <v>17</v>
      </c>
      <c r="C1531" s="9">
        <v>0.37</v>
      </c>
      <c r="D1531" s="9">
        <v>0.45020000000000004</v>
      </c>
      <c r="E1531" s="9">
        <v>0.37</v>
      </c>
      <c r="F1531" s="7"/>
    </row>
    <row r="1532" spans="1:6" x14ac:dyDescent="0.25">
      <c r="A1532" s="2">
        <v>20061203</v>
      </c>
      <c r="B1532" s="3">
        <v>18</v>
      </c>
      <c r="C1532" s="9">
        <v>0.38500000000000001</v>
      </c>
      <c r="D1532" s="9">
        <v>0.38500000000000001</v>
      </c>
      <c r="E1532" s="9">
        <v>0.27399999999999997</v>
      </c>
      <c r="F1532" s="7"/>
    </row>
    <row r="1533" spans="1:6" x14ac:dyDescent="0.25">
      <c r="A1533" s="2">
        <v>20061203</v>
      </c>
      <c r="B1533" s="3">
        <v>19</v>
      </c>
      <c r="C1533" s="9">
        <v>0.4052</v>
      </c>
      <c r="D1533" s="9">
        <v>0.4052</v>
      </c>
      <c r="E1533" s="9">
        <v>0.32150000000000001</v>
      </c>
      <c r="F1533" s="7"/>
    </row>
    <row r="1534" spans="1:6" x14ac:dyDescent="0.25">
      <c r="A1534" s="2">
        <v>20061203</v>
      </c>
      <c r="B1534" s="3">
        <v>20</v>
      </c>
      <c r="C1534" s="9">
        <v>0.42249999999999999</v>
      </c>
      <c r="D1534" s="9">
        <v>0.42249999999999999</v>
      </c>
      <c r="E1534" s="9">
        <v>0.255</v>
      </c>
      <c r="F1534" s="7"/>
    </row>
    <row r="1535" spans="1:6" x14ac:dyDescent="0.25">
      <c r="A1535" s="2">
        <v>20061203</v>
      </c>
      <c r="B1535" s="3">
        <v>21</v>
      </c>
      <c r="C1535" s="9">
        <v>0.50070000000000003</v>
      </c>
      <c r="D1535" s="9">
        <v>0.50070000000000003</v>
      </c>
      <c r="E1535" s="9">
        <v>0.34</v>
      </c>
      <c r="F1535" s="7"/>
    </row>
    <row r="1536" spans="1:6" x14ac:dyDescent="0.25">
      <c r="A1536" s="2">
        <v>20061203</v>
      </c>
      <c r="B1536" s="3">
        <v>22</v>
      </c>
      <c r="C1536" s="9">
        <v>0.4335</v>
      </c>
      <c r="D1536" s="9">
        <v>0.4335</v>
      </c>
      <c r="E1536" s="9">
        <v>0.3407</v>
      </c>
      <c r="F1536" s="7"/>
    </row>
    <row r="1537" spans="1:6" x14ac:dyDescent="0.25">
      <c r="A1537" s="2">
        <v>20061203</v>
      </c>
      <c r="B1537" s="3">
        <v>23</v>
      </c>
      <c r="C1537" s="9">
        <v>0.41539999999999999</v>
      </c>
      <c r="D1537" s="9">
        <v>0.46189999999999998</v>
      </c>
      <c r="E1537" s="9">
        <v>0.41539999999999999</v>
      </c>
      <c r="F1537" s="7"/>
    </row>
    <row r="1538" spans="1:6" x14ac:dyDescent="0.25">
      <c r="A1538" s="2">
        <v>20061204</v>
      </c>
      <c r="B1538" s="3">
        <v>0</v>
      </c>
      <c r="C1538" s="9">
        <v>0.4375</v>
      </c>
      <c r="D1538" s="9">
        <v>0.45939999999999998</v>
      </c>
      <c r="E1538" s="9">
        <v>0.4375</v>
      </c>
      <c r="F1538" s="7"/>
    </row>
    <row r="1539" spans="1:6" x14ac:dyDescent="0.25">
      <c r="A1539" s="2">
        <v>20061204</v>
      </c>
      <c r="B1539" s="3">
        <v>1</v>
      </c>
      <c r="C1539" s="9">
        <v>0.41549999999999998</v>
      </c>
      <c r="D1539" s="9">
        <v>0.41549999999999998</v>
      </c>
      <c r="E1539" s="9">
        <v>0.28970000000000001</v>
      </c>
      <c r="F1539" s="7"/>
    </row>
    <row r="1540" spans="1:6" x14ac:dyDescent="0.25">
      <c r="A1540" s="2">
        <v>20061204</v>
      </c>
      <c r="B1540" s="3">
        <v>2</v>
      </c>
      <c r="C1540" s="9">
        <v>0.41549999999999998</v>
      </c>
      <c r="D1540" s="9">
        <v>0.41549999999999998</v>
      </c>
      <c r="E1540" s="9">
        <v>0.2777</v>
      </c>
      <c r="F1540" s="7"/>
    </row>
    <row r="1541" spans="1:6" x14ac:dyDescent="0.25">
      <c r="A1541" s="2">
        <v>20061204</v>
      </c>
      <c r="B1541" s="3">
        <v>3</v>
      </c>
      <c r="C1541" s="9">
        <v>0.38400000000000001</v>
      </c>
      <c r="D1541" s="9">
        <v>0.38400000000000001</v>
      </c>
      <c r="E1541" s="9">
        <v>0.25900000000000001</v>
      </c>
      <c r="F1541" s="7"/>
    </row>
    <row r="1542" spans="1:6" x14ac:dyDescent="0.25">
      <c r="A1542" s="2">
        <v>20061204</v>
      </c>
      <c r="B1542" s="3">
        <v>4</v>
      </c>
      <c r="C1542" s="9">
        <v>0.37780000000000002</v>
      </c>
      <c r="D1542" s="9">
        <v>0.37780000000000002</v>
      </c>
      <c r="E1542" s="9">
        <v>0.24299999999999999</v>
      </c>
      <c r="F1542" s="7"/>
    </row>
    <row r="1543" spans="1:6" x14ac:dyDescent="0.25">
      <c r="A1543" s="2">
        <v>20061204</v>
      </c>
      <c r="B1543" s="3">
        <v>5</v>
      </c>
      <c r="C1543" s="9">
        <v>0.36299999999999999</v>
      </c>
      <c r="D1543" s="9">
        <v>0.36299999999999999</v>
      </c>
      <c r="E1543" s="9">
        <v>0.20800000000000002</v>
      </c>
      <c r="F1543" s="7"/>
    </row>
    <row r="1544" spans="1:6" x14ac:dyDescent="0.25">
      <c r="A1544" s="2">
        <v>20061204</v>
      </c>
      <c r="B1544" s="3">
        <v>6</v>
      </c>
      <c r="C1544" s="9">
        <v>0.38500000000000001</v>
      </c>
      <c r="D1544" s="9">
        <v>0.38500000000000001</v>
      </c>
      <c r="E1544" s="9">
        <v>0.20379999999999998</v>
      </c>
      <c r="F1544" s="7"/>
    </row>
    <row r="1545" spans="1:6" x14ac:dyDescent="0.25">
      <c r="A1545" s="2">
        <v>20061204</v>
      </c>
      <c r="B1545" s="3">
        <v>7</v>
      </c>
      <c r="C1545" s="9">
        <v>0.4</v>
      </c>
      <c r="D1545" s="9">
        <v>0.4</v>
      </c>
      <c r="E1545" s="9">
        <v>0.2273</v>
      </c>
      <c r="F1545" s="7"/>
    </row>
    <row r="1546" spans="1:6" x14ac:dyDescent="0.25">
      <c r="A1546" s="2">
        <v>20061204</v>
      </c>
      <c r="B1546" s="3">
        <v>8</v>
      </c>
      <c r="C1546" s="9">
        <v>0.36299999999999999</v>
      </c>
      <c r="D1546" s="9">
        <v>0.36299999999999999</v>
      </c>
      <c r="E1546" s="9">
        <v>0.21299999999999999</v>
      </c>
      <c r="F1546" s="7"/>
    </row>
    <row r="1547" spans="1:6" x14ac:dyDescent="0.25">
      <c r="A1547" s="2">
        <v>20061204</v>
      </c>
      <c r="B1547" s="3">
        <v>9</v>
      </c>
      <c r="C1547" s="9">
        <v>0.39909999999999995</v>
      </c>
      <c r="D1547" s="9">
        <v>0.3795</v>
      </c>
      <c r="E1547" s="9">
        <v>0.23019999999999999</v>
      </c>
      <c r="F1547" s="7"/>
    </row>
    <row r="1548" spans="1:6" x14ac:dyDescent="0.25">
      <c r="A1548" s="2">
        <v>20061204</v>
      </c>
      <c r="B1548" s="3">
        <v>10</v>
      </c>
      <c r="C1548" s="9">
        <v>0.4</v>
      </c>
      <c r="D1548" s="9">
        <v>0.39960000000000001</v>
      </c>
      <c r="E1548" s="9">
        <v>0.2311</v>
      </c>
      <c r="F1548" s="7"/>
    </row>
    <row r="1549" spans="1:6" x14ac:dyDescent="0.25">
      <c r="A1549" s="2">
        <v>20061204</v>
      </c>
      <c r="B1549" s="3">
        <v>11</v>
      </c>
      <c r="C1549" s="9">
        <v>0.40600000000000003</v>
      </c>
      <c r="D1549" s="9">
        <v>0.38069999999999998</v>
      </c>
      <c r="E1549" s="9">
        <v>0.25850000000000001</v>
      </c>
      <c r="F1549" s="7"/>
    </row>
    <row r="1550" spans="1:6" x14ac:dyDescent="0.25">
      <c r="A1550" s="2">
        <v>20061204</v>
      </c>
      <c r="B1550" s="3">
        <v>12</v>
      </c>
      <c r="C1550" s="9">
        <v>0.4</v>
      </c>
      <c r="D1550" s="9">
        <v>0.36009999999999998</v>
      </c>
      <c r="E1550" s="9">
        <v>0.24859999999999999</v>
      </c>
      <c r="F1550" s="7"/>
    </row>
    <row r="1551" spans="1:6" x14ac:dyDescent="0.25">
      <c r="A1551" s="2">
        <v>20061204</v>
      </c>
      <c r="B1551" s="3">
        <v>13</v>
      </c>
      <c r="C1551" s="9">
        <v>0.36590000000000006</v>
      </c>
      <c r="D1551" s="9">
        <v>0.35460000000000003</v>
      </c>
      <c r="E1551" s="9">
        <v>0.21410000000000001</v>
      </c>
      <c r="F1551" s="7"/>
    </row>
    <row r="1552" spans="1:6" x14ac:dyDescent="0.25">
      <c r="A1552" s="2">
        <v>20061204</v>
      </c>
      <c r="B1552" s="3">
        <v>14</v>
      </c>
      <c r="C1552" s="9">
        <v>0.36499999999999999</v>
      </c>
      <c r="D1552" s="9">
        <v>0.35109999999999997</v>
      </c>
      <c r="E1552" s="9">
        <v>0.20250000000000001</v>
      </c>
      <c r="F1552" s="7"/>
    </row>
    <row r="1553" spans="1:6" x14ac:dyDescent="0.25">
      <c r="A1553" s="2">
        <v>20061204</v>
      </c>
      <c r="B1553" s="3">
        <v>15</v>
      </c>
      <c r="C1553" s="9">
        <v>0.36590000000000006</v>
      </c>
      <c r="D1553" s="9">
        <v>0.3392</v>
      </c>
      <c r="E1553" s="9">
        <v>0.1779</v>
      </c>
      <c r="F1553" s="7"/>
    </row>
    <row r="1554" spans="1:6" x14ac:dyDescent="0.25">
      <c r="A1554" s="2">
        <v>20061204</v>
      </c>
      <c r="B1554" s="3">
        <v>16</v>
      </c>
      <c r="C1554" s="9">
        <v>0.36299999999999999</v>
      </c>
      <c r="D1554" s="9">
        <v>0.32500000000000001</v>
      </c>
      <c r="E1554" s="9">
        <v>0.187</v>
      </c>
      <c r="F1554" s="7"/>
    </row>
    <row r="1555" spans="1:6" x14ac:dyDescent="0.25">
      <c r="A1555" s="2">
        <v>20061204</v>
      </c>
      <c r="B1555" s="3">
        <v>17</v>
      </c>
      <c r="C1555" s="9">
        <v>0.3579</v>
      </c>
      <c r="D1555" s="9">
        <v>0.31</v>
      </c>
      <c r="E1555" s="9">
        <v>0.14080000000000001</v>
      </c>
      <c r="F1555" s="7"/>
    </row>
    <row r="1556" spans="1:6" x14ac:dyDescent="0.25">
      <c r="A1556" s="2">
        <v>20061204</v>
      </c>
      <c r="B1556" s="3">
        <v>18</v>
      </c>
      <c r="C1556" s="9">
        <v>0.32549999999999996</v>
      </c>
      <c r="D1556" s="9">
        <v>0.32549999999999996</v>
      </c>
      <c r="E1556" s="9">
        <v>0.1905</v>
      </c>
      <c r="F1556" s="7"/>
    </row>
    <row r="1557" spans="1:6" x14ac:dyDescent="0.25">
      <c r="A1557" s="2">
        <v>20061204</v>
      </c>
      <c r="B1557" s="3">
        <v>19</v>
      </c>
      <c r="C1557" s="9">
        <v>0.35200000000000004</v>
      </c>
      <c r="D1557" s="9">
        <v>0.35200000000000004</v>
      </c>
      <c r="E1557" s="9">
        <v>0.20329999999999998</v>
      </c>
      <c r="F1557" s="7"/>
    </row>
    <row r="1558" spans="1:6" x14ac:dyDescent="0.25">
      <c r="A1558" s="2">
        <v>20061204</v>
      </c>
      <c r="B1558" s="3">
        <v>20</v>
      </c>
      <c r="C1558" s="9">
        <v>0.36700000000000005</v>
      </c>
      <c r="D1558" s="9">
        <v>0.36700000000000005</v>
      </c>
      <c r="E1558" s="9">
        <v>0.2228</v>
      </c>
      <c r="F1558" s="7"/>
    </row>
    <row r="1559" spans="1:6" x14ac:dyDescent="0.25">
      <c r="A1559" s="2">
        <v>20061204</v>
      </c>
      <c r="B1559" s="3">
        <v>21</v>
      </c>
      <c r="C1559" s="9">
        <v>0.41670000000000001</v>
      </c>
      <c r="D1559" s="9">
        <v>0.41670000000000001</v>
      </c>
      <c r="E1559" s="9">
        <v>0.22870000000000001</v>
      </c>
      <c r="F1559" s="7"/>
    </row>
    <row r="1560" spans="1:6" x14ac:dyDescent="0.25">
      <c r="A1560" s="2">
        <v>20061204</v>
      </c>
      <c r="B1560" s="3">
        <v>22</v>
      </c>
      <c r="C1560" s="9">
        <v>0.39850000000000002</v>
      </c>
      <c r="D1560" s="9">
        <v>0.39850000000000002</v>
      </c>
      <c r="E1560" s="9">
        <v>0.22030000000000002</v>
      </c>
      <c r="F1560" s="7"/>
    </row>
    <row r="1561" spans="1:6" x14ac:dyDescent="0.25">
      <c r="A1561" s="2">
        <v>20061204</v>
      </c>
      <c r="B1561" s="3">
        <v>23</v>
      </c>
      <c r="C1561" s="9">
        <v>0.40110000000000001</v>
      </c>
      <c r="D1561" s="9">
        <v>0.40110000000000001</v>
      </c>
      <c r="E1561" s="9">
        <v>0.22190000000000001</v>
      </c>
      <c r="F1561" s="7"/>
    </row>
    <row r="1562" spans="1:6" x14ac:dyDescent="0.25">
      <c r="A1562" s="2">
        <v>20061205</v>
      </c>
      <c r="B1562" s="3">
        <v>0</v>
      </c>
      <c r="C1562" s="9">
        <v>0.43200000000000005</v>
      </c>
      <c r="D1562" s="9">
        <v>0.43200000000000005</v>
      </c>
      <c r="E1562" s="9">
        <v>0.23300000000000001</v>
      </c>
      <c r="F1562" s="7"/>
    </row>
    <row r="1563" spans="1:6" x14ac:dyDescent="0.25">
      <c r="A1563" s="2">
        <v>20061205</v>
      </c>
      <c r="B1563" s="3">
        <v>1</v>
      </c>
      <c r="C1563" s="9">
        <v>0.4073</v>
      </c>
      <c r="D1563" s="9">
        <v>0.4073</v>
      </c>
      <c r="E1563" s="9">
        <v>0.223</v>
      </c>
      <c r="F1563" s="7"/>
    </row>
    <row r="1564" spans="1:6" x14ac:dyDescent="0.25">
      <c r="A1564" s="2">
        <v>20061205</v>
      </c>
      <c r="B1564" s="3">
        <v>2</v>
      </c>
      <c r="C1564" s="9">
        <v>0.377</v>
      </c>
      <c r="D1564" s="9">
        <v>0.377</v>
      </c>
      <c r="E1564" s="9">
        <v>0.20219999999999999</v>
      </c>
      <c r="F1564" s="7"/>
    </row>
    <row r="1565" spans="1:6" x14ac:dyDescent="0.25">
      <c r="A1565" s="2">
        <v>20061205</v>
      </c>
      <c r="B1565" s="3">
        <v>3</v>
      </c>
      <c r="C1565" s="9">
        <v>0.34570000000000001</v>
      </c>
      <c r="D1565" s="9">
        <v>0.34570000000000001</v>
      </c>
      <c r="E1565" s="9">
        <v>0.13449999999999998</v>
      </c>
      <c r="F1565" s="7"/>
    </row>
    <row r="1566" spans="1:6" x14ac:dyDescent="0.25">
      <c r="A1566" s="2">
        <v>20061205</v>
      </c>
      <c r="B1566" s="3">
        <v>4</v>
      </c>
      <c r="C1566" s="9">
        <v>0.32299999999999995</v>
      </c>
      <c r="D1566" s="9">
        <v>0.32299999999999995</v>
      </c>
      <c r="E1566" s="9">
        <v>0.21100000000000002</v>
      </c>
      <c r="F1566" s="7"/>
    </row>
    <row r="1567" spans="1:6" x14ac:dyDescent="0.25">
      <c r="A1567" s="2">
        <v>20061205</v>
      </c>
      <c r="B1567" s="3">
        <v>5</v>
      </c>
      <c r="C1567" s="9">
        <v>0.32500000000000001</v>
      </c>
      <c r="D1567" s="9">
        <v>0.32500000000000001</v>
      </c>
      <c r="E1567" s="9">
        <v>0.20649999999999999</v>
      </c>
      <c r="F1567" s="7"/>
    </row>
    <row r="1568" spans="1:6" x14ac:dyDescent="0.25">
      <c r="A1568" s="2">
        <v>20061205</v>
      </c>
      <c r="B1568" s="3">
        <v>6</v>
      </c>
      <c r="C1568" s="9">
        <v>0.33</v>
      </c>
      <c r="D1568" s="9">
        <v>0.33</v>
      </c>
      <c r="E1568" s="9">
        <v>0.21479999999999999</v>
      </c>
      <c r="F1568" s="7"/>
    </row>
    <row r="1569" spans="1:6" x14ac:dyDescent="0.25">
      <c r="A1569" s="2">
        <v>20061205</v>
      </c>
      <c r="B1569" s="3">
        <v>7</v>
      </c>
      <c r="C1569" s="9">
        <v>0.3458</v>
      </c>
      <c r="D1569" s="9">
        <v>0.3458</v>
      </c>
      <c r="E1569" s="9">
        <v>0.22940000000000002</v>
      </c>
      <c r="F1569" s="7"/>
    </row>
    <row r="1570" spans="1:6" x14ac:dyDescent="0.25">
      <c r="A1570" s="2">
        <v>20061205</v>
      </c>
      <c r="B1570" s="3">
        <v>8</v>
      </c>
      <c r="C1570" s="9">
        <v>0.31709999999999999</v>
      </c>
      <c r="D1570" s="9">
        <v>0.31709999999999999</v>
      </c>
      <c r="E1570" s="9">
        <v>0.2175</v>
      </c>
      <c r="F1570" s="7"/>
    </row>
    <row r="1571" spans="1:6" x14ac:dyDescent="0.25">
      <c r="A1571" s="2">
        <v>20061205</v>
      </c>
      <c r="B1571" s="3">
        <v>9</v>
      </c>
      <c r="C1571" s="9">
        <v>0.32289999999999996</v>
      </c>
      <c r="D1571" s="9">
        <v>0.32289999999999996</v>
      </c>
      <c r="E1571" s="9">
        <v>0.22989999999999999</v>
      </c>
      <c r="F1571" s="7"/>
    </row>
    <row r="1572" spans="1:6" x14ac:dyDescent="0.25">
      <c r="A1572" s="2">
        <v>20061205</v>
      </c>
      <c r="B1572" s="3">
        <v>10</v>
      </c>
      <c r="C1572" s="9">
        <v>0.33</v>
      </c>
      <c r="D1572" s="9">
        <v>0.33</v>
      </c>
      <c r="E1572" s="9">
        <v>0.24129999999999999</v>
      </c>
      <c r="F1572" s="7"/>
    </row>
    <row r="1573" spans="1:6" x14ac:dyDescent="0.25">
      <c r="A1573" s="2">
        <v>20061205</v>
      </c>
      <c r="B1573" s="3">
        <v>11</v>
      </c>
      <c r="C1573" s="9">
        <v>0.34710000000000002</v>
      </c>
      <c r="D1573" s="9">
        <v>0.34710000000000002</v>
      </c>
      <c r="E1573" s="9">
        <v>0.2346</v>
      </c>
      <c r="F1573" s="7"/>
    </row>
    <row r="1574" spans="1:6" x14ac:dyDescent="0.25">
      <c r="A1574" s="2">
        <v>20061205</v>
      </c>
      <c r="B1574" s="3">
        <v>12</v>
      </c>
      <c r="C1574" s="9">
        <v>0.34700000000000003</v>
      </c>
      <c r="D1574" s="9">
        <v>0.34700000000000003</v>
      </c>
      <c r="E1574" s="9">
        <v>0.34340000000000004</v>
      </c>
      <c r="F1574" s="7"/>
    </row>
    <row r="1575" spans="1:6" x14ac:dyDescent="0.25">
      <c r="A1575" s="2">
        <v>20061205</v>
      </c>
      <c r="B1575" s="3">
        <v>13</v>
      </c>
      <c r="C1575" s="9">
        <v>0.32329999999999998</v>
      </c>
      <c r="D1575" s="9">
        <v>0.37189999999999995</v>
      </c>
      <c r="E1575" s="9">
        <v>0.32329999999999998</v>
      </c>
      <c r="F1575" s="7"/>
    </row>
    <row r="1576" spans="1:6" x14ac:dyDescent="0.25">
      <c r="A1576" s="2">
        <v>20061205</v>
      </c>
      <c r="B1576" s="3">
        <v>14</v>
      </c>
      <c r="C1576" s="9">
        <v>0.32319999999999999</v>
      </c>
      <c r="D1576" s="9">
        <v>0.37719999999999998</v>
      </c>
      <c r="E1576" s="9">
        <v>0.32319999999999999</v>
      </c>
      <c r="F1576" s="7"/>
    </row>
    <row r="1577" spans="1:6" x14ac:dyDescent="0.25">
      <c r="A1577" s="2">
        <v>20061205</v>
      </c>
      <c r="B1577" s="3">
        <v>15</v>
      </c>
      <c r="C1577" s="9">
        <v>0.31690000000000002</v>
      </c>
      <c r="D1577" s="9">
        <v>0.37560000000000004</v>
      </c>
      <c r="E1577" s="9">
        <v>0.31690000000000002</v>
      </c>
      <c r="F1577" s="7"/>
    </row>
    <row r="1578" spans="1:6" x14ac:dyDescent="0.25">
      <c r="A1578" s="2">
        <v>20061205</v>
      </c>
      <c r="B1578" s="3">
        <v>16</v>
      </c>
      <c r="C1578" s="9">
        <v>0.31679999999999997</v>
      </c>
      <c r="D1578" s="9">
        <v>0.29460000000000003</v>
      </c>
      <c r="E1578" s="9">
        <v>0.22460000000000002</v>
      </c>
      <c r="F1578" s="7"/>
    </row>
    <row r="1579" spans="1:6" x14ac:dyDescent="0.25">
      <c r="A1579" s="2">
        <v>20061205</v>
      </c>
      <c r="B1579" s="3">
        <v>17</v>
      </c>
      <c r="C1579" s="9">
        <v>0.27500000000000002</v>
      </c>
      <c r="D1579" s="9">
        <v>0.34340000000000004</v>
      </c>
      <c r="E1579" s="9">
        <v>0.27500000000000002</v>
      </c>
      <c r="F1579" s="7"/>
    </row>
    <row r="1580" spans="1:6" x14ac:dyDescent="0.25">
      <c r="A1580" s="2">
        <v>20061205</v>
      </c>
      <c r="B1580" s="3">
        <v>18</v>
      </c>
      <c r="C1580" s="9">
        <v>0.316</v>
      </c>
      <c r="D1580" s="9">
        <v>0.38079999999999997</v>
      </c>
      <c r="E1580" s="9">
        <v>0.26</v>
      </c>
      <c r="F1580" s="7"/>
    </row>
    <row r="1581" spans="1:6" x14ac:dyDescent="0.25">
      <c r="A1581" s="2">
        <v>20061205</v>
      </c>
      <c r="B1581" s="3">
        <v>19</v>
      </c>
      <c r="C1581" s="9">
        <v>0.31679999999999997</v>
      </c>
      <c r="D1581" s="9">
        <v>0.45</v>
      </c>
      <c r="E1581" s="9">
        <v>0.3</v>
      </c>
      <c r="F1581" s="7"/>
    </row>
    <row r="1582" spans="1:6" x14ac:dyDescent="0.25">
      <c r="A1582" s="2">
        <v>20061205</v>
      </c>
      <c r="B1582" s="3">
        <v>20</v>
      </c>
      <c r="C1582" s="9">
        <v>0.35039999999999999</v>
      </c>
      <c r="D1582" s="9">
        <v>0.35039999999999999</v>
      </c>
      <c r="E1582" s="9">
        <v>0.20480000000000001</v>
      </c>
      <c r="F1582" s="7"/>
    </row>
    <row r="1583" spans="1:6" x14ac:dyDescent="0.25">
      <c r="A1583" s="2">
        <v>20061205</v>
      </c>
      <c r="B1583" s="3">
        <v>21</v>
      </c>
      <c r="C1583" s="9">
        <v>0.43670000000000003</v>
      </c>
      <c r="D1583" s="9">
        <v>0.5948</v>
      </c>
      <c r="E1583" s="9">
        <v>0.43670000000000003</v>
      </c>
      <c r="F1583" s="7"/>
    </row>
    <row r="1584" spans="1:6" x14ac:dyDescent="0.25">
      <c r="A1584" s="2">
        <v>20061205</v>
      </c>
      <c r="B1584" s="3">
        <v>22</v>
      </c>
      <c r="C1584" s="9">
        <v>0.43409999999999999</v>
      </c>
      <c r="D1584" s="9">
        <v>0.48009999999999997</v>
      </c>
      <c r="E1584" s="9">
        <v>0.43409999999999999</v>
      </c>
      <c r="F1584" s="7"/>
    </row>
    <row r="1585" spans="1:6" x14ac:dyDescent="0.25">
      <c r="A1585" s="2">
        <v>20061205</v>
      </c>
      <c r="B1585" s="3">
        <v>23</v>
      </c>
      <c r="C1585" s="9">
        <v>0.42249999999999999</v>
      </c>
      <c r="D1585" s="9">
        <v>0.46039999999999998</v>
      </c>
      <c r="E1585" s="9">
        <v>0.42249999999999999</v>
      </c>
      <c r="F1585" s="7"/>
    </row>
    <row r="1586" spans="1:6" x14ac:dyDescent="0.25">
      <c r="A1586" s="2">
        <v>20061206</v>
      </c>
      <c r="B1586" s="3">
        <v>0</v>
      </c>
      <c r="C1586" s="9">
        <v>0.45</v>
      </c>
      <c r="D1586" s="9">
        <v>0.45</v>
      </c>
      <c r="E1586" s="9">
        <v>0.27200000000000002</v>
      </c>
      <c r="F1586" s="7"/>
    </row>
    <row r="1587" spans="1:6" x14ac:dyDescent="0.25">
      <c r="A1587" s="2">
        <v>20061206</v>
      </c>
      <c r="B1587" s="3">
        <v>1</v>
      </c>
      <c r="C1587" s="9">
        <v>0.42170000000000002</v>
      </c>
      <c r="D1587" s="9">
        <v>0.42170000000000002</v>
      </c>
      <c r="E1587" s="9">
        <v>0.2009</v>
      </c>
      <c r="F1587" s="7"/>
    </row>
    <row r="1588" spans="1:6" x14ac:dyDescent="0.25">
      <c r="A1588" s="2">
        <v>20061206</v>
      </c>
      <c r="B1588" s="3">
        <v>2</v>
      </c>
      <c r="C1588" s="9">
        <v>0.4</v>
      </c>
      <c r="D1588" s="9">
        <v>0.4</v>
      </c>
      <c r="E1588" s="9">
        <v>0.17929999999999999</v>
      </c>
      <c r="F1588" s="7"/>
    </row>
    <row r="1589" spans="1:6" x14ac:dyDescent="0.25">
      <c r="A1589" s="2">
        <v>20061206</v>
      </c>
      <c r="B1589" s="3">
        <v>3</v>
      </c>
      <c r="C1589" s="9">
        <v>0.32569999999999999</v>
      </c>
      <c r="D1589" s="9">
        <v>0.30010000000000003</v>
      </c>
      <c r="E1589" s="9">
        <v>0.20030000000000001</v>
      </c>
      <c r="F1589" s="7"/>
    </row>
    <row r="1590" spans="1:6" x14ac:dyDescent="0.25">
      <c r="A1590" s="2">
        <v>20061206</v>
      </c>
      <c r="B1590" s="3">
        <v>4</v>
      </c>
      <c r="C1590" s="9">
        <v>0.32240000000000002</v>
      </c>
      <c r="D1590" s="9">
        <v>0.2918</v>
      </c>
      <c r="E1590" s="9">
        <v>0.25429999999999997</v>
      </c>
      <c r="F1590" s="7"/>
    </row>
    <row r="1591" spans="1:6" x14ac:dyDescent="0.25">
      <c r="A1591" s="2">
        <v>20061206</v>
      </c>
      <c r="B1591" s="3">
        <v>5</v>
      </c>
      <c r="C1591" s="9">
        <v>0.32229999999999998</v>
      </c>
      <c r="D1591" s="9">
        <v>0.26</v>
      </c>
      <c r="E1591" s="9">
        <v>0.12689999999999999</v>
      </c>
      <c r="F1591" s="7"/>
    </row>
    <row r="1592" spans="1:6" x14ac:dyDescent="0.25">
      <c r="A1592" s="2">
        <v>20061206</v>
      </c>
      <c r="B1592" s="3">
        <v>6</v>
      </c>
      <c r="C1592" s="9">
        <v>0.3226</v>
      </c>
      <c r="D1592" s="9">
        <v>0.27879999999999999</v>
      </c>
      <c r="E1592" s="9">
        <v>2.5000000000000001E-2</v>
      </c>
      <c r="F1592" s="7"/>
    </row>
    <row r="1593" spans="1:6" x14ac:dyDescent="0.25">
      <c r="A1593" s="2">
        <v>20061206</v>
      </c>
      <c r="B1593" s="3">
        <v>7</v>
      </c>
      <c r="C1593" s="9">
        <v>0.32479999999999998</v>
      </c>
      <c r="D1593" s="9">
        <v>0.36840000000000006</v>
      </c>
      <c r="E1593" s="9">
        <v>0.28129999999999999</v>
      </c>
      <c r="F1593" s="7"/>
    </row>
    <row r="1594" spans="1:6" x14ac:dyDescent="0.25">
      <c r="A1594" s="2">
        <v>20061206</v>
      </c>
      <c r="B1594" s="3">
        <v>8</v>
      </c>
      <c r="C1594" s="9">
        <v>0.3261</v>
      </c>
      <c r="D1594" s="9">
        <v>0.50019999999999998</v>
      </c>
      <c r="E1594" s="9">
        <v>0.26</v>
      </c>
      <c r="F1594" s="7"/>
    </row>
    <row r="1595" spans="1:6" x14ac:dyDescent="0.25">
      <c r="A1595" s="2">
        <v>20061206</v>
      </c>
      <c r="B1595" s="3">
        <v>9</v>
      </c>
      <c r="C1595" s="9">
        <v>0.32600000000000001</v>
      </c>
      <c r="D1595" s="9">
        <v>0.53689999999999993</v>
      </c>
      <c r="E1595" s="9">
        <v>0.31</v>
      </c>
      <c r="F1595" s="7"/>
    </row>
    <row r="1596" spans="1:6" x14ac:dyDescent="0.25">
      <c r="A1596" s="2">
        <v>20061206</v>
      </c>
      <c r="B1596" s="3">
        <v>10</v>
      </c>
      <c r="C1596" s="9">
        <v>0.32600000000000001</v>
      </c>
      <c r="D1596" s="9">
        <v>0.5</v>
      </c>
      <c r="E1596" s="9">
        <v>0.32600000000000001</v>
      </c>
      <c r="F1596" s="7"/>
    </row>
    <row r="1597" spans="1:6" x14ac:dyDescent="0.25">
      <c r="A1597" s="2">
        <v>20061206</v>
      </c>
      <c r="B1597" s="3">
        <v>11</v>
      </c>
      <c r="C1597" s="9">
        <v>0.32500000000000001</v>
      </c>
      <c r="D1597" s="9">
        <v>0.35159999999999997</v>
      </c>
      <c r="E1597" s="9">
        <v>0.32500000000000001</v>
      </c>
      <c r="F1597" s="7"/>
    </row>
    <row r="1598" spans="1:6" x14ac:dyDescent="0.25">
      <c r="A1598" s="2">
        <v>20061206</v>
      </c>
      <c r="B1598" s="3">
        <v>12</v>
      </c>
      <c r="C1598" s="9">
        <v>0.32490000000000002</v>
      </c>
      <c r="D1598" s="9">
        <v>0.39640000000000003</v>
      </c>
      <c r="E1598" s="9">
        <v>0.32490000000000002</v>
      </c>
      <c r="F1598" s="7"/>
    </row>
    <row r="1599" spans="1:6" x14ac:dyDescent="0.25">
      <c r="A1599" s="2">
        <v>20061206</v>
      </c>
      <c r="B1599" s="3">
        <v>13</v>
      </c>
      <c r="C1599" s="9">
        <v>0.32469999999999999</v>
      </c>
      <c r="D1599" s="9">
        <v>0.35869999999999996</v>
      </c>
      <c r="E1599" s="9">
        <v>0.32469999999999999</v>
      </c>
      <c r="F1599" s="7"/>
    </row>
    <row r="1600" spans="1:6" x14ac:dyDescent="0.25">
      <c r="A1600" s="2">
        <v>20061206</v>
      </c>
      <c r="B1600" s="3">
        <v>14</v>
      </c>
      <c r="C1600" s="9">
        <v>0.32479999999999998</v>
      </c>
      <c r="D1600" s="9">
        <v>0.42</v>
      </c>
      <c r="E1600" s="9">
        <v>0.32479999999999998</v>
      </c>
      <c r="F1600" s="7"/>
    </row>
    <row r="1601" spans="1:6" x14ac:dyDescent="0.25">
      <c r="A1601" s="2">
        <v>20061206</v>
      </c>
      <c r="B1601" s="3">
        <v>15</v>
      </c>
      <c r="C1601" s="9">
        <v>0.3221</v>
      </c>
      <c r="D1601" s="9">
        <v>0.35780000000000001</v>
      </c>
      <c r="E1601" s="9">
        <v>0.28000000000000003</v>
      </c>
      <c r="F1601" s="7"/>
    </row>
    <row r="1602" spans="1:6" x14ac:dyDescent="0.25">
      <c r="A1602" s="2">
        <v>20061206</v>
      </c>
      <c r="B1602" s="3">
        <v>16</v>
      </c>
      <c r="C1602" s="9">
        <v>0.32150000000000001</v>
      </c>
      <c r="D1602" s="9">
        <v>0.2601</v>
      </c>
      <c r="E1602" s="9">
        <v>0.25</v>
      </c>
      <c r="F1602" s="7"/>
    </row>
    <row r="1603" spans="1:6" x14ac:dyDescent="0.25">
      <c r="A1603" s="2">
        <v>20061206</v>
      </c>
      <c r="B1603" s="3">
        <v>17</v>
      </c>
      <c r="C1603" s="9">
        <v>0.32130000000000003</v>
      </c>
      <c r="D1603" s="9">
        <v>0.25</v>
      </c>
      <c r="E1603" s="9">
        <v>0.21</v>
      </c>
      <c r="F1603" s="7"/>
    </row>
    <row r="1604" spans="1:6" x14ac:dyDescent="0.25">
      <c r="A1604" s="2">
        <v>20061206</v>
      </c>
      <c r="B1604" s="3">
        <v>18</v>
      </c>
      <c r="C1604" s="9">
        <v>0.3206</v>
      </c>
      <c r="D1604" s="9">
        <v>0.29049999999999998</v>
      </c>
      <c r="E1604" s="9">
        <v>0.2</v>
      </c>
      <c r="F1604" s="7"/>
    </row>
    <row r="1605" spans="1:6" x14ac:dyDescent="0.25">
      <c r="A1605" s="2">
        <v>20061206</v>
      </c>
      <c r="B1605" s="3">
        <v>19</v>
      </c>
      <c r="C1605" s="9">
        <v>0.32159999999999994</v>
      </c>
      <c r="D1605" s="9">
        <v>0.32159999999999994</v>
      </c>
      <c r="E1605" s="9">
        <v>0.22750000000000001</v>
      </c>
      <c r="F1605" s="7"/>
    </row>
    <row r="1606" spans="1:6" x14ac:dyDescent="0.25">
      <c r="A1606" s="2">
        <v>20061206</v>
      </c>
      <c r="B1606" s="3">
        <v>20</v>
      </c>
      <c r="C1606" s="9">
        <v>0.38299999999999995</v>
      </c>
      <c r="D1606" s="9">
        <v>0.38299999999999995</v>
      </c>
      <c r="E1606" s="9">
        <v>3.95E-2</v>
      </c>
      <c r="F1606" s="7"/>
    </row>
    <row r="1607" spans="1:6" x14ac:dyDescent="0.25">
      <c r="A1607" s="2">
        <v>20061206</v>
      </c>
      <c r="B1607" s="3">
        <v>21</v>
      </c>
      <c r="C1607" s="9">
        <v>0.47189999999999999</v>
      </c>
      <c r="D1607" s="9">
        <v>0.5</v>
      </c>
      <c r="E1607" s="9">
        <v>0.24030000000000001</v>
      </c>
      <c r="F1607" s="7"/>
    </row>
    <row r="1608" spans="1:6" x14ac:dyDescent="0.25">
      <c r="A1608" s="2">
        <v>20061206</v>
      </c>
      <c r="B1608" s="3">
        <v>22</v>
      </c>
      <c r="C1608" s="9">
        <v>0.46250000000000002</v>
      </c>
      <c r="D1608" s="9">
        <v>0.46250000000000002</v>
      </c>
      <c r="E1608" s="9">
        <v>0.46250000000000002</v>
      </c>
      <c r="F1608" s="7"/>
    </row>
    <row r="1609" spans="1:6" x14ac:dyDescent="0.25">
      <c r="A1609" s="2">
        <v>20061206</v>
      </c>
      <c r="B1609" s="3">
        <v>23</v>
      </c>
      <c r="C1609" s="9">
        <v>0.45</v>
      </c>
      <c r="D1609" s="9">
        <v>0.47859999999999997</v>
      </c>
      <c r="E1609" s="9">
        <v>0.45</v>
      </c>
      <c r="F1609" s="7"/>
    </row>
    <row r="1610" spans="1:6" x14ac:dyDescent="0.25">
      <c r="A1610" s="2">
        <v>20061207</v>
      </c>
      <c r="B1610" s="3">
        <v>0</v>
      </c>
      <c r="C1610" s="9">
        <v>0.42599999999999999</v>
      </c>
      <c r="D1610" s="9">
        <v>0.42599999999999999</v>
      </c>
      <c r="E1610" s="9">
        <v>0.27649999999999997</v>
      </c>
      <c r="F1610" s="7"/>
    </row>
    <row r="1611" spans="1:6" x14ac:dyDescent="0.25">
      <c r="A1611" s="2">
        <v>20061207</v>
      </c>
      <c r="B1611" s="3">
        <v>1</v>
      </c>
      <c r="C1611" s="9">
        <v>0.38</v>
      </c>
      <c r="D1611" s="9">
        <v>0.38</v>
      </c>
      <c r="E1611" s="9">
        <v>0.16820000000000002</v>
      </c>
      <c r="F1611" s="7"/>
    </row>
    <row r="1612" spans="1:6" x14ac:dyDescent="0.25">
      <c r="A1612" s="2">
        <v>20061207</v>
      </c>
      <c r="B1612" s="3">
        <v>2</v>
      </c>
      <c r="C1612" s="9">
        <v>0.35039999999999999</v>
      </c>
      <c r="D1612" s="9">
        <v>0.35039999999999999</v>
      </c>
      <c r="E1612" s="9">
        <v>0.1973</v>
      </c>
      <c r="F1612" s="7"/>
    </row>
    <row r="1613" spans="1:6" x14ac:dyDescent="0.25">
      <c r="A1613" s="2">
        <v>20061207</v>
      </c>
      <c r="B1613" s="3">
        <v>3</v>
      </c>
      <c r="C1613" s="9">
        <v>0.32159999999999994</v>
      </c>
      <c r="D1613" s="9">
        <v>0.2928</v>
      </c>
      <c r="E1613" s="9">
        <v>0.20829999999999999</v>
      </c>
      <c r="F1613" s="7"/>
    </row>
    <row r="1614" spans="1:6" x14ac:dyDescent="0.25">
      <c r="A1614" s="2">
        <v>20061207</v>
      </c>
      <c r="B1614" s="3">
        <v>4</v>
      </c>
      <c r="C1614" s="9">
        <v>0.32130000000000003</v>
      </c>
      <c r="D1614" s="9">
        <v>0.26</v>
      </c>
      <c r="E1614" s="9">
        <v>0.1971</v>
      </c>
      <c r="F1614" s="7"/>
    </row>
    <row r="1615" spans="1:6" x14ac:dyDescent="0.25">
      <c r="A1615" s="2">
        <v>20061207</v>
      </c>
      <c r="B1615" s="3">
        <v>5</v>
      </c>
      <c r="C1615" s="9">
        <v>0.32159999999999994</v>
      </c>
      <c r="D1615" s="9">
        <v>0.27879999999999999</v>
      </c>
      <c r="E1615" s="9">
        <v>0.1797</v>
      </c>
      <c r="F1615" s="7"/>
    </row>
    <row r="1616" spans="1:6" x14ac:dyDescent="0.25">
      <c r="A1616" s="2">
        <v>20061207</v>
      </c>
      <c r="B1616" s="3">
        <v>6</v>
      </c>
      <c r="C1616" s="9">
        <v>0.32130000000000003</v>
      </c>
      <c r="D1616" s="9">
        <v>0.28920000000000001</v>
      </c>
      <c r="E1616" s="9">
        <v>0.2</v>
      </c>
      <c r="F1616" s="7"/>
    </row>
    <row r="1617" spans="1:6" x14ac:dyDescent="0.25">
      <c r="A1617" s="2">
        <v>20061207</v>
      </c>
      <c r="B1617" s="3">
        <v>7</v>
      </c>
      <c r="C1617" s="9">
        <v>0.32130000000000003</v>
      </c>
      <c r="D1617" s="9">
        <v>0.33270000000000005</v>
      </c>
      <c r="E1617" s="9">
        <v>0.25</v>
      </c>
      <c r="F1617" s="7"/>
    </row>
    <row r="1618" spans="1:6" x14ac:dyDescent="0.25">
      <c r="A1618" s="2">
        <v>20061207</v>
      </c>
      <c r="B1618" s="3">
        <v>8</v>
      </c>
      <c r="C1618" s="9">
        <v>0.32170000000000004</v>
      </c>
      <c r="D1618" s="9">
        <v>0.27</v>
      </c>
      <c r="E1618" s="9">
        <v>0.2107</v>
      </c>
      <c r="F1618" s="7"/>
    </row>
    <row r="1619" spans="1:6" x14ac:dyDescent="0.25">
      <c r="A1619" s="2">
        <v>20061207</v>
      </c>
      <c r="B1619" s="3">
        <v>9</v>
      </c>
      <c r="C1619" s="9">
        <v>0.32150000000000001</v>
      </c>
      <c r="D1619" s="9">
        <v>0.25069999999999998</v>
      </c>
      <c r="E1619" s="9">
        <v>0.19750000000000001</v>
      </c>
      <c r="F1619" s="7"/>
    </row>
    <row r="1620" spans="1:6" x14ac:dyDescent="0.25">
      <c r="A1620" s="2">
        <v>20061207</v>
      </c>
      <c r="B1620" s="3">
        <v>10</v>
      </c>
      <c r="C1620" s="9">
        <v>0.32189999999999996</v>
      </c>
      <c r="D1620" s="9">
        <v>0.28000000000000003</v>
      </c>
      <c r="E1620" s="9">
        <v>0.25969999999999999</v>
      </c>
      <c r="F1620" s="7"/>
    </row>
    <row r="1621" spans="1:6" x14ac:dyDescent="0.25">
      <c r="A1621" s="2">
        <v>20061207</v>
      </c>
      <c r="B1621" s="3">
        <v>11</v>
      </c>
      <c r="C1621" s="9">
        <v>0.32469999999999999</v>
      </c>
      <c r="D1621" s="9">
        <v>0.2918</v>
      </c>
      <c r="E1621" s="9">
        <v>0.2823</v>
      </c>
      <c r="F1621" s="7"/>
    </row>
    <row r="1622" spans="1:6" x14ac:dyDescent="0.25">
      <c r="A1622" s="2">
        <v>20061207</v>
      </c>
      <c r="B1622" s="3">
        <v>12</v>
      </c>
      <c r="C1622" s="9">
        <v>0.3226</v>
      </c>
      <c r="D1622" s="9">
        <v>0.28389999999999999</v>
      </c>
      <c r="E1622" s="9">
        <v>0.21809999999999999</v>
      </c>
      <c r="F1622" s="7"/>
    </row>
    <row r="1623" spans="1:6" x14ac:dyDescent="0.25">
      <c r="A1623" s="2">
        <v>20061207</v>
      </c>
      <c r="B1623" s="3">
        <v>13</v>
      </c>
      <c r="C1623" s="9">
        <v>0.32150000000000001</v>
      </c>
      <c r="D1623" s="9">
        <v>0.3</v>
      </c>
      <c r="E1623" s="9">
        <v>0.2248</v>
      </c>
      <c r="F1623" s="7"/>
    </row>
    <row r="1624" spans="1:6" x14ac:dyDescent="0.25">
      <c r="A1624" s="2">
        <v>20061207</v>
      </c>
      <c r="B1624" s="3">
        <v>14</v>
      </c>
      <c r="C1624" s="9">
        <v>0.32130000000000003</v>
      </c>
      <c r="D1624" s="9">
        <v>0.3</v>
      </c>
      <c r="E1624" s="9">
        <v>0.2175</v>
      </c>
      <c r="F1624" s="7"/>
    </row>
    <row r="1625" spans="1:6" x14ac:dyDescent="0.25">
      <c r="A1625" s="2">
        <v>20061207</v>
      </c>
      <c r="B1625" s="3">
        <v>15</v>
      </c>
      <c r="C1625" s="9">
        <v>0.3211</v>
      </c>
      <c r="D1625" s="9">
        <v>0.28649999999999998</v>
      </c>
      <c r="E1625" s="9">
        <v>0.08</v>
      </c>
      <c r="F1625" s="7"/>
    </row>
    <row r="1626" spans="1:6" x14ac:dyDescent="0.25">
      <c r="A1626" s="2">
        <v>20061207</v>
      </c>
      <c r="B1626" s="3">
        <v>16</v>
      </c>
      <c r="C1626" s="9">
        <v>0.32119999999999999</v>
      </c>
      <c r="D1626" s="9">
        <v>0.23</v>
      </c>
      <c r="E1626" s="9">
        <v>0.17489999999999997</v>
      </c>
      <c r="F1626" s="7"/>
    </row>
    <row r="1627" spans="1:6" x14ac:dyDescent="0.25">
      <c r="A1627" s="2">
        <v>20061207</v>
      </c>
      <c r="B1627" s="3">
        <v>17</v>
      </c>
      <c r="C1627" s="9">
        <v>0.24</v>
      </c>
      <c r="D1627" s="9">
        <v>0.22</v>
      </c>
      <c r="E1627" s="9">
        <v>8.0000000000000002E-3</v>
      </c>
      <c r="F1627" s="7"/>
    </row>
    <row r="1628" spans="1:6" x14ac:dyDescent="0.25">
      <c r="A1628" s="2">
        <v>20061207</v>
      </c>
      <c r="B1628" s="3">
        <v>18</v>
      </c>
      <c r="C1628" s="9">
        <v>0.32189999999999996</v>
      </c>
      <c r="D1628" s="9">
        <v>0.28920000000000001</v>
      </c>
      <c r="E1628" s="9">
        <v>0.17829999999999999</v>
      </c>
      <c r="F1628" s="7"/>
    </row>
    <row r="1629" spans="1:6" x14ac:dyDescent="0.25">
      <c r="A1629" s="2">
        <v>20061207</v>
      </c>
      <c r="B1629" s="3">
        <v>19</v>
      </c>
      <c r="C1629" s="9">
        <v>0.32520000000000004</v>
      </c>
      <c r="D1629" s="9">
        <v>0.30380000000000001</v>
      </c>
      <c r="E1629" s="9">
        <v>0.20809999999999998</v>
      </c>
      <c r="F1629" s="7"/>
    </row>
    <row r="1630" spans="1:6" x14ac:dyDescent="0.25">
      <c r="A1630" s="2">
        <v>20061207</v>
      </c>
      <c r="B1630" s="3">
        <v>20</v>
      </c>
      <c r="C1630" s="9">
        <v>0.41549999999999998</v>
      </c>
      <c r="D1630" s="9">
        <v>0.41549999999999998</v>
      </c>
      <c r="E1630" s="9">
        <v>1.18E-2</v>
      </c>
      <c r="F1630" s="7"/>
    </row>
    <row r="1631" spans="1:6" x14ac:dyDescent="0.25">
      <c r="A1631" s="2">
        <v>20061207</v>
      </c>
      <c r="B1631" s="3">
        <v>21</v>
      </c>
      <c r="C1631" s="9">
        <v>0.55010000000000003</v>
      </c>
      <c r="D1631" s="9">
        <v>0.55010000000000003</v>
      </c>
      <c r="E1631" s="9">
        <v>0.26369999999999999</v>
      </c>
      <c r="F1631" s="7"/>
    </row>
    <row r="1632" spans="1:6" x14ac:dyDescent="0.25">
      <c r="A1632" s="2">
        <v>20061207</v>
      </c>
      <c r="B1632" s="3">
        <v>22</v>
      </c>
      <c r="C1632" s="9">
        <v>0.55000000000000004</v>
      </c>
      <c r="D1632" s="9">
        <v>0.55000000000000004</v>
      </c>
      <c r="E1632" s="9">
        <v>0.22949999999999998</v>
      </c>
      <c r="F1632" s="7"/>
    </row>
    <row r="1633" spans="1:6" x14ac:dyDescent="0.25">
      <c r="A1633" s="2">
        <v>20061207</v>
      </c>
      <c r="B1633" s="3">
        <v>23</v>
      </c>
      <c r="C1633" s="9">
        <v>0.46189999999999998</v>
      </c>
      <c r="D1633" s="9">
        <v>0.46189999999999998</v>
      </c>
      <c r="E1633" s="9">
        <v>0.2394</v>
      </c>
      <c r="F1633" s="7"/>
    </row>
    <row r="1634" spans="1:6" x14ac:dyDescent="0.25">
      <c r="A1634" s="2">
        <v>20061208</v>
      </c>
      <c r="B1634" s="3">
        <v>0</v>
      </c>
      <c r="C1634" s="9">
        <v>0.42509999999999998</v>
      </c>
      <c r="D1634" s="9">
        <v>0.42509999999999998</v>
      </c>
      <c r="E1634" s="9">
        <v>0.20989999999999998</v>
      </c>
      <c r="F1634" s="7"/>
    </row>
    <row r="1635" spans="1:6" x14ac:dyDescent="0.25">
      <c r="A1635" s="2">
        <v>20061208</v>
      </c>
      <c r="B1635" s="3">
        <v>1</v>
      </c>
      <c r="C1635" s="9">
        <v>0.38619999999999999</v>
      </c>
      <c r="D1635" s="9">
        <v>0.38619999999999999</v>
      </c>
      <c r="E1635" s="9">
        <v>0.1855</v>
      </c>
      <c r="F1635" s="7"/>
    </row>
    <row r="1636" spans="1:6" x14ac:dyDescent="0.25">
      <c r="A1636" s="2">
        <v>20061208</v>
      </c>
      <c r="B1636" s="3">
        <v>2</v>
      </c>
      <c r="C1636" s="9">
        <v>0.35340000000000005</v>
      </c>
      <c r="D1636" s="9">
        <v>0.35340000000000005</v>
      </c>
      <c r="E1636" s="9">
        <v>0.19620000000000001</v>
      </c>
      <c r="F1636" s="7"/>
    </row>
    <row r="1637" spans="1:6" x14ac:dyDescent="0.25">
      <c r="A1637" s="2">
        <v>20061208</v>
      </c>
      <c r="B1637" s="3">
        <v>3</v>
      </c>
      <c r="C1637" s="9">
        <v>0.32469999999999999</v>
      </c>
      <c r="D1637" s="9">
        <v>0.31409999999999999</v>
      </c>
      <c r="E1637" s="9">
        <v>0.2102</v>
      </c>
      <c r="F1637" s="7"/>
    </row>
    <row r="1638" spans="1:6" x14ac:dyDescent="0.25">
      <c r="A1638" s="2">
        <v>20061208</v>
      </c>
      <c r="B1638" s="3">
        <v>4</v>
      </c>
      <c r="C1638" s="9">
        <v>0.3261</v>
      </c>
      <c r="D1638" s="9">
        <v>0.3</v>
      </c>
      <c r="E1638" s="9">
        <v>0.21640000000000001</v>
      </c>
      <c r="F1638" s="7"/>
    </row>
    <row r="1639" spans="1:6" x14ac:dyDescent="0.25">
      <c r="A1639" s="2">
        <v>20061208</v>
      </c>
      <c r="B1639" s="3">
        <v>5</v>
      </c>
      <c r="C1639" s="9">
        <v>0.32659999999999995</v>
      </c>
      <c r="D1639" s="9">
        <v>0.31</v>
      </c>
      <c r="E1639" s="9">
        <v>0.22800000000000001</v>
      </c>
      <c r="F1639" s="7"/>
    </row>
    <row r="1640" spans="1:6" x14ac:dyDescent="0.25">
      <c r="A1640" s="2">
        <v>20061208</v>
      </c>
      <c r="B1640" s="3">
        <v>6</v>
      </c>
      <c r="C1640" s="9">
        <v>0.34710000000000002</v>
      </c>
      <c r="D1640" s="9">
        <v>0.34710000000000002</v>
      </c>
      <c r="E1640" s="9">
        <v>0.22170000000000001</v>
      </c>
      <c r="F1640" s="7"/>
    </row>
    <row r="1641" spans="1:6" x14ac:dyDescent="0.25">
      <c r="A1641" s="2">
        <v>20061208</v>
      </c>
      <c r="B1641" s="3">
        <v>7</v>
      </c>
      <c r="C1641" s="9">
        <v>0.37</v>
      </c>
      <c r="D1641" s="9">
        <v>0.37</v>
      </c>
      <c r="E1641" s="9">
        <v>0.2361</v>
      </c>
      <c r="F1641" s="7"/>
    </row>
    <row r="1642" spans="1:6" x14ac:dyDescent="0.25">
      <c r="A1642" s="2">
        <v>20061208</v>
      </c>
      <c r="B1642" s="3">
        <v>8</v>
      </c>
      <c r="C1642" s="9">
        <v>0.35200000000000004</v>
      </c>
      <c r="D1642" s="9">
        <v>0.35200000000000004</v>
      </c>
      <c r="E1642" s="9">
        <v>0.21710000000000002</v>
      </c>
      <c r="F1642" s="7"/>
    </row>
    <row r="1643" spans="1:6" x14ac:dyDescent="0.25">
      <c r="A1643" s="2">
        <v>20061208</v>
      </c>
      <c r="B1643" s="3">
        <v>9</v>
      </c>
      <c r="C1643" s="9">
        <v>0.38500000000000001</v>
      </c>
      <c r="D1643" s="9">
        <v>0.3629</v>
      </c>
      <c r="E1643" s="9">
        <v>0.24030000000000001</v>
      </c>
      <c r="F1643" s="7"/>
    </row>
    <row r="1644" spans="1:6" x14ac:dyDescent="0.25">
      <c r="A1644" s="2">
        <v>20061208</v>
      </c>
      <c r="B1644" s="3">
        <v>10</v>
      </c>
      <c r="C1644" s="9">
        <v>0.3856</v>
      </c>
      <c r="D1644" s="9">
        <v>0.38450000000000001</v>
      </c>
      <c r="E1644" s="9">
        <v>0.24199999999999999</v>
      </c>
      <c r="F1644" s="7"/>
    </row>
    <row r="1645" spans="1:6" x14ac:dyDescent="0.25">
      <c r="A1645" s="2">
        <v>20061208</v>
      </c>
      <c r="B1645" s="3">
        <v>11</v>
      </c>
      <c r="C1645" s="9">
        <v>0.39</v>
      </c>
      <c r="D1645" s="9">
        <v>0.38340000000000002</v>
      </c>
      <c r="E1645" s="9">
        <v>0.25619999999999998</v>
      </c>
      <c r="F1645" s="7"/>
    </row>
    <row r="1646" spans="1:6" x14ac:dyDescent="0.25">
      <c r="A1646" s="2">
        <v>20061208</v>
      </c>
      <c r="B1646" s="3">
        <v>12</v>
      </c>
      <c r="C1646" s="9">
        <v>0.39</v>
      </c>
      <c r="D1646" s="9">
        <v>0.39</v>
      </c>
      <c r="E1646" s="9">
        <v>0.25800000000000001</v>
      </c>
      <c r="F1646" s="7"/>
    </row>
    <row r="1647" spans="1:6" x14ac:dyDescent="0.25">
      <c r="A1647" s="2">
        <v>20061208</v>
      </c>
      <c r="B1647" s="3">
        <v>13</v>
      </c>
      <c r="C1647" s="9">
        <v>0.39850000000000002</v>
      </c>
      <c r="D1647" s="9">
        <v>0.39850000000000002</v>
      </c>
      <c r="E1647" s="9">
        <v>0.24510000000000001</v>
      </c>
      <c r="F1647" s="7"/>
    </row>
    <row r="1648" spans="1:6" x14ac:dyDescent="0.25">
      <c r="A1648" s="2">
        <v>20061208</v>
      </c>
      <c r="B1648" s="3">
        <v>14</v>
      </c>
      <c r="C1648" s="9">
        <v>0.38500000000000001</v>
      </c>
      <c r="D1648" s="9">
        <v>0.3846</v>
      </c>
      <c r="E1648" s="9">
        <v>0.25120000000000003</v>
      </c>
      <c r="F1648" s="7"/>
    </row>
    <row r="1649" spans="1:6" x14ac:dyDescent="0.25">
      <c r="A1649" s="2">
        <v>20061208</v>
      </c>
      <c r="B1649" s="3">
        <v>15</v>
      </c>
      <c r="C1649" s="9">
        <v>0.38500000000000001</v>
      </c>
      <c r="D1649" s="9">
        <v>0.38500000000000001</v>
      </c>
      <c r="E1649" s="9">
        <v>0.27649999999999997</v>
      </c>
      <c r="F1649" s="7"/>
    </row>
    <row r="1650" spans="1:6" x14ac:dyDescent="0.25">
      <c r="A1650" s="2">
        <v>20061208</v>
      </c>
      <c r="B1650" s="3">
        <v>16</v>
      </c>
      <c r="C1650" s="9">
        <v>0.37200000000000005</v>
      </c>
      <c r="D1650" s="9">
        <v>0.37200000000000005</v>
      </c>
      <c r="E1650" s="9">
        <v>0.26429999999999998</v>
      </c>
      <c r="F1650" s="7"/>
    </row>
    <row r="1651" spans="1:6" x14ac:dyDescent="0.25">
      <c r="A1651" s="2">
        <v>20061208</v>
      </c>
      <c r="B1651" s="3">
        <v>17</v>
      </c>
      <c r="C1651" s="9">
        <v>0.36599999999999999</v>
      </c>
      <c r="D1651" s="9">
        <v>0.36599999999999999</v>
      </c>
      <c r="E1651" s="9">
        <v>0.25420000000000004</v>
      </c>
      <c r="F1651" s="7"/>
    </row>
    <row r="1652" spans="1:6" x14ac:dyDescent="0.25">
      <c r="A1652" s="2">
        <v>20061208</v>
      </c>
      <c r="B1652" s="3">
        <v>18</v>
      </c>
      <c r="C1652" s="9">
        <v>0.36049999999999999</v>
      </c>
      <c r="D1652" s="9">
        <v>0.36049999999999999</v>
      </c>
      <c r="E1652" s="9">
        <v>0.24960000000000002</v>
      </c>
      <c r="F1652" s="7"/>
    </row>
    <row r="1653" spans="1:6" x14ac:dyDescent="0.25">
      <c r="A1653" s="2">
        <v>20061208</v>
      </c>
      <c r="B1653" s="3">
        <v>19</v>
      </c>
      <c r="C1653" s="9">
        <v>0.373</v>
      </c>
      <c r="D1653" s="9">
        <v>0.373</v>
      </c>
      <c r="E1653" s="9">
        <v>0.2452</v>
      </c>
      <c r="F1653" s="7"/>
    </row>
    <row r="1654" spans="1:6" x14ac:dyDescent="0.25">
      <c r="A1654" s="2">
        <v>20061208</v>
      </c>
      <c r="B1654" s="3">
        <v>20</v>
      </c>
      <c r="C1654" s="9">
        <v>0.42599999999999999</v>
      </c>
      <c r="D1654" s="9">
        <v>0.42599999999999999</v>
      </c>
      <c r="E1654" s="9">
        <v>0.22420000000000001</v>
      </c>
      <c r="F1654" s="7"/>
    </row>
    <row r="1655" spans="1:6" x14ac:dyDescent="0.25">
      <c r="A1655" s="2">
        <v>20061208</v>
      </c>
      <c r="B1655" s="3">
        <v>21</v>
      </c>
      <c r="C1655" s="9">
        <v>0.5</v>
      </c>
      <c r="D1655" s="9">
        <v>0.5</v>
      </c>
      <c r="E1655" s="9">
        <v>0.34570000000000001</v>
      </c>
      <c r="F1655" s="7"/>
    </row>
    <row r="1656" spans="1:6" x14ac:dyDescent="0.25">
      <c r="A1656" s="2">
        <v>20061208</v>
      </c>
      <c r="B1656" s="3">
        <v>22</v>
      </c>
      <c r="C1656" s="9">
        <v>0.43170000000000003</v>
      </c>
      <c r="D1656" s="9">
        <v>0.43170000000000003</v>
      </c>
      <c r="E1656" s="9">
        <v>0.30079999999999996</v>
      </c>
      <c r="F1656" s="7"/>
    </row>
    <row r="1657" spans="1:6" x14ac:dyDescent="0.25">
      <c r="A1657" s="2">
        <v>20061208</v>
      </c>
      <c r="B1657" s="3">
        <v>23</v>
      </c>
      <c r="C1657" s="9">
        <v>0.41</v>
      </c>
      <c r="D1657" s="9">
        <v>0.41</v>
      </c>
      <c r="E1657" s="9">
        <v>0.32150000000000001</v>
      </c>
      <c r="F1657" s="7"/>
    </row>
    <row r="1658" spans="1:6" x14ac:dyDescent="0.25">
      <c r="A1658" s="2">
        <v>20061209</v>
      </c>
      <c r="B1658" s="3">
        <v>0</v>
      </c>
      <c r="C1658" s="9">
        <v>0.37659999999999999</v>
      </c>
      <c r="D1658" s="9">
        <v>0.37659999999999999</v>
      </c>
      <c r="E1658" s="9">
        <v>0.29020000000000001</v>
      </c>
      <c r="F1658" s="7"/>
    </row>
    <row r="1659" spans="1:6" x14ac:dyDescent="0.25">
      <c r="A1659" s="2">
        <v>20061209</v>
      </c>
      <c r="B1659" s="3">
        <v>1</v>
      </c>
      <c r="C1659" s="9">
        <v>0.35340000000000005</v>
      </c>
      <c r="D1659" s="9">
        <v>0.35340000000000005</v>
      </c>
      <c r="E1659" s="9">
        <v>0.2979</v>
      </c>
      <c r="F1659" s="7"/>
    </row>
    <row r="1660" spans="1:6" x14ac:dyDescent="0.25">
      <c r="A1660" s="2">
        <v>20061209</v>
      </c>
      <c r="B1660" s="3">
        <v>2</v>
      </c>
      <c r="C1660" s="9">
        <v>0.33490000000000003</v>
      </c>
      <c r="D1660" s="9">
        <v>0.33490000000000003</v>
      </c>
      <c r="E1660" s="9">
        <v>0.26629999999999998</v>
      </c>
      <c r="F1660" s="7"/>
    </row>
    <row r="1661" spans="1:6" x14ac:dyDescent="0.25">
      <c r="A1661" s="2">
        <v>20061209</v>
      </c>
      <c r="B1661" s="3">
        <v>3</v>
      </c>
      <c r="C1661" s="9">
        <v>0.32719999999999999</v>
      </c>
      <c r="D1661" s="9">
        <v>0.30990000000000001</v>
      </c>
      <c r="E1661" s="9">
        <v>0.24960000000000002</v>
      </c>
      <c r="F1661" s="7"/>
    </row>
    <row r="1662" spans="1:6" x14ac:dyDescent="0.25">
      <c r="A1662" s="2">
        <v>20061209</v>
      </c>
      <c r="B1662" s="3">
        <v>4</v>
      </c>
      <c r="C1662" s="9">
        <v>0.32640000000000002</v>
      </c>
      <c r="D1662" s="9">
        <v>0.31</v>
      </c>
      <c r="E1662" s="9">
        <v>0.2591</v>
      </c>
      <c r="F1662" s="7"/>
    </row>
    <row r="1663" spans="1:6" x14ac:dyDescent="0.25">
      <c r="A1663" s="2">
        <v>20061209</v>
      </c>
      <c r="B1663" s="3">
        <v>5</v>
      </c>
      <c r="C1663" s="9">
        <v>0.32469999999999999</v>
      </c>
      <c r="D1663" s="9">
        <v>0.32469999999999999</v>
      </c>
      <c r="E1663" s="9">
        <v>0.26329999999999998</v>
      </c>
      <c r="F1663" s="7"/>
    </row>
    <row r="1664" spans="1:6" x14ac:dyDescent="0.25">
      <c r="A1664" s="2">
        <v>20061209</v>
      </c>
      <c r="B1664" s="3">
        <v>6</v>
      </c>
      <c r="C1664" s="9">
        <v>0.36560000000000004</v>
      </c>
      <c r="D1664" s="9">
        <v>0.36560000000000004</v>
      </c>
      <c r="E1664" s="9">
        <v>0.28160000000000002</v>
      </c>
      <c r="F1664" s="7"/>
    </row>
    <row r="1665" spans="1:6" x14ac:dyDescent="0.25">
      <c r="A1665" s="2">
        <v>20061209</v>
      </c>
      <c r="B1665" s="3">
        <v>7</v>
      </c>
      <c r="C1665" s="9">
        <v>0.40600000000000003</v>
      </c>
      <c r="D1665" s="9">
        <v>0.40600000000000003</v>
      </c>
      <c r="E1665" s="9">
        <v>0.32429999999999998</v>
      </c>
      <c r="F1665" s="7"/>
    </row>
    <row r="1666" spans="1:6" x14ac:dyDescent="0.25">
      <c r="A1666" s="2">
        <v>20061209</v>
      </c>
      <c r="B1666" s="3">
        <v>8</v>
      </c>
      <c r="C1666" s="9">
        <v>0.43170000000000003</v>
      </c>
      <c r="D1666" s="9">
        <v>0.43170000000000003</v>
      </c>
      <c r="E1666" s="9">
        <v>0.29649999999999999</v>
      </c>
      <c r="F1666" s="7"/>
    </row>
    <row r="1667" spans="1:6" x14ac:dyDescent="0.25">
      <c r="A1667" s="2">
        <v>20061209</v>
      </c>
      <c r="B1667" s="3">
        <v>9</v>
      </c>
      <c r="C1667" s="9">
        <v>0.45890000000000003</v>
      </c>
      <c r="D1667" s="9">
        <v>0.45890000000000003</v>
      </c>
      <c r="E1667" s="9">
        <v>0.32819999999999999</v>
      </c>
      <c r="F1667" s="7"/>
    </row>
    <row r="1668" spans="1:6" x14ac:dyDescent="0.25">
      <c r="A1668" s="2">
        <v>20061209</v>
      </c>
      <c r="B1668" s="3">
        <v>10</v>
      </c>
      <c r="C1668" s="9">
        <v>0.45799999999999996</v>
      </c>
      <c r="D1668" s="9">
        <v>0.47020000000000001</v>
      </c>
      <c r="E1668" s="9">
        <v>0.45799999999999996</v>
      </c>
      <c r="F1668" s="7"/>
    </row>
    <row r="1669" spans="1:6" x14ac:dyDescent="0.25">
      <c r="A1669" s="2">
        <v>20061209</v>
      </c>
      <c r="B1669" s="3">
        <v>11</v>
      </c>
      <c r="C1669" s="9">
        <v>0.44</v>
      </c>
      <c r="D1669" s="9">
        <v>0.48350000000000004</v>
      </c>
      <c r="E1669" s="9">
        <v>0.44</v>
      </c>
      <c r="F1669" s="7"/>
    </row>
    <row r="1670" spans="1:6" x14ac:dyDescent="0.25">
      <c r="A1670" s="2">
        <v>20061209</v>
      </c>
      <c r="B1670" s="3">
        <v>12</v>
      </c>
      <c r="C1670" s="9">
        <v>0.42509999999999998</v>
      </c>
      <c r="D1670" s="9">
        <v>0.44400000000000001</v>
      </c>
      <c r="E1670" s="9">
        <v>0.42509999999999998</v>
      </c>
      <c r="F1670" s="7"/>
    </row>
    <row r="1671" spans="1:6" x14ac:dyDescent="0.25">
      <c r="A1671" s="2">
        <v>20061209</v>
      </c>
      <c r="B1671" s="3">
        <v>13</v>
      </c>
      <c r="C1671" s="9">
        <v>0.3992</v>
      </c>
      <c r="D1671" s="9">
        <v>0.42009999999999997</v>
      </c>
      <c r="E1671" s="9">
        <v>0.3992</v>
      </c>
      <c r="F1671" s="7"/>
    </row>
    <row r="1672" spans="1:6" x14ac:dyDescent="0.25">
      <c r="A1672" s="2">
        <v>20061209</v>
      </c>
      <c r="B1672" s="3">
        <v>14</v>
      </c>
      <c r="C1672" s="9">
        <v>0.36099999999999999</v>
      </c>
      <c r="D1672" s="9">
        <v>0.3957</v>
      </c>
      <c r="E1672" s="9">
        <v>0.36099999999999999</v>
      </c>
      <c r="F1672" s="7"/>
    </row>
    <row r="1673" spans="1:6" x14ac:dyDescent="0.25">
      <c r="A1673" s="2">
        <v>20061209</v>
      </c>
      <c r="B1673" s="3">
        <v>15</v>
      </c>
      <c r="C1673" s="9">
        <v>0.36</v>
      </c>
      <c r="D1673" s="9">
        <v>0.41340000000000005</v>
      </c>
      <c r="E1673" s="9">
        <v>0.36</v>
      </c>
      <c r="F1673" s="7"/>
    </row>
    <row r="1674" spans="1:6" x14ac:dyDescent="0.25">
      <c r="A1674" s="2">
        <v>20061209</v>
      </c>
      <c r="B1674" s="3">
        <v>16</v>
      </c>
      <c r="C1674" s="9">
        <v>0.35539999999999999</v>
      </c>
      <c r="D1674" s="9">
        <v>0.39539999999999997</v>
      </c>
      <c r="E1674" s="9">
        <v>0.35539999999999999</v>
      </c>
      <c r="F1674" s="7"/>
    </row>
    <row r="1675" spans="1:6" x14ac:dyDescent="0.25">
      <c r="A1675" s="2">
        <v>20061209</v>
      </c>
      <c r="B1675" s="3">
        <v>17</v>
      </c>
      <c r="C1675" s="9">
        <v>0.35460000000000003</v>
      </c>
      <c r="D1675" s="9">
        <v>0.39789999999999998</v>
      </c>
      <c r="E1675" s="9">
        <v>0.35460000000000003</v>
      </c>
      <c r="F1675" s="7"/>
    </row>
    <row r="1676" spans="1:6" x14ac:dyDescent="0.25">
      <c r="A1676" s="2">
        <v>20061209</v>
      </c>
      <c r="B1676" s="3">
        <v>18</v>
      </c>
      <c r="C1676" s="9">
        <v>0.35450000000000004</v>
      </c>
      <c r="D1676" s="9">
        <v>0.41100000000000003</v>
      </c>
      <c r="E1676" s="9">
        <v>0.35450000000000004</v>
      </c>
      <c r="F1676" s="7"/>
    </row>
    <row r="1677" spans="1:6" x14ac:dyDescent="0.25">
      <c r="A1677" s="2">
        <v>20061209</v>
      </c>
      <c r="B1677" s="3">
        <v>19</v>
      </c>
      <c r="C1677" s="9">
        <v>0.35539999999999999</v>
      </c>
      <c r="D1677" s="9">
        <v>0.41340000000000005</v>
      </c>
      <c r="E1677" s="9">
        <v>0.35539999999999999</v>
      </c>
      <c r="F1677" s="7"/>
    </row>
    <row r="1678" spans="1:6" x14ac:dyDescent="0.25">
      <c r="A1678" s="2">
        <v>20061209</v>
      </c>
      <c r="B1678" s="3">
        <v>20</v>
      </c>
      <c r="C1678" s="9">
        <v>0.38</v>
      </c>
      <c r="D1678" s="9">
        <v>0.46380000000000005</v>
      </c>
      <c r="E1678" s="9">
        <v>0.38</v>
      </c>
      <c r="F1678" s="7"/>
    </row>
    <row r="1679" spans="1:6" x14ac:dyDescent="0.25">
      <c r="A1679" s="2">
        <v>20061209</v>
      </c>
      <c r="B1679" s="3">
        <v>21</v>
      </c>
      <c r="C1679" s="9">
        <v>0.4642</v>
      </c>
      <c r="D1679" s="9">
        <v>0.4642</v>
      </c>
      <c r="E1679" s="9">
        <v>0.3039</v>
      </c>
      <c r="F1679" s="7"/>
    </row>
    <row r="1680" spans="1:6" x14ac:dyDescent="0.25">
      <c r="A1680" s="2">
        <v>20061209</v>
      </c>
      <c r="B1680" s="3">
        <v>22</v>
      </c>
      <c r="C1680" s="9">
        <v>0.4</v>
      </c>
      <c r="D1680" s="9">
        <v>0.4</v>
      </c>
      <c r="E1680" s="9">
        <v>0.23719999999999999</v>
      </c>
      <c r="F1680" s="7"/>
    </row>
    <row r="1681" spans="1:6" x14ac:dyDescent="0.25">
      <c r="A1681" s="2">
        <v>20061209</v>
      </c>
      <c r="B1681" s="3">
        <v>23</v>
      </c>
      <c r="C1681" s="9">
        <v>0.38450000000000001</v>
      </c>
      <c r="D1681" s="9">
        <v>0.38450000000000001</v>
      </c>
      <c r="E1681" s="9">
        <v>0.20579999999999998</v>
      </c>
      <c r="F1681" s="7"/>
    </row>
    <row r="1682" spans="1:6" x14ac:dyDescent="0.25">
      <c r="A1682" s="2">
        <v>20061210</v>
      </c>
      <c r="B1682" s="3">
        <v>0</v>
      </c>
      <c r="C1682" s="9">
        <v>0.373</v>
      </c>
      <c r="D1682" s="9">
        <v>0.373</v>
      </c>
      <c r="E1682" s="9">
        <v>0.26200000000000001</v>
      </c>
      <c r="F1682" s="7"/>
    </row>
    <row r="1683" spans="1:6" x14ac:dyDescent="0.25">
      <c r="A1683" s="2">
        <v>20061210</v>
      </c>
      <c r="B1683" s="3">
        <v>1</v>
      </c>
      <c r="C1683" s="9">
        <v>0.35920000000000002</v>
      </c>
      <c r="D1683" s="9">
        <v>0.35920000000000002</v>
      </c>
      <c r="E1683" s="9">
        <v>0.2631</v>
      </c>
      <c r="F1683" s="7"/>
    </row>
    <row r="1684" spans="1:6" x14ac:dyDescent="0.25">
      <c r="A1684" s="2">
        <v>20061210</v>
      </c>
      <c r="B1684" s="3">
        <v>2</v>
      </c>
      <c r="C1684" s="9">
        <v>0.32729999999999998</v>
      </c>
      <c r="D1684" s="9">
        <v>0.32729999999999998</v>
      </c>
      <c r="E1684" s="9">
        <v>0.20559999999999998</v>
      </c>
      <c r="F1684" s="7"/>
    </row>
    <row r="1685" spans="1:6" x14ac:dyDescent="0.25">
      <c r="A1685" s="2">
        <v>20061210</v>
      </c>
      <c r="B1685" s="3">
        <v>3</v>
      </c>
      <c r="C1685" s="9">
        <v>0.32490000000000002</v>
      </c>
      <c r="D1685" s="9">
        <v>0.2772</v>
      </c>
      <c r="E1685" s="9">
        <v>0.19899999999999998</v>
      </c>
      <c r="F1685" s="7"/>
    </row>
    <row r="1686" spans="1:6" x14ac:dyDescent="0.25">
      <c r="A1686" s="2">
        <v>20061210</v>
      </c>
      <c r="B1686" s="3">
        <v>4</v>
      </c>
      <c r="C1686" s="9">
        <v>0.3256</v>
      </c>
      <c r="D1686" s="9">
        <v>0.25</v>
      </c>
      <c r="E1686" s="9">
        <v>0.21760000000000002</v>
      </c>
      <c r="F1686" s="7"/>
    </row>
    <row r="1687" spans="1:6" x14ac:dyDescent="0.25">
      <c r="A1687" s="2">
        <v>20061210</v>
      </c>
      <c r="B1687" s="3">
        <v>5</v>
      </c>
      <c r="C1687" s="9">
        <v>0.32490000000000002</v>
      </c>
      <c r="D1687" s="9">
        <v>0.26</v>
      </c>
      <c r="E1687" s="9">
        <v>0.21600000000000003</v>
      </c>
      <c r="F1687" s="7"/>
    </row>
    <row r="1688" spans="1:6" x14ac:dyDescent="0.25">
      <c r="A1688" s="2">
        <v>20061210</v>
      </c>
      <c r="B1688" s="3">
        <v>6</v>
      </c>
      <c r="C1688" s="9">
        <v>0.35159999999999997</v>
      </c>
      <c r="D1688" s="9">
        <v>0.35159999999999997</v>
      </c>
      <c r="E1688" s="9">
        <v>0.2477</v>
      </c>
      <c r="F1688" s="7"/>
    </row>
    <row r="1689" spans="1:6" x14ac:dyDescent="0.25">
      <c r="A1689" s="2">
        <v>20061210</v>
      </c>
      <c r="B1689" s="3">
        <v>7</v>
      </c>
      <c r="C1689" s="9">
        <v>0.40200000000000002</v>
      </c>
      <c r="D1689" s="9">
        <v>0.40200000000000002</v>
      </c>
      <c r="E1689" s="9">
        <v>0.40200000000000002</v>
      </c>
      <c r="F1689" s="7"/>
    </row>
    <row r="1690" spans="1:6" x14ac:dyDescent="0.25">
      <c r="A1690" s="2">
        <v>20061210</v>
      </c>
      <c r="B1690" s="3">
        <v>8</v>
      </c>
      <c r="C1690" s="9">
        <v>0.41539999999999999</v>
      </c>
      <c r="D1690" s="9">
        <v>0.47189999999999999</v>
      </c>
      <c r="E1690" s="9">
        <v>0.41539999999999999</v>
      </c>
      <c r="F1690" s="7"/>
    </row>
    <row r="1691" spans="1:6" x14ac:dyDescent="0.25">
      <c r="A1691" s="2">
        <v>20061210</v>
      </c>
      <c r="B1691" s="3">
        <v>9</v>
      </c>
      <c r="C1691" s="9">
        <v>0.40200000000000002</v>
      </c>
      <c r="D1691" s="9">
        <v>0.49439999999999995</v>
      </c>
      <c r="E1691" s="9">
        <v>0.40200000000000002</v>
      </c>
      <c r="F1691" s="7"/>
    </row>
    <row r="1692" spans="1:6" x14ac:dyDescent="0.25">
      <c r="A1692" s="2">
        <v>20061210</v>
      </c>
      <c r="B1692" s="3">
        <v>10</v>
      </c>
      <c r="C1692" s="9">
        <v>0.40200000000000002</v>
      </c>
      <c r="D1692" s="9">
        <v>0.49020000000000002</v>
      </c>
      <c r="E1692" s="9">
        <v>0.40200000000000002</v>
      </c>
      <c r="F1692" s="7"/>
    </row>
    <row r="1693" spans="1:6" x14ac:dyDescent="0.25">
      <c r="A1693" s="2">
        <v>20061210</v>
      </c>
      <c r="B1693" s="3">
        <v>11</v>
      </c>
      <c r="C1693" s="9">
        <v>0.38549999999999995</v>
      </c>
      <c r="D1693" s="9">
        <v>0.49609999999999999</v>
      </c>
      <c r="E1693" s="9">
        <v>0.38549999999999995</v>
      </c>
      <c r="F1693" s="7"/>
    </row>
    <row r="1694" spans="1:6" x14ac:dyDescent="0.25">
      <c r="A1694" s="2">
        <v>20061210</v>
      </c>
      <c r="B1694" s="3">
        <v>12</v>
      </c>
      <c r="C1694" s="9">
        <v>0.38069999999999998</v>
      </c>
      <c r="D1694" s="9">
        <v>0.47920000000000001</v>
      </c>
      <c r="E1694" s="9">
        <v>0.38069999999999998</v>
      </c>
      <c r="F1694" s="7"/>
    </row>
    <row r="1695" spans="1:6" x14ac:dyDescent="0.25">
      <c r="A1695" s="2">
        <v>20061210</v>
      </c>
      <c r="B1695" s="3">
        <v>13</v>
      </c>
      <c r="C1695" s="9">
        <v>0.376</v>
      </c>
      <c r="D1695" s="9">
        <v>0.4521</v>
      </c>
      <c r="E1695" s="9">
        <v>0.376</v>
      </c>
      <c r="F1695" s="7"/>
    </row>
    <row r="1696" spans="1:6" x14ac:dyDescent="0.25">
      <c r="A1696" s="2">
        <v>20061210</v>
      </c>
      <c r="B1696" s="3">
        <v>14</v>
      </c>
      <c r="C1696" s="9">
        <v>0.36299999999999999</v>
      </c>
      <c r="D1696" s="9">
        <v>0.4219</v>
      </c>
      <c r="E1696" s="9">
        <v>0.36299999999999999</v>
      </c>
      <c r="F1696" s="7"/>
    </row>
    <row r="1697" spans="1:6" x14ac:dyDescent="0.25">
      <c r="A1697" s="2">
        <v>20061210</v>
      </c>
      <c r="B1697" s="3">
        <v>15</v>
      </c>
      <c r="C1697" s="9">
        <v>0.36</v>
      </c>
      <c r="D1697" s="9">
        <v>0.41340000000000005</v>
      </c>
      <c r="E1697" s="9">
        <v>0.36</v>
      </c>
      <c r="F1697" s="7"/>
    </row>
    <row r="1698" spans="1:6" x14ac:dyDescent="0.25">
      <c r="A1698" s="2">
        <v>20061210</v>
      </c>
      <c r="B1698" s="3">
        <v>16</v>
      </c>
      <c r="C1698" s="9">
        <v>0.36049999999999999</v>
      </c>
      <c r="D1698" s="9">
        <v>0.39860000000000001</v>
      </c>
      <c r="E1698" s="9">
        <v>0.36049999999999999</v>
      </c>
      <c r="F1698" s="7"/>
    </row>
    <row r="1699" spans="1:6" x14ac:dyDescent="0.25">
      <c r="A1699" s="2">
        <v>20061210</v>
      </c>
      <c r="B1699" s="3">
        <v>17</v>
      </c>
      <c r="C1699" s="9">
        <v>0.36700000000000005</v>
      </c>
      <c r="D1699" s="9">
        <v>0.36700000000000005</v>
      </c>
      <c r="E1699" s="9">
        <v>0.29049999999999998</v>
      </c>
      <c r="F1699" s="7"/>
    </row>
    <row r="1700" spans="1:6" x14ac:dyDescent="0.25">
      <c r="A1700" s="2">
        <v>20061210</v>
      </c>
      <c r="B1700" s="3">
        <v>18</v>
      </c>
      <c r="C1700" s="9">
        <v>0.36849999999999999</v>
      </c>
      <c r="D1700" s="9">
        <v>0.36849999999999999</v>
      </c>
      <c r="E1700" s="9">
        <v>0.27</v>
      </c>
      <c r="F1700" s="7"/>
    </row>
    <row r="1701" spans="1:6" x14ac:dyDescent="0.25">
      <c r="A1701" s="2">
        <v>20061210</v>
      </c>
      <c r="B1701" s="3">
        <v>19</v>
      </c>
      <c r="C1701" s="9">
        <v>0.37590000000000001</v>
      </c>
      <c r="D1701" s="9">
        <v>0.37590000000000001</v>
      </c>
      <c r="E1701" s="9">
        <v>0.28970000000000001</v>
      </c>
      <c r="F1701" s="7"/>
    </row>
    <row r="1702" spans="1:6" x14ac:dyDescent="0.25">
      <c r="A1702" s="2">
        <v>20061210</v>
      </c>
      <c r="B1702" s="3">
        <v>20</v>
      </c>
      <c r="C1702" s="9">
        <v>0.41399999999999998</v>
      </c>
      <c r="D1702" s="9">
        <v>0.41399999999999998</v>
      </c>
      <c r="E1702" s="9">
        <v>0.23329999999999998</v>
      </c>
      <c r="F1702" s="7"/>
    </row>
    <row r="1703" spans="1:6" x14ac:dyDescent="0.25">
      <c r="A1703" s="2">
        <v>20061210</v>
      </c>
      <c r="B1703" s="3">
        <v>21</v>
      </c>
      <c r="C1703" s="9">
        <v>0.49</v>
      </c>
      <c r="D1703" s="9">
        <v>0.49</v>
      </c>
      <c r="E1703" s="9">
        <v>0.31719999999999998</v>
      </c>
      <c r="F1703" s="7"/>
    </row>
    <row r="1704" spans="1:6" x14ac:dyDescent="0.25">
      <c r="A1704" s="2">
        <v>20061210</v>
      </c>
      <c r="B1704" s="3">
        <v>22</v>
      </c>
      <c r="C1704" s="9">
        <v>0.43170000000000003</v>
      </c>
      <c r="D1704" s="9">
        <v>0.43170000000000003</v>
      </c>
      <c r="E1704" s="9">
        <v>0.23569999999999999</v>
      </c>
      <c r="F1704" s="7"/>
    </row>
    <row r="1705" spans="1:6" x14ac:dyDescent="0.25">
      <c r="A1705" s="2">
        <v>20061210</v>
      </c>
      <c r="B1705" s="3">
        <v>23</v>
      </c>
      <c r="C1705" s="9">
        <v>0.38630000000000003</v>
      </c>
      <c r="D1705" s="9">
        <v>0.38630000000000003</v>
      </c>
      <c r="E1705" s="9">
        <v>0.2046</v>
      </c>
      <c r="F1705" s="7"/>
    </row>
    <row r="1706" spans="1:6" x14ac:dyDescent="0.25">
      <c r="A1706" s="2">
        <v>20061211</v>
      </c>
      <c r="B1706" s="3">
        <v>0</v>
      </c>
      <c r="C1706" s="9">
        <v>0.373</v>
      </c>
      <c r="D1706" s="9">
        <v>0.39</v>
      </c>
      <c r="E1706" s="9">
        <v>0.373</v>
      </c>
      <c r="F1706" s="7"/>
    </row>
    <row r="1707" spans="1:6" x14ac:dyDescent="0.25">
      <c r="A1707" s="2">
        <v>20061211</v>
      </c>
      <c r="B1707" s="3">
        <v>1</v>
      </c>
      <c r="C1707" s="9">
        <v>0.35159999999999997</v>
      </c>
      <c r="D1707" s="9">
        <v>0.35159999999999997</v>
      </c>
      <c r="E1707" s="9">
        <v>0.34649999999999997</v>
      </c>
      <c r="F1707" s="7"/>
    </row>
    <row r="1708" spans="1:6" x14ac:dyDescent="0.25">
      <c r="A1708" s="2">
        <v>20061211</v>
      </c>
      <c r="B1708" s="3">
        <v>2</v>
      </c>
      <c r="C1708" s="9">
        <v>0.3357</v>
      </c>
      <c r="D1708" s="9">
        <v>0.28070000000000001</v>
      </c>
      <c r="E1708" s="9">
        <v>0.20199999999999999</v>
      </c>
      <c r="F1708" s="7"/>
    </row>
    <row r="1709" spans="1:6" x14ac:dyDescent="0.25">
      <c r="A1709" s="2">
        <v>20061211</v>
      </c>
      <c r="B1709" s="3">
        <v>3</v>
      </c>
      <c r="C1709" s="9">
        <v>0.33549999999999996</v>
      </c>
      <c r="D1709" s="9">
        <v>0.31609999999999999</v>
      </c>
      <c r="E1709" s="9">
        <v>0.25</v>
      </c>
      <c r="F1709" s="7"/>
    </row>
    <row r="1710" spans="1:6" x14ac:dyDescent="0.25">
      <c r="A1710" s="2">
        <v>20061211</v>
      </c>
      <c r="B1710" s="3">
        <v>4</v>
      </c>
      <c r="C1710" s="9">
        <v>0.33500000000000002</v>
      </c>
      <c r="D1710" s="9">
        <v>0.27600000000000002</v>
      </c>
      <c r="E1710" s="9">
        <v>0.24</v>
      </c>
      <c r="F1710" s="7"/>
    </row>
    <row r="1711" spans="1:6" x14ac:dyDescent="0.25">
      <c r="A1711" s="2">
        <v>20061211</v>
      </c>
      <c r="B1711" s="3">
        <v>5</v>
      </c>
      <c r="C1711" s="9">
        <v>0.33479999999999999</v>
      </c>
      <c r="D1711" s="9">
        <v>0.37359999999999999</v>
      </c>
      <c r="E1711" s="9">
        <v>0.26</v>
      </c>
      <c r="F1711" s="7"/>
    </row>
    <row r="1712" spans="1:6" x14ac:dyDescent="0.25">
      <c r="A1712" s="2">
        <v>20061211</v>
      </c>
      <c r="B1712" s="3">
        <v>6</v>
      </c>
      <c r="C1712" s="9">
        <v>0.35200000000000004</v>
      </c>
      <c r="D1712" s="9">
        <v>0.35200000000000004</v>
      </c>
      <c r="E1712" s="9">
        <v>0.22769999999999999</v>
      </c>
      <c r="F1712" s="7"/>
    </row>
    <row r="1713" spans="1:6" x14ac:dyDescent="0.25">
      <c r="A1713" s="2">
        <v>20061211</v>
      </c>
      <c r="B1713" s="3">
        <v>7</v>
      </c>
      <c r="C1713" s="9">
        <v>0.39</v>
      </c>
      <c r="D1713" s="9">
        <v>0.39</v>
      </c>
      <c r="E1713" s="9">
        <v>0.33149999999999996</v>
      </c>
      <c r="F1713" s="7"/>
    </row>
    <row r="1714" spans="1:6" x14ac:dyDescent="0.25">
      <c r="A1714" s="2">
        <v>20061211</v>
      </c>
      <c r="B1714" s="3">
        <v>8</v>
      </c>
      <c r="C1714" s="9">
        <v>0.39899999999999997</v>
      </c>
      <c r="D1714" s="9">
        <v>0.46490000000000004</v>
      </c>
      <c r="E1714" s="9">
        <v>0.39899999999999997</v>
      </c>
      <c r="F1714" s="7"/>
    </row>
    <row r="1715" spans="1:6" x14ac:dyDescent="0.25">
      <c r="A1715" s="2">
        <v>20061211</v>
      </c>
      <c r="B1715" s="3">
        <v>9</v>
      </c>
      <c r="C1715" s="9">
        <v>0.42249999999999999</v>
      </c>
      <c r="D1715" s="9">
        <v>0.48020000000000002</v>
      </c>
      <c r="E1715" s="9">
        <v>0.42249999999999999</v>
      </c>
      <c r="F1715" s="7"/>
    </row>
    <row r="1716" spans="1:6" x14ac:dyDescent="0.25">
      <c r="A1716" s="2">
        <v>20061211</v>
      </c>
      <c r="B1716" s="3">
        <v>10</v>
      </c>
      <c r="C1716" s="9">
        <v>0.41539999999999999</v>
      </c>
      <c r="D1716" s="9">
        <v>0.47499999999999998</v>
      </c>
      <c r="E1716" s="9">
        <v>0.41539999999999999</v>
      </c>
      <c r="F1716" s="7"/>
    </row>
    <row r="1717" spans="1:6" x14ac:dyDescent="0.25">
      <c r="A1717" s="2">
        <v>20061211</v>
      </c>
      <c r="B1717" s="3">
        <v>11</v>
      </c>
      <c r="C1717" s="9">
        <v>0.38630000000000003</v>
      </c>
      <c r="D1717" s="9">
        <v>0.4551</v>
      </c>
      <c r="E1717" s="9">
        <v>0.38630000000000003</v>
      </c>
      <c r="F1717" s="7"/>
    </row>
    <row r="1718" spans="1:6" x14ac:dyDescent="0.25">
      <c r="A1718" s="2">
        <v>20061211</v>
      </c>
      <c r="B1718" s="3">
        <v>12</v>
      </c>
      <c r="C1718" s="9">
        <v>0.39280000000000004</v>
      </c>
      <c r="D1718" s="9">
        <v>0.42170000000000002</v>
      </c>
      <c r="E1718" s="9">
        <v>0.39280000000000004</v>
      </c>
      <c r="F1718" s="7"/>
    </row>
    <row r="1719" spans="1:6" x14ac:dyDescent="0.25">
      <c r="A1719" s="2">
        <v>20061211</v>
      </c>
      <c r="B1719" s="3">
        <v>13</v>
      </c>
      <c r="C1719" s="9">
        <v>0.373</v>
      </c>
      <c r="D1719" s="9">
        <v>0.42909999999999998</v>
      </c>
      <c r="E1719" s="9">
        <v>0.373</v>
      </c>
      <c r="F1719" s="7"/>
    </row>
    <row r="1720" spans="1:6" x14ac:dyDescent="0.25">
      <c r="A1720" s="2">
        <v>20061211</v>
      </c>
      <c r="B1720" s="3">
        <v>14</v>
      </c>
      <c r="C1720" s="9">
        <v>0.35979999999999995</v>
      </c>
      <c r="D1720" s="9">
        <v>0.35979999999999995</v>
      </c>
      <c r="E1720" s="9">
        <v>0.28499999999999998</v>
      </c>
      <c r="F1720" s="7"/>
    </row>
    <row r="1721" spans="1:6" x14ac:dyDescent="0.25">
      <c r="A1721" s="2">
        <v>20061211</v>
      </c>
      <c r="B1721" s="3">
        <v>15</v>
      </c>
      <c r="C1721" s="9">
        <v>0.35649999999999998</v>
      </c>
      <c r="D1721" s="9">
        <v>0.35649999999999998</v>
      </c>
      <c r="E1721" s="9">
        <v>0.24030000000000001</v>
      </c>
      <c r="F1721" s="7"/>
    </row>
    <row r="1722" spans="1:6" x14ac:dyDescent="0.25">
      <c r="A1722" s="2">
        <v>20061211</v>
      </c>
      <c r="B1722" s="3">
        <v>16</v>
      </c>
      <c r="C1722" s="9">
        <v>0.35149999999999998</v>
      </c>
      <c r="D1722" s="9">
        <v>0.35149999999999998</v>
      </c>
      <c r="E1722" s="9">
        <v>0.3286</v>
      </c>
      <c r="F1722" s="7"/>
    </row>
    <row r="1723" spans="1:6" x14ac:dyDescent="0.25">
      <c r="A1723" s="2">
        <v>20061211</v>
      </c>
      <c r="B1723" s="3">
        <v>17</v>
      </c>
      <c r="C1723" s="9">
        <v>0.35200000000000004</v>
      </c>
      <c r="D1723" s="9">
        <v>0.35200000000000004</v>
      </c>
      <c r="E1723" s="9">
        <v>0.35070000000000001</v>
      </c>
      <c r="F1723" s="7"/>
    </row>
    <row r="1724" spans="1:6" x14ac:dyDescent="0.25">
      <c r="A1724" s="2">
        <v>20061211</v>
      </c>
      <c r="B1724" s="3">
        <v>18</v>
      </c>
      <c r="C1724" s="9">
        <v>0.35109999999999997</v>
      </c>
      <c r="D1724" s="9">
        <v>0.35109999999999997</v>
      </c>
      <c r="E1724" s="9">
        <v>0.35109999999999997</v>
      </c>
      <c r="F1724" s="7"/>
    </row>
    <row r="1725" spans="1:6" x14ac:dyDescent="0.25">
      <c r="A1725" s="2">
        <v>20061211</v>
      </c>
      <c r="B1725" s="3">
        <v>19</v>
      </c>
      <c r="C1725" s="9">
        <v>0.35200000000000004</v>
      </c>
      <c r="D1725" s="9">
        <v>0.41979999999999995</v>
      </c>
      <c r="E1725" s="9">
        <v>0.35200000000000004</v>
      </c>
      <c r="F1725" s="7"/>
    </row>
    <row r="1726" spans="1:6" x14ac:dyDescent="0.25">
      <c r="A1726" s="2">
        <v>20061211</v>
      </c>
      <c r="B1726" s="3">
        <v>20</v>
      </c>
      <c r="C1726" s="9">
        <v>0.373</v>
      </c>
      <c r="D1726" s="9">
        <v>0.45</v>
      </c>
      <c r="E1726" s="9">
        <v>0.373</v>
      </c>
      <c r="F1726" s="7"/>
    </row>
    <row r="1727" spans="1:6" x14ac:dyDescent="0.25">
      <c r="A1727" s="2">
        <v>20061211</v>
      </c>
      <c r="B1727" s="3">
        <v>21</v>
      </c>
      <c r="C1727" s="9">
        <v>0.44789999999999996</v>
      </c>
      <c r="D1727" s="9">
        <v>0.47070000000000001</v>
      </c>
      <c r="E1727" s="9">
        <v>0.44789999999999996</v>
      </c>
      <c r="F1727" s="7"/>
    </row>
    <row r="1728" spans="1:6" x14ac:dyDescent="0.25">
      <c r="A1728" s="2">
        <v>20061211</v>
      </c>
      <c r="B1728" s="3">
        <v>22</v>
      </c>
      <c r="C1728" s="9">
        <v>0.40500000000000003</v>
      </c>
      <c r="D1728" s="9">
        <v>0.45299999999999996</v>
      </c>
      <c r="E1728" s="9">
        <v>0.40500000000000003</v>
      </c>
      <c r="F1728" s="7"/>
    </row>
    <row r="1729" spans="1:6" x14ac:dyDescent="0.25">
      <c r="A1729" s="2">
        <v>20061211</v>
      </c>
      <c r="B1729" s="3">
        <v>23</v>
      </c>
      <c r="C1729" s="9">
        <v>0.38250000000000001</v>
      </c>
      <c r="D1729" s="9">
        <v>0.41789999999999999</v>
      </c>
      <c r="E1729" s="9">
        <v>0.38250000000000001</v>
      </c>
      <c r="F1729" s="7"/>
    </row>
    <row r="1730" spans="1:6" x14ac:dyDescent="0.25">
      <c r="A1730" s="2">
        <v>20061212</v>
      </c>
      <c r="B1730" s="3">
        <v>0</v>
      </c>
      <c r="C1730" s="9">
        <v>0.39899999999999997</v>
      </c>
      <c r="D1730" s="9">
        <v>0.39899999999999997</v>
      </c>
      <c r="E1730" s="9">
        <v>0.39899999999999997</v>
      </c>
      <c r="F1730" s="7"/>
    </row>
    <row r="1731" spans="1:6" x14ac:dyDescent="0.25">
      <c r="A1731" s="2">
        <v>20061212</v>
      </c>
      <c r="B1731" s="3">
        <v>1</v>
      </c>
      <c r="C1731" s="9">
        <v>0.35200000000000004</v>
      </c>
      <c r="D1731" s="9">
        <v>0.35200000000000004</v>
      </c>
      <c r="E1731" s="9">
        <v>0.35200000000000004</v>
      </c>
      <c r="F1731" s="7"/>
    </row>
    <row r="1732" spans="1:6" x14ac:dyDescent="0.25">
      <c r="A1732" s="2">
        <v>20061212</v>
      </c>
      <c r="B1732" s="3">
        <v>2</v>
      </c>
      <c r="C1732" s="9">
        <v>0.33710000000000001</v>
      </c>
      <c r="D1732" s="9">
        <v>0.33710000000000001</v>
      </c>
      <c r="E1732" s="9">
        <v>0.33710000000000001</v>
      </c>
      <c r="F1732" s="7"/>
    </row>
    <row r="1733" spans="1:6" x14ac:dyDescent="0.25">
      <c r="A1733" s="2">
        <v>20061212</v>
      </c>
      <c r="B1733" s="3">
        <v>3</v>
      </c>
      <c r="C1733" s="9">
        <v>0.3357</v>
      </c>
      <c r="D1733" s="9">
        <v>0.29480000000000001</v>
      </c>
      <c r="E1733" s="9">
        <v>0.29480000000000001</v>
      </c>
      <c r="F1733" s="7"/>
    </row>
    <row r="1734" spans="1:6" x14ac:dyDescent="0.25">
      <c r="A1734" s="2">
        <v>20061212</v>
      </c>
      <c r="B1734" s="3">
        <v>4</v>
      </c>
      <c r="C1734" s="9">
        <v>0.33529999999999999</v>
      </c>
      <c r="D1734" s="9">
        <v>0.28050000000000003</v>
      </c>
      <c r="E1734" s="9">
        <v>0.2014</v>
      </c>
      <c r="F1734" s="7"/>
    </row>
    <row r="1735" spans="1:6" x14ac:dyDescent="0.25">
      <c r="A1735" s="2">
        <v>20061212</v>
      </c>
      <c r="B1735" s="3">
        <v>5</v>
      </c>
      <c r="C1735" s="9">
        <v>0.33500000000000002</v>
      </c>
      <c r="D1735" s="9">
        <v>0.32</v>
      </c>
      <c r="E1735" s="9">
        <v>0.21489999999999998</v>
      </c>
      <c r="F1735" s="7"/>
    </row>
    <row r="1736" spans="1:6" x14ac:dyDescent="0.25">
      <c r="A1736" s="2">
        <v>20061212</v>
      </c>
      <c r="B1736" s="3">
        <v>6</v>
      </c>
      <c r="C1736" s="9">
        <v>0.36159999999999998</v>
      </c>
      <c r="D1736" s="9">
        <v>0.36159999999999998</v>
      </c>
      <c r="E1736" s="9">
        <v>0.2414</v>
      </c>
      <c r="F1736" s="7"/>
    </row>
    <row r="1737" spans="1:6" x14ac:dyDescent="0.25">
      <c r="A1737" s="2">
        <v>20061212</v>
      </c>
      <c r="B1737" s="3">
        <v>7</v>
      </c>
      <c r="C1737" s="9">
        <v>0.3931</v>
      </c>
      <c r="D1737" s="9">
        <v>0.3931</v>
      </c>
      <c r="E1737" s="9">
        <v>0.27239999999999998</v>
      </c>
      <c r="F1737" s="7"/>
    </row>
    <row r="1738" spans="1:6" x14ac:dyDescent="0.25">
      <c r="A1738" s="2">
        <v>20061212</v>
      </c>
      <c r="B1738" s="3">
        <v>8</v>
      </c>
      <c r="C1738" s="9">
        <v>0.39899999999999997</v>
      </c>
      <c r="D1738" s="9">
        <v>0.53069999999999995</v>
      </c>
      <c r="E1738" s="9">
        <v>0.39899999999999997</v>
      </c>
      <c r="F1738" s="7"/>
    </row>
    <row r="1739" spans="1:6" x14ac:dyDescent="0.25">
      <c r="A1739" s="2">
        <v>20061212</v>
      </c>
      <c r="B1739" s="3">
        <v>9</v>
      </c>
      <c r="C1739" s="9">
        <v>0.39479999999999998</v>
      </c>
      <c r="D1739" s="9">
        <v>0.5</v>
      </c>
      <c r="E1739" s="9">
        <v>0.39479999999999998</v>
      </c>
      <c r="F1739" s="7"/>
    </row>
    <row r="1740" spans="1:6" x14ac:dyDescent="0.25">
      <c r="A1740" s="2">
        <v>20061212</v>
      </c>
      <c r="B1740" s="3">
        <v>10</v>
      </c>
      <c r="C1740" s="9">
        <v>0.3997</v>
      </c>
      <c r="D1740" s="9">
        <v>0.55000000000000004</v>
      </c>
      <c r="E1740" s="9">
        <v>0.3997</v>
      </c>
      <c r="F1740" s="7"/>
    </row>
    <row r="1741" spans="1:6" x14ac:dyDescent="0.25">
      <c r="A1741" s="2">
        <v>20061212</v>
      </c>
      <c r="B1741" s="3">
        <v>11</v>
      </c>
      <c r="C1741" s="9">
        <v>0.39399999999999996</v>
      </c>
      <c r="D1741" s="9">
        <v>0.50009999999999999</v>
      </c>
      <c r="E1741" s="9">
        <v>0.39399999999999996</v>
      </c>
      <c r="F1741" s="7"/>
    </row>
    <row r="1742" spans="1:6" x14ac:dyDescent="0.25">
      <c r="A1742" s="2">
        <v>20061212</v>
      </c>
      <c r="B1742" s="3">
        <v>12</v>
      </c>
      <c r="C1742" s="9">
        <v>0.4007</v>
      </c>
      <c r="D1742" s="9">
        <v>0.49450000000000005</v>
      </c>
      <c r="E1742" s="9">
        <v>0.4007</v>
      </c>
      <c r="F1742" s="7"/>
    </row>
    <row r="1743" spans="1:6" x14ac:dyDescent="0.25">
      <c r="A1743" s="2">
        <v>20061212</v>
      </c>
      <c r="B1743" s="3">
        <v>13</v>
      </c>
      <c r="C1743" s="9">
        <v>0.3997</v>
      </c>
      <c r="D1743" s="9">
        <v>0.501</v>
      </c>
      <c r="E1743" s="9">
        <v>0.3997</v>
      </c>
      <c r="F1743" s="7"/>
    </row>
    <row r="1744" spans="1:6" x14ac:dyDescent="0.25">
      <c r="A1744" s="2">
        <v>20061212</v>
      </c>
      <c r="B1744" s="3">
        <v>14</v>
      </c>
      <c r="C1744" s="9">
        <v>0.39399999999999996</v>
      </c>
      <c r="D1744" s="9">
        <v>0.44420000000000004</v>
      </c>
      <c r="E1744" s="9">
        <v>0.39399999999999996</v>
      </c>
      <c r="F1744" s="7"/>
    </row>
    <row r="1745" spans="1:6" x14ac:dyDescent="0.25">
      <c r="A1745" s="2">
        <v>20061212</v>
      </c>
      <c r="B1745" s="3">
        <v>15</v>
      </c>
      <c r="C1745" s="9">
        <v>0.38</v>
      </c>
      <c r="D1745" s="9">
        <v>0.41340000000000005</v>
      </c>
      <c r="E1745" s="9">
        <v>0.38</v>
      </c>
      <c r="F1745" s="7"/>
    </row>
    <row r="1746" spans="1:6" x14ac:dyDescent="0.25">
      <c r="A1746" s="2">
        <v>20061212</v>
      </c>
      <c r="B1746" s="3">
        <v>16</v>
      </c>
      <c r="C1746" s="9">
        <v>0.373</v>
      </c>
      <c r="D1746" s="9">
        <v>0.4</v>
      </c>
      <c r="E1746" s="9">
        <v>0.373</v>
      </c>
      <c r="F1746" s="7"/>
    </row>
    <row r="1747" spans="1:6" x14ac:dyDescent="0.25">
      <c r="A1747" s="2">
        <v>20061212</v>
      </c>
      <c r="B1747" s="3">
        <v>17</v>
      </c>
      <c r="C1747" s="9">
        <v>0.36969999999999997</v>
      </c>
      <c r="D1747" s="9">
        <v>0.39380000000000004</v>
      </c>
      <c r="E1747" s="9">
        <v>0.36969999999999997</v>
      </c>
      <c r="F1747" s="7"/>
    </row>
    <row r="1748" spans="1:6" x14ac:dyDescent="0.25">
      <c r="A1748" s="2">
        <v>20061212</v>
      </c>
      <c r="B1748" s="3">
        <v>18</v>
      </c>
      <c r="C1748" s="9">
        <v>0.36340000000000006</v>
      </c>
      <c r="D1748" s="9">
        <v>0.41799999999999998</v>
      </c>
      <c r="E1748" s="9">
        <v>0.36340000000000006</v>
      </c>
      <c r="F1748" s="7"/>
    </row>
    <row r="1749" spans="1:6" x14ac:dyDescent="0.25">
      <c r="A1749" s="2">
        <v>20061212</v>
      </c>
      <c r="B1749" s="3">
        <v>19</v>
      </c>
      <c r="C1749" s="9">
        <v>0.373</v>
      </c>
      <c r="D1749" s="9">
        <v>0.441</v>
      </c>
      <c r="E1749" s="9">
        <v>0.373</v>
      </c>
      <c r="F1749" s="7"/>
    </row>
    <row r="1750" spans="1:6" x14ac:dyDescent="0.25">
      <c r="A1750" s="2">
        <v>20061212</v>
      </c>
      <c r="B1750" s="3">
        <v>20</v>
      </c>
      <c r="C1750" s="9">
        <v>0.39479999999999998</v>
      </c>
      <c r="D1750" s="9">
        <v>0.45579999999999998</v>
      </c>
      <c r="E1750" s="9">
        <v>0.39479999999999998</v>
      </c>
      <c r="F1750" s="7"/>
    </row>
    <row r="1751" spans="1:6" x14ac:dyDescent="0.25">
      <c r="A1751" s="2">
        <v>20061212</v>
      </c>
      <c r="B1751" s="3">
        <v>21</v>
      </c>
      <c r="C1751" s="9">
        <v>0.44789999999999996</v>
      </c>
      <c r="D1751" s="9">
        <v>0.47939999999999999</v>
      </c>
      <c r="E1751" s="9">
        <v>0.44789999999999996</v>
      </c>
      <c r="F1751" s="7"/>
    </row>
    <row r="1752" spans="1:6" x14ac:dyDescent="0.25">
      <c r="A1752" s="2">
        <v>20061212</v>
      </c>
      <c r="B1752" s="3">
        <v>22</v>
      </c>
      <c r="C1752" s="9">
        <v>0.39479999999999998</v>
      </c>
      <c r="D1752" s="9">
        <v>0.50209999999999999</v>
      </c>
      <c r="E1752" s="9">
        <v>0.39479999999999998</v>
      </c>
      <c r="F1752" s="7"/>
    </row>
    <row r="1753" spans="1:6" x14ac:dyDescent="0.25">
      <c r="A1753" s="2">
        <v>20061212</v>
      </c>
      <c r="B1753" s="3">
        <v>23</v>
      </c>
      <c r="C1753" s="9">
        <v>0.373</v>
      </c>
      <c r="D1753" s="9">
        <v>0.47499999999999998</v>
      </c>
      <c r="E1753" s="9">
        <v>0.373</v>
      </c>
      <c r="F1753" s="7"/>
    </row>
    <row r="1754" spans="1:6" x14ac:dyDescent="0.25">
      <c r="A1754" s="2">
        <v>20061213</v>
      </c>
      <c r="B1754" s="3">
        <v>0</v>
      </c>
      <c r="C1754" s="9">
        <v>0.36979999999999996</v>
      </c>
      <c r="D1754" s="9">
        <v>0.46009999999999995</v>
      </c>
      <c r="E1754" s="9">
        <v>0.36979999999999996</v>
      </c>
      <c r="F1754" s="7"/>
    </row>
    <row r="1755" spans="1:6" x14ac:dyDescent="0.25">
      <c r="A1755" s="2">
        <v>20061213</v>
      </c>
      <c r="B1755" s="3">
        <v>1</v>
      </c>
      <c r="C1755" s="9">
        <v>0.35</v>
      </c>
      <c r="D1755" s="9">
        <v>0.41590000000000005</v>
      </c>
      <c r="E1755" s="9">
        <v>0.35</v>
      </c>
      <c r="F1755" s="7"/>
    </row>
    <row r="1756" spans="1:6" x14ac:dyDescent="0.25">
      <c r="A1756" s="2">
        <v>20061213</v>
      </c>
      <c r="B1756" s="3">
        <v>2</v>
      </c>
      <c r="C1756" s="9">
        <v>0.3357</v>
      </c>
      <c r="D1756" s="9">
        <v>0.35020000000000001</v>
      </c>
      <c r="E1756" s="9">
        <v>0.3301</v>
      </c>
      <c r="F1756" s="7"/>
    </row>
    <row r="1757" spans="1:6" x14ac:dyDescent="0.25">
      <c r="A1757" s="2">
        <v>20061213</v>
      </c>
      <c r="B1757" s="3">
        <v>3</v>
      </c>
      <c r="C1757" s="9">
        <v>0.35100000000000003</v>
      </c>
      <c r="D1757" s="9">
        <v>0.377</v>
      </c>
      <c r="E1757" s="9">
        <v>0.35100000000000003</v>
      </c>
      <c r="F1757" s="7"/>
    </row>
    <row r="1758" spans="1:6" x14ac:dyDescent="0.25">
      <c r="A1758" s="2">
        <v>20061213</v>
      </c>
      <c r="B1758" s="3">
        <v>4</v>
      </c>
      <c r="C1758" s="9">
        <v>0.33529999999999999</v>
      </c>
      <c r="D1758" s="9">
        <v>0.38219999999999998</v>
      </c>
      <c r="E1758" s="9">
        <v>0.32079999999999997</v>
      </c>
      <c r="F1758" s="7"/>
    </row>
    <row r="1759" spans="1:6" x14ac:dyDescent="0.25">
      <c r="A1759" s="2">
        <v>20061213</v>
      </c>
      <c r="B1759" s="3">
        <v>5</v>
      </c>
      <c r="C1759" s="9">
        <v>0.33539999999999998</v>
      </c>
      <c r="D1759" s="9">
        <v>0.32079999999999997</v>
      </c>
      <c r="E1759" s="9">
        <v>0.32079999999999997</v>
      </c>
      <c r="F1759" s="7"/>
    </row>
    <row r="1760" spans="1:6" x14ac:dyDescent="0.25">
      <c r="A1760" s="2">
        <v>20061213</v>
      </c>
      <c r="B1760" s="3">
        <v>6</v>
      </c>
      <c r="C1760" s="9">
        <v>0.33700000000000002</v>
      </c>
      <c r="D1760" s="9">
        <v>0.35639999999999999</v>
      </c>
      <c r="E1760" s="9">
        <v>0.33700000000000002</v>
      </c>
      <c r="F1760" s="7"/>
    </row>
    <row r="1761" spans="1:6" x14ac:dyDescent="0.25">
      <c r="A1761" s="2">
        <v>20061213</v>
      </c>
      <c r="B1761" s="3">
        <v>7</v>
      </c>
      <c r="C1761" s="9">
        <v>0.35200000000000004</v>
      </c>
      <c r="D1761" s="9">
        <v>0.35639999999999999</v>
      </c>
      <c r="E1761" s="9">
        <v>0.35200000000000004</v>
      </c>
      <c r="F1761" s="7"/>
    </row>
    <row r="1762" spans="1:6" x14ac:dyDescent="0.25">
      <c r="A1762" s="2">
        <v>20061213</v>
      </c>
      <c r="B1762" s="3">
        <v>8</v>
      </c>
      <c r="C1762" s="9">
        <v>0.3579</v>
      </c>
      <c r="D1762" s="9">
        <v>0.41869999999999996</v>
      </c>
      <c r="E1762" s="9">
        <v>0.3579</v>
      </c>
      <c r="F1762" s="7"/>
    </row>
    <row r="1763" spans="1:6" x14ac:dyDescent="0.25">
      <c r="A1763" s="2">
        <v>20061213</v>
      </c>
      <c r="B1763" s="3">
        <v>9</v>
      </c>
      <c r="C1763" s="9">
        <v>0.3997</v>
      </c>
      <c r="D1763" s="9">
        <v>0.46590000000000004</v>
      </c>
      <c r="E1763" s="9">
        <v>0.3997</v>
      </c>
      <c r="F1763" s="7"/>
    </row>
    <row r="1764" spans="1:6" x14ac:dyDescent="0.25">
      <c r="A1764" s="2">
        <v>20061213</v>
      </c>
      <c r="B1764" s="3">
        <v>10</v>
      </c>
      <c r="C1764" s="9">
        <v>0.42509999999999998</v>
      </c>
      <c r="D1764" s="9">
        <v>0.48350000000000004</v>
      </c>
      <c r="E1764" s="9">
        <v>0.42509999999999998</v>
      </c>
      <c r="F1764" s="7"/>
    </row>
    <row r="1765" spans="1:6" x14ac:dyDescent="0.25">
      <c r="A1765" s="2">
        <v>20061213</v>
      </c>
      <c r="B1765" s="3">
        <v>11</v>
      </c>
      <c r="C1765" s="9">
        <v>0.42590000000000006</v>
      </c>
      <c r="D1765" s="9">
        <v>0.52100000000000002</v>
      </c>
      <c r="E1765" s="9">
        <v>0.42590000000000006</v>
      </c>
      <c r="F1765" s="7"/>
    </row>
    <row r="1766" spans="1:6" x14ac:dyDescent="0.25">
      <c r="A1766" s="2">
        <v>20061213</v>
      </c>
      <c r="B1766" s="3">
        <v>12</v>
      </c>
      <c r="C1766" s="9">
        <v>0.42299999999999999</v>
      </c>
      <c r="D1766" s="9">
        <v>0.51270000000000004</v>
      </c>
      <c r="E1766" s="9">
        <v>0.42299999999999999</v>
      </c>
      <c r="F1766" s="7"/>
    </row>
    <row r="1767" spans="1:6" x14ac:dyDescent="0.25">
      <c r="A1767" s="2">
        <v>20061213</v>
      </c>
      <c r="B1767" s="3">
        <v>13</v>
      </c>
      <c r="C1767" s="9">
        <v>0.40990000000000004</v>
      </c>
      <c r="D1767" s="9">
        <v>0.50460000000000005</v>
      </c>
      <c r="E1767" s="9">
        <v>0.40990000000000004</v>
      </c>
      <c r="F1767" s="7"/>
    </row>
    <row r="1768" spans="1:6" x14ac:dyDescent="0.25">
      <c r="A1768" s="2">
        <v>20061213</v>
      </c>
      <c r="B1768" s="3">
        <v>14</v>
      </c>
      <c r="C1768" s="9">
        <v>0.39079999999999998</v>
      </c>
      <c r="D1768" s="9">
        <v>0.50149999999999995</v>
      </c>
      <c r="E1768" s="9">
        <v>0.39079999999999998</v>
      </c>
      <c r="F1768" s="7"/>
    </row>
    <row r="1769" spans="1:6" x14ac:dyDescent="0.25">
      <c r="A1769" s="2">
        <v>20061213</v>
      </c>
      <c r="B1769" s="3">
        <v>15</v>
      </c>
      <c r="C1769" s="9">
        <v>0.36340000000000006</v>
      </c>
      <c r="D1769" s="9">
        <v>0.45840000000000003</v>
      </c>
      <c r="E1769" s="9">
        <v>0.36340000000000006</v>
      </c>
      <c r="F1769" s="7"/>
    </row>
    <row r="1770" spans="1:6" x14ac:dyDescent="0.25">
      <c r="A1770" s="2">
        <v>20061213</v>
      </c>
      <c r="B1770" s="3">
        <v>16</v>
      </c>
      <c r="C1770" s="9">
        <v>0.33759999999999996</v>
      </c>
      <c r="D1770" s="9">
        <v>0.41909999999999997</v>
      </c>
      <c r="E1770" s="9">
        <v>0.33759999999999996</v>
      </c>
      <c r="F1770" s="7"/>
    </row>
    <row r="1771" spans="1:6" x14ac:dyDescent="0.25">
      <c r="A1771" s="2">
        <v>20061213</v>
      </c>
      <c r="B1771" s="3">
        <v>17</v>
      </c>
      <c r="C1771" s="9">
        <v>0.33520000000000005</v>
      </c>
      <c r="D1771" s="9">
        <v>0.40610000000000002</v>
      </c>
      <c r="E1771" s="9">
        <v>0.33</v>
      </c>
      <c r="F1771" s="7"/>
    </row>
    <row r="1772" spans="1:6" x14ac:dyDescent="0.25">
      <c r="A1772" s="2">
        <v>20061213</v>
      </c>
      <c r="B1772" s="3">
        <v>18</v>
      </c>
      <c r="C1772" s="9">
        <v>0.33500000000000002</v>
      </c>
      <c r="D1772" s="9">
        <v>0.4168</v>
      </c>
      <c r="E1772" s="9">
        <v>0.33500000000000002</v>
      </c>
      <c r="F1772" s="7"/>
    </row>
    <row r="1773" spans="1:6" x14ac:dyDescent="0.25">
      <c r="A1773" s="2">
        <v>20061213</v>
      </c>
      <c r="B1773" s="3">
        <v>19</v>
      </c>
      <c r="C1773" s="9">
        <v>0.33529999999999999</v>
      </c>
      <c r="D1773" s="9">
        <v>0.44069999999999998</v>
      </c>
      <c r="E1773" s="9">
        <v>0.33529999999999999</v>
      </c>
      <c r="F1773" s="7"/>
    </row>
    <row r="1774" spans="1:6" x14ac:dyDescent="0.25">
      <c r="A1774" s="2">
        <v>20061213</v>
      </c>
      <c r="B1774" s="3">
        <v>20</v>
      </c>
      <c r="C1774" s="9">
        <v>0.36340000000000006</v>
      </c>
      <c r="D1774" s="9">
        <v>0.51700000000000002</v>
      </c>
      <c r="E1774" s="9">
        <v>0.36340000000000006</v>
      </c>
      <c r="F1774" s="7"/>
    </row>
    <row r="1775" spans="1:6" x14ac:dyDescent="0.25">
      <c r="A1775" s="2">
        <v>20061213</v>
      </c>
      <c r="B1775" s="3">
        <v>21</v>
      </c>
      <c r="C1775" s="9">
        <v>0.44069999999999998</v>
      </c>
      <c r="D1775" s="9">
        <v>0.49</v>
      </c>
      <c r="E1775" s="9">
        <v>0.44069999999999998</v>
      </c>
      <c r="F1775" s="7"/>
    </row>
    <row r="1776" spans="1:6" x14ac:dyDescent="0.25">
      <c r="A1776" s="2">
        <v>20061213</v>
      </c>
      <c r="B1776" s="3">
        <v>22</v>
      </c>
      <c r="C1776" s="9">
        <v>0.40539999999999998</v>
      </c>
      <c r="D1776" s="9">
        <v>0.4849</v>
      </c>
      <c r="E1776" s="9">
        <v>0.40539999999999998</v>
      </c>
      <c r="F1776" s="7"/>
    </row>
    <row r="1777" spans="1:6" x14ac:dyDescent="0.25">
      <c r="A1777" s="2">
        <v>20061213</v>
      </c>
      <c r="B1777" s="3">
        <v>23</v>
      </c>
      <c r="C1777" s="9">
        <v>0.39069999999999999</v>
      </c>
      <c r="D1777" s="9">
        <v>0.51369999999999993</v>
      </c>
      <c r="E1777" s="9">
        <v>0.35979999999999995</v>
      </c>
      <c r="F1777" s="7"/>
    </row>
    <row r="1778" spans="1:6" x14ac:dyDescent="0.25">
      <c r="A1778" s="2">
        <v>20061214</v>
      </c>
      <c r="B1778" s="3">
        <v>0</v>
      </c>
      <c r="C1778" s="9">
        <v>0.43</v>
      </c>
      <c r="D1778" s="9">
        <v>0.45740000000000003</v>
      </c>
      <c r="E1778" s="9">
        <v>0.43</v>
      </c>
      <c r="F1778" s="7"/>
    </row>
    <row r="1779" spans="1:6" x14ac:dyDescent="0.25">
      <c r="A1779" s="2">
        <v>20061214</v>
      </c>
      <c r="B1779" s="3">
        <v>1</v>
      </c>
      <c r="C1779" s="9">
        <v>0.40200000000000002</v>
      </c>
      <c r="D1779" s="9">
        <v>0.4486</v>
      </c>
      <c r="E1779" s="9">
        <v>0.40200000000000002</v>
      </c>
      <c r="F1779" s="7"/>
    </row>
    <row r="1780" spans="1:6" x14ac:dyDescent="0.25">
      <c r="A1780" s="2">
        <v>20061214</v>
      </c>
      <c r="B1780" s="3">
        <v>2</v>
      </c>
      <c r="C1780" s="9">
        <v>0.36680000000000001</v>
      </c>
      <c r="D1780" s="9">
        <v>0.38630000000000003</v>
      </c>
      <c r="E1780" s="9">
        <v>0.36680000000000001</v>
      </c>
      <c r="F1780" s="7"/>
    </row>
    <row r="1781" spans="1:6" x14ac:dyDescent="0.25">
      <c r="A1781" s="2">
        <v>20061214</v>
      </c>
      <c r="B1781" s="3">
        <v>3</v>
      </c>
      <c r="C1781" s="9">
        <v>0.33740000000000003</v>
      </c>
      <c r="D1781" s="9">
        <v>0.37880000000000003</v>
      </c>
      <c r="E1781" s="9">
        <v>0.33740000000000003</v>
      </c>
      <c r="F1781" s="7"/>
    </row>
    <row r="1782" spans="1:6" x14ac:dyDescent="0.25">
      <c r="A1782" s="2">
        <v>20061214</v>
      </c>
      <c r="B1782" s="3">
        <v>4</v>
      </c>
      <c r="C1782" s="9">
        <v>0.33479999999999999</v>
      </c>
      <c r="D1782" s="9">
        <v>0.379</v>
      </c>
      <c r="E1782" s="9">
        <v>0.33479999999999999</v>
      </c>
      <c r="F1782" s="7"/>
    </row>
    <row r="1783" spans="1:6" x14ac:dyDescent="0.25">
      <c r="A1783" s="2">
        <v>20061214</v>
      </c>
      <c r="B1783" s="3">
        <v>5</v>
      </c>
      <c r="C1783" s="9">
        <v>0.32140000000000002</v>
      </c>
      <c r="D1783" s="9">
        <v>0.38450000000000001</v>
      </c>
      <c r="E1783" s="9">
        <v>0.32</v>
      </c>
      <c r="F1783" s="7"/>
    </row>
    <row r="1784" spans="1:6" x14ac:dyDescent="0.25">
      <c r="A1784" s="2">
        <v>20061214</v>
      </c>
      <c r="B1784" s="3">
        <v>6</v>
      </c>
      <c r="C1784" s="9">
        <v>0.32500000000000001</v>
      </c>
      <c r="D1784" s="9">
        <v>0.32500000000000001</v>
      </c>
      <c r="E1784" s="9">
        <v>0.29270000000000002</v>
      </c>
      <c r="F1784" s="7"/>
    </row>
    <row r="1785" spans="1:6" x14ac:dyDescent="0.25">
      <c r="A1785" s="2">
        <v>20061214</v>
      </c>
      <c r="B1785" s="3">
        <v>7</v>
      </c>
      <c r="C1785" s="9">
        <v>0.33409999999999995</v>
      </c>
      <c r="D1785" s="9">
        <v>0.30760000000000004</v>
      </c>
      <c r="E1785" s="9">
        <v>0.20469999999999999</v>
      </c>
      <c r="F1785" s="7"/>
    </row>
    <row r="1786" spans="1:6" x14ac:dyDescent="0.25">
      <c r="A1786" s="2">
        <v>20061214</v>
      </c>
      <c r="B1786" s="3">
        <v>8</v>
      </c>
      <c r="C1786" s="9">
        <v>0.32079999999999997</v>
      </c>
      <c r="D1786" s="9">
        <v>0.28050000000000003</v>
      </c>
      <c r="E1786" s="9">
        <v>1E-4</v>
      </c>
      <c r="F1786" s="7"/>
    </row>
    <row r="1787" spans="1:6" x14ac:dyDescent="0.25">
      <c r="A1787" s="2">
        <v>20061214</v>
      </c>
      <c r="B1787" s="3">
        <v>9</v>
      </c>
      <c r="C1787" s="9">
        <v>0.3201</v>
      </c>
      <c r="D1787" s="9">
        <v>0.41090000000000004</v>
      </c>
      <c r="E1787" s="9">
        <v>0.3201</v>
      </c>
      <c r="F1787" s="7"/>
    </row>
    <row r="1788" spans="1:6" x14ac:dyDescent="0.25">
      <c r="A1788" s="2">
        <v>20061214</v>
      </c>
      <c r="B1788" s="3">
        <v>10</v>
      </c>
      <c r="C1788" s="9">
        <v>0.33889999999999998</v>
      </c>
      <c r="D1788" s="9">
        <v>0.33889999999999998</v>
      </c>
      <c r="E1788" s="9">
        <v>0.25969999999999999</v>
      </c>
      <c r="F1788" s="7"/>
    </row>
    <row r="1789" spans="1:6" x14ac:dyDescent="0.25">
      <c r="A1789" s="2">
        <v>20061214</v>
      </c>
      <c r="B1789" s="3">
        <v>11</v>
      </c>
      <c r="C1789" s="9">
        <v>0.35</v>
      </c>
      <c r="D1789" s="9">
        <v>0.41420000000000001</v>
      </c>
      <c r="E1789" s="9">
        <v>0.35</v>
      </c>
      <c r="F1789" s="7"/>
    </row>
    <row r="1790" spans="1:6" x14ac:dyDescent="0.25">
      <c r="A1790" s="2">
        <v>20061214</v>
      </c>
      <c r="B1790" s="3">
        <v>12</v>
      </c>
      <c r="C1790" s="9">
        <v>0.36</v>
      </c>
      <c r="D1790" s="9">
        <v>0.46539999999999998</v>
      </c>
      <c r="E1790" s="9">
        <v>0.36</v>
      </c>
      <c r="F1790" s="7"/>
    </row>
    <row r="1791" spans="1:6" x14ac:dyDescent="0.25">
      <c r="A1791" s="2">
        <v>20061214</v>
      </c>
      <c r="B1791" s="3">
        <v>13</v>
      </c>
      <c r="C1791" s="9">
        <v>0.36950000000000005</v>
      </c>
      <c r="D1791" s="9">
        <v>0.4597</v>
      </c>
      <c r="E1791" s="9">
        <v>0.36950000000000005</v>
      </c>
      <c r="F1791" s="7"/>
    </row>
    <row r="1792" spans="1:6" x14ac:dyDescent="0.25">
      <c r="A1792" s="2">
        <v>20061214</v>
      </c>
      <c r="B1792" s="3">
        <v>14</v>
      </c>
      <c r="C1792" s="9">
        <v>0.39850000000000002</v>
      </c>
      <c r="D1792" s="9">
        <v>0.46299999999999997</v>
      </c>
      <c r="E1792" s="9">
        <v>0.39850000000000002</v>
      </c>
      <c r="F1792" s="7"/>
    </row>
    <row r="1793" spans="1:6" x14ac:dyDescent="0.25">
      <c r="A1793" s="2">
        <v>20061214</v>
      </c>
      <c r="B1793" s="3">
        <v>15</v>
      </c>
      <c r="C1793" s="9">
        <v>0.35109999999999997</v>
      </c>
      <c r="D1793" s="9">
        <v>0.41350000000000003</v>
      </c>
      <c r="E1793" s="9">
        <v>0.35109999999999997</v>
      </c>
      <c r="F1793" s="7"/>
    </row>
    <row r="1794" spans="1:6" x14ac:dyDescent="0.25">
      <c r="A1794" s="2">
        <v>20061214</v>
      </c>
      <c r="B1794" s="3">
        <v>16</v>
      </c>
      <c r="C1794" s="9">
        <v>0.3357</v>
      </c>
      <c r="D1794" s="9">
        <v>0.41799999999999998</v>
      </c>
      <c r="E1794" s="9">
        <v>0.3357</v>
      </c>
      <c r="F1794" s="7"/>
    </row>
    <row r="1795" spans="1:6" x14ac:dyDescent="0.25">
      <c r="A1795" s="2">
        <v>20061214</v>
      </c>
      <c r="B1795" s="3">
        <v>17</v>
      </c>
      <c r="C1795" s="9">
        <v>0.33479999999999999</v>
      </c>
      <c r="D1795" s="9">
        <v>0.33479999999999999</v>
      </c>
      <c r="E1795" s="9">
        <v>0.218</v>
      </c>
      <c r="F1795" s="7"/>
    </row>
    <row r="1796" spans="1:6" x14ac:dyDescent="0.25">
      <c r="A1796" s="2">
        <v>20061214</v>
      </c>
      <c r="B1796" s="3">
        <v>18</v>
      </c>
      <c r="C1796" s="9">
        <v>0.33509999999999995</v>
      </c>
      <c r="D1796" s="9">
        <v>0.33509999999999995</v>
      </c>
      <c r="E1796" s="9">
        <v>0.2175</v>
      </c>
      <c r="F1796" s="7"/>
    </row>
    <row r="1797" spans="1:6" x14ac:dyDescent="0.25">
      <c r="A1797" s="2">
        <v>20061214</v>
      </c>
      <c r="B1797" s="3">
        <v>19</v>
      </c>
      <c r="C1797" s="9">
        <v>0.33500000000000002</v>
      </c>
      <c r="D1797" s="9">
        <v>0.33500000000000002</v>
      </c>
      <c r="E1797" s="9">
        <v>0.24729999999999999</v>
      </c>
      <c r="F1797" s="7"/>
    </row>
    <row r="1798" spans="1:6" x14ac:dyDescent="0.25">
      <c r="A1798" s="2">
        <v>20061214</v>
      </c>
      <c r="B1798" s="3">
        <v>20</v>
      </c>
      <c r="C1798" s="9">
        <v>0.37</v>
      </c>
      <c r="D1798" s="9">
        <v>0.37</v>
      </c>
      <c r="E1798" s="9">
        <v>0.21600000000000003</v>
      </c>
      <c r="F1798" s="7"/>
    </row>
    <row r="1799" spans="1:6" x14ac:dyDescent="0.25">
      <c r="A1799" s="2">
        <v>20061214</v>
      </c>
      <c r="B1799" s="3">
        <v>21</v>
      </c>
      <c r="C1799" s="9">
        <v>0.54299999999999993</v>
      </c>
      <c r="D1799" s="9">
        <v>0.72010000000000007</v>
      </c>
      <c r="E1799" s="9">
        <v>0.54299999999999993</v>
      </c>
      <c r="F1799" s="7"/>
    </row>
    <row r="1800" spans="1:6" x14ac:dyDescent="0.25">
      <c r="A1800" s="2">
        <v>20061214</v>
      </c>
      <c r="B1800" s="3">
        <v>22</v>
      </c>
      <c r="C1800" s="9">
        <v>0.5</v>
      </c>
      <c r="D1800" s="9">
        <v>0.52539999999999998</v>
      </c>
      <c r="E1800" s="9">
        <v>0.5</v>
      </c>
      <c r="F1800" s="7"/>
    </row>
    <row r="1801" spans="1:6" x14ac:dyDescent="0.25">
      <c r="A1801" s="2">
        <v>20061214</v>
      </c>
      <c r="B1801" s="3">
        <v>23</v>
      </c>
      <c r="C1801" s="9">
        <v>0.44069999999999998</v>
      </c>
      <c r="D1801" s="9">
        <v>0.47220000000000001</v>
      </c>
      <c r="E1801" s="9">
        <v>0.44069999999999998</v>
      </c>
      <c r="F1801" s="7"/>
    </row>
    <row r="1802" spans="1:6" x14ac:dyDescent="0.25">
      <c r="A1802" s="2">
        <v>20061215</v>
      </c>
      <c r="B1802" s="3">
        <v>0</v>
      </c>
      <c r="C1802" s="9">
        <v>0.42509999999999998</v>
      </c>
      <c r="D1802" s="9">
        <v>0.46820000000000001</v>
      </c>
      <c r="E1802" s="9">
        <v>0.42509999999999998</v>
      </c>
      <c r="F1802" s="7"/>
    </row>
    <row r="1803" spans="1:6" x14ac:dyDescent="0.25">
      <c r="A1803" s="2">
        <v>20061215</v>
      </c>
      <c r="B1803" s="3">
        <v>1</v>
      </c>
      <c r="C1803" s="9">
        <v>0.38</v>
      </c>
      <c r="D1803" s="9">
        <v>0.39890000000000003</v>
      </c>
      <c r="E1803" s="9">
        <v>0.38</v>
      </c>
      <c r="F1803" s="7"/>
    </row>
    <row r="1804" spans="1:6" x14ac:dyDescent="0.25">
      <c r="A1804" s="2">
        <v>20061215</v>
      </c>
      <c r="B1804" s="3">
        <v>2</v>
      </c>
      <c r="C1804" s="9">
        <v>0.34700000000000003</v>
      </c>
      <c r="D1804" s="9">
        <v>0.37170000000000003</v>
      </c>
      <c r="E1804" s="9">
        <v>0.34700000000000003</v>
      </c>
      <c r="F1804" s="7"/>
    </row>
    <row r="1805" spans="1:6" x14ac:dyDescent="0.25">
      <c r="A1805" s="2">
        <v>20061215</v>
      </c>
      <c r="B1805" s="3">
        <v>3</v>
      </c>
      <c r="C1805" s="9">
        <v>0.33549999999999996</v>
      </c>
      <c r="D1805" s="9">
        <v>0.37420000000000003</v>
      </c>
      <c r="E1805" s="9">
        <v>0.33549999999999996</v>
      </c>
      <c r="F1805" s="7"/>
    </row>
    <row r="1806" spans="1:6" x14ac:dyDescent="0.25">
      <c r="A1806" s="2">
        <v>20061215</v>
      </c>
      <c r="B1806" s="3">
        <v>4</v>
      </c>
      <c r="C1806" s="9">
        <v>0.33479999999999999</v>
      </c>
      <c r="D1806" s="9">
        <v>0.3674</v>
      </c>
      <c r="E1806" s="9">
        <v>0.32500000000000001</v>
      </c>
      <c r="F1806" s="7"/>
    </row>
    <row r="1807" spans="1:6" x14ac:dyDescent="0.25">
      <c r="A1807" s="2">
        <v>20061215</v>
      </c>
      <c r="B1807" s="3">
        <v>5</v>
      </c>
      <c r="C1807" s="9">
        <v>0.33490000000000003</v>
      </c>
      <c r="D1807" s="9">
        <v>0.36329999999999996</v>
      </c>
      <c r="E1807" s="9">
        <v>0.33</v>
      </c>
      <c r="F1807" s="7"/>
    </row>
    <row r="1808" spans="1:6" x14ac:dyDescent="0.25">
      <c r="A1808" s="2">
        <v>20061215</v>
      </c>
      <c r="B1808" s="3">
        <v>6</v>
      </c>
      <c r="C1808" s="9">
        <v>0.40200000000000002</v>
      </c>
      <c r="D1808" s="9">
        <v>0.46820000000000001</v>
      </c>
      <c r="E1808" s="9">
        <v>0.40200000000000002</v>
      </c>
      <c r="F1808" s="7"/>
    </row>
    <row r="1809" spans="1:6" x14ac:dyDescent="0.25">
      <c r="A1809" s="2">
        <v>20061215</v>
      </c>
      <c r="B1809" s="3">
        <v>7</v>
      </c>
      <c r="C1809" s="9">
        <v>0.45</v>
      </c>
      <c r="D1809" s="9">
        <v>0.48869999999999997</v>
      </c>
      <c r="E1809" s="9">
        <v>0.45</v>
      </c>
      <c r="F1809" s="7"/>
    </row>
    <row r="1810" spans="1:6" x14ac:dyDescent="0.25">
      <c r="A1810" s="2">
        <v>20061215</v>
      </c>
      <c r="B1810" s="3">
        <v>8</v>
      </c>
      <c r="C1810" s="9">
        <v>0.46850000000000003</v>
      </c>
      <c r="D1810" s="9">
        <v>0.53510000000000002</v>
      </c>
      <c r="E1810" s="9">
        <v>0.46850000000000003</v>
      </c>
      <c r="F1810" s="7"/>
    </row>
    <row r="1811" spans="1:6" x14ac:dyDescent="0.25">
      <c r="A1811" s="2">
        <v>20061215</v>
      </c>
      <c r="B1811" s="3">
        <v>9</v>
      </c>
      <c r="C1811" s="9">
        <v>0.46149999999999997</v>
      </c>
      <c r="D1811" s="9">
        <v>0.57729999999999992</v>
      </c>
      <c r="E1811" s="9">
        <v>0.46149999999999997</v>
      </c>
      <c r="F1811" s="7"/>
    </row>
    <row r="1812" spans="1:6" x14ac:dyDescent="0.25">
      <c r="A1812" s="2">
        <v>20061215</v>
      </c>
      <c r="B1812" s="3">
        <v>10</v>
      </c>
      <c r="C1812" s="9">
        <v>0.47299999999999998</v>
      </c>
      <c r="D1812" s="9">
        <v>0.47299999999999998</v>
      </c>
      <c r="E1812" s="9">
        <v>0.28610000000000002</v>
      </c>
      <c r="F1812" s="7"/>
    </row>
    <row r="1813" spans="1:6" x14ac:dyDescent="0.25">
      <c r="A1813" s="2">
        <v>20061215</v>
      </c>
      <c r="B1813" s="3">
        <v>11</v>
      </c>
      <c r="C1813" s="9">
        <v>0.46250000000000002</v>
      </c>
      <c r="D1813" s="9">
        <v>0.44109999999999999</v>
      </c>
      <c r="E1813" s="9">
        <v>0.43009999999999998</v>
      </c>
      <c r="F1813" s="7"/>
    </row>
    <row r="1814" spans="1:6" x14ac:dyDescent="0.25">
      <c r="A1814" s="2">
        <v>20061215</v>
      </c>
      <c r="B1814" s="3">
        <v>12</v>
      </c>
      <c r="C1814" s="9">
        <v>0.47509999999999997</v>
      </c>
      <c r="D1814" s="9">
        <v>0.43540000000000001</v>
      </c>
      <c r="E1814" s="9">
        <v>0.42499999999999999</v>
      </c>
      <c r="F1814" s="7"/>
    </row>
    <row r="1815" spans="1:6" x14ac:dyDescent="0.25">
      <c r="A1815" s="2">
        <v>20061215</v>
      </c>
      <c r="B1815" s="3">
        <v>13</v>
      </c>
      <c r="C1815" s="9">
        <v>0.46</v>
      </c>
      <c r="D1815" s="9">
        <v>0.44179999999999997</v>
      </c>
      <c r="E1815" s="9">
        <v>0.42499999999999999</v>
      </c>
      <c r="F1815" s="7"/>
    </row>
    <row r="1816" spans="1:6" x14ac:dyDescent="0.25">
      <c r="A1816" s="2">
        <v>20061215</v>
      </c>
      <c r="B1816" s="3">
        <v>14</v>
      </c>
      <c r="C1816" s="9">
        <v>0.45</v>
      </c>
      <c r="D1816" s="9">
        <v>0.38020000000000004</v>
      </c>
      <c r="E1816" s="9">
        <v>0.27</v>
      </c>
      <c r="F1816" s="7"/>
    </row>
    <row r="1817" spans="1:6" x14ac:dyDescent="0.25">
      <c r="A1817" s="2">
        <v>20061215</v>
      </c>
      <c r="B1817" s="3">
        <v>15</v>
      </c>
      <c r="C1817" s="9">
        <v>0.46020000000000005</v>
      </c>
      <c r="D1817" s="9">
        <v>0.36</v>
      </c>
      <c r="E1817" s="9">
        <v>0.29460000000000003</v>
      </c>
      <c r="F1817" s="7"/>
    </row>
    <row r="1818" spans="1:6" x14ac:dyDescent="0.25">
      <c r="A1818" s="2">
        <v>20061215</v>
      </c>
      <c r="B1818" s="3">
        <v>16</v>
      </c>
      <c r="C1818" s="9">
        <v>0.43790000000000001</v>
      </c>
      <c r="D1818" s="9">
        <v>0.35570000000000002</v>
      </c>
      <c r="E1818" s="9">
        <v>0.23180000000000001</v>
      </c>
      <c r="F1818" s="7"/>
    </row>
    <row r="1819" spans="1:6" x14ac:dyDescent="0.25">
      <c r="A1819" s="2">
        <v>20061215</v>
      </c>
      <c r="B1819" s="3">
        <v>17</v>
      </c>
      <c r="C1819" s="9">
        <v>0.42509999999999998</v>
      </c>
      <c r="D1819" s="9">
        <v>0.36340000000000006</v>
      </c>
      <c r="E1819" s="9">
        <v>0.24260000000000001</v>
      </c>
      <c r="F1819" s="7"/>
    </row>
    <row r="1820" spans="1:6" x14ac:dyDescent="0.25">
      <c r="A1820" s="2">
        <v>20061215</v>
      </c>
      <c r="B1820" s="3">
        <v>18</v>
      </c>
      <c r="C1820" s="9">
        <v>0.39179999999999998</v>
      </c>
      <c r="D1820" s="9">
        <v>0.37</v>
      </c>
      <c r="E1820" s="9">
        <v>0.26069999999999999</v>
      </c>
      <c r="F1820" s="7"/>
    </row>
    <row r="1821" spans="1:6" x14ac:dyDescent="0.25">
      <c r="A1821" s="2">
        <v>20061215</v>
      </c>
      <c r="B1821" s="3">
        <v>19</v>
      </c>
      <c r="C1821" s="9">
        <v>0.39100000000000001</v>
      </c>
      <c r="D1821" s="9">
        <v>0.39100000000000001</v>
      </c>
      <c r="E1821" s="9">
        <v>0.2495</v>
      </c>
      <c r="F1821" s="7"/>
    </row>
    <row r="1822" spans="1:6" x14ac:dyDescent="0.25">
      <c r="A1822" s="2">
        <v>20061215</v>
      </c>
      <c r="B1822" s="3">
        <v>20</v>
      </c>
      <c r="C1822" s="9">
        <v>0.42499999999999999</v>
      </c>
      <c r="D1822" s="9">
        <v>0.42499999999999999</v>
      </c>
      <c r="E1822" s="9">
        <v>0.24</v>
      </c>
      <c r="F1822" s="7"/>
    </row>
    <row r="1823" spans="1:6" x14ac:dyDescent="0.25">
      <c r="A1823" s="2">
        <v>20061215</v>
      </c>
      <c r="B1823" s="3">
        <v>21</v>
      </c>
      <c r="C1823" s="9">
        <v>0.49219999999999997</v>
      </c>
      <c r="D1823" s="9">
        <v>0.49219999999999997</v>
      </c>
      <c r="E1823" s="9">
        <v>0.28789999999999999</v>
      </c>
      <c r="F1823" s="7"/>
    </row>
    <row r="1824" spans="1:6" x14ac:dyDescent="0.25">
      <c r="A1824" s="2">
        <v>20061215</v>
      </c>
      <c r="B1824" s="3">
        <v>22</v>
      </c>
      <c r="C1824" s="9">
        <v>0.43509999999999999</v>
      </c>
      <c r="D1824" s="9">
        <v>0.41139999999999999</v>
      </c>
      <c r="E1824" s="9">
        <v>0.28859999999999997</v>
      </c>
      <c r="F1824" s="7"/>
    </row>
    <row r="1825" spans="1:6" x14ac:dyDescent="0.25">
      <c r="A1825" s="2">
        <v>20061215</v>
      </c>
      <c r="B1825" s="3">
        <v>23</v>
      </c>
      <c r="C1825" s="9">
        <v>0.42509999999999998</v>
      </c>
      <c r="D1825" s="9">
        <v>0.36</v>
      </c>
      <c r="E1825" s="9">
        <v>0.26679999999999998</v>
      </c>
      <c r="F1825" s="7"/>
    </row>
    <row r="1826" spans="1:6" x14ac:dyDescent="0.25">
      <c r="A1826" s="2">
        <v>20061216</v>
      </c>
      <c r="B1826" s="3">
        <v>0</v>
      </c>
      <c r="C1826" s="9">
        <v>0.39850000000000002</v>
      </c>
      <c r="D1826" s="9">
        <v>0.34</v>
      </c>
      <c r="E1826" s="9">
        <v>0.2382</v>
      </c>
      <c r="F1826" s="7"/>
    </row>
    <row r="1827" spans="1:6" x14ac:dyDescent="0.25">
      <c r="A1827" s="2">
        <v>20061216</v>
      </c>
      <c r="B1827" s="3">
        <v>1</v>
      </c>
      <c r="C1827" s="9">
        <v>0.37450000000000006</v>
      </c>
      <c r="D1827" s="9">
        <v>0.32969999999999999</v>
      </c>
      <c r="E1827" s="9">
        <v>0.2455</v>
      </c>
      <c r="F1827" s="7"/>
    </row>
    <row r="1828" spans="1:6" x14ac:dyDescent="0.25">
      <c r="A1828" s="2">
        <v>20061216</v>
      </c>
      <c r="B1828" s="3">
        <v>2</v>
      </c>
      <c r="C1828" s="9">
        <v>0.39850000000000002</v>
      </c>
      <c r="D1828" s="9">
        <v>0.31670000000000004</v>
      </c>
      <c r="E1828" s="9">
        <v>0.23739999999999997</v>
      </c>
      <c r="F1828" s="7"/>
    </row>
    <row r="1829" spans="1:6" x14ac:dyDescent="0.25">
      <c r="A1829" s="2">
        <v>20061216</v>
      </c>
      <c r="B1829" s="3">
        <v>3</v>
      </c>
      <c r="C1829" s="9">
        <v>0.39119999999999999</v>
      </c>
      <c r="D1829" s="9">
        <v>0.3</v>
      </c>
      <c r="E1829" s="9">
        <v>0.1837</v>
      </c>
      <c r="F1829" s="7"/>
    </row>
    <row r="1830" spans="1:6" x14ac:dyDescent="0.25">
      <c r="A1830" s="2">
        <v>20061216</v>
      </c>
      <c r="B1830" s="3">
        <v>4</v>
      </c>
      <c r="C1830" s="9">
        <v>0.36659999999999998</v>
      </c>
      <c r="D1830" s="9">
        <v>0.26700000000000002</v>
      </c>
      <c r="E1830" s="9">
        <v>7.6299999999999993E-2</v>
      </c>
      <c r="F1830" s="7"/>
    </row>
    <row r="1831" spans="1:6" x14ac:dyDescent="0.25">
      <c r="A1831" s="2">
        <v>20061216</v>
      </c>
      <c r="B1831" s="3">
        <v>5</v>
      </c>
      <c r="C1831" s="9">
        <v>0.33789999999999998</v>
      </c>
      <c r="D1831" s="9">
        <v>0.28999999999999998</v>
      </c>
      <c r="E1831" s="9">
        <v>0.20989999999999998</v>
      </c>
      <c r="F1831" s="7"/>
    </row>
    <row r="1832" spans="1:6" x14ac:dyDescent="0.25">
      <c r="A1832" s="2">
        <v>20061216</v>
      </c>
      <c r="B1832" s="3">
        <v>6</v>
      </c>
      <c r="C1832" s="9">
        <v>0.36659999999999998</v>
      </c>
      <c r="D1832" s="9">
        <v>0.36659999999999998</v>
      </c>
      <c r="E1832" s="9">
        <v>0.2268</v>
      </c>
      <c r="F1832" s="7"/>
    </row>
    <row r="1833" spans="1:6" x14ac:dyDescent="0.25">
      <c r="A1833" s="2">
        <v>20061216</v>
      </c>
      <c r="B1833" s="3">
        <v>7</v>
      </c>
      <c r="C1833" s="9">
        <v>0.40200000000000002</v>
      </c>
      <c r="D1833" s="9">
        <v>0.4</v>
      </c>
      <c r="E1833" s="9">
        <v>0.25850000000000001</v>
      </c>
      <c r="F1833" s="7"/>
    </row>
    <row r="1834" spans="1:6" x14ac:dyDescent="0.25">
      <c r="A1834" s="2">
        <v>20061216</v>
      </c>
      <c r="B1834" s="3">
        <v>8</v>
      </c>
      <c r="C1834" s="9">
        <v>0.38400000000000001</v>
      </c>
      <c r="D1834" s="9">
        <v>0.38400000000000001</v>
      </c>
      <c r="E1834" s="9">
        <v>0.25219999999999998</v>
      </c>
      <c r="F1834" s="7"/>
    </row>
    <row r="1835" spans="1:6" x14ac:dyDescent="0.25">
      <c r="A1835" s="2">
        <v>20061216</v>
      </c>
      <c r="B1835" s="3">
        <v>9</v>
      </c>
      <c r="C1835" s="9">
        <v>0.40990000000000004</v>
      </c>
      <c r="D1835" s="9">
        <v>0.40990000000000004</v>
      </c>
      <c r="E1835" s="9">
        <v>0.26140000000000002</v>
      </c>
      <c r="F1835" s="7"/>
    </row>
    <row r="1836" spans="1:6" x14ac:dyDescent="0.25">
      <c r="A1836" s="2">
        <v>20061216</v>
      </c>
      <c r="B1836" s="3">
        <v>10</v>
      </c>
      <c r="C1836" s="9">
        <v>0.43</v>
      </c>
      <c r="D1836" s="9">
        <v>0.42820000000000003</v>
      </c>
      <c r="E1836" s="9">
        <v>0.28910000000000002</v>
      </c>
      <c r="F1836" s="7"/>
    </row>
    <row r="1837" spans="1:6" x14ac:dyDescent="0.25">
      <c r="A1837" s="2">
        <v>20061216</v>
      </c>
      <c r="B1837" s="3">
        <v>11</v>
      </c>
      <c r="C1837" s="9">
        <v>0.46</v>
      </c>
      <c r="D1837" s="9">
        <v>0.40500000000000003</v>
      </c>
      <c r="E1837" s="9">
        <v>0.25069999999999998</v>
      </c>
      <c r="F1837" s="7"/>
    </row>
    <row r="1838" spans="1:6" x14ac:dyDescent="0.25">
      <c r="A1838" s="2">
        <v>20061216</v>
      </c>
      <c r="B1838" s="3">
        <v>12</v>
      </c>
      <c r="C1838" s="9">
        <v>0.46189999999999998</v>
      </c>
      <c r="D1838" s="9">
        <v>0.42</v>
      </c>
      <c r="E1838" s="9">
        <v>0.2515</v>
      </c>
      <c r="F1838" s="7"/>
    </row>
    <row r="1839" spans="1:6" x14ac:dyDescent="0.25">
      <c r="A1839" s="2">
        <v>20061216</v>
      </c>
      <c r="B1839" s="3">
        <v>13</v>
      </c>
      <c r="C1839" s="9">
        <v>0.46189999999999998</v>
      </c>
      <c r="D1839" s="9">
        <v>0.42</v>
      </c>
      <c r="E1839" s="9">
        <v>0.25509999999999999</v>
      </c>
      <c r="F1839" s="7"/>
    </row>
    <row r="1840" spans="1:6" x14ac:dyDescent="0.25">
      <c r="A1840" s="2">
        <v>20061216</v>
      </c>
      <c r="B1840" s="3">
        <v>14</v>
      </c>
      <c r="C1840" s="9">
        <v>0.46189999999999998</v>
      </c>
      <c r="D1840" s="9">
        <v>0.38400000000000001</v>
      </c>
      <c r="E1840" s="9">
        <v>0.24149999999999999</v>
      </c>
      <c r="F1840" s="7"/>
    </row>
    <row r="1841" spans="1:6" x14ac:dyDescent="0.25">
      <c r="A1841" s="2">
        <v>20061216</v>
      </c>
      <c r="B1841" s="3">
        <v>15</v>
      </c>
      <c r="C1841" s="9">
        <v>0.47509999999999997</v>
      </c>
      <c r="D1841" s="9">
        <v>0.373</v>
      </c>
      <c r="E1841" s="9">
        <v>0.30099999999999999</v>
      </c>
      <c r="F1841" s="7"/>
    </row>
    <row r="1842" spans="1:6" x14ac:dyDescent="0.25">
      <c r="A1842" s="2">
        <v>20061216</v>
      </c>
      <c r="B1842" s="3">
        <v>16</v>
      </c>
      <c r="C1842" s="9">
        <v>0.46189999999999998</v>
      </c>
      <c r="D1842" s="9">
        <v>0.38</v>
      </c>
      <c r="E1842" s="9">
        <v>0.31759999999999999</v>
      </c>
      <c r="F1842" s="7"/>
    </row>
    <row r="1843" spans="1:6" x14ac:dyDescent="0.25">
      <c r="A1843" s="2">
        <v>20061216</v>
      </c>
      <c r="B1843" s="3">
        <v>17</v>
      </c>
      <c r="C1843" s="9">
        <v>0.45799999999999996</v>
      </c>
      <c r="D1843" s="9">
        <v>0.38</v>
      </c>
      <c r="E1843" s="9">
        <v>0.27110000000000001</v>
      </c>
      <c r="F1843" s="7"/>
    </row>
    <row r="1844" spans="1:6" x14ac:dyDescent="0.25">
      <c r="A1844" s="2">
        <v>20061216</v>
      </c>
      <c r="B1844" s="3">
        <v>18</v>
      </c>
      <c r="C1844" s="9">
        <v>0.42509999999999998</v>
      </c>
      <c r="D1844" s="9">
        <v>0.373</v>
      </c>
      <c r="E1844" s="9">
        <v>0.23749999999999999</v>
      </c>
      <c r="F1844" s="7"/>
    </row>
    <row r="1845" spans="1:6" x14ac:dyDescent="0.25">
      <c r="A1845" s="2">
        <v>20061216</v>
      </c>
      <c r="B1845" s="3">
        <v>19</v>
      </c>
      <c r="C1845" s="9">
        <v>0.41200000000000003</v>
      </c>
      <c r="D1845" s="9">
        <v>0.375</v>
      </c>
      <c r="E1845" s="9">
        <v>0.2205</v>
      </c>
      <c r="F1845" s="7"/>
    </row>
    <row r="1846" spans="1:6" x14ac:dyDescent="0.25">
      <c r="A1846" s="2">
        <v>20061216</v>
      </c>
      <c r="B1846" s="3">
        <v>20</v>
      </c>
      <c r="C1846" s="9">
        <v>0.43</v>
      </c>
      <c r="D1846" s="9">
        <v>0.40500000000000003</v>
      </c>
      <c r="E1846" s="9">
        <v>0.22889999999999999</v>
      </c>
      <c r="F1846" s="7"/>
    </row>
    <row r="1847" spans="1:6" x14ac:dyDescent="0.25">
      <c r="A1847" s="2">
        <v>20061216</v>
      </c>
      <c r="B1847" s="3">
        <v>21</v>
      </c>
      <c r="C1847" s="9">
        <v>0.5</v>
      </c>
      <c r="D1847" s="9">
        <v>0.5</v>
      </c>
      <c r="E1847" s="9">
        <v>0.26769999999999999</v>
      </c>
      <c r="F1847" s="7"/>
    </row>
    <row r="1848" spans="1:6" x14ac:dyDescent="0.25">
      <c r="A1848" s="2">
        <v>20061216</v>
      </c>
      <c r="B1848" s="3">
        <v>22</v>
      </c>
      <c r="C1848" s="9">
        <v>0.46250000000000002</v>
      </c>
      <c r="D1848" s="9">
        <v>0.42</v>
      </c>
      <c r="E1848" s="9">
        <v>0.22850000000000001</v>
      </c>
      <c r="F1848" s="7"/>
    </row>
    <row r="1849" spans="1:6" x14ac:dyDescent="0.25">
      <c r="A1849" s="2">
        <v>20061216</v>
      </c>
      <c r="B1849" s="3">
        <v>23</v>
      </c>
      <c r="C1849" s="9">
        <v>0.46020000000000005</v>
      </c>
      <c r="D1849" s="9">
        <v>0.36499999999999999</v>
      </c>
      <c r="E1849" s="9">
        <v>0.23250000000000001</v>
      </c>
      <c r="F1849" s="7"/>
    </row>
    <row r="1850" spans="1:6" x14ac:dyDescent="0.25">
      <c r="A1850" s="2">
        <v>20061217</v>
      </c>
      <c r="B1850" s="3">
        <v>0</v>
      </c>
      <c r="C1850" s="9">
        <v>0.41220000000000001</v>
      </c>
      <c r="D1850" s="9">
        <v>0.3231</v>
      </c>
      <c r="E1850" s="9">
        <v>0.23829999999999998</v>
      </c>
      <c r="F1850" s="7"/>
    </row>
    <row r="1851" spans="1:6" x14ac:dyDescent="0.25">
      <c r="A1851" s="2">
        <v>20061217</v>
      </c>
      <c r="B1851" s="3">
        <v>1</v>
      </c>
      <c r="C1851" s="9">
        <v>0.39020000000000005</v>
      </c>
      <c r="D1851" s="9">
        <v>0.28000000000000003</v>
      </c>
      <c r="E1851" s="9">
        <v>0.1963</v>
      </c>
      <c r="F1851" s="7"/>
    </row>
    <row r="1852" spans="1:6" x14ac:dyDescent="0.25">
      <c r="A1852" s="2">
        <v>20061217</v>
      </c>
      <c r="B1852" s="3">
        <v>2</v>
      </c>
      <c r="C1852" s="9">
        <v>0.39850000000000002</v>
      </c>
      <c r="D1852" s="9">
        <v>0.25600000000000001</v>
      </c>
      <c r="E1852" s="9">
        <v>0.18710000000000002</v>
      </c>
      <c r="F1852" s="7"/>
    </row>
    <row r="1853" spans="1:6" x14ac:dyDescent="0.25">
      <c r="A1853" s="2">
        <v>20061217</v>
      </c>
      <c r="B1853" s="3">
        <v>3</v>
      </c>
      <c r="C1853" s="9">
        <v>0.3725</v>
      </c>
      <c r="D1853" s="9">
        <v>0.24</v>
      </c>
      <c r="E1853" s="9">
        <v>0.1845</v>
      </c>
      <c r="F1853" s="7"/>
    </row>
    <row r="1854" spans="1:6" x14ac:dyDescent="0.25">
      <c r="A1854" s="2">
        <v>20061217</v>
      </c>
      <c r="B1854" s="3">
        <v>4</v>
      </c>
      <c r="C1854" s="9">
        <v>0.36709999999999998</v>
      </c>
      <c r="D1854" s="9">
        <v>0.23</v>
      </c>
      <c r="E1854" s="9">
        <v>0.2097</v>
      </c>
      <c r="F1854" s="7"/>
    </row>
    <row r="1855" spans="1:6" x14ac:dyDescent="0.25">
      <c r="A1855" s="2">
        <v>20061217</v>
      </c>
      <c r="B1855" s="3">
        <v>5</v>
      </c>
      <c r="C1855" s="9">
        <v>0.36590000000000006</v>
      </c>
      <c r="D1855" s="9">
        <v>0.26700000000000002</v>
      </c>
      <c r="E1855" s="9">
        <v>0.22500000000000001</v>
      </c>
      <c r="F1855" s="7"/>
    </row>
    <row r="1856" spans="1:6" x14ac:dyDescent="0.25">
      <c r="A1856" s="2">
        <v>20061217</v>
      </c>
      <c r="B1856" s="3">
        <v>6</v>
      </c>
      <c r="C1856" s="9">
        <v>0.3725</v>
      </c>
      <c r="D1856" s="9">
        <v>0.34979999999999994</v>
      </c>
      <c r="E1856" s="9">
        <v>0.34970000000000001</v>
      </c>
      <c r="F1856" s="7"/>
    </row>
    <row r="1857" spans="1:6" x14ac:dyDescent="0.25">
      <c r="A1857" s="2">
        <v>20061217</v>
      </c>
      <c r="B1857" s="3">
        <v>7</v>
      </c>
      <c r="C1857" s="9">
        <v>0.40200000000000002</v>
      </c>
      <c r="D1857" s="9">
        <v>0.38200000000000001</v>
      </c>
      <c r="E1857" s="9">
        <v>0.31609999999999999</v>
      </c>
      <c r="F1857" s="7"/>
    </row>
    <row r="1858" spans="1:6" x14ac:dyDescent="0.25">
      <c r="A1858" s="2">
        <v>20061217</v>
      </c>
      <c r="B1858" s="3">
        <v>8</v>
      </c>
      <c r="C1858" s="9">
        <v>0.38600000000000001</v>
      </c>
      <c r="D1858" s="9">
        <v>0.38600000000000001</v>
      </c>
      <c r="E1858" s="9">
        <v>0.3009</v>
      </c>
      <c r="F1858" s="7"/>
    </row>
    <row r="1859" spans="1:6" x14ac:dyDescent="0.25">
      <c r="A1859" s="2">
        <v>20061217</v>
      </c>
      <c r="B1859" s="3">
        <v>9</v>
      </c>
      <c r="C1859" s="9">
        <v>0.46020000000000005</v>
      </c>
      <c r="D1859" s="9">
        <v>0.38400000000000001</v>
      </c>
      <c r="E1859" s="9">
        <v>0.34389999999999998</v>
      </c>
      <c r="F1859" s="7"/>
    </row>
    <row r="1860" spans="1:6" x14ac:dyDescent="0.25">
      <c r="A1860" s="2">
        <v>20061217</v>
      </c>
      <c r="B1860" s="3">
        <v>10</v>
      </c>
      <c r="C1860" s="9">
        <v>0.51500000000000001</v>
      </c>
      <c r="D1860" s="9">
        <v>0.4047</v>
      </c>
      <c r="E1860" s="9">
        <v>0.33299999999999996</v>
      </c>
      <c r="F1860" s="7"/>
    </row>
    <row r="1861" spans="1:6" x14ac:dyDescent="0.25">
      <c r="A1861" s="2">
        <v>20061217</v>
      </c>
      <c r="B1861" s="3">
        <v>11</v>
      </c>
      <c r="C1861" s="9">
        <v>0.52849999999999997</v>
      </c>
      <c r="D1861" s="9">
        <v>0.40380000000000005</v>
      </c>
      <c r="E1861" s="9">
        <v>0.35389999999999999</v>
      </c>
      <c r="F1861" s="7"/>
    </row>
    <row r="1862" spans="1:6" x14ac:dyDescent="0.25">
      <c r="A1862" s="2">
        <v>20061217</v>
      </c>
      <c r="B1862" s="3">
        <v>12</v>
      </c>
      <c r="C1862" s="9">
        <v>0.59750000000000003</v>
      </c>
      <c r="D1862" s="9">
        <v>0.40100000000000002</v>
      </c>
      <c r="E1862" s="9">
        <v>0.34350000000000003</v>
      </c>
      <c r="F1862" s="7"/>
    </row>
    <row r="1863" spans="1:6" x14ac:dyDescent="0.25">
      <c r="A1863" s="2">
        <v>20061217</v>
      </c>
      <c r="B1863" s="3">
        <v>13</v>
      </c>
      <c r="C1863" s="9">
        <v>0.52849999999999997</v>
      </c>
      <c r="D1863" s="9">
        <v>0.40500000000000003</v>
      </c>
      <c r="E1863" s="9">
        <v>0.33700000000000002</v>
      </c>
      <c r="F1863" s="7"/>
    </row>
    <row r="1864" spans="1:6" x14ac:dyDescent="0.25">
      <c r="A1864" s="2">
        <v>20061217</v>
      </c>
      <c r="B1864" s="3">
        <v>14</v>
      </c>
      <c r="C1864" s="9">
        <v>0.52849999999999997</v>
      </c>
      <c r="D1864" s="9">
        <v>0.39479999999999998</v>
      </c>
      <c r="E1864" s="9">
        <v>0.3332</v>
      </c>
      <c r="F1864" s="7"/>
    </row>
    <row r="1865" spans="1:6" x14ac:dyDescent="0.25">
      <c r="A1865" s="2">
        <v>20061217</v>
      </c>
      <c r="B1865" s="3">
        <v>15</v>
      </c>
      <c r="C1865" s="9">
        <v>0.59750000000000003</v>
      </c>
      <c r="D1865" s="9">
        <v>0.39399999999999996</v>
      </c>
      <c r="E1865" s="9">
        <v>0.29570000000000002</v>
      </c>
      <c r="F1865" s="7"/>
    </row>
    <row r="1866" spans="1:6" x14ac:dyDescent="0.25">
      <c r="A1866" s="2">
        <v>20061217</v>
      </c>
      <c r="B1866" s="3">
        <v>16</v>
      </c>
      <c r="C1866" s="9">
        <v>0.53700000000000003</v>
      </c>
      <c r="D1866" s="9">
        <v>0.38200000000000001</v>
      </c>
      <c r="E1866" s="9">
        <v>0.33750000000000002</v>
      </c>
      <c r="F1866" s="7"/>
    </row>
    <row r="1867" spans="1:6" x14ac:dyDescent="0.25">
      <c r="A1867" s="2">
        <v>20061217</v>
      </c>
      <c r="B1867" s="3">
        <v>17</v>
      </c>
      <c r="C1867" s="9">
        <v>0.52849999999999997</v>
      </c>
      <c r="D1867" s="9">
        <v>0.4</v>
      </c>
      <c r="E1867" s="9">
        <v>0.30549999999999999</v>
      </c>
      <c r="F1867" s="7"/>
    </row>
    <row r="1868" spans="1:6" x14ac:dyDescent="0.25">
      <c r="A1868" s="2">
        <v>20061217</v>
      </c>
      <c r="B1868" s="3">
        <v>18</v>
      </c>
      <c r="C1868" s="9">
        <v>0.495</v>
      </c>
      <c r="D1868" s="9">
        <v>0.4</v>
      </c>
      <c r="E1868" s="9">
        <v>0.30180000000000001</v>
      </c>
      <c r="F1868" s="7"/>
    </row>
    <row r="1869" spans="1:6" x14ac:dyDescent="0.25">
      <c r="A1869" s="2">
        <v>20061217</v>
      </c>
      <c r="B1869" s="3">
        <v>19</v>
      </c>
      <c r="C1869" s="9">
        <v>0.47189999999999999</v>
      </c>
      <c r="D1869" s="9">
        <v>0.39</v>
      </c>
      <c r="E1869" s="9">
        <v>0.28739999999999999</v>
      </c>
      <c r="F1869" s="7"/>
    </row>
    <row r="1870" spans="1:6" x14ac:dyDescent="0.25">
      <c r="A1870" s="2">
        <v>20061217</v>
      </c>
      <c r="B1870" s="3">
        <v>20</v>
      </c>
      <c r="C1870" s="9">
        <v>0.47189999999999999</v>
      </c>
      <c r="D1870" s="9">
        <v>0.4</v>
      </c>
      <c r="E1870" s="9">
        <v>0.27039999999999997</v>
      </c>
      <c r="F1870" s="7"/>
    </row>
    <row r="1871" spans="1:6" x14ac:dyDescent="0.25">
      <c r="A1871" s="2">
        <v>20061217</v>
      </c>
      <c r="B1871" s="3">
        <v>21</v>
      </c>
      <c r="C1871" s="9">
        <v>0.53849999999999998</v>
      </c>
      <c r="D1871" s="9">
        <v>0.53849999999999998</v>
      </c>
      <c r="E1871" s="9">
        <v>0.34</v>
      </c>
      <c r="F1871" s="7"/>
    </row>
    <row r="1872" spans="1:6" x14ac:dyDescent="0.25">
      <c r="A1872" s="2">
        <v>20061217</v>
      </c>
      <c r="B1872" s="3">
        <v>22</v>
      </c>
      <c r="C1872" s="9">
        <v>0.52170000000000005</v>
      </c>
      <c r="D1872" s="9">
        <v>0.40500000000000003</v>
      </c>
      <c r="E1872" s="9">
        <v>0.26979999999999998</v>
      </c>
      <c r="F1872" s="7"/>
    </row>
    <row r="1873" spans="1:6" x14ac:dyDescent="0.25">
      <c r="A1873" s="2">
        <v>20061217</v>
      </c>
      <c r="B1873" s="3">
        <v>23</v>
      </c>
      <c r="C1873" s="9">
        <v>0.495</v>
      </c>
      <c r="D1873" s="9">
        <v>0.38500000000000001</v>
      </c>
      <c r="E1873" s="9">
        <v>0.25719999999999998</v>
      </c>
      <c r="F1873" s="7"/>
    </row>
    <row r="1874" spans="1:6" x14ac:dyDescent="0.25">
      <c r="A1874" s="2">
        <v>20061218</v>
      </c>
      <c r="B1874" s="3">
        <v>0</v>
      </c>
      <c r="C1874" s="9">
        <v>0.39149999999999996</v>
      </c>
      <c r="D1874" s="9">
        <v>0.38280000000000003</v>
      </c>
      <c r="E1874" s="9">
        <v>0.23480000000000001</v>
      </c>
      <c r="F1874" s="7"/>
    </row>
    <row r="1875" spans="1:6" x14ac:dyDescent="0.25">
      <c r="A1875" s="2">
        <v>20061218</v>
      </c>
      <c r="B1875" s="3">
        <v>1</v>
      </c>
      <c r="C1875" s="9">
        <v>0.36590000000000006</v>
      </c>
      <c r="D1875" s="9">
        <v>0.35119999999999996</v>
      </c>
      <c r="E1875" s="9">
        <v>0.24989999999999998</v>
      </c>
      <c r="F1875" s="7"/>
    </row>
    <row r="1876" spans="1:6" x14ac:dyDescent="0.25">
      <c r="A1876" s="2">
        <v>20061218</v>
      </c>
      <c r="B1876" s="3">
        <v>2</v>
      </c>
      <c r="C1876" s="9">
        <v>0.36590000000000006</v>
      </c>
      <c r="D1876" s="9">
        <v>0.32079999999999997</v>
      </c>
      <c r="E1876" s="9">
        <v>0.23499999999999999</v>
      </c>
      <c r="F1876" s="7"/>
    </row>
    <row r="1877" spans="1:6" x14ac:dyDescent="0.25">
      <c r="A1877" s="2">
        <v>20061218</v>
      </c>
      <c r="B1877" s="3">
        <v>3</v>
      </c>
      <c r="C1877" s="9">
        <v>0.33630000000000004</v>
      </c>
      <c r="D1877" s="9">
        <v>0.30990000000000001</v>
      </c>
      <c r="E1877" s="9">
        <v>0.24</v>
      </c>
      <c r="F1877" s="7"/>
    </row>
    <row r="1878" spans="1:6" x14ac:dyDescent="0.25">
      <c r="A1878" s="2">
        <v>20061218</v>
      </c>
      <c r="B1878" s="3">
        <v>4</v>
      </c>
      <c r="C1878" s="9">
        <v>0.33539999999999998</v>
      </c>
      <c r="D1878" s="9">
        <v>0.30990000000000001</v>
      </c>
      <c r="E1878" s="9">
        <v>0.28000000000000003</v>
      </c>
      <c r="F1878" s="7"/>
    </row>
    <row r="1879" spans="1:6" x14ac:dyDescent="0.25">
      <c r="A1879" s="2">
        <v>20061218</v>
      </c>
      <c r="B1879" s="3">
        <v>5</v>
      </c>
      <c r="C1879" s="9">
        <v>0.33539999999999998</v>
      </c>
      <c r="D1879" s="9">
        <v>0.35770000000000002</v>
      </c>
      <c r="E1879" s="9">
        <v>0.32079999999999997</v>
      </c>
      <c r="F1879" s="7"/>
    </row>
    <row r="1880" spans="1:6" x14ac:dyDescent="0.25">
      <c r="A1880" s="2">
        <v>20061218</v>
      </c>
      <c r="B1880" s="3">
        <v>6</v>
      </c>
      <c r="C1880" s="9">
        <v>0.373</v>
      </c>
      <c r="D1880" s="9">
        <v>0.46029999999999999</v>
      </c>
      <c r="E1880" s="9">
        <v>0.373</v>
      </c>
      <c r="F1880" s="7"/>
    </row>
    <row r="1881" spans="1:6" x14ac:dyDescent="0.25">
      <c r="A1881" s="2">
        <v>20061218</v>
      </c>
      <c r="B1881" s="3">
        <v>7</v>
      </c>
      <c r="C1881" s="9">
        <v>0.40990000000000004</v>
      </c>
      <c r="D1881" s="9">
        <v>0.40990000000000004</v>
      </c>
      <c r="E1881" s="9">
        <v>0.30659999999999998</v>
      </c>
      <c r="F1881" s="7"/>
    </row>
    <row r="1882" spans="1:6" x14ac:dyDescent="0.25">
      <c r="A1882" s="2">
        <v>20061218</v>
      </c>
      <c r="B1882" s="3">
        <v>8</v>
      </c>
      <c r="C1882" s="9">
        <v>0.42920000000000003</v>
      </c>
      <c r="D1882" s="9">
        <v>0.42920000000000003</v>
      </c>
      <c r="E1882" s="9">
        <v>0.33860000000000001</v>
      </c>
      <c r="F1882" s="7"/>
    </row>
    <row r="1883" spans="1:6" x14ac:dyDescent="0.25">
      <c r="A1883" s="2">
        <v>20061218</v>
      </c>
      <c r="B1883" s="3">
        <v>9</v>
      </c>
      <c r="C1883" s="9">
        <v>0.45169999999999999</v>
      </c>
      <c r="D1883" s="9">
        <v>0.45169999999999999</v>
      </c>
      <c r="E1883" s="9">
        <v>0.31909999999999999</v>
      </c>
      <c r="F1883" s="7"/>
    </row>
    <row r="1884" spans="1:6" x14ac:dyDescent="0.25">
      <c r="A1884" s="2">
        <v>20061218</v>
      </c>
      <c r="B1884" s="3">
        <v>10</v>
      </c>
      <c r="C1884" s="9">
        <v>0.46189999999999998</v>
      </c>
      <c r="D1884" s="9">
        <v>0.46189999999999998</v>
      </c>
      <c r="E1884" s="9">
        <v>0.3322</v>
      </c>
      <c r="F1884" s="7"/>
    </row>
    <row r="1885" spans="1:6" x14ac:dyDescent="0.25">
      <c r="A1885" s="2">
        <v>20061218</v>
      </c>
      <c r="B1885" s="3">
        <v>11</v>
      </c>
      <c r="C1885" s="9">
        <v>0.46189999999999998</v>
      </c>
      <c r="D1885" s="9">
        <v>0.4501</v>
      </c>
      <c r="E1885" s="9">
        <v>0.3574</v>
      </c>
      <c r="F1885" s="7"/>
    </row>
    <row r="1886" spans="1:6" x14ac:dyDescent="0.25">
      <c r="A1886" s="2">
        <v>20061218</v>
      </c>
      <c r="B1886" s="3">
        <v>12</v>
      </c>
      <c r="C1886" s="9">
        <v>0.46020000000000005</v>
      </c>
      <c r="D1886" s="9">
        <v>0.43280000000000002</v>
      </c>
      <c r="E1886" s="9">
        <v>0.35460000000000003</v>
      </c>
      <c r="F1886" s="7"/>
    </row>
    <row r="1887" spans="1:6" x14ac:dyDescent="0.25">
      <c r="A1887" s="2">
        <v>20061218</v>
      </c>
      <c r="B1887" s="3">
        <v>13</v>
      </c>
      <c r="C1887" s="9">
        <v>0.43</v>
      </c>
      <c r="D1887" s="9">
        <v>0.43</v>
      </c>
      <c r="E1887" s="9">
        <v>0.3533</v>
      </c>
      <c r="F1887" s="7"/>
    </row>
    <row r="1888" spans="1:6" x14ac:dyDescent="0.25">
      <c r="A1888" s="2">
        <v>20061218</v>
      </c>
      <c r="B1888" s="3">
        <v>14</v>
      </c>
      <c r="C1888" s="9">
        <v>0.42509999999999998</v>
      </c>
      <c r="D1888" s="9">
        <v>0.4047</v>
      </c>
      <c r="E1888" s="9">
        <v>0.32850000000000001</v>
      </c>
      <c r="F1888" s="7"/>
    </row>
    <row r="1889" spans="1:6" x14ac:dyDescent="0.25">
      <c r="A1889" s="2">
        <v>20061218</v>
      </c>
      <c r="B1889" s="3">
        <v>15</v>
      </c>
      <c r="C1889" s="9">
        <v>0.4365</v>
      </c>
      <c r="D1889" s="9">
        <v>0.40279999999999999</v>
      </c>
      <c r="E1889" s="9">
        <v>0.31719999999999998</v>
      </c>
      <c r="F1889" s="7"/>
    </row>
    <row r="1890" spans="1:6" x14ac:dyDescent="0.25">
      <c r="A1890" s="2">
        <v>20061218</v>
      </c>
      <c r="B1890" s="3">
        <v>16</v>
      </c>
      <c r="C1890" s="9">
        <v>0.42509999999999998</v>
      </c>
      <c r="D1890" s="9">
        <v>0.40279999999999999</v>
      </c>
      <c r="E1890" s="9">
        <v>0.3145</v>
      </c>
      <c r="F1890" s="7"/>
    </row>
    <row r="1891" spans="1:6" x14ac:dyDescent="0.25">
      <c r="A1891" s="2">
        <v>20061218</v>
      </c>
      <c r="B1891" s="3">
        <v>17</v>
      </c>
      <c r="C1891" s="9">
        <v>0.42509999999999998</v>
      </c>
      <c r="D1891" s="9">
        <v>0.40990000000000004</v>
      </c>
      <c r="E1891" s="9">
        <v>0.31869999999999998</v>
      </c>
      <c r="F1891" s="7"/>
    </row>
    <row r="1892" spans="1:6" x14ac:dyDescent="0.25">
      <c r="A1892" s="2">
        <v>20061218</v>
      </c>
      <c r="B1892" s="3">
        <v>18</v>
      </c>
      <c r="C1892" s="9">
        <v>0.40399999999999997</v>
      </c>
      <c r="D1892" s="9">
        <v>0.40399999999999997</v>
      </c>
      <c r="E1892" s="9">
        <v>0.30630000000000002</v>
      </c>
      <c r="F1892" s="7"/>
    </row>
    <row r="1893" spans="1:6" x14ac:dyDescent="0.25">
      <c r="A1893" s="2">
        <v>20061218</v>
      </c>
      <c r="B1893" s="3">
        <v>19</v>
      </c>
      <c r="C1893" s="9">
        <v>0.40529999999999999</v>
      </c>
      <c r="D1893" s="9">
        <v>0.40399999999999997</v>
      </c>
      <c r="E1893" s="9">
        <v>0.32679999999999998</v>
      </c>
      <c r="F1893" s="7"/>
    </row>
    <row r="1894" spans="1:6" x14ac:dyDescent="0.25">
      <c r="A1894" s="2">
        <v>20061218</v>
      </c>
      <c r="B1894" s="3">
        <v>20</v>
      </c>
      <c r="C1894" s="9">
        <v>0.43509999999999999</v>
      </c>
      <c r="D1894" s="9">
        <v>0.41619999999999996</v>
      </c>
      <c r="E1894" s="9">
        <v>0.28870000000000001</v>
      </c>
      <c r="F1894" s="7"/>
    </row>
    <row r="1895" spans="1:6" x14ac:dyDescent="0.25">
      <c r="A1895" s="2">
        <v>20061218</v>
      </c>
      <c r="B1895" s="3">
        <v>21</v>
      </c>
      <c r="C1895" s="9">
        <v>0.53849999999999998</v>
      </c>
      <c r="D1895" s="9">
        <v>0.53849999999999998</v>
      </c>
      <c r="E1895" s="9">
        <v>0.31879999999999997</v>
      </c>
      <c r="F1895" s="7"/>
    </row>
    <row r="1896" spans="1:6" x14ac:dyDescent="0.25">
      <c r="A1896" s="2">
        <v>20061218</v>
      </c>
      <c r="B1896" s="3">
        <v>22</v>
      </c>
      <c r="C1896" s="9">
        <v>0.44789999999999996</v>
      </c>
      <c r="D1896" s="9">
        <v>0.44789999999999996</v>
      </c>
      <c r="E1896" s="9">
        <v>0.29960000000000003</v>
      </c>
      <c r="F1896" s="7"/>
    </row>
    <row r="1897" spans="1:6" x14ac:dyDescent="0.25">
      <c r="A1897" s="2">
        <v>20061218</v>
      </c>
      <c r="B1897" s="3">
        <v>23</v>
      </c>
      <c r="C1897" s="9">
        <v>0.42509999999999998</v>
      </c>
      <c r="D1897" s="9">
        <v>0.40990000000000004</v>
      </c>
      <c r="E1897" s="9">
        <v>0.28370000000000001</v>
      </c>
      <c r="F1897" s="7"/>
    </row>
    <row r="1898" spans="1:6" x14ac:dyDescent="0.25">
      <c r="A1898" s="2">
        <v>20061219</v>
      </c>
      <c r="B1898" s="3">
        <v>0</v>
      </c>
      <c r="C1898" s="9">
        <v>0.41889999999999999</v>
      </c>
      <c r="D1898" s="9">
        <v>0.41889999999999999</v>
      </c>
      <c r="E1898" s="9">
        <v>0.34970000000000001</v>
      </c>
      <c r="F1898" s="7"/>
    </row>
    <row r="1899" spans="1:6" x14ac:dyDescent="0.25">
      <c r="A1899" s="2">
        <v>20061219</v>
      </c>
      <c r="B1899" s="3">
        <v>1</v>
      </c>
      <c r="C1899" s="9">
        <v>0.37450000000000006</v>
      </c>
      <c r="D1899" s="9">
        <v>0.3896</v>
      </c>
      <c r="E1899" s="9">
        <v>0.37450000000000006</v>
      </c>
      <c r="F1899" s="7"/>
    </row>
    <row r="1900" spans="1:6" x14ac:dyDescent="0.25">
      <c r="A1900" s="2">
        <v>20061219</v>
      </c>
      <c r="B1900" s="3">
        <v>2</v>
      </c>
      <c r="C1900" s="9">
        <v>0.36159999999999998</v>
      </c>
      <c r="D1900" s="9">
        <v>0.36159999999999998</v>
      </c>
      <c r="E1900" s="9">
        <v>0.33960000000000001</v>
      </c>
      <c r="F1900" s="7"/>
    </row>
    <row r="1901" spans="1:6" x14ac:dyDescent="0.25">
      <c r="A1901" s="2">
        <v>20061219</v>
      </c>
      <c r="B1901" s="3">
        <v>3</v>
      </c>
      <c r="C1901" s="9">
        <v>0.33490000000000003</v>
      </c>
      <c r="D1901" s="9">
        <v>0.33490000000000003</v>
      </c>
      <c r="E1901" s="9">
        <v>0.33490000000000003</v>
      </c>
      <c r="F1901" s="7"/>
    </row>
    <row r="1902" spans="1:6" x14ac:dyDescent="0.25">
      <c r="A1902" s="2">
        <v>20061219</v>
      </c>
      <c r="B1902" s="3">
        <v>4</v>
      </c>
      <c r="C1902" s="9">
        <v>0.33</v>
      </c>
      <c r="D1902" s="9">
        <v>0.33</v>
      </c>
      <c r="E1902" s="9">
        <v>0.30990000000000001</v>
      </c>
      <c r="F1902" s="7"/>
    </row>
    <row r="1903" spans="1:6" x14ac:dyDescent="0.25">
      <c r="A1903" s="2">
        <v>20061219</v>
      </c>
      <c r="B1903" s="3">
        <v>5</v>
      </c>
      <c r="C1903" s="9">
        <v>0.33490000000000003</v>
      </c>
      <c r="D1903" s="9">
        <v>0.33490000000000003</v>
      </c>
      <c r="E1903" s="9">
        <v>0.2954</v>
      </c>
      <c r="F1903" s="7"/>
    </row>
    <row r="1904" spans="1:6" x14ac:dyDescent="0.25">
      <c r="A1904" s="2">
        <v>20061219</v>
      </c>
      <c r="B1904" s="3">
        <v>6</v>
      </c>
      <c r="C1904" s="9">
        <v>0.4</v>
      </c>
      <c r="D1904" s="9">
        <v>0.4</v>
      </c>
      <c r="E1904" s="9">
        <v>0.28050000000000003</v>
      </c>
      <c r="F1904" s="7"/>
    </row>
    <row r="1905" spans="1:6" x14ac:dyDescent="0.25">
      <c r="A1905" s="2">
        <v>20061219</v>
      </c>
      <c r="B1905" s="3">
        <v>7</v>
      </c>
      <c r="C1905" s="9">
        <v>0.45039999999999997</v>
      </c>
      <c r="D1905" s="9">
        <v>0.45039999999999997</v>
      </c>
      <c r="E1905" s="9">
        <v>0.26229999999999998</v>
      </c>
      <c r="F1905" s="7"/>
    </row>
    <row r="1906" spans="1:6" x14ac:dyDescent="0.25">
      <c r="A1906" s="2">
        <v>20061219</v>
      </c>
      <c r="B1906" s="3">
        <v>8</v>
      </c>
      <c r="C1906" s="9">
        <v>0.47509999999999997</v>
      </c>
      <c r="D1906" s="9">
        <v>0.47509999999999997</v>
      </c>
      <c r="E1906" s="9">
        <v>0.32</v>
      </c>
      <c r="F1906" s="7"/>
    </row>
    <row r="1907" spans="1:6" x14ac:dyDescent="0.25">
      <c r="A1907" s="2">
        <v>20061219</v>
      </c>
      <c r="B1907" s="3">
        <v>9</v>
      </c>
      <c r="C1907" s="9">
        <v>0.55000000000000004</v>
      </c>
      <c r="D1907" s="9">
        <v>0.55000000000000004</v>
      </c>
      <c r="E1907" s="9">
        <v>0.37840000000000001</v>
      </c>
      <c r="F1907" s="7"/>
    </row>
    <row r="1908" spans="1:6" x14ac:dyDescent="0.25">
      <c r="A1908" s="2">
        <v>20061219</v>
      </c>
      <c r="B1908" s="3">
        <v>10</v>
      </c>
      <c r="C1908" s="9">
        <v>0.58130000000000004</v>
      </c>
      <c r="D1908" s="9">
        <v>0.58130000000000004</v>
      </c>
      <c r="E1908" s="9">
        <v>0.40259999999999996</v>
      </c>
      <c r="F1908" s="7"/>
    </row>
    <row r="1909" spans="1:6" x14ac:dyDescent="0.25">
      <c r="A1909" s="2">
        <v>20061219</v>
      </c>
      <c r="B1909" s="3">
        <v>11</v>
      </c>
      <c r="C1909" s="9">
        <v>0.55000000000000004</v>
      </c>
      <c r="D1909" s="9">
        <v>0.55000000000000004</v>
      </c>
      <c r="E1909" s="9">
        <v>0.41950000000000004</v>
      </c>
      <c r="F1909" s="7"/>
    </row>
    <row r="1910" spans="1:6" x14ac:dyDescent="0.25">
      <c r="A1910" s="2">
        <v>20061219</v>
      </c>
      <c r="B1910" s="3">
        <v>12</v>
      </c>
      <c r="C1910" s="9">
        <v>0.52170000000000005</v>
      </c>
      <c r="D1910" s="9">
        <v>0.52170000000000005</v>
      </c>
      <c r="E1910" s="9">
        <v>0.37020000000000003</v>
      </c>
      <c r="F1910" s="7"/>
    </row>
    <row r="1911" spans="1:6" x14ac:dyDescent="0.25">
      <c r="A1911" s="2">
        <v>20061219</v>
      </c>
      <c r="B1911" s="3">
        <v>13</v>
      </c>
      <c r="C1911" s="9">
        <v>0.47</v>
      </c>
      <c r="D1911" s="9">
        <v>0.47</v>
      </c>
      <c r="E1911" s="9">
        <v>0.3226</v>
      </c>
      <c r="F1911" s="7"/>
    </row>
    <row r="1912" spans="1:6" x14ac:dyDescent="0.25">
      <c r="A1912" s="2">
        <v>20061219</v>
      </c>
      <c r="B1912" s="3">
        <v>14</v>
      </c>
      <c r="C1912" s="9">
        <v>0.42100000000000004</v>
      </c>
      <c r="D1912" s="9">
        <v>0.42100000000000004</v>
      </c>
      <c r="E1912" s="9">
        <v>0.32880000000000004</v>
      </c>
      <c r="F1912" s="7"/>
    </row>
    <row r="1913" spans="1:6" x14ac:dyDescent="0.25">
      <c r="A1913" s="2">
        <v>20061219</v>
      </c>
      <c r="B1913" s="3">
        <v>15</v>
      </c>
      <c r="C1913" s="9">
        <v>0.38939999999999997</v>
      </c>
      <c r="D1913" s="9">
        <v>0.38939999999999997</v>
      </c>
      <c r="E1913" s="9">
        <v>0.31540000000000001</v>
      </c>
      <c r="F1913" s="7"/>
    </row>
    <row r="1914" spans="1:6" x14ac:dyDescent="0.25">
      <c r="A1914" s="2">
        <v>20061219</v>
      </c>
      <c r="B1914" s="3">
        <v>16</v>
      </c>
      <c r="C1914" s="9">
        <v>0.375</v>
      </c>
      <c r="D1914" s="9">
        <v>0.375</v>
      </c>
      <c r="E1914" s="9">
        <v>0.3175</v>
      </c>
      <c r="F1914" s="7"/>
    </row>
    <row r="1915" spans="1:6" x14ac:dyDescent="0.25">
      <c r="A1915" s="2">
        <v>20061219</v>
      </c>
      <c r="B1915" s="3">
        <v>17</v>
      </c>
      <c r="C1915" s="9">
        <v>0.36349999999999999</v>
      </c>
      <c r="D1915" s="9">
        <v>0.36349999999999999</v>
      </c>
      <c r="E1915" s="9">
        <v>0.29549999999999998</v>
      </c>
      <c r="F1915" s="7"/>
    </row>
    <row r="1916" spans="1:6" x14ac:dyDescent="0.25">
      <c r="A1916" s="2">
        <v>20061219</v>
      </c>
      <c r="B1916" s="3">
        <v>18</v>
      </c>
      <c r="C1916" s="9">
        <v>0.35499999999999998</v>
      </c>
      <c r="D1916" s="9">
        <v>0.35499999999999998</v>
      </c>
      <c r="E1916" s="9">
        <v>0.28249999999999997</v>
      </c>
      <c r="F1916" s="7"/>
    </row>
    <row r="1917" spans="1:6" x14ac:dyDescent="0.25">
      <c r="A1917" s="2">
        <v>20061219</v>
      </c>
      <c r="B1917" s="3">
        <v>19</v>
      </c>
      <c r="C1917" s="9">
        <v>0.36</v>
      </c>
      <c r="D1917" s="9">
        <v>0.36</v>
      </c>
      <c r="E1917" s="9">
        <v>0.29460000000000003</v>
      </c>
      <c r="F1917" s="7"/>
    </row>
    <row r="1918" spans="1:6" x14ac:dyDescent="0.25">
      <c r="A1918" s="2">
        <v>20061219</v>
      </c>
      <c r="B1918" s="3">
        <v>20</v>
      </c>
      <c r="C1918" s="9">
        <v>0.375</v>
      </c>
      <c r="D1918" s="9">
        <v>0.375</v>
      </c>
      <c r="E1918" s="9">
        <v>0.25929999999999997</v>
      </c>
      <c r="F1918" s="7"/>
    </row>
    <row r="1919" spans="1:6" x14ac:dyDescent="0.25">
      <c r="A1919" s="2">
        <v>20061219</v>
      </c>
      <c r="B1919" s="3">
        <v>21</v>
      </c>
      <c r="C1919" s="9">
        <v>0.45750000000000002</v>
      </c>
      <c r="D1919" s="9">
        <v>0.45750000000000002</v>
      </c>
      <c r="E1919" s="9">
        <v>0.26519999999999999</v>
      </c>
      <c r="F1919" s="7"/>
    </row>
    <row r="1920" spans="1:6" x14ac:dyDescent="0.25">
      <c r="A1920" s="2">
        <v>20061219</v>
      </c>
      <c r="B1920" s="3">
        <v>22</v>
      </c>
      <c r="C1920" s="9">
        <v>0.39479999999999998</v>
      </c>
      <c r="D1920" s="9">
        <v>0.39479999999999998</v>
      </c>
      <c r="E1920" s="9">
        <v>0.27529999999999999</v>
      </c>
      <c r="F1920" s="7"/>
    </row>
    <row r="1921" spans="1:6" x14ac:dyDescent="0.25">
      <c r="A1921" s="2">
        <v>20061219</v>
      </c>
      <c r="B1921" s="3">
        <v>23</v>
      </c>
      <c r="C1921" s="9">
        <v>0.3725</v>
      </c>
      <c r="D1921" s="9">
        <v>0.3725</v>
      </c>
      <c r="E1921" s="9">
        <v>0.28570000000000001</v>
      </c>
      <c r="F1921" s="7"/>
    </row>
    <row r="1922" spans="1:6" x14ac:dyDescent="0.25">
      <c r="A1922" s="2">
        <v>20061220</v>
      </c>
      <c r="B1922" s="3">
        <v>0</v>
      </c>
      <c r="C1922" s="9">
        <v>0.4335</v>
      </c>
      <c r="D1922" s="9">
        <v>0.4335</v>
      </c>
      <c r="E1922" s="9">
        <v>0.21579999999999999</v>
      </c>
      <c r="F1922" s="7"/>
    </row>
    <row r="1923" spans="1:6" x14ac:dyDescent="0.25">
      <c r="A1923" s="2">
        <v>20061220</v>
      </c>
      <c r="B1923" s="3">
        <v>1</v>
      </c>
      <c r="C1923" s="9">
        <v>0.40500000000000003</v>
      </c>
      <c r="D1923" s="9">
        <v>0.40500000000000003</v>
      </c>
      <c r="E1923" s="9">
        <v>0.27989999999999998</v>
      </c>
      <c r="F1923" s="7"/>
    </row>
    <row r="1924" spans="1:6" x14ac:dyDescent="0.25">
      <c r="A1924" s="2">
        <v>20061220</v>
      </c>
      <c r="B1924" s="3">
        <v>2</v>
      </c>
      <c r="C1924" s="9">
        <v>0.38909999999999995</v>
      </c>
      <c r="D1924" s="9">
        <v>0.38909999999999995</v>
      </c>
      <c r="E1924" s="9">
        <v>0.38909999999999995</v>
      </c>
      <c r="F1924" s="7"/>
    </row>
    <row r="1925" spans="1:6" x14ac:dyDescent="0.25">
      <c r="A1925" s="2">
        <v>20061220</v>
      </c>
      <c r="B1925" s="3">
        <v>3</v>
      </c>
      <c r="C1925" s="9">
        <v>0.35979999999999995</v>
      </c>
      <c r="D1925" s="9">
        <v>0.36959999999999998</v>
      </c>
      <c r="E1925" s="9">
        <v>0.35979999999999995</v>
      </c>
      <c r="F1925" s="7"/>
    </row>
    <row r="1926" spans="1:6" x14ac:dyDescent="0.25">
      <c r="A1926" s="2">
        <v>20061220</v>
      </c>
      <c r="B1926" s="3">
        <v>4</v>
      </c>
      <c r="C1926" s="9">
        <v>0.34689999999999999</v>
      </c>
      <c r="D1926" s="9">
        <v>0.36460000000000004</v>
      </c>
      <c r="E1926" s="9">
        <v>0.34689999999999999</v>
      </c>
      <c r="F1926" s="7"/>
    </row>
    <row r="1927" spans="1:6" x14ac:dyDescent="0.25">
      <c r="A1927" s="2">
        <v>20061220</v>
      </c>
      <c r="B1927" s="3">
        <v>5</v>
      </c>
      <c r="C1927" s="9">
        <v>0.34689999999999999</v>
      </c>
      <c r="D1927" s="9">
        <v>0.36590000000000006</v>
      </c>
      <c r="E1927" s="9">
        <v>0.34689999999999999</v>
      </c>
      <c r="F1927" s="7"/>
    </row>
    <row r="1928" spans="1:6" x14ac:dyDescent="0.25">
      <c r="A1928" s="2">
        <v>20061220</v>
      </c>
      <c r="B1928" s="3">
        <v>6</v>
      </c>
      <c r="C1928" s="9">
        <v>0.34979999999999994</v>
      </c>
      <c r="D1928" s="9">
        <v>0.38740000000000002</v>
      </c>
      <c r="E1928" s="9">
        <v>0.34979999999999994</v>
      </c>
      <c r="F1928" s="7"/>
    </row>
    <row r="1929" spans="1:6" x14ac:dyDescent="0.25">
      <c r="A1929" s="2">
        <v>20061220</v>
      </c>
      <c r="B1929" s="3">
        <v>7</v>
      </c>
      <c r="C1929" s="9">
        <v>0.35570000000000002</v>
      </c>
      <c r="D1929" s="9">
        <v>0.4219</v>
      </c>
      <c r="E1929" s="9">
        <v>0.35570000000000002</v>
      </c>
      <c r="F1929" s="7"/>
    </row>
    <row r="1930" spans="1:6" x14ac:dyDescent="0.25">
      <c r="A1930" s="2">
        <v>20061220</v>
      </c>
      <c r="B1930" s="3">
        <v>8</v>
      </c>
      <c r="C1930" s="9">
        <v>0.36210000000000003</v>
      </c>
      <c r="D1930" s="9">
        <v>0.4143</v>
      </c>
      <c r="E1930" s="9">
        <v>0.36210000000000003</v>
      </c>
      <c r="F1930" s="7"/>
    </row>
    <row r="1931" spans="1:6" x14ac:dyDescent="0.25">
      <c r="A1931" s="2">
        <v>20061220</v>
      </c>
      <c r="B1931" s="3">
        <v>9</v>
      </c>
      <c r="C1931" s="9">
        <v>0.37640000000000001</v>
      </c>
      <c r="D1931" s="9">
        <v>0.47499999999999998</v>
      </c>
      <c r="E1931" s="9">
        <v>0.37640000000000001</v>
      </c>
      <c r="F1931" s="7"/>
    </row>
    <row r="1932" spans="1:6" x14ac:dyDescent="0.25">
      <c r="A1932" s="2">
        <v>20061220</v>
      </c>
      <c r="B1932" s="3">
        <v>10</v>
      </c>
      <c r="C1932" s="9">
        <v>0.4</v>
      </c>
      <c r="D1932" s="9">
        <v>0.5</v>
      </c>
      <c r="E1932" s="9">
        <v>0.4</v>
      </c>
      <c r="F1932" s="7"/>
    </row>
    <row r="1933" spans="1:6" x14ac:dyDescent="0.25">
      <c r="A1933" s="2">
        <v>20061220</v>
      </c>
      <c r="B1933" s="3">
        <v>11</v>
      </c>
      <c r="C1933" s="9">
        <v>0.39100000000000001</v>
      </c>
      <c r="D1933" s="9">
        <v>0.42659999999999998</v>
      </c>
      <c r="E1933" s="9">
        <v>0.39100000000000001</v>
      </c>
      <c r="F1933" s="7"/>
    </row>
    <row r="1934" spans="1:6" x14ac:dyDescent="0.25">
      <c r="A1934" s="2">
        <v>20061220</v>
      </c>
      <c r="B1934" s="3">
        <v>12</v>
      </c>
      <c r="C1934" s="9">
        <v>0.38</v>
      </c>
      <c r="D1934" s="9">
        <v>0.42590000000000006</v>
      </c>
      <c r="E1934" s="9">
        <v>0.38</v>
      </c>
      <c r="F1934" s="7"/>
    </row>
    <row r="1935" spans="1:6" x14ac:dyDescent="0.25">
      <c r="A1935" s="2">
        <v>20061220</v>
      </c>
      <c r="B1935" s="3">
        <v>13</v>
      </c>
      <c r="C1935" s="9">
        <v>0.38400000000000001</v>
      </c>
      <c r="D1935" s="9">
        <v>0.40539999999999998</v>
      </c>
      <c r="E1935" s="9">
        <v>0.38400000000000001</v>
      </c>
      <c r="F1935" s="7"/>
    </row>
    <row r="1936" spans="1:6" x14ac:dyDescent="0.25">
      <c r="A1936" s="2">
        <v>20061220</v>
      </c>
      <c r="B1936" s="3">
        <v>14</v>
      </c>
      <c r="C1936" s="9">
        <v>0.36299999999999999</v>
      </c>
      <c r="D1936" s="9">
        <v>0.36299999999999999</v>
      </c>
      <c r="E1936" s="9">
        <v>0.29499999999999998</v>
      </c>
      <c r="F1936" s="7"/>
    </row>
    <row r="1937" spans="1:6" x14ac:dyDescent="0.25">
      <c r="A1937" s="2">
        <v>20061220</v>
      </c>
      <c r="B1937" s="3">
        <v>15</v>
      </c>
      <c r="C1937" s="9">
        <v>0.33310000000000001</v>
      </c>
      <c r="D1937" s="9">
        <v>0.33310000000000001</v>
      </c>
      <c r="E1937" s="9">
        <v>0.23499999999999999</v>
      </c>
      <c r="F1937" s="7"/>
    </row>
    <row r="1938" spans="1:6" x14ac:dyDescent="0.25">
      <c r="A1938" s="2">
        <v>20061220</v>
      </c>
      <c r="B1938" s="3">
        <v>16</v>
      </c>
      <c r="C1938" s="9">
        <v>0.31859999999999999</v>
      </c>
      <c r="D1938" s="9">
        <v>0.31859999999999999</v>
      </c>
      <c r="E1938" s="9">
        <v>7.000000000000001E-4</v>
      </c>
      <c r="F1938" s="7"/>
    </row>
    <row r="1939" spans="1:6" x14ac:dyDescent="0.25">
      <c r="A1939" s="2">
        <v>20061220</v>
      </c>
      <c r="B1939" s="3">
        <v>17</v>
      </c>
      <c r="C1939" s="9">
        <v>0.318</v>
      </c>
      <c r="D1939" s="9">
        <v>0.3</v>
      </c>
      <c r="E1939" s="9">
        <v>0.1779</v>
      </c>
      <c r="F1939" s="7"/>
    </row>
    <row r="1940" spans="1:6" x14ac:dyDescent="0.25">
      <c r="A1940" s="2">
        <v>20061220</v>
      </c>
      <c r="B1940" s="3">
        <v>18</v>
      </c>
      <c r="C1940" s="9">
        <v>0.31879999999999997</v>
      </c>
      <c r="D1940" s="9">
        <v>0.2873</v>
      </c>
      <c r="E1940" s="9">
        <v>0.2</v>
      </c>
      <c r="F1940" s="7"/>
    </row>
    <row r="1941" spans="1:6" x14ac:dyDescent="0.25">
      <c r="A1941" s="2">
        <v>20061220</v>
      </c>
      <c r="B1941" s="3">
        <v>19</v>
      </c>
      <c r="C1941" s="9">
        <v>0.32740000000000002</v>
      </c>
      <c r="D1941" s="9">
        <v>0.32740000000000002</v>
      </c>
      <c r="E1941" s="9">
        <v>0.21460000000000001</v>
      </c>
      <c r="F1941" s="7"/>
    </row>
    <row r="1942" spans="1:6" x14ac:dyDescent="0.25">
      <c r="A1942" s="2">
        <v>20061220</v>
      </c>
      <c r="B1942" s="3">
        <v>20</v>
      </c>
      <c r="C1942" s="9">
        <v>0.36210000000000003</v>
      </c>
      <c r="D1942" s="9">
        <v>0.36210000000000003</v>
      </c>
      <c r="E1942" s="9">
        <v>0.25340000000000001</v>
      </c>
      <c r="F1942" s="7"/>
    </row>
    <row r="1943" spans="1:6" x14ac:dyDescent="0.25">
      <c r="A1943" s="2">
        <v>20061220</v>
      </c>
      <c r="B1943" s="3">
        <v>21</v>
      </c>
      <c r="C1943" s="9">
        <v>0.45169999999999999</v>
      </c>
      <c r="D1943" s="9">
        <v>0.45169999999999999</v>
      </c>
      <c r="E1943" s="9">
        <v>0.28620000000000001</v>
      </c>
      <c r="F1943" s="7"/>
    </row>
    <row r="1944" spans="1:6" x14ac:dyDescent="0.25">
      <c r="A1944" s="2">
        <v>20061220</v>
      </c>
      <c r="B1944" s="3">
        <v>22</v>
      </c>
      <c r="C1944" s="9">
        <v>0.4415</v>
      </c>
      <c r="D1944" s="9">
        <v>0.4415</v>
      </c>
      <c r="E1944" s="9">
        <v>0.32079999999999997</v>
      </c>
      <c r="F1944" s="7"/>
    </row>
    <row r="1945" spans="1:6" x14ac:dyDescent="0.25">
      <c r="A1945" s="2">
        <v>20061220</v>
      </c>
      <c r="B1945" s="3">
        <v>23</v>
      </c>
      <c r="C1945" s="9">
        <v>0.42509999999999998</v>
      </c>
      <c r="D1945" s="9">
        <v>0.4</v>
      </c>
      <c r="E1945" s="9">
        <v>0.26869999999999999</v>
      </c>
      <c r="F1945" s="7"/>
    </row>
    <row r="1946" spans="1:6" x14ac:dyDescent="0.25">
      <c r="A1946" s="2">
        <v>20061221</v>
      </c>
      <c r="B1946" s="3">
        <v>0</v>
      </c>
      <c r="C1946" s="9">
        <v>0.42579999999999996</v>
      </c>
      <c r="D1946" s="9">
        <v>0.42579999999999996</v>
      </c>
      <c r="E1946" s="9">
        <v>0.2802</v>
      </c>
      <c r="F1946" s="7"/>
    </row>
    <row r="1947" spans="1:6" x14ac:dyDescent="0.25">
      <c r="A1947" s="2">
        <v>20061221</v>
      </c>
      <c r="B1947" s="3">
        <v>1</v>
      </c>
      <c r="C1947" s="9">
        <v>0.40200000000000002</v>
      </c>
      <c r="D1947" s="9">
        <v>0.40200000000000002</v>
      </c>
      <c r="E1947" s="9">
        <v>0.28089999999999998</v>
      </c>
      <c r="F1947" s="7"/>
    </row>
    <row r="1948" spans="1:6" x14ac:dyDescent="0.25">
      <c r="A1948" s="2">
        <v>20061221</v>
      </c>
      <c r="B1948" s="3">
        <v>2</v>
      </c>
      <c r="C1948" s="9">
        <v>0.38880000000000003</v>
      </c>
      <c r="D1948" s="9">
        <v>0.38880000000000003</v>
      </c>
      <c r="E1948" s="9">
        <v>0.38880000000000003</v>
      </c>
      <c r="F1948" s="7"/>
    </row>
    <row r="1949" spans="1:6" x14ac:dyDescent="0.25">
      <c r="A1949" s="2">
        <v>20061221</v>
      </c>
      <c r="B1949" s="3">
        <v>3</v>
      </c>
      <c r="C1949" s="9">
        <v>0.33270000000000005</v>
      </c>
      <c r="D1949" s="9">
        <v>0.35770000000000002</v>
      </c>
      <c r="E1949" s="9">
        <v>0.33270000000000005</v>
      </c>
      <c r="F1949" s="7"/>
    </row>
    <row r="1950" spans="1:6" x14ac:dyDescent="0.25">
      <c r="A1950" s="2">
        <v>20061221</v>
      </c>
      <c r="B1950" s="3">
        <v>4</v>
      </c>
      <c r="C1950" s="9">
        <v>0.32850000000000001</v>
      </c>
      <c r="D1950" s="9">
        <v>0.32500000000000001</v>
      </c>
      <c r="E1950" s="9">
        <v>0.32500000000000001</v>
      </c>
      <c r="F1950" s="7"/>
    </row>
    <row r="1951" spans="1:6" x14ac:dyDescent="0.25">
      <c r="A1951" s="2">
        <v>20061221</v>
      </c>
      <c r="B1951" s="3">
        <v>5</v>
      </c>
      <c r="C1951" s="9">
        <v>0.32819999999999999</v>
      </c>
      <c r="D1951" s="9">
        <v>0.31989999999999996</v>
      </c>
      <c r="E1951" s="9">
        <v>0.30070000000000002</v>
      </c>
      <c r="F1951" s="7"/>
    </row>
    <row r="1952" spans="1:6" x14ac:dyDescent="0.25">
      <c r="A1952" s="2">
        <v>20061221</v>
      </c>
      <c r="B1952" s="3">
        <v>6</v>
      </c>
      <c r="C1952" s="9">
        <v>0.32819999999999999</v>
      </c>
      <c r="D1952" s="9">
        <v>0.37790000000000001</v>
      </c>
      <c r="E1952" s="9">
        <v>0.30070000000000002</v>
      </c>
      <c r="F1952" s="7"/>
    </row>
    <row r="1953" spans="1:6" x14ac:dyDescent="0.25">
      <c r="A1953" s="2">
        <v>20061221</v>
      </c>
      <c r="B1953" s="3">
        <v>7</v>
      </c>
      <c r="C1953" s="9">
        <v>0.32799999999999996</v>
      </c>
      <c r="D1953" s="9">
        <v>0.30070000000000002</v>
      </c>
      <c r="E1953" s="9">
        <v>0.25640000000000002</v>
      </c>
      <c r="F1953" s="7"/>
    </row>
    <row r="1954" spans="1:6" x14ac:dyDescent="0.25">
      <c r="A1954" s="2">
        <v>20061221</v>
      </c>
      <c r="B1954" s="3">
        <v>8</v>
      </c>
      <c r="C1954" s="9">
        <v>0.3276</v>
      </c>
      <c r="D1954" s="9">
        <v>0.31180000000000002</v>
      </c>
      <c r="E1954" s="9">
        <v>0.19589999999999999</v>
      </c>
      <c r="F1954" s="7"/>
    </row>
    <row r="1955" spans="1:6" x14ac:dyDescent="0.25">
      <c r="A1955" s="2">
        <v>20061221</v>
      </c>
      <c r="B1955" s="3">
        <v>9</v>
      </c>
      <c r="C1955" s="9">
        <v>0.33069999999999999</v>
      </c>
      <c r="D1955" s="9">
        <v>0.33069999999999999</v>
      </c>
      <c r="E1955" s="9">
        <v>0.16449999999999998</v>
      </c>
      <c r="F1955" s="7"/>
    </row>
    <row r="1956" spans="1:6" x14ac:dyDescent="0.25">
      <c r="A1956" s="2">
        <v>20061221</v>
      </c>
      <c r="B1956" s="3">
        <v>10</v>
      </c>
      <c r="C1956" s="9">
        <v>0.38</v>
      </c>
      <c r="D1956" s="9">
        <v>0.38</v>
      </c>
      <c r="E1956" s="9">
        <v>0.21030000000000001</v>
      </c>
      <c r="F1956" s="7"/>
    </row>
    <row r="1957" spans="1:6" x14ac:dyDescent="0.25">
      <c r="A1957" s="2">
        <v>20061221</v>
      </c>
      <c r="B1957" s="3">
        <v>11</v>
      </c>
      <c r="C1957" s="9">
        <v>0.36380000000000001</v>
      </c>
      <c r="D1957" s="9">
        <v>0.36380000000000001</v>
      </c>
      <c r="E1957" s="9">
        <v>0.23</v>
      </c>
      <c r="F1957" s="7"/>
    </row>
    <row r="1958" spans="1:6" x14ac:dyDescent="0.25">
      <c r="A1958" s="2">
        <v>20061221</v>
      </c>
      <c r="B1958" s="3">
        <v>12</v>
      </c>
      <c r="C1958" s="9">
        <v>0.36210000000000003</v>
      </c>
      <c r="D1958" s="9">
        <v>0.36210000000000003</v>
      </c>
      <c r="E1958" s="9">
        <v>0.28999999999999998</v>
      </c>
      <c r="F1958" s="7"/>
    </row>
    <row r="1959" spans="1:6" x14ac:dyDescent="0.25">
      <c r="A1959" s="2">
        <v>20061221</v>
      </c>
      <c r="B1959" s="3">
        <v>13</v>
      </c>
      <c r="C1959" s="9">
        <v>0.34979999999999994</v>
      </c>
      <c r="D1959" s="9">
        <v>0.34979999999999994</v>
      </c>
      <c r="E1959" s="9">
        <v>0.33</v>
      </c>
      <c r="F1959" s="7"/>
    </row>
    <row r="1960" spans="1:6" x14ac:dyDescent="0.25">
      <c r="A1960" s="2">
        <v>20061221</v>
      </c>
      <c r="B1960" s="3">
        <v>14</v>
      </c>
      <c r="C1960" s="9">
        <v>0.33439999999999998</v>
      </c>
      <c r="D1960" s="9">
        <v>0.35100000000000003</v>
      </c>
      <c r="E1960" s="9">
        <v>0.33439999999999998</v>
      </c>
      <c r="F1960" s="7"/>
    </row>
    <row r="1961" spans="1:6" x14ac:dyDescent="0.25">
      <c r="A1961" s="2">
        <v>20061221</v>
      </c>
      <c r="B1961" s="3">
        <v>15</v>
      </c>
      <c r="C1961" s="9">
        <v>0.31769999999999998</v>
      </c>
      <c r="D1961" s="9">
        <v>0.31769999999999998</v>
      </c>
      <c r="E1961" s="9">
        <v>0.31769999999999998</v>
      </c>
      <c r="F1961" s="7"/>
    </row>
    <row r="1962" spans="1:6" x14ac:dyDescent="0.25">
      <c r="A1962" s="2">
        <v>20061221</v>
      </c>
      <c r="B1962" s="3">
        <v>16</v>
      </c>
      <c r="C1962" s="9">
        <v>0.31850000000000001</v>
      </c>
      <c r="D1962" s="9">
        <v>0.27500000000000002</v>
      </c>
      <c r="E1962" s="9">
        <v>0.05</v>
      </c>
      <c r="F1962" s="7"/>
    </row>
    <row r="1963" spans="1:6" x14ac:dyDescent="0.25">
      <c r="A1963" s="2">
        <v>20061221</v>
      </c>
      <c r="B1963" s="3">
        <v>17</v>
      </c>
      <c r="C1963" s="9">
        <v>0.3175</v>
      </c>
      <c r="D1963" s="9">
        <v>0.26</v>
      </c>
      <c r="E1963" s="9">
        <v>0.05</v>
      </c>
      <c r="F1963" s="7"/>
    </row>
    <row r="1964" spans="1:6" x14ac:dyDescent="0.25">
      <c r="A1964" s="2">
        <v>20061221</v>
      </c>
      <c r="B1964" s="3">
        <v>18</v>
      </c>
      <c r="C1964" s="9">
        <v>0.31840000000000002</v>
      </c>
      <c r="D1964" s="9">
        <v>0.3115</v>
      </c>
      <c r="E1964" s="9">
        <v>0.27500000000000002</v>
      </c>
      <c r="F1964" s="7"/>
    </row>
    <row r="1965" spans="1:6" x14ac:dyDescent="0.25">
      <c r="A1965" s="2">
        <v>20061221</v>
      </c>
      <c r="B1965" s="3">
        <v>19</v>
      </c>
      <c r="C1965" s="9">
        <v>0.318</v>
      </c>
      <c r="D1965" s="9">
        <v>0.43490000000000001</v>
      </c>
      <c r="E1965" s="9">
        <v>0.3</v>
      </c>
      <c r="F1965" s="7"/>
    </row>
    <row r="1966" spans="1:6" x14ac:dyDescent="0.25">
      <c r="A1966" s="2">
        <v>20061221</v>
      </c>
      <c r="B1966" s="3">
        <v>20</v>
      </c>
      <c r="C1966" s="9">
        <v>0.36950000000000005</v>
      </c>
      <c r="D1966" s="9">
        <v>0.38799999999999996</v>
      </c>
      <c r="E1966" s="9">
        <v>0.36950000000000005</v>
      </c>
      <c r="F1966" s="7"/>
    </row>
    <row r="1967" spans="1:6" x14ac:dyDescent="0.25">
      <c r="A1967" s="2">
        <v>20061221</v>
      </c>
      <c r="B1967" s="3">
        <v>21</v>
      </c>
      <c r="C1967" s="9">
        <v>0.52510000000000001</v>
      </c>
      <c r="D1967" s="9">
        <v>0.52510000000000001</v>
      </c>
      <c r="E1967" s="9">
        <v>0.52510000000000001</v>
      </c>
      <c r="F1967" s="7"/>
    </row>
    <row r="1968" spans="1:6" x14ac:dyDescent="0.25">
      <c r="A1968" s="2">
        <v>20061221</v>
      </c>
      <c r="B1968" s="3">
        <v>22</v>
      </c>
      <c r="C1968" s="9">
        <v>0.54</v>
      </c>
      <c r="D1968" s="9">
        <v>0.54</v>
      </c>
      <c r="E1968" s="9">
        <v>0.27989999999999998</v>
      </c>
      <c r="F1968" s="7"/>
    </row>
    <row r="1969" spans="1:6" x14ac:dyDescent="0.25">
      <c r="A1969" s="2">
        <v>20061221</v>
      </c>
      <c r="B1969" s="3">
        <v>23</v>
      </c>
      <c r="C1969" s="9">
        <v>0.46590000000000004</v>
      </c>
      <c r="D1969" s="9">
        <v>0.46590000000000004</v>
      </c>
      <c r="E1969" s="9">
        <v>0.27250000000000002</v>
      </c>
      <c r="F1969" s="7"/>
    </row>
    <row r="1970" spans="1:6" x14ac:dyDescent="0.25">
      <c r="A1970" s="2">
        <v>20061222</v>
      </c>
      <c r="B1970" s="3">
        <v>0</v>
      </c>
      <c r="C1970" s="9">
        <v>0.41</v>
      </c>
      <c r="D1970" s="9">
        <v>0.41</v>
      </c>
      <c r="E1970" s="9">
        <v>0.20399999999999999</v>
      </c>
      <c r="F1970" s="7"/>
    </row>
    <row r="1971" spans="1:6" x14ac:dyDescent="0.25">
      <c r="A1971" s="2">
        <v>20061222</v>
      </c>
      <c r="B1971" s="3">
        <v>1</v>
      </c>
      <c r="C1971" s="9">
        <v>0.35</v>
      </c>
      <c r="D1971" s="9">
        <v>0.35</v>
      </c>
      <c r="E1971" s="9">
        <v>0.25530000000000003</v>
      </c>
      <c r="F1971" s="7"/>
    </row>
    <row r="1972" spans="1:6" x14ac:dyDescent="0.25">
      <c r="A1972" s="2">
        <v>20061222</v>
      </c>
      <c r="B1972" s="3">
        <v>2</v>
      </c>
      <c r="C1972" s="9">
        <v>0.32899999999999996</v>
      </c>
      <c r="D1972" s="9">
        <v>0.32899999999999996</v>
      </c>
      <c r="E1972" s="9">
        <v>0.21940000000000001</v>
      </c>
      <c r="F1972" s="7"/>
    </row>
    <row r="1973" spans="1:6" x14ac:dyDescent="0.25">
      <c r="A1973" s="2">
        <v>20061222</v>
      </c>
      <c r="B1973" s="3">
        <v>3</v>
      </c>
      <c r="C1973" s="9">
        <v>0.32829999999999998</v>
      </c>
      <c r="D1973" s="9">
        <v>0.29480000000000001</v>
      </c>
      <c r="E1973" s="9">
        <v>0.20309999999999997</v>
      </c>
      <c r="F1973" s="7"/>
    </row>
    <row r="1974" spans="1:6" x14ac:dyDescent="0.25">
      <c r="A1974" s="2">
        <v>20061222</v>
      </c>
      <c r="B1974" s="3">
        <v>4</v>
      </c>
      <c r="C1974" s="9">
        <v>0.32799999999999996</v>
      </c>
      <c r="D1974" s="9">
        <v>0.26</v>
      </c>
      <c r="E1974" s="9">
        <v>0.2109</v>
      </c>
      <c r="F1974" s="7"/>
    </row>
    <row r="1975" spans="1:6" x14ac:dyDescent="0.25">
      <c r="A1975" s="2">
        <v>20061222</v>
      </c>
      <c r="B1975" s="3">
        <v>5</v>
      </c>
      <c r="C1975" s="9">
        <v>0.32819999999999999</v>
      </c>
      <c r="D1975" s="9">
        <v>0.30070000000000002</v>
      </c>
      <c r="E1975" s="9">
        <v>0.23739999999999997</v>
      </c>
      <c r="F1975" s="7"/>
    </row>
    <row r="1976" spans="1:6" x14ac:dyDescent="0.25">
      <c r="A1976" s="2">
        <v>20061222</v>
      </c>
      <c r="B1976" s="3">
        <v>6</v>
      </c>
      <c r="C1976" s="9">
        <v>0.38500000000000001</v>
      </c>
      <c r="D1976" s="9">
        <v>0.38500000000000001</v>
      </c>
      <c r="E1976" s="9">
        <v>0.18140000000000001</v>
      </c>
      <c r="F1976" s="7"/>
    </row>
    <row r="1977" spans="1:6" x14ac:dyDescent="0.25">
      <c r="A1977" s="2">
        <v>20061222</v>
      </c>
      <c r="B1977" s="3">
        <v>7</v>
      </c>
      <c r="C1977" s="9">
        <v>0.41609999999999997</v>
      </c>
      <c r="D1977" s="9">
        <v>0.41609999999999997</v>
      </c>
      <c r="E1977" s="9">
        <v>0.24329999999999999</v>
      </c>
      <c r="F1977" s="7"/>
    </row>
    <row r="1978" spans="1:6" x14ac:dyDescent="0.25">
      <c r="A1978" s="2">
        <v>20061222</v>
      </c>
      <c r="B1978" s="3">
        <v>8</v>
      </c>
      <c r="C1978" s="9">
        <v>0.43920000000000003</v>
      </c>
      <c r="D1978" s="9">
        <v>0.43920000000000003</v>
      </c>
      <c r="E1978" s="9">
        <v>0.3221</v>
      </c>
      <c r="F1978" s="7"/>
    </row>
    <row r="1979" spans="1:6" x14ac:dyDescent="0.25">
      <c r="A1979" s="2">
        <v>20061222</v>
      </c>
      <c r="B1979" s="3">
        <v>9</v>
      </c>
      <c r="C1979" s="9">
        <v>0.44579999999999997</v>
      </c>
      <c r="D1979" s="9">
        <v>0.44579999999999997</v>
      </c>
      <c r="E1979" s="9">
        <v>0.30719999999999997</v>
      </c>
      <c r="F1979" s="7"/>
    </row>
    <row r="1980" spans="1:6" x14ac:dyDescent="0.25">
      <c r="A1980" s="2">
        <v>20061222</v>
      </c>
      <c r="B1980" s="3">
        <v>10</v>
      </c>
      <c r="C1980" s="9">
        <v>0.44340000000000002</v>
      </c>
      <c r="D1980" s="9">
        <v>0.44340000000000002</v>
      </c>
      <c r="E1980" s="9">
        <v>0.25750000000000001</v>
      </c>
      <c r="F1980" s="7"/>
    </row>
    <row r="1981" spans="1:6" x14ac:dyDescent="0.25">
      <c r="A1981" s="2">
        <v>20061222</v>
      </c>
      <c r="B1981" s="3">
        <v>11</v>
      </c>
      <c r="C1981" s="9">
        <v>0.40200000000000002</v>
      </c>
      <c r="D1981" s="9">
        <v>0.40200000000000002</v>
      </c>
      <c r="E1981" s="9">
        <v>0.2621</v>
      </c>
      <c r="F1981" s="7"/>
    </row>
    <row r="1982" spans="1:6" x14ac:dyDescent="0.25">
      <c r="A1982" s="2">
        <v>20061222</v>
      </c>
      <c r="B1982" s="3">
        <v>12</v>
      </c>
      <c r="C1982" s="9">
        <v>0.4007</v>
      </c>
      <c r="D1982" s="9">
        <v>0.4007</v>
      </c>
      <c r="E1982" s="9">
        <v>0.29249999999999998</v>
      </c>
      <c r="F1982" s="7"/>
    </row>
    <row r="1983" spans="1:6" x14ac:dyDescent="0.25">
      <c r="A1983" s="2">
        <v>20061222</v>
      </c>
      <c r="B1983" s="3">
        <v>13</v>
      </c>
      <c r="C1983" s="9">
        <v>0.38900000000000001</v>
      </c>
      <c r="D1983" s="9">
        <v>0.38900000000000001</v>
      </c>
      <c r="E1983" s="9">
        <v>0.28510000000000002</v>
      </c>
      <c r="F1983" s="7"/>
    </row>
    <row r="1984" spans="1:6" x14ac:dyDescent="0.25">
      <c r="A1984" s="2">
        <v>20061222</v>
      </c>
      <c r="B1984" s="3">
        <v>14</v>
      </c>
      <c r="C1984" s="9">
        <v>0.33779999999999999</v>
      </c>
      <c r="D1984" s="9">
        <v>0.33779999999999999</v>
      </c>
      <c r="E1984" s="9">
        <v>0.27649999999999997</v>
      </c>
      <c r="F1984" s="7"/>
    </row>
    <row r="1985" spans="1:6" x14ac:dyDescent="0.25">
      <c r="A1985" s="2">
        <v>20061222</v>
      </c>
      <c r="B1985" s="3">
        <v>15</v>
      </c>
      <c r="C1985" s="9">
        <v>0.33390000000000003</v>
      </c>
      <c r="D1985" s="9">
        <v>0.35479999999999995</v>
      </c>
      <c r="E1985" s="9">
        <v>0.33390000000000003</v>
      </c>
      <c r="F1985" s="7"/>
    </row>
    <row r="1986" spans="1:6" x14ac:dyDescent="0.25">
      <c r="A1986" s="2">
        <v>20061222</v>
      </c>
      <c r="B1986" s="3">
        <v>16</v>
      </c>
      <c r="C1986" s="9">
        <v>0.33340000000000003</v>
      </c>
      <c r="D1986" s="9">
        <v>0.35770000000000002</v>
      </c>
      <c r="E1986" s="9">
        <v>0.33340000000000003</v>
      </c>
      <c r="F1986" s="7"/>
    </row>
    <row r="1987" spans="1:6" x14ac:dyDescent="0.25">
      <c r="A1987" s="2">
        <v>20061222</v>
      </c>
      <c r="B1987" s="3">
        <v>17</v>
      </c>
      <c r="C1987" s="9">
        <v>0.33130000000000004</v>
      </c>
      <c r="D1987" s="9">
        <v>0.35659999999999997</v>
      </c>
      <c r="E1987" s="9">
        <v>0.33130000000000004</v>
      </c>
      <c r="F1987" s="7"/>
    </row>
    <row r="1988" spans="1:6" x14ac:dyDescent="0.25">
      <c r="A1988" s="2">
        <v>20061222</v>
      </c>
      <c r="B1988" s="3">
        <v>18</v>
      </c>
      <c r="C1988" s="9">
        <v>0.33490000000000003</v>
      </c>
      <c r="D1988" s="9">
        <v>0.33490000000000003</v>
      </c>
      <c r="E1988" s="9">
        <v>0.30099999999999999</v>
      </c>
      <c r="F1988" s="7"/>
    </row>
    <row r="1989" spans="1:6" x14ac:dyDescent="0.25">
      <c r="A1989" s="2">
        <v>20061222</v>
      </c>
      <c r="B1989" s="3">
        <v>19</v>
      </c>
      <c r="C1989" s="9">
        <v>0.34</v>
      </c>
      <c r="D1989" s="9">
        <v>0.34</v>
      </c>
      <c r="E1989" s="9">
        <v>0.20199999999999999</v>
      </c>
      <c r="F1989" s="7"/>
    </row>
    <row r="1990" spans="1:6" x14ac:dyDescent="0.25">
      <c r="A1990" s="2">
        <v>20061222</v>
      </c>
      <c r="B1990" s="3">
        <v>20</v>
      </c>
      <c r="C1990" s="9">
        <v>0.375</v>
      </c>
      <c r="D1990" s="9">
        <v>0.375</v>
      </c>
      <c r="E1990" s="9">
        <v>0.2495</v>
      </c>
      <c r="F1990" s="7"/>
    </row>
    <row r="1991" spans="1:6" x14ac:dyDescent="0.25">
      <c r="A1991" s="2">
        <v>20061222</v>
      </c>
      <c r="B1991" s="3">
        <v>21</v>
      </c>
      <c r="C1991" s="9">
        <v>0.43509999999999999</v>
      </c>
      <c r="D1991" s="9">
        <v>0.43509999999999999</v>
      </c>
      <c r="E1991" s="9">
        <v>0.31940000000000002</v>
      </c>
      <c r="F1991" s="7"/>
    </row>
    <row r="1992" spans="1:6" x14ac:dyDescent="0.25">
      <c r="A1992" s="2">
        <v>20061222</v>
      </c>
      <c r="B1992" s="3">
        <v>22</v>
      </c>
      <c r="C1992" s="9">
        <v>0.4</v>
      </c>
      <c r="D1992" s="9">
        <v>0.4</v>
      </c>
      <c r="E1992" s="9">
        <v>0.23319999999999999</v>
      </c>
      <c r="F1992" s="7"/>
    </row>
    <row r="1993" spans="1:6" x14ac:dyDescent="0.25">
      <c r="A1993" s="2">
        <v>20061222</v>
      </c>
      <c r="B1993" s="3">
        <v>23</v>
      </c>
      <c r="C1993" s="9">
        <v>0.36590000000000006</v>
      </c>
      <c r="D1993" s="9">
        <v>0.36590000000000006</v>
      </c>
      <c r="E1993" s="9">
        <v>0.2243</v>
      </c>
      <c r="F1993" s="7"/>
    </row>
    <row r="1994" spans="1:6" x14ac:dyDescent="0.25">
      <c r="A1994" s="2">
        <v>20061223</v>
      </c>
      <c r="B1994" s="3">
        <v>0</v>
      </c>
      <c r="C1994" s="9">
        <v>0.36</v>
      </c>
      <c r="D1994" s="9">
        <v>0.36</v>
      </c>
      <c r="E1994" s="9">
        <v>0.3201</v>
      </c>
      <c r="F1994" s="7"/>
    </row>
    <row r="1995" spans="1:6" x14ac:dyDescent="0.25">
      <c r="A1995" s="2">
        <v>20061223</v>
      </c>
      <c r="B1995" s="3">
        <v>1</v>
      </c>
      <c r="C1995" s="9">
        <v>0.33079999999999998</v>
      </c>
      <c r="D1995" s="9">
        <v>0.33079999999999998</v>
      </c>
      <c r="E1995" s="9">
        <v>0.25140000000000001</v>
      </c>
      <c r="F1995" s="7"/>
    </row>
    <row r="1996" spans="1:6" x14ac:dyDescent="0.25">
      <c r="A1996" s="2">
        <v>20061223</v>
      </c>
      <c r="B1996" s="3">
        <v>2</v>
      </c>
      <c r="C1996" s="9">
        <v>0.32819999999999999</v>
      </c>
      <c r="D1996" s="9">
        <v>0.3</v>
      </c>
      <c r="E1996" s="9">
        <v>0.23070000000000002</v>
      </c>
      <c r="F1996" s="7"/>
    </row>
    <row r="1997" spans="1:6" x14ac:dyDescent="0.25">
      <c r="A1997" s="2">
        <v>20061223</v>
      </c>
      <c r="B1997" s="3">
        <v>3</v>
      </c>
      <c r="C1997" s="9">
        <v>0.32770000000000005</v>
      </c>
      <c r="D1997" s="9">
        <v>0.2737</v>
      </c>
      <c r="E1997" s="9">
        <v>0.22539999999999999</v>
      </c>
      <c r="F1997" s="7"/>
    </row>
    <row r="1998" spans="1:6" x14ac:dyDescent="0.25">
      <c r="A1998" s="2">
        <v>20061223</v>
      </c>
      <c r="B1998" s="3">
        <v>4</v>
      </c>
      <c r="C1998" s="9">
        <v>0.31819999999999998</v>
      </c>
      <c r="D1998" s="9">
        <v>0.26700000000000002</v>
      </c>
      <c r="E1998" s="9">
        <v>0.2011</v>
      </c>
      <c r="F1998" s="7"/>
    </row>
    <row r="1999" spans="1:6" x14ac:dyDescent="0.25">
      <c r="A1999" s="2">
        <v>20061223</v>
      </c>
      <c r="B1999" s="3">
        <v>5</v>
      </c>
      <c r="C1999" s="9">
        <v>0.318</v>
      </c>
      <c r="D1999" s="9">
        <v>0.3</v>
      </c>
      <c r="E1999" s="9">
        <v>0.20100000000000001</v>
      </c>
      <c r="F1999" s="7"/>
    </row>
    <row r="2000" spans="1:6" x14ac:dyDescent="0.25">
      <c r="A2000" s="2">
        <v>20061223</v>
      </c>
      <c r="B2000" s="3">
        <v>6</v>
      </c>
      <c r="C2000" s="9">
        <v>0.35499999999999998</v>
      </c>
      <c r="D2000" s="9">
        <v>0.35499999999999998</v>
      </c>
      <c r="E2000" s="9">
        <v>0.24239999999999998</v>
      </c>
      <c r="F2000" s="7"/>
    </row>
    <row r="2001" spans="1:6" x14ac:dyDescent="0.25">
      <c r="A2001" s="2">
        <v>20061223</v>
      </c>
      <c r="B2001" s="3">
        <v>7</v>
      </c>
      <c r="C2001" s="9">
        <v>0.36590000000000006</v>
      </c>
      <c r="D2001" s="9">
        <v>0.36590000000000006</v>
      </c>
      <c r="E2001" s="9">
        <v>0.28089999999999998</v>
      </c>
      <c r="F2001" s="7"/>
    </row>
    <row r="2002" spans="1:6" x14ac:dyDescent="0.25">
      <c r="A2002" s="2">
        <v>20061223</v>
      </c>
      <c r="B2002" s="3">
        <v>8</v>
      </c>
      <c r="C2002" s="9">
        <v>0.4</v>
      </c>
      <c r="D2002" s="9">
        <v>0.4</v>
      </c>
      <c r="E2002" s="9">
        <v>0.32069999999999999</v>
      </c>
      <c r="F2002" s="7"/>
    </row>
    <row r="2003" spans="1:6" x14ac:dyDescent="0.25">
      <c r="A2003" s="2">
        <v>20061223</v>
      </c>
      <c r="B2003" s="3">
        <v>9</v>
      </c>
      <c r="C2003" s="9">
        <v>0.40200000000000002</v>
      </c>
      <c r="D2003" s="9">
        <v>0.4204</v>
      </c>
      <c r="E2003" s="9">
        <v>0.40200000000000002</v>
      </c>
      <c r="F2003" s="7"/>
    </row>
    <row r="2004" spans="1:6" x14ac:dyDescent="0.25">
      <c r="A2004" s="2">
        <v>20061223</v>
      </c>
      <c r="B2004" s="3">
        <v>10</v>
      </c>
      <c r="C2004" s="9">
        <v>0.40200000000000002</v>
      </c>
      <c r="D2004" s="9">
        <v>0.42210000000000003</v>
      </c>
      <c r="E2004" s="9">
        <v>0.40200000000000002</v>
      </c>
      <c r="F2004" s="7"/>
    </row>
    <row r="2005" spans="1:6" x14ac:dyDescent="0.25">
      <c r="A2005" s="2">
        <v>20061223</v>
      </c>
      <c r="B2005" s="3">
        <v>11</v>
      </c>
      <c r="C2005" s="9">
        <v>0.4</v>
      </c>
      <c r="D2005" s="9">
        <v>0.41799999999999998</v>
      </c>
      <c r="E2005" s="9">
        <v>0.4</v>
      </c>
      <c r="F2005" s="7"/>
    </row>
    <row r="2006" spans="1:6" x14ac:dyDescent="0.25">
      <c r="A2006" s="2">
        <v>20061223</v>
      </c>
      <c r="B2006" s="3">
        <v>12</v>
      </c>
      <c r="C2006" s="9">
        <v>0.39200000000000002</v>
      </c>
      <c r="D2006" s="9">
        <v>0.5101</v>
      </c>
      <c r="E2006" s="9">
        <v>0.39200000000000002</v>
      </c>
      <c r="F2006" s="7"/>
    </row>
    <row r="2007" spans="1:6" x14ac:dyDescent="0.25">
      <c r="A2007" s="2">
        <v>20061223</v>
      </c>
      <c r="B2007" s="3">
        <v>13</v>
      </c>
      <c r="C2007" s="9">
        <v>0.39</v>
      </c>
      <c r="D2007" s="9">
        <v>0.48590000000000005</v>
      </c>
      <c r="E2007" s="9">
        <v>0.39</v>
      </c>
      <c r="F2007" s="7"/>
    </row>
    <row r="2008" spans="1:6" x14ac:dyDescent="0.25">
      <c r="A2008" s="2">
        <v>20061223</v>
      </c>
      <c r="B2008" s="3">
        <v>14</v>
      </c>
      <c r="C2008" s="9">
        <v>0.36299999999999999</v>
      </c>
      <c r="D2008" s="9">
        <v>0.41799999999999998</v>
      </c>
      <c r="E2008" s="9">
        <v>0.36299999999999999</v>
      </c>
      <c r="F2008" s="7"/>
    </row>
    <row r="2009" spans="1:6" x14ac:dyDescent="0.25">
      <c r="A2009" s="2">
        <v>20061223</v>
      </c>
      <c r="B2009" s="3">
        <v>15</v>
      </c>
      <c r="C2009" s="9">
        <v>0.35979999999999995</v>
      </c>
      <c r="D2009" s="9">
        <v>0.37509999999999999</v>
      </c>
      <c r="E2009" s="9">
        <v>0.35979999999999995</v>
      </c>
      <c r="F2009" s="7"/>
    </row>
    <row r="2010" spans="1:6" x14ac:dyDescent="0.25">
      <c r="A2010" s="2">
        <v>20061223</v>
      </c>
      <c r="B2010" s="3">
        <v>16</v>
      </c>
      <c r="C2010" s="9">
        <v>0.35409999999999997</v>
      </c>
      <c r="D2010" s="9">
        <v>0.38159999999999994</v>
      </c>
      <c r="E2010" s="9">
        <v>0.35409999999999997</v>
      </c>
      <c r="F2010" s="7"/>
    </row>
    <row r="2011" spans="1:6" x14ac:dyDescent="0.25">
      <c r="A2011" s="2">
        <v>20061223</v>
      </c>
      <c r="B2011" s="3">
        <v>17</v>
      </c>
      <c r="C2011" s="9">
        <v>0.35749999999999998</v>
      </c>
      <c r="D2011" s="9">
        <v>0.38409999999999994</v>
      </c>
      <c r="E2011" s="9">
        <v>0.35749999999999998</v>
      </c>
      <c r="F2011" s="7"/>
    </row>
    <row r="2012" spans="1:6" x14ac:dyDescent="0.25">
      <c r="A2012" s="2">
        <v>20061223</v>
      </c>
      <c r="B2012" s="3">
        <v>18</v>
      </c>
      <c r="C2012" s="9">
        <v>0.35850000000000004</v>
      </c>
      <c r="D2012" s="9">
        <v>0.375</v>
      </c>
      <c r="E2012" s="9">
        <v>0.35850000000000004</v>
      </c>
      <c r="F2012" s="7"/>
    </row>
    <row r="2013" spans="1:6" x14ac:dyDescent="0.25">
      <c r="A2013" s="2">
        <v>20061223</v>
      </c>
      <c r="B2013" s="3">
        <v>19</v>
      </c>
      <c r="C2013" s="9">
        <v>0.36299999999999999</v>
      </c>
      <c r="D2013" s="9">
        <v>0.36299999999999999</v>
      </c>
      <c r="E2013" s="9">
        <v>0.2384</v>
      </c>
      <c r="F2013" s="7"/>
    </row>
    <row r="2014" spans="1:6" x14ac:dyDescent="0.25">
      <c r="A2014" s="2">
        <v>20061223</v>
      </c>
      <c r="B2014" s="3">
        <v>20</v>
      </c>
      <c r="C2014" s="9">
        <v>0.4</v>
      </c>
      <c r="D2014" s="9">
        <v>0.4</v>
      </c>
      <c r="E2014" s="9">
        <v>0.21199999999999999</v>
      </c>
      <c r="F2014" s="7"/>
    </row>
    <row r="2015" spans="1:6" x14ac:dyDescent="0.25">
      <c r="A2015" s="2">
        <v>20061223</v>
      </c>
      <c r="B2015" s="3">
        <v>21</v>
      </c>
      <c r="C2015" s="9">
        <v>0.47149999999999997</v>
      </c>
      <c r="D2015" s="9">
        <v>0.47149999999999997</v>
      </c>
      <c r="E2015" s="9">
        <v>0.29299999999999998</v>
      </c>
      <c r="F2015" s="7"/>
    </row>
    <row r="2016" spans="1:6" x14ac:dyDescent="0.25">
      <c r="A2016" s="2">
        <v>20061223</v>
      </c>
      <c r="B2016" s="3">
        <v>22</v>
      </c>
      <c r="C2016" s="9">
        <v>0.42009999999999997</v>
      </c>
      <c r="D2016" s="9">
        <v>0.42009999999999997</v>
      </c>
      <c r="E2016" s="9">
        <v>0.21379999999999999</v>
      </c>
      <c r="F2016" s="7"/>
    </row>
    <row r="2017" spans="1:6" x14ac:dyDescent="0.25">
      <c r="A2017" s="2">
        <v>20061223</v>
      </c>
      <c r="B2017" s="3">
        <v>23</v>
      </c>
      <c r="C2017" s="9">
        <v>0.40200000000000002</v>
      </c>
      <c r="D2017" s="9">
        <v>0.40200000000000002</v>
      </c>
      <c r="E2017" s="9">
        <v>0.20379999999999998</v>
      </c>
      <c r="F2017" s="7"/>
    </row>
    <row r="2018" spans="1:6" x14ac:dyDescent="0.25">
      <c r="A2018" s="2">
        <v>20061224</v>
      </c>
      <c r="B2018" s="3">
        <v>0</v>
      </c>
      <c r="C2018" s="9">
        <v>0.38179999999999997</v>
      </c>
      <c r="D2018" s="9">
        <v>0.38179999999999997</v>
      </c>
      <c r="E2018" s="9">
        <v>0.27839999999999998</v>
      </c>
      <c r="F2018" s="7"/>
    </row>
    <row r="2019" spans="1:6" x14ac:dyDescent="0.25">
      <c r="A2019" s="2">
        <v>20061224</v>
      </c>
      <c r="B2019" s="3">
        <v>1</v>
      </c>
      <c r="C2019" s="9">
        <v>0.38</v>
      </c>
      <c r="D2019" s="9">
        <v>0.38</v>
      </c>
      <c r="E2019" s="9">
        <v>0.24989999999999998</v>
      </c>
      <c r="F2019" s="7"/>
    </row>
    <row r="2020" spans="1:6" x14ac:dyDescent="0.25">
      <c r="A2020" s="2">
        <v>20061224</v>
      </c>
      <c r="B2020" s="3">
        <v>2</v>
      </c>
      <c r="C2020" s="9">
        <v>0.36399999999999999</v>
      </c>
      <c r="D2020" s="9">
        <v>0.36399999999999999</v>
      </c>
      <c r="E2020" s="9">
        <v>0.2324</v>
      </c>
      <c r="F2020" s="7"/>
    </row>
    <row r="2021" spans="1:6" x14ac:dyDescent="0.25">
      <c r="A2021" s="2">
        <v>20061224</v>
      </c>
      <c r="B2021" s="3">
        <v>3</v>
      </c>
      <c r="C2021" s="9">
        <v>0.34979999999999994</v>
      </c>
      <c r="D2021" s="9">
        <v>0.34979999999999994</v>
      </c>
      <c r="E2021" s="9">
        <v>0.23019999999999999</v>
      </c>
      <c r="F2021" s="7"/>
    </row>
    <row r="2022" spans="1:6" x14ac:dyDescent="0.25">
      <c r="A2022" s="2">
        <v>20061224</v>
      </c>
      <c r="B2022" s="3">
        <v>4</v>
      </c>
      <c r="C2022" s="9">
        <v>0.35470000000000002</v>
      </c>
      <c r="D2022" s="9">
        <v>0.35470000000000002</v>
      </c>
      <c r="E2022" s="9">
        <v>0.18809999999999999</v>
      </c>
      <c r="F2022" s="7"/>
    </row>
    <row r="2023" spans="1:6" x14ac:dyDescent="0.25">
      <c r="A2023" s="2">
        <v>20061224</v>
      </c>
      <c r="B2023" s="3">
        <v>5</v>
      </c>
      <c r="C2023" s="9">
        <v>0.36590000000000006</v>
      </c>
      <c r="D2023" s="9">
        <v>0.36590000000000006</v>
      </c>
      <c r="E2023" s="9">
        <v>0.24109999999999998</v>
      </c>
      <c r="F2023" s="7"/>
    </row>
    <row r="2024" spans="1:6" x14ac:dyDescent="0.25">
      <c r="A2024" s="2">
        <v>20061224</v>
      </c>
      <c r="B2024" s="3">
        <v>6</v>
      </c>
      <c r="C2024" s="9">
        <v>0.42170000000000002</v>
      </c>
      <c r="D2024" s="9">
        <v>0.42170000000000002</v>
      </c>
      <c r="E2024" s="9">
        <v>0.26030000000000003</v>
      </c>
      <c r="F2024" s="7"/>
    </row>
    <row r="2025" spans="1:6" x14ac:dyDescent="0.25">
      <c r="A2025" s="2">
        <v>20061224</v>
      </c>
      <c r="B2025" s="3">
        <v>7</v>
      </c>
      <c r="C2025" s="9">
        <v>0.41149999999999998</v>
      </c>
      <c r="D2025" s="9">
        <v>0.41149999999999998</v>
      </c>
      <c r="E2025" s="9">
        <v>0.30890000000000001</v>
      </c>
      <c r="F2025" s="7"/>
    </row>
    <row r="2026" spans="1:6" x14ac:dyDescent="0.25">
      <c r="A2026" s="2">
        <v>20061224</v>
      </c>
      <c r="B2026" s="3">
        <v>8</v>
      </c>
      <c r="C2026" s="9">
        <v>0.42170000000000002</v>
      </c>
      <c r="D2026" s="9">
        <v>0.42170000000000002</v>
      </c>
      <c r="E2026" s="9">
        <v>0.2984</v>
      </c>
      <c r="F2026" s="7"/>
    </row>
    <row r="2027" spans="1:6" x14ac:dyDescent="0.25">
      <c r="A2027" s="2">
        <v>20061224</v>
      </c>
      <c r="B2027" s="3">
        <v>9</v>
      </c>
      <c r="C2027" s="9">
        <v>0.42170000000000002</v>
      </c>
      <c r="D2027" s="9">
        <v>0.47009999999999996</v>
      </c>
      <c r="E2027" s="9">
        <v>0.42170000000000002</v>
      </c>
      <c r="F2027" s="7"/>
    </row>
    <row r="2028" spans="1:6" x14ac:dyDescent="0.25">
      <c r="A2028" s="2">
        <v>20061224</v>
      </c>
      <c r="B2028" s="3">
        <v>10</v>
      </c>
      <c r="C2028" s="9">
        <v>0.42509999999999998</v>
      </c>
      <c r="D2028" s="9">
        <v>0.51080000000000003</v>
      </c>
      <c r="E2028" s="9">
        <v>0.42509999999999998</v>
      </c>
      <c r="F2028" s="7"/>
    </row>
    <row r="2029" spans="1:6" x14ac:dyDescent="0.25">
      <c r="A2029" s="2">
        <v>20061224</v>
      </c>
      <c r="B2029" s="3">
        <v>11</v>
      </c>
      <c r="C2029" s="9">
        <v>0.42170000000000002</v>
      </c>
      <c r="D2029" s="9">
        <v>0.50229999999999997</v>
      </c>
      <c r="E2029" s="9">
        <v>0.42170000000000002</v>
      </c>
      <c r="F2029" s="7"/>
    </row>
    <row r="2030" spans="1:6" x14ac:dyDescent="0.25">
      <c r="A2030" s="2">
        <v>20061224</v>
      </c>
      <c r="B2030" s="3">
        <v>12</v>
      </c>
      <c r="C2030" s="9">
        <v>0.42509999999999998</v>
      </c>
      <c r="D2030" s="9">
        <v>0.52060000000000006</v>
      </c>
      <c r="E2030" s="9">
        <v>0.42509999999999998</v>
      </c>
      <c r="F2030" s="7"/>
    </row>
    <row r="2031" spans="1:6" x14ac:dyDescent="0.25">
      <c r="A2031" s="2">
        <v>20061224</v>
      </c>
      <c r="B2031" s="3">
        <v>13</v>
      </c>
      <c r="C2031" s="9">
        <v>0.41149999999999998</v>
      </c>
      <c r="D2031" s="9">
        <v>0.47590000000000005</v>
      </c>
      <c r="E2031" s="9">
        <v>0.41149999999999998</v>
      </c>
      <c r="F2031" s="7"/>
    </row>
    <row r="2032" spans="1:6" x14ac:dyDescent="0.25">
      <c r="A2032" s="2">
        <v>20061224</v>
      </c>
      <c r="B2032" s="3">
        <v>14</v>
      </c>
      <c r="C2032" s="9">
        <v>0.4</v>
      </c>
      <c r="D2032" s="9">
        <v>0.4103</v>
      </c>
      <c r="E2032" s="9">
        <v>0.4</v>
      </c>
      <c r="F2032" s="7"/>
    </row>
    <row r="2033" spans="1:6" x14ac:dyDescent="0.25">
      <c r="A2033" s="2">
        <v>20061224</v>
      </c>
      <c r="B2033" s="3">
        <v>15</v>
      </c>
      <c r="C2033" s="9">
        <v>0.4</v>
      </c>
      <c r="D2033" s="9">
        <v>0.39200000000000002</v>
      </c>
      <c r="E2033" s="9">
        <v>0.39</v>
      </c>
      <c r="F2033" s="7"/>
    </row>
    <row r="2034" spans="1:6" x14ac:dyDescent="0.25">
      <c r="A2034" s="2">
        <v>20061224</v>
      </c>
      <c r="B2034" s="3">
        <v>16</v>
      </c>
      <c r="C2034" s="9">
        <v>0.39850000000000002</v>
      </c>
      <c r="D2034" s="9">
        <v>0.39689999999999998</v>
      </c>
      <c r="E2034" s="9">
        <v>0.3901</v>
      </c>
      <c r="F2034" s="7"/>
    </row>
    <row r="2035" spans="1:6" x14ac:dyDescent="0.25">
      <c r="A2035" s="2">
        <v>20061224</v>
      </c>
      <c r="B2035" s="3">
        <v>17</v>
      </c>
      <c r="C2035" s="9">
        <v>0.39</v>
      </c>
      <c r="D2035" s="9">
        <v>0.40500000000000003</v>
      </c>
      <c r="E2035" s="9">
        <v>0.39</v>
      </c>
      <c r="F2035" s="7"/>
    </row>
    <row r="2036" spans="1:6" x14ac:dyDescent="0.25">
      <c r="A2036" s="2">
        <v>20061224</v>
      </c>
      <c r="B2036" s="3">
        <v>18</v>
      </c>
      <c r="C2036" s="9">
        <v>0.3901</v>
      </c>
      <c r="D2036" s="9">
        <v>0.3972</v>
      </c>
      <c r="E2036" s="9">
        <v>0.3901</v>
      </c>
      <c r="F2036" s="7"/>
    </row>
    <row r="2037" spans="1:6" x14ac:dyDescent="0.25">
      <c r="A2037" s="2">
        <v>20061224</v>
      </c>
      <c r="B2037" s="3">
        <v>19</v>
      </c>
      <c r="C2037" s="9">
        <v>0.4</v>
      </c>
      <c r="D2037" s="9">
        <v>0.4</v>
      </c>
      <c r="E2037" s="9">
        <v>0.35499999999999998</v>
      </c>
      <c r="F2037" s="7"/>
    </row>
    <row r="2038" spans="1:6" x14ac:dyDescent="0.25">
      <c r="A2038" s="2">
        <v>20061224</v>
      </c>
      <c r="B2038" s="3">
        <v>20</v>
      </c>
      <c r="C2038" s="9">
        <v>0.40200000000000002</v>
      </c>
      <c r="D2038" s="9">
        <v>0.40200000000000002</v>
      </c>
      <c r="E2038" s="9">
        <v>0.36070000000000002</v>
      </c>
      <c r="F2038" s="7"/>
    </row>
    <row r="2039" spans="1:6" x14ac:dyDescent="0.25">
      <c r="A2039" s="2">
        <v>20061224</v>
      </c>
      <c r="B2039" s="3">
        <v>21</v>
      </c>
      <c r="C2039" s="9">
        <v>0.4703</v>
      </c>
      <c r="D2039" s="9">
        <v>0.4703</v>
      </c>
      <c r="E2039" s="9">
        <v>0.33710000000000001</v>
      </c>
      <c r="F2039" s="7"/>
    </row>
    <row r="2040" spans="1:6" x14ac:dyDescent="0.25">
      <c r="A2040" s="2">
        <v>20061224</v>
      </c>
      <c r="B2040" s="3">
        <v>22</v>
      </c>
      <c r="C2040" s="9">
        <v>0.4</v>
      </c>
      <c r="D2040" s="9">
        <v>0.4</v>
      </c>
      <c r="E2040" s="9">
        <v>0.25</v>
      </c>
      <c r="F2040" s="7"/>
    </row>
    <row r="2041" spans="1:6" x14ac:dyDescent="0.25">
      <c r="A2041" s="2">
        <v>20061224</v>
      </c>
      <c r="B2041" s="3">
        <v>23</v>
      </c>
      <c r="C2041" s="9">
        <v>0.38</v>
      </c>
      <c r="D2041" s="9">
        <v>0.38</v>
      </c>
      <c r="E2041" s="9">
        <v>0.25</v>
      </c>
      <c r="F2041" s="7"/>
    </row>
    <row r="2042" spans="1:6" x14ac:dyDescent="0.25">
      <c r="A2042" s="2">
        <v>20061225</v>
      </c>
      <c r="B2042" s="3">
        <v>0</v>
      </c>
      <c r="C2042" s="9">
        <v>0.36159999999999998</v>
      </c>
      <c r="D2042" s="9">
        <v>0.36159999999999998</v>
      </c>
      <c r="E2042" s="9">
        <v>0.23989999999999997</v>
      </c>
      <c r="F2042" s="7"/>
    </row>
    <row r="2043" spans="1:6" x14ac:dyDescent="0.25">
      <c r="A2043" s="2">
        <v>20061225</v>
      </c>
      <c r="B2043" s="3">
        <v>1</v>
      </c>
      <c r="C2043" s="9">
        <v>0.35</v>
      </c>
      <c r="D2043" s="9">
        <v>0.35</v>
      </c>
      <c r="E2043" s="9">
        <v>0.24989999999999998</v>
      </c>
      <c r="F2043" s="7"/>
    </row>
    <row r="2044" spans="1:6" x14ac:dyDescent="0.25">
      <c r="A2044" s="2">
        <v>20061225</v>
      </c>
      <c r="B2044" s="3">
        <v>2</v>
      </c>
      <c r="C2044" s="9">
        <v>0.33270000000000005</v>
      </c>
      <c r="D2044" s="9">
        <v>0.32500000000000001</v>
      </c>
      <c r="E2044" s="9">
        <v>0.25140000000000001</v>
      </c>
      <c r="F2044" s="7"/>
    </row>
    <row r="2045" spans="1:6" x14ac:dyDescent="0.25">
      <c r="A2045" s="2">
        <v>20061225</v>
      </c>
      <c r="B2045" s="3">
        <v>3</v>
      </c>
      <c r="C2045" s="9">
        <v>0.32899999999999996</v>
      </c>
      <c r="D2045" s="9">
        <v>0.3</v>
      </c>
      <c r="E2045" s="9">
        <v>0.13439999999999999</v>
      </c>
      <c r="F2045" s="7"/>
    </row>
    <row r="2046" spans="1:6" x14ac:dyDescent="0.25">
      <c r="A2046" s="2">
        <v>20061225</v>
      </c>
      <c r="B2046" s="3">
        <v>4</v>
      </c>
      <c r="C2046" s="9">
        <v>0.32819999999999999</v>
      </c>
      <c r="D2046" s="9">
        <v>0.3</v>
      </c>
      <c r="E2046" s="9">
        <v>7.4900000000000008E-2</v>
      </c>
      <c r="F2046" s="7"/>
    </row>
    <row r="2047" spans="1:6" x14ac:dyDescent="0.25">
      <c r="A2047" s="2">
        <v>20061225</v>
      </c>
      <c r="B2047" s="3">
        <v>5</v>
      </c>
      <c r="C2047" s="9">
        <v>0.32850000000000001</v>
      </c>
      <c r="D2047" s="9">
        <v>0.32500000000000001</v>
      </c>
      <c r="E2047" s="9">
        <v>6.1799999999999994E-2</v>
      </c>
      <c r="F2047" s="7"/>
    </row>
    <row r="2048" spans="1:6" x14ac:dyDescent="0.25">
      <c r="A2048" s="2">
        <v>20061225</v>
      </c>
      <c r="B2048" s="3">
        <v>6</v>
      </c>
      <c r="C2048" s="9">
        <v>0.3639</v>
      </c>
      <c r="D2048" s="9">
        <v>0.3639</v>
      </c>
      <c r="E2048" s="9">
        <v>7.8399999999999997E-2</v>
      </c>
      <c r="F2048" s="7"/>
    </row>
    <row r="2049" spans="1:6" x14ac:dyDescent="0.25">
      <c r="A2049" s="2">
        <v>20061225</v>
      </c>
      <c r="B2049" s="3">
        <v>7</v>
      </c>
      <c r="C2049" s="9">
        <v>0.38850000000000001</v>
      </c>
      <c r="D2049" s="9">
        <v>0.38850000000000001</v>
      </c>
      <c r="E2049" s="9">
        <v>0.2651</v>
      </c>
      <c r="F2049" s="7"/>
    </row>
    <row r="2050" spans="1:6" x14ac:dyDescent="0.25">
      <c r="A2050" s="2">
        <v>20061225</v>
      </c>
      <c r="B2050" s="3">
        <v>8</v>
      </c>
      <c r="C2050" s="9">
        <v>0.4</v>
      </c>
      <c r="D2050" s="9">
        <v>0.4</v>
      </c>
      <c r="E2050" s="9">
        <v>0.27779999999999999</v>
      </c>
      <c r="F2050" s="7"/>
    </row>
    <row r="2051" spans="1:6" x14ac:dyDescent="0.25">
      <c r="A2051" s="2">
        <v>20061225</v>
      </c>
      <c r="B2051" s="3">
        <v>9</v>
      </c>
      <c r="C2051" s="9">
        <v>0.42530000000000001</v>
      </c>
      <c r="D2051" s="9">
        <v>0.42530000000000001</v>
      </c>
      <c r="E2051" s="9">
        <v>0.32319999999999999</v>
      </c>
      <c r="F2051" s="7"/>
    </row>
    <row r="2052" spans="1:6" x14ac:dyDescent="0.25">
      <c r="A2052" s="2">
        <v>20061225</v>
      </c>
      <c r="B2052" s="3">
        <v>10</v>
      </c>
      <c r="C2052" s="9">
        <v>0.45</v>
      </c>
      <c r="D2052" s="9">
        <v>0.45</v>
      </c>
      <c r="E2052" s="9">
        <v>0.31090000000000001</v>
      </c>
      <c r="F2052" s="7"/>
    </row>
    <row r="2053" spans="1:6" x14ac:dyDescent="0.25">
      <c r="A2053" s="2">
        <v>20061225</v>
      </c>
      <c r="B2053" s="3">
        <v>11</v>
      </c>
      <c r="C2053" s="9">
        <v>0.44340000000000002</v>
      </c>
      <c r="D2053" s="9">
        <v>0.44340000000000002</v>
      </c>
      <c r="E2053" s="9">
        <v>0.3</v>
      </c>
      <c r="F2053" s="7"/>
    </row>
    <row r="2054" spans="1:6" x14ac:dyDescent="0.25">
      <c r="A2054" s="2">
        <v>20061225</v>
      </c>
      <c r="B2054" s="3">
        <v>12</v>
      </c>
      <c r="C2054" s="9">
        <v>0.44069999999999998</v>
      </c>
      <c r="D2054" s="9">
        <v>0.44069999999999998</v>
      </c>
      <c r="E2054" s="9">
        <v>0.28350000000000003</v>
      </c>
      <c r="F2054" s="7"/>
    </row>
    <row r="2055" spans="1:6" x14ac:dyDescent="0.25">
      <c r="A2055" s="2">
        <v>20061225</v>
      </c>
      <c r="B2055" s="3">
        <v>13</v>
      </c>
      <c r="C2055" s="9">
        <v>0.41100000000000003</v>
      </c>
      <c r="D2055" s="9">
        <v>0.41100000000000003</v>
      </c>
      <c r="E2055" s="9">
        <v>0.27779999999999999</v>
      </c>
      <c r="F2055" s="7"/>
    </row>
    <row r="2056" spans="1:6" x14ac:dyDescent="0.25">
      <c r="A2056" s="2">
        <v>20061225</v>
      </c>
      <c r="B2056" s="3">
        <v>14</v>
      </c>
      <c r="C2056" s="9">
        <v>0.39850000000000002</v>
      </c>
      <c r="D2056" s="9">
        <v>0.3901</v>
      </c>
      <c r="E2056" s="9">
        <v>0.22600000000000001</v>
      </c>
      <c r="F2056" s="7"/>
    </row>
    <row r="2057" spans="1:6" x14ac:dyDescent="0.25">
      <c r="A2057" s="2">
        <v>20061225</v>
      </c>
      <c r="B2057" s="3">
        <v>15</v>
      </c>
      <c r="C2057" s="9">
        <v>0.40200000000000002</v>
      </c>
      <c r="D2057" s="9">
        <v>0.38850000000000001</v>
      </c>
      <c r="E2057" s="9">
        <v>0.26600000000000001</v>
      </c>
      <c r="F2057" s="7"/>
    </row>
    <row r="2058" spans="1:6" x14ac:dyDescent="0.25">
      <c r="A2058" s="2">
        <v>20061225</v>
      </c>
      <c r="B2058" s="3">
        <v>16</v>
      </c>
      <c r="C2058" s="9">
        <v>0.4</v>
      </c>
      <c r="D2058" s="9">
        <v>0.37420000000000003</v>
      </c>
      <c r="E2058" s="9">
        <v>0.28660000000000002</v>
      </c>
      <c r="F2058" s="7"/>
    </row>
    <row r="2059" spans="1:6" x14ac:dyDescent="0.25">
      <c r="A2059" s="2">
        <v>20061225</v>
      </c>
      <c r="B2059" s="3">
        <v>17</v>
      </c>
      <c r="C2059" s="9">
        <v>0.4</v>
      </c>
      <c r="D2059" s="9">
        <v>0.39250000000000002</v>
      </c>
      <c r="E2059" s="9">
        <v>0.37469999999999998</v>
      </c>
      <c r="F2059" s="7"/>
    </row>
    <row r="2060" spans="1:6" x14ac:dyDescent="0.25">
      <c r="A2060" s="2">
        <v>20061225</v>
      </c>
      <c r="B2060" s="3">
        <v>18</v>
      </c>
      <c r="C2060" s="9">
        <v>0.38890000000000002</v>
      </c>
      <c r="D2060" s="9">
        <v>0.40369999999999995</v>
      </c>
      <c r="E2060" s="9">
        <v>0.3639</v>
      </c>
      <c r="F2060" s="7"/>
    </row>
    <row r="2061" spans="1:6" x14ac:dyDescent="0.25">
      <c r="A2061" s="2">
        <v>20061225</v>
      </c>
      <c r="B2061" s="3">
        <v>19</v>
      </c>
      <c r="C2061" s="9">
        <v>0.38</v>
      </c>
      <c r="D2061" s="9">
        <v>0.4047</v>
      </c>
      <c r="E2061" s="9">
        <v>0.36</v>
      </c>
      <c r="F2061" s="7"/>
    </row>
    <row r="2062" spans="1:6" x14ac:dyDescent="0.25">
      <c r="A2062" s="2">
        <v>20061225</v>
      </c>
      <c r="B2062" s="3">
        <v>20</v>
      </c>
      <c r="C2062" s="9">
        <v>0.39850000000000002</v>
      </c>
      <c r="D2062" s="9">
        <v>0.35499999999999998</v>
      </c>
      <c r="E2062" s="9">
        <v>0.30659999999999998</v>
      </c>
      <c r="F2062" s="7"/>
    </row>
    <row r="2063" spans="1:6" x14ac:dyDescent="0.25">
      <c r="A2063" s="2">
        <v>20061225</v>
      </c>
      <c r="B2063" s="3">
        <v>21</v>
      </c>
      <c r="C2063" s="9">
        <v>0.39850000000000002</v>
      </c>
      <c r="D2063" s="9">
        <v>0.39700000000000002</v>
      </c>
      <c r="E2063" s="9">
        <v>0.29010000000000002</v>
      </c>
      <c r="F2063" s="7"/>
    </row>
    <row r="2064" spans="1:6" x14ac:dyDescent="0.25">
      <c r="A2064" s="2">
        <v>20061225</v>
      </c>
      <c r="B2064" s="3">
        <v>22</v>
      </c>
      <c r="C2064" s="9">
        <v>0.40500000000000003</v>
      </c>
      <c r="D2064" s="9">
        <v>0.36499999999999999</v>
      </c>
      <c r="E2064" s="9">
        <v>0.1152</v>
      </c>
      <c r="F2064" s="7"/>
    </row>
    <row r="2065" spans="1:6" x14ac:dyDescent="0.25">
      <c r="A2065" s="2">
        <v>20061225</v>
      </c>
      <c r="B2065" s="3">
        <v>23</v>
      </c>
      <c r="C2065" s="9">
        <v>0.40200000000000002</v>
      </c>
      <c r="D2065" s="9">
        <v>0.35899999999999999</v>
      </c>
      <c r="E2065" s="9">
        <v>2.4300000000000002E-2</v>
      </c>
      <c r="F2065" s="7"/>
    </row>
    <row r="2066" spans="1:6" x14ac:dyDescent="0.25">
      <c r="A2066" s="2">
        <v>20061226</v>
      </c>
      <c r="B2066" s="3">
        <v>0</v>
      </c>
      <c r="C2066" s="9">
        <v>0.4</v>
      </c>
      <c r="D2066" s="9">
        <v>0.4</v>
      </c>
      <c r="E2066" s="9">
        <v>0.22989999999999999</v>
      </c>
      <c r="F2066" s="7"/>
    </row>
    <row r="2067" spans="1:6" x14ac:dyDescent="0.25">
      <c r="A2067" s="2">
        <v>20061226</v>
      </c>
      <c r="B2067" s="3">
        <v>1</v>
      </c>
      <c r="C2067" s="9">
        <v>0.40200000000000002</v>
      </c>
      <c r="D2067" s="9">
        <v>0.40200000000000002</v>
      </c>
      <c r="E2067" s="9">
        <v>0.11349999999999999</v>
      </c>
      <c r="F2067" s="7"/>
    </row>
    <row r="2068" spans="1:6" x14ac:dyDescent="0.25">
      <c r="A2068" s="2">
        <v>20061226</v>
      </c>
      <c r="B2068" s="3">
        <v>2</v>
      </c>
      <c r="C2068" s="9">
        <v>0.4</v>
      </c>
      <c r="D2068" s="9">
        <v>0.4</v>
      </c>
      <c r="E2068" s="9">
        <v>7.9500000000000001E-2</v>
      </c>
      <c r="F2068" s="7"/>
    </row>
    <row r="2069" spans="1:6" x14ac:dyDescent="0.25">
      <c r="A2069" s="2">
        <v>20061226</v>
      </c>
      <c r="B2069" s="3">
        <v>3</v>
      </c>
      <c r="C2069" s="9">
        <v>0.3639</v>
      </c>
      <c r="D2069" s="9">
        <v>0.3639</v>
      </c>
      <c r="E2069" s="9">
        <v>0.1991</v>
      </c>
      <c r="F2069" s="7"/>
    </row>
    <row r="2070" spans="1:6" x14ac:dyDescent="0.25">
      <c r="A2070" s="2">
        <v>20061226</v>
      </c>
      <c r="B2070" s="3">
        <v>4</v>
      </c>
      <c r="C2070" s="9">
        <v>0.3332</v>
      </c>
      <c r="D2070" s="9">
        <v>0.3332</v>
      </c>
      <c r="E2070" s="9">
        <v>4.0000000000000001E-3</v>
      </c>
      <c r="F2070" s="7"/>
    </row>
    <row r="2071" spans="1:6" x14ac:dyDescent="0.25">
      <c r="A2071" s="2">
        <v>20061226</v>
      </c>
      <c r="B2071" s="3">
        <v>5</v>
      </c>
      <c r="C2071" s="9">
        <v>0.32819999999999999</v>
      </c>
      <c r="D2071" s="9">
        <v>0.32819999999999999</v>
      </c>
      <c r="E2071" s="9">
        <v>1E-4</v>
      </c>
      <c r="F2071" s="7"/>
    </row>
    <row r="2072" spans="1:6" x14ac:dyDescent="0.25">
      <c r="A2072" s="2">
        <v>20061226</v>
      </c>
      <c r="B2072" s="3">
        <v>6</v>
      </c>
      <c r="C2072" s="9">
        <v>0.32</v>
      </c>
      <c r="D2072" s="9">
        <v>0.32</v>
      </c>
      <c r="E2072" s="9">
        <v>1E-4</v>
      </c>
      <c r="F2072" s="7"/>
    </row>
    <row r="2073" spans="1:6" x14ac:dyDescent="0.25">
      <c r="A2073" s="2">
        <v>20061226</v>
      </c>
      <c r="B2073" s="3">
        <v>7</v>
      </c>
      <c r="C2073" s="9">
        <v>0.31859999999999999</v>
      </c>
      <c r="D2073" s="9">
        <v>0.24</v>
      </c>
      <c r="E2073" s="9">
        <v>0.23949999999999999</v>
      </c>
      <c r="F2073" s="7"/>
    </row>
    <row r="2074" spans="1:6" x14ac:dyDescent="0.25">
      <c r="A2074" s="2">
        <v>20061226</v>
      </c>
      <c r="B2074" s="3">
        <v>8</v>
      </c>
      <c r="C2074" s="9">
        <v>0.31809999999999999</v>
      </c>
      <c r="D2074" s="9">
        <v>0.26</v>
      </c>
      <c r="E2074" s="9">
        <v>0.214</v>
      </c>
      <c r="F2074" s="7"/>
    </row>
    <row r="2075" spans="1:6" x14ac:dyDescent="0.25">
      <c r="A2075" s="2">
        <v>20061226</v>
      </c>
      <c r="B2075" s="3">
        <v>9</v>
      </c>
      <c r="C2075" s="9">
        <v>0.32789999999999997</v>
      </c>
      <c r="D2075" s="9">
        <v>0.32789999999999997</v>
      </c>
      <c r="E2075" s="9">
        <v>0.21050000000000002</v>
      </c>
      <c r="F2075" s="7"/>
    </row>
    <row r="2076" spans="1:6" x14ac:dyDescent="0.25">
      <c r="A2076" s="2">
        <v>20061226</v>
      </c>
      <c r="B2076" s="3">
        <v>10</v>
      </c>
      <c r="C2076" s="9">
        <v>0.32819999999999999</v>
      </c>
      <c r="D2076" s="9">
        <v>0.32819999999999999</v>
      </c>
      <c r="E2076" s="9">
        <v>0.2132</v>
      </c>
      <c r="F2076" s="7"/>
    </row>
    <row r="2077" spans="1:6" x14ac:dyDescent="0.25">
      <c r="A2077" s="2">
        <v>20061226</v>
      </c>
      <c r="B2077" s="3">
        <v>11</v>
      </c>
      <c r="C2077" s="9">
        <v>0.33030000000000004</v>
      </c>
      <c r="D2077" s="9">
        <v>0.33030000000000004</v>
      </c>
      <c r="E2077" s="9">
        <v>0.23319999999999999</v>
      </c>
      <c r="F2077" s="7"/>
    </row>
    <row r="2078" spans="1:6" x14ac:dyDescent="0.25">
      <c r="A2078" s="2">
        <v>20061226</v>
      </c>
      <c r="B2078" s="3">
        <v>12</v>
      </c>
      <c r="C2078" s="9">
        <v>0.33039999999999997</v>
      </c>
      <c r="D2078" s="9">
        <v>0.33039999999999997</v>
      </c>
      <c r="E2078" s="9">
        <v>0.23519999999999999</v>
      </c>
      <c r="F2078" s="7"/>
    </row>
    <row r="2079" spans="1:6" x14ac:dyDescent="0.25">
      <c r="A2079" s="2">
        <v>20061226</v>
      </c>
      <c r="B2079" s="3">
        <v>13</v>
      </c>
      <c r="C2079" s="9">
        <v>0.3347</v>
      </c>
      <c r="D2079" s="9">
        <v>0.3347</v>
      </c>
      <c r="E2079" s="9">
        <v>0.24</v>
      </c>
      <c r="F2079" s="7"/>
    </row>
    <row r="2080" spans="1:6" x14ac:dyDescent="0.25">
      <c r="A2080" s="2">
        <v>20061226</v>
      </c>
      <c r="B2080" s="3">
        <v>14</v>
      </c>
      <c r="C2080" s="9">
        <v>0.35399999999999998</v>
      </c>
      <c r="D2080" s="9">
        <v>0.35399999999999998</v>
      </c>
      <c r="E2080" s="9">
        <v>0.17929999999999999</v>
      </c>
      <c r="F2080" s="7"/>
    </row>
    <row r="2081" spans="1:6" x14ac:dyDescent="0.25">
      <c r="A2081" s="2">
        <v>20061226</v>
      </c>
      <c r="B2081" s="3">
        <v>15</v>
      </c>
      <c r="C2081" s="9">
        <v>0.33030000000000004</v>
      </c>
      <c r="D2081" s="9">
        <v>0.33030000000000004</v>
      </c>
      <c r="E2081" s="9">
        <v>0.18890000000000001</v>
      </c>
      <c r="F2081" s="7"/>
    </row>
    <row r="2082" spans="1:6" x14ac:dyDescent="0.25">
      <c r="A2082" s="2">
        <v>20061226</v>
      </c>
      <c r="B2082" s="3">
        <v>16</v>
      </c>
      <c r="C2082" s="9">
        <v>0.3281</v>
      </c>
      <c r="D2082" s="9">
        <v>0.3281</v>
      </c>
      <c r="E2082" s="9">
        <v>0.2303</v>
      </c>
      <c r="F2082" s="7"/>
    </row>
    <row r="2083" spans="1:6" x14ac:dyDescent="0.25">
      <c r="A2083" s="2">
        <v>20061226</v>
      </c>
      <c r="B2083" s="3">
        <v>17</v>
      </c>
      <c r="C2083" s="9">
        <v>0.32799999999999996</v>
      </c>
      <c r="D2083" s="9">
        <v>0.32799999999999996</v>
      </c>
      <c r="E2083" s="9">
        <v>0.22059999999999999</v>
      </c>
      <c r="F2083" s="7"/>
    </row>
    <row r="2084" spans="1:6" x14ac:dyDescent="0.25">
      <c r="A2084" s="2">
        <v>20061226</v>
      </c>
      <c r="B2084" s="3">
        <v>18</v>
      </c>
      <c r="C2084" s="9">
        <v>0.33429999999999999</v>
      </c>
      <c r="D2084" s="9">
        <v>0.33429999999999999</v>
      </c>
      <c r="E2084" s="9">
        <v>0.20309999999999997</v>
      </c>
      <c r="F2084" s="7"/>
    </row>
    <row r="2085" spans="1:6" x14ac:dyDescent="0.25">
      <c r="A2085" s="2">
        <v>20061226</v>
      </c>
      <c r="B2085" s="3">
        <v>19</v>
      </c>
      <c r="C2085" s="9">
        <v>0.35979999999999995</v>
      </c>
      <c r="D2085" s="9">
        <v>0.35979999999999995</v>
      </c>
      <c r="E2085" s="9">
        <v>0.15479999999999999</v>
      </c>
      <c r="F2085" s="7"/>
    </row>
    <row r="2086" spans="1:6" x14ac:dyDescent="0.25">
      <c r="A2086" s="2">
        <v>20061226</v>
      </c>
      <c r="B2086" s="3">
        <v>20</v>
      </c>
      <c r="C2086" s="9">
        <v>0.3881</v>
      </c>
      <c r="D2086" s="9">
        <v>0.37119999999999997</v>
      </c>
      <c r="E2086" s="9">
        <v>0.1338</v>
      </c>
      <c r="F2086" s="7"/>
    </row>
    <row r="2087" spans="1:6" x14ac:dyDescent="0.25">
      <c r="A2087" s="2">
        <v>20061226</v>
      </c>
      <c r="B2087" s="3">
        <v>21</v>
      </c>
      <c r="C2087" s="9">
        <v>0.53849999999999998</v>
      </c>
      <c r="D2087" s="9">
        <v>0.53849999999999998</v>
      </c>
      <c r="E2087" s="9">
        <v>0.18289999999999998</v>
      </c>
      <c r="F2087" s="7"/>
    </row>
    <row r="2088" spans="1:6" x14ac:dyDescent="0.25">
      <c r="A2088" s="2">
        <v>20061226</v>
      </c>
      <c r="B2088" s="3">
        <v>22</v>
      </c>
      <c r="C2088" s="9">
        <v>0.46250000000000002</v>
      </c>
      <c r="D2088" s="9">
        <v>0.46250000000000002</v>
      </c>
      <c r="E2088" s="9">
        <v>0.2722</v>
      </c>
      <c r="F2088" s="7"/>
    </row>
    <row r="2089" spans="1:6" x14ac:dyDescent="0.25">
      <c r="A2089" s="2">
        <v>20061226</v>
      </c>
      <c r="B2089" s="3">
        <v>23</v>
      </c>
      <c r="C2089" s="9">
        <v>0.39100000000000001</v>
      </c>
      <c r="D2089" s="9">
        <v>0.39100000000000001</v>
      </c>
      <c r="E2089" s="9">
        <v>0.1711</v>
      </c>
      <c r="F2089" s="7"/>
    </row>
    <row r="2090" spans="1:6" x14ac:dyDescent="0.25">
      <c r="A2090" s="2">
        <v>20061227</v>
      </c>
      <c r="B2090" s="3">
        <v>0</v>
      </c>
      <c r="C2090" s="9">
        <v>0.40200000000000002</v>
      </c>
      <c r="D2090" s="9">
        <v>0.40200000000000002</v>
      </c>
      <c r="E2090" s="9">
        <v>0.21789999999999998</v>
      </c>
      <c r="F2090" s="7"/>
    </row>
    <row r="2091" spans="1:6" x14ac:dyDescent="0.25">
      <c r="A2091" s="2">
        <v>20061227</v>
      </c>
      <c r="B2091" s="3">
        <v>1</v>
      </c>
      <c r="C2091" s="9">
        <v>0.38890000000000002</v>
      </c>
      <c r="D2091" s="9">
        <v>0.38890000000000002</v>
      </c>
      <c r="E2091" s="9">
        <v>0.21109999999999998</v>
      </c>
      <c r="F2091" s="7"/>
    </row>
    <row r="2092" spans="1:6" x14ac:dyDescent="0.25">
      <c r="A2092" s="2">
        <v>20061227</v>
      </c>
      <c r="B2092" s="3">
        <v>2</v>
      </c>
      <c r="C2092" s="9">
        <v>0.33110000000000001</v>
      </c>
      <c r="D2092" s="9">
        <v>0.33110000000000001</v>
      </c>
      <c r="E2092" s="9">
        <v>0.214</v>
      </c>
      <c r="F2092" s="7"/>
    </row>
    <row r="2093" spans="1:6" x14ac:dyDescent="0.25">
      <c r="A2093" s="2">
        <v>20061227</v>
      </c>
      <c r="B2093" s="3">
        <v>3</v>
      </c>
      <c r="C2093" s="9">
        <v>0.31900000000000001</v>
      </c>
      <c r="D2093" s="9">
        <v>0.3</v>
      </c>
      <c r="E2093" s="9">
        <v>0.21030000000000001</v>
      </c>
      <c r="F2093" s="7"/>
    </row>
    <row r="2094" spans="1:6" x14ac:dyDescent="0.25">
      <c r="A2094" s="2">
        <v>20061227</v>
      </c>
      <c r="B2094" s="3">
        <v>4</v>
      </c>
      <c r="C2094" s="9">
        <v>0.31920000000000004</v>
      </c>
      <c r="D2094" s="9">
        <v>0.3</v>
      </c>
      <c r="E2094" s="9">
        <v>0.2</v>
      </c>
      <c r="F2094" s="7"/>
    </row>
    <row r="2095" spans="1:6" x14ac:dyDescent="0.25">
      <c r="A2095" s="2">
        <v>20061227</v>
      </c>
      <c r="B2095" s="3">
        <v>5</v>
      </c>
      <c r="C2095" s="9">
        <v>0.31840000000000002</v>
      </c>
      <c r="D2095" s="9">
        <v>0.309</v>
      </c>
      <c r="E2095" s="9">
        <v>0.3</v>
      </c>
      <c r="F2095" s="7"/>
    </row>
    <row r="2096" spans="1:6" x14ac:dyDescent="0.25">
      <c r="A2096" s="2">
        <v>20061227</v>
      </c>
      <c r="B2096" s="3">
        <v>6</v>
      </c>
      <c r="C2096" s="9">
        <v>0.31759999999999999</v>
      </c>
      <c r="D2096" s="9">
        <v>0.4506</v>
      </c>
      <c r="E2096" s="9">
        <v>0.3</v>
      </c>
      <c r="F2096" s="7"/>
    </row>
    <row r="2097" spans="1:6" x14ac:dyDescent="0.25">
      <c r="A2097" s="2">
        <v>20061227</v>
      </c>
      <c r="B2097" s="3">
        <v>7</v>
      </c>
      <c r="C2097" s="9">
        <v>0.3175</v>
      </c>
      <c r="D2097" s="9">
        <v>0.37390000000000001</v>
      </c>
      <c r="E2097" s="9">
        <v>0.26</v>
      </c>
      <c r="F2097" s="7"/>
    </row>
    <row r="2098" spans="1:6" x14ac:dyDescent="0.25">
      <c r="A2098" s="2">
        <v>20061227</v>
      </c>
      <c r="B2098" s="3">
        <v>8</v>
      </c>
      <c r="C2098" s="9">
        <v>0.3175</v>
      </c>
      <c r="D2098" s="9">
        <v>0.47320000000000001</v>
      </c>
      <c r="E2098" s="9">
        <v>0.27500000000000002</v>
      </c>
      <c r="F2098" s="7"/>
    </row>
    <row r="2099" spans="1:6" x14ac:dyDescent="0.25">
      <c r="A2099" s="2">
        <v>20061227</v>
      </c>
      <c r="B2099" s="3">
        <v>9</v>
      </c>
      <c r="C2099" s="9">
        <v>0.31879999999999997</v>
      </c>
      <c r="D2099" s="9">
        <v>0.51990000000000003</v>
      </c>
      <c r="E2099" s="9">
        <v>0.31879999999999997</v>
      </c>
      <c r="F2099" s="7"/>
    </row>
    <row r="2100" spans="1:6" x14ac:dyDescent="0.25">
      <c r="A2100" s="2">
        <v>20061227</v>
      </c>
      <c r="B2100" s="3">
        <v>10</v>
      </c>
      <c r="C2100" s="9">
        <v>0.35009999999999997</v>
      </c>
      <c r="D2100" s="9">
        <v>0.52340000000000009</v>
      </c>
      <c r="E2100" s="9">
        <v>0.35009999999999997</v>
      </c>
      <c r="F2100" s="7"/>
    </row>
    <row r="2101" spans="1:6" x14ac:dyDescent="0.25">
      <c r="A2101" s="2">
        <v>20061227</v>
      </c>
      <c r="B2101" s="3">
        <v>11</v>
      </c>
      <c r="C2101" s="9">
        <v>0.36299999999999999</v>
      </c>
      <c r="D2101" s="9">
        <v>0.49310000000000004</v>
      </c>
      <c r="E2101" s="9">
        <v>0.36299999999999999</v>
      </c>
      <c r="F2101" s="7"/>
    </row>
    <row r="2102" spans="1:6" x14ac:dyDescent="0.25">
      <c r="A2102" s="2">
        <v>20061227</v>
      </c>
      <c r="B2102" s="3">
        <v>12</v>
      </c>
      <c r="C2102" s="9">
        <v>0.38100000000000001</v>
      </c>
      <c r="D2102" s="9">
        <v>0.47600000000000003</v>
      </c>
      <c r="E2102" s="9">
        <v>0.38100000000000001</v>
      </c>
      <c r="F2102" s="7"/>
    </row>
    <row r="2103" spans="1:6" x14ac:dyDescent="0.25">
      <c r="A2103" s="2">
        <v>20061227</v>
      </c>
      <c r="B2103" s="3">
        <v>13</v>
      </c>
      <c r="C2103" s="9">
        <v>0.40200000000000002</v>
      </c>
      <c r="D2103" s="9">
        <v>0.45890000000000003</v>
      </c>
      <c r="E2103" s="9">
        <v>0.40200000000000002</v>
      </c>
      <c r="F2103" s="7"/>
    </row>
    <row r="2104" spans="1:6" x14ac:dyDescent="0.25">
      <c r="A2104" s="2">
        <v>20061227</v>
      </c>
      <c r="B2104" s="3">
        <v>14</v>
      </c>
      <c r="C2104" s="9">
        <v>0.40200000000000002</v>
      </c>
      <c r="D2104" s="9">
        <v>0.44650000000000001</v>
      </c>
      <c r="E2104" s="9">
        <v>0.40200000000000002</v>
      </c>
      <c r="F2104" s="7"/>
    </row>
    <row r="2105" spans="1:6" x14ac:dyDescent="0.25">
      <c r="A2105" s="2">
        <v>20061227</v>
      </c>
      <c r="B2105" s="3">
        <v>15</v>
      </c>
      <c r="C2105" s="9">
        <v>0.38590000000000002</v>
      </c>
      <c r="D2105" s="9">
        <v>0.41220000000000001</v>
      </c>
      <c r="E2105" s="9">
        <v>0.38590000000000002</v>
      </c>
      <c r="F2105" s="7"/>
    </row>
    <row r="2106" spans="1:6" x14ac:dyDescent="0.25">
      <c r="A2106" s="2">
        <v>20061227</v>
      </c>
      <c r="B2106" s="3">
        <v>16</v>
      </c>
      <c r="C2106" s="9">
        <v>0.35979999999999995</v>
      </c>
      <c r="D2106" s="9">
        <v>0.42849999999999999</v>
      </c>
      <c r="E2106" s="9">
        <v>0.35979999999999995</v>
      </c>
      <c r="F2106" s="7"/>
    </row>
    <row r="2107" spans="1:6" x14ac:dyDescent="0.25">
      <c r="A2107" s="2">
        <v>20061227</v>
      </c>
      <c r="B2107" s="3">
        <v>17</v>
      </c>
      <c r="C2107" s="9">
        <v>0.35979999999999995</v>
      </c>
      <c r="D2107" s="9">
        <v>0.42259999999999998</v>
      </c>
      <c r="E2107" s="9">
        <v>0.35979999999999995</v>
      </c>
      <c r="F2107" s="7"/>
    </row>
    <row r="2108" spans="1:6" x14ac:dyDescent="0.25">
      <c r="A2108" s="2">
        <v>20061227</v>
      </c>
      <c r="B2108" s="3">
        <v>18</v>
      </c>
      <c r="C2108" s="9">
        <v>0.36409999999999998</v>
      </c>
      <c r="D2108" s="9">
        <v>0.41749999999999998</v>
      </c>
      <c r="E2108" s="9">
        <v>0.36409999999999998</v>
      </c>
      <c r="F2108" s="7"/>
    </row>
    <row r="2109" spans="1:6" x14ac:dyDescent="0.25">
      <c r="A2109" s="2">
        <v>20061227</v>
      </c>
      <c r="B2109" s="3">
        <v>19</v>
      </c>
      <c r="C2109" s="9">
        <v>0.38100000000000001</v>
      </c>
      <c r="D2109" s="9">
        <v>0.38100000000000001</v>
      </c>
      <c r="E2109" s="9">
        <v>0.27589999999999998</v>
      </c>
      <c r="F2109" s="7"/>
    </row>
    <row r="2110" spans="1:6" x14ac:dyDescent="0.25">
      <c r="A2110" s="2">
        <v>20061227</v>
      </c>
      <c r="B2110" s="3">
        <v>20</v>
      </c>
      <c r="C2110" s="9">
        <v>0.4</v>
      </c>
      <c r="D2110" s="9">
        <v>0.4</v>
      </c>
      <c r="E2110" s="9">
        <v>0.1295</v>
      </c>
      <c r="F2110" s="7"/>
    </row>
    <row r="2111" spans="1:6" x14ac:dyDescent="0.25">
      <c r="A2111" s="2">
        <v>20061227</v>
      </c>
      <c r="B2111" s="3">
        <v>21</v>
      </c>
      <c r="C2111" s="9">
        <v>0.53849999999999998</v>
      </c>
      <c r="D2111" s="9">
        <v>0.53849999999999998</v>
      </c>
      <c r="E2111" s="9">
        <v>0.21929999999999999</v>
      </c>
      <c r="F2111" s="7"/>
    </row>
    <row r="2112" spans="1:6" x14ac:dyDescent="0.25">
      <c r="A2112" s="2">
        <v>20061227</v>
      </c>
      <c r="B2112" s="3">
        <v>22</v>
      </c>
      <c r="C2112" s="9">
        <v>0.47189999999999999</v>
      </c>
      <c r="D2112" s="9">
        <v>0.47189999999999999</v>
      </c>
      <c r="E2112" s="9">
        <v>0.26539999999999997</v>
      </c>
      <c r="F2112" s="7"/>
    </row>
    <row r="2113" spans="1:6" x14ac:dyDescent="0.25">
      <c r="A2113" s="2">
        <v>20061227</v>
      </c>
      <c r="B2113" s="3">
        <v>23</v>
      </c>
      <c r="C2113" s="9">
        <v>0.40200000000000002</v>
      </c>
      <c r="D2113" s="9">
        <v>0.40200000000000002</v>
      </c>
      <c r="E2113" s="9">
        <v>0.26369999999999999</v>
      </c>
      <c r="F2113" s="7"/>
    </row>
    <row r="2114" spans="1:6" x14ac:dyDescent="0.25">
      <c r="A2114" s="2">
        <v>20061228</v>
      </c>
      <c r="B2114" s="3">
        <v>0</v>
      </c>
      <c r="C2114" s="9">
        <v>0.42100000000000004</v>
      </c>
      <c r="D2114" s="9">
        <v>0.42100000000000004</v>
      </c>
      <c r="E2114" s="9">
        <v>0.21170000000000003</v>
      </c>
      <c r="F2114" s="7"/>
    </row>
    <row r="2115" spans="1:6" x14ac:dyDescent="0.25">
      <c r="A2115" s="2">
        <v>20061228</v>
      </c>
      <c r="B2115" s="3">
        <v>1</v>
      </c>
      <c r="C2115" s="9">
        <v>0.36499999999999999</v>
      </c>
      <c r="D2115" s="9">
        <v>0.36499999999999999</v>
      </c>
      <c r="E2115" s="9">
        <v>0.23430000000000001</v>
      </c>
      <c r="F2115" s="7"/>
    </row>
    <row r="2116" spans="1:6" x14ac:dyDescent="0.25">
      <c r="A2116" s="2">
        <v>20061228</v>
      </c>
      <c r="B2116" s="3">
        <v>2</v>
      </c>
      <c r="C2116" s="9">
        <v>0.36119999999999997</v>
      </c>
      <c r="D2116" s="9">
        <v>0.36119999999999997</v>
      </c>
      <c r="E2116" s="9">
        <v>0.21559999999999999</v>
      </c>
      <c r="F2116" s="7"/>
    </row>
    <row r="2117" spans="1:6" x14ac:dyDescent="0.25">
      <c r="A2117" s="2">
        <v>20061228</v>
      </c>
      <c r="B2117" s="3">
        <v>3</v>
      </c>
      <c r="C2117" s="9">
        <v>0.32799999999999996</v>
      </c>
      <c r="D2117" s="9">
        <v>0.32799999999999996</v>
      </c>
      <c r="E2117" s="9">
        <v>0.2039</v>
      </c>
      <c r="F2117" s="7"/>
    </row>
    <row r="2118" spans="1:6" x14ac:dyDescent="0.25">
      <c r="A2118" s="2">
        <v>20061228</v>
      </c>
      <c r="B2118" s="3">
        <v>4</v>
      </c>
      <c r="C2118" s="9">
        <v>0.32819999999999999</v>
      </c>
      <c r="D2118" s="9">
        <v>0.32819999999999999</v>
      </c>
      <c r="E2118" s="9">
        <v>0.22109999999999999</v>
      </c>
      <c r="F2118" s="7"/>
    </row>
    <row r="2119" spans="1:6" x14ac:dyDescent="0.25">
      <c r="A2119" s="2">
        <v>20061228</v>
      </c>
      <c r="B2119" s="3">
        <v>5</v>
      </c>
      <c r="C2119" s="9">
        <v>0.33049999999999996</v>
      </c>
      <c r="D2119" s="9">
        <v>0.33049999999999996</v>
      </c>
      <c r="E2119" s="9">
        <v>0.2127</v>
      </c>
      <c r="F2119" s="7"/>
    </row>
    <row r="2120" spans="1:6" x14ac:dyDescent="0.25">
      <c r="A2120" s="2">
        <v>20061228</v>
      </c>
      <c r="B2120" s="3">
        <v>6</v>
      </c>
      <c r="C2120" s="9">
        <v>0.35</v>
      </c>
      <c r="D2120" s="9">
        <v>0.35</v>
      </c>
      <c r="E2120" s="9">
        <v>0.22270000000000001</v>
      </c>
      <c r="F2120" s="7"/>
    </row>
    <row r="2121" spans="1:6" x14ac:dyDescent="0.25">
      <c r="A2121" s="2">
        <v>20061228</v>
      </c>
      <c r="B2121" s="3">
        <v>7</v>
      </c>
      <c r="C2121" s="9">
        <v>0.32700000000000001</v>
      </c>
      <c r="D2121" s="9">
        <v>0.32700000000000001</v>
      </c>
      <c r="E2121" s="9">
        <v>0.22</v>
      </c>
      <c r="F2121" s="7"/>
    </row>
    <row r="2122" spans="1:6" x14ac:dyDescent="0.25">
      <c r="A2122" s="2">
        <v>20061228</v>
      </c>
      <c r="B2122" s="3">
        <v>8</v>
      </c>
      <c r="C2122" s="9">
        <v>0.32500000000000001</v>
      </c>
      <c r="D2122" s="9">
        <v>0.32500000000000001</v>
      </c>
      <c r="E2122" s="9">
        <v>0.2</v>
      </c>
      <c r="F2122" s="7"/>
    </row>
    <row r="2123" spans="1:6" x14ac:dyDescent="0.25">
      <c r="A2123" s="2">
        <v>20061228</v>
      </c>
      <c r="B2123" s="3">
        <v>9</v>
      </c>
      <c r="C2123" s="9">
        <v>0.33399999999999996</v>
      </c>
      <c r="D2123" s="9">
        <v>0.4395</v>
      </c>
      <c r="E2123" s="9">
        <v>0.33399999999999996</v>
      </c>
      <c r="F2123" s="7"/>
    </row>
    <row r="2124" spans="1:6" x14ac:dyDescent="0.25">
      <c r="A2124" s="2">
        <v>20061228</v>
      </c>
      <c r="B2124" s="3">
        <v>10</v>
      </c>
      <c r="C2124" s="9">
        <v>0.39100000000000001</v>
      </c>
      <c r="D2124" s="9">
        <v>0.39100000000000001</v>
      </c>
      <c r="E2124" s="9">
        <v>0.19739999999999999</v>
      </c>
      <c r="F2124" s="7"/>
    </row>
    <row r="2125" spans="1:6" x14ac:dyDescent="0.25">
      <c r="A2125" s="2">
        <v>20061228</v>
      </c>
      <c r="B2125" s="3">
        <v>11</v>
      </c>
      <c r="C2125" s="9">
        <v>0.39</v>
      </c>
      <c r="D2125" s="9">
        <v>0.39</v>
      </c>
      <c r="E2125" s="9">
        <v>0.217</v>
      </c>
      <c r="F2125" s="7"/>
    </row>
    <row r="2126" spans="1:6" x14ac:dyDescent="0.25">
      <c r="A2126" s="2">
        <v>20061228</v>
      </c>
      <c r="B2126" s="3">
        <v>12</v>
      </c>
      <c r="C2126" s="9">
        <v>0.38500000000000001</v>
      </c>
      <c r="D2126" s="9">
        <v>0.38500000000000001</v>
      </c>
      <c r="E2126" s="9">
        <v>0.16210000000000002</v>
      </c>
      <c r="F2126" s="7"/>
    </row>
    <row r="2127" spans="1:6" x14ac:dyDescent="0.25">
      <c r="A2127" s="2">
        <v>20061228</v>
      </c>
      <c r="B2127" s="3">
        <v>13</v>
      </c>
      <c r="C2127" s="9">
        <v>0.38590000000000002</v>
      </c>
      <c r="D2127" s="9">
        <v>0.38590000000000002</v>
      </c>
      <c r="E2127" s="9">
        <v>0.17730000000000001</v>
      </c>
      <c r="F2127" s="7"/>
    </row>
    <row r="2128" spans="1:6" x14ac:dyDescent="0.25">
      <c r="A2128" s="2">
        <v>20061228</v>
      </c>
      <c r="B2128" s="3">
        <v>14</v>
      </c>
      <c r="C2128" s="9">
        <v>0.36119999999999997</v>
      </c>
      <c r="D2128" s="9">
        <v>0.36119999999999997</v>
      </c>
      <c r="E2128" s="9">
        <v>7.8899999999999998E-2</v>
      </c>
      <c r="F2128" s="7"/>
    </row>
    <row r="2129" spans="1:6" x14ac:dyDescent="0.25">
      <c r="A2129" s="2">
        <v>20061228</v>
      </c>
      <c r="B2129" s="3">
        <v>15</v>
      </c>
      <c r="C2129" s="9">
        <v>0.33030000000000004</v>
      </c>
      <c r="D2129" s="9">
        <v>0.33030000000000004</v>
      </c>
      <c r="E2129" s="9">
        <v>0.2127</v>
      </c>
      <c r="F2129" s="7"/>
    </row>
    <row r="2130" spans="1:6" x14ac:dyDescent="0.25">
      <c r="A2130" s="2">
        <v>20061228</v>
      </c>
      <c r="B2130" s="3">
        <v>16</v>
      </c>
      <c r="C2130" s="9">
        <v>0.32869999999999999</v>
      </c>
      <c r="D2130" s="9">
        <v>0.29499999999999998</v>
      </c>
      <c r="E2130" s="9">
        <v>0.20569999999999999</v>
      </c>
      <c r="F2130" s="7"/>
    </row>
    <row r="2131" spans="1:6" x14ac:dyDescent="0.25">
      <c r="A2131" s="2">
        <v>20061228</v>
      </c>
      <c r="B2131" s="3">
        <v>17</v>
      </c>
      <c r="C2131" s="9">
        <v>0.32819999999999999</v>
      </c>
      <c r="D2131" s="9">
        <v>0.28070000000000001</v>
      </c>
      <c r="E2131" s="9">
        <v>0.19370000000000001</v>
      </c>
      <c r="F2131" s="7"/>
    </row>
    <row r="2132" spans="1:6" x14ac:dyDescent="0.25">
      <c r="A2132" s="2">
        <v>20061228</v>
      </c>
      <c r="B2132" s="3">
        <v>18</v>
      </c>
      <c r="C2132" s="9">
        <v>0.33260000000000001</v>
      </c>
      <c r="D2132" s="9">
        <v>0.29499999999999998</v>
      </c>
      <c r="E2132" s="9">
        <v>6.2400000000000004E-2</v>
      </c>
      <c r="F2132" s="7"/>
    </row>
    <row r="2133" spans="1:6" x14ac:dyDescent="0.25">
      <c r="A2133" s="2">
        <v>20061228</v>
      </c>
      <c r="B2133" s="3">
        <v>19</v>
      </c>
      <c r="C2133" s="9">
        <v>0.33390000000000003</v>
      </c>
      <c r="D2133" s="9">
        <v>0.32500000000000001</v>
      </c>
      <c r="E2133" s="9">
        <v>0.11689999999999999</v>
      </c>
      <c r="F2133" s="7"/>
    </row>
    <row r="2134" spans="1:6" x14ac:dyDescent="0.25">
      <c r="A2134" s="2">
        <v>20061228</v>
      </c>
      <c r="B2134" s="3">
        <v>20</v>
      </c>
      <c r="C2134" s="9">
        <v>0.33500000000000002</v>
      </c>
      <c r="D2134" s="9">
        <v>0.33500000000000002</v>
      </c>
      <c r="E2134" s="9">
        <v>5.4000000000000006E-2</v>
      </c>
      <c r="F2134" s="7"/>
    </row>
    <row r="2135" spans="1:6" x14ac:dyDescent="0.25">
      <c r="A2135" s="2">
        <v>20061228</v>
      </c>
      <c r="B2135" s="3">
        <v>21</v>
      </c>
      <c r="C2135" s="9">
        <v>0.44900000000000001</v>
      </c>
      <c r="D2135" s="9">
        <v>0.44900000000000001</v>
      </c>
      <c r="E2135" s="9">
        <v>0.18690000000000001</v>
      </c>
      <c r="F2135" s="7"/>
    </row>
    <row r="2136" spans="1:6" x14ac:dyDescent="0.25">
      <c r="A2136" s="2">
        <v>20061228</v>
      </c>
      <c r="B2136" s="3">
        <v>22</v>
      </c>
      <c r="C2136" s="9">
        <v>0.43009999999999998</v>
      </c>
      <c r="D2136" s="9">
        <v>0.43009999999999998</v>
      </c>
      <c r="E2136" s="9">
        <v>0.21239999999999998</v>
      </c>
      <c r="F2136" s="7"/>
    </row>
    <row r="2137" spans="1:6" x14ac:dyDescent="0.25">
      <c r="A2137" s="2">
        <v>20061228</v>
      </c>
      <c r="B2137" s="3">
        <v>23</v>
      </c>
      <c r="C2137" s="9">
        <v>0.3639</v>
      </c>
      <c r="D2137" s="9">
        <v>0.33500000000000002</v>
      </c>
      <c r="E2137" s="9">
        <v>0.20559999999999998</v>
      </c>
      <c r="F2137" s="7"/>
    </row>
    <row r="2138" spans="1:6" x14ac:dyDescent="0.25">
      <c r="A2138" s="2">
        <v>20061229</v>
      </c>
      <c r="B2138" s="3">
        <v>0</v>
      </c>
      <c r="C2138" s="9">
        <v>0.33380000000000004</v>
      </c>
      <c r="D2138" s="9">
        <v>0.3</v>
      </c>
      <c r="E2138" s="9">
        <v>0.1263</v>
      </c>
      <c r="F2138" s="7"/>
    </row>
    <row r="2139" spans="1:6" x14ac:dyDescent="0.25">
      <c r="A2139" s="2">
        <v>20061229</v>
      </c>
      <c r="B2139" s="3">
        <v>1</v>
      </c>
      <c r="C2139" s="9">
        <v>0.32880000000000004</v>
      </c>
      <c r="D2139" s="9">
        <v>0.26</v>
      </c>
      <c r="E2139" s="9">
        <v>5.9999999999999995E-4</v>
      </c>
      <c r="F2139" s="7"/>
    </row>
    <row r="2140" spans="1:6" x14ac:dyDescent="0.25">
      <c r="A2140" s="2">
        <v>20061229</v>
      </c>
      <c r="B2140" s="3">
        <v>2</v>
      </c>
      <c r="C2140" s="9">
        <v>0.3281</v>
      </c>
      <c r="D2140" s="9">
        <v>0.26</v>
      </c>
      <c r="E2140" s="9">
        <v>7.0499999999999993E-2</v>
      </c>
      <c r="F2140" s="7"/>
    </row>
    <row r="2141" spans="1:6" x14ac:dyDescent="0.25">
      <c r="A2141" s="2">
        <v>20061229</v>
      </c>
      <c r="B2141" s="3">
        <v>3</v>
      </c>
      <c r="C2141" s="9">
        <v>0.31900000000000001</v>
      </c>
      <c r="D2141" s="9">
        <v>0.20010000000000003</v>
      </c>
      <c r="E2141" s="9">
        <v>6.7000000000000004E-2</v>
      </c>
      <c r="F2141" s="7"/>
    </row>
    <row r="2142" spans="1:6" x14ac:dyDescent="0.25">
      <c r="A2142" s="2">
        <v>20061229</v>
      </c>
      <c r="B2142" s="3">
        <v>4</v>
      </c>
      <c r="C2142" s="9">
        <v>0.31840000000000002</v>
      </c>
      <c r="D2142" s="9">
        <v>0.2</v>
      </c>
      <c r="E2142" s="9">
        <v>5.0599999999999999E-2</v>
      </c>
      <c r="F2142" s="7"/>
    </row>
    <row r="2143" spans="1:6" x14ac:dyDescent="0.25">
      <c r="A2143" s="2">
        <v>20061229</v>
      </c>
      <c r="B2143" s="3">
        <v>5</v>
      </c>
      <c r="C2143" s="9">
        <v>0.31850000000000001</v>
      </c>
      <c r="D2143" s="9">
        <v>0.24</v>
      </c>
      <c r="E2143" s="9">
        <v>0.1</v>
      </c>
      <c r="F2143" s="7"/>
    </row>
    <row r="2144" spans="1:6" x14ac:dyDescent="0.25">
      <c r="A2144" s="2">
        <v>20061229</v>
      </c>
      <c r="B2144" s="3">
        <v>6</v>
      </c>
      <c r="C2144" s="9">
        <v>0.32780000000000004</v>
      </c>
      <c r="D2144" s="9">
        <v>0.32780000000000004</v>
      </c>
      <c r="E2144" s="9">
        <v>0.20079999999999998</v>
      </c>
      <c r="F2144" s="7"/>
    </row>
    <row r="2145" spans="1:6" x14ac:dyDescent="0.25">
      <c r="A2145" s="2">
        <v>20061229</v>
      </c>
      <c r="B2145" s="3">
        <v>7</v>
      </c>
      <c r="C2145" s="9">
        <v>0.3589</v>
      </c>
      <c r="D2145" s="9">
        <v>0.3589</v>
      </c>
      <c r="E2145" s="9">
        <v>0.22920000000000001</v>
      </c>
      <c r="F2145" s="7"/>
    </row>
    <row r="2146" spans="1:6" x14ac:dyDescent="0.25">
      <c r="A2146" s="2">
        <v>20061229</v>
      </c>
      <c r="B2146" s="3">
        <v>8</v>
      </c>
      <c r="C2146" s="9">
        <v>0.36909999999999998</v>
      </c>
      <c r="D2146" s="9">
        <v>0.36909999999999998</v>
      </c>
      <c r="E2146" s="9">
        <v>0.2838</v>
      </c>
      <c r="F2146" s="7"/>
    </row>
    <row r="2147" spans="1:6" x14ac:dyDescent="0.25">
      <c r="A2147" s="2">
        <v>20061229</v>
      </c>
      <c r="B2147" s="3">
        <v>9</v>
      </c>
      <c r="C2147" s="9">
        <v>0.40200000000000002</v>
      </c>
      <c r="D2147" s="9">
        <v>0.40200000000000002</v>
      </c>
      <c r="E2147" s="9">
        <v>0.32590000000000002</v>
      </c>
      <c r="F2147" s="7"/>
    </row>
    <row r="2148" spans="1:6" x14ac:dyDescent="0.25">
      <c r="A2148" s="2">
        <v>20061229</v>
      </c>
      <c r="B2148" s="3">
        <v>10</v>
      </c>
      <c r="C2148" s="9">
        <v>0.42899999999999999</v>
      </c>
      <c r="D2148" s="9">
        <v>0.42899999999999999</v>
      </c>
      <c r="E2148" s="9">
        <v>0.30740000000000001</v>
      </c>
      <c r="F2148" s="7"/>
    </row>
    <row r="2149" spans="1:6" x14ac:dyDescent="0.25">
      <c r="A2149" s="2">
        <v>20061229</v>
      </c>
      <c r="B2149" s="3">
        <v>11</v>
      </c>
      <c r="C2149" s="9">
        <v>0.43009999999999998</v>
      </c>
      <c r="D2149" s="9">
        <v>0.43009999999999998</v>
      </c>
      <c r="E2149" s="9">
        <v>0.34139999999999998</v>
      </c>
      <c r="F2149" s="7"/>
    </row>
    <row r="2150" spans="1:6" x14ac:dyDescent="0.25">
      <c r="A2150" s="2">
        <v>20061229</v>
      </c>
      <c r="B2150" s="3">
        <v>12</v>
      </c>
      <c r="C2150" s="9">
        <v>0.44140000000000001</v>
      </c>
      <c r="D2150" s="9">
        <v>0.44140000000000001</v>
      </c>
      <c r="E2150" s="9">
        <v>0.33880000000000005</v>
      </c>
      <c r="F2150" s="7"/>
    </row>
    <row r="2151" spans="1:6" x14ac:dyDescent="0.25">
      <c r="A2151" s="2">
        <v>20061229</v>
      </c>
      <c r="B2151" s="3">
        <v>13</v>
      </c>
      <c r="C2151" s="9">
        <v>0.43790000000000001</v>
      </c>
      <c r="D2151" s="9">
        <v>0.43790000000000001</v>
      </c>
      <c r="E2151" s="9">
        <v>0.33679999999999999</v>
      </c>
      <c r="F2151" s="7"/>
    </row>
    <row r="2152" spans="1:6" x14ac:dyDescent="0.25">
      <c r="A2152" s="2">
        <v>20061229</v>
      </c>
      <c r="B2152" s="3">
        <v>14</v>
      </c>
      <c r="C2152" s="9">
        <v>0.41</v>
      </c>
      <c r="D2152" s="9">
        <v>0.41</v>
      </c>
      <c r="E2152" s="9">
        <v>0.32</v>
      </c>
      <c r="F2152" s="7"/>
    </row>
    <row r="2153" spans="1:6" x14ac:dyDescent="0.25">
      <c r="A2153" s="2">
        <v>20061229</v>
      </c>
      <c r="B2153" s="3">
        <v>15</v>
      </c>
      <c r="C2153" s="9">
        <v>0.40200000000000002</v>
      </c>
      <c r="D2153" s="9">
        <v>0.4</v>
      </c>
      <c r="E2153" s="9">
        <v>0.34659999999999996</v>
      </c>
      <c r="F2153" s="7"/>
    </row>
    <row r="2154" spans="1:6" x14ac:dyDescent="0.25">
      <c r="A2154" s="2">
        <v>20061229</v>
      </c>
      <c r="B2154" s="3">
        <v>16</v>
      </c>
      <c r="C2154" s="9">
        <v>0.3947</v>
      </c>
      <c r="D2154" s="9">
        <v>0.3947</v>
      </c>
      <c r="E2154" s="9">
        <v>0.30609999999999998</v>
      </c>
      <c r="F2154" s="7"/>
    </row>
    <row r="2155" spans="1:6" x14ac:dyDescent="0.25">
      <c r="A2155" s="2">
        <v>20061229</v>
      </c>
      <c r="B2155" s="3">
        <v>17</v>
      </c>
      <c r="C2155" s="9">
        <v>0.38500000000000001</v>
      </c>
      <c r="D2155" s="9">
        <v>0.38500000000000001</v>
      </c>
      <c r="E2155" s="9">
        <v>0.26129999999999998</v>
      </c>
      <c r="F2155" s="7"/>
    </row>
    <row r="2156" spans="1:6" x14ac:dyDescent="0.25">
      <c r="A2156" s="2">
        <v>20061229</v>
      </c>
      <c r="B2156" s="3">
        <v>18</v>
      </c>
      <c r="C2156" s="9">
        <v>0.37469999999999998</v>
      </c>
      <c r="D2156" s="9">
        <v>0.37469999999999998</v>
      </c>
      <c r="E2156" s="9">
        <v>0.26940000000000003</v>
      </c>
      <c r="F2156" s="7"/>
    </row>
    <row r="2157" spans="1:6" x14ac:dyDescent="0.25">
      <c r="A2157" s="2">
        <v>20061229</v>
      </c>
      <c r="B2157" s="3">
        <v>19</v>
      </c>
      <c r="C2157" s="9">
        <v>0.37119999999999997</v>
      </c>
      <c r="D2157" s="9">
        <v>0.37119999999999997</v>
      </c>
      <c r="E2157" s="9">
        <v>0.25989999999999996</v>
      </c>
      <c r="F2157" s="7"/>
    </row>
    <row r="2158" spans="1:6" x14ac:dyDescent="0.25">
      <c r="A2158" s="2">
        <v>20061229</v>
      </c>
      <c r="B2158" s="3">
        <v>20</v>
      </c>
      <c r="C2158" s="9">
        <v>0.37140000000000001</v>
      </c>
      <c r="D2158" s="9">
        <v>0.37140000000000001</v>
      </c>
      <c r="E2158" s="9">
        <v>0.24739999999999998</v>
      </c>
      <c r="F2158" s="7"/>
    </row>
    <row r="2159" spans="1:6" x14ac:dyDescent="0.25">
      <c r="A2159" s="2">
        <v>20061229</v>
      </c>
      <c r="B2159" s="3">
        <v>21</v>
      </c>
      <c r="C2159" s="9">
        <v>0.48509999999999998</v>
      </c>
      <c r="D2159" s="9">
        <v>0.48509999999999998</v>
      </c>
      <c r="E2159" s="9">
        <v>0.23809999999999998</v>
      </c>
      <c r="F2159" s="7"/>
    </row>
    <row r="2160" spans="1:6" x14ac:dyDescent="0.25">
      <c r="A2160" s="2">
        <v>20061229</v>
      </c>
      <c r="B2160" s="3">
        <v>22</v>
      </c>
      <c r="C2160" s="9">
        <v>0.41049999999999998</v>
      </c>
      <c r="D2160" s="9">
        <v>0.41049999999999998</v>
      </c>
      <c r="E2160" s="9">
        <v>0.19269999999999998</v>
      </c>
      <c r="F2160" s="7"/>
    </row>
    <row r="2161" spans="1:6" x14ac:dyDescent="0.25">
      <c r="A2161" s="2">
        <v>20061229</v>
      </c>
      <c r="B2161" s="3">
        <v>23</v>
      </c>
      <c r="C2161" s="9">
        <v>0.38100000000000001</v>
      </c>
      <c r="D2161" s="9">
        <v>0.38100000000000001</v>
      </c>
      <c r="E2161" s="9">
        <v>3.6900000000000002E-2</v>
      </c>
      <c r="F2161" s="7"/>
    </row>
    <row r="2162" spans="1:6" x14ac:dyDescent="0.25">
      <c r="A2162" s="2">
        <v>20061230</v>
      </c>
      <c r="B2162" s="3">
        <v>0</v>
      </c>
      <c r="C2162" s="9">
        <v>0.38500000000000001</v>
      </c>
      <c r="D2162" s="9">
        <v>0.32850000000000001</v>
      </c>
      <c r="E2162" s="9">
        <v>0.16449999999999998</v>
      </c>
      <c r="F2162" s="7"/>
    </row>
    <row r="2163" spans="1:6" x14ac:dyDescent="0.25">
      <c r="A2163" s="2">
        <v>20061230</v>
      </c>
      <c r="B2163" s="3">
        <v>1</v>
      </c>
      <c r="C2163" s="9">
        <v>0.33710000000000001</v>
      </c>
      <c r="D2163" s="9">
        <v>0.29820000000000002</v>
      </c>
      <c r="E2163" s="9">
        <v>0.19239999999999999</v>
      </c>
      <c r="F2163" s="7"/>
    </row>
    <row r="2164" spans="1:6" x14ac:dyDescent="0.25">
      <c r="A2164" s="2">
        <v>20061230</v>
      </c>
      <c r="B2164" s="3">
        <v>2</v>
      </c>
      <c r="C2164" s="9">
        <v>0.33700000000000002</v>
      </c>
      <c r="D2164" s="9">
        <v>0.27489999999999998</v>
      </c>
      <c r="E2164" s="9">
        <v>0.05</v>
      </c>
      <c r="F2164" s="7"/>
    </row>
    <row r="2165" spans="1:6" x14ac:dyDescent="0.25">
      <c r="A2165" s="2">
        <v>20061230</v>
      </c>
      <c r="B2165" s="3">
        <v>3</v>
      </c>
      <c r="C2165" s="9">
        <v>0.33500000000000002</v>
      </c>
      <c r="D2165" s="9">
        <v>0.25230000000000002</v>
      </c>
      <c r="E2165" s="9">
        <v>3.2599999999999997E-2</v>
      </c>
      <c r="F2165" s="7"/>
    </row>
    <row r="2166" spans="1:6" x14ac:dyDescent="0.25">
      <c r="A2166" s="2">
        <v>20061230</v>
      </c>
      <c r="B2166" s="3">
        <v>4</v>
      </c>
      <c r="C2166" s="9">
        <v>0.33450000000000002</v>
      </c>
      <c r="D2166" s="9">
        <v>0.25230000000000002</v>
      </c>
      <c r="E2166" s="9">
        <v>0.22940000000000002</v>
      </c>
      <c r="F2166" s="7"/>
    </row>
    <row r="2167" spans="1:6" x14ac:dyDescent="0.25">
      <c r="A2167" s="2">
        <v>20061230</v>
      </c>
      <c r="B2167" s="3">
        <v>5</v>
      </c>
      <c r="C2167" s="9">
        <v>0.32119999999999999</v>
      </c>
      <c r="D2167" s="9">
        <v>0.26530000000000004</v>
      </c>
      <c r="E2167" s="9">
        <v>0.17030000000000001</v>
      </c>
      <c r="F2167" s="7"/>
    </row>
    <row r="2168" spans="1:6" x14ac:dyDescent="0.25">
      <c r="A2168" s="2">
        <v>20061230</v>
      </c>
      <c r="B2168" s="3">
        <v>6</v>
      </c>
      <c r="C2168" s="9">
        <v>0.33500000000000002</v>
      </c>
      <c r="D2168" s="9">
        <v>0.33500000000000002</v>
      </c>
      <c r="E2168" s="9">
        <v>0.16219999999999998</v>
      </c>
      <c r="F2168" s="7"/>
    </row>
    <row r="2169" spans="1:6" x14ac:dyDescent="0.25">
      <c r="A2169" s="2">
        <v>20061230</v>
      </c>
      <c r="B2169" s="3">
        <v>7</v>
      </c>
      <c r="C2169" s="9">
        <v>0.375</v>
      </c>
      <c r="D2169" s="9">
        <v>0.375</v>
      </c>
      <c r="E2169" s="9">
        <v>0.20949999999999999</v>
      </c>
      <c r="F2169" s="7"/>
    </row>
    <row r="2170" spans="1:6" x14ac:dyDescent="0.25">
      <c r="A2170" s="2">
        <v>20061230</v>
      </c>
      <c r="B2170" s="3">
        <v>8</v>
      </c>
      <c r="C2170" s="9">
        <v>0.39020000000000005</v>
      </c>
      <c r="D2170" s="9">
        <v>0.39020000000000005</v>
      </c>
      <c r="E2170" s="9">
        <v>0.223</v>
      </c>
      <c r="F2170" s="7"/>
    </row>
    <row r="2171" spans="1:6" x14ac:dyDescent="0.25">
      <c r="A2171" s="2">
        <v>20061230</v>
      </c>
      <c r="B2171" s="3">
        <v>9</v>
      </c>
      <c r="C2171" s="9">
        <v>0.41100000000000003</v>
      </c>
      <c r="D2171" s="9">
        <v>0.41110000000000002</v>
      </c>
      <c r="E2171" s="9">
        <v>0.41100000000000003</v>
      </c>
      <c r="F2171" s="7"/>
    </row>
    <row r="2172" spans="1:6" x14ac:dyDescent="0.25">
      <c r="A2172" s="2">
        <v>20061230</v>
      </c>
      <c r="B2172" s="3">
        <v>10</v>
      </c>
      <c r="C2172" s="9">
        <v>0.41049999999999998</v>
      </c>
      <c r="D2172" s="9">
        <v>0.4254</v>
      </c>
      <c r="E2172" s="9">
        <v>0.41049999999999998</v>
      </c>
      <c r="F2172" s="7"/>
    </row>
    <row r="2173" spans="1:6" x14ac:dyDescent="0.25">
      <c r="A2173" s="2">
        <v>20061230</v>
      </c>
      <c r="B2173" s="3">
        <v>11</v>
      </c>
      <c r="C2173" s="9">
        <v>0.40200000000000002</v>
      </c>
      <c r="D2173" s="9">
        <v>0.46799999999999997</v>
      </c>
      <c r="E2173" s="9">
        <v>0.40200000000000002</v>
      </c>
      <c r="F2173" s="7"/>
    </row>
    <row r="2174" spans="1:6" x14ac:dyDescent="0.25">
      <c r="A2174" s="2">
        <v>20061230</v>
      </c>
      <c r="B2174" s="3">
        <v>12</v>
      </c>
      <c r="C2174" s="9">
        <v>0.4108</v>
      </c>
      <c r="D2174" s="9">
        <v>0.44890000000000002</v>
      </c>
      <c r="E2174" s="9">
        <v>0.4108</v>
      </c>
      <c r="F2174" s="7"/>
    </row>
    <row r="2175" spans="1:6" x14ac:dyDescent="0.25">
      <c r="A2175" s="2">
        <v>20061230</v>
      </c>
      <c r="B2175" s="3">
        <v>13</v>
      </c>
      <c r="C2175" s="9">
        <v>0.40009999999999996</v>
      </c>
      <c r="D2175" s="9">
        <v>0.49310000000000004</v>
      </c>
      <c r="E2175" s="9">
        <v>0.40009999999999996</v>
      </c>
      <c r="F2175" s="7"/>
    </row>
    <row r="2176" spans="1:6" x14ac:dyDescent="0.25">
      <c r="A2176" s="2">
        <v>20061230</v>
      </c>
      <c r="B2176" s="3">
        <v>14</v>
      </c>
      <c r="C2176" s="9">
        <v>0.38909999999999995</v>
      </c>
      <c r="D2176" s="9">
        <v>0.48580000000000001</v>
      </c>
      <c r="E2176" s="9">
        <v>0.38069999999999998</v>
      </c>
      <c r="F2176" s="7"/>
    </row>
    <row r="2177" spans="1:6" x14ac:dyDescent="0.25">
      <c r="A2177" s="2">
        <v>20061230</v>
      </c>
      <c r="B2177" s="3">
        <v>15</v>
      </c>
      <c r="C2177" s="9">
        <v>0.39500000000000002</v>
      </c>
      <c r="D2177" s="9">
        <v>0.46929999999999999</v>
      </c>
      <c r="E2177" s="9">
        <v>0.38700000000000001</v>
      </c>
      <c r="F2177" s="7"/>
    </row>
    <row r="2178" spans="1:6" x14ac:dyDescent="0.25">
      <c r="A2178" s="2">
        <v>20061230</v>
      </c>
      <c r="B2178" s="3">
        <v>16</v>
      </c>
      <c r="C2178" s="9">
        <v>0.40299999999999997</v>
      </c>
      <c r="D2178" s="9">
        <v>0.43799999999999994</v>
      </c>
      <c r="E2178" s="9">
        <v>0.40299999999999997</v>
      </c>
      <c r="F2178" s="7"/>
    </row>
    <row r="2179" spans="1:6" x14ac:dyDescent="0.25">
      <c r="A2179" s="2">
        <v>20061230</v>
      </c>
      <c r="B2179" s="3">
        <v>17</v>
      </c>
      <c r="C2179" s="9">
        <v>0.41049999999999998</v>
      </c>
      <c r="D2179" s="9">
        <v>0.44939999999999997</v>
      </c>
      <c r="E2179" s="9">
        <v>0.41049999999999998</v>
      </c>
      <c r="F2179" s="7"/>
    </row>
    <row r="2180" spans="1:6" x14ac:dyDescent="0.25">
      <c r="A2180" s="2">
        <v>20061230</v>
      </c>
      <c r="B2180" s="3">
        <v>18</v>
      </c>
      <c r="C2180" s="9">
        <v>0.4</v>
      </c>
      <c r="D2180" s="9">
        <v>0.49270000000000003</v>
      </c>
      <c r="E2180" s="9">
        <v>0.4</v>
      </c>
      <c r="F2180" s="7"/>
    </row>
    <row r="2181" spans="1:6" x14ac:dyDescent="0.25">
      <c r="A2181" s="2">
        <v>20061230</v>
      </c>
      <c r="B2181" s="3">
        <v>19</v>
      </c>
      <c r="C2181" s="9">
        <v>0.39</v>
      </c>
      <c r="D2181" s="9">
        <v>0.51080000000000003</v>
      </c>
      <c r="E2181" s="9">
        <v>0.39</v>
      </c>
      <c r="F2181" s="7"/>
    </row>
    <row r="2182" spans="1:6" x14ac:dyDescent="0.25">
      <c r="A2182" s="2">
        <v>20061230</v>
      </c>
      <c r="B2182" s="3">
        <v>20</v>
      </c>
      <c r="C2182" s="9">
        <v>0.4</v>
      </c>
      <c r="D2182" s="9">
        <v>0.45950000000000002</v>
      </c>
      <c r="E2182" s="9">
        <v>0.4</v>
      </c>
      <c r="F2182" s="7"/>
    </row>
    <row r="2183" spans="1:6" x14ac:dyDescent="0.25">
      <c r="A2183" s="2">
        <v>20061230</v>
      </c>
      <c r="B2183" s="3">
        <v>21</v>
      </c>
      <c r="C2183" s="9">
        <v>0.54700000000000004</v>
      </c>
      <c r="D2183" s="9">
        <v>0.63929999999999998</v>
      </c>
      <c r="E2183" s="9">
        <v>0.54700000000000004</v>
      </c>
      <c r="F2183" s="7"/>
    </row>
    <row r="2184" spans="1:6" x14ac:dyDescent="0.25">
      <c r="A2184" s="2">
        <v>20061230</v>
      </c>
      <c r="B2184" s="3">
        <v>22</v>
      </c>
      <c r="C2184" s="9">
        <v>0.44</v>
      </c>
      <c r="D2184" s="9">
        <v>0.51919999999999999</v>
      </c>
      <c r="E2184" s="9">
        <v>0.44</v>
      </c>
      <c r="F2184" s="7"/>
    </row>
    <row r="2185" spans="1:6" x14ac:dyDescent="0.25">
      <c r="A2185" s="2">
        <v>20061230</v>
      </c>
      <c r="B2185" s="3">
        <v>23</v>
      </c>
      <c r="C2185" s="9">
        <v>0.39700000000000002</v>
      </c>
      <c r="D2185" s="9">
        <v>0.4304</v>
      </c>
      <c r="E2185" s="9">
        <v>0.39700000000000002</v>
      </c>
      <c r="F2185" s="7"/>
    </row>
    <row r="2186" spans="1:6" x14ac:dyDescent="0.25">
      <c r="A2186" s="2">
        <v>20061231</v>
      </c>
      <c r="B2186" s="3">
        <v>0</v>
      </c>
      <c r="C2186" s="9">
        <v>0.3881</v>
      </c>
      <c r="D2186" s="9">
        <v>0.45</v>
      </c>
      <c r="E2186" s="9">
        <v>0.3881</v>
      </c>
      <c r="F2186" s="7"/>
    </row>
    <row r="2187" spans="1:6" x14ac:dyDescent="0.25">
      <c r="A2187" s="2">
        <v>20061231</v>
      </c>
      <c r="B2187" s="3">
        <v>1</v>
      </c>
      <c r="C2187" s="9">
        <v>0.37469999999999998</v>
      </c>
      <c r="D2187" s="9">
        <v>0.42130000000000001</v>
      </c>
      <c r="E2187" s="9">
        <v>0.37469999999999998</v>
      </c>
      <c r="F2187" s="7"/>
    </row>
    <row r="2188" spans="1:6" x14ac:dyDescent="0.25">
      <c r="A2188" s="2">
        <v>20061231</v>
      </c>
      <c r="B2188" s="3">
        <v>2</v>
      </c>
      <c r="C2188" s="9">
        <v>0.36119999999999997</v>
      </c>
      <c r="D2188" s="9">
        <v>0.43520000000000003</v>
      </c>
      <c r="E2188" s="9">
        <v>0.36119999999999997</v>
      </c>
      <c r="F2188" s="7"/>
    </row>
    <row r="2189" spans="1:6" x14ac:dyDescent="0.25">
      <c r="A2189" s="2">
        <v>20061231</v>
      </c>
      <c r="B2189" s="3">
        <v>3</v>
      </c>
      <c r="C2189" s="9">
        <v>0.33750000000000002</v>
      </c>
      <c r="D2189" s="9">
        <v>0.43119999999999997</v>
      </c>
      <c r="E2189" s="9">
        <v>0.33750000000000002</v>
      </c>
      <c r="F2189" s="7"/>
    </row>
    <row r="2190" spans="1:6" x14ac:dyDescent="0.25">
      <c r="A2190" s="2">
        <v>20061231</v>
      </c>
      <c r="B2190" s="3">
        <v>4</v>
      </c>
      <c r="C2190" s="9">
        <v>0.33539999999999998</v>
      </c>
      <c r="D2190" s="9">
        <v>0.40539999999999998</v>
      </c>
      <c r="E2190" s="9">
        <v>0.33539999999999998</v>
      </c>
      <c r="F2190" s="7"/>
    </row>
    <row r="2191" spans="1:6" x14ac:dyDescent="0.25">
      <c r="A2191" s="2">
        <v>20061231</v>
      </c>
      <c r="B2191" s="3">
        <v>5</v>
      </c>
      <c r="C2191" s="9">
        <v>0.33549999999999996</v>
      </c>
      <c r="D2191" s="9">
        <v>0.4274</v>
      </c>
      <c r="E2191" s="9">
        <v>0.33549999999999996</v>
      </c>
      <c r="F2191" s="7"/>
    </row>
    <row r="2192" spans="1:6" x14ac:dyDescent="0.25">
      <c r="A2192" s="2">
        <v>20061231</v>
      </c>
      <c r="B2192" s="3">
        <v>6</v>
      </c>
      <c r="C2192" s="9">
        <v>0.38</v>
      </c>
      <c r="D2192" s="9">
        <v>0.43920000000000003</v>
      </c>
      <c r="E2192" s="9">
        <v>0.38</v>
      </c>
      <c r="F2192" s="7"/>
    </row>
    <row r="2193" spans="1:6" x14ac:dyDescent="0.25">
      <c r="A2193" s="2">
        <v>20061231</v>
      </c>
      <c r="B2193" s="3">
        <v>7</v>
      </c>
      <c r="C2193" s="9">
        <v>0.41</v>
      </c>
      <c r="D2193" s="9">
        <v>0.45619999999999999</v>
      </c>
      <c r="E2193" s="9">
        <v>0.41</v>
      </c>
      <c r="F2193" s="7"/>
    </row>
    <row r="2194" spans="1:6" x14ac:dyDescent="0.25">
      <c r="A2194" s="2">
        <v>20061231</v>
      </c>
      <c r="B2194" s="3">
        <v>8</v>
      </c>
      <c r="C2194" s="9">
        <v>0.41</v>
      </c>
      <c r="D2194" s="9">
        <v>0.56110000000000004</v>
      </c>
      <c r="E2194" s="9">
        <v>0.41</v>
      </c>
      <c r="F2194" s="7"/>
    </row>
    <row r="2195" spans="1:6" x14ac:dyDescent="0.25">
      <c r="A2195" s="2">
        <v>20061231</v>
      </c>
      <c r="B2195" s="3">
        <v>9</v>
      </c>
      <c r="C2195" s="9">
        <v>0.42899999999999999</v>
      </c>
      <c r="D2195" s="9">
        <v>0.5494</v>
      </c>
      <c r="E2195" s="9">
        <v>0.42899999999999999</v>
      </c>
      <c r="F2195" s="7"/>
    </row>
    <row r="2196" spans="1:6" x14ac:dyDescent="0.25">
      <c r="A2196" s="2">
        <v>20061231</v>
      </c>
      <c r="B2196" s="3">
        <v>10</v>
      </c>
      <c r="C2196" s="9">
        <v>0.43490000000000001</v>
      </c>
      <c r="D2196" s="9">
        <v>0.4924</v>
      </c>
      <c r="E2196" s="9">
        <v>0.43490000000000001</v>
      </c>
      <c r="F2196" s="7"/>
    </row>
    <row r="2197" spans="1:6" x14ac:dyDescent="0.25">
      <c r="A2197" s="2">
        <v>20061231</v>
      </c>
      <c r="B2197" s="3">
        <v>11</v>
      </c>
      <c r="C2197" s="9">
        <v>0.43009999999999998</v>
      </c>
      <c r="D2197" s="9">
        <v>0.60040000000000004</v>
      </c>
      <c r="E2197" s="9">
        <v>0.43009999999999998</v>
      </c>
      <c r="F2197" s="7"/>
    </row>
    <row r="2198" spans="1:6" x14ac:dyDescent="0.25">
      <c r="A2198" s="2">
        <v>20061231</v>
      </c>
      <c r="B2198" s="3">
        <v>12</v>
      </c>
      <c r="C2198" s="9">
        <v>0.43790000000000001</v>
      </c>
      <c r="D2198" s="9">
        <v>0.50529999999999997</v>
      </c>
      <c r="E2198" s="9">
        <v>0.42100000000000004</v>
      </c>
      <c r="F2198" s="7"/>
    </row>
    <row r="2199" spans="1:6" x14ac:dyDescent="0.25">
      <c r="A2199" s="2">
        <v>20061231</v>
      </c>
      <c r="B2199" s="3">
        <v>13</v>
      </c>
      <c r="C2199" s="9">
        <v>0.41799999999999998</v>
      </c>
      <c r="D2199" s="9">
        <v>0.51929999999999998</v>
      </c>
      <c r="E2199" s="9">
        <v>0.40399999999999997</v>
      </c>
      <c r="F2199" s="7"/>
    </row>
    <row r="2200" spans="1:6" x14ac:dyDescent="0.25">
      <c r="A2200" s="2">
        <v>20061231</v>
      </c>
      <c r="B2200" s="3">
        <v>14</v>
      </c>
      <c r="C2200" s="9">
        <v>0.42509999999999998</v>
      </c>
      <c r="D2200" s="9">
        <v>0.50319999999999998</v>
      </c>
      <c r="E2200" s="9">
        <v>0.4</v>
      </c>
      <c r="F2200" s="7"/>
    </row>
    <row r="2201" spans="1:6" x14ac:dyDescent="0.25">
      <c r="A2201" s="2">
        <v>20061231</v>
      </c>
      <c r="B2201" s="3">
        <v>15</v>
      </c>
      <c r="C2201" s="9">
        <v>0.42509999999999998</v>
      </c>
      <c r="D2201" s="9">
        <v>0.43310000000000004</v>
      </c>
      <c r="E2201" s="9">
        <v>0.39500000000000002</v>
      </c>
      <c r="F2201" s="7"/>
    </row>
    <row r="2202" spans="1:6" x14ac:dyDescent="0.25">
      <c r="A2202" s="2">
        <v>20061231</v>
      </c>
      <c r="B2202" s="3">
        <v>16</v>
      </c>
      <c r="C2202" s="9">
        <v>0.40200000000000002</v>
      </c>
      <c r="D2202" s="9">
        <v>0.41850000000000004</v>
      </c>
      <c r="E2202" s="9">
        <v>0.4</v>
      </c>
      <c r="F2202" s="7"/>
    </row>
    <row r="2203" spans="1:6" x14ac:dyDescent="0.25">
      <c r="A2203" s="2">
        <v>20061231</v>
      </c>
      <c r="B2203" s="3">
        <v>17</v>
      </c>
      <c r="C2203" s="9">
        <v>0.4</v>
      </c>
      <c r="D2203" s="9">
        <v>0.41840000000000005</v>
      </c>
      <c r="E2203" s="9">
        <v>0.4</v>
      </c>
      <c r="F2203" s="7"/>
    </row>
    <row r="2204" spans="1:6" x14ac:dyDescent="0.25">
      <c r="A2204" s="2">
        <v>20061231</v>
      </c>
      <c r="B2204" s="3">
        <v>18</v>
      </c>
      <c r="C2204" s="9">
        <v>0.39</v>
      </c>
      <c r="D2204" s="9">
        <v>0.40670000000000001</v>
      </c>
      <c r="E2204" s="9">
        <v>0.39</v>
      </c>
      <c r="F2204" s="7"/>
    </row>
    <row r="2205" spans="1:6" x14ac:dyDescent="0.25">
      <c r="A2205" s="2">
        <v>20061231</v>
      </c>
      <c r="B2205" s="3">
        <v>19</v>
      </c>
      <c r="C2205" s="9">
        <v>0.3947</v>
      </c>
      <c r="D2205" s="9">
        <v>0.40770000000000001</v>
      </c>
      <c r="E2205" s="9">
        <v>0.3947</v>
      </c>
      <c r="F2205" s="7"/>
    </row>
    <row r="2206" spans="1:6" x14ac:dyDescent="0.25">
      <c r="A2206" s="2">
        <v>20061231</v>
      </c>
      <c r="B2206" s="3">
        <v>20</v>
      </c>
      <c r="C2206" s="9">
        <v>0.4</v>
      </c>
      <c r="D2206" s="9">
        <v>0.39479999999999998</v>
      </c>
      <c r="E2206" s="9">
        <v>0.31</v>
      </c>
      <c r="F2206" s="7"/>
    </row>
    <row r="2207" spans="1:6" x14ac:dyDescent="0.25">
      <c r="A2207" s="2">
        <v>20061231</v>
      </c>
      <c r="B2207" s="3">
        <v>21</v>
      </c>
      <c r="C2207" s="9">
        <v>0.47189999999999999</v>
      </c>
      <c r="D2207" s="9">
        <v>0.47189999999999999</v>
      </c>
      <c r="E2207" s="9">
        <v>0.25950000000000001</v>
      </c>
      <c r="F2207" s="7"/>
    </row>
    <row r="2208" spans="1:6" x14ac:dyDescent="0.25">
      <c r="A2208" s="2">
        <v>20061231</v>
      </c>
      <c r="B2208" s="3">
        <v>22</v>
      </c>
      <c r="C2208" s="9">
        <v>0.41119999999999995</v>
      </c>
      <c r="D2208" s="9">
        <v>0.40399999999999997</v>
      </c>
      <c r="E2208" s="9">
        <v>0.27239999999999998</v>
      </c>
      <c r="F2208" s="7"/>
    </row>
    <row r="2209" spans="1:6" x14ac:dyDescent="0.25">
      <c r="A2209" s="2">
        <v>20061231</v>
      </c>
      <c r="B2209" s="3">
        <v>23</v>
      </c>
      <c r="C2209" s="9">
        <v>0.39500000000000002</v>
      </c>
      <c r="D2209" s="9">
        <v>0.38600000000000001</v>
      </c>
      <c r="E2209" s="9">
        <v>0.3085</v>
      </c>
      <c r="F2209" s="7"/>
    </row>
    <row r="2210" spans="1:6" x14ac:dyDescent="0.25">
      <c r="C2210" s="9">
        <v>0.39069999999999999</v>
      </c>
      <c r="D2210" s="9">
        <v>0.39069999999999999</v>
      </c>
      <c r="E2210" s="9">
        <v>0.24789999999999998</v>
      </c>
    </row>
    <row r="2211" spans="1:6" x14ac:dyDescent="0.25">
      <c r="C2211" s="9">
        <v>0.36670000000000003</v>
      </c>
      <c r="D2211" s="9">
        <v>0.3997</v>
      </c>
      <c r="E2211" s="9">
        <v>0.36670000000000003</v>
      </c>
    </row>
    <row r="2212" spans="1:6" x14ac:dyDescent="0.25">
      <c r="C2212" s="9">
        <v>0.35489999999999999</v>
      </c>
      <c r="D2212" s="9">
        <v>0.35489999999999999</v>
      </c>
      <c r="E2212" s="9">
        <v>0.28320000000000001</v>
      </c>
    </row>
    <row r="2213" spans="1:6" x14ac:dyDescent="0.25">
      <c r="C2213" s="9">
        <v>0.34</v>
      </c>
      <c r="D2213" s="9">
        <v>0.38670000000000004</v>
      </c>
      <c r="E2213" s="9">
        <v>0.34</v>
      </c>
    </row>
    <row r="2214" spans="1:6" x14ac:dyDescent="0.25">
      <c r="C2214" s="9">
        <v>0.33880000000000005</v>
      </c>
      <c r="D2214" s="9">
        <v>0.33880000000000005</v>
      </c>
      <c r="E2214" s="9">
        <v>0.33880000000000005</v>
      </c>
    </row>
    <row r="2215" spans="1:6" x14ac:dyDescent="0.25">
      <c r="C2215" s="9">
        <v>0.34320000000000001</v>
      </c>
      <c r="D2215" s="9">
        <v>0.3997</v>
      </c>
      <c r="E2215" s="9">
        <v>0.34320000000000001</v>
      </c>
    </row>
    <row r="2216" spans="1:6" x14ac:dyDescent="0.25">
      <c r="C2216" s="9">
        <v>0.38590000000000002</v>
      </c>
      <c r="D2216" s="9">
        <v>0.42049999999999998</v>
      </c>
      <c r="E2216" s="9">
        <v>0.38590000000000002</v>
      </c>
    </row>
    <row r="2217" spans="1:6" x14ac:dyDescent="0.25">
      <c r="C2217" s="9">
        <v>0.41889999999999999</v>
      </c>
      <c r="D2217" s="9">
        <v>0.42930000000000001</v>
      </c>
      <c r="E2217" s="9">
        <v>0.41889999999999999</v>
      </c>
    </row>
    <row r="2218" spans="1:6" x14ac:dyDescent="0.25">
      <c r="C2218" s="9">
        <v>0.46</v>
      </c>
      <c r="D2218" s="9">
        <v>0.47499999999999998</v>
      </c>
      <c r="E2218" s="9">
        <v>0.46</v>
      </c>
    </row>
    <row r="2219" spans="1:6" x14ac:dyDescent="0.25">
      <c r="C2219" s="9">
        <v>0.46189999999999998</v>
      </c>
      <c r="D2219" s="9">
        <v>0.52010000000000001</v>
      </c>
      <c r="E2219" s="9">
        <v>0.46189999999999998</v>
      </c>
    </row>
    <row r="2220" spans="1:6" x14ac:dyDescent="0.25">
      <c r="C2220" s="9">
        <v>0.47950000000000004</v>
      </c>
      <c r="D2220" s="9">
        <v>0.47950000000000004</v>
      </c>
      <c r="E2220" s="9">
        <v>0.47950000000000004</v>
      </c>
    </row>
    <row r="2221" spans="1:6" x14ac:dyDescent="0.25">
      <c r="C2221" s="9">
        <v>0.46189999999999998</v>
      </c>
      <c r="D2221" s="9">
        <v>0.51350000000000007</v>
      </c>
      <c r="E2221" s="9">
        <v>0.46189999999999998</v>
      </c>
    </row>
    <row r="2222" spans="1:6" x14ac:dyDescent="0.25">
      <c r="C2222" s="9">
        <v>0.45799999999999996</v>
      </c>
      <c r="D2222" s="9">
        <v>0.45950000000000002</v>
      </c>
      <c r="E2222" s="9">
        <v>0.45799999999999996</v>
      </c>
    </row>
    <row r="2223" spans="1:6" x14ac:dyDescent="0.25">
      <c r="C2223" s="9">
        <v>0.41799999999999998</v>
      </c>
      <c r="D2223" s="9">
        <v>0.5</v>
      </c>
      <c r="E2223" s="9">
        <v>0.41020000000000001</v>
      </c>
    </row>
    <row r="2224" spans="1:6" x14ac:dyDescent="0.25">
      <c r="C2224" s="9">
        <v>0.42499999999999999</v>
      </c>
      <c r="D2224" s="9">
        <v>0.3765</v>
      </c>
      <c r="E2224" s="9">
        <v>0.28000000000000003</v>
      </c>
    </row>
    <row r="2225" spans="3:5" x14ac:dyDescent="0.25">
      <c r="C2225" s="9">
        <v>0.42499999999999999</v>
      </c>
      <c r="D2225" s="9">
        <v>0.3765</v>
      </c>
      <c r="E2225" s="9">
        <v>0.31</v>
      </c>
    </row>
    <row r="2226" spans="3:5" x14ac:dyDescent="0.25">
      <c r="C2226" s="9">
        <v>0.39500000000000002</v>
      </c>
      <c r="D2226" s="9">
        <v>0.38020000000000004</v>
      </c>
      <c r="E2226" s="9">
        <v>0.31</v>
      </c>
    </row>
    <row r="2227" spans="3:5" x14ac:dyDescent="0.25">
      <c r="C2227" s="9">
        <v>0.38799999999999996</v>
      </c>
      <c r="D2227" s="9">
        <v>0.38799999999999996</v>
      </c>
      <c r="E2227" s="9">
        <v>0.31</v>
      </c>
    </row>
    <row r="2228" spans="3:5" x14ac:dyDescent="0.25">
      <c r="C2228" s="9">
        <v>0.38500000000000001</v>
      </c>
      <c r="D2228" s="9">
        <v>0.38500000000000001</v>
      </c>
      <c r="E2228" s="9">
        <v>0.34970000000000001</v>
      </c>
    </row>
    <row r="2229" spans="3:5" x14ac:dyDescent="0.25">
      <c r="C2229" s="9">
        <v>0.38500000000000001</v>
      </c>
      <c r="D2229" s="9">
        <v>0.38299999999999995</v>
      </c>
      <c r="E2229" s="9">
        <v>0.34960000000000002</v>
      </c>
    </row>
    <row r="2230" spans="3:5" x14ac:dyDescent="0.25">
      <c r="C2230" s="9">
        <v>0.3881</v>
      </c>
      <c r="D2230" s="9">
        <v>0.38299999999999995</v>
      </c>
      <c r="E2230" s="9">
        <v>0.32520000000000004</v>
      </c>
    </row>
    <row r="2231" spans="3:5" x14ac:dyDescent="0.25">
      <c r="C2231" s="9">
        <v>0.43509999999999999</v>
      </c>
      <c r="D2231" s="9">
        <v>0.43509999999999999</v>
      </c>
      <c r="E2231" s="9">
        <v>0.32880000000000004</v>
      </c>
    </row>
    <row r="2232" spans="3:5" x14ac:dyDescent="0.25">
      <c r="C2232" s="9">
        <v>0.4</v>
      </c>
      <c r="D2232" s="9">
        <v>0.37469999999999998</v>
      </c>
      <c r="E2232" s="9">
        <v>0.31319999999999998</v>
      </c>
    </row>
    <row r="2233" spans="3:5" x14ac:dyDescent="0.25">
      <c r="C2233" s="9">
        <v>0.3901</v>
      </c>
      <c r="D2233" s="9">
        <v>0.36099999999999999</v>
      </c>
      <c r="E2233" s="9">
        <v>0.26860000000000001</v>
      </c>
    </row>
    <row r="2234" spans="3:5" x14ac:dyDescent="0.25">
      <c r="C2234" s="9">
        <v>0.36729999999999996</v>
      </c>
      <c r="D2234" s="9">
        <v>0.36729999999999996</v>
      </c>
      <c r="E2234" s="9">
        <v>0.2397</v>
      </c>
    </row>
    <row r="2235" spans="3:5" x14ac:dyDescent="0.25">
      <c r="C2235" s="9">
        <v>0.35049999999999998</v>
      </c>
      <c r="D2235" s="9">
        <v>0.35049999999999998</v>
      </c>
      <c r="E2235" s="9">
        <v>0.29699999999999999</v>
      </c>
    </row>
    <row r="2236" spans="3:5" x14ac:dyDescent="0.25">
      <c r="C2236" s="9">
        <v>0.34899999999999998</v>
      </c>
      <c r="D2236" s="9">
        <v>0.34899999999999998</v>
      </c>
      <c r="E2236" s="9">
        <v>0.24410000000000001</v>
      </c>
    </row>
    <row r="2237" spans="3:5" x14ac:dyDescent="0.25">
      <c r="C2237" s="9">
        <v>0.34</v>
      </c>
      <c r="D2237" s="9">
        <v>0.34</v>
      </c>
      <c r="E2237" s="9">
        <v>0.23600000000000002</v>
      </c>
    </row>
    <row r="2238" spans="3:5" x14ac:dyDescent="0.25">
      <c r="C2238" s="9">
        <v>0.33759999999999996</v>
      </c>
      <c r="D2238" s="9">
        <v>0.33759999999999996</v>
      </c>
      <c r="E2238" s="9">
        <v>0.33759999999999996</v>
      </c>
    </row>
    <row r="2239" spans="3:5" x14ac:dyDescent="0.25">
      <c r="C2239" s="9">
        <v>0.33950000000000002</v>
      </c>
      <c r="D2239" s="9">
        <v>0.33950000000000002</v>
      </c>
      <c r="E2239" s="9">
        <v>0.33950000000000002</v>
      </c>
    </row>
    <row r="2240" spans="3:5" x14ac:dyDescent="0.25">
      <c r="C2240" s="9">
        <v>0.36200000000000004</v>
      </c>
      <c r="D2240" s="9">
        <v>0.36200000000000004</v>
      </c>
      <c r="E2240" s="9">
        <v>0.23039999999999999</v>
      </c>
    </row>
    <row r="2241" spans="3:5" x14ac:dyDescent="0.25">
      <c r="C2241" s="9">
        <v>0.38069999999999998</v>
      </c>
      <c r="D2241" s="9">
        <v>0.38069999999999998</v>
      </c>
      <c r="E2241" s="9">
        <v>0.32530000000000003</v>
      </c>
    </row>
    <row r="2242" spans="3:5" x14ac:dyDescent="0.25">
      <c r="C2242" s="9">
        <v>0.39500000000000002</v>
      </c>
      <c r="D2242" s="9">
        <v>0.39500000000000002</v>
      </c>
      <c r="E2242" s="9">
        <v>0.28660000000000002</v>
      </c>
    </row>
    <row r="2243" spans="3:5" x14ac:dyDescent="0.25">
      <c r="C2243" s="9">
        <v>0.41</v>
      </c>
      <c r="D2243" s="9">
        <v>0.41</v>
      </c>
      <c r="E2243" s="9">
        <v>0.3</v>
      </c>
    </row>
    <row r="2244" spans="3:5" x14ac:dyDescent="0.25">
      <c r="C2244" s="9">
        <v>0.46189999999999998</v>
      </c>
      <c r="D2244" s="9">
        <v>0.46189999999999998</v>
      </c>
      <c r="E2244" s="9">
        <v>0.31940000000000002</v>
      </c>
    </row>
    <row r="2245" spans="3:5" x14ac:dyDescent="0.25">
      <c r="C2245" s="9">
        <v>0.46250000000000002</v>
      </c>
      <c r="D2245" s="9">
        <v>0.46250000000000002</v>
      </c>
      <c r="E2245" s="9">
        <v>0.32500000000000001</v>
      </c>
    </row>
    <row r="2246" spans="3:5" x14ac:dyDescent="0.25">
      <c r="C2246" s="9">
        <v>0.46429999999999999</v>
      </c>
      <c r="D2246" s="9">
        <v>0.46429999999999999</v>
      </c>
      <c r="E2246" s="9">
        <v>0.32500000000000001</v>
      </c>
    </row>
    <row r="2247" spans="3:5" x14ac:dyDescent="0.25">
      <c r="C2247" s="9">
        <v>0.47070000000000001</v>
      </c>
      <c r="D2247" s="9">
        <v>0.47070000000000001</v>
      </c>
      <c r="E2247" s="9">
        <v>0.32270000000000004</v>
      </c>
    </row>
    <row r="2248" spans="3:5" x14ac:dyDescent="0.25">
      <c r="C2248" s="9">
        <v>0.42469999999999997</v>
      </c>
      <c r="D2248" s="9">
        <v>0.42469999999999997</v>
      </c>
      <c r="E2248" s="9">
        <v>0.25969999999999999</v>
      </c>
    </row>
    <row r="2249" spans="3:5" x14ac:dyDescent="0.25">
      <c r="C2249" s="9">
        <v>0.42509999999999998</v>
      </c>
      <c r="D2249" s="9">
        <v>0.40399999999999997</v>
      </c>
      <c r="E2249" s="9">
        <v>0.28670000000000001</v>
      </c>
    </row>
    <row r="2250" spans="3:5" x14ac:dyDescent="0.25">
      <c r="C2250" s="9">
        <v>0.40590000000000004</v>
      </c>
      <c r="D2250" s="9">
        <v>0.40009999999999996</v>
      </c>
      <c r="E2250" s="9">
        <v>0.28439999999999999</v>
      </c>
    </row>
    <row r="2251" spans="3:5" x14ac:dyDescent="0.25">
      <c r="C2251" s="9">
        <v>0.40009999999999996</v>
      </c>
      <c r="D2251" s="9">
        <v>0.40009999999999996</v>
      </c>
      <c r="E2251" s="9">
        <v>0.2651</v>
      </c>
    </row>
    <row r="2252" spans="3:5" x14ac:dyDescent="0.25">
      <c r="C2252" s="9">
        <v>0.38200000000000001</v>
      </c>
      <c r="D2252" s="9">
        <v>0.38200000000000001</v>
      </c>
      <c r="E2252" s="9">
        <v>0.2591</v>
      </c>
    </row>
    <row r="2253" spans="3:5" x14ac:dyDescent="0.25">
      <c r="C2253" s="9">
        <v>0.37</v>
      </c>
      <c r="D2253" s="9">
        <v>0.37</v>
      </c>
      <c r="E2253" s="9">
        <v>0.27639999999999998</v>
      </c>
    </row>
    <row r="2254" spans="3:5" x14ac:dyDescent="0.25">
      <c r="C2254" s="9">
        <v>0.36</v>
      </c>
      <c r="D2254" s="9">
        <v>0.36</v>
      </c>
      <c r="E2254" s="9">
        <v>0.22239999999999999</v>
      </c>
    </row>
    <row r="2255" spans="3:5" x14ac:dyDescent="0.25">
      <c r="C2255" s="9">
        <v>0.38869999999999999</v>
      </c>
      <c r="D2255" s="9">
        <v>0.38869999999999999</v>
      </c>
      <c r="E2255" s="9">
        <v>0.28160000000000002</v>
      </c>
    </row>
    <row r="2256" spans="3:5" x14ac:dyDescent="0.25">
      <c r="C2256" s="9">
        <v>0.375</v>
      </c>
      <c r="D2256" s="9">
        <v>0.37</v>
      </c>
      <c r="E2256" s="9">
        <v>0.29780000000000001</v>
      </c>
    </row>
    <row r="2257" spans="3:5" x14ac:dyDescent="0.25">
      <c r="C2257" s="9">
        <v>0.40200000000000002</v>
      </c>
      <c r="D2257" s="9">
        <v>0.37</v>
      </c>
      <c r="E2257" s="9">
        <v>0.28170000000000001</v>
      </c>
    </row>
    <row r="2258" spans="3:5" x14ac:dyDescent="0.25">
      <c r="C2258" s="9">
        <v>0.36499999999999999</v>
      </c>
      <c r="D2258" s="9">
        <v>0.45909999999999995</v>
      </c>
      <c r="E2258" s="9">
        <v>0.36499999999999999</v>
      </c>
    </row>
    <row r="2259" spans="3:5" x14ac:dyDescent="0.25">
      <c r="C2259" s="9">
        <v>0.375</v>
      </c>
      <c r="D2259" s="9">
        <v>0.43939999999999996</v>
      </c>
      <c r="E2259" s="9">
        <v>0.35</v>
      </c>
    </row>
    <row r="2260" spans="3:5" x14ac:dyDescent="0.25">
      <c r="C2260" s="9">
        <v>0.36950000000000005</v>
      </c>
      <c r="D2260" s="9">
        <v>0.43380000000000002</v>
      </c>
      <c r="E2260" s="9">
        <v>0.35009999999999997</v>
      </c>
    </row>
    <row r="2261" spans="3:5" x14ac:dyDescent="0.25">
      <c r="C2261" s="9">
        <v>0.35</v>
      </c>
      <c r="D2261" s="9">
        <v>0.4249</v>
      </c>
      <c r="E2261" s="9">
        <v>0.35</v>
      </c>
    </row>
    <row r="2262" spans="3:5" x14ac:dyDescent="0.25">
      <c r="C2262" s="9">
        <v>0.3397</v>
      </c>
      <c r="D2262" s="9">
        <v>0.39200000000000002</v>
      </c>
      <c r="E2262" s="9">
        <v>0.3397</v>
      </c>
    </row>
    <row r="2263" spans="3:5" x14ac:dyDescent="0.25">
      <c r="C2263" s="9">
        <v>0.33939999999999998</v>
      </c>
      <c r="D2263" s="9">
        <v>0.37340000000000001</v>
      </c>
      <c r="E2263" s="9">
        <v>0.33939999999999998</v>
      </c>
    </row>
    <row r="2264" spans="3:5" x14ac:dyDescent="0.25">
      <c r="C2264" s="9">
        <v>0.35009999999999997</v>
      </c>
      <c r="D2264" s="9">
        <v>0.39</v>
      </c>
      <c r="E2264" s="9">
        <v>0.35009999999999997</v>
      </c>
    </row>
    <row r="2265" spans="3:5" x14ac:dyDescent="0.25">
      <c r="C2265" s="9">
        <v>0.33789999999999998</v>
      </c>
      <c r="D2265" s="9">
        <v>0.33</v>
      </c>
      <c r="E2265" s="9">
        <v>0.28000000000000003</v>
      </c>
    </row>
    <row r="2266" spans="3:5" x14ac:dyDescent="0.25">
      <c r="C2266" s="9">
        <v>0.35670000000000002</v>
      </c>
      <c r="D2266" s="9">
        <v>0.42920000000000003</v>
      </c>
      <c r="E2266" s="9">
        <v>0.35670000000000002</v>
      </c>
    </row>
    <row r="2267" spans="3:5" x14ac:dyDescent="0.25">
      <c r="C2267" s="9">
        <v>0.4</v>
      </c>
      <c r="D2267" s="9">
        <v>0.4</v>
      </c>
      <c r="E2267" s="9">
        <v>0.30930000000000002</v>
      </c>
    </row>
    <row r="2268" spans="3:5" x14ac:dyDescent="0.25">
      <c r="C2268" s="9">
        <v>0.46189999999999998</v>
      </c>
      <c r="D2268" s="9">
        <v>0.46189999999999998</v>
      </c>
      <c r="E2268" s="9">
        <v>0.32020000000000004</v>
      </c>
    </row>
    <row r="2269" spans="3:5" x14ac:dyDescent="0.25">
      <c r="C2269" s="9">
        <v>0.42469999999999997</v>
      </c>
      <c r="D2269" s="9">
        <v>0.42469999999999997</v>
      </c>
      <c r="E2269" s="9">
        <v>0.32</v>
      </c>
    </row>
    <row r="2270" spans="3:5" x14ac:dyDescent="0.25">
      <c r="C2270" s="9">
        <v>0.40020000000000006</v>
      </c>
      <c r="D2270" s="9">
        <v>0.40020000000000006</v>
      </c>
      <c r="E2270" s="9">
        <v>0.36070000000000002</v>
      </c>
    </row>
    <row r="2271" spans="3:5" x14ac:dyDescent="0.25">
      <c r="C2271" s="9">
        <v>0.39500000000000002</v>
      </c>
      <c r="D2271" s="9">
        <v>0.39500000000000002</v>
      </c>
      <c r="E2271" s="9">
        <v>0.34570000000000001</v>
      </c>
    </row>
    <row r="2272" spans="3:5" x14ac:dyDescent="0.25">
      <c r="C2272" s="9">
        <v>0.36200000000000004</v>
      </c>
      <c r="D2272" s="9">
        <v>0.42330000000000001</v>
      </c>
      <c r="E2272" s="9">
        <v>0.36200000000000004</v>
      </c>
    </row>
    <row r="2273" spans="3:5" x14ac:dyDescent="0.25">
      <c r="C2273" s="9">
        <v>0.35049999999999998</v>
      </c>
      <c r="D2273" s="9">
        <v>0.41570000000000001</v>
      </c>
      <c r="E2273" s="9">
        <v>0.35049999999999998</v>
      </c>
    </row>
    <row r="2274" spans="3:5" x14ac:dyDescent="0.25">
      <c r="C2274" s="9">
        <v>0.34</v>
      </c>
      <c r="D2274" s="9">
        <v>0.34</v>
      </c>
      <c r="E2274" s="9">
        <v>0.28309999999999996</v>
      </c>
    </row>
    <row r="2275" spans="3:5" x14ac:dyDescent="0.25">
      <c r="C2275" s="9">
        <v>0.35</v>
      </c>
      <c r="D2275" s="9">
        <v>0.35</v>
      </c>
      <c r="E2275" s="9">
        <v>0.30930000000000002</v>
      </c>
    </row>
    <row r="2276" spans="3:5" x14ac:dyDescent="0.25">
      <c r="C2276" s="9">
        <v>0.36899999999999999</v>
      </c>
      <c r="D2276" s="9">
        <v>0.36899999999999999</v>
      </c>
      <c r="E2276" s="9">
        <v>0.2873</v>
      </c>
    </row>
    <row r="2277" spans="3:5" x14ac:dyDescent="0.25">
      <c r="C2277" s="9">
        <v>0.38009999999999999</v>
      </c>
      <c r="D2277" s="9">
        <v>0.38009999999999999</v>
      </c>
      <c r="E2277" s="9">
        <v>0.24600000000000002</v>
      </c>
    </row>
    <row r="2278" spans="3:5" x14ac:dyDescent="0.25">
      <c r="C2278" s="9">
        <v>0.40700000000000003</v>
      </c>
      <c r="D2278" s="9">
        <v>0.40700000000000003</v>
      </c>
      <c r="E2278" s="9">
        <v>0.23499999999999999</v>
      </c>
    </row>
    <row r="2279" spans="3:5" x14ac:dyDescent="0.25">
      <c r="C2279" s="9">
        <v>0.49659999999999999</v>
      </c>
      <c r="D2279" s="9">
        <v>0.49659999999999999</v>
      </c>
      <c r="E2279" s="9">
        <v>0.28770000000000001</v>
      </c>
    </row>
    <row r="2280" spans="3:5" x14ac:dyDescent="0.25">
      <c r="C2280" s="9">
        <v>0.49659999999999999</v>
      </c>
      <c r="D2280" s="9">
        <v>0.49659999999999999</v>
      </c>
      <c r="E2280" s="9">
        <v>0.3296</v>
      </c>
    </row>
    <row r="2281" spans="3:5" x14ac:dyDescent="0.25">
      <c r="C2281" s="9">
        <v>0.43790000000000001</v>
      </c>
      <c r="D2281" s="9">
        <v>0.43790000000000001</v>
      </c>
      <c r="E2281" s="9">
        <v>0.30790000000000001</v>
      </c>
    </row>
    <row r="2282" spans="3:5" x14ac:dyDescent="0.25">
      <c r="C2282" s="9">
        <v>0.42499999999999999</v>
      </c>
      <c r="D2282" s="9">
        <v>0.42499999999999999</v>
      </c>
      <c r="E2282" s="9">
        <v>0.21179999999999999</v>
      </c>
    </row>
    <row r="2283" spans="3:5" x14ac:dyDescent="0.25">
      <c r="C2283" s="9">
        <v>0.39169999999999999</v>
      </c>
      <c r="D2283" s="9">
        <v>0.39169999999999999</v>
      </c>
      <c r="E2283" s="9">
        <v>0.29070000000000001</v>
      </c>
    </row>
    <row r="2284" spans="3:5" x14ac:dyDescent="0.25">
      <c r="C2284" s="9">
        <v>0.40200000000000002</v>
      </c>
      <c r="D2284" s="9">
        <v>0.36499999999999999</v>
      </c>
      <c r="E2284" s="9">
        <v>0.29380000000000001</v>
      </c>
    </row>
    <row r="2285" spans="3:5" x14ac:dyDescent="0.25">
      <c r="C2285" s="9">
        <v>0.41590000000000005</v>
      </c>
      <c r="D2285" s="9">
        <v>0.3589</v>
      </c>
      <c r="E2285" s="9">
        <v>0.24660000000000001</v>
      </c>
    </row>
    <row r="2286" spans="3:5" x14ac:dyDescent="0.25">
      <c r="C2286" s="9">
        <v>0.40200000000000002</v>
      </c>
      <c r="D2286" s="9">
        <v>0.33759999999999996</v>
      </c>
      <c r="E2286" s="9">
        <v>0.25600000000000001</v>
      </c>
    </row>
    <row r="2287" spans="3:5" x14ac:dyDescent="0.25">
      <c r="C2287" s="9">
        <v>0.40200000000000002</v>
      </c>
      <c r="D2287" s="9">
        <v>0.32500000000000001</v>
      </c>
      <c r="E2287" s="9">
        <v>0.2656</v>
      </c>
    </row>
    <row r="2288" spans="3:5" x14ac:dyDescent="0.25">
      <c r="C2288" s="9">
        <v>0.40590000000000004</v>
      </c>
      <c r="D2288" s="9">
        <v>0.35</v>
      </c>
      <c r="E2288" s="9">
        <v>0.2787</v>
      </c>
    </row>
    <row r="2289" spans="3:5" x14ac:dyDescent="0.25">
      <c r="C2289" s="9">
        <v>0.40200000000000002</v>
      </c>
      <c r="D2289" s="9">
        <v>0.28999999999999998</v>
      </c>
      <c r="E2289" s="9">
        <v>0.23809999999999998</v>
      </c>
    </row>
    <row r="2290" spans="3:5" x14ac:dyDescent="0.25">
      <c r="C2290" s="9">
        <v>0.40590000000000004</v>
      </c>
      <c r="D2290" s="9">
        <v>0.29499999999999998</v>
      </c>
      <c r="E2290" s="9">
        <v>0.2747</v>
      </c>
    </row>
    <row r="2291" spans="3:5" x14ac:dyDescent="0.25">
      <c r="C2291" s="9">
        <v>0.40200000000000002</v>
      </c>
      <c r="D2291" s="9">
        <v>0.41320000000000001</v>
      </c>
      <c r="E2291" s="9">
        <v>0.32069999999999999</v>
      </c>
    </row>
    <row r="2292" spans="3:5" x14ac:dyDescent="0.25">
      <c r="C2292" s="9">
        <v>0.3674</v>
      </c>
      <c r="D2292" s="9">
        <v>0.3589</v>
      </c>
      <c r="E2292" s="9">
        <v>0.33729999999999999</v>
      </c>
    </row>
    <row r="2293" spans="3:5" x14ac:dyDescent="0.25">
      <c r="C2293" s="9">
        <v>0.33750000000000002</v>
      </c>
      <c r="D2293" s="9">
        <v>0.33750000000000002</v>
      </c>
      <c r="E2293" s="9">
        <v>0.33750000000000002</v>
      </c>
    </row>
    <row r="2294" spans="3:5" x14ac:dyDescent="0.25">
      <c r="C2294" s="9">
        <v>0.33939999999999998</v>
      </c>
      <c r="D2294" s="9">
        <v>0.33939999999999998</v>
      </c>
      <c r="E2294" s="9">
        <v>0.33939999999999998</v>
      </c>
    </row>
    <row r="2295" spans="3:5" x14ac:dyDescent="0.25">
      <c r="C2295" s="9">
        <v>0.35</v>
      </c>
      <c r="D2295" s="9">
        <v>0.35</v>
      </c>
      <c r="E2295" s="9">
        <v>0.33750000000000002</v>
      </c>
    </row>
    <row r="2296" spans="3:5" x14ac:dyDescent="0.25">
      <c r="C2296" s="9">
        <v>0.34</v>
      </c>
      <c r="D2296" s="9">
        <v>0.34</v>
      </c>
      <c r="E2296" s="9">
        <v>0.23600000000000002</v>
      </c>
    </row>
    <row r="2297" spans="3:5" x14ac:dyDescent="0.25">
      <c r="C2297" s="9">
        <v>0.33770000000000006</v>
      </c>
      <c r="D2297" s="9">
        <v>0.33</v>
      </c>
      <c r="E2297" s="9">
        <v>0.156</v>
      </c>
    </row>
    <row r="2298" spans="3:5" x14ac:dyDescent="0.25">
      <c r="C2298" s="9">
        <v>0.33700000000000002</v>
      </c>
      <c r="D2298" s="9">
        <v>0.33</v>
      </c>
      <c r="E2298" s="9">
        <v>8.3400000000000002E-2</v>
      </c>
    </row>
    <row r="2299" spans="3:5" x14ac:dyDescent="0.25">
      <c r="C2299" s="9">
        <v>0.3362</v>
      </c>
      <c r="D2299" s="9">
        <v>0.33</v>
      </c>
      <c r="E2299" s="9">
        <v>0.15060000000000001</v>
      </c>
    </row>
    <row r="2300" spans="3:5" x14ac:dyDescent="0.25">
      <c r="C2300" s="9">
        <v>0.34</v>
      </c>
      <c r="D2300" s="9">
        <v>0.34</v>
      </c>
      <c r="E2300" s="9">
        <v>0.11109999999999999</v>
      </c>
    </row>
    <row r="2301" spans="3:5" x14ac:dyDescent="0.25">
      <c r="C2301" s="9">
        <v>0.36200000000000004</v>
      </c>
      <c r="D2301" s="9">
        <v>0.36200000000000004</v>
      </c>
      <c r="E2301" s="9">
        <v>0.21850000000000003</v>
      </c>
    </row>
    <row r="2302" spans="3:5" x14ac:dyDescent="0.25">
      <c r="C2302" s="9">
        <v>0.36950000000000005</v>
      </c>
      <c r="D2302" s="9">
        <v>0.36950000000000005</v>
      </c>
      <c r="E2302" s="9">
        <v>0.14199999999999999</v>
      </c>
    </row>
    <row r="2303" spans="3:5" x14ac:dyDescent="0.25">
      <c r="C2303" s="9">
        <v>0.48920000000000002</v>
      </c>
      <c r="D2303" s="9">
        <v>0.48920000000000002</v>
      </c>
      <c r="E2303" s="9">
        <v>0.1948</v>
      </c>
    </row>
    <row r="2304" spans="3:5" x14ac:dyDescent="0.25">
      <c r="C2304" s="9">
        <v>0.47720000000000001</v>
      </c>
      <c r="D2304" s="9">
        <v>0.47720000000000001</v>
      </c>
      <c r="E2304" s="9">
        <v>0.21059999999999998</v>
      </c>
    </row>
    <row r="2305" spans="3:5" x14ac:dyDescent="0.25">
      <c r="C2305" s="9">
        <v>0.40200000000000002</v>
      </c>
      <c r="D2305" s="9">
        <v>0.40200000000000002</v>
      </c>
      <c r="E2305" s="9">
        <v>0.2102</v>
      </c>
    </row>
    <row r="2306" spans="3:5" x14ac:dyDescent="0.25">
      <c r="C2306" s="9">
        <v>0.36499999999999999</v>
      </c>
      <c r="D2306" s="9">
        <v>0.36499999999999999</v>
      </c>
      <c r="E2306" s="9">
        <v>0.28070000000000001</v>
      </c>
    </row>
    <row r="2307" spans="3:5" x14ac:dyDescent="0.25">
      <c r="C2307" s="9">
        <v>0.33770000000000006</v>
      </c>
      <c r="D2307" s="9">
        <v>0.33770000000000006</v>
      </c>
      <c r="E2307" s="9">
        <v>0.20760000000000001</v>
      </c>
    </row>
    <row r="2308" spans="3:5" x14ac:dyDescent="0.25">
      <c r="C2308" s="9">
        <v>0.33729999999999999</v>
      </c>
      <c r="D2308" s="9">
        <v>0.29499999999999998</v>
      </c>
      <c r="E2308" s="9">
        <v>0.17309999999999998</v>
      </c>
    </row>
    <row r="2309" spans="3:5" x14ac:dyDescent="0.25">
      <c r="C2309" s="9">
        <v>0.33700000000000002</v>
      </c>
      <c r="D2309" s="9">
        <v>0.25069999999999998</v>
      </c>
      <c r="E2309" s="9">
        <v>7.1900000000000006E-2</v>
      </c>
    </row>
    <row r="2310" spans="3:5" x14ac:dyDescent="0.25">
      <c r="C2310" s="9">
        <v>0.32250000000000001</v>
      </c>
      <c r="D2310" s="9">
        <v>0.24</v>
      </c>
      <c r="E2310" s="9">
        <v>0.17800000000000002</v>
      </c>
    </row>
    <row r="2311" spans="3:5" x14ac:dyDescent="0.25">
      <c r="C2311" s="9">
        <v>0.3226</v>
      </c>
      <c r="D2311" s="9">
        <v>0.25</v>
      </c>
      <c r="E2311" s="9">
        <v>8.3599999999999994E-2</v>
      </c>
    </row>
    <row r="2312" spans="3:5" x14ac:dyDescent="0.25">
      <c r="C2312" s="9">
        <v>0.33750000000000002</v>
      </c>
      <c r="D2312" s="9">
        <v>0.33750000000000002</v>
      </c>
      <c r="E2312" s="9">
        <v>0.2175</v>
      </c>
    </row>
    <row r="2313" spans="3:5" x14ac:dyDescent="0.25">
      <c r="C2313" s="9">
        <v>0.374</v>
      </c>
      <c r="D2313" s="9">
        <v>0.374</v>
      </c>
      <c r="E2313" s="9">
        <v>0.28870000000000001</v>
      </c>
    </row>
    <row r="2314" spans="3:5" x14ac:dyDescent="0.25">
      <c r="C2314" s="9">
        <v>0.44</v>
      </c>
      <c r="D2314" s="9">
        <v>0.44</v>
      </c>
      <c r="E2314" s="9">
        <v>0.2742</v>
      </c>
    </row>
    <row r="2315" spans="3:5" x14ac:dyDescent="0.25">
      <c r="C2315" s="9">
        <v>0.45</v>
      </c>
      <c r="D2315" s="9">
        <v>0.45</v>
      </c>
      <c r="E2315" s="9">
        <v>0.33</v>
      </c>
    </row>
    <row r="2316" spans="3:5" x14ac:dyDescent="0.25">
      <c r="C2316" s="9">
        <v>0.46189999999999998</v>
      </c>
      <c r="D2316" s="9">
        <v>0.46189999999999998</v>
      </c>
      <c r="E2316" s="9">
        <v>0.32250000000000001</v>
      </c>
    </row>
    <row r="2317" spans="3:5" x14ac:dyDescent="0.25">
      <c r="C2317" s="9">
        <v>0.40899999999999997</v>
      </c>
      <c r="D2317" s="9">
        <v>0.40899999999999997</v>
      </c>
      <c r="E2317" s="9">
        <v>0.32270000000000004</v>
      </c>
    </row>
    <row r="2318" spans="3:5" x14ac:dyDescent="0.25">
      <c r="C2318" s="9">
        <v>0.39990000000000003</v>
      </c>
      <c r="D2318" s="9">
        <v>0.39990000000000003</v>
      </c>
      <c r="E2318" s="9">
        <v>0.34570000000000001</v>
      </c>
    </row>
    <row r="2319" spans="3:5" x14ac:dyDescent="0.25">
      <c r="C2319" s="9">
        <v>0.377</v>
      </c>
      <c r="D2319" s="9">
        <v>0.4007</v>
      </c>
      <c r="E2319" s="9">
        <v>0.377</v>
      </c>
    </row>
    <row r="2320" spans="3:5" x14ac:dyDescent="0.25">
      <c r="C2320" s="9">
        <v>0.3649</v>
      </c>
      <c r="D2320" s="9">
        <v>0.3649</v>
      </c>
      <c r="E2320" s="9">
        <v>0.3</v>
      </c>
    </row>
    <row r="2321" spans="3:5" x14ac:dyDescent="0.25">
      <c r="C2321" s="9">
        <v>0.36499999999999999</v>
      </c>
      <c r="D2321" s="9">
        <v>0.36499999999999999</v>
      </c>
      <c r="E2321" s="9">
        <v>0.2162</v>
      </c>
    </row>
    <row r="2322" spans="3:5" x14ac:dyDescent="0.25">
      <c r="C2322" s="9">
        <v>0.36499999999999999</v>
      </c>
      <c r="D2322" s="9">
        <v>0.36499999999999999</v>
      </c>
      <c r="E2322" s="9">
        <v>0.28129999999999999</v>
      </c>
    </row>
    <row r="2323" spans="3:5" x14ac:dyDescent="0.25">
      <c r="C2323" s="9">
        <v>0.37</v>
      </c>
      <c r="D2323" s="9">
        <v>0.37</v>
      </c>
      <c r="E2323" s="9">
        <v>0.26440000000000002</v>
      </c>
    </row>
    <row r="2324" spans="3:5" x14ac:dyDescent="0.25">
      <c r="C2324" s="9">
        <v>0.36759999999999998</v>
      </c>
      <c r="D2324" s="9">
        <v>0.36759999999999998</v>
      </c>
      <c r="E2324" s="9">
        <v>0.26140000000000002</v>
      </c>
    </row>
    <row r="2325" spans="3:5" x14ac:dyDescent="0.25">
      <c r="C2325" s="9">
        <v>0.374</v>
      </c>
      <c r="D2325" s="9">
        <v>0.374</v>
      </c>
      <c r="E2325" s="9">
        <v>0.2555</v>
      </c>
    </row>
    <row r="2326" spans="3:5" x14ac:dyDescent="0.25">
      <c r="C2326" s="9">
        <v>0.38</v>
      </c>
      <c r="D2326" s="9">
        <v>0.38</v>
      </c>
      <c r="E2326" s="9">
        <v>0.2757</v>
      </c>
    </row>
    <row r="2327" spans="3:5" x14ac:dyDescent="0.25">
      <c r="C2327" s="9">
        <v>0.4501</v>
      </c>
      <c r="D2327" s="9">
        <v>0.4501</v>
      </c>
      <c r="E2327" s="9">
        <v>0.27979999999999999</v>
      </c>
    </row>
    <row r="2328" spans="3:5" x14ac:dyDescent="0.25">
      <c r="C2328" s="9">
        <v>0.40500000000000003</v>
      </c>
      <c r="D2328" s="9">
        <v>0.40500000000000003</v>
      </c>
      <c r="E2328" s="9">
        <v>0.2853</v>
      </c>
    </row>
    <row r="2329" spans="3:5" x14ac:dyDescent="0.25">
      <c r="C2329" s="9">
        <v>0.375</v>
      </c>
      <c r="D2329" s="9">
        <v>0.36499999999999999</v>
      </c>
      <c r="E2329" s="9">
        <v>0.2243</v>
      </c>
    </row>
    <row r="2330" spans="3:5" x14ac:dyDescent="0.25">
      <c r="C2330" s="9">
        <v>0.36499999999999999</v>
      </c>
      <c r="D2330" s="9">
        <v>0.36499999999999999</v>
      </c>
      <c r="E2330" s="9">
        <v>0.19920000000000002</v>
      </c>
    </row>
    <row r="2331" spans="3:5" x14ac:dyDescent="0.25">
      <c r="C2331" s="9">
        <v>0.35</v>
      </c>
      <c r="D2331" s="9">
        <v>0.35</v>
      </c>
      <c r="E2331" s="9">
        <v>0.22570000000000001</v>
      </c>
    </row>
    <row r="2332" spans="3:5" x14ac:dyDescent="0.25">
      <c r="C2332" s="9">
        <v>0.33950000000000002</v>
      </c>
      <c r="D2332" s="9">
        <v>0.33750000000000002</v>
      </c>
      <c r="E2332" s="9">
        <v>0.16059999999999999</v>
      </c>
    </row>
    <row r="2333" spans="3:5" x14ac:dyDescent="0.25">
      <c r="C2333" s="9">
        <v>0.33799999999999997</v>
      </c>
      <c r="D2333" s="9">
        <v>0.30459999999999998</v>
      </c>
      <c r="E2333" s="9">
        <v>0.02</v>
      </c>
    </row>
    <row r="2334" spans="3:5" x14ac:dyDescent="0.25">
      <c r="C2334" s="9">
        <v>0.33759999999999996</v>
      </c>
      <c r="D2334" s="9">
        <v>0.2999</v>
      </c>
      <c r="E2334" s="9">
        <v>0.22969999999999999</v>
      </c>
    </row>
    <row r="2335" spans="3:5" x14ac:dyDescent="0.25">
      <c r="C2335" s="9">
        <v>0.3372</v>
      </c>
      <c r="D2335" s="9">
        <v>0.30459999999999998</v>
      </c>
      <c r="E2335" s="9">
        <v>0.24480000000000002</v>
      </c>
    </row>
    <row r="2336" spans="3:5" x14ac:dyDescent="0.25">
      <c r="C2336" s="9">
        <v>0.35</v>
      </c>
      <c r="D2336" s="9">
        <v>0.40350000000000003</v>
      </c>
      <c r="E2336" s="9">
        <v>0.35</v>
      </c>
    </row>
    <row r="2337" spans="3:5" x14ac:dyDescent="0.25">
      <c r="C2337" s="9">
        <v>0.377</v>
      </c>
      <c r="D2337" s="9">
        <v>0.4521</v>
      </c>
      <c r="E2337" s="9">
        <v>0.377</v>
      </c>
    </row>
    <row r="2338" spans="3:5" x14ac:dyDescent="0.25">
      <c r="C2338" s="9">
        <v>0.40200000000000002</v>
      </c>
      <c r="D2338" s="9">
        <v>0.47360000000000002</v>
      </c>
      <c r="E2338" s="9">
        <v>0.40200000000000002</v>
      </c>
    </row>
    <row r="2339" spans="3:5" x14ac:dyDescent="0.25">
      <c r="C2339" s="9">
        <v>0.41810000000000003</v>
      </c>
      <c r="D2339" s="9">
        <v>0.68959999999999999</v>
      </c>
      <c r="E2339" s="9">
        <v>0.41810000000000003</v>
      </c>
    </row>
    <row r="2340" spans="3:5" x14ac:dyDescent="0.25">
      <c r="C2340" s="9">
        <v>0.42969999999999997</v>
      </c>
      <c r="D2340" s="9">
        <v>0.68879999999999997</v>
      </c>
      <c r="E2340" s="9">
        <v>0.42969999999999997</v>
      </c>
    </row>
    <row r="2341" spans="3:5" x14ac:dyDescent="0.25">
      <c r="C2341" s="9">
        <v>0.42509999999999998</v>
      </c>
      <c r="D2341" s="9">
        <v>0.57200000000000006</v>
      </c>
      <c r="E2341" s="9">
        <v>0.42509999999999998</v>
      </c>
    </row>
    <row r="2342" spans="3:5" x14ac:dyDescent="0.25">
      <c r="C2342" s="9">
        <v>0.42469999999999997</v>
      </c>
      <c r="D2342" s="9">
        <v>0.59889999999999999</v>
      </c>
      <c r="E2342" s="9">
        <v>0.42469999999999997</v>
      </c>
    </row>
    <row r="2343" spans="3:5" x14ac:dyDescent="0.25">
      <c r="C2343" s="9">
        <v>0.41969999999999996</v>
      </c>
      <c r="D2343" s="9">
        <v>0.54120000000000001</v>
      </c>
      <c r="E2343" s="9">
        <v>0.41969999999999996</v>
      </c>
    </row>
    <row r="2344" spans="3:5" x14ac:dyDescent="0.25">
      <c r="C2344" s="9">
        <v>0.38</v>
      </c>
      <c r="D2344" s="9">
        <v>0.50009999999999999</v>
      </c>
      <c r="E2344" s="9">
        <v>0.38</v>
      </c>
    </row>
    <row r="2345" spans="3:5" x14ac:dyDescent="0.25">
      <c r="C2345" s="9">
        <v>0.38799999999999996</v>
      </c>
      <c r="D2345" s="9">
        <v>0.49579999999999996</v>
      </c>
      <c r="E2345" s="9">
        <v>0.38030000000000003</v>
      </c>
    </row>
    <row r="2346" spans="3:5" x14ac:dyDescent="0.25">
      <c r="C2346" s="9">
        <v>0.39</v>
      </c>
      <c r="D2346" s="9">
        <v>0.47090000000000004</v>
      </c>
      <c r="E2346" s="9">
        <v>0.39</v>
      </c>
    </row>
    <row r="2347" spans="3:5" x14ac:dyDescent="0.25">
      <c r="C2347" s="9">
        <v>0.39</v>
      </c>
      <c r="D2347" s="9">
        <v>0.46600000000000003</v>
      </c>
      <c r="E2347" s="9">
        <v>0.39</v>
      </c>
    </row>
    <row r="2348" spans="3:5" x14ac:dyDescent="0.25">
      <c r="C2348" s="9">
        <v>0.38539999999999996</v>
      </c>
      <c r="D2348" s="9">
        <v>0.44340000000000002</v>
      </c>
      <c r="E2348" s="9">
        <v>0.38539999999999996</v>
      </c>
    </row>
    <row r="2349" spans="3:5" x14ac:dyDescent="0.25">
      <c r="C2349" s="9">
        <v>0.38539999999999996</v>
      </c>
      <c r="D2349" s="9">
        <v>0.42109999999999997</v>
      </c>
      <c r="E2349" s="9">
        <v>0.38539999999999996</v>
      </c>
    </row>
    <row r="2350" spans="3:5" x14ac:dyDescent="0.25">
      <c r="C2350" s="9">
        <v>0.3947</v>
      </c>
      <c r="D2350" s="9">
        <v>0.46250000000000002</v>
      </c>
      <c r="E2350" s="9">
        <v>0.3947</v>
      </c>
    </row>
    <row r="2351" spans="3:5" x14ac:dyDescent="0.25">
      <c r="C2351" s="9">
        <v>0.43509999999999999</v>
      </c>
      <c r="D2351" s="9">
        <v>0.53579999999999994</v>
      </c>
      <c r="E2351" s="9">
        <v>0.43509999999999999</v>
      </c>
    </row>
    <row r="2352" spans="3:5" x14ac:dyDescent="0.25">
      <c r="C2352" s="9">
        <v>0.39</v>
      </c>
      <c r="D2352" s="9">
        <v>0.52149999999999996</v>
      </c>
      <c r="E2352" s="9">
        <v>0.39</v>
      </c>
    </row>
    <row r="2353" spans="3:5" x14ac:dyDescent="0.25">
      <c r="C2353" s="9">
        <v>0.3926</v>
      </c>
      <c r="D2353" s="9">
        <v>0.50119999999999998</v>
      </c>
      <c r="E2353" s="9">
        <v>0.36499999999999999</v>
      </c>
    </row>
    <row r="2354" spans="3:5" x14ac:dyDescent="0.25">
      <c r="C2354" s="9">
        <v>0.36899999999999999</v>
      </c>
      <c r="D2354" s="9">
        <v>0.36450000000000005</v>
      </c>
      <c r="E2354" s="9">
        <v>0.27100000000000002</v>
      </c>
    </row>
    <row r="2355" spans="3:5" x14ac:dyDescent="0.25">
      <c r="C2355" s="9">
        <v>0.35</v>
      </c>
      <c r="D2355" s="9">
        <v>0.35</v>
      </c>
      <c r="E2355" s="9">
        <v>0.26829999999999998</v>
      </c>
    </row>
    <row r="2356" spans="3:5" x14ac:dyDescent="0.25">
      <c r="C2356" s="9">
        <v>0.34889999999999999</v>
      </c>
      <c r="D2356" s="9">
        <v>0.35749999999999998</v>
      </c>
      <c r="E2356" s="9">
        <v>0.29820000000000002</v>
      </c>
    </row>
    <row r="2357" spans="3:5" x14ac:dyDescent="0.25">
      <c r="C2357" s="9">
        <v>0.34850000000000003</v>
      </c>
      <c r="D2357" s="9">
        <v>0.33490000000000003</v>
      </c>
      <c r="E2357" s="9">
        <v>0.28999999999999998</v>
      </c>
    </row>
    <row r="2358" spans="3:5" x14ac:dyDescent="0.25">
      <c r="C2358" s="9">
        <v>0.3483</v>
      </c>
      <c r="D2358" s="9">
        <v>0.28000000000000003</v>
      </c>
      <c r="E2358" s="9">
        <v>0.21</v>
      </c>
    </row>
    <row r="2359" spans="3:5" x14ac:dyDescent="0.25">
      <c r="C2359" s="9">
        <v>0.34659999999999996</v>
      </c>
      <c r="D2359" s="9">
        <v>0.29820000000000002</v>
      </c>
      <c r="E2359" s="9">
        <v>0.22</v>
      </c>
    </row>
    <row r="2360" spans="3:5" x14ac:dyDescent="0.25">
      <c r="C2360" s="9">
        <v>0.35</v>
      </c>
      <c r="D2360" s="9">
        <v>0.35</v>
      </c>
      <c r="E2360" s="9">
        <v>0.32539999999999997</v>
      </c>
    </row>
    <row r="2361" spans="3:5" x14ac:dyDescent="0.25">
      <c r="C2361" s="9">
        <v>0.38</v>
      </c>
      <c r="D2361" s="9">
        <v>0.38</v>
      </c>
      <c r="E2361" s="9">
        <v>0.3</v>
      </c>
    </row>
    <row r="2362" spans="3:5" x14ac:dyDescent="0.25">
      <c r="C2362" s="9">
        <v>0.39549999999999996</v>
      </c>
      <c r="D2362" s="9">
        <v>0.51749999999999996</v>
      </c>
      <c r="E2362" s="9">
        <v>0.39549999999999996</v>
      </c>
    </row>
    <row r="2363" spans="3:5" x14ac:dyDescent="0.25">
      <c r="C2363" s="9">
        <v>0.41399999999999998</v>
      </c>
      <c r="D2363" s="9">
        <v>0.5272</v>
      </c>
      <c r="E2363" s="9">
        <v>0.41399999999999998</v>
      </c>
    </row>
    <row r="2364" spans="3:5" x14ac:dyDescent="0.25">
      <c r="C2364" s="9">
        <v>0.46100000000000002</v>
      </c>
      <c r="D2364" s="9">
        <v>0.57479999999999998</v>
      </c>
      <c r="E2364" s="9">
        <v>0.46100000000000002</v>
      </c>
    </row>
    <row r="2365" spans="3:5" x14ac:dyDescent="0.25">
      <c r="C2365" s="9">
        <v>0.46189999999999998</v>
      </c>
      <c r="D2365" s="9">
        <v>0.53420000000000001</v>
      </c>
      <c r="E2365" s="9">
        <v>0.46189999999999998</v>
      </c>
    </row>
    <row r="2366" spans="3:5" x14ac:dyDescent="0.25">
      <c r="C2366" s="9">
        <v>0.46889999999999998</v>
      </c>
      <c r="D2366" s="9">
        <v>0.52950000000000008</v>
      </c>
      <c r="E2366" s="9">
        <v>0.46889999999999998</v>
      </c>
    </row>
    <row r="2367" spans="3:5" x14ac:dyDescent="0.25">
      <c r="C2367" s="9">
        <v>0.4325</v>
      </c>
      <c r="D2367" s="9">
        <v>0.53790000000000004</v>
      </c>
      <c r="E2367" s="9">
        <v>0.4325</v>
      </c>
    </row>
    <row r="2368" spans="3:5" x14ac:dyDescent="0.25">
      <c r="C2368" s="9">
        <v>0.38600000000000001</v>
      </c>
      <c r="D2368" s="9">
        <v>0.49969999999999998</v>
      </c>
      <c r="E2368" s="9">
        <v>0.38600000000000001</v>
      </c>
    </row>
    <row r="2369" spans="3:5" x14ac:dyDescent="0.25">
      <c r="C2369" s="9">
        <v>0.3947</v>
      </c>
      <c r="D2369" s="9">
        <v>0.46020000000000005</v>
      </c>
      <c r="E2369" s="9">
        <v>0.38400000000000001</v>
      </c>
    </row>
    <row r="2370" spans="3:5" x14ac:dyDescent="0.25">
      <c r="C2370" s="9">
        <v>0.37890000000000001</v>
      </c>
      <c r="D2370" s="9">
        <v>0.47060000000000002</v>
      </c>
      <c r="E2370" s="9">
        <v>0.37890000000000001</v>
      </c>
    </row>
    <row r="2371" spans="3:5" x14ac:dyDescent="0.25">
      <c r="C2371" s="9">
        <v>0.38</v>
      </c>
      <c r="D2371" s="9">
        <v>0.46970000000000001</v>
      </c>
      <c r="E2371" s="9">
        <v>0.38</v>
      </c>
    </row>
    <row r="2372" spans="3:5" x14ac:dyDescent="0.25">
      <c r="C2372" s="9">
        <v>0.37259999999999999</v>
      </c>
      <c r="D2372" s="9">
        <v>0.40380000000000005</v>
      </c>
      <c r="E2372" s="9">
        <v>0.37259999999999999</v>
      </c>
    </row>
    <row r="2373" spans="3:5" x14ac:dyDescent="0.25">
      <c r="C2373" s="9">
        <v>0.37020000000000003</v>
      </c>
      <c r="D2373" s="9">
        <v>0.37020000000000003</v>
      </c>
      <c r="E2373" s="9">
        <v>0.34570000000000001</v>
      </c>
    </row>
    <row r="2374" spans="3:5" x14ac:dyDescent="0.25">
      <c r="C2374" s="9">
        <v>0.36899999999999999</v>
      </c>
      <c r="D2374" s="9">
        <v>0.36899999999999999</v>
      </c>
      <c r="E2374" s="9">
        <v>0.2477</v>
      </c>
    </row>
    <row r="2375" spans="3:5" x14ac:dyDescent="0.25">
      <c r="C2375" s="9">
        <v>0.38500000000000001</v>
      </c>
      <c r="D2375" s="9">
        <v>0.38500000000000001</v>
      </c>
      <c r="E2375" s="9">
        <v>0.2697</v>
      </c>
    </row>
    <row r="2376" spans="3:5" x14ac:dyDescent="0.25">
      <c r="C2376" s="9">
        <v>0.37469999999999998</v>
      </c>
      <c r="D2376" s="9">
        <v>0.37469999999999998</v>
      </c>
      <c r="E2376" s="9">
        <v>0.22339999999999999</v>
      </c>
    </row>
    <row r="2377" spans="3:5" x14ac:dyDescent="0.25">
      <c r="C2377" s="9">
        <v>0.36899999999999999</v>
      </c>
      <c r="D2377" s="9">
        <v>0.35</v>
      </c>
      <c r="E2377" s="9">
        <v>0.23920000000000002</v>
      </c>
    </row>
    <row r="2378" spans="3:5" x14ac:dyDescent="0.25">
      <c r="C2378" s="9">
        <v>0.36899999999999999</v>
      </c>
      <c r="D2378" s="9">
        <v>0.36899999999999999</v>
      </c>
      <c r="E2378" s="9">
        <v>0.27979999999999999</v>
      </c>
    </row>
    <row r="2379" spans="3:5" x14ac:dyDescent="0.25">
      <c r="C2379" s="9">
        <v>0.35</v>
      </c>
      <c r="D2379" s="9">
        <v>0.35</v>
      </c>
      <c r="E2379" s="9">
        <v>0.26</v>
      </c>
    </row>
    <row r="2380" spans="3:5" x14ac:dyDescent="0.25">
      <c r="C2380" s="9">
        <v>0.34960000000000002</v>
      </c>
      <c r="D2380" s="9">
        <v>0.34960000000000002</v>
      </c>
      <c r="E2380" s="9">
        <v>0.22</v>
      </c>
    </row>
    <row r="2381" spans="3:5" x14ac:dyDescent="0.25">
      <c r="C2381" s="9">
        <v>0.34639999999999999</v>
      </c>
      <c r="D2381" s="9">
        <v>0.2999</v>
      </c>
      <c r="E2381" s="9">
        <v>0.20250000000000001</v>
      </c>
    </row>
    <row r="2382" spans="3:5" x14ac:dyDescent="0.25">
      <c r="C2382" s="9">
        <v>0.34600000000000003</v>
      </c>
      <c r="D2382" s="9">
        <v>0.2878</v>
      </c>
      <c r="E2382" s="9">
        <v>0.2054</v>
      </c>
    </row>
    <row r="2383" spans="3:5" x14ac:dyDescent="0.25">
      <c r="C2383" s="9">
        <v>0.3458</v>
      </c>
      <c r="D2383" s="9">
        <v>0.2878</v>
      </c>
      <c r="E2383" s="9">
        <v>0.20749999999999999</v>
      </c>
    </row>
    <row r="2384" spans="3:5" x14ac:dyDescent="0.25">
      <c r="C2384" s="9">
        <v>0.35149999999999998</v>
      </c>
      <c r="D2384" s="9">
        <v>0.35149999999999998</v>
      </c>
      <c r="E2384" s="9">
        <v>0.26700000000000002</v>
      </c>
    </row>
    <row r="2385" spans="3:5" x14ac:dyDescent="0.25">
      <c r="C2385" s="9">
        <v>0.38</v>
      </c>
      <c r="D2385" s="9">
        <v>0.38</v>
      </c>
      <c r="E2385" s="9">
        <v>0.26090000000000002</v>
      </c>
    </row>
    <row r="2386" spans="3:5" x14ac:dyDescent="0.25">
      <c r="C2386" s="9">
        <v>0.38400000000000001</v>
      </c>
      <c r="D2386" s="9">
        <v>0.38400000000000001</v>
      </c>
      <c r="E2386" s="9">
        <v>0.27</v>
      </c>
    </row>
    <row r="2387" spans="3:5" x14ac:dyDescent="0.25">
      <c r="C2387" s="9">
        <v>0.41499999999999998</v>
      </c>
      <c r="D2387" s="9">
        <v>0.54</v>
      </c>
      <c r="E2387" s="9">
        <v>0.41499999999999998</v>
      </c>
    </row>
    <row r="2388" spans="3:5" x14ac:dyDescent="0.25">
      <c r="C2388" s="9">
        <v>0.4325</v>
      </c>
      <c r="D2388" s="9">
        <v>0.45569999999999999</v>
      </c>
      <c r="E2388" s="9">
        <v>0.4325</v>
      </c>
    </row>
    <row r="2389" spans="3:5" x14ac:dyDescent="0.25">
      <c r="C2389" s="9">
        <v>0.40200000000000002</v>
      </c>
      <c r="D2389" s="9">
        <v>0.53880000000000006</v>
      </c>
      <c r="E2389" s="9">
        <v>0.40200000000000002</v>
      </c>
    </row>
    <row r="2390" spans="3:5" x14ac:dyDescent="0.25">
      <c r="C2390" s="9">
        <v>0.40200000000000002</v>
      </c>
      <c r="D2390" s="9">
        <v>0.55110000000000003</v>
      </c>
      <c r="E2390" s="9">
        <v>0.4007</v>
      </c>
    </row>
    <row r="2391" spans="3:5" x14ac:dyDescent="0.25">
      <c r="C2391" s="9">
        <v>0.38</v>
      </c>
      <c r="D2391" s="9">
        <v>0.52510000000000001</v>
      </c>
      <c r="E2391" s="9">
        <v>0.38</v>
      </c>
    </row>
    <row r="2392" spans="3:5" x14ac:dyDescent="0.25">
      <c r="C2392" s="9">
        <v>0.36</v>
      </c>
      <c r="D2392" s="9">
        <v>0.43430000000000002</v>
      </c>
      <c r="E2392" s="9">
        <v>0.36</v>
      </c>
    </row>
    <row r="2393" spans="3:5" x14ac:dyDescent="0.25">
      <c r="C2393" s="9">
        <v>0.371</v>
      </c>
      <c r="D2393" s="9">
        <v>0.4128</v>
      </c>
      <c r="E2393" s="9">
        <v>0.35200000000000004</v>
      </c>
    </row>
    <row r="2394" spans="3:5" x14ac:dyDescent="0.25">
      <c r="C2394" s="9">
        <v>0.36899999999999999</v>
      </c>
      <c r="D2394" s="9">
        <v>0.39610000000000001</v>
      </c>
      <c r="E2394" s="9">
        <v>0.35200000000000004</v>
      </c>
    </row>
    <row r="2395" spans="3:5" x14ac:dyDescent="0.25">
      <c r="C2395" s="9">
        <v>0.36</v>
      </c>
      <c r="D2395" s="9">
        <v>0.36</v>
      </c>
      <c r="E2395" s="9">
        <v>0.26879999999999998</v>
      </c>
    </row>
    <row r="2396" spans="3:5" x14ac:dyDescent="0.25">
      <c r="C2396" s="9">
        <v>0.35</v>
      </c>
      <c r="D2396" s="9">
        <v>0.35</v>
      </c>
      <c r="E2396" s="9">
        <v>0.20010000000000003</v>
      </c>
    </row>
    <row r="2397" spans="3:5" x14ac:dyDescent="0.25">
      <c r="C2397" s="9">
        <v>0.35</v>
      </c>
      <c r="D2397" s="9">
        <v>0.37939999999999996</v>
      </c>
      <c r="E2397" s="9">
        <v>0.35</v>
      </c>
    </row>
    <row r="2398" spans="3:5" x14ac:dyDescent="0.25">
      <c r="C2398" s="9">
        <v>0.34639999999999999</v>
      </c>
      <c r="D2398" s="9">
        <v>0.34639999999999999</v>
      </c>
      <c r="E2398" s="9">
        <v>0.28420000000000001</v>
      </c>
    </row>
    <row r="2399" spans="3:5" x14ac:dyDescent="0.25">
      <c r="C2399" s="9">
        <v>0.37890000000000001</v>
      </c>
      <c r="D2399" s="9">
        <v>0.37890000000000001</v>
      </c>
      <c r="E2399" s="9">
        <v>0.29960000000000003</v>
      </c>
    </row>
    <row r="2400" spans="3:5" x14ac:dyDescent="0.25">
      <c r="C2400" s="9">
        <v>0.375</v>
      </c>
      <c r="D2400" s="9">
        <v>0.375</v>
      </c>
      <c r="E2400" s="9">
        <v>0.2797</v>
      </c>
    </row>
    <row r="2401" spans="3:5" x14ac:dyDescent="0.25">
      <c r="C2401" s="9">
        <v>0.35149999999999998</v>
      </c>
      <c r="D2401" s="9">
        <v>0.35149999999999998</v>
      </c>
      <c r="E2401" s="9">
        <v>0.2303</v>
      </c>
    </row>
    <row r="2402" spans="3:5" x14ac:dyDescent="0.25">
      <c r="C2402" s="9">
        <v>0.36369999999999997</v>
      </c>
      <c r="D2402" s="9">
        <v>0.36369999999999997</v>
      </c>
      <c r="E2402" s="9">
        <v>0.26579999999999998</v>
      </c>
    </row>
    <row r="2403" spans="3:5" x14ac:dyDescent="0.25">
      <c r="C2403" s="9">
        <v>0.35</v>
      </c>
      <c r="D2403" s="9">
        <v>0.35</v>
      </c>
      <c r="E2403" s="9">
        <v>0.26640000000000003</v>
      </c>
    </row>
    <row r="2404" spans="3:5" x14ac:dyDescent="0.25">
      <c r="C2404" s="9">
        <v>0.34619999999999995</v>
      </c>
      <c r="D2404" s="9">
        <v>0.3417</v>
      </c>
      <c r="E2404" s="9">
        <v>0.25640000000000002</v>
      </c>
    </row>
    <row r="2405" spans="3:5" x14ac:dyDescent="0.25">
      <c r="C2405" s="9">
        <v>0.34600000000000003</v>
      </c>
      <c r="D2405" s="9">
        <v>0.30070000000000002</v>
      </c>
      <c r="E2405" s="9">
        <v>0.23070000000000002</v>
      </c>
    </row>
    <row r="2406" spans="3:5" x14ac:dyDescent="0.25">
      <c r="C2406" s="9">
        <v>0.34570000000000001</v>
      </c>
      <c r="D2406" s="9">
        <v>0.2999</v>
      </c>
      <c r="E2406" s="9">
        <v>0.28000000000000003</v>
      </c>
    </row>
    <row r="2407" spans="3:5" x14ac:dyDescent="0.25">
      <c r="C2407" s="9">
        <v>0.34090000000000004</v>
      </c>
      <c r="D2407" s="9">
        <v>0.3765</v>
      </c>
      <c r="E2407" s="9">
        <v>0.28800000000000003</v>
      </c>
    </row>
    <row r="2408" spans="3:5" x14ac:dyDescent="0.25">
      <c r="C2408" s="9">
        <v>0.3483</v>
      </c>
      <c r="D2408" s="9">
        <v>0.3967</v>
      </c>
      <c r="E2408" s="9">
        <v>0.3483</v>
      </c>
    </row>
    <row r="2409" spans="3:5" x14ac:dyDescent="0.25">
      <c r="C2409" s="9">
        <v>0.3649</v>
      </c>
      <c r="D2409" s="9">
        <v>0.3649</v>
      </c>
      <c r="E2409" s="9">
        <v>0.32500000000000001</v>
      </c>
    </row>
    <row r="2410" spans="3:5" x14ac:dyDescent="0.25">
      <c r="C2410" s="9">
        <v>0.38</v>
      </c>
      <c r="D2410" s="9">
        <v>0.5</v>
      </c>
      <c r="E2410" s="9">
        <v>0.38</v>
      </c>
    </row>
    <row r="2411" spans="3:5" x14ac:dyDescent="0.25">
      <c r="C2411" s="9">
        <v>0.39020000000000005</v>
      </c>
      <c r="D2411" s="9">
        <v>0.39020000000000005</v>
      </c>
      <c r="E2411" s="9">
        <v>0.32500000000000001</v>
      </c>
    </row>
    <row r="2412" spans="3:5" x14ac:dyDescent="0.25">
      <c r="C2412" s="9">
        <v>0.41549999999999998</v>
      </c>
      <c r="D2412" s="9">
        <v>0.41549999999999998</v>
      </c>
      <c r="E2412" s="9">
        <v>0.3246</v>
      </c>
    </row>
    <row r="2413" spans="3:5" x14ac:dyDescent="0.25">
      <c r="C2413" s="9">
        <v>0.40720000000000001</v>
      </c>
      <c r="D2413" s="9">
        <v>0.40009999999999996</v>
      </c>
      <c r="E2413" s="9">
        <v>0.28510000000000002</v>
      </c>
    </row>
    <row r="2414" spans="3:5" x14ac:dyDescent="0.25">
      <c r="C2414" s="9">
        <v>0.41549999999999998</v>
      </c>
      <c r="D2414" s="9">
        <v>0.4007</v>
      </c>
      <c r="E2414" s="9">
        <v>0.309</v>
      </c>
    </row>
    <row r="2415" spans="3:5" x14ac:dyDescent="0.25">
      <c r="C2415" s="9">
        <v>0.40590000000000004</v>
      </c>
      <c r="D2415" s="9">
        <v>0.3896</v>
      </c>
      <c r="E2415" s="9">
        <v>0.29020000000000001</v>
      </c>
    </row>
    <row r="2416" spans="3:5" x14ac:dyDescent="0.25">
      <c r="C2416" s="9">
        <v>0.40799999999999997</v>
      </c>
      <c r="D2416" s="9">
        <v>0.37189999999999995</v>
      </c>
      <c r="E2416" s="9">
        <v>0.27579999999999999</v>
      </c>
    </row>
    <row r="2417" spans="3:5" x14ac:dyDescent="0.25">
      <c r="C2417" s="9">
        <v>0.42509999999999998</v>
      </c>
      <c r="D2417" s="9">
        <v>0.37</v>
      </c>
      <c r="E2417" s="9">
        <v>0.27300000000000002</v>
      </c>
    </row>
    <row r="2418" spans="3:5" x14ac:dyDescent="0.25">
      <c r="C2418" s="9">
        <v>0.42499999999999999</v>
      </c>
      <c r="D2418" s="9">
        <v>0.36749999999999999</v>
      </c>
      <c r="E2418" s="9">
        <v>0.28029999999999999</v>
      </c>
    </row>
    <row r="2419" spans="3:5" x14ac:dyDescent="0.25">
      <c r="C2419" s="9">
        <v>0.40720000000000001</v>
      </c>
      <c r="D2419" s="9">
        <v>0.37189999999999995</v>
      </c>
      <c r="E2419" s="9">
        <v>0.27739999999999998</v>
      </c>
    </row>
    <row r="2420" spans="3:5" x14ac:dyDescent="0.25">
      <c r="C2420" s="9">
        <v>0.37020000000000003</v>
      </c>
      <c r="D2420" s="9">
        <v>0.37020000000000003</v>
      </c>
      <c r="E2420" s="9">
        <v>0.28000000000000003</v>
      </c>
    </row>
    <row r="2421" spans="3:5" x14ac:dyDescent="0.25">
      <c r="C2421" s="9">
        <v>0.37189999999999995</v>
      </c>
      <c r="D2421" s="9">
        <v>0.37189999999999995</v>
      </c>
      <c r="E2421" s="9">
        <v>0.28100000000000003</v>
      </c>
    </row>
    <row r="2422" spans="3:5" x14ac:dyDescent="0.25">
      <c r="C2422" s="9">
        <v>0.3765</v>
      </c>
      <c r="D2422" s="9">
        <v>0.3765</v>
      </c>
      <c r="E2422" s="9">
        <v>0.2999</v>
      </c>
    </row>
    <row r="2423" spans="3:5" x14ac:dyDescent="0.25">
      <c r="C2423" s="9">
        <v>0.44</v>
      </c>
      <c r="D2423" s="9">
        <v>0.44</v>
      </c>
      <c r="E2423" s="9">
        <v>0.29320000000000002</v>
      </c>
    </row>
    <row r="2424" spans="3:5" x14ac:dyDescent="0.25">
      <c r="C2424" s="9">
        <v>0.41799999999999998</v>
      </c>
      <c r="D2424" s="9">
        <v>0.41799999999999998</v>
      </c>
      <c r="E2424" s="9">
        <v>0.33960000000000001</v>
      </c>
    </row>
    <row r="2425" spans="3:5" x14ac:dyDescent="0.25">
      <c r="C2425" s="9">
        <v>0.38400000000000001</v>
      </c>
      <c r="D2425" s="9">
        <v>0.38400000000000001</v>
      </c>
      <c r="E2425" s="9">
        <v>0.3</v>
      </c>
    </row>
    <row r="2426" spans="3:5" x14ac:dyDescent="0.25">
      <c r="C2426" s="9">
        <v>0.39549999999999996</v>
      </c>
      <c r="D2426" s="9">
        <v>0.42020000000000002</v>
      </c>
      <c r="E2426" s="9">
        <v>0.39549999999999996</v>
      </c>
    </row>
    <row r="2427" spans="3:5" x14ac:dyDescent="0.25">
      <c r="C2427" s="9">
        <v>0.37</v>
      </c>
      <c r="D2427" s="9">
        <v>0.37</v>
      </c>
      <c r="E2427" s="9">
        <v>0.37</v>
      </c>
    </row>
    <row r="2428" spans="3:5" x14ac:dyDescent="0.25">
      <c r="C2428" s="9">
        <v>0.35649999999999998</v>
      </c>
      <c r="D2428" s="9">
        <v>0.35649999999999998</v>
      </c>
      <c r="E2428" s="9">
        <v>0.30370000000000003</v>
      </c>
    </row>
    <row r="2429" spans="3:5" x14ac:dyDescent="0.25">
      <c r="C2429" s="9">
        <v>0.34149999999999997</v>
      </c>
      <c r="D2429" s="9">
        <v>0.34189999999999998</v>
      </c>
      <c r="E2429" s="9">
        <v>0.34149999999999997</v>
      </c>
    </row>
    <row r="2430" spans="3:5" x14ac:dyDescent="0.25">
      <c r="C2430" s="9">
        <v>0.33829999999999999</v>
      </c>
      <c r="D2430" s="9">
        <v>0.38179999999999997</v>
      </c>
      <c r="E2430" s="9">
        <v>0.33829999999999999</v>
      </c>
    </row>
    <row r="2431" spans="3:5" x14ac:dyDescent="0.25">
      <c r="C2431" s="9">
        <v>0.34039999999999998</v>
      </c>
      <c r="D2431" s="9">
        <v>0.37140000000000001</v>
      </c>
      <c r="E2431" s="9">
        <v>0.34039999999999998</v>
      </c>
    </row>
    <row r="2432" spans="3:5" x14ac:dyDescent="0.25">
      <c r="C2432" s="9">
        <v>0.34499999999999997</v>
      </c>
      <c r="D2432" s="9">
        <v>0.34499999999999997</v>
      </c>
      <c r="E2432" s="9">
        <v>0.32929999999999998</v>
      </c>
    </row>
    <row r="2433" spans="3:5" x14ac:dyDescent="0.25">
      <c r="C2433" s="9">
        <v>0.33850000000000002</v>
      </c>
      <c r="D2433" s="9">
        <v>0.33850000000000002</v>
      </c>
      <c r="E2433" s="9">
        <v>0.26919999999999999</v>
      </c>
    </row>
    <row r="2434" spans="3:5" x14ac:dyDescent="0.25">
      <c r="C2434" s="9">
        <v>0.35489999999999999</v>
      </c>
      <c r="D2434" s="9">
        <v>0.35489999999999999</v>
      </c>
      <c r="E2434" s="9">
        <v>0.2853</v>
      </c>
    </row>
    <row r="2435" spans="3:5" x14ac:dyDescent="0.25">
      <c r="C2435" s="9">
        <v>0.38</v>
      </c>
      <c r="D2435" s="9">
        <v>0.38</v>
      </c>
      <c r="E2435" s="9">
        <v>0.33689999999999998</v>
      </c>
    </row>
    <row r="2436" spans="3:5" x14ac:dyDescent="0.25">
      <c r="C2436" s="9">
        <v>0.40200000000000002</v>
      </c>
      <c r="D2436" s="9">
        <v>0.40200000000000002</v>
      </c>
      <c r="E2436" s="9">
        <v>0.34729999999999994</v>
      </c>
    </row>
    <row r="2437" spans="3:5" x14ac:dyDescent="0.25">
      <c r="C2437" s="9">
        <v>0.40200000000000002</v>
      </c>
      <c r="D2437" s="9">
        <v>0.40200000000000002</v>
      </c>
      <c r="E2437" s="9">
        <v>0.33049999999999996</v>
      </c>
    </row>
    <row r="2438" spans="3:5" x14ac:dyDescent="0.25">
      <c r="C2438" s="9">
        <v>0.4007</v>
      </c>
      <c r="D2438" s="9">
        <v>0.4007</v>
      </c>
      <c r="E2438" s="9">
        <v>0.29100000000000004</v>
      </c>
    </row>
    <row r="2439" spans="3:5" x14ac:dyDescent="0.25">
      <c r="C2439" s="9">
        <v>0.42509999999999998</v>
      </c>
      <c r="D2439" s="9">
        <v>0.42509999999999998</v>
      </c>
      <c r="E2439" s="9">
        <v>0.23870000000000002</v>
      </c>
    </row>
    <row r="2440" spans="3:5" x14ac:dyDescent="0.25">
      <c r="C2440" s="9">
        <v>0.41189999999999999</v>
      </c>
      <c r="D2440" s="9">
        <v>0.41189999999999999</v>
      </c>
      <c r="E2440" s="9">
        <v>0.1474</v>
      </c>
    </row>
    <row r="2441" spans="3:5" x14ac:dyDescent="0.25">
      <c r="C2441" s="9">
        <v>0.40590000000000004</v>
      </c>
      <c r="D2441" s="9">
        <v>0.3649</v>
      </c>
      <c r="E2441" s="9">
        <v>0.22109999999999999</v>
      </c>
    </row>
    <row r="2442" spans="3:5" x14ac:dyDescent="0.25">
      <c r="C2442" s="9">
        <v>0.39549999999999996</v>
      </c>
      <c r="D2442" s="9">
        <v>0.34499999999999997</v>
      </c>
      <c r="E2442" s="9">
        <v>0.23719999999999999</v>
      </c>
    </row>
    <row r="2443" spans="3:5" x14ac:dyDescent="0.25">
      <c r="C2443" s="9">
        <v>0.36950000000000005</v>
      </c>
      <c r="D2443" s="9">
        <v>0.3417</v>
      </c>
      <c r="E2443" s="9">
        <v>0.22600000000000001</v>
      </c>
    </row>
    <row r="2444" spans="3:5" x14ac:dyDescent="0.25">
      <c r="C2444" s="9">
        <v>0.36810000000000004</v>
      </c>
      <c r="D2444" s="9">
        <v>0.34499999999999997</v>
      </c>
      <c r="E2444" s="9">
        <v>0.22699999999999998</v>
      </c>
    </row>
    <row r="2445" spans="3:5" x14ac:dyDescent="0.25">
      <c r="C2445" s="9">
        <v>0.36609999999999998</v>
      </c>
      <c r="D2445" s="9">
        <v>0.36</v>
      </c>
      <c r="E2445" s="9">
        <v>0.1318</v>
      </c>
    </row>
    <row r="2446" spans="3:5" x14ac:dyDescent="0.25">
      <c r="C2446" s="9">
        <v>0.37020000000000003</v>
      </c>
      <c r="D2446" s="9">
        <v>0.37020000000000003</v>
      </c>
      <c r="E2446" s="9">
        <v>0.25989999999999996</v>
      </c>
    </row>
    <row r="2447" spans="3:5" x14ac:dyDescent="0.25">
      <c r="C2447" s="9">
        <v>0.41189999999999999</v>
      </c>
      <c r="D2447" s="9">
        <v>0.41189999999999999</v>
      </c>
      <c r="E2447" s="9">
        <v>0.26860000000000001</v>
      </c>
    </row>
    <row r="2448" spans="3:5" x14ac:dyDescent="0.25">
      <c r="C2448" s="9">
        <v>0.4</v>
      </c>
      <c r="D2448" s="9">
        <v>0.4</v>
      </c>
      <c r="E2448" s="9">
        <v>0.27039999999999997</v>
      </c>
    </row>
    <row r="2449" spans="3:5" x14ac:dyDescent="0.25">
      <c r="C2449" s="9">
        <v>0.38</v>
      </c>
      <c r="D2449" s="9">
        <v>0.38</v>
      </c>
      <c r="E2449" s="9">
        <v>0.2014</v>
      </c>
    </row>
    <row r="2450" spans="3:5" x14ac:dyDescent="0.25">
      <c r="C2450" s="9">
        <v>0.42509999999999998</v>
      </c>
      <c r="D2450" s="9">
        <v>0.42509999999999998</v>
      </c>
      <c r="E2450" s="9">
        <v>0.2145</v>
      </c>
    </row>
    <row r="2451" spans="3:5" x14ac:dyDescent="0.25">
      <c r="C2451" s="9">
        <v>0.38619999999999999</v>
      </c>
      <c r="D2451" s="9">
        <v>0.38619999999999999</v>
      </c>
      <c r="E2451" s="9">
        <v>0.2238</v>
      </c>
    </row>
    <row r="2452" spans="3:5" x14ac:dyDescent="0.25">
      <c r="C2452" s="9">
        <v>0.37689999999999996</v>
      </c>
      <c r="D2452" s="9">
        <v>0.37689999999999996</v>
      </c>
      <c r="E2452" s="9">
        <v>0.2316</v>
      </c>
    </row>
    <row r="2453" spans="3:5" x14ac:dyDescent="0.25">
      <c r="C2453" s="9">
        <v>0.33990000000000004</v>
      </c>
      <c r="D2453" s="9">
        <v>0.33990000000000004</v>
      </c>
      <c r="E2453" s="9">
        <v>0.15</v>
      </c>
    </row>
    <row r="2454" spans="3:5" x14ac:dyDescent="0.25">
      <c r="C2454" s="9">
        <v>0.3382</v>
      </c>
      <c r="D2454" s="9">
        <v>0.32500000000000001</v>
      </c>
      <c r="E2454" s="9">
        <v>0.23</v>
      </c>
    </row>
    <row r="2455" spans="3:5" x14ac:dyDescent="0.25">
      <c r="C2455" s="9">
        <v>0.33770000000000006</v>
      </c>
      <c r="D2455" s="9">
        <v>0.30909999999999999</v>
      </c>
      <c r="E2455" s="9">
        <v>0.22399999999999998</v>
      </c>
    </row>
    <row r="2456" spans="3:5" x14ac:dyDescent="0.25">
      <c r="C2456" s="9">
        <v>0.33750000000000002</v>
      </c>
      <c r="D2456" s="9">
        <v>0.42729999999999996</v>
      </c>
      <c r="E2456" s="9">
        <v>0.30909999999999999</v>
      </c>
    </row>
    <row r="2457" spans="3:5" x14ac:dyDescent="0.25">
      <c r="C2457" s="9">
        <v>0.32170000000000004</v>
      </c>
      <c r="D2457" s="9">
        <v>0.38179999999999997</v>
      </c>
      <c r="E2457" s="9">
        <v>0.28499999999999998</v>
      </c>
    </row>
    <row r="2458" spans="3:5" x14ac:dyDescent="0.25">
      <c r="C2458" s="9">
        <v>0.32189999999999996</v>
      </c>
      <c r="D2458" s="9">
        <v>0.435</v>
      </c>
      <c r="E2458" s="9">
        <v>0.28999999999999998</v>
      </c>
    </row>
    <row r="2459" spans="3:5" x14ac:dyDescent="0.25">
      <c r="C2459" s="9">
        <v>0.33840000000000003</v>
      </c>
      <c r="D2459" s="9">
        <v>0.42430000000000001</v>
      </c>
      <c r="E2459" s="9">
        <v>0.3</v>
      </c>
    </row>
    <row r="2460" spans="3:5" x14ac:dyDescent="0.25">
      <c r="C2460" s="9">
        <v>0.33750000000000002</v>
      </c>
      <c r="D2460" s="9">
        <v>0.43420000000000003</v>
      </c>
      <c r="E2460" s="9">
        <v>0.32770000000000005</v>
      </c>
    </row>
    <row r="2461" spans="3:5" x14ac:dyDescent="0.25">
      <c r="C2461" s="9">
        <v>0.33979999999999999</v>
      </c>
      <c r="D2461" s="9">
        <v>0.4657</v>
      </c>
      <c r="E2461" s="9">
        <v>0.32770000000000005</v>
      </c>
    </row>
    <row r="2462" spans="3:5" x14ac:dyDescent="0.25">
      <c r="C2462" s="9">
        <v>0.3926</v>
      </c>
      <c r="D2462" s="9">
        <v>0.46789999999999998</v>
      </c>
      <c r="E2462" s="9">
        <v>0.33500000000000002</v>
      </c>
    </row>
    <row r="2463" spans="3:5" x14ac:dyDescent="0.25">
      <c r="C2463" s="9">
        <v>0.40200000000000002</v>
      </c>
      <c r="D2463" s="9">
        <v>0.39840000000000003</v>
      </c>
      <c r="E2463" s="9">
        <v>0.33500000000000002</v>
      </c>
    </row>
    <row r="2464" spans="3:5" x14ac:dyDescent="0.25">
      <c r="C2464" s="9">
        <v>0.39549999999999996</v>
      </c>
      <c r="D2464" s="9">
        <v>0.42219999999999996</v>
      </c>
      <c r="E2464" s="9">
        <v>0.35</v>
      </c>
    </row>
    <row r="2465" spans="3:5" x14ac:dyDescent="0.25">
      <c r="C2465" s="9">
        <v>0.39140000000000003</v>
      </c>
      <c r="D2465" s="9">
        <v>0.40649999999999997</v>
      </c>
      <c r="E2465" s="9">
        <v>0.28999999999999998</v>
      </c>
    </row>
    <row r="2466" spans="3:5" x14ac:dyDescent="0.25">
      <c r="C2466" s="9">
        <v>0.38590000000000002</v>
      </c>
      <c r="D2466" s="9">
        <v>0.32869999999999999</v>
      </c>
      <c r="E2466" s="9">
        <v>0.28000000000000003</v>
      </c>
    </row>
    <row r="2467" spans="3:5" x14ac:dyDescent="0.25">
      <c r="C2467" s="9">
        <v>0.38840000000000002</v>
      </c>
      <c r="D2467" s="9">
        <v>0.3201</v>
      </c>
      <c r="E2467" s="9">
        <v>0.25</v>
      </c>
    </row>
    <row r="2468" spans="3:5" x14ac:dyDescent="0.25">
      <c r="C2468" s="9">
        <v>0.3674</v>
      </c>
      <c r="D2468" s="9">
        <v>0.3357</v>
      </c>
      <c r="E2468" s="9">
        <v>0.27429999999999999</v>
      </c>
    </row>
    <row r="2469" spans="3:5" x14ac:dyDescent="0.25">
      <c r="C2469" s="9">
        <v>0.36649999999999999</v>
      </c>
      <c r="D2469" s="9">
        <v>0.39700000000000002</v>
      </c>
      <c r="E2469" s="9">
        <v>0.28999999999999998</v>
      </c>
    </row>
    <row r="2470" spans="3:5" x14ac:dyDescent="0.25">
      <c r="C2470" s="9">
        <v>0.3674</v>
      </c>
      <c r="D2470" s="9">
        <v>0.39510000000000001</v>
      </c>
      <c r="E2470" s="9">
        <v>0.32</v>
      </c>
    </row>
    <row r="2471" spans="3:5" x14ac:dyDescent="0.25">
      <c r="C2471" s="9">
        <v>0.46659999999999996</v>
      </c>
      <c r="D2471" s="9">
        <v>0.69040000000000001</v>
      </c>
      <c r="E2471" s="9">
        <v>0.46659999999999996</v>
      </c>
    </row>
    <row r="2472" spans="3:5" x14ac:dyDescent="0.25">
      <c r="C2472" s="9">
        <v>0.50859999999999994</v>
      </c>
      <c r="D2472" s="9">
        <v>0.71219999999999994</v>
      </c>
      <c r="E2472" s="9">
        <v>0.50859999999999994</v>
      </c>
    </row>
    <row r="2473" spans="3:5" x14ac:dyDescent="0.25">
      <c r="C2473" s="9">
        <v>0.45</v>
      </c>
      <c r="D2473" s="9">
        <v>0.4864</v>
      </c>
      <c r="E2473" s="9">
        <v>0.45</v>
      </c>
    </row>
    <row r="2474" spans="3:5" x14ac:dyDescent="0.25">
      <c r="C2474" s="9">
        <v>0.4325</v>
      </c>
      <c r="D2474" s="9">
        <v>0.4325</v>
      </c>
      <c r="E2474" s="9">
        <v>0.4325</v>
      </c>
    </row>
    <row r="2475" spans="3:5" x14ac:dyDescent="0.25">
      <c r="C2475" s="9">
        <v>0.39229999999999998</v>
      </c>
      <c r="D2475" s="9">
        <v>0.41200000000000003</v>
      </c>
      <c r="E2475" s="9">
        <v>0.39229999999999998</v>
      </c>
    </row>
    <row r="2476" spans="3:5" x14ac:dyDescent="0.25">
      <c r="C2476" s="9">
        <v>0.36899999999999999</v>
      </c>
      <c r="D2476" s="9">
        <v>0.38630000000000003</v>
      </c>
      <c r="E2476" s="9">
        <v>0.36899999999999999</v>
      </c>
    </row>
    <row r="2477" spans="3:5" x14ac:dyDescent="0.25">
      <c r="C2477" s="9">
        <v>0.33979999999999999</v>
      </c>
      <c r="D2477" s="9">
        <v>0.4052</v>
      </c>
      <c r="E2477" s="9">
        <v>0.33979999999999999</v>
      </c>
    </row>
    <row r="2478" spans="3:5" x14ac:dyDescent="0.25">
      <c r="C2478" s="9">
        <v>0.33789999999999998</v>
      </c>
      <c r="D2478" s="9">
        <v>0.35170000000000001</v>
      </c>
      <c r="E2478" s="9">
        <v>0.33789999999999998</v>
      </c>
    </row>
    <row r="2479" spans="3:5" x14ac:dyDescent="0.25">
      <c r="C2479" s="9">
        <v>0.33799999999999997</v>
      </c>
      <c r="D2479" s="9">
        <v>0.37319999999999998</v>
      </c>
      <c r="E2479" s="9">
        <v>0.33500000000000002</v>
      </c>
    </row>
    <row r="2480" spans="3:5" x14ac:dyDescent="0.25">
      <c r="C2480" s="9">
        <v>0.35979999999999995</v>
      </c>
      <c r="D2480" s="9">
        <v>0.48649999999999999</v>
      </c>
      <c r="E2480" s="9">
        <v>0.35979999999999995</v>
      </c>
    </row>
    <row r="2481" spans="3:5" x14ac:dyDescent="0.25">
      <c r="C2481" s="9">
        <v>0.3725</v>
      </c>
      <c r="D2481" s="9">
        <v>0.48799999999999999</v>
      </c>
      <c r="E2481" s="9">
        <v>0.3725</v>
      </c>
    </row>
    <row r="2482" spans="3:5" x14ac:dyDescent="0.25">
      <c r="C2482" s="9">
        <v>0.38400000000000001</v>
      </c>
      <c r="D2482" s="9">
        <v>0.43420000000000003</v>
      </c>
      <c r="E2482" s="9">
        <v>0.38400000000000001</v>
      </c>
    </row>
    <row r="2483" spans="3:5" x14ac:dyDescent="0.25">
      <c r="C2483" s="9">
        <v>0.40200000000000002</v>
      </c>
      <c r="D2483" s="9">
        <v>0.50979999999999992</v>
      </c>
      <c r="E2483" s="9">
        <v>0.40200000000000002</v>
      </c>
    </row>
    <row r="2484" spans="3:5" x14ac:dyDescent="0.25">
      <c r="C2484" s="9">
        <v>0.43790000000000001</v>
      </c>
      <c r="D2484" s="9">
        <v>0.51039999999999996</v>
      </c>
      <c r="E2484" s="9">
        <v>0.43790000000000001</v>
      </c>
    </row>
    <row r="2485" spans="3:5" x14ac:dyDescent="0.25">
      <c r="C2485" s="9">
        <v>0.44069999999999998</v>
      </c>
      <c r="D2485" s="9">
        <v>0.57550000000000001</v>
      </c>
      <c r="E2485" s="9">
        <v>0.44069999999999998</v>
      </c>
    </row>
    <row r="2486" spans="3:5" x14ac:dyDescent="0.25">
      <c r="C2486" s="9">
        <v>0.47119999999999995</v>
      </c>
      <c r="D2486" s="9">
        <v>0.52039999999999997</v>
      </c>
      <c r="E2486" s="9">
        <v>0.47119999999999995</v>
      </c>
    </row>
    <row r="2487" spans="3:5" x14ac:dyDescent="0.25">
      <c r="C2487" s="9">
        <v>0.45439999999999997</v>
      </c>
      <c r="D2487" s="9">
        <v>0.49640000000000001</v>
      </c>
      <c r="E2487" s="9">
        <v>0.45439999999999997</v>
      </c>
    </row>
    <row r="2488" spans="3:5" x14ac:dyDescent="0.25">
      <c r="C2488" s="9">
        <v>0.43409999999999999</v>
      </c>
      <c r="D2488" s="9">
        <v>0.44</v>
      </c>
      <c r="E2488" s="9">
        <v>0.43409999999999999</v>
      </c>
    </row>
    <row r="2489" spans="3:5" x14ac:dyDescent="0.25">
      <c r="C2489" s="9">
        <v>0.42499999999999999</v>
      </c>
      <c r="D2489" s="9">
        <v>0.40500000000000003</v>
      </c>
      <c r="E2489" s="9">
        <v>0.30740000000000001</v>
      </c>
    </row>
    <row r="2490" spans="3:5" x14ac:dyDescent="0.25">
      <c r="C2490" s="9">
        <v>0.41340000000000005</v>
      </c>
      <c r="D2490" s="9">
        <v>0.39500000000000002</v>
      </c>
      <c r="E2490" s="9">
        <v>0.30740000000000001</v>
      </c>
    </row>
    <row r="2491" spans="3:5" x14ac:dyDescent="0.25">
      <c r="C2491" s="9">
        <v>0.39700000000000002</v>
      </c>
      <c r="D2491" s="9">
        <v>0.39700000000000002</v>
      </c>
      <c r="E2491" s="9">
        <v>0.31390000000000001</v>
      </c>
    </row>
    <row r="2492" spans="3:5" x14ac:dyDescent="0.25">
      <c r="C2492" s="9">
        <v>0.38850000000000001</v>
      </c>
      <c r="D2492" s="9">
        <v>0.38850000000000001</v>
      </c>
      <c r="E2492" s="9">
        <v>0.31010000000000004</v>
      </c>
    </row>
    <row r="2493" spans="3:5" x14ac:dyDescent="0.25">
      <c r="C2493" s="9">
        <v>0.38329999999999997</v>
      </c>
      <c r="D2493" s="9">
        <v>0.38329999999999997</v>
      </c>
      <c r="E2493" s="9">
        <v>0.2944</v>
      </c>
    </row>
    <row r="2494" spans="3:5" x14ac:dyDescent="0.25">
      <c r="C2494" s="9">
        <v>0.37689999999999996</v>
      </c>
      <c r="D2494" s="9">
        <v>0.37689999999999996</v>
      </c>
      <c r="E2494" s="9">
        <v>0.26890000000000003</v>
      </c>
    </row>
    <row r="2495" spans="3:5" x14ac:dyDescent="0.25">
      <c r="C2495" s="9">
        <v>0.3911</v>
      </c>
      <c r="D2495" s="9">
        <v>0.3911</v>
      </c>
      <c r="E2495" s="9">
        <v>0.30630000000000002</v>
      </c>
    </row>
    <row r="2496" spans="3:5" x14ac:dyDescent="0.25">
      <c r="C2496" s="9">
        <v>0.38</v>
      </c>
      <c r="D2496" s="9">
        <v>0.38</v>
      </c>
      <c r="E2496" s="9">
        <v>0.27779999999999999</v>
      </c>
    </row>
    <row r="2497" spans="3:5" x14ac:dyDescent="0.25">
      <c r="C2497" s="9">
        <v>0.36700000000000005</v>
      </c>
      <c r="D2497" s="9">
        <v>0.35</v>
      </c>
      <c r="E2497" s="9">
        <v>0.28499999999999998</v>
      </c>
    </row>
    <row r="2498" spans="3:5" x14ac:dyDescent="0.25">
      <c r="C2498" s="9">
        <v>0.34399999999999997</v>
      </c>
      <c r="D2498" s="9">
        <v>0.34399999999999997</v>
      </c>
      <c r="E2498" s="9">
        <v>0.3206</v>
      </c>
    </row>
    <row r="2499" spans="3:5" x14ac:dyDescent="0.25">
      <c r="C2499" s="9">
        <v>0.33759999999999996</v>
      </c>
      <c r="D2499" s="9">
        <v>0.33759999999999996</v>
      </c>
      <c r="E2499" s="9">
        <v>0.30449999999999999</v>
      </c>
    </row>
    <row r="2500" spans="3:5" x14ac:dyDescent="0.25">
      <c r="C2500" s="9">
        <v>0.33799999999999997</v>
      </c>
      <c r="D2500" s="9">
        <v>0.2999</v>
      </c>
      <c r="E2500" s="9">
        <v>0.27210000000000001</v>
      </c>
    </row>
    <row r="2501" spans="3:5" x14ac:dyDescent="0.25">
      <c r="C2501" s="9">
        <v>0.33770000000000006</v>
      </c>
      <c r="D2501" s="9">
        <v>0.28070000000000001</v>
      </c>
      <c r="E2501" s="9">
        <v>0.2621</v>
      </c>
    </row>
    <row r="2502" spans="3:5" x14ac:dyDescent="0.25">
      <c r="C2502" s="9">
        <v>0.33750000000000002</v>
      </c>
      <c r="D2502" s="9">
        <v>0.28000000000000003</v>
      </c>
      <c r="E2502" s="9">
        <v>0.28000000000000003</v>
      </c>
    </row>
    <row r="2503" spans="3:5" x14ac:dyDescent="0.25">
      <c r="C2503" s="9">
        <v>0.33770000000000006</v>
      </c>
      <c r="D2503" s="9">
        <v>0.28499999999999998</v>
      </c>
      <c r="E2503" s="9">
        <v>0.2848</v>
      </c>
    </row>
    <row r="2504" spans="3:5" x14ac:dyDescent="0.25">
      <c r="C2504" s="9">
        <v>0.35</v>
      </c>
      <c r="D2504" s="9">
        <v>0.35</v>
      </c>
      <c r="E2504" s="9">
        <v>0.29370000000000002</v>
      </c>
    </row>
    <row r="2505" spans="3:5" x14ac:dyDescent="0.25">
      <c r="C2505" s="9">
        <v>0.38299999999999995</v>
      </c>
      <c r="D2505" s="9">
        <v>0.38299999999999995</v>
      </c>
      <c r="E2505" s="9">
        <v>0.28100000000000003</v>
      </c>
    </row>
    <row r="2506" spans="3:5" x14ac:dyDescent="0.25">
      <c r="C2506" s="9">
        <v>0.39450000000000002</v>
      </c>
      <c r="D2506" s="9">
        <v>0.39450000000000002</v>
      </c>
      <c r="E2506" s="9">
        <v>0.34570000000000001</v>
      </c>
    </row>
    <row r="2507" spans="3:5" x14ac:dyDescent="0.25">
      <c r="C2507" s="9">
        <v>0.40979999999999994</v>
      </c>
      <c r="D2507" s="9">
        <v>0.40979999999999994</v>
      </c>
      <c r="E2507" s="9">
        <v>0.33200000000000002</v>
      </c>
    </row>
    <row r="2508" spans="3:5" x14ac:dyDescent="0.25">
      <c r="C2508" s="9">
        <v>0.42499999999999999</v>
      </c>
      <c r="D2508" s="9">
        <v>0.42499999999999999</v>
      </c>
      <c r="E2508" s="9">
        <v>0.35</v>
      </c>
    </row>
    <row r="2509" spans="3:5" x14ac:dyDescent="0.25">
      <c r="C2509" s="9">
        <v>0.42509999999999998</v>
      </c>
      <c r="D2509" s="9">
        <v>0.42509999999999998</v>
      </c>
      <c r="E2509" s="9">
        <v>0.34570000000000001</v>
      </c>
    </row>
    <row r="2510" spans="3:5" x14ac:dyDescent="0.25">
      <c r="C2510" s="9">
        <v>0.42509999999999998</v>
      </c>
      <c r="D2510" s="9">
        <v>0.42109999999999997</v>
      </c>
      <c r="E2510" s="9">
        <v>0.34570000000000001</v>
      </c>
    </row>
    <row r="2511" spans="3:5" x14ac:dyDescent="0.25">
      <c r="C2511" s="9">
        <v>0.42499999999999999</v>
      </c>
      <c r="D2511" s="9">
        <v>0.40110000000000001</v>
      </c>
      <c r="E2511" s="9">
        <v>0.40110000000000001</v>
      </c>
    </row>
    <row r="2512" spans="3:5" x14ac:dyDescent="0.25">
      <c r="C2512" s="9">
        <v>0.42499999999999999</v>
      </c>
      <c r="D2512" s="9">
        <v>0.39</v>
      </c>
      <c r="E2512" s="9">
        <v>0.3</v>
      </c>
    </row>
    <row r="2513" spans="3:5" x14ac:dyDescent="0.25">
      <c r="C2513" s="9">
        <v>0.46189999999999998</v>
      </c>
      <c r="D2513" s="9">
        <v>0.39090000000000003</v>
      </c>
      <c r="E2513" s="9">
        <v>0.29730000000000001</v>
      </c>
    </row>
    <row r="2514" spans="3:5" x14ac:dyDescent="0.25">
      <c r="C2514" s="9">
        <v>0.45750000000000002</v>
      </c>
      <c r="D2514" s="9">
        <v>0.39049999999999996</v>
      </c>
      <c r="E2514" s="9">
        <v>0.29960000000000003</v>
      </c>
    </row>
    <row r="2515" spans="3:5" x14ac:dyDescent="0.25">
      <c r="C2515" s="9">
        <v>0.4325</v>
      </c>
      <c r="D2515" s="9">
        <v>0.39049999999999996</v>
      </c>
      <c r="E2515" s="9">
        <v>0.35350000000000004</v>
      </c>
    </row>
    <row r="2516" spans="3:5" x14ac:dyDescent="0.25">
      <c r="C2516" s="9">
        <v>0.40799999999999997</v>
      </c>
      <c r="D2516" s="9">
        <v>0.38819999999999999</v>
      </c>
      <c r="E2516" s="9">
        <v>0.38819999999999999</v>
      </c>
    </row>
    <row r="2517" spans="3:5" x14ac:dyDescent="0.25">
      <c r="C2517" s="9">
        <v>0.38700000000000001</v>
      </c>
      <c r="D2517" s="9">
        <v>0.38700000000000001</v>
      </c>
      <c r="E2517" s="9">
        <v>0.30370000000000003</v>
      </c>
    </row>
    <row r="2518" spans="3:5" x14ac:dyDescent="0.25">
      <c r="C2518" s="9">
        <v>0.38</v>
      </c>
      <c r="D2518" s="9">
        <v>0.375</v>
      </c>
      <c r="E2518" s="9">
        <v>0.28889999999999999</v>
      </c>
    </row>
    <row r="2519" spans="3:5" x14ac:dyDescent="0.25">
      <c r="C2519" s="9">
        <v>0.39049999999999996</v>
      </c>
      <c r="D2519" s="9">
        <v>0.39049999999999996</v>
      </c>
      <c r="E2519" s="9">
        <v>0.2802</v>
      </c>
    </row>
    <row r="2520" spans="3:5" x14ac:dyDescent="0.25">
      <c r="C2520" s="9">
        <v>0.39299999999999996</v>
      </c>
      <c r="D2520" s="9">
        <v>0.37</v>
      </c>
      <c r="E2520" s="9">
        <v>0.29649999999999999</v>
      </c>
    </row>
    <row r="2521" spans="3:5" x14ac:dyDescent="0.25">
      <c r="C2521" s="9">
        <v>0.38579999999999998</v>
      </c>
      <c r="D2521" s="9">
        <v>0.3417</v>
      </c>
      <c r="E2521" s="9">
        <v>0.22039999999999998</v>
      </c>
    </row>
    <row r="2522" spans="3:5" x14ac:dyDescent="0.25">
      <c r="C2522" s="9">
        <v>0.33840000000000003</v>
      </c>
      <c r="D2522" s="9">
        <v>0.32</v>
      </c>
      <c r="E2522" s="9">
        <v>0.1822</v>
      </c>
    </row>
    <row r="2523" spans="3:5" x14ac:dyDescent="0.25">
      <c r="C2523" s="9">
        <v>0.33770000000000006</v>
      </c>
      <c r="D2523" s="9">
        <v>0.31540000000000001</v>
      </c>
      <c r="E2523" s="9">
        <v>0.19620000000000001</v>
      </c>
    </row>
    <row r="2524" spans="3:5" x14ac:dyDescent="0.25">
      <c r="C2524" s="9">
        <v>0.33789999999999998</v>
      </c>
      <c r="D2524" s="9">
        <v>0.28499999999999998</v>
      </c>
      <c r="E2524" s="9">
        <v>0.2094</v>
      </c>
    </row>
    <row r="2525" spans="3:5" x14ac:dyDescent="0.25">
      <c r="C2525" s="9">
        <v>0.33799999999999997</v>
      </c>
      <c r="D2525" s="9">
        <v>0.28499999999999998</v>
      </c>
      <c r="E2525" s="9">
        <v>0.20379999999999998</v>
      </c>
    </row>
    <row r="2526" spans="3:5" x14ac:dyDescent="0.25">
      <c r="C2526" s="9">
        <v>0.33750000000000002</v>
      </c>
      <c r="D2526" s="9">
        <v>0.28499999999999998</v>
      </c>
      <c r="E2526" s="9">
        <v>0.21789999999999998</v>
      </c>
    </row>
    <row r="2527" spans="3:5" x14ac:dyDescent="0.25">
      <c r="C2527" s="9">
        <v>0.33789999999999998</v>
      </c>
      <c r="D2527" s="9">
        <v>0.28499999999999998</v>
      </c>
      <c r="E2527" s="9">
        <v>0.26340000000000002</v>
      </c>
    </row>
    <row r="2528" spans="3:5" x14ac:dyDescent="0.25">
      <c r="C2528" s="9">
        <v>0.35149999999999998</v>
      </c>
      <c r="D2528" s="9">
        <v>0.35149999999999998</v>
      </c>
      <c r="E2528" s="9">
        <v>0.26379999999999998</v>
      </c>
    </row>
    <row r="2529" spans="3:5" x14ac:dyDescent="0.25">
      <c r="C2529" s="9">
        <v>0.38299999999999995</v>
      </c>
      <c r="D2529" s="9">
        <v>0.38299999999999995</v>
      </c>
      <c r="E2529" s="9">
        <v>0.28499999999999998</v>
      </c>
    </row>
    <row r="2530" spans="3:5" x14ac:dyDescent="0.25">
      <c r="C2530" s="9">
        <v>0.4007</v>
      </c>
      <c r="D2530" s="9">
        <v>0.42530000000000001</v>
      </c>
      <c r="E2530" s="9">
        <v>0.4007</v>
      </c>
    </row>
    <row r="2531" spans="3:5" x14ac:dyDescent="0.25">
      <c r="C2531" s="9">
        <v>0.4325</v>
      </c>
      <c r="D2531" s="9">
        <v>0.4864</v>
      </c>
      <c r="E2531" s="9">
        <v>0.4325</v>
      </c>
    </row>
    <row r="2532" spans="3:5" x14ac:dyDescent="0.25">
      <c r="C2532" s="9">
        <v>0.43790000000000001</v>
      </c>
      <c r="D2532" s="9">
        <v>0.51</v>
      </c>
      <c r="E2532" s="9">
        <v>0.43790000000000001</v>
      </c>
    </row>
    <row r="2533" spans="3:5" x14ac:dyDescent="0.25">
      <c r="C2533" s="9">
        <v>0.42499999999999999</v>
      </c>
      <c r="D2533" s="9">
        <v>0.44929999999999998</v>
      </c>
      <c r="E2533" s="9">
        <v>0.42499999999999999</v>
      </c>
    </row>
    <row r="2534" spans="3:5" x14ac:dyDescent="0.25">
      <c r="C2534" s="9">
        <v>0.41749999999999998</v>
      </c>
      <c r="D2534" s="9">
        <v>0.46729999999999999</v>
      </c>
      <c r="E2534" s="9">
        <v>0.40979999999999994</v>
      </c>
    </row>
    <row r="2535" spans="3:5" x14ac:dyDescent="0.25">
      <c r="C2535" s="9">
        <v>0.40200000000000002</v>
      </c>
      <c r="D2535" s="9">
        <v>0.45929999999999999</v>
      </c>
      <c r="E2535" s="9">
        <v>0.39049999999999996</v>
      </c>
    </row>
    <row r="2536" spans="3:5" x14ac:dyDescent="0.25">
      <c r="C2536" s="9">
        <v>0.39600000000000002</v>
      </c>
      <c r="D2536" s="9">
        <v>0.44420000000000004</v>
      </c>
      <c r="E2536" s="9">
        <v>0.376</v>
      </c>
    </row>
    <row r="2537" spans="3:5" x14ac:dyDescent="0.25">
      <c r="C2537" s="9">
        <v>0.41749999999999998</v>
      </c>
      <c r="D2537" s="9">
        <v>0.38219999999999998</v>
      </c>
      <c r="E2537" s="9">
        <v>0.376</v>
      </c>
    </row>
    <row r="2538" spans="3:5" x14ac:dyDescent="0.25">
      <c r="C2538" s="9">
        <v>0.40799999999999997</v>
      </c>
      <c r="D2538" s="9">
        <v>0.38250000000000001</v>
      </c>
      <c r="E2538" s="9">
        <v>0.38250000000000001</v>
      </c>
    </row>
    <row r="2539" spans="3:5" x14ac:dyDescent="0.25">
      <c r="C2539" s="9">
        <v>0.39549999999999996</v>
      </c>
      <c r="D2539" s="9">
        <v>0.39399999999999996</v>
      </c>
      <c r="E2539" s="9">
        <v>0.29260000000000003</v>
      </c>
    </row>
    <row r="2540" spans="3:5" x14ac:dyDescent="0.25">
      <c r="C2540" s="9">
        <v>0.39049999999999996</v>
      </c>
      <c r="D2540" s="9">
        <v>0.39049999999999996</v>
      </c>
      <c r="E2540" s="9">
        <v>0.29120000000000001</v>
      </c>
    </row>
    <row r="2541" spans="3:5" x14ac:dyDescent="0.25">
      <c r="C2541" s="9">
        <v>0.39119999999999999</v>
      </c>
      <c r="D2541" s="9">
        <v>0.39119999999999999</v>
      </c>
      <c r="E2541" s="9">
        <v>0.2767</v>
      </c>
    </row>
    <row r="2542" spans="3:5" x14ac:dyDescent="0.25">
      <c r="C2542" s="9">
        <v>0.39049999999999996</v>
      </c>
      <c r="D2542" s="9">
        <v>0.39049999999999996</v>
      </c>
      <c r="E2542" s="9">
        <v>0.26350000000000001</v>
      </c>
    </row>
    <row r="2543" spans="3:5" x14ac:dyDescent="0.25">
      <c r="C2543" s="9">
        <v>0.41200000000000003</v>
      </c>
      <c r="D2543" s="9">
        <v>0.41200000000000003</v>
      </c>
      <c r="E2543" s="9">
        <v>0.24440000000000001</v>
      </c>
    </row>
    <row r="2544" spans="3:5" x14ac:dyDescent="0.25">
      <c r="C2544" s="9">
        <v>0.39399999999999996</v>
      </c>
      <c r="D2544" s="9">
        <v>0.39399999999999996</v>
      </c>
      <c r="E2544" s="9">
        <v>0.2198</v>
      </c>
    </row>
    <row r="2545" spans="3:5" x14ac:dyDescent="0.25">
      <c r="C2545" s="9">
        <v>0.3664</v>
      </c>
      <c r="D2545" s="9">
        <v>0.3664</v>
      </c>
      <c r="E2545" s="9">
        <v>0.20030000000000001</v>
      </c>
    </row>
    <row r="2546" spans="3:5" x14ac:dyDescent="0.25">
      <c r="C2546" s="9">
        <v>0.35210000000000002</v>
      </c>
      <c r="D2546" s="9">
        <v>0.35210000000000002</v>
      </c>
      <c r="E2546" s="9">
        <v>0.1759</v>
      </c>
    </row>
    <row r="2547" spans="3:5" x14ac:dyDescent="0.25">
      <c r="C2547" s="9">
        <v>0.33810000000000001</v>
      </c>
      <c r="D2547" s="9">
        <v>0.33810000000000001</v>
      </c>
      <c r="E2547" s="9">
        <v>4.3899999999999995E-2</v>
      </c>
    </row>
    <row r="2548" spans="3:5" x14ac:dyDescent="0.25">
      <c r="C2548" s="9">
        <v>0.33979999999999999</v>
      </c>
      <c r="D2548" s="9">
        <v>0.2999</v>
      </c>
      <c r="E2548" s="9">
        <v>3.73E-2</v>
      </c>
    </row>
    <row r="2549" spans="3:5" x14ac:dyDescent="0.25">
      <c r="C2549" s="9">
        <v>0.33829999999999999</v>
      </c>
      <c r="D2549" s="9">
        <v>0.27200000000000002</v>
      </c>
      <c r="E2549" s="9">
        <v>4.6900000000000004E-2</v>
      </c>
    </row>
    <row r="2550" spans="3:5" x14ac:dyDescent="0.25">
      <c r="C2550" s="9">
        <v>0.33810000000000001</v>
      </c>
      <c r="D2550" s="9">
        <v>0.27200000000000002</v>
      </c>
      <c r="E2550" s="9">
        <v>1.21E-2</v>
      </c>
    </row>
    <row r="2551" spans="3:5" x14ac:dyDescent="0.25">
      <c r="C2551" s="9">
        <v>0.33810000000000001</v>
      </c>
      <c r="D2551" s="9">
        <v>0.28070000000000001</v>
      </c>
      <c r="E2551" s="9">
        <v>0.1038</v>
      </c>
    </row>
    <row r="2552" spans="3:5" x14ac:dyDescent="0.25">
      <c r="C2552" s="9">
        <v>0.34</v>
      </c>
      <c r="D2552" s="9">
        <v>0.34</v>
      </c>
      <c r="E2552" s="9">
        <v>0.20230000000000001</v>
      </c>
    </row>
    <row r="2553" spans="3:5" x14ac:dyDescent="0.25">
      <c r="C2553" s="9">
        <v>0.36099999999999999</v>
      </c>
      <c r="D2553" s="9">
        <v>0.36099999999999999</v>
      </c>
      <c r="E2553" s="9">
        <v>0.19159999999999999</v>
      </c>
    </row>
    <row r="2554" spans="3:5" x14ac:dyDescent="0.25">
      <c r="C2554" s="9">
        <v>0.37450000000000006</v>
      </c>
      <c r="D2554" s="9">
        <v>0.37450000000000006</v>
      </c>
      <c r="E2554" s="9">
        <v>0.26530000000000004</v>
      </c>
    </row>
    <row r="2555" spans="3:5" x14ac:dyDescent="0.25">
      <c r="C2555" s="9">
        <v>0.40799999999999997</v>
      </c>
      <c r="D2555" s="9">
        <v>0.38299999999999995</v>
      </c>
      <c r="E2555" s="9">
        <v>0.23749999999999999</v>
      </c>
    </row>
    <row r="2556" spans="3:5" x14ac:dyDescent="0.25">
      <c r="C2556" s="9">
        <v>0.41200000000000003</v>
      </c>
      <c r="D2556" s="9">
        <v>0.41200000000000003</v>
      </c>
      <c r="E2556" s="9">
        <v>0.27929999999999999</v>
      </c>
    </row>
    <row r="2557" spans="3:5" x14ac:dyDescent="0.25">
      <c r="C2557" s="9">
        <v>0.42499999999999999</v>
      </c>
      <c r="D2557" s="9">
        <v>0.40289999999999998</v>
      </c>
      <c r="E2557" s="9">
        <v>0.2893</v>
      </c>
    </row>
    <row r="2558" spans="3:5" x14ac:dyDescent="0.25">
      <c r="C2558" s="9">
        <v>0.42509999999999998</v>
      </c>
      <c r="D2558" s="9">
        <v>0.41200000000000003</v>
      </c>
      <c r="E2558" s="9">
        <v>0.32179999999999997</v>
      </c>
    </row>
    <row r="2559" spans="3:5" x14ac:dyDescent="0.25">
      <c r="C2559" s="9">
        <v>0.42509999999999998</v>
      </c>
      <c r="D2559" s="9">
        <v>0.42509999999999998</v>
      </c>
      <c r="E2559" s="9">
        <v>0.31</v>
      </c>
    </row>
    <row r="2560" spans="3:5" x14ac:dyDescent="0.25">
      <c r="C2560" s="9">
        <v>0.41749999999999998</v>
      </c>
      <c r="D2560" s="9">
        <v>0.39049999999999996</v>
      </c>
      <c r="E2560" s="9">
        <v>0.3095</v>
      </c>
    </row>
    <row r="2561" spans="3:5" x14ac:dyDescent="0.25">
      <c r="C2561" s="9">
        <v>0.42509999999999998</v>
      </c>
      <c r="D2561" s="9">
        <v>0.38250000000000001</v>
      </c>
      <c r="E2561" s="9">
        <v>0.38250000000000001</v>
      </c>
    </row>
    <row r="2562" spans="3:5" x14ac:dyDescent="0.25">
      <c r="C2562" s="9">
        <v>0.41749999999999998</v>
      </c>
      <c r="D2562" s="9">
        <v>0.38299999999999995</v>
      </c>
      <c r="E2562" s="9">
        <v>0.38299999999999995</v>
      </c>
    </row>
    <row r="2563" spans="3:5" x14ac:dyDescent="0.25">
      <c r="C2563" s="9">
        <v>0.40799999999999997</v>
      </c>
      <c r="D2563" s="9">
        <v>0.41570000000000001</v>
      </c>
      <c r="E2563" s="9">
        <v>0.39049999999999996</v>
      </c>
    </row>
    <row r="2564" spans="3:5" x14ac:dyDescent="0.25">
      <c r="C2564" s="9">
        <v>0.38700000000000001</v>
      </c>
      <c r="D2564" s="9">
        <v>0.42930000000000001</v>
      </c>
      <c r="E2564" s="9">
        <v>0.38299999999999995</v>
      </c>
    </row>
    <row r="2565" spans="3:5" x14ac:dyDescent="0.25">
      <c r="C2565" s="9">
        <v>0.38500000000000001</v>
      </c>
      <c r="D2565" s="9">
        <v>0.39579999999999999</v>
      </c>
      <c r="E2565" s="9">
        <v>0.379</v>
      </c>
    </row>
    <row r="2566" spans="3:5" x14ac:dyDescent="0.25">
      <c r="C2566" s="9">
        <v>0.377</v>
      </c>
      <c r="D2566" s="9">
        <v>0.39020000000000005</v>
      </c>
      <c r="E2566" s="9">
        <v>0.373</v>
      </c>
    </row>
    <row r="2567" spans="3:5" x14ac:dyDescent="0.25">
      <c r="C2567" s="9">
        <v>0.40549999999999997</v>
      </c>
      <c r="D2567" s="9">
        <v>0.40549999999999997</v>
      </c>
      <c r="E2567" s="9">
        <v>0.29469999999999996</v>
      </c>
    </row>
    <row r="2568" spans="3:5" x14ac:dyDescent="0.25">
      <c r="C2568" s="9">
        <v>0.40500000000000003</v>
      </c>
      <c r="D2568" s="9">
        <v>0.48430000000000001</v>
      </c>
      <c r="E2568" s="9">
        <v>0.39399999999999996</v>
      </c>
    </row>
    <row r="2569" spans="3:5" x14ac:dyDescent="0.25">
      <c r="C2569" s="9">
        <v>0.39549999999999996</v>
      </c>
      <c r="D2569" s="9">
        <v>0.40179999999999999</v>
      </c>
      <c r="E2569" s="9">
        <v>0.36099999999999999</v>
      </c>
    </row>
    <row r="2570" spans="3:5" x14ac:dyDescent="0.25">
      <c r="C2570" s="9">
        <v>0.35950000000000004</v>
      </c>
      <c r="D2570" s="9">
        <v>0.38240000000000002</v>
      </c>
      <c r="E2570" s="9">
        <v>0.34399999999999997</v>
      </c>
    </row>
    <row r="2571" spans="3:5" x14ac:dyDescent="0.25">
      <c r="C2571" s="9">
        <v>0.33990000000000004</v>
      </c>
      <c r="D2571" s="9">
        <v>0.37140000000000001</v>
      </c>
      <c r="E2571" s="9">
        <v>0.3</v>
      </c>
    </row>
    <row r="2572" spans="3:5" x14ac:dyDescent="0.25">
      <c r="C2572" s="9">
        <v>0.33979999999999999</v>
      </c>
      <c r="D2572" s="9">
        <v>0.34670000000000001</v>
      </c>
      <c r="E2572" s="9">
        <v>0.27200000000000002</v>
      </c>
    </row>
    <row r="2573" spans="3:5" x14ac:dyDescent="0.25">
      <c r="C2573" s="9">
        <v>0.33990000000000004</v>
      </c>
      <c r="D2573" s="9">
        <v>0.30630000000000002</v>
      </c>
      <c r="E2573" s="9">
        <v>0.25</v>
      </c>
    </row>
    <row r="2574" spans="3:5" x14ac:dyDescent="0.25">
      <c r="C2574" s="9">
        <v>0.33979999999999999</v>
      </c>
      <c r="D2574" s="9">
        <v>0.32729999999999998</v>
      </c>
      <c r="E2574" s="9">
        <v>0.25069999999999998</v>
      </c>
    </row>
    <row r="2575" spans="3:5" x14ac:dyDescent="0.25">
      <c r="C2575" s="9">
        <v>0.33960000000000001</v>
      </c>
      <c r="D2575" s="9">
        <v>0.33789999999999998</v>
      </c>
      <c r="E2575" s="9">
        <v>0.27200000000000002</v>
      </c>
    </row>
    <row r="2576" spans="3:5" x14ac:dyDescent="0.25">
      <c r="C2576" s="9">
        <v>0.33990000000000004</v>
      </c>
      <c r="D2576" s="9">
        <v>0.38009999999999999</v>
      </c>
      <c r="E2576" s="9">
        <v>0.33729999999999999</v>
      </c>
    </row>
    <row r="2577" spans="3:5" x14ac:dyDescent="0.25">
      <c r="C2577" s="9">
        <v>0.35979999999999995</v>
      </c>
      <c r="D2577" s="9">
        <v>0.38240000000000002</v>
      </c>
      <c r="E2577" s="9">
        <v>0.35979999999999995</v>
      </c>
    </row>
    <row r="2578" spans="3:5" x14ac:dyDescent="0.25">
      <c r="C2578" s="9">
        <v>0.376</v>
      </c>
      <c r="D2578" s="9">
        <v>0.47139999999999999</v>
      </c>
      <c r="E2578" s="9">
        <v>0.376</v>
      </c>
    </row>
    <row r="2579" spans="3:5" x14ac:dyDescent="0.25">
      <c r="C2579" s="9">
        <v>0.40289999999999998</v>
      </c>
      <c r="D2579" s="9">
        <v>0.5</v>
      </c>
      <c r="E2579" s="9">
        <v>0.40289999999999998</v>
      </c>
    </row>
    <row r="2580" spans="3:5" x14ac:dyDescent="0.25">
      <c r="C2580" s="9">
        <v>0.42499999999999999</v>
      </c>
      <c r="D2580" s="9">
        <v>0.47369999999999995</v>
      </c>
      <c r="E2580" s="9">
        <v>0.42499999999999999</v>
      </c>
    </row>
    <row r="2581" spans="3:5" x14ac:dyDescent="0.25">
      <c r="C2581" s="9">
        <v>0.41200000000000003</v>
      </c>
      <c r="D2581" s="9">
        <v>0.53649999999999998</v>
      </c>
      <c r="E2581" s="9">
        <v>0.41200000000000003</v>
      </c>
    </row>
    <row r="2582" spans="3:5" x14ac:dyDescent="0.25">
      <c r="C2582" s="9">
        <v>0.42</v>
      </c>
      <c r="D2582" s="9">
        <v>0.51119999999999999</v>
      </c>
      <c r="E2582" s="9">
        <v>0.42</v>
      </c>
    </row>
    <row r="2583" spans="3:5" x14ac:dyDescent="0.25">
      <c r="C2583" s="9">
        <v>0.4007</v>
      </c>
      <c r="D2583" s="9">
        <v>0.48180000000000001</v>
      </c>
      <c r="E2583" s="9">
        <v>0.4007</v>
      </c>
    </row>
    <row r="2584" spans="3:5" x14ac:dyDescent="0.25">
      <c r="C2584" s="9">
        <v>0.39590000000000003</v>
      </c>
      <c r="D2584" s="9">
        <v>0.433</v>
      </c>
      <c r="E2584" s="9">
        <v>0.38299999999999995</v>
      </c>
    </row>
    <row r="2585" spans="3:5" x14ac:dyDescent="0.25">
      <c r="C2585" s="9">
        <v>0.40500000000000003</v>
      </c>
      <c r="D2585" s="9">
        <v>0.42</v>
      </c>
      <c r="E2585" s="9">
        <v>0.39049999999999996</v>
      </c>
    </row>
    <row r="2586" spans="3:5" x14ac:dyDescent="0.25">
      <c r="C2586" s="9">
        <v>0.40500000000000003</v>
      </c>
      <c r="D2586" s="9">
        <v>0.40250000000000002</v>
      </c>
      <c r="E2586" s="9">
        <v>0.3135</v>
      </c>
    </row>
    <row r="2587" spans="3:5" x14ac:dyDescent="0.25">
      <c r="C2587" s="9">
        <v>0.41200000000000003</v>
      </c>
      <c r="D2587" s="9">
        <v>0.41200000000000003</v>
      </c>
      <c r="E2587" s="9">
        <v>0.316</v>
      </c>
    </row>
    <row r="2588" spans="3:5" x14ac:dyDescent="0.25">
      <c r="C2588" s="9">
        <v>0.40720000000000001</v>
      </c>
      <c r="D2588" s="9">
        <v>0.40720000000000001</v>
      </c>
      <c r="E2588" s="9">
        <v>0.27739999999999998</v>
      </c>
    </row>
    <row r="2589" spans="3:5" x14ac:dyDescent="0.25">
      <c r="C2589" s="9">
        <v>0.40549999999999997</v>
      </c>
      <c r="D2589" s="9">
        <v>0.40549999999999997</v>
      </c>
      <c r="E2589" s="9">
        <v>0.31519999999999998</v>
      </c>
    </row>
    <row r="2590" spans="3:5" x14ac:dyDescent="0.25">
      <c r="C2590" s="9">
        <v>0.39990000000000003</v>
      </c>
      <c r="D2590" s="9">
        <v>0.39990000000000003</v>
      </c>
      <c r="E2590" s="9">
        <v>0.27929999999999999</v>
      </c>
    </row>
    <row r="2591" spans="3:5" x14ac:dyDescent="0.25">
      <c r="C2591" s="9">
        <v>0.44</v>
      </c>
      <c r="D2591" s="9">
        <v>0.44</v>
      </c>
      <c r="E2591" s="9">
        <v>0.26780000000000004</v>
      </c>
    </row>
    <row r="2592" spans="3:5" x14ac:dyDescent="0.25">
      <c r="C2592" s="9">
        <v>0.41200000000000003</v>
      </c>
      <c r="D2592" s="9">
        <v>0.41200000000000003</v>
      </c>
      <c r="E2592" s="9">
        <v>0.26419999999999999</v>
      </c>
    </row>
    <row r="2593" spans="3:5" x14ac:dyDescent="0.25">
      <c r="C2593" s="9">
        <v>0.39340000000000003</v>
      </c>
      <c r="D2593" s="9">
        <v>0.38299999999999995</v>
      </c>
      <c r="E2593" s="9">
        <v>0.2641</v>
      </c>
    </row>
    <row r="2594" spans="3:5" x14ac:dyDescent="0.25">
      <c r="C2594" s="9">
        <v>0.376</v>
      </c>
      <c r="D2594" s="9">
        <v>0.376</v>
      </c>
      <c r="E2594" s="9">
        <v>0.30170000000000002</v>
      </c>
    </row>
    <row r="2595" spans="3:5" x14ac:dyDescent="0.25">
      <c r="C2595" s="9">
        <v>0.36299999999999999</v>
      </c>
      <c r="D2595" s="9">
        <v>0.36299999999999999</v>
      </c>
      <c r="E2595" s="9">
        <v>0.2515</v>
      </c>
    </row>
    <row r="2596" spans="3:5" x14ac:dyDescent="0.25">
      <c r="C2596" s="9">
        <v>0.34729999999999994</v>
      </c>
      <c r="D2596" s="9">
        <v>0.34729999999999994</v>
      </c>
      <c r="E2596" s="9">
        <v>0.20420000000000002</v>
      </c>
    </row>
    <row r="2597" spans="3:5" x14ac:dyDescent="0.25">
      <c r="C2597" s="9">
        <v>0.34299999999999997</v>
      </c>
      <c r="D2597" s="9">
        <v>0.34299999999999997</v>
      </c>
      <c r="E2597" s="9">
        <v>0.21359999999999998</v>
      </c>
    </row>
    <row r="2598" spans="3:5" x14ac:dyDescent="0.25">
      <c r="C2598" s="9">
        <v>0.34020000000000006</v>
      </c>
      <c r="D2598" s="9">
        <v>0.34020000000000006</v>
      </c>
      <c r="E2598" s="9">
        <v>0.21729999999999999</v>
      </c>
    </row>
    <row r="2599" spans="3:5" x14ac:dyDescent="0.25">
      <c r="C2599" s="9">
        <v>0.33950000000000002</v>
      </c>
      <c r="D2599" s="9">
        <v>0.32469999999999999</v>
      </c>
      <c r="E2599" s="9">
        <v>0.22620000000000001</v>
      </c>
    </row>
    <row r="2600" spans="3:5" x14ac:dyDescent="0.25">
      <c r="C2600" s="9">
        <v>0.33929999999999999</v>
      </c>
      <c r="D2600" s="9">
        <v>0.31819999999999998</v>
      </c>
      <c r="E2600" s="9">
        <v>0.22739999999999999</v>
      </c>
    </row>
    <row r="2601" spans="3:5" x14ac:dyDescent="0.25">
      <c r="C2601" s="9">
        <v>0.3387</v>
      </c>
      <c r="D2601" s="9">
        <v>0.30659999999999998</v>
      </c>
      <c r="E2601" s="9">
        <v>0.1973</v>
      </c>
    </row>
    <row r="2602" spans="3:5" x14ac:dyDescent="0.25">
      <c r="C2602" s="9">
        <v>0.33929999999999999</v>
      </c>
      <c r="D2602" s="9">
        <v>0.33500000000000002</v>
      </c>
      <c r="E2602" s="9">
        <v>0.21579999999999999</v>
      </c>
    </row>
    <row r="2603" spans="3:5" x14ac:dyDescent="0.25">
      <c r="C2603" s="9">
        <v>0.39</v>
      </c>
      <c r="D2603" s="9">
        <v>0.39</v>
      </c>
      <c r="E2603" s="9">
        <v>0.27800000000000002</v>
      </c>
    </row>
    <row r="2604" spans="3:5" x14ac:dyDescent="0.25">
      <c r="C2604" s="9">
        <v>0.41</v>
      </c>
      <c r="D2604" s="9">
        <v>0.41</v>
      </c>
      <c r="E2604" s="9">
        <v>0.31829999999999997</v>
      </c>
    </row>
    <row r="2605" spans="3:5" x14ac:dyDescent="0.25">
      <c r="C2605" s="9">
        <v>0.41749999999999998</v>
      </c>
      <c r="D2605" s="9">
        <v>0.41749999999999998</v>
      </c>
      <c r="E2605" s="9">
        <v>0.35570000000000002</v>
      </c>
    </row>
    <row r="2606" spans="3:5" x14ac:dyDescent="0.25">
      <c r="C2606" s="9">
        <v>0.41649999999999998</v>
      </c>
      <c r="D2606" s="9">
        <v>0.50170000000000003</v>
      </c>
      <c r="E2606" s="9">
        <v>0.41649999999999998</v>
      </c>
    </row>
    <row r="2607" spans="3:5" x14ac:dyDescent="0.25">
      <c r="C2607" s="9">
        <v>0.39549999999999996</v>
      </c>
      <c r="D2607" s="9">
        <v>0.59909999999999997</v>
      </c>
      <c r="E2607" s="9">
        <v>0.39549999999999996</v>
      </c>
    </row>
    <row r="2608" spans="3:5" x14ac:dyDescent="0.25">
      <c r="C2608" s="9">
        <v>0.37</v>
      </c>
      <c r="D2608" s="9">
        <v>0.55500000000000005</v>
      </c>
      <c r="E2608" s="9">
        <v>0.37</v>
      </c>
    </row>
    <row r="2609" spans="3:5" x14ac:dyDescent="0.25">
      <c r="C2609" s="9">
        <v>0.36959999999999998</v>
      </c>
      <c r="D2609" s="9">
        <v>0.4899</v>
      </c>
      <c r="E2609" s="9">
        <v>0.36959999999999998</v>
      </c>
    </row>
    <row r="2610" spans="3:5" x14ac:dyDescent="0.25">
      <c r="C2610" s="9">
        <v>0.36299999999999999</v>
      </c>
      <c r="D2610" s="9">
        <v>0.44520000000000004</v>
      </c>
      <c r="E2610" s="9">
        <v>0.36299999999999999</v>
      </c>
    </row>
    <row r="2611" spans="3:5" x14ac:dyDescent="0.25">
      <c r="C2611" s="9">
        <v>0.35799999999999998</v>
      </c>
      <c r="D2611" s="9">
        <v>0.45</v>
      </c>
      <c r="E2611" s="9">
        <v>0.35799999999999998</v>
      </c>
    </row>
    <row r="2612" spans="3:5" x14ac:dyDescent="0.25">
      <c r="C2612" s="9">
        <v>0.36299999999999999</v>
      </c>
      <c r="D2612" s="9">
        <v>0.47310000000000002</v>
      </c>
      <c r="E2612" s="9">
        <v>0.36299999999999999</v>
      </c>
    </row>
    <row r="2613" spans="3:5" x14ac:dyDescent="0.25">
      <c r="C2613" s="9">
        <v>0.37490000000000001</v>
      </c>
      <c r="D2613" s="9">
        <v>0.37490000000000001</v>
      </c>
      <c r="E2613" s="9">
        <v>0.27960000000000002</v>
      </c>
    </row>
    <row r="2614" spans="3:5" x14ac:dyDescent="0.25">
      <c r="C2614" s="9">
        <v>0.38600000000000001</v>
      </c>
      <c r="D2614" s="9">
        <v>0.46529999999999999</v>
      </c>
      <c r="E2614" s="9">
        <v>0.38600000000000001</v>
      </c>
    </row>
    <row r="2615" spans="3:5" x14ac:dyDescent="0.25">
      <c r="C2615" s="9">
        <v>0.43509999999999999</v>
      </c>
      <c r="D2615" s="9">
        <v>0.43509999999999999</v>
      </c>
      <c r="E2615" s="9">
        <v>0.33149999999999996</v>
      </c>
    </row>
    <row r="2616" spans="3:5" x14ac:dyDescent="0.25">
      <c r="C2616" s="9">
        <v>0.43840000000000001</v>
      </c>
      <c r="D2616" s="9">
        <v>0.51</v>
      </c>
      <c r="E2616" s="9">
        <v>0.43840000000000001</v>
      </c>
    </row>
    <row r="2617" spans="3:5" x14ac:dyDescent="0.25">
      <c r="C2617" s="9">
        <v>0.39700000000000002</v>
      </c>
      <c r="D2617" s="9">
        <v>0.49570000000000003</v>
      </c>
      <c r="E2617" s="9">
        <v>0.39700000000000002</v>
      </c>
    </row>
    <row r="2618" spans="3:5" x14ac:dyDescent="0.25">
      <c r="C2618" s="9">
        <v>0.39549999999999996</v>
      </c>
      <c r="D2618" s="9">
        <v>0.39549999999999996</v>
      </c>
      <c r="E2618" s="9">
        <v>0.28999999999999998</v>
      </c>
    </row>
    <row r="2619" spans="3:5" x14ac:dyDescent="0.25">
      <c r="C2619" s="9">
        <v>0.36719999999999997</v>
      </c>
      <c r="D2619" s="9">
        <v>0.36719999999999997</v>
      </c>
      <c r="E2619" s="9">
        <v>0.29100000000000004</v>
      </c>
    </row>
    <row r="2620" spans="3:5" x14ac:dyDescent="0.25">
      <c r="C2620" s="9">
        <v>0.36299999999999999</v>
      </c>
      <c r="D2620" s="9">
        <v>0.36299999999999999</v>
      </c>
      <c r="E2620" s="9">
        <v>0.28460000000000002</v>
      </c>
    </row>
    <row r="2621" spans="3:5" x14ac:dyDescent="0.25">
      <c r="C2621" s="9">
        <v>0.34729999999999994</v>
      </c>
      <c r="D2621" s="9">
        <v>0.34729999999999994</v>
      </c>
      <c r="E2621" s="9">
        <v>0.2797</v>
      </c>
    </row>
    <row r="2622" spans="3:5" x14ac:dyDescent="0.25">
      <c r="C2622" s="9">
        <v>0.34159999999999996</v>
      </c>
      <c r="D2622" s="9">
        <v>0.34159999999999996</v>
      </c>
      <c r="E2622" s="9">
        <v>0.28589999999999999</v>
      </c>
    </row>
    <row r="2623" spans="3:5" x14ac:dyDescent="0.25">
      <c r="C2623" s="9">
        <v>0.34</v>
      </c>
      <c r="D2623" s="9">
        <v>0.34</v>
      </c>
      <c r="E2623" s="9">
        <v>0.29059999999999997</v>
      </c>
    </row>
    <row r="2624" spans="3:5" x14ac:dyDescent="0.25">
      <c r="C2624" s="9">
        <v>0.3422</v>
      </c>
      <c r="D2624" s="9">
        <v>0.3422</v>
      </c>
      <c r="E2624" s="9">
        <v>0.3</v>
      </c>
    </row>
    <row r="2625" spans="3:5" x14ac:dyDescent="0.25">
      <c r="C2625" s="9">
        <v>0.3382</v>
      </c>
      <c r="D2625" s="9">
        <v>0.32</v>
      </c>
      <c r="E2625" s="9">
        <v>0.31769999999999998</v>
      </c>
    </row>
    <row r="2626" spans="3:5" x14ac:dyDescent="0.25">
      <c r="C2626" s="9">
        <v>0.3372</v>
      </c>
      <c r="D2626" s="9">
        <v>0.3372</v>
      </c>
      <c r="E2626" s="9">
        <v>0.29670000000000002</v>
      </c>
    </row>
    <row r="2627" spans="3:5" x14ac:dyDescent="0.25">
      <c r="C2627" s="9">
        <v>0.34729999999999994</v>
      </c>
      <c r="D2627" s="9">
        <v>0.34729999999999994</v>
      </c>
      <c r="E2627" s="9">
        <v>0.27329999999999999</v>
      </c>
    </row>
    <row r="2628" spans="3:5" x14ac:dyDescent="0.25">
      <c r="C2628" s="9">
        <v>0.37799999999999995</v>
      </c>
      <c r="D2628" s="9">
        <v>0.37799999999999995</v>
      </c>
      <c r="E2628" s="9">
        <v>0.31780000000000003</v>
      </c>
    </row>
    <row r="2629" spans="3:5" x14ac:dyDescent="0.25">
      <c r="C2629" s="9">
        <v>0.38829999999999998</v>
      </c>
      <c r="D2629" s="9">
        <v>0.44030000000000002</v>
      </c>
      <c r="E2629" s="9">
        <v>0.38829999999999998</v>
      </c>
    </row>
    <row r="2630" spans="3:5" x14ac:dyDescent="0.25">
      <c r="C2630" s="9">
        <v>0.39280000000000004</v>
      </c>
      <c r="D2630" s="9">
        <v>0.44920000000000004</v>
      </c>
      <c r="E2630" s="9">
        <v>0.38500000000000001</v>
      </c>
    </row>
    <row r="2631" spans="3:5" x14ac:dyDescent="0.25">
      <c r="C2631" s="9">
        <v>0.39299999999999996</v>
      </c>
      <c r="D2631" s="9">
        <v>0.49890000000000001</v>
      </c>
      <c r="E2631" s="9">
        <v>0.36299999999999999</v>
      </c>
    </row>
    <row r="2632" spans="3:5" x14ac:dyDescent="0.25">
      <c r="C2632" s="9">
        <v>0.38</v>
      </c>
      <c r="D2632" s="9">
        <v>0.43009999999999998</v>
      </c>
      <c r="E2632" s="9">
        <v>0.35</v>
      </c>
    </row>
    <row r="2633" spans="3:5" x14ac:dyDescent="0.25">
      <c r="C2633" s="9">
        <v>0.34299999999999997</v>
      </c>
      <c r="D2633" s="9">
        <v>0.37780000000000002</v>
      </c>
      <c r="E2633" s="9">
        <v>0.34299999999999997</v>
      </c>
    </row>
    <row r="2634" spans="3:5" x14ac:dyDescent="0.25">
      <c r="C2634" s="9">
        <v>0.34029999999999999</v>
      </c>
      <c r="D2634" s="9">
        <v>0.35780000000000001</v>
      </c>
      <c r="E2634" s="9">
        <v>0.33500000000000002</v>
      </c>
    </row>
    <row r="2635" spans="3:5" x14ac:dyDescent="0.25">
      <c r="C2635" s="9">
        <v>0.33979999999999999</v>
      </c>
      <c r="D2635" s="9">
        <v>0.33500000000000002</v>
      </c>
      <c r="E2635" s="9">
        <v>0.33500000000000002</v>
      </c>
    </row>
    <row r="2636" spans="3:5" x14ac:dyDescent="0.25">
      <c r="C2636" s="9">
        <v>0.34299999999999997</v>
      </c>
      <c r="D2636" s="9">
        <v>0.34299999999999997</v>
      </c>
      <c r="E2636" s="9">
        <v>0.28000000000000003</v>
      </c>
    </row>
    <row r="2637" spans="3:5" x14ac:dyDescent="0.25">
      <c r="C2637" s="9">
        <v>0.35</v>
      </c>
      <c r="D2637" s="9">
        <v>0.35</v>
      </c>
      <c r="E2637" s="9">
        <v>0.27379999999999999</v>
      </c>
    </row>
    <row r="2638" spans="3:5" x14ac:dyDescent="0.25">
      <c r="C2638" s="9">
        <v>0.37450000000000006</v>
      </c>
      <c r="D2638" s="9">
        <v>0.37450000000000006</v>
      </c>
      <c r="E2638" s="9">
        <v>0.20469999999999999</v>
      </c>
    </row>
    <row r="2639" spans="3:5" x14ac:dyDescent="0.25">
      <c r="C2639" s="9">
        <v>0.441</v>
      </c>
      <c r="D2639" s="9">
        <v>0.441</v>
      </c>
      <c r="E2639" s="9">
        <v>0.2465</v>
      </c>
    </row>
    <row r="2640" spans="3:5" x14ac:dyDescent="0.25">
      <c r="C2640" s="9">
        <v>0.48100000000000004</v>
      </c>
      <c r="D2640" s="9">
        <v>0.48100000000000004</v>
      </c>
      <c r="E2640" s="9">
        <v>0.28100000000000003</v>
      </c>
    </row>
    <row r="2641" spans="3:5" x14ac:dyDescent="0.25">
      <c r="C2641" s="9">
        <v>0.42200000000000004</v>
      </c>
      <c r="D2641" s="9">
        <v>0.42200000000000004</v>
      </c>
      <c r="E2641" s="9">
        <v>0.28000000000000003</v>
      </c>
    </row>
    <row r="2642" spans="3:5" x14ac:dyDescent="0.25">
      <c r="C2642" s="9">
        <v>0.40189999999999998</v>
      </c>
      <c r="D2642" s="9">
        <v>0.40189999999999998</v>
      </c>
      <c r="E2642" s="9">
        <v>0.35189999999999999</v>
      </c>
    </row>
    <row r="2643" spans="3:5" x14ac:dyDescent="0.25">
      <c r="C2643" s="9">
        <v>0.36</v>
      </c>
      <c r="D2643" s="9">
        <v>0.39829999999999999</v>
      </c>
      <c r="E2643" s="9">
        <v>0.36</v>
      </c>
    </row>
    <row r="2644" spans="3:5" x14ac:dyDescent="0.25">
      <c r="C2644" s="9">
        <v>0.34200000000000003</v>
      </c>
      <c r="D2644" s="9">
        <v>0.373</v>
      </c>
      <c r="E2644" s="9">
        <v>0.34200000000000003</v>
      </c>
    </row>
    <row r="2645" spans="3:5" x14ac:dyDescent="0.25">
      <c r="C2645" s="9">
        <v>0.33929999999999999</v>
      </c>
      <c r="D2645" s="9">
        <v>0.33929999999999999</v>
      </c>
      <c r="E2645" s="9">
        <v>0.29870000000000002</v>
      </c>
    </row>
    <row r="2646" spans="3:5" x14ac:dyDescent="0.25">
      <c r="C2646" s="9">
        <v>0.33950000000000002</v>
      </c>
      <c r="D2646" s="9">
        <v>0.33950000000000002</v>
      </c>
      <c r="E2646" s="9">
        <v>0.31929999999999997</v>
      </c>
    </row>
    <row r="2647" spans="3:5" x14ac:dyDescent="0.25">
      <c r="C2647" s="9">
        <v>0.33990000000000004</v>
      </c>
      <c r="D2647" s="9">
        <v>0.33990000000000004</v>
      </c>
      <c r="E2647" s="9">
        <v>0.32</v>
      </c>
    </row>
    <row r="2648" spans="3:5" x14ac:dyDescent="0.25">
      <c r="C2648" s="9">
        <v>0.36</v>
      </c>
      <c r="D2648" s="9">
        <v>0.5</v>
      </c>
      <c r="E2648" s="9">
        <v>0.36</v>
      </c>
    </row>
    <row r="2649" spans="3:5" x14ac:dyDescent="0.25">
      <c r="C2649" s="9">
        <v>0.37070000000000003</v>
      </c>
      <c r="D2649" s="9">
        <v>0.50670000000000004</v>
      </c>
      <c r="E2649" s="9">
        <v>0.37070000000000003</v>
      </c>
    </row>
    <row r="2650" spans="3:5" x14ac:dyDescent="0.25">
      <c r="C2650" s="9">
        <v>0.39</v>
      </c>
      <c r="D2650" s="9">
        <v>0.51029999999999998</v>
      </c>
      <c r="E2650" s="9">
        <v>0.39</v>
      </c>
    </row>
    <row r="2651" spans="3:5" x14ac:dyDescent="0.25">
      <c r="C2651" s="9">
        <v>0.41200000000000003</v>
      </c>
      <c r="D2651" s="9">
        <v>0.6169</v>
      </c>
      <c r="E2651" s="9">
        <v>0.41200000000000003</v>
      </c>
    </row>
    <row r="2652" spans="3:5" x14ac:dyDescent="0.25">
      <c r="C2652" s="9">
        <v>0.44009999999999999</v>
      </c>
      <c r="D2652" s="9">
        <v>0.53539999999999999</v>
      </c>
      <c r="E2652" s="9">
        <v>0.44009999999999999</v>
      </c>
    </row>
    <row r="2653" spans="3:5" x14ac:dyDescent="0.25">
      <c r="C2653" s="9">
        <v>0.439</v>
      </c>
      <c r="D2653" s="9">
        <v>0.51380000000000003</v>
      </c>
      <c r="E2653" s="9">
        <v>0.439</v>
      </c>
    </row>
    <row r="2654" spans="3:5" x14ac:dyDescent="0.25">
      <c r="C2654" s="9">
        <v>0.4325</v>
      </c>
      <c r="D2654" s="9">
        <v>0.50390000000000001</v>
      </c>
      <c r="E2654" s="9">
        <v>0.4325</v>
      </c>
    </row>
    <row r="2655" spans="3:5" x14ac:dyDescent="0.25">
      <c r="C2655" s="9">
        <v>0.41200000000000003</v>
      </c>
      <c r="D2655" s="9">
        <v>0.5242</v>
      </c>
      <c r="E2655" s="9">
        <v>0.41200000000000003</v>
      </c>
    </row>
    <row r="2656" spans="3:5" x14ac:dyDescent="0.25">
      <c r="C2656" s="9">
        <v>0.38500000000000001</v>
      </c>
      <c r="D2656" s="9">
        <v>0.4617</v>
      </c>
      <c r="E2656" s="9">
        <v>0.38500000000000001</v>
      </c>
    </row>
    <row r="2657" spans="3:5" x14ac:dyDescent="0.25">
      <c r="C2657" s="9">
        <v>0.38590000000000002</v>
      </c>
      <c r="D2657" s="9">
        <v>0.47</v>
      </c>
      <c r="E2657" s="9">
        <v>0.38500000000000001</v>
      </c>
    </row>
    <row r="2658" spans="3:5" x14ac:dyDescent="0.25">
      <c r="C2658" s="9">
        <v>0.38600000000000001</v>
      </c>
      <c r="D2658" s="9">
        <v>0.44299999999999995</v>
      </c>
      <c r="E2658" s="9">
        <v>0.38600000000000001</v>
      </c>
    </row>
    <row r="2659" spans="3:5" x14ac:dyDescent="0.25">
      <c r="C2659" s="9">
        <v>0.38969999999999999</v>
      </c>
      <c r="D2659" s="9">
        <v>0.45380000000000004</v>
      </c>
      <c r="E2659" s="9">
        <v>0.38969999999999999</v>
      </c>
    </row>
    <row r="2660" spans="3:5" x14ac:dyDescent="0.25">
      <c r="C2660" s="9">
        <v>0.38700000000000001</v>
      </c>
      <c r="D2660" s="9">
        <v>0.43840000000000001</v>
      </c>
      <c r="E2660" s="9">
        <v>0.38700000000000001</v>
      </c>
    </row>
    <row r="2661" spans="3:5" x14ac:dyDescent="0.25">
      <c r="C2661" s="9">
        <v>0.38500000000000001</v>
      </c>
      <c r="D2661" s="9">
        <v>0.42</v>
      </c>
      <c r="E2661" s="9">
        <v>0.38500000000000001</v>
      </c>
    </row>
    <row r="2662" spans="3:5" x14ac:dyDescent="0.25">
      <c r="C2662" s="9">
        <v>0.38299999999999995</v>
      </c>
      <c r="D2662" s="9">
        <v>0.4</v>
      </c>
      <c r="E2662" s="9">
        <v>0.38299999999999995</v>
      </c>
    </row>
    <row r="2663" spans="3:5" x14ac:dyDescent="0.25">
      <c r="C2663" s="9">
        <v>0.40549999999999997</v>
      </c>
      <c r="D2663" s="9">
        <v>0.40549999999999997</v>
      </c>
      <c r="E2663" s="9">
        <v>0.31920000000000004</v>
      </c>
    </row>
    <row r="2664" spans="3:5" x14ac:dyDescent="0.25">
      <c r="C2664" s="9">
        <v>0.39</v>
      </c>
      <c r="D2664" s="9">
        <v>0.39</v>
      </c>
      <c r="E2664" s="9">
        <v>0.28309999999999996</v>
      </c>
    </row>
    <row r="2665" spans="3:5" x14ac:dyDescent="0.25">
      <c r="C2665" s="9">
        <v>0.35799999999999998</v>
      </c>
      <c r="D2665" s="9">
        <v>0.35799999999999998</v>
      </c>
      <c r="E2665" s="9">
        <v>0.29549999999999998</v>
      </c>
    </row>
    <row r="2666" spans="3:5" x14ac:dyDescent="0.25">
      <c r="C2666" s="9">
        <v>0.34009999999999996</v>
      </c>
      <c r="D2666" s="9">
        <v>0.34009999999999996</v>
      </c>
      <c r="E2666" s="9">
        <v>0.25429999999999997</v>
      </c>
    </row>
    <row r="2667" spans="3:5" x14ac:dyDescent="0.25">
      <c r="C2667" s="9">
        <v>0.33950000000000002</v>
      </c>
      <c r="D2667" s="9">
        <v>0.30499999999999999</v>
      </c>
      <c r="E2667" s="9">
        <v>0.22769999999999999</v>
      </c>
    </row>
    <row r="2668" spans="3:5" x14ac:dyDescent="0.25">
      <c r="C2668" s="9">
        <v>0.33929999999999999</v>
      </c>
      <c r="D2668" s="9">
        <v>0.28000000000000003</v>
      </c>
      <c r="E2668" s="9">
        <v>5.1000000000000004E-3</v>
      </c>
    </row>
    <row r="2669" spans="3:5" x14ac:dyDescent="0.25">
      <c r="C2669" s="9">
        <v>0.33850000000000002</v>
      </c>
      <c r="D2669" s="9">
        <v>0.28000000000000003</v>
      </c>
      <c r="E2669" s="9">
        <v>1.2999999999999999E-3</v>
      </c>
    </row>
    <row r="2670" spans="3:5" x14ac:dyDescent="0.25">
      <c r="C2670" s="9">
        <v>0.33860000000000001</v>
      </c>
      <c r="D2670" s="9">
        <v>0.28000000000000003</v>
      </c>
      <c r="E2670" s="9">
        <v>0.20499999999999999</v>
      </c>
    </row>
    <row r="2671" spans="3:5" x14ac:dyDescent="0.25">
      <c r="C2671" s="9">
        <v>0.3372</v>
      </c>
      <c r="D2671" s="9">
        <v>0.3</v>
      </c>
      <c r="E2671" s="9">
        <v>0.22039999999999998</v>
      </c>
    </row>
    <row r="2672" spans="3:5" x14ac:dyDescent="0.25">
      <c r="C2672" s="9">
        <v>0.33850000000000002</v>
      </c>
      <c r="D2672" s="9">
        <v>0.33850000000000002</v>
      </c>
      <c r="E2672" s="9">
        <v>0.28449999999999998</v>
      </c>
    </row>
    <row r="2673" spans="3:5" x14ac:dyDescent="0.25">
      <c r="C2673" s="9">
        <v>0.36099999999999999</v>
      </c>
      <c r="D2673" s="9">
        <v>0.36099999999999999</v>
      </c>
      <c r="E2673" s="9">
        <v>0.2361</v>
      </c>
    </row>
    <row r="2674" spans="3:5" x14ac:dyDescent="0.25">
      <c r="C2674" s="9">
        <v>0.38950000000000001</v>
      </c>
      <c r="D2674" s="9">
        <v>0.38950000000000001</v>
      </c>
      <c r="E2674" s="9">
        <v>0.26700000000000002</v>
      </c>
    </row>
    <row r="2675" spans="3:5" x14ac:dyDescent="0.25">
      <c r="C2675" s="9">
        <v>0.40189999999999998</v>
      </c>
      <c r="D2675" s="9">
        <v>0.40189999999999998</v>
      </c>
      <c r="E2675" s="9">
        <v>0.25619999999999998</v>
      </c>
    </row>
    <row r="2676" spans="3:5" x14ac:dyDescent="0.25">
      <c r="C2676" s="9">
        <v>0.41389999999999999</v>
      </c>
      <c r="D2676" s="9">
        <v>0.41389999999999999</v>
      </c>
      <c r="E2676" s="9">
        <v>0.24809999999999999</v>
      </c>
    </row>
    <row r="2677" spans="3:5" x14ac:dyDescent="0.25">
      <c r="C2677" s="9">
        <v>0.41389999999999999</v>
      </c>
      <c r="D2677" s="9">
        <v>0.41389999999999999</v>
      </c>
      <c r="E2677" s="9">
        <v>0.25140000000000001</v>
      </c>
    </row>
    <row r="2678" spans="3:5" x14ac:dyDescent="0.25">
      <c r="C2678" s="9">
        <v>0.4365</v>
      </c>
      <c r="D2678" s="9">
        <v>0.4365</v>
      </c>
      <c r="E2678" s="9">
        <v>0.27179999999999999</v>
      </c>
    </row>
    <row r="2679" spans="3:5" x14ac:dyDescent="0.25">
      <c r="C2679" s="9">
        <v>0.40979999999999994</v>
      </c>
      <c r="D2679" s="9">
        <v>0.40979999999999994</v>
      </c>
      <c r="E2679" s="9">
        <v>0.28439999999999999</v>
      </c>
    </row>
    <row r="2680" spans="3:5" x14ac:dyDescent="0.25">
      <c r="C2680" s="9">
        <v>0.39250000000000002</v>
      </c>
      <c r="D2680" s="9">
        <v>0.376</v>
      </c>
      <c r="E2680" s="9">
        <v>0.25420000000000004</v>
      </c>
    </row>
    <row r="2681" spans="3:5" x14ac:dyDescent="0.25">
      <c r="C2681" s="9">
        <v>0.39600000000000002</v>
      </c>
      <c r="D2681" s="9">
        <v>0.375</v>
      </c>
      <c r="E2681" s="9">
        <v>0.27860000000000001</v>
      </c>
    </row>
    <row r="2682" spans="3:5" x14ac:dyDescent="0.25">
      <c r="C2682" s="9">
        <v>0.39590000000000003</v>
      </c>
      <c r="D2682" s="9">
        <v>0.36499999999999999</v>
      </c>
      <c r="E2682" s="9">
        <v>0.25929999999999997</v>
      </c>
    </row>
    <row r="2683" spans="3:5" x14ac:dyDescent="0.25">
      <c r="C2683" s="9">
        <v>0.39549999999999996</v>
      </c>
      <c r="D2683" s="9">
        <v>0.376</v>
      </c>
      <c r="E2683" s="9">
        <v>0.26429999999999998</v>
      </c>
    </row>
    <row r="2684" spans="3:5" x14ac:dyDescent="0.25">
      <c r="C2684" s="9">
        <v>0.38</v>
      </c>
      <c r="D2684" s="9">
        <v>0.36249999999999999</v>
      </c>
      <c r="E2684" s="9">
        <v>0.26780000000000004</v>
      </c>
    </row>
    <row r="2685" spans="3:5" x14ac:dyDescent="0.25">
      <c r="C2685" s="9">
        <v>0.3735</v>
      </c>
      <c r="D2685" s="9">
        <v>0.36</v>
      </c>
      <c r="E2685" s="9">
        <v>0.27679999999999999</v>
      </c>
    </row>
    <row r="2686" spans="3:5" x14ac:dyDescent="0.25">
      <c r="C2686" s="9">
        <v>0.3735</v>
      </c>
      <c r="D2686" s="9">
        <v>0.35700000000000004</v>
      </c>
      <c r="E2686" s="9">
        <v>0.24350000000000002</v>
      </c>
    </row>
    <row r="2687" spans="3:5" x14ac:dyDescent="0.25">
      <c r="C2687" s="9">
        <v>0.373</v>
      </c>
      <c r="D2687" s="9">
        <v>0.37</v>
      </c>
      <c r="E2687" s="9">
        <v>0.17559999999999998</v>
      </c>
    </row>
    <row r="2688" spans="3:5" x14ac:dyDescent="0.25">
      <c r="C2688" s="9">
        <v>0.39240000000000003</v>
      </c>
      <c r="D2688" s="9">
        <v>0.36200000000000004</v>
      </c>
      <c r="E2688" s="9">
        <v>0.19289999999999999</v>
      </c>
    </row>
    <row r="2689" spans="3:5" x14ac:dyDescent="0.25">
      <c r="C2689" s="9">
        <v>0.3715</v>
      </c>
      <c r="D2689" s="9">
        <v>0.34450000000000003</v>
      </c>
      <c r="E2689" s="9">
        <v>0.16760000000000003</v>
      </c>
    </row>
    <row r="2690" spans="3:5" x14ac:dyDescent="0.25">
      <c r="C2690" s="9">
        <v>0.33990000000000004</v>
      </c>
      <c r="D2690" s="9">
        <v>0.31</v>
      </c>
      <c r="E2690" s="9">
        <v>0.22149999999999997</v>
      </c>
    </row>
    <row r="2691" spans="3:5" x14ac:dyDescent="0.25">
      <c r="C2691" s="9">
        <v>0.33929999999999999</v>
      </c>
      <c r="D2691" s="9">
        <v>0.28249999999999997</v>
      </c>
      <c r="E2691" s="9">
        <v>0.106</v>
      </c>
    </row>
    <row r="2692" spans="3:5" x14ac:dyDescent="0.25">
      <c r="C2692" s="9">
        <v>0.33939999999999998</v>
      </c>
      <c r="D2692" s="9">
        <v>0.25750000000000001</v>
      </c>
      <c r="E2692" s="9">
        <v>4.5999999999999999E-3</v>
      </c>
    </row>
    <row r="2693" spans="3:5" x14ac:dyDescent="0.25">
      <c r="C2693" s="9">
        <v>0.32319999999999999</v>
      </c>
      <c r="D2693" s="9">
        <v>0.25750000000000001</v>
      </c>
      <c r="E2693" s="9">
        <v>5.5000000000000005E-3</v>
      </c>
    </row>
    <row r="2694" spans="3:5" x14ac:dyDescent="0.25">
      <c r="C2694" s="9">
        <v>0.32319999999999999</v>
      </c>
      <c r="D2694" s="9">
        <v>0.25750000000000001</v>
      </c>
      <c r="E2694" s="9">
        <v>0</v>
      </c>
    </row>
    <row r="2695" spans="3:5" x14ac:dyDescent="0.25">
      <c r="C2695" s="9">
        <v>0.32189999999999996</v>
      </c>
      <c r="D2695" s="9">
        <v>0.27500000000000002</v>
      </c>
      <c r="E2695" s="9">
        <v>5.9999999999999995E-4</v>
      </c>
    </row>
    <row r="2696" spans="3:5" x14ac:dyDescent="0.25">
      <c r="C2696" s="9">
        <v>0.32219999999999999</v>
      </c>
      <c r="D2696" s="9">
        <v>0.315</v>
      </c>
      <c r="E2696" s="9">
        <v>0.20530000000000001</v>
      </c>
    </row>
    <row r="2697" spans="3:5" x14ac:dyDescent="0.25">
      <c r="C2697" s="9">
        <v>0.35600000000000004</v>
      </c>
      <c r="D2697" s="9">
        <v>0.35600000000000004</v>
      </c>
      <c r="E2697" s="9">
        <v>0.24429999999999999</v>
      </c>
    </row>
    <row r="2698" spans="3:5" x14ac:dyDescent="0.25">
      <c r="C2698" s="9">
        <v>0.36099999999999999</v>
      </c>
      <c r="D2698" s="9">
        <v>0.36099999999999999</v>
      </c>
      <c r="E2698" s="9">
        <v>0.29089999999999999</v>
      </c>
    </row>
    <row r="2699" spans="3:5" x14ac:dyDescent="0.25">
      <c r="C2699" s="9">
        <v>0.36899999999999999</v>
      </c>
      <c r="D2699" s="9">
        <v>0.36899999999999999</v>
      </c>
      <c r="E2699" s="9">
        <v>0.2797</v>
      </c>
    </row>
    <row r="2700" spans="3:5" x14ac:dyDescent="0.25">
      <c r="C2700" s="9">
        <v>0.373</v>
      </c>
      <c r="D2700" s="9">
        <v>0.373</v>
      </c>
      <c r="E2700" s="9">
        <v>0.30599999999999999</v>
      </c>
    </row>
    <row r="2701" spans="3:5" x14ac:dyDescent="0.25">
      <c r="C2701" s="9">
        <v>0.376</v>
      </c>
      <c r="D2701" s="9">
        <v>0.376</v>
      </c>
      <c r="E2701" s="9">
        <v>0.29270000000000002</v>
      </c>
    </row>
    <row r="2702" spans="3:5" x14ac:dyDescent="0.25">
      <c r="C2702" s="9">
        <v>0.38969999999999999</v>
      </c>
      <c r="D2702" s="9">
        <v>0.38969999999999999</v>
      </c>
      <c r="E2702" s="9">
        <v>0.35070000000000001</v>
      </c>
    </row>
    <row r="2703" spans="3:5" x14ac:dyDescent="0.25">
      <c r="C2703" s="9">
        <v>0.38950000000000001</v>
      </c>
      <c r="D2703" s="9">
        <v>0.49469999999999997</v>
      </c>
      <c r="E2703" s="9">
        <v>0.38950000000000001</v>
      </c>
    </row>
    <row r="2704" spans="3:5" x14ac:dyDescent="0.25">
      <c r="C2704" s="9">
        <v>0.36899999999999999</v>
      </c>
      <c r="D2704" s="9">
        <v>0.44340000000000002</v>
      </c>
      <c r="E2704" s="9">
        <v>0.36099999999999999</v>
      </c>
    </row>
    <row r="2705" spans="3:5" x14ac:dyDescent="0.25">
      <c r="C2705" s="9">
        <v>0.39549999999999996</v>
      </c>
      <c r="D2705" s="9">
        <v>0.3599</v>
      </c>
      <c r="E2705" s="9">
        <v>0.32979999999999998</v>
      </c>
    </row>
    <row r="2706" spans="3:5" x14ac:dyDescent="0.25">
      <c r="C2706" s="9">
        <v>0.39549999999999996</v>
      </c>
      <c r="D2706" s="9">
        <v>0.36969999999999997</v>
      </c>
      <c r="E2706" s="9">
        <v>0.3301</v>
      </c>
    </row>
    <row r="2707" spans="3:5" x14ac:dyDescent="0.25">
      <c r="C2707" s="9">
        <v>0.39590000000000003</v>
      </c>
      <c r="D2707" s="9">
        <v>0.39590000000000003</v>
      </c>
      <c r="E2707" s="9">
        <v>0.33210000000000001</v>
      </c>
    </row>
    <row r="2708" spans="3:5" x14ac:dyDescent="0.25">
      <c r="C2708" s="9">
        <v>0.39549999999999996</v>
      </c>
      <c r="D2708" s="9">
        <v>0.39549999999999996</v>
      </c>
      <c r="E2708" s="9">
        <v>0.32729999999999998</v>
      </c>
    </row>
    <row r="2709" spans="3:5" x14ac:dyDescent="0.25">
      <c r="C2709" s="9">
        <v>0.39590000000000003</v>
      </c>
      <c r="D2709" s="9">
        <v>0.39590000000000003</v>
      </c>
      <c r="E2709" s="9">
        <v>0.26</v>
      </c>
    </row>
    <row r="2710" spans="3:5" x14ac:dyDescent="0.25">
      <c r="C2710" s="9">
        <v>0.41070000000000001</v>
      </c>
      <c r="D2710" s="9">
        <v>0.41070000000000001</v>
      </c>
      <c r="E2710" s="9">
        <v>0.28199999999999997</v>
      </c>
    </row>
    <row r="2711" spans="3:5" x14ac:dyDescent="0.25">
      <c r="C2711" s="9">
        <v>0.43530000000000002</v>
      </c>
      <c r="D2711" s="9">
        <v>0.43530000000000002</v>
      </c>
      <c r="E2711" s="9">
        <v>0.28550000000000003</v>
      </c>
    </row>
    <row r="2712" spans="3:5" x14ac:dyDescent="0.25">
      <c r="C2712" s="9">
        <v>0.42499999999999999</v>
      </c>
      <c r="D2712" s="9">
        <v>0.42499999999999999</v>
      </c>
      <c r="E2712" s="9">
        <v>0.29089999999999999</v>
      </c>
    </row>
    <row r="2713" spans="3:5" x14ac:dyDescent="0.25">
      <c r="C2713" s="9">
        <v>0.39549999999999996</v>
      </c>
      <c r="D2713" s="9">
        <v>0.3599</v>
      </c>
      <c r="E2713" s="9">
        <v>0.25840000000000002</v>
      </c>
    </row>
    <row r="2714" spans="3:5" x14ac:dyDescent="0.25">
      <c r="C2714" s="9">
        <v>0.34</v>
      </c>
      <c r="D2714" s="9">
        <v>0.35600000000000004</v>
      </c>
      <c r="E2714" s="9">
        <v>0.32</v>
      </c>
    </row>
    <row r="2715" spans="3:5" x14ac:dyDescent="0.25">
      <c r="C2715" s="9">
        <v>0.33929999999999999</v>
      </c>
      <c r="D2715" s="9">
        <v>0.31290000000000001</v>
      </c>
      <c r="E2715" s="9">
        <v>0.27360000000000001</v>
      </c>
    </row>
    <row r="2716" spans="3:5" x14ac:dyDescent="0.25">
      <c r="C2716" s="9">
        <v>0.33929999999999999</v>
      </c>
      <c r="D2716" s="9">
        <v>0.30530000000000002</v>
      </c>
      <c r="E2716" s="9">
        <v>0.2853</v>
      </c>
    </row>
    <row r="2717" spans="3:5" x14ac:dyDescent="0.25">
      <c r="C2717" s="9">
        <v>0.3382</v>
      </c>
      <c r="D2717" s="9">
        <v>0.27500000000000002</v>
      </c>
      <c r="E2717" s="9">
        <v>0.2747</v>
      </c>
    </row>
    <row r="2718" spans="3:5" x14ac:dyDescent="0.25">
      <c r="C2718" s="9">
        <v>0.33740000000000003</v>
      </c>
      <c r="D2718" s="9">
        <v>0.27500000000000002</v>
      </c>
      <c r="E2718" s="9">
        <v>0.25019999999999998</v>
      </c>
    </row>
    <row r="2719" spans="3:5" x14ac:dyDescent="0.25">
      <c r="C2719" s="9">
        <v>0.32340000000000002</v>
      </c>
      <c r="D2719" s="9">
        <v>0.3</v>
      </c>
      <c r="E2719" s="9">
        <v>0.22750000000000001</v>
      </c>
    </row>
    <row r="2720" spans="3:5" x14ac:dyDescent="0.25">
      <c r="C2720" s="9">
        <v>0.33929999999999999</v>
      </c>
      <c r="D2720" s="9">
        <v>0.33500000000000002</v>
      </c>
      <c r="E2720" s="9">
        <v>0.27289999999999998</v>
      </c>
    </row>
    <row r="2721" spans="3:5" x14ac:dyDescent="0.25">
      <c r="C2721" s="9">
        <v>0.37</v>
      </c>
      <c r="D2721" s="9">
        <v>0.37</v>
      </c>
      <c r="E2721" s="9">
        <v>0.26829999999999998</v>
      </c>
    </row>
    <row r="2722" spans="3:5" x14ac:dyDescent="0.25">
      <c r="C2722" s="9">
        <v>0.38619999999999999</v>
      </c>
      <c r="D2722" s="9">
        <v>0.38619999999999999</v>
      </c>
      <c r="E2722" s="9">
        <v>0.30099999999999999</v>
      </c>
    </row>
    <row r="2723" spans="3:5" x14ac:dyDescent="0.25">
      <c r="C2723" s="9">
        <v>0.39549999999999996</v>
      </c>
      <c r="D2723" s="9">
        <v>0.39549999999999996</v>
      </c>
      <c r="E2723" s="9">
        <v>0.3039</v>
      </c>
    </row>
    <row r="2724" spans="3:5" x14ac:dyDescent="0.25">
      <c r="C2724" s="9">
        <v>0.40720000000000001</v>
      </c>
      <c r="D2724" s="9">
        <v>0.40720000000000001</v>
      </c>
      <c r="E2724" s="9">
        <v>0.32530000000000003</v>
      </c>
    </row>
    <row r="2725" spans="3:5" x14ac:dyDescent="0.25">
      <c r="C2725" s="9">
        <v>0.41350000000000003</v>
      </c>
      <c r="D2725" s="9">
        <v>0.50019999999999998</v>
      </c>
      <c r="E2725" s="9">
        <v>0.41350000000000003</v>
      </c>
    </row>
    <row r="2726" spans="3:5" x14ac:dyDescent="0.25">
      <c r="C2726" s="9">
        <v>0.42</v>
      </c>
      <c r="D2726" s="9">
        <v>0.57940000000000003</v>
      </c>
      <c r="E2726" s="9">
        <v>0.42</v>
      </c>
    </row>
    <row r="2727" spans="3:5" x14ac:dyDescent="0.25">
      <c r="C2727" s="9">
        <v>0.41749999999999998</v>
      </c>
      <c r="D2727" s="9">
        <v>0.5464</v>
      </c>
      <c r="E2727" s="9">
        <v>0.41749999999999998</v>
      </c>
    </row>
    <row r="2728" spans="3:5" x14ac:dyDescent="0.25">
      <c r="C2728" s="9">
        <v>0.39700000000000002</v>
      </c>
      <c r="D2728" s="9">
        <v>0.53469999999999995</v>
      </c>
      <c r="E2728" s="9">
        <v>0.39700000000000002</v>
      </c>
    </row>
    <row r="2729" spans="3:5" x14ac:dyDescent="0.25">
      <c r="C2729" s="9">
        <v>0.4</v>
      </c>
      <c r="D2729" s="9">
        <v>0.47310000000000002</v>
      </c>
      <c r="E2729" s="9">
        <v>0.4</v>
      </c>
    </row>
    <row r="2730" spans="3:5" x14ac:dyDescent="0.25">
      <c r="C2730" s="9">
        <v>0.40670000000000001</v>
      </c>
      <c r="D2730" s="9">
        <v>0.48180000000000001</v>
      </c>
      <c r="E2730" s="9">
        <v>0.40670000000000001</v>
      </c>
    </row>
    <row r="2731" spans="3:5" x14ac:dyDescent="0.25">
      <c r="C2731" s="9">
        <v>0.40020000000000006</v>
      </c>
      <c r="D2731" s="9">
        <v>0.46029999999999999</v>
      </c>
      <c r="E2731" s="9">
        <v>0.40020000000000006</v>
      </c>
    </row>
    <row r="2732" spans="3:5" x14ac:dyDescent="0.25">
      <c r="C2732" s="9">
        <v>0.39549999999999996</v>
      </c>
      <c r="D2732" s="9">
        <v>0.46520000000000006</v>
      </c>
      <c r="E2732" s="9">
        <v>0.39549999999999996</v>
      </c>
    </row>
    <row r="2733" spans="3:5" x14ac:dyDescent="0.25">
      <c r="C2733" s="9">
        <v>0.39380000000000004</v>
      </c>
      <c r="D2733" s="9">
        <v>0.46509999999999996</v>
      </c>
      <c r="E2733" s="9">
        <v>0.39380000000000004</v>
      </c>
    </row>
    <row r="2734" spans="3:5" x14ac:dyDescent="0.25">
      <c r="C2734" s="9">
        <v>0.376</v>
      </c>
      <c r="D2734" s="9">
        <v>0.46889999999999998</v>
      </c>
      <c r="E2734" s="9">
        <v>0.376</v>
      </c>
    </row>
    <row r="2735" spans="3:5" x14ac:dyDescent="0.25">
      <c r="C2735" s="9">
        <v>0.38950000000000001</v>
      </c>
      <c r="D2735" s="9">
        <v>0.38950000000000001</v>
      </c>
      <c r="E2735" s="9">
        <v>0.26069999999999999</v>
      </c>
    </row>
    <row r="2736" spans="3:5" x14ac:dyDescent="0.25">
      <c r="C2736" s="9">
        <v>0.38009999999999999</v>
      </c>
      <c r="D2736" s="9">
        <v>0.38009999999999999</v>
      </c>
      <c r="E2736" s="9">
        <v>0.28589999999999999</v>
      </c>
    </row>
    <row r="2737" spans="3:5" x14ac:dyDescent="0.25">
      <c r="C2737" s="9">
        <v>0.3725</v>
      </c>
      <c r="D2737" s="9">
        <v>0.49079999999999996</v>
      </c>
      <c r="E2737" s="9">
        <v>0.36200000000000004</v>
      </c>
    </row>
    <row r="2738" spans="3:5" x14ac:dyDescent="0.25">
      <c r="C2738" s="9">
        <v>0.38500000000000001</v>
      </c>
      <c r="D2738" s="9">
        <v>0.48</v>
      </c>
      <c r="E2738" s="9">
        <v>0.38500000000000001</v>
      </c>
    </row>
    <row r="2739" spans="3:5" x14ac:dyDescent="0.25">
      <c r="C2739" s="9">
        <v>0.37</v>
      </c>
      <c r="D2739" s="9">
        <v>0.39779999999999999</v>
      </c>
      <c r="E2739" s="9">
        <v>0.37</v>
      </c>
    </row>
    <row r="2740" spans="3:5" x14ac:dyDescent="0.25">
      <c r="C2740" s="9">
        <v>0.36820000000000003</v>
      </c>
      <c r="D2740" s="9">
        <v>0.37259999999999999</v>
      </c>
      <c r="E2740" s="9">
        <v>0.35700000000000004</v>
      </c>
    </row>
    <row r="2741" spans="3:5" x14ac:dyDescent="0.25">
      <c r="C2741" s="9">
        <v>0.34159999999999996</v>
      </c>
      <c r="D2741" s="9">
        <v>0.3624</v>
      </c>
      <c r="E2741" s="9">
        <v>0.34159999999999996</v>
      </c>
    </row>
    <row r="2742" spans="3:5" x14ac:dyDescent="0.25">
      <c r="C2742" s="9">
        <v>0.33990000000000004</v>
      </c>
      <c r="D2742" s="9">
        <v>0.37209999999999999</v>
      </c>
      <c r="E2742" s="9">
        <v>0.33710000000000001</v>
      </c>
    </row>
    <row r="2743" spans="3:5" x14ac:dyDescent="0.25">
      <c r="C2743" s="9">
        <v>0.34</v>
      </c>
      <c r="D2743" s="9">
        <v>0.38290000000000002</v>
      </c>
      <c r="E2743" s="9">
        <v>0.33710000000000001</v>
      </c>
    </row>
    <row r="2744" spans="3:5" x14ac:dyDescent="0.25">
      <c r="C2744" s="9">
        <v>0.34</v>
      </c>
      <c r="D2744" s="9">
        <v>0.41</v>
      </c>
      <c r="E2744" s="9">
        <v>0.33960000000000001</v>
      </c>
    </row>
    <row r="2745" spans="3:5" x14ac:dyDescent="0.25">
      <c r="C2745" s="9">
        <v>0.33939999999999998</v>
      </c>
      <c r="D2745" s="9">
        <v>0.35840000000000005</v>
      </c>
      <c r="E2745" s="9">
        <v>0.31010000000000004</v>
      </c>
    </row>
    <row r="2746" spans="3:5" x14ac:dyDescent="0.25">
      <c r="C2746" s="9">
        <v>0.33990000000000004</v>
      </c>
      <c r="D2746" s="9">
        <v>0.42070000000000002</v>
      </c>
      <c r="E2746" s="9">
        <v>0.32750000000000001</v>
      </c>
    </row>
    <row r="2747" spans="3:5" x14ac:dyDescent="0.25">
      <c r="C2747" s="9">
        <v>0.35499999999999998</v>
      </c>
      <c r="D2747" s="9">
        <v>0.52010000000000001</v>
      </c>
      <c r="E2747" s="9">
        <v>0.35499999999999998</v>
      </c>
    </row>
    <row r="2748" spans="3:5" x14ac:dyDescent="0.25">
      <c r="C2748" s="9">
        <v>0.40189999999999998</v>
      </c>
      <c r="D2748" s="9">
        <v>0.53420000000000001</v>
      </c>
      <c r="E2748" s="9">
        <v>0.40189999999999998</v>
      </c>
    </row>
    <row r="2749" spans="3:5" x14ac:dyDescent="0.25">
      <c r="C2749" s="9">
        <v>0.40619999999999995</v>
      </c>
      <c r="D2749" s="9">
        <v>0.50340000000000007</v>
      </c>
      <c r="E2749" s="9">
        <v>0.40619999999999995</v>
      </c>
    </row>
    <row r="2750" spans="3:5" x14ac:dyDescent="0.25">
      <c r="C2750" s="9">
        <v>0.41340000000000005</v>
      </c>
      <c r="D2750" s="9">
        <v>0.50039999999999996</v>
      </c>
      <c r="E2750" s="9">
        <v>0.41340000000000005</v>
      </c>
    </row>
    <row r="2751" spans="3:5" x14ac:dyDescent="0.25">
      <c r="C2751" s="9">
        <v>0.41749999999999998</v>
      </c>
      <c r="D2751" s="9">
        <v>0.496</v>
      </c>
      <c r="E2751" s="9">
        <v>0.41749999999999998</v>
      </c>
    </row>
    <row r="2752" spans="3:5" x14ac:dyDescent="0.25">
      <c r="C2752" s="9">
        <v>0.40619999999999995</v>
      </c>
      <c r="D2752" s="9">
        <v>0.47</v>
      </c>
      <c r="E2752" s="9">
        <v>0.40619999999999995</v>
      </c>
    </row>
    <row r="2753" spans="3:5" x14ac:dyDescent="0.25">
      <c r="C2753" s="9">
        <v>0.39270000000000005</v>
      </c>
      <c r="D2753" s="9">
        <v>0.49359999999999998</v>
      </c>
      <c r="E2753" s="9">
        <v>0.38969999999999999</v>
      </c>
    </row>
    <row r="2754" spans="3:5" x14ac:dyDescent="0.25">
      <c r="C2754" s="9">
        <v>0.38600000000000001</v>
      </c>
      <c r="D2754" s="9">
        <v>0.47009999999999996</v>
      </c>
      <c r="E2754" s="9">
        <v>0.35700000000000004</v>
      </c>
    </row>
    <row r="2755" spans="3:5" x14ac:dyDescent="0.25">
      <c r="C2755" s="9">
        <v>0.38</v>
      </c>
      <c r="D2755" s="9">
        <v>0.4506</v>
      </c>
      <c r="E2755" s="9">
        <v>0.35499999999999998</v>
      </c>
    </row>
    <row r="2756" spans="3:5" x14ac:dyDescent="0.25">
      <c r="C2756" s="9">
        <v>0.36899999999999999</v>
      </c>
      <c r="D2756" s="9">
        <v>0.36200000000000004</v>
      </c>
      <c r="E2756" s="9">
        <v>0.35070000000000001</v>
      </c>
    </row>
    <row r="2757" spans="3:5" x14ac:dyDescent="0.25">
      <c r="C2757" s="9">
        <v>0.37</v>
      </c>
      <c r="D2757" s="9">
        <v>0.37</v>
      </c>
      <c r="E2757" s="9">
        <v>0.33630000000000004</v>
      </c>
    </row>
    <row r="2758" spans="3:5" x14ac:dyDescent="0.25">
      <c r="C2758" s="9">
        <v>0.36869999999999997</v>
      </c>
      <c r="D2758" s="9">
        <v>0.36200000000000004</v>
      </c>
      <c r="E2758" s="9">
        <v>0.24600000000000002</v>
      </c>
    </row>
    <row r="2759" spans="3:5" x14ac:dyDescent="0.25">
      <c r="C2759" s="9">
        <v>0.40490000000000004</v>
      </c>
      <c r="D2759" s="9">
        <v>0.40490000000000004</v>
      </c>
      <c r="E2759" s="9">
        <v>0.25079999999999997</v>
      </c>
    </row>
    <row r="2760" spans="3:5" x14ac:dyDescent="0.25">
      <c r="C2760" s="9">
        <v>0.40619999999999995</v>
      </c>
      <c r="D2760" s="9">
        <v>0.40619999999999995</v>
      </c>
      <c r="E2760" s="9">
        <v>0.2354</v>
      </c>
    </row>
    <row r="2761" spans="3:5" x14ac:dyDescent="0.25">
      <c r="C2761" s="9">
        <v>0.38700000000000001</v>
      </c>
      <c r="D2761" s="9">
        <v>0.36200000000000004</v>
      </c>
      <c r="E2761" s="9">
        <v>0.31869999999999998</v>
      </c>
    </row>
    <row r="2762" spans="3:5" x14ac:dyDescent="0.25">
      <c r="C2762" s="9">
        <v>0.3931</v>
      </c>
      <c r="D2762" s="9">
        <v>0.3931</v>
      </c>
      <c r="E2762" s="9">
        <v>0.27460000000000001</v>
      </c>
    </row>
    <row r="2763" spans="3:5" x14ac:dyDescent="0.25">
      <c r="C2763" s="9">
        <v>0.38500000000000001</v>
      </c>
      <c r="D2763" s="9">
        <v>0.38500000000000001</v>
      </c>
      <c r="E2763" s="9">
        <v>0.29270000000000002</v>
      </c>
    </row>
    <row r="2764" spans="3:5" x14ac:dyDescent="0.25">
      <c r="C2764" s="9">
        <v>0.37990000000000002</v>
      </c>
      <c r="D2764" s="9">
        <v>0.37990000000000002</v>
      </c>
      <c r="E2764" s="9">
        <v>0.27</v>
      </c>
    </row>
    <row r="2765" spans="3:5" x14ac:dyDescent="0.25">
      <c r="C2765" s="9">
        <v>0.35700000000000004</v>
      </c>
      <c r="D2765" s="9">
        <v>0.37490000000000001</v>
      </c>
      <c r="E2765" s="9">
        <v>0.35700000000000004</v>
      </c>
    </row>
    <row r="2766" spans="3:5" x14ac:dyDescent="0.25">
      <c r="C2766" s="9">
        <v>0.34200000000000003</v>
      </c>
      <c r="D2766" s="9">
        <v>0.34200000000000003</v>
      </c>
      <c r="E2766" s="9">
        <v>0.31620000000000004</v>
      </c>
    </row>
    <row r="2767" spans="3:5" x14ac:dyDescent="0.25">
      <c r="C2767" s="9">
        <v>0.3422</v>
      </c>
      <c r="D2767" s="9">
        <v>0.3422</v>
      </c>
      <c r="E2767" s="9">
        <v>0.26289999999999997</v>
      </c>
    </row>
    <row r="2768" spans="3:5" x14ac:dyDescent="0.25">
      <c r="C2768" s="9">
        <v>0.34</v>
      </c>
      <c r="D2768" s="9">
        <v>0.34</v>
      </c>
      <c r="E2768" s="9">
        <v>0.28920000000000001</v>
      </c>
    </row>
    <row r="2769" spans="3:5" x14ac:dyDescent="0.25">
      <c r="C2769" s="9">
        <v>0.33950000000000002</v>
      </c>
      <c r="D2769" s="9">
        <v>0.315</v>
      </c>
      <c r="E2769" s="9">
        <v>0.28370000000000001</v>
      </c>
    </row>
    <row r="2770" spans="3:5" x14ac:dyDescent="0.25">
      <c r="C2770" s="9">
        <v>0.33929999999999999</v>
      </c>
      <c r="D2770" s="9">
        <v>0.40009999999999996</v>
      </c>
      <c r="E2770" s="9">
        <v>0.32</v>
      </c>
    </row>
    <row r="2771" spans="3:5" x14ac:dyDescent="0.25">
      <c r="C2771" s="9">
        <v>0.34200000000000003</v>
      </c>
      <c r="D2771" s="9">
        <v>0.44130000000000003</v>
      </c>
      <c r="E2771" s="9">
        <v>0.34200000000000003</v>
      </c>
    </row>
    <row r="2772" spans="3:5" x14ac:dyDescent="0.25">
      <c r="C2772" s="9">
        <v>0.36990000000000001</v>
      </c>
      <c r="D2772" s="9">
        <v>0.36990000000000001</v>
      </c>
      <c r="E2772" s="9">
        <v>0.28000000000000003</v>
      </c>
    </row>
    <row r="2773" spans="3:5" x14ac:dyDescent="0.25">
      <c r="C2773" s="9">
        <v>0.39319999999999999</v>
      </c>
      <c r="D2773" s="9">
        <v>0.39319999999999999</v>
      </c>
      <c r="E2773" s="9">
        <v>0.30299999999999999</v>
      </c>
    </row>
    <row r="2774" spans="3:5" x14ac:dyDescent="0.25">
      <c r="C2774" s="9">
        <v>0.40619999999999995</v>
      </c>
      <c r="D2774" s="9">
        <v>0.40619999999999995</v>
      </c>
      <c r="E2774" s="9">
        <v>0.30459999999999998</v>
      </c>
    </row>
    <row r="2775" spans="3:5" x14ac:dyDescent="0.25">
      <c r="C2775" s="9">
        <v>0.42499999999999999</v>
      </c>
      <c r="D2775" s="9">
        <v>0.42499999999999999</v>
      </c>
      <c r="E2775" s="9">
        <v>0.27899999999999997</v>
      </c>
    </row>
    <row r="2776" spans="3:5" x14ac:dyDescent="0.25">
      <c r="C2776" s="9">
        <v>0.40619999999999995</v>
      </c>
      <c r="D2776" s="9">
        <v>0.40619999999999995</v>
      </c>
      <c r="E2776" s="9">
        <v>0.28289999999999998</v>
      </c>
    </row>
    <row r="2777" spans="3:5" x14ac:dyDescent="0.25">
      <c r="C2777" s="9">
        <v>0.36899999999999999</v>
      </c>
      <c r="D2777" s="9">
        <v>0.36899999999999999</v>
      </c>
      <c r="E2777" s="9">
        <v>0.2515</v>
      </c>
    </row>
    <row r="2778" spans="3:5" x14ac:dyDescent="0.25">
      <c r="C2778" s="9">
        <v>0.35470000000000002</v>
      </c>
      <c r="D2778" s="9">
        <v>0.35470000000000002</v>
      </c>
      <c r="E2778" s="9">
        <v>0.25109999999999999</v>
      </c>
    </row>
    <row r="2779" spans="3:5" x14ac:dyDescent="0.25">
      <c r="C2779" s="9">
        <v>0.34159999999999996</v>
      </c>
      <c r="D2779" s="9">
        <v>0.33960000000000001</v>
      </c>
      <c r="E2779" s="9">
        <v>0.2132</v>
      </c>
    </row>
    <row r="2780" spans="3:5" x14ac:dyDescent="0.25">
      <c r="C2780" s="9">
        <v>0.34029999999999999</v>
      </c>
      <c r="D2780" s="9">
        <v>0.33960000000000001</v>
      </c>
      <c r="E2780" s="9">
        <v>0.215</v>
      </c>
    </row>
    <row r="2781" spans="3:5" x14ac:dyDescent="0.25">
      <c r="C2781" s="9">
        <v>0.34200000000000003</v>
      </c>
      <c r="D2781" s="9">
        <v>0.34200000000000003</v>
      </c>
      <c r="E2781" s="9">
        <v>0.215</v>
      </c>
    </row>
    <row r="2782" spans="3:5" x14ac:dyDescent="0.25">
      <c r="C2782" s="9">
        <v>0.35700000000000004</v>
      </c>
      <c r="D2782" s="9">
        <v>0.35700000000000004</v>
      </c>
      <c r="E2782" s="9">
        <v>0.22760000000000002</v>
      </c>
    </row>
    <row r="2783" spans="3:5" x14ac:dyDescent="0.25">
      <c r="C2783" s="9">
        <v>0.42</v>
      </c>
      <c r="D2783" s="9">
        <v>0.42</v>
      </c>
      <c r="E2783" s="9">
        <v>0.21210000000000001</v>
      </c>
    </row>
    <row r="2784" spans="3:5" x14ac:dyDescent="0.25">
      <c r="C2784" s="9">
        <v>0.44900000000000001</v>
      </c>
      <c r="D2784" s="9">
        <v>0.44900000000000001</v>
      </c>
      <c r="E2784" s="9">
        <v>0.30599999999999999</v>
      </c>
    </row>
    <row r="2785" spans="3:5" x14ac:dyDescent="0.25">
      <c r="C2785" s="9">
        <v>0.39590000000000003</v>
      </c>
      <c r="D2785" s="9">
        <v>0.39590000000000003</v>
      </c>
      <c r="E2785" s="9">
        <v>0.28960000000000002</v>
      </c>
    </row>
    <row r="2786" spans="3:5" x14ac:dyDescent="0.25">
      <c r="C2786" s="9">
        <v>0.3997</v>
      </c>
      <c r="D2786" s="9">
        <v>0.3997</v>
      </c>
      <c r="E2786" s="9">
        <v>0.31840000000000002</v>
      </c>
    </row>
    <row r="2787" spans="3:5" x14ac:dyDescent="0.25">
      <c r="C2787" s="9">
        <v>0.376</v>
      </c>
      <c r="D2787" s="9">
        <v>0.376</v>
      </c>
      <c r="E2787" s="9">
        <v>0.31140000000000001</v>
      </c>
    </row>
    <row r="2788" spans="3:5" x14ac:dyDescent="0.25">
      <c r="C2788" s="9">
        <v>0.37310000000000004</v>
      </c>
      <c r="D2788" s="9">
        <v>0.35600000000000004</v>
      </c>
      <c r="E2788" s="9">
        <v>0.30210000000000004</v>
      </c>
    </row>
    <row r="2789" spans="3:5" x14ac:dyDescent="0.25">
      <c r="C2789" s="9">
        <v>0.3579</v>
      </c>
      <c r="D2789" s="9">
        <v>0.33960000000000001</v>
      </c>
      <c r="E2789" s="9">
        <v>0.31519999999999998</v>
      </c>
    </row>
    <row r="2790" spans="3:5" x14ac:dyDescent="0.25">
      <c r="C2790" s="9">
        <v>0.3579</v>
      </c>
      <c r="D2790" s="9">
        <v>0.33710000000000001</v>
      </c>
      <c r="E2790" s="9">
        <v>0.30079999999999996</v>
      </c>
    </row>
    <row r="2791" spans="3:5" x14ac:dyDescent="0.25">
      <c r="C2791" s="9">
        <v>0.35810000000000003</v>
      </c>
      <c r="D2791" s="9">
        <v>0.33710000000000001</v>
      </c>
      <c r="E2791" s="9">
        <v>0.30070000000000002</v>
      </c>
    </row>
    <row r="2792" spans="3:5" x14ac:dyDescent="0.25">
      <c r="C2792" s="9">
        <v>0.36990000000000001</v>
      </c>
      <c r="D2792" s="9">
        <v>0.36990000000000001</v>
      </c>
      <c r="E2792" s="9">
        <v>0.31769999999999998</v>
      </c>
    </row>
    <row r="2793" spans="3:5" x14ac:dyDescent="0.25">
      <c r="C2793" s="9">
        <v>0.36959999999999998</v>
      </c>
      <c r="D2793" s="9">
        <v>0.36959999999999998</v>
      </c>
      <c r="E2793" s="9">
        <v>0.30780000000000002</v>
      </c>
    </row>
    <row r="2794" spans="3:5" x14ac:dyDescent="0.25">
      <c r="C2794" s="9">
        <v>0.38020000000000004</v>
      </c>
      <c r="D2794" s="9">
        <v>0.50080000000000002</v>
      </c>
      <c r="E2794" s="9">
        <v>0.38020000000000004</v>
      </c>
    </row>
    <row r="2795" spans="3:5" x14ac:dyDescent="0.25">
      <c r="C2795" s="9">
        <v>0.41340000000000005</v>
      </c>
      <c r="D2795" s="9">
        <v>0.4753</v>
      </c>
      <c r="E2795" s="9">
        <v>0.39200000000000002</v>
      </c>
    </row>
    <row r="2796" spans="3:5" x14ac:dyDescent="0.25">
      <c r="C2796" s="9">
        <v>0.42509999999999998</v>
      </c>
      <c r="D2796" s="9">
        <v>0.41220000000000001</v>
      </c>
      <c r="E2796" s="9">
        <v>0.32619999999999999</v>
      </c>
    </row>
    <row r="2797" spans="3:5" x14ac:dyDescent="0.25">
      <c r="C2797" s="9">
        <v>0.42549999999999999</v>
      </c>
      <c r="D2797" s="9">
        <v>0.41619999999999996</v>
      </c>
      <c r="E2797" s="9">
        <v>0.41619999999999996</v>
      </c>
    </row>
    <row r="2798" spans="3:5" x14ac:dyDescent="0.25">
      <c r="C2798" s="9">
        <v>0.42719999999999997</v>
      </c>
      <c r="D2798" s="9">
        <v>0.42719999999999997</v>
      </c>
      <c r="E2798" s="9">
        <v>0.33880000000000005</v>
      </c>
    </row>
    <row r="2799" spans="3:5" x14ac:dyDescent="0.25">
      <c r="C2799" s="9">
        <v>0.42509999999999998</v>
      </c>
      <c r="D2799" s="9">
        <v>0.41649999999999998</v>
      </c>
      <c r="E2799" s="9">
        <v>0.35070000000000001</v>
      </c>
    </row>
    <row r="2800" spans="3:5" x14ac:dyDescent="0.25">
      <c r="C2800" s="9">
        <v>0.42509999999999998</v>
      </c>
      <c r="D2800" s="9">
        <v>0.38969999999999999</v>
      </c>
      <c r="E2800" s="9">
        <v>0.30079999999999996</v>
      </c>
    </row>
    <row r="2801" spans="3:5" x14ac:dyDescent="0.25">
      <c r="C2801" s="9">
        <v>0.42749999999999999</v>
      </c>
      <c r="D2801" s="9">
        <v>0.38100000000000001</v>
      </c>
      <c r="E2801" s="9">
        <v>0.28850000000000003</v>
      </c>
    </row>
    <row r="2802" spans="3:5" x14ac:dyDescent="0.25">
      <c r="C2802" s="9">
        <v>0.42509999999999998</v>
      </c>
      <c r="D2802" s="9">
        <v>0.38200000000000001</v>
      </c>
      <c r="E2802" s="9">
        <v>0.29630000000000001</v>
      </c>
    </row>
    <row r="2803" spans="3:5" x14ac:dyDescent="0.25">
      <c r="C2803" s="9">
        <v>0.42499999999999999</v>
      </c>
      <c r="D2803" s="9">
        <v>0.38100000000000001</v>
      </c>
      <c r="E2803" s="9">
        <v>0.2979</v>
      </c>
    </row>
    <row r="2804" spans="3:5" x14ac:dyDescent="0.25">
      <c r="C2804" s="9">
        <v>0.40060000000000001</v>
      </c>
      <c r="D2804" s="9">
        <v>0.38100000000000001</v>
      </c>
      <c r="E2804" s="9">
        <v>0.28260000000000002</v>
      </c>
    </row>
    <row r="2805" spans="3:5" x14ac:dyDescent="0.25">
      <c r="C2805" s="9">
        <v>0.40549999999999997</v>
      </c>
      <c r="D2805" s="9">
        <v>0.38200000000000001</v>
      </c>
      <c r="E2805" s="9">
        <v>0.25670000000000004</v>
      </c>
    </row>
    <row r="2806" spans="3:5" x14ac:dyDescent="0.25">
      <c r="C2806" s="9">
        <v>0.40299999999999997</v>
      </c>
      <c r="D2806" s="9">
        <v>0.38520000000000004</v>
      </c>
      <c r="E2806" s="9">
        <v>0.25739999999999996</v>
      </c>
    </row>
    <row r="2807" spans="3:5" x14ac:dyDescent="0.25">
      <c r="C2807" s="9">
        <v>0.41039999999999999</v>
      </c>
      <c r="D2807" s="9">
        <v>0.41039999999999999</v>
      </c>
      <c r="E2807" s="9">
        <v>0.25690000000000002</v>
      </c>
    </row>
    <row r="2808" spans="3:5" x14ac:dyDescent="0.25">
      <c r="C2808" s="9">
        <v>0.41060000000000002</v>
      </c>
      <c r="D2808" s="9">
        <v>0.39799999999999996</v>
      </c>
      <c r="E2808" s="9">
        <v>0.30510000000000004</v>
      </c>
    </row>
    <row r="2809" spans="3:5" x14ac:dyDescent="0.25">
      <c r="C2809" s="9">
        <v>0.40189999999999998</v>
      </c>
      <c r="D2809" s="9">
        <v>0.37520000000000003</v>
      </c>
      <c r="E2809" s="9">
        <v>0.19769999999999999</v>
      </c>
    </row>
    <row r="2810" spans="3:5" x14ac:dyDescent="0.25">
      <c r="C2810" s="9">
        <v>0.35820000000000002</v>
      </c>
      <c r="D2810" s="9">
        <v>0.31940000000000002</v>
      </c>
      <c r="E2810" s="9">
        <v>0.30109999999999998</v>
      </c>
    </row>
    <row r="2811" spans="3:5" x14ac:dyDescent="0.25">
      <c r="C2811" s="9">
        <v>0.3579</v>
      </c>
      <c r="D2811" s="9">
        <v>0.31940000000000002</v>
      </c>
      <c r="E2811" s="9">
        <v>0.253</v>
      </c>
    </row>
    <row r="2812" spans="3:5" x14ac:dyDescent="0.25">
      <c r="C2812" s="9">
        <v>0.3569</v>
      </c>
      <c r="D2812" s="9">
        <v>0.30820000000000003</v>
      </c>
      <c r="E2812" s="9">
        <v>0.23649999999999999</v>
      </c>
    </row>
    <row r="2813" spans="3:5" x14ac:dyDescent="0.25">
      <c r="C2813" s="9">
        <v>0.35710000000000003</v>
      </c>
      <c r="D2813" s="9">
        <v>0.3049</v>
      </c>
      <c r="E2813" s="9">
        <v>0.24359999999999998</v>
      </c>
    </row>
    <row r="2814" spans="3:5" x14ac:dyDescent="0.25">
      <c r="C2814" s="9">
        <v>0.35680000000000001</v>
      </c>
      <c r="D2814" s="9">
        <v>0.3</v>
      </c>
      <c r="E2814" s="9">
        <v>0.25159999999999999</v>
      </c>
    </row>
    <row r="2815" spans="3:5" x14ac:dyDescent="0.25">
      <c r="C2815" s="9">
        <v>0.35729999999999995</v>
      </c>
      <c r="D2815" s="9">
        <v>0.30820000000000003</v>
      </c>
      <c r="E2815" s="9">
        <v>0.30820000000000003</v>
      </c>
    </row>
    <row r="2816" spans="3:5" x14ac:dyDescent="0.25">
      <c r="C2816" s="9">
        <v>0.35680000000000001</v>
      </c>
      <c r="D2816" s="9">
        <v>0.33710000000000001</v>
      </c>
      <c r="E2816" s="9">
        <v>0.33710000000000001</v>
      </c>
    </row>
    <row r="2817" spans="3:5" x14ac:dyDescent="0.25">
      <c r="C2817" s="9">
        <v>0.36249999999999999</v>
      </c>
      <c r="D2817" s="9">
        <v>0.40500000000000003</v>
      </c>
      <c r="E2817" s="9">
        <v>0.36249999999999999</v>
      </c>
    </row>
    <row r="2818" spans="3:5" x14ac:dyDescent="0.25">
      <c r="C2818" s="9">
        <v>0.376</v>
      </c>
      <c r="D2818" s="9">
        <v>0.52010000000000001</v>
      </c>
      <c r="E2818" s="9">
        <v>0.376</v>
      </c>
    </row>
    <row r="2819" spans="3:5" x14ac:dyDescent="0.25">
      <c r="C2819" s="9">
        <v>0.40039999999999998</v>
      </c>
      <c r="D2819" s="9">
        <v>0.57590000000000008</v>
      </c>
      <c r="E2819" s="9">
        <v>0.38950000000000001</v>
      </c>
    </row>
    <row r="2820" spans="3:5" x14ac:dyDescent="0.25">
      <c r="C2820" s="9">
        <v>0.41749999999999998</v>
      </c>
      <c r="D2820" s="9">
        <v>0.49329999999999996</v>
      </c>
      <c r="E2820" s="9">
        <v>0.40009999999999996</v>
      </c>
    </row>
    <row r="2821" spans="3:5" x14ac:dyDescent="0.25">
      <c r="C2821" s="9">
        <v>0.42509999999999998</v>
      </c>
      <c r="D2821" s="9">
        <v>0.43380000000000002</v>
      </c>
      <c r="E2821" s="9">
        <v>0.40200000000000002</v>
      </c>
    </row>
    <row r="2822" spans="3:5" x14ac:dyDescent="0.25">
      <c r="C2822" s="9">
        <v>0.42509999999999998</v>
      </c>
      <c r="D2822" s="9">
        <v>0.4521</v>
      </c>
      <c r="E2822" s="9">
        <v>0.41880000000000001</v>
      </c>
    </row>
    <row r="2823" spans="3:5" x14ac:dyDescent="0.25">
      <c r="C2823" s="9">
        <v>0.41749999999999998</v>
      </c>
      <c r="D2823" s="9">
        <v>0.48219999999999996</v>
      </c>
      <c r="E2823" s="9">
        <v>0.41490000000000005</v>
      </c>
    </row>
    <row r="2824" spans="3:5" x14ac:dyDescent="0.25">
      <c r="C2824" s="9">
        <v>0.41749999999999998</v>
      </c>
      <c r="D2824" s="9">
        <v>0.43020000000000003</v>
      </c>
      <c r="E2824" s="9">
        <v>0.38950000000000001</v>
      </c>
    </row>
    <row r="2825" spans="3:5" x14ac:dyDescent="0.25">
      <c r="C2825" s="9">
        <v>0.42509999999999998</v>
      </c>
      <c r="D2825" s="9">
        <v>0.45710000000000001</v>
      </c>
      <c r="E2825" s="9">
        <v>0.3957</v>
      </c>
    </row>
    <row r="2826" spans="3:5" x14ac:dyDescent="0.25">
      <c r="C2826" s="9">
        <v>0.41340000000000005</v>
      </c>
      <c r="D2826" s="9">
        <v>0.46659999999999996</v>
      </c>
      <c r="E2826" s="9">
        <v>0.39700000000000002</v>
      </c>
    </row>
    <row r="2827" spans="3:5" x14ac:dyDescent="0.25">
      <c r="C2827" s="9">
        <v>0.40060000000000001</v>
      </c>
      <c r="D2827" s="9">
        <v>0.50719999999999998</v>
      </c>
      <c r="E2827" s="9">
        <v>0.38950000000000001</v>
      </c>
    </row>
    <row r="2828" spans="3:5" x14ac:dyDescent="0.25">
      <c r="C2828" s="9">
        <v>0.39549999999999996</v>
      </c>
      <c r="D2828" s="9">
        <v>0.51539999999999997</v>
      </c>
      <c r="E2828" s="9">
        <v>0.39</v>
      </c>
    </row>
    <row r="2829" spans="3:5" x14ac:dyDescent="0.25">
      <c r="C2829" s="9">
        <v>0.39590000000000003</v>
      </c>
      <c r="D2829" s="9">
        <v>0.4894</v>
      </c>
      <c r="E2829" s="9">
        <v>0.38500000000000001</v>
      </c>
    </row>
    <row r="2830" spans="3:5" x14ac:dyDescent="0.25">
      <c r="C2830" s="9">
        <v>0.38500000000000001</v>
      </c>
      <c r="D2830" s="9">
        <v>0.52010000000000001</v>
      </c>
      <c r="E2830" s="9">
        <v>0.38500000000000001</v>
      </c>
    </row>
    <row r="2831" spans="3:5" x14ac:dyDescent="0.25">
      <c r="C2831" s="9">
        <v>0.39700000000000002</v>
      </c>
      <c r="D2831" s="9">
        <v>0.48049999999999998</v>
      </c>
      <c r="E2831" s="9">
        <v>0.39700000000000002</v>
      </c>
    </row>
    <row r="2832" spans="3:5" x14ac:dyDescent="0.25">
      <c r="C2832" s="9">
        <v>0.40549999999999997</v>
      </c>
      <c r="D2832" s="9">
        <v>0.45</v>
      </c>
      <c r="E2832" s="9">
        <v>0.39490000000000003</v>
      </c>
    </row>
    <row r="2833" spans="3:5" x14ac:dyDescent="0.25">
      <c r="C2833" s="9">
        <v>0.39590000000000003</v>
      </c>
      <c r="D2833" s="9">
        <v>0.39130000000000004</v>
      </c>
      <c r="E2833" s="9">
        <v>0.36599999999999999</v>
      </c>
    </row>
    <row r="2834" spans="3:5" x14ac:dyDescent="0.25">
      <c r="C2834" s="9">
        <v>0.38600000000000001</v>
      </c>
      <c r="D2834" s="9">
        <v>0.34200000000000003</v>
      </c>
      <c r="E2834" s="9">
        <v>0.27860000000000001</v>
      </c>
    </row>
    <row r="2835" spans="3:5" x14ac:dyDescent="0.25">
      <c r="C2835" s="9">
        <v>0.376</v>
      </c>
      <c r="D2835" s="9">
        <v>0.31940000000000002</v>
      </c>
      <c r="E2835" s="9">
        <v>0.23850000000000002</v>
      </c>
    </row>
    <row r="2836" spans="3:5" x14ac:dyDescent="0.25">
      <c r="C2836" s="9">
        <v>0.377</v>
      </c>
      <c r="D2836" s="9">
        <v>0.30820000000000003</v>
      </c>
      <c r="E2836" s="9">
        <v>0.28689999999999999</v>
      </c>
    </row>
    <row r="2837" spans="3:5" x14ac:dyDescent="0.25">
      <c r="C2837" s="9">
        <v>0.375</v>
      </c>
      <c r="D2837" s="9">
        <v>0.30499999999999999</v>
      </c>
      <c r="E2837" s="9">
        <v>0.2661</v>
      </c>
    </row>
    <row r="2838" spans="3:5" x14ac:dyDescent="0.25">
      <c r="C2838" s="9">
        <v>0.3725</v>
      </c>
      <c r="D2838" s="9">
        <v>0.30499999999999999</v>
      </c>
      <c r="E2838" s="9">
        <v>0.27760000000000001</v>
      </c>
    </row>
    <row r="2839" spans="3:5" x14ac:dyDescent="0.25">
      <c r="C2839" s="9">
        <v>0.37240000000000001</v>
      </c>
      <c r="D2839" s="9">
        <v>0.30820000000000003</v>
      </c>
      <c r="E2839" s="9">
        <v>0.2878</v>
      </c>
    </row>
    <row r="2840" spans="3:5" x14ac:dyDescent="0.25">
      <c r="C2840" s="9">
        <v>0.37240000000000001</v>
      </c>
      <c r="D2840" s="9">
        <v>0.33710000000000001</v>
      </c>
      <c r="E2840" s="9">
        <v>0.28660000000000002</v>
      </c>
    </row>
    <row r="2841" spans="3:5" x14ac:dyDescent="0.25">
      <c r="C2841" s="9">
        <v>0.376</v>
      </c>
      <c r="D2841" s="9">
        <v>0.38420000000000004</v>
      </c>
      <c r="E2841" s="9">
        <v>0.376</v>
      </c>
    </row>
    <row r="2842" spans="3:5" x14ac:dyDescent="0.25">
      <c r="C2842" s="9">
        <v>0.39700000000000002</v>
      </c>
      <c r="D2842" s="9">
        <v>0.52090000000000003</v>
      </c>
      <c r="E2842" s="9">
        <v>0.39700000000000002</v>
      </c>
    </row>
    <row r="2843" spans="3:5" x14ac:dyDescent="0.25">
      <c r="C2843" s="9">
        <v>0.41749999999999998</v>
      </c>
      <c r="D2843" s="9">
        <v>0.55179999999999996</v>
      </c>
      <c r="E2843" s="9">
        <v>0.41490000000000005</v>
      </c>
    </row>
    <row r="2844" spans="3:5" x14ac:dyDescent="0.25">
      <c r="C2844" s="9">
        <v>0.42509999999999998</v>
      </c>
      <c r="D2844" s="9">
        <v>0.60020000000000007</v>
      </c>
      <c r="E2844" s="9">
        <v>0.42509999999999998</v>
      </c>
    </row>
    <row r="2845" spans="3:5" x14ac:dyDescent="0.25">
      <c r="C2845" s="9">
        <v>0.42609999999999998</v>
      </c>
      <c r="D2845" s="9">
        <v>0.55230000000000001</v>
      </c>
      <c r="E2845" s="9">
        <v>0.42609999999999998</v>
      </c>
    </row>
    <row r="2846" spans="3:5" x14ac:dyDescent="0.25">
      <c r="C2846" s="9">
        <v>0.43009999999999998</v>
      </c>
      <c r="D2846" s="9">
        <v>0.56110000000000004</v>
      </c>
      <c r="E2846" s="9">
        <v>0.43009999999999998</v>
      </c>
    </row>
    <row r="2847" spans="3:5" x14ac:dyDescent="0.25">
      <c r="C2847" s="9">
        <v>0.42509999999999998</v>
      </c>
      <c r="D2847" s="9">
        <v>0.55840000000000001</v>
      </c>
      <c r="E2847" s="9">
        <v>0.42509999999999998</v>
      </c>
    </row>
    <row r="2848" spans="3:5" x14ac:dyDescent="0.25">
      <c r="C2848" s="9">
        <v>0.42509999999999998</v>
      </c>
      <c r="D2848" s="9">
        <v>0.51960000000000006</v>
      </c>
      <c r="E2848" s="9">
        <v>0.40009999999999996</v>
      </c>
    </row>
    <row r="2849" spans="3:5" x14ac:dyDescent="0.25">
      <c r="C2849" s="9">
        <v>0.4365</v>
      </c>
      <c r="D2849" s="9">
        <v>0.45789999999999997</v>
      </c>
      <c r="E2849" s="9">
        <v>0.40200000000000002</v>
      </c>
    </row>
    <row r="2850" spans="3:5" x14ac:dyDescent="0.25">
      <c r="C2850" s="9">
        <v>0.4325</v>
      </c>
      <c r="D2850" s="9">
        <v>0.4708</v>
      </c>
      <c r="E2850" s="9">
        <v>0.40579999999999999</v>
      </c>
    </row>
    <row r="2851" spans="3:5" x14ac:dyDescent="0.25">
      <c r="C2851" s="9">
        <v>0.42509999999999998</v>
      </c>
      <c r="D2851" s="9">
        <v>0.45429999999999998</v>
      </c>
      <c r="E2851" s="9">
        <v>0.42509999999999998</v>
      </c>
    </row>
    <row r="2852" spans="3:5" x14ac:dyDescent="0.25">
      <c r="C2852" s="9">
        <v>0.42509999999999998</v>
      </c>
      <c r="D2852" s="9">
        <v>0.44799999999999995</v>
      </c>
      <c r="E2852" s="9">
        <v>0.42509999999999998</v>
      </c>
    </row>
    <row r="2853" spans="3:5" x14ac:dyDescent="0.25">
      <c r="C2853" s="9">
        <v>0.41749999999999998</v>
      </c>
      <c r="D2853" s="9">
        <v>0.41770000000000002</v>
      </c>
      <c r="E2853" s="9">
        <v>0.41749999999999998</v>
      </c>
    </row>
    <row r="2854" spans="3:5" x14ac:dyDescent="0.25">
      <c r="C2854" s="9">
        <v>0.40549999999999997</v>
      </c>
      <c r="D2854" s="9">
        <v>0.40240000000000004</v>
      </c>
      <c r="E2854" s="9">
        <v>0.40200000000000002</v>
      </c>
    </row>
    <row r="2855" spans="3:5" x14ac:dyDescent="0.25">
      <c r="C2855" s="9">
        <v>0.41039999999999999</v>
      </c>
      <c r="D2855" s="9">
        <v>0.40490000000000004</v>
      </c>
      <c r="E2855" s="9">
        <v>0.34399999999999997</v>
      </c>
    </row>
    <row r="2856" spans="3:5" x14ac:dyDescent="0.25">
      <c r="C2856" s="9">
        <v>0.41749999999999998</v>
      </c>
      <c r="D2856" s="9">
        <v>0.44950000000000001</v>
      </c>
      <c r="E2856" s="9">
        <v>0.39700000000000002</v>
      </c>
    </row>
    <row r="2857" spans="3:5" x14ac:dyDescent="0.25">
      <c r="C2857" s="9">
        <v>0.40720000000000001</v>
      </c>
      <c r="D2857" s="9">
        <v>0.36599999999999999</v>
      </c>
      <c r="E2857" s="9">
        <v>0.3</v>
      </c>
    </row>
    <row r="2858" spans="3:5" x14ac:dyDescent="0.25">
      <c r="C2858" s="9">
        <v>0.35600000000000004</v>
      </c>
      <c r="D2858" s="9">
        <v>0.35600000000000004</v>
      </c>
      <c r="E2858" s="9">
        <v>0.35600000000000004</v>
      </c>
    </row>
    <row r="2859" spans="3:5" x14ac:dyDescent="0.25">
      <c r="C2859" s="9">
        <v>0.36899999999999999</v>
      </c>
      <c r="D2859" s="9">
        <v>0.33710000000000001</v>
      </c>
      <c r="E2859" s="9">
        <v>0.3</v>
      </c>
    </row>
    <row r="2860" spans="3:5" x14ac:dyDescent="0.25">
      <c r="C2860" s="9">
        <v>0.36899999999999999</v>
      </c>
      <c r="D2860" s="9">
        <v>0.315</v>
      </c>
      <c r="E2860" s="9">
        <v>0.27089999999999997</v>
      </c>
    </row>
    <row r="2861" spans="3:5" x14ac:dyDescent="0.25">
      <c r="C2861" s="9">
        <v>0.34639999999999999</v>
      </c>
      <c r="D2861" s="9">
        <v>0.31010000000000004</v>
      </c>
      <c r="E2861" s="9">
        <v>0.23309999999999997</v>
      </c>
    </row>
    <row r="2862" spans="3:5" x14ac:dyDescent="0.25">
      <c r="C2862" s="9">
        <v>0.34649999999999997</v>
      </c>
      <c r="D2862" s="9">
        <v>0.31010000000000004</v>
      </c>
      <c r="E2862" s="9">
        <v>0.25700000000000001</v>
      </c>
    </row>
    <row r="2863" spans="3:5" x14ac:dyDescent="0.25">
      <c r="C2863" s="9">
        <v>0.34630000000000005</v>
      </c>
      <c r="D2863" s="9">
        <v>0.31940000000000002</v>
      </c>
      <c r="E2863" s="9">
        <v>0.26030000000000003</v>
      </c>
    </row>
    <row r="2864" spans="3:5" x14ac:dyDescent="0.25">
      <c r="C2864" s="9">
        <v>0.35200000000000004</v>
      </c>
      <c r="D2864" s="9">
        <v>0.35200000000000004</v>
      </c>
      <c r="E2864" s="9">
        <v>0.30579999999999996</v>
      </c>
    </row>
    <row r="2865" spans="3:5" x14ac:dyDescent="0.25">
      <c r="C2865" s="9">
        <v>0.376</v>
      </c>
      <c r="D2865" s="9">
        <v>0.376</v>
      </c>
      <c r="E2865" s="9">
        <v>0.3407</v>
      </c>
    </row>
    <row r="2866" spans="3:5" x14ac:dyDescent="0.25">
      <c r="C2866" s="9">
        <v>0.3957</v>
      </c>
      <c r="D2866" s="9">
        <v>0.3957</v>
      </c>
      <c r="E2866" s="9">
        <v>0.3407</v>
      </c>
    </row>
    <row r="2867" spans="3:5" x14ac:dyDescent="0.25">
      <c r="C2867" s="9">
        <v>0.40200000000000002</v>
      </c>
      <c r="D2867" s="9">
        <v>0.44950000000000001</v>
      </c>
      <c r="E2867" s="9">
        <v>0.40200000000000002</v>
      </c>
    </row>
    <row r="2868" spans="3:5" x14ac:dyDescent="0.25">
      <c r="C2868" s="9">
        <v>0.42499999999999999</v>
      </c>
      <c r="D2868" s="9">
        <v>0.4531</v>
      </c>
      <c r="E2868" s="9">
        <v>0.42499999999999999</v>
      </c>
    </row>
    <row r="2869" spans="3:5" x14ac:dyDescent="0.25">
      <c r="C2869" s="9">
        <v>0.43569999999999998</v>
      </c>
      <c r="D2869" s="9">
        <v>0.4924</v>
      </c>
      <c r="E2869" s="9">
        <v>0.43569999999999998</v>
      </c>
    </row>
    <row r="2870" spans="3:5" x14ac:dyDescent="0.25">
      <c r="C2870" s="9">
        <v>0.439</v>
      </c>
      <c r="D2870" s="9">
        <v>0.49280000000000002</v>
      </c>
      <c r="E2870" s="9">
        <v>0.439</v>
      </c>
    </row>
    <row r="2871" spans="3:5" x14ac:dyDescent="0.25">
      <c r="C2871" s="9">
        <v>0.42310000000000003</v>
      </c>
      <c r="D2871" s="9">
        <v>0.49310000000000004</v>
      </c>
      <c r="E2871" s="9">
        <v>0.42310000000000003</v>
      </c>
    </row>
    <row r="2872" spans="3:5" x14ac:dyDescent="0.25">
      <c r="C2872" s="9">
        <v>0.40020000000000006</v>
      </c>
      <c r="D2872" s="9">
        <v>0.40020000000000006</v>
      </c>
      <c r="E2872" s="9">
        <v>0.29510000000000003</v>
      </c>
    </row>
    <row r="2873" spans="3:5" x14ac:dyDescent="0.25">
      <c r="C2873" s="9">
        <v>0.40020000000000006</v>
      </c>
      <c r="D2873" s="9">
        <v>0.40020000000000006</v>
      </c>
      <c r="E2873" s="9">
        <v>0.40020000000000006</v>
      </c>
    </row>
    <row r="2874" spans="3:5" x14ac:dyDescent="0.25">
      <c r="C2874" s="9">
        <v>0.39700000000000002</v>
      </c>
      <c r="D2874" s="9">
        <v>0.39700000000000002</v>
      </c>
      <c r="E2874" s="9">
        <v>0.33189999999999997</v>
      </c>
    </row>
    <row r="2875" spans="3:5" x14ac:dyDescent="0.25">
      <c r="C2875" s="9">
        <v>0.39700000000000002</v>
      </c>
      <c r="D2875" s="9">
        <v>0.39700000000000002</v>
      </c>
      <c r="E2875" s="9">
        <v>0.39700000000000002</v>
      </c>
    </row>
    <row r="2876" spans="3:5" x14ac:dyDescent="0.25">
      <c r="C2876" s="9">
        <v>0.39399999999999996</v>
      </c>
      <c r="D2876" s="9">
        <v>0.39399999999999996</v>
      </c>
      <c r="E2876" s="9">
        <v>0.39399999999999996</v>
      </c>
    </row>
    <row r="2877" spans="3:5" x14ac:dyDescent="0.25">
      <c r="C2877" s="9">
        <v>0.38</v>
      </c>
      <c r="D2877" s="9">
        <v>0.38</v>
      </c>
      <c r="E2877" s="9">
        <v>0.38</v>
      </c>
    </row>
    <row r="2878" spans="3:5" x14ac:dyDescent="0.25">
      <c r="C2878" s="9">
        <v>0.37450000000000006</v>
      </c>
      <c r="D2878" s="9">
        <v>0.37450000000000006</v>
      </c>
      <c r="E2878" s="9">
        <v>0.37450000000000006</v>
      </c>
    </row>
    <row r="2879" spans="3:5" x14ac:dyDescent="0.25">
      <c r="C2879" s="9">
        <v>0.38500000000000001</v>
      </c>
      <c r="D2879" s="9">
        <v>0.40860000000000002</v>
      </c>
      <c r="E2879" s="9">
        <v>0.38500000000000001</v>
      </c>
    </row>
    <row r="2880" spans="3:5" x14ac:dyDescent="0.25">
      <c r="C2880" s="9">
        <v>0.38600000000000001</v>
      </c>
      <c r="D2880" s="9">
        <v>0.4254</v>
      </c>
      <c r="E2880" s="9">
        <v>0.38600000000000001</v>
      </c>
    </row>
    <row r="2881" spans="3:5" x14ac:dyDescent="0.25">
      <c r="C2881" s="9">
        <v>0.38</v>
      </c>
      <c r="D2881" s="9">
        <v>0.39659999999999995</v>
      </c>
      <c r="E2881" s="9">
        <v>0.34499999999999997</v>
      </c>
    </row>
    <row r="2882" spans="3:5" x14ac:dyDescent="0.25">
      <c r="C2882" s="9">
        <v>0.39360000000000001</v>
      </c>
      <c r="D2882" s="9">
        <v>0.36570000000000003</v>
      </c>
      <c r="E2882" s="9">
        <v>0.36450000000000005</v>
      </c>
    </row>
    <row r="2883" spans="3:5" x14ac:dyDescent="0.25">
      <c r="C2883" s="9">
        <v>0.40889999999999999</v>
      </c>
      <c r="D2883" s="9">
        <v>0.36180000000000001</v>
      </c>
      <c r="E2883" s="9">
        <v>0.34380000000000005</v>
      </c>
    </row>
    <row r="2884" spans="3:5" x14ac:dyDescent="0.25">
      <c r="C2884" s="9">
        <v>0.40060000000000001</v>
      </c>
      <c r="D2884" s="9">
        <v>0.36719999999999997</v>
      </c>
      <c r="E2884" s="9">
        <v>0.3301</v>
      </c>
    </row>
    <row r="2885" spans="3:5" x14ac:dyDescent="0.25">
      <c r="C2885" s="9">
        <v>0.39549999999999996</v>
      </c>
      <c r="D2885" s="9">
        <v>0.33279999999999998</v>
      </c>
      <c r="E2885" s="9">
        <v>0.31940000000000002</v>
      </c>
    </row>
    <row r="2886" spans="3:5" x14ac:dyDescent="0.25">
      <c r="C2886" s="9">
        <v>0.38590000000000002</v>
      </c>
      <c r="D2886" s="9">
        <v>0.35220000000000001</v>
      </c>
      <c r="E2886" s="9">
        <v>0.315</v>
      </c>
    </row>
    <row r="2887" spans="3:5" x14ac:dyDescent="0.25">
      <c r="C2887" s="9">
        <v>0.36899999999999999</v>
      </c>
      <c r="D2887" s="9">
        <v>0.3337</v>
      </c>
      <c r="E2887" s="9">
        <v>0.315</v>
      </c>
    </row>
    <row r="2888" spans="3:5" x14ac:dyDescent="0.25">
      <c r="C2888" s="9">
        <v>0.376</v>
      </c>
      <c r="D2888" s="9">
        <v>0.35450000000000004</v>
      </c>
      <c r="E2888" s="9">
        <v>0.2787</v>
      </c>
    </row>
    <row r="2889" spans="3:5" x14ac:dyDescent="0.25">
      <c r="C2889" s="9">
        <v>0.39490000000000003</v>
      </c>
      <c r="D2889" s="9">
        <v>0.39490000000000003</v>
      </c>
      <c r="E2889" s="9">
        <v>0.31769999999999998</v>
      </c>
    </row>
    <row r="2890" spans="3:5" x14ac:dyDescent="0.25">
      <c r="C2890" s="9">
        <v>0.4032</v>
      </c>
      <c r="D2890" s="9">
        <v>0.52510000000000001</v>
      </c>
      <c r="E2890" s="9">
        <v>0.4032</v>
      </c>
    </row>
    <row r="2891" spans="3:5" x14ac:dyDescent="0.25">
      <c r="C2891" s="9">
        <v>0.41859999999999997</v>
      </c>
      <c r="D2891" s="9">
        <v>0.48820000000000002</v>
      </c>
      <c r="E2891" s="9">
        <v>0.41859999999999997</v>
      </c>
    </row>
    <row r="2892" spans="3:5" x14ac:dyDescent="0.25">
      <c r="C2892" s="9">
        <v>0.42499999999999999</v>
      </c>
      <c r="D2892" s="9">
        <v>0.45</v>
      </c>
      <c r="E2892" s="9">
        <v>0.42499999999999999</v>
      </c>
    </row>
    <row r="2893" spans="3:5" x14ac:dyDescent="0.25">
      <c r="C2893" s="9">
        <v>0.41240000000000004</v>
      </c>
      <c r="D2893" s="9">
        <v>0.42100000000000004</v>
      </c>
      <c r="E2893" s="9">
        <v>0.41240000000000004</v>
      </c>
    </row>
    <row r="2894" spans="3:5" x14ac:dyDescent="0.25">
      <c r="C2894" s="9">
        <v>0.40490000000000004</v>
      </c>
      <c r="D2894" s="9">
        <v>0.40490000000000004</v>
      </c>
      <c r="E2894" s="9">
        <v>0.35</v>
      </c>
    </row>
    <row r="2895" spans="3:5" x14ac:dyDescent="0.25">
      <c r="C2895" s="9">
        <v>0.39399999999999996</v>
      </c>
      <c r="D2895" s="9">
        <v>0.39399999999999996</v>
      </c>
      <c r="E2895" s="9">
        <v>0.29270000000000002</v>
      </c>
    </row>
    <row r="2896" spans="3:5" x14ac:dyDescent="0.25">
      <c r="C2896" s="9">
        <v>0.36599999999999999</v>
      </c>
      <c r="D2896" s="9">
        <v>0.36599999999999999</v>
      </c>
      <c r="E2896" s="9">
        <v>0.2291</v>
      </c>
    </row>
    <row r="2897" spans="3:5" x14ac:dyDescent="0.25">
      <c r="C2897" s="9">
        <v>0.36880000000000002</v>
      </c>
      <c r="D2897" s="9">
        <v>0.35</v>
      </c>
      <c r="E2897" s="9">
        <v>0.26860000000000001</v>
      </c>
    </row>
    <row r="2898" spans="3:5" x14ac:dyDescent="0.25">
      <c r="C2898" s="9">
        <v>0.36899999999999999</v>
      </c>
      <c r="D2898" s="9">
        <v>0.3453</v>
      </c>
      <c r="E2898" s="9">
        <v>0.28070000000000001</v>
      </c>
    </row>
    <row r="2899" spans="3:5" x14ac:dyDescent="0.25">
      <c r="C2899" s="9">
        <v>0.36880000000000002</v>
      </c>
      <c r="D2899" s="9">
        <v>0.35</v>
      </c>
      <c r="E2899" s="9">
        <v>0.2742</v>
      </c>
    </row>
    <row r="2900" spans="3:5" x14ac:dyDescent="0.25">
      <c r="C2900" s="9">
        <v>0.35</v>
      </c>
      <c r="D2900" s="9">
        <v>0.35</v>
      </c>
      <c r="E2900" s="9">
        <v>0.29380000000000001</v>
      </c>
    </row>
    <row r="2901" spans="3:5" x14ac:dyDescent="0.25">
      <c r="C2901" s="9">
        <v>0.3453</v>
      </c>
      <c r="D2901" s="9">
        <v>0.3453</v>
      </c>
      <c r="E2901" s="9">
        <v>0.2767</v>
      </c>
    </row>
    <row r="2902" spans="3:5" x14ac:dyDescent="0.25">
      <c r="C2902" s="9">
        <v>0.34380000000000005</v>
      </c>
      <c r="D2902" s="9">
        <v>0.34380000000000005</v>
      </c>
      <c r="E2902" s="9">
        <v>0.28559999999999997</v>
      </c>
    </row>
    <row r="2903" spans="3:5" x14ac:dyDescent="0.25">
      <c r="C2903" s="9">
        <v>0.35</v>
      </c>
      <c r="D2903" s="9">
        <v>0.35</v>
      </c>
      <c r="E2903" s="9">
        <v>0.28050000000000003</v>
      </c>
    </row>
    <row r="2904" spans="3:5" x14ac:dyDescent="0.25">
      <c r="C2904" s="9">
        <v>0.36880000000000002</v>
      </c>
      <c r="D2904" s="9">
        <v>0.36880000000000002</v>
      </c>
      <c r="E2904" s="9">
        <v>0.30409999999999998</v>
      </c>
    </row>
    <row r="2905" spans="3:5" x14ac:dyDescent="0.25">
      <c r="C2905" s="9">
        <v>0.3453</v>
      </c>
      <c r="D2905" s="9">
        <v>0.3453</v>
      </c>
      <c r="E2905" s="9">
        <v>0.27699999999999997</v>
      </c>
    </row>
    <row r="2906" spans="3:5" x14ac:dyDescent="0.25">
      <c r="C2906" s="9">
        <v>0.40889999999999999</v>
      </c>
      <c r="D2906" s="9">
        <v>0.3453</v>
      </c>
      <c r="E2906" s="9">
        <v>0.28970000000000001</v>
      </c>
    </row>
    <row r="2907" spans="3:5" x14ac:dyDescent="0.25">
      <c r="C2907" s="9">
        <v>0.38600000000000001</v>
      </c>
      <c r="D2907" s="9">
        <v>0.3453</v>
      </c>
      <c r="E2907" s="9">
        <v>0.3453</v>
      </c>
    </row>
    <row r="2908" spans="3:5" x14ac:dyDescent="0.25">
      <c r="C2908" s="9">
        <v>0.40020000000000006</v>
      </c>
      <c r="D2908" s="9">
        <v>0.34380000000000005</v>
      </c>
      <c r="E2908" s="9">
        <v>0.26300000000000001</v>
      </c>
    </row>
    <row r="2909" spans="3:5" x14ac:dyDescent="0.25">
      <c r="C2909" s="9">
        <v>0.36859999999999998</v>
      </c>
      <c r="D2909" s="9">
        <v>0.34369999999999995</v>
      </c>
      <c r="E2909" s="9">
        <v>0.312</v>
      </c>
    </row>
    <row r="2910" spans="3:5" x14ac:dyDescent="0.25">
      <c r="C2910" s="9">
        <v>0.34320000000000001</v>
      </c>
      <c r="D2910" s="9">
        <v>0.32819999999999999</v>
      </c>
      <c r="E2910" s="9">
        <v>0.28499999999999998</v>
      </c>
    </row>
    <row r="2911" spans="3:5" x14ac:dyDescent="0.25">
      <c r="C2911" s="9">
        <v>0.33360000000000001</v>
      </c>
      <c r="D2911" s="9">
        <v>0.309</v>
      </c>
      <c r="E2911" s="9">
        <v>0.26319999999999999</v>
      </c>
    </row>
    <row r="2912" spans="3:5" x14ac:dyDescent="0.25">
      <c r="C2912" s="9">
        <v>0.33360000000000001</v>
      </c>
      <c r="D2912" s="9">
        <v>0.309</v>
      </c>
      <c r="E2912" s="9">
        <v>0.25</v>
      </c>
    </row>
    <row r="2913" spans="3:5" x14ac:dyDescent="0.25">
      <c r="C2913" s="9">
        <v>0.32990000000000003</v>
      </c>
      <c r="D2913" s="9">
        <v>0.36959999999999998</v>
      </c>
      <c r="E2913" s="9">
        <v>0.26</v>
      </c>
    </row>
    <row r="2914" spans="3:5" x14ac:dyDescent="0.25">
      <c r="C2914" s="9">
        <v>0.33049999999999996</v>
      </c>
      <c r="D2914" s="9">
        <v>0.42950000000000005</v>
      </c>
      <c r="E2914" s="9">
        <v>0.312</v>
      </c>
    </row>
    <row r="2915" spans="3:5" x14ac:dyDescent="0.25">
      <c r="C2915" s="9">
        <v>0.3427</v>
      </c>
      <c r="D2915" s="9">
        <v>0.48210000000000003</v>
      </c>
      <c r="E2915" s="9">
        <v>0.3427</v>
      </c>
    </row>
    <row r="2916" spans="3:5" x14ac:dyDescent="0.25">
      <c r="C2916" s="9">
        <v>0.38590000000000002</v>
      </c>
      <c r="D2916" s="9">
        <v>0.44130000000000003</v>
      </c>
      <c r="E2916" s="9">
        <v>0.38590000000000002</v>
      </c>
    </row>
    <row r="2917" spans="3:5" x14ac:dyDescent="0.25">
      <c r="C2917" s="9">
        <v>0.38590000000000002</v>
      </c>
      <c r="D2917" s="9">
        <v>0.44130000000000003</v>
      </c>
      <c r="E2917" s="9">
        <v>0.38590000000000002</v>
      </c>
    </row>
    <row r="2918" spans="3:5" x14ac:dyDescent="0.25">
      <c r="C2918" s="9">
        <v>0.39</v>
      </c>
      <c r="D2918" s="9">
        <v>0.39</v>
      </c>
      <c r="E2918" s="9">
        <v>0.32819999999999999</v>
      </c>
    </row>
    <row r="2919" spans="3:5" x14ac:dyDescent="0.25">
      <c r="C2919" s="9">
        <v>0.39</v>
      </c>
      <c r="D2919" s="9">
        <v>0.39</v>
      </c>
      <c r="E2919" s="9">
        <v>0.38</v>
      </c>
    </row>
    <row r="2920" spans="3:5" x14ac:dyDescent="0.25">
      <c r="C2920" s="9">
        <v>0.35</v>
      </c>
      <c r="D2920" s="9">
        <v>0.35</v>
      </c>
      <c r="E2920" s="9">
        <v>0.24199999999999999</v>
      </c>
    </row>
    <row r="2921" spans="3:5" x14ac:dyDescent="0.25">
      <c r="C2921" s="9">
        <v>0.34380000000000005</v>
      </c>
      <c r="D2921" s="9">
        <v>0.33909999999999996</v>
      </c>
      <c r="E2921" s="9">
        <v>0.1973</v>
      </c>
    </row>
    <row r="2922" spans="3:5" x14ac:dyDescent="0.25">
      <c r="C2922" s="9">
        <v>0.34329999999999999</v>
      </c>
      <c r="D2922" s="9">
        <v>0.32500000000000001</v>
      </c>
      <c r="E2922" s="9">
        <v>0.2366</v>
      </c>
    </row>
    <row r="2923" spans="3:5" x14ac:dyDescent="0.25">
      <c r="C2923" s="9">
        <v>0.34399999999999997</v>
      </c>
      <c r="D2923" s="9">
        <v>0.3251</v>
      </c>
      <c r="E2923" s="9">
        <v>0.21309999999999998</v>
      </c>
    </row>
    <row r="2924" spans="3:5" x14ac:dyDescent="0.25">
      <c r="C2924" s="9">
        <v>0.34279999999999999</v>
      </c>
      <c r="D2924" s="9">
        <v>0.34279999999999999</v>
      </c>
      <c r="E2924" s="9">
        <v>0.2545</v>
      </c>
    </row>
    <row r="2925" spans="3:5" x14ac:dyDescent="0.25">
      <c r="C2925" s="9">
        <v>0.35479999999999995</v>
      </c>
      <c r="D2925" s="9">
        <v>0.35479999999999995</v>
      </c>
      <c r="E2925" s="9">
        <v>0.2581</v>
      </c>
    </row>
    <row r="2926" spans="3:5" x14ac:dyDescent="0.25">
      <c r="C2926" s="9">
        <v>0.38</v>
      </c>
      <c r="D2926" s="9">
        <v>0.38</v>
      </c>
      <c r="E2926" s="9">
        <v>0.28000000000000003</v>
      </c>
    </row>
    <row r="2927" spans="3:5" x14ac:dyDescent="0.25">
      <c r="C2927" s="9">
        <v>0.41689999999999999</v>
      </c>
      <c r="D2927" s="9">
        <v>0.41689999999999999</v>
      </c>
      <c r="E2927" s="9">
        <v>0.23420000000000002</v>
      </c>
    </row>
    <row r="2928" spans="3:5" x14ac:dyDescent="0.25">
      <c r="C2928" s="9">
        <v>0.44789999999999996</v>
      </c>
      <c r="D2928" s="9">
        <v>0.44789999999999996</v>
      </c>
      <c r="E2928" s="9">
        <v>0.2923</v>
      </c>
    </row>
    <row r="2929" spans="3:5" x14ac:dyDescent="0.25">
      <c r="C2929" s="9">
        <v>0.4365</v>
      </c>
      <c r="D2929" s="9">
        <v>0.4365</v>
      </c>
      <c r="E2929" s="9">
        <v>0.2555</v>
      </c>
    </row>
    <row r="2930" spans="3:5" x14ac:dyDescent="0.25">
      <c r="C2930" s="9">
        <v>0.40720000000000001</v>
      </c>
      <c r="D2930" s="9">
        <v>0.39319999999999999</v>
      </c>
      <c r="E2930" s="9">
        <v>0.18890000000000001</v>
      </c>
    </row>
    <row r="2931" spans="3:5" x14ac:dyDescent="0.25">
      <c r="C2931" s="9">
        <v>0.36880000000000002</v>
      </c>
      <c r="D2931" s="9">
        <v>0.35499999999999998</v>
      </c>
      <c r="E2931" s="9">
        <v>0.215</v>
      </c>
    </row>
    <row r="2932" spans="3:5" x14ac:dyDescent="0.25">
      <c r="C2932" s="9">
        <v>0.38</v>
      </c>
      <c r="D2932" s="9">
        <v>0.33</v>
      </c>
      <c r="E2932" s="9">
        <v>0.1</v>
      </c>
    </row>
    <row r="2933" spans="3:5" x14ac:dyDescent="0.25">
      <c r="C2933" s="9">
        <v>0.34299999999999997</v>
      </c>
      <c r="D2933" s="9">
        <v>0.31909999999999999</v>
      </c>
      <c r="E2933" s="9">
        <v>2E-3</v>
      </c>
    </row>
    <row r="2934" spans="3:5" x14ac:dyDescent="0.25">
      <c r="C2934" s="9">
        <v>0.34320000000000001</v>
      </c>
      <c r="D2934" s="9">
        <v>0.312</v>
      </c>
      <c r="E2934" s="9">
        <v>0.20809999999999998</v>
      </c>
    </row>
    <row r="2935" spans="3:5" x14ac:dyDescent="0.25">
      <c r="C2935" s="9">
        <v>0.33289999999999997</v>
      </c>
      <c r="D2935" s="9">
        <v>0.312</v>
      </c>
      <c r="E2935" s="9">
        <v>0.20989999999999998</v>
      </c>
    </row>
    <row r="2936" spans="3:5" x14ac:dyDescent="0.25">
      <c r="C2936" s="9">
        <v>0.33310000000000001</v>
      </c>
      <c r="D2936" s="9">
        <v>0.30070000000000002</v>
      </c>
      <c r="E2936" s="9">
        <v>0.20800000000000002</v>
      </c>
    </row>
    <row r="2937" spans="3:5" x14ac:dyDescent="0.25">
      <c r="C2937" s="9">
        <v>0.33260000000000001</v>
      </c>
      <c r="D2937" s="9">
        <v>0.26319999999999999</v>
      </c>
      <c r="E2937" s="9">
        <v>0.26</v>
      </c>
    </row>
    <row r="2938" spans="3:5" x14ac:dyDescent="0.25">
      <c r="C2938" s="9">
        <v>0.33049999999999996</v>
      </c>
      <c r="D2938" s="9">
        <v>0.34520000000000001</v>
      </c>
      <c r="E2938" s="9">
        <v>0.28749999999999998</v>
      </c>
    </row>
    <row r="2939" spans="3:5" x14ac:dyDescent="0.25">
      <c r="C2939" s="9">
        <v>0.33260000000000001</v>
      </c>
      <c r="D2939" s="9">
        <v>0.34369999999999995</v>
      </c>
      <c r="E2939" s="9">
        <v>0.312</v>
      </c>
    </row>
    <row r="2940" spans="3:5" x14ac:dyDescent="0.25">
      <c r="C2940" s="9">
        <v>0.34020000000000006</v>
      </c>
      <c r="D2940" s="9">
        <v>0.34020000000000006</v>
      </c>
      <c r="E2940" s="9">
        <v>0.26</v>
      </c>
    </row>
    <row r="2941" spans="3:5" x14ac:dyDescent="0.25">
      <c r="C2941" s="9">
        <v>0.34310000000000002</v>
      </c>
      <c r="D2941" s="9">
        <v>0.34310000000000002</v>
      </c>
      <c r="E2941" s="9">
        <v>0.27639999999999998</v>
      </c>
    </row>
    <row r="2942" spans="3:5" x14ac:dyDescent="0.25">
      <c r="C2942" s="9">
        <v>0.35</v>
      </c>
      <c r="D2942" s="9">
        <v>0.35</v>
      </c>
      <c r="E2942" s="9">
        <v>0.30010000000000003</v>
      </c>
    </row>
    <row r="2943" spans="3:5" x14ac:dyDescent="0.25">
      <c r="C2943" s="9">
        <v>0.34649999999999997</v>
      </c>
      <c r="D2943" s="9">
        <v>0.34649999999999997</v>
      </c>
      <c r="E2943" s="9">
        <v>0.27229999999999999</v>
      </c>
    </row>
    <row r="2944" spans="3:5" x14ac:dyDescent="0.25">
      <c r="C2944" s="9">
        <v>0.33779999999999999</v>
      </c>
      <c r="D2944" s="9">
        <v>0.33779999999999999</v>
      </c>
      <c r="E2944" s="9">
        <v>0.2</v>
      </c>
    </row>
    <row r="2945" spans="3:5" x14ac:dyDescent="0.25">
      <c r="C2945" s="9">
        <v>0.32990000000000003</v>
      </c>
      <c r="D2945" s="9">
        <v>0.32750000000000001</v>
      </c>
      <c r="E2945" s="9">
        <v>0.21789999999999998</v>
      </c>
    </row>
    <row r="2946" spans="3:5" x14ac:dyDescent="0.25">
      <c r="C2946" s="9">
        <v>0.312</v>
      </c>
      <c r="D2946" s="9">
        <v>0.312</v>
      </c>
      <c r="E2946" s="9">
        <v>0.13539999999999999</v>
      </c>
    </row>
    <row r="2947" spans="3:5" x14ac:dyDescent="0.25">
      <c r="C2947" s="9">
        <v>0.312</v>
      </c>
      <c r="D2947" s="9">
        <v>0.312</v>
      </c>
      <c r="E2947" s="9">
        <v>0.152</v>
      </c>
    </row>
    <row r="2948" spans="3:5" x14ac:dyDescent="0.25">
      <c r="C2948" s="9">
        <v>0.32939999999999997</v>
      </c>
      <c r="D2948" s="9">
        <v>0.31909999999999999</v>
      </c>
      <c r="E2948" s="9">
        <v>0.22239999999999999</v>
      </c>
    </row>
    <row r="2949" spans="3:5" x14ac:dyDescent="0.25">
      <c r="C2949" s="9">
        <v>0.3301</v>
      </c>
      <c r="D2949" s="9">
        <v>0.3301</v>
      </c>
      <c r="E2949" s="9">
        <v>0.2336</v>
      </c>
    </row>
    <row r="2950" spans="3:5" x14ac:dyDescent="0.25">
      <c r="C2950" s="9">
        <v>0.33779999999999999</v>
      </c>
      <c r="D2950" s="9">
        <v>0.33779999999999999</v>
      </c>
      <c r="E2950" s="9">
        <v>0.23379999999999998</v>
      </c>
    </row>
    <row r="2951" spans="3:5" x14ac:dyDescent="0.25">
      <c r="C2951" s="9">
        <v>0.39390000000000003</v>
      </c>
      <c r="D2951" s="9">
        <v>0.39390000000000003</v>
      </c>
      <c r="E2951" s="9">
        <v>0.27329999999999999</v>
      </c>
    </row>
    <row r="2952" spans="3:5" x14ac:dyDescent="0.25">
      <c r="C2952" s="9">
        <v>0.45</v>
      </c>
      <c r="D2952" s="9">
        <v>0.45</v>
      </c>
      <c r="E2952" s="9">
        <v>0.2303</v>
      </c>
    </row>
    <row r="2953" spans="3:5" x14ac:dyDescent="0.25">
      <c r="C2953" s="9">
        <v>0.4032</v>
      </c>
      <c r="D2953" s="9">
        <v>0.4032</v>
      </c>
      <c r="E2953" s="9">
        <v>0.22409999999999999</v>
      </c>
    </row>
    <row r="2954" spans="3:5" x14ac:dyDescent="0.25">
      <c r="C2954" s="9">
        <v>0.3453</v>
      </c>
      <c r="D2954" s="9">
        <v>0.3453</v>
      </c>
      <c r="E2954" s="9">
        <v>0.2288</v>
      </c>
    </row>
    <row r="2955" spans="3:5" x14ac:dyDescent="0.25">
      <c r="C2955" s="9">
        <v>0.33030000000000004</v>
      </c>
      <c r="D2955" s="9">
        <v>0.33030000000000004</v>
      </c>
      <c r="E2955" s="9">
        <v>0.25659999999999999</v>
      </c>
    </row>
    <row r="2956" spans="3:5" x14ac:dyDescent="0.25">
      <c r="C2956" s="9">
        <v>0.312</v>
      </c>
      <c r="D2956" s="9">
        <v>0.312</v>
      </c>
      <c r="E2956" s="9">
        <v>0.22</v>
      </c>
    </row>
    <row r="2957" spans="3:5" x14ac:dyDescent="0.25">
      <c r="C2957" s="9">
        <v>0.29220000000000002</v>
      </c>
      <c r="D2957" s="9">
        <v>0.27500000000000002</v>
      </c>
      <c r="E2957" s="9">
        <v>0.2225</v>
      </c>
    </row>
    <row r="2958" spans="3:5" x14ac:dyDescent="0.25">
      <c r="C2958" s="9">
        <v>0.29299999999999998</v>
      </c>
      <c r="D2958" s="9">
        <v>0.255</v>
      </c>
      <c r="E2958" s="9">
        <v>0.14649999999999999</v>
      </c>
    </row>
    <row r="2959" spans="3:5" x14ac:dyDescent="0.25">
      <c r="C2959" s="9">
        <v>0.29260000000000003</v>
      </c>
      <c r="D2959" s="9">
        <v>0.26</v>
      </c>
      <c r="E2959" s="9">
        <v>0.12539999999999998</v>
      </c>
    </row>
    <row r="2960" spans="3:5" x14ac:dyDescent="0.25">
      <c r="C2960" s="9">
        <v>0.312</v>
      </c>
      <c r="D2960" s="9">
        <v>0.312</v>
      </c>
      <c r="E2960" s="9">
        <v>2.3300000000000001E-2</v>
      </c>
    </row>
    <row r="2961" spans="3:5" x14ac:dyDescent="0.25">
      <c r="C2961" s="9">
        <v>0.33110000000000001</v>
      </c>
      <c r="D2961" s="9">
        <v>0.33110000000000001</v>
      </c>
      <c r="E2961" s="9">
        <v>0.19839999999999999</v>
      </c>
    </row>
    <row r="2962" spans="3:5" x14ac:dyDescent="0.25">
      <c r="C2962" s="9">
        <v>0.34630000000000005</v>
      </c>
      <c r="D2962" s="9">
        <v>0.34630000000000005</v>
      </c>
      <c r="E2962" s="9">
        <v>0.21870000000000001</v>
      </c>
    </row>
    <row r="2963" spans="3:5" x14ac:dyDescent="0.25">
      <c r="C2963" s="9">
        <v>0.36880000000000002</v>
      </c>
      <c r="D2963" s="9">
        <v>0.36880000000000002</v>
      </c>
      <c r="E2963" s="9">
        <v>0.26600000000000001</v>
      </c>
    </row>
    <row r="2964" spans="3:5" x14ac:dyDescent="0.25">
      <c r="C2964" s="9">
        <v>0.39390000000000003</v>
      </c>
      <c r="D2964" s="9">
        <v>0.39390000000000003</v>
      </c>
      <c r="E2964" s="9">
        <v>0.2767</v>
      </c>
    </row>
    <row r="2965" spans="3:5" x14ac:dyDescent="0.25">
      <c r="C2965" s="9">
        <v>0.37200000000000005</v>
      </c>
      <c r="D2965" s="9">
        <v>0.37200000000000005</v>
      </c>
      <c r="E2965" s="9">
        <v>0.28039999999999998</v>
      </c>
    </row>
    <row r="2966" spans="3:5" x14ac:dyDescent="0.25">
      <c r="C2966" s="9">
        <v>0.36700000000000005</v>
      </c>
      <c r="D2966" s="9">
        <v>0.36700000000000005</v>
      </c>
      <c r="E2966" s="9">
        <v>0.2402</v>
      </c>
    </row>
    <row r="2967" spans="3:5" x14ac:dyDescent="0.25">
      <c r="C2967" s="9">
        <v>0.35</v>
      </c>
      <c r="D2967" s="9">
        <v>0.35</v>
      </c>
      <c r="E2967" s="9">
        <v>0.221</v>
      </c>
    </row>
    <row r="2968" spans="3:5" x14ac:dyDescent="0.25">
      <c r="C2968" s="9">
        <v>0.34399999999999997</v>
      </c>
      <c r="D2968" s="9">
        <v>0.34380000000000005</v>
      </c>
      <c r="E2968" s="9">
        <v>5.6399999999999999E-2</v>
      </c>
    </row>
    <row r="2969" spans="3:5" x14ac:dyDescent="0.25">
      <c r="C2969" s="9">
        <v>0.34340000000000004</v>
      </c>
      <c r="D2969" s="9">
        <v>0.34</v>
      </c>
      <c r="E2969" s="9">
        <v>0.18690000000000001</v>
      </c>
    </row>
    <row r="2970" spans="3:5" x14ac:dyDescent="0.25">
      <c r="C2970" s="9">
        <v>0.35950000000000004</v>
      </c>
      <c r="D2970" s="9">
        <v>0.34</v>
      </c>
      <c r="E2970" s="9">
        <v>8.900000000000001E-2</v>
      </c>
    </row>
    <row r="2971" spans="3:5" x14ac:dyDescent="0.25">
      <c r="C2971" s="9">
        <v>0.34380000000000005</v>
      </c>
      <c r="D2971" s="9">
        <v>0.34380000000000005</v>
      </c>
      <c r="E2971" s="9">
        <v>8.9399999999999993E-2</v>
      </c>
    </row>
    <row r="2972" spans="3:5" x14ac:dyDescent="0.25">
      <c r="C2972" s="9">
        <v>0.34380000000000005</v>
      </c>
      <c r="D2972" s="9">
        <v>0.34380000000000005</v>
      </c>
      <c r="E2972" s="9">
        <v>8.1099999999999992E-2</v>
      </c>
    </row>
    <row r="2973" spans="3:5" x14ac:dyDescent="0.25">
      <c r="C2973" s="9">
        <v>0.34380000000000005</v>
      </c>
      <c r="D2973" s="9">
        <v>0.34</v>
      </c>
      <c r="E2973" s="9">
        <v>0.08</v>
      </c>
    </row>
    <row r="2974" spans="3:5" x14ac:dyDescent="0.25">
      <c r="C2974" s="9">
        <v>0.34380000000000005</v>
      </c>
      <c r="D2974" s="9">
        <v>0.34380000000000005</v>
      </c>
      <c r="E2974" s="9">
        <v>0.24979999999999999</v>
      </c>
    </row>
    <row r="2975" spans="3:5" x14ac:dyDescent="0.25">
      <c r="C2975" s="9">
        <v>0.36880000000000002</v>
      </c>
      <c r="D2975" s="9">
        <v>0.36070000000000002</v>
      </c>
      <c r="E2975" s="9">
        <v>0.31190000000000001</v>
      </c>
    </row>
    <row r="2976" spans="3:5" x14ac:dyDescent="0.25">
      <c r="C2976" s="9">
        <v>0.41340000000000005</v>
      </c>
      <c r="D2976" s="9">
        <v>0.37200000000000005</v>
      </c>
      <c r="E2976" s="9">
        <v>0.30079999999999996</v>
      </c>
    </row>
    <row r="2977" spans="3:5" x14ac:dyDescent="0.25">
      <c r="C2977" s="9">
        <v>0.42380000000000001</v>
      </c>
      <c r="D2977" s="9">
        <v>0.34380000000000005</v>
      </c>
      <c r="E2977" s="9">
        <v>0.22359999999999999</v>
      </c>
    </row>
    <row r="2978" spans="3:5" x14ac:dyDescent="0.25">
      <c r="C2978" s="9">
        <v>0.39390000000000003</v>
      </c>
      <c r="D2978" s="9">
        <v>0.312</v>
      </c>
      <c r="E2978" s="9">
        <v>0.26079999999999998</v>
      </c>
    </row>
    <row r="2979" spans="3:5" x14ac:dyDescent="0.25">
      <c r="C2979" s="9">
        <v>0.34389999999999998</v>
      </c>
      <c r="D2979" s="9">
        <v>0.30499999999999999</v>
      </c>
      <c r="E2979" s="9">
        <v>0.2107</v>
      </c>
    </row>
    <row r="2980" spans="3:5" x14ac:dyDescent="0.25">
      <c r="C2980" s="9">
        <v>0.34310000000000002</v>
      </c>
      <c r="D2980" s="9">
        <v>0.28749999999999998</v>
      </c>
      <c r="E2980" s="9">
        <v>4.8099999999999997E-2</v>
      </c>
    </row>
    <row r="2981" spans="3:5" x14ac:dyDescent="0.25">
      <c r="C2981" s="9">
        <v>0.34429999999999999</v>
      </c>
      <c r="D2981" s="9">
        <v>0.26319999999999999</v>
      </c>
      <c r="E2981" s="9">
        <v>5.4299999999999994E-2</v>
      </c>
    </row>
    <row r="2982" spans="3:5" x14ac:dyDescent="0.25">
      <c r="C2982" s="9">
        <v>0.33289999999999997</v>
      </c>
      <c r="D2982" s="9">
        <v>0.25750000000000001</v>
      </c>
      <c r="E2982" s="9">
        <v>0.2482</v>
      </c>
    </row>
    <row r="2983" spans="3:5" x14ac:dyDescent="0.25">
      <c r="C2983" s="9">
        <v>0.34320000000000001</v>
      </c>
      <c r="D2983" s="9">
        <v>0.26319999999999999</v>
      </c>
      <c r="E2983" s="9">
        <v>0.24010000000000001</v>
      </c>
    </row>
    <row r="2984" spans="3:5" x14ac:dyDescent="0.25">
      <c r="C2984" s="9">
        <v>0.34460000000000002</v>
      </c>
      <c r="D2984" s="9">
        <v>0.312</v>
      </c>
      <c r="E2984" s="9">
        <v>0.26789999999999997</v>
      </c>
    </row>
    <row r="2985" spans="3:5" x14ac:dyDescent="0.25">
      <c r="C2985" s="9">
        <v>0.33360000000000001</v>
      </c>
      <c r="D2985" s="9">
        <v>0.46110000000000001</v>
      </c>
      <c r="E2985" s="9">
        <v>0.32500000000000001</v>
      </c>
    </row>
    <row r="2986" spans="3:5" x14ac:dyDescent="0.25">
      <c r="C2986" s="9">
        <v>0.34380000000000005</v>
      </c>
      <c r="D2986" s="9">
        <v>0.47060000000000002</v>
      </c>
      <c r="E2986" s="9">
        <v>0.34380000000000005</v>
      </c>
    </row>
    <row r="2987" spans="3:5" x14ac:dyDescent="0.25">
      <c r="C2987" s="9">
        <v>0.40060000000000001</v>
      </c>
      <c r="D2987" s="9">
        <v>0.50240000000000007</v>
      </c>
      <c r="E2987" s="9">
        <v>0.35</v>
      </c>
    </row>
    <row r="2988" spans="3:5" x14ac:dyDescent="0.25">
      <c r="C2988" s="9">
        <v>0.40020000000000006</v>
      </c>
      <c r="D2988" s="9">
        <v>0.59370000000000001</v>
      </c>
      <c r="E2988" s="9">
        <v>0.37319999999999998</v>
      </c>
    </row>
    <row r="2989" spans="3:5" x14ac:dyDescent="0.25">
      <c r="C2989" s="9">
        <v>0.40039999999999998</v>
      </c>
      <c r="D2989" s="9">
        <v>0.47340000000000004</v>
      </c>
      <c r="E2989" s="9">
        <v>0.37319999999999998</v>
      </c>
    </row>
    <row r="2990" spans="3:5" x14ac:dyDescent="0.25">
      <c r="C2990" s="9">
        <v>0.39390000000000003</v>
      </c>
      <c r="D2990" s="9">
        <v>0.45250000000000001</v>
      </c>
      <c r="E2990" s="9">
        <v>0.38700000000000001</v>
      </c>
    </row>
    <row r="2991" spans="3:5" x14ac:dyDescent="0.25">
      <c r="C2991" s="9">
        <v>0.39</v>
      </c>
      <c r="D2991" s="9">
        <v>0.47</v>
      </c>
      <c r="E2991" s="9">
        <v>0.39</v>
      </c>
    </row>
    <row r="2992" spans="3:5" x14ac:dyDescent="0.25">
      <c r="C2992" s="9">
        <v>0.38799999999999996</v>
      </c>
      <c r="D2992" s="9">
        <v>0.40860000000000002</v>
      </c>
      <c r="E2992" s="9">
        <v>0.37799999999999995</v>
      </c>
    </row>
    <row r="2993" spans="3:5" x14ac:dyDescent="0.25">
      <c r="C2993" s="9">
        <v>0.40020000000000006</v>
      </c>
      <c r="D2993" s="9">
        <v>0.38490000000000002</v>
      </c>
      <c r="E2993" s="9">
        <v>0.38490000000000002</v>
      </c>
    </row>
    <row r="2994" spans="3:5" x14ac:dyDescent="0.25">
      <c r="C2994" s="9">
        <v>0.39600000000000002</v>
      </c>
      <c r="D2994" s="9">
        <v>0.39299999999999996</v>
      </c>
      <c r="E2994" s="9">
        <v>0.39299999999999996</v>
      </c>
    </row>
    <row r="2995" spans="3:5" x14ac:dyDescent="0.25">
      <c r="C2995" s="9">
        <v>0.40200000000000002</v>
      </c>
      <c r="D2995" s="9">
        <v>0.40200000000000002</v>
      </c>
      <c r="E2995" s="9">
        <v>0.40200000000000002</v>
      </c>
    </row>
    <row r="2996" spans="3:5" x14ac:dyDescent="0.25">
      <c r="C2996" s="9">
        <v>0.39600000000000002</v>
      </c>
      <c r="D2996" s="9">
        <v>0.4083</v>
      </c>
      <c r="E2996" s="9">
        <v>0.39600000000000002</v>
      </c>
    </row>
    <row r="2997" spans="3:5" x14ac:dyDescent="0.25">
      <c r="C2997" s="9">
        <v>0.39319999999999999</v>
      </c>
      <c r="D2997" s="9">
        <v>0.4083</v>
      </c>
      <c r="E2997" s="9">
        <v>0.39319999999999999</v>
      </c>
    </row>
    <row r="2998" spans="3:5" x14ac:dyDescent="0.25">
      <c r="C2998" s="9">
        <v>0.39299999999999996</v>
      </c>
      <c r="D2998" s="9">
        <v>0.39350000000000002</v>
      </c>
      <c r="E2998" s="9">
        <v>0.39299999999999996</v>
      </c>
    </row>
    <row r="2999" spans="3:5" x14ac:dyDescent="0.25">
      <c r="C2999" s="9">
        <v>0.40200000000000002</v>
      </c>
      <c r="D2999" s="9">
        <v>0.45810000000000001</v>
      </c>
      <c r="E2999" s="9">
        <v>0.40200000000000002</v>
      </c>
    </row>
    <row r="3000" spans="3:5" x14ac:dyDescent="0.25">
      <c r="C3000" s="9">
        <v>0.40889999999999999</v>
      </c>
      <c r="D3000" s="9">
        <v>0.44670000000000004</v>
      </c>
      <c r="E3000" s="9">
        <v>0.40200000000000002</v>
      </c>
    </row>
    <row r="3001" spans="3:5" x14ac:dyDescent="0.25">
      <c r="C3001" s="9">
        <v>0.40039999999999998</v>
      </c>
      <c r="D3001" s="9">
        <v>0.41720000000000002</v>
      </c>
      <c r="E3001" s="9">
        <v>0.37200000000000005</v>
      </c>
    </row>
    <row r="3002" spans="3:5" x14ac:dyDescent="0.25">
      <c r="C3002" s="9">
        <v>0.40189999999999998</v>
      </c>
      <c r="D3002" s="9">
        <v>0.35609999999999997</v>
      </c>
      <c r="E3002" s="9">
        <v>0.3075</v>
      </c>
    </row>
    <row r="3003" spans="3:5" x14ac:dyDescent="0.25">
      <c r="C3003" s="9">
        <v>0.32890000000000003</v>
      </c>
      <c r="D3003" s="9">
        <v>0.3619</v>
      </c>
      <c r="E3003" s="9">
        <v>0.30499999999999999</v>
      </c>
    </row>
    <row r="3004" spans="3:5" x14ac:dyDescent="0.25">
      <c r="C3004" s="9">
        <v>0.32909999999999995</v>
      </c>
      <c r="D3004" s="9">
        <v>0.33229999999999998</v>
      </c>
      <c r="E3004" s="9">
        <v>0.27500000000000002</v>
      </c>
    </row>
    <row r="3005" spans="3:5" x14ac:dyDescent="0.25">
      <c r="C3005" s="9">
        <v>0.3281</v>
      </c>
      <c r="D3005" s="9">
        <v>0.25</v>
      </c>
      <c r="E3005" s="9">
        <v>0.23399999999999999</v>
      </c>
    </row>
    <row r="3006" spans="3:5" x14ac:dyDescent="0.25">
      <c r="C3006" s="9">
        <v>0.32600000000000001</v>
      </c>
      <c r="D3006" s="9">
        <v>0.26899999999999996</v>
      </c>
      <c r="E3006" s="9">
        <v>0.23960000000000001</v>
      </c>
    </row>
    <row r="3007" spans="3:5" x14ac:dyDescent="0.25">
      <c r="C3007" s="9">
        <v>0.32619999999999999</v>
      </c>
      <c r="D3007" s="9">
        <v>0.32819999999999999</v>
      </c>
      <c r="E3007" s="9">
        <v>0.25</v>
      </c>
    </row>
    <row r="3008" spans="3:5" x14ac:dyDescent="0.25">
      <c r="C3008" s="9">
        <v>0.32569999999999999</v>
      </c>
      <c r="D3008" s="9">
        <v>0.35</v>
      </c>
      <c r="E3008" s="9">
        <v>0.312</v>
      </c>
    </row>
    <row r="3009" spans="3:5" x14ac:dyDescent="0.25">
      <c r="C3009" s="9">
        <v>0.33299999999999996</v>
      </c>
      <c r="D3009" s="9">
        <v>0.40619999999999995</v>
      </c>
      <c r="E3009" s="9">
        <v>0.33299999999999996</v>
      </c>
    </row>
    <row r="3010" spans="3:5" x14ac:dyDescent="0.25">
      <c r="C3010" s="9">
        <v>0.376</v>
      </c>
      <c r="D3010" s="9">
        <v>0.41560000000000002</v>
      </c>
      <c r="E3010" s="9">
        <v>0.376</v>
      </c>
    </row>
    <row r="3011" spans="3:5" x14ac:dyDescent="0.25">
      <c r="C3011" s="9">
        <v>0.36700000000000005</v>
      </c>
      <c r="D3011" s="9">
        <v>0.40130000000000005</v>
      </c>
      <c r="E3011" s="9">
        <v>0.36700000000000005</v>
      </c>
    </row>
    <row r="3012" spans="3:5" x14ac:dyDescent="0.25">
      <c r="C3012" s="9">
        <v>0.37319999999999998</v>
      </c>
      <c r="D3012" s="9">
        <v>0.37319999999999998</v>
      </c>
      <c r="E3012" s="9">
        <v>0.37319999999999998</v>
      </c>
    </row>
    <row r="3013" spans="3:5" x14ac:dyDescent="0.25">
      <c r="C3013" s="9">
        <v>0.36899999999999999</v>
      </c>
      <c r="D3013" s="9">
        <v>0.36899999999999999</v>
      </c>
      <c r="E3013" s="9">
        <v>0.36899999999999999</v>
      </c>
    </row>
    <row r="3014" spans="3:5" x14ac:dyDescent="0.25">
      <c r="C3014" s="9">
        <v>0.39100000000000001</v>
      </c>
      <c r="D3014" s="9">
        <v>0.39100000000000001</v>
      </c>
      <c r="E3014" s="9">
        <v>0.28089999999999998</v>
      </c>
    </row>
    <row r="3015" spans="3:5" x14ac:dyDescent="0.25">
      <c r="C3015" s="9">
        <v>0.38590000000000002</v>
      </c>
      <c r="D3015" s="9">
        <v>0.40850000000000003</v>
      </c>
      <c r="E3015" s="9">
        <v>0.38590000000000002</v>
      </c>
    </row>
    <row r="3016" spans="3:5" x14ac:dyDescent="0.25">
      <c r="C3016" s="9">
        <v>0.35</v>
      </c>
      <c r="D3016" s="9">
        <v>0.37359999999999999</v>
      </c>
      <c r="E3016" s="9">
        <v>0.35</v>
      </c>
    </row>
    <row r="3017" spans="3:5" x14ac:dyDescent="0.25">
      <c r="C3017" s="9">
        <v>0.35020000000000001</v>
      </c>
      <c r="D3017" s="9">
        <v>0.39529999999999998</v>
      </c>
      <c r="E3017" s="9">
        <v>0.35020000000000001</v>
      </c>
    </row>
    <row r="3018" spans="3:5" x14ac:dyDescent="0.25">
      <c r="C3018" s="9">
        <v>0.37</v>
      </c>
      <c r="D3018" s="9">
        <v>0.40389999999999998</v>
      </c>
      <c r="E3018" s="9">
        <v>0.37</v>
      </c>
    </row>
    <row r="3019" spans="3:5" x14ac:dyDescent="0.25">
      <c r="C3019" s="9">
        <v>0.39549999999999996</v>
      </c>
      <c r="D3019" s="9">
        <v>0.42280000000000001</v>
      </c>
      <c r="E3019" s="9">
        <v>0.39549999999999996</v>
      </c>
    </row>
    <row r="3020" spans="3:5" x14ac:dyDescent="0.25">
      <c r="C3020" s="9">
        <v>0.40039999999999998</v>
      </c>
      <c r="D3020" s="9">
        <v>0.41820000000000002</v>
      </c>
      <c r="E3020" s="9">
        <v>0.40039999999999998</v>
      </c>
    </row>
    <row r="3021" spans="3:5" x14ac:dyDescent="0.25">
      <c r="C3021" s="9">
        <v>0.39490000000000003</v>
      </c>
      <c r="D3021" s="9">
        <v>0.42719999999999997</v>
      </c>
      <c r="E3021" s="9">
        <v>0.39490000000000003</v>
      </c>
    </row>
    <row r="3022" spans="3:5" x14ac:dyDescent="0.25">
      <c r="C3022" s="9">
        <v>0.39700000000000002</v>
      </c>
      <c r="D3022" s="9">
        <v>0.39750000000000002</v>
      </c>
      <c r="E3022" s="9">
        <v>0.39700000000000002</v>
      </c>
    </row>
    <row r="3023" spans="3:5" x14ac:dyDescent="0.25">
      <c r="C3023" s="9">
        <v>0.4083</v>
      </c>
      <c r="D3023" s="9">
        <v>0.45179999999999998</v>
      </c>
      <c r="E3023" s="9">
        <v>0.4083</v>
      </c>
    </row>
    <row r="3024" spans="3:5" x14ac:dyDescent="0.25">
      <c r="C3024" s="9">
        <v>0.40549999999999997</v>
      </c>
      <c r="D3024" s="9">
        <v>0.4501</v>
      </c>
      <c r="E3024" s="9">
        <v>0.40549999999999997</v>
      </c>
    </row>
    <row r="3025" spans="3:5" x14ac:dyDescent="0.25">
      <c r="C3025" s="9">
        <v>0.40039999999999998</v>
      </c>
      <c r="D3025" s="9">
        <v>0.42100000000000004</v>
      </c>
      <c r="E3025" s="9">
        <v>0.376</v>
      </c>
    </row>
    <row r="3026" spans="3:5" x14ac:dyDescent="0.25">
      <c r="C3026" s="9">
        <v>0.40060000000000001</v>
      </c>
      <c r="D3026" s="9">
        <v>0.36259999999999998</v>
      </c>
      <c r="E3026" s="9">
        <v>0.34380000000000005</v>
      </c>
    </row>
    <row r="3027" spans="3:5" x14ac:dyDescent="0.25">
      <c r="C3027" s="9">
        <v>0.36899999999999999</v>
      </c>
      <c r="D3027" s="9">
        <v>0.34630000000000005</v>
      </c>
      <c r="E3027" s="9">
        <v>0.34630000000000005</v>
      </c>
    </row>
    <row r="3028" spans="3:5" x14ac:dyDescent="0.25">
      <c r="C3028" s="9">
        <v>0.38590000000000002</v>
      </c>
      <c r="D3028" s="9">
        <v>0.33299999999999996</v>
      </c>
      <c r="E3028" s="9">
        <v>0.30430000000000001</v>
      </c>
    </row>
    <row r="3029" spans="3:5" x14ac:dyDescent="0.25">
      <c r="C3029" s="9">
        <v>0.34090000000000004</v>
      </c>
      <c r="D3029" s="9">
        <v>0.34090000000000004</v>
      </c>
      <c r="E3029" s="9">
        <v>0.30149999999999999</v>
      </c>
    </row>
    <row r="3030" spans="3:5" x14ac:dyDescent="0.25">
      <c r="C3030" s="9">
        <v>0.34179999999999999</v>
      </c>
      <c r="D3030" s="9">
        <v>0.34179999999999999</v>
      </c>
      <c r="E3030" s="9">
        <v>0.27850000000000003</v>
      </c>
    </row>
    <row r="3031" spans="3:5" x14ac:dyDescent="0.25">
      <c r="C3031" s="9">
        <v>0.34380000000000005</v>
      </c>
      <c r="D3031" s="9">
        <v>0.34380000000000005</v>
      </c>
      <c r="E3031" s="9">
        <v>0.28660000000000002</v>
      </c>
    </row>
    <row r="3032" spans="3:5" x14ac:dyDescent="0.25">
      <c r="C3032" s="9">
        <v>0.3453</v>
      </c>
      <c r="D3032" s="9">
        <v>0.3453</v>
      </c>
      <c r="E3032" s="9">
        <v>0.29289999999999999</v>
      </c>
    </row>
    <row r="3033" spans="3:5" x14ac:dyDescent="0.25">
      <c r="C3033" s="9">
        <v>0.36700000000000005</v>
      </c>
      <c r="D3033" s="9">
        <v>0.36700000000000005</v>
      </c>
      <c r="E3033" s="9">
        <v>0.28190000000000004</v>
      </c>
    </row>
    <row r="3034" spans="3:5" x14ac:dyDescent="0.25">
      <c r="C3034" s="9">
        <v>0.39990000000000003</v>
      </c>
      <c r="D3034" s="9">
        <v>0.39990000000000003</v>
      </c>
      <c r="E3034" s="9">
        <v>0.30890000000000001</v>
      </c>
    </row>
    <row r="3035" spans="3:5" x14ac:dyDescent="0.25">
      <c r="C3035" s="9">
        <v>0.40100000000000002</v>
      </c>
      <c r="D3035" s="9">
        <v>0.45159999999999995</v>
      </c>
      <c r="E3035" s="9">
        <v>0.40100000000000002</v>
      </c>
    </row>
    <row r="3036" spans="3:5" x14ac:dyDescent="0.25">
      <c r="C3036" s="9">
        <v>0.4083</v>
      </c>
      <c r="D3036" s="9">
        <v>0.48780000000000001</v>
      </c>
      <c r="E3036" s="9">
        <v>0.4083</v>
      </c>
    </row>
    <row r="3037" spans="3:5" x14ac:dyDescent="0.25">
      <c r="C3037" s="9">
        <v>0.40189999999999998</v>
      </c>
      <c r="D3037" s="9">
        <v>0.51849999999999996</v>
      </c>
      <c r="E3037" s="9">
        <v>0.40189999999999998</v>
      </c>
    </row>
    <row r="3038" spans="3:5" x14ac:dyDescent="0.25">
      <c r="C3038" s="9">
        <v>0.41</v>
      </c>
      <c r="D3038" s="9">
        <v>0.50309999999999999</v>
      </c>
      <c r="E3038" s="9">
        <v>0.41</v>
      </c>
    </row>
    <row r="3039" spans="3:5" x14ac:dyDescent="0.25">
      <c r="C3039" s="9">
        <v>0.40450000000000003</v>
      </c>
      <c r="D3039" s="9">
        <v>0.50219999999999998</v>
      </c>
      <c r="E3039" s="9">
        <v>0.40450000000000003</v>
      </c>
    </row>
    <row r="3040" spans="3:5" x14ac:dyDescent="0.25">
      <c r="C3040" s="9">
        <v>0.40079999999999999</v>
      </c>
      <c r="D3040" s="9">
        <v>0.48930000000000001</v>
      </c>
      <c r="E3040" s="9">
        <v>0.40079999999999999</v>
      </c>
    </row>
    <row r="3041" spans="3:5" x14ac:dyDescent="0.25">
      <c r="C3041" s="9">
        <v>0.39990000000000003</v>
      </c>
      <c r="D3041" s="9">
        <v>0.44359999999999999</v>
      </c>
      <c r="E3041" s="9">
        <v>0.39990000000000003</v>
      </c>
    </row>
    <row r="3042" spans="3:5" x14ac:dyDescent="0.25">
      <c r="C3042" s="9">
        <v>0.40079999999999999</v>
      </c>
      <c r="D3042" s="9">
        <v>0.43130000000000002</v>
      </c>
      <c r="E3042" s="9">
        <v>0.40079999999999999</v>
      </c>
    </row>
    <row r="3043" spans="3:5" x14ac:dyDescent="0.25">
      <c r="C3043" s="9">
        <v>0.4</v>
      </c>
      <c r="D3043" s="9">
        <v>0.4</v>
      </c>
      <c r="E3043" s="9">
        <v>0.35</v>
      </c>
    </row>
    <row r="3044" spans="3:5" x14ac:dyDescent="0.25">
      <c r="C3044" s="9">
        <v>0.39179999999999998</v>
      </c>
      <c r="D3044" s="9">
        <v>0.39179999999999998</v>
      </c>
      <c r="E3044" s="9">
        <v>0.34570000000000001</v>
      </c>
    </row>
    <row r="3045" spans="3:5" x14ac:dyDescent="0.25">
      <c r="C3045" s="9">
        <v>0.38</v>
      </c>
      <c r="D3045" s="9">
        <v>0.38</v>
      </c>
      <c r="E3045" s="9">
        <v>0.32140000000000002</v>
      </c>
    </row>
    <row r="3046" spans="3:5" x14ac:dyDescent="0.25">
      <c r="C3046" s="9">
        <v>0.3725</v>
      </c>
      <c r="D3046" s="9">
        <v>0.3725</v>
      </c>
      <c r="E3046" s="9">
        <v>0.31540000000000001</v>
      </c>
    </row>
    <row r="3047" spans="3:5" x14ac:dyDescent="0.25">
      <c r="C3047" s="9">
        <v>0.38</v>
      </c>
      <c r="D3047" s="9">
        <v>0.38</v>
      </c>
      <c r="E3047" s="9">
        <v>0.30049999999999999</v>
      </c>
    </row>
    <row r="3048" spans="3:5" x14ac:dyDescent="0.25">
      <c r="C3048" s="9">
        <v>0.38100000000000001</v>
      </c>
      <c r="D3048" s="9">
        <v>0.38100000000000001</v>
      </c>
      <c r="E3048" s="9">
        <v>0.38100000000000001</v>
      </c>
    </row>
    <row r="3049" spans="3:5" x14ac:dyDescent="0.25">
      <c r="C3049" s="9">
        <v>0.36680000000000001</v>
      </c>
      <c r="D3049" s="9">
        <v>0.39179999999999998</v>
      </c>
      <c r="E3049" s="9">
        <v>0.36099999999999999</v>
      </c>
    </row>
    <row r="3050" spans="3:5" x14ac:dyDescent="0.25">
      <c r="C3050" s="9">
        <v>0.36700000000000005</v>
      </c>
      <c r="D3050" s="9">
        <v>0.38799999999999996</v>
      </c>
      <c r="E3050" s="9">
        <v>0.36700000000000005</v>
      </c>
    </row>
    <row r="3051" spans="3:5" x14ac:dyDescent="0.25">
      <c r="C3051" s="9">
        <v>0.34380000000000005</v>
      </c>
      <c r="D3051" s="9">
        <v>0.34380000000000005</v>
      </c>
      <c r="E3051" s="9">
        <v>0.34380000000000005</v>
      </c>
    </row>
    <row r="3052" spans="3:5" x14ac:dyDescent="0.25">
      <c r="C3052" s="9">
        <v>0.32840000000000003</v>
      </c>
      <c r="D3052" s="9">
        <v>0.32840000000000003</v>
      </c>
      <c r="E3052" s="9">
        <v>0.32840000000000003</v>
      </c>
    </row>
    <row r="3053" spans="3:5" x14ac:dyDescent="0.25">
      <c r="C3053" s="9">
        <v>0.32600000000000001</v>
      </c>
      <c r="D3053" s="9">
        <v>0.33</v>
      </c>
      <c r="E3053" s="9">
        <v>0.32500000000000001</v>
      </c>
    </row>
    <row r="3054" spans="3:5" x14ac:dyDescent="0.25">
      <c r="C3054" s="9">
        <v>0.32539999999999997</v>
      </c>
      <c r="D3054" s="9">
        <v>0.31579999999999997</v>
      </c>
      <c r="E3054" s="9">
        <v>0.31</v>
      </c>
    </row>
    <row r="3055" spans="3:5" x14ac:dyDescent="0.25">
      <c r="C3055" s="9">
        <v>0.32569999999999999</v>
      </c>
      <c r="D3055" s="9">
        <v>0.32500000000000001</v>
      </c>
      <c r="E3055" s="9">
        <v>0.28000000000000003</v>
      </c>
    </row>
    <row r="3056" spans="3:5" x14ac:dyDescent="0.25">
      <c r="C3056" s="9">
        <v>0.33149999999999996</v>
      </c>
      <c r="D3056" s="9">
        <v>0.33149999999999996</v>
      </c>
      <c r="E3056" s="9">
        <v>0.26960000000000001</v>
      </c>
    </row>
    <row r="3057" spans="3:5" x14ac:dyDescent="0.25">
      <c r="C3057" s="9">
        <v>0.36009999999999998</v>
      </c>
      <c r="D3057" s="9">
        <v>0.36009999999999998</v>
      </c>
      <c r="E3057" s="9">
        <v>0.30359999999999998</v>
      </c>
    </row>
    <row r="3058" spans="3:5" x14ac:dyDescent="0.25">
      <c r="C3058" s="9">
        <v>0.39990000000000003</v>
      </c>
      <c r="D3058" s="9">
        <v>0.39990000000000003</v>
      </c>
      <c r="E3058" s="9">
        <v>0.3115</v>
      </c>
    </row>
    <row r="3059" spans="3:5" x14ac:dyDescent="0.25">
      <c r="C3059" s="9">
        <v>0.41509999999999997</v>
      </c>
      <c r="D3059" s="9">
        <v>0.41509999999999997</v>
      </c>
      <c r="E3059" s="9">
        <v>0.41509999999999997</v>
      </c>
    </row>
    <row r="3060" spans="3:5" x14ac:dyDescent="0.25">
      <c r="C3060" s="9">
        <v>0.46250000000000002</v>
      </c>
      <c r="D3060" s="9">
        <v>0.49560000000000004</v>
      </c>
      <c r="E3060" s="9">
        <v>0.46250000000000002</v>
      </c>
    </row>
    <row r="3061" spans="3:5" x14ac:dyDescent="0.25">
      <c r="C3061" s="9">
        <v>0.46439999999999998</v>
      </c>
      <c r="D3061" s="9">
        <v>0.49590000000000001</v>
      </c>
      <c r="E3061" s="9">
        <v>0.46439999999999998</v>
      </c>
    </row>
    <row r="3062" spans="3:5" x14ac:dyDescent="0.25">
      <c r="C3062" s="9">
        <v>0.46600000000000003</v>
      </c>
      <c r="D3062" s="9">
        <v>0.57009999999999994</v>
      </c>
      <c r="E3062" s="9">
        <v>0.46600000000000003</v>
      </c>
    </row>
    <row r="3063" spans="3:5" x14ac:dyDescent="0.25">
      <c r="C3063" s="9">
        <v>0.44</v>
      </c>
      <c r="D3063" s="9">
        <v>0.50829999999999997</v>
      </c>
      <c r="E3063" s="9">
        <v>0.44</v>
      </c>
    </row>
    <row r="3064" spans="3:5" x14ac:dyDescent="0.25">
      <c r="C3064" s="9">
        <v>0.42499999999999999</v>
      </c>
      <c r="D3064" s="9">
        <v>0.5091</v>
      </c>
      <c r="E3064" s="9">
        <v>0.42</v>
      </c>
    </row>
    <row r="3065" spans="3:5" x14ac:dyDescent="0.25">
      <c r="C3065" s="9">
        <v>0.44</v>
      </c>
      <c r="D3065" s="9">
        <v>0.46029999999999999</v>
      </c>
      <c r="E3065" s="9">
        <v>0.39909999999999995</v>
      </c>
    </row>
    <row r="3066" spans="3:5" x14ac:dyDescent="0.25">
      <c r="C3066" s="9">
        <v>0.45750000000000002</v>
      </c>
      <c r="D3066" s="9">
        <v>0.46860000000000002</v>
      </c>
      <c r="E3066" s="9">
        <v>0.40100000000000002</v>
      </c>
    </row>
    <row r="3067" spans="3:5" x14ac:dyDescent="0.25">
      <c r="C3067" s="9">
        <v>0.44</v>
      </c>
      <c r="D3067" s="9">
        <v>0.58409999999999995</v>
      </c>
      <c r="E3067" s="9">
        <v>0.4083</v>
      </c>
    </row>
    <row r="3068" spans="3:5" x14ac:dyDescent="0.25">
      <c r="C3068" s="9">
        <v>0.42499999999999999</v>
      </c>
      <c r="D3068" s="9">
        <v>0.57069999999999999</v>
      </c>
      <c r="E3068" s="9">
        <v>0.41549999999999998</v>
      </c>
    </row>
    <row r="3069" spans="3:5" x14ac:dyDescent="0.25">
      <c r="C3069" s="9">
        <v>0.42499999999999999</v>
      </c>
      <c r="D3069" s="9">
        <v>0.48159999999999997</v>
      </c>
      <c r="E3069" s="9">
        <v>0.39490000000000003</v>
      </c>
    </row>
    <row r="3070" spans="3:5" x14ac:dyDescent="0.25">
      <c r="C3070" s="9">
        <v>0.42200000000000004</v>
      </c>
      <c r="D3070" s="9">
        <v>0.40090000000000003</v>
      </c>
      <c r="E3070" s="9">
        <v>0.3649</v>
      </c>
    </row>
    <row r="3071" spans="3:5" x14ac:dyDescent="0.25">
      <c r="C3071" s="9">
        <v>0.41240000000000004</v>
      </c>
      <c r="D3071" s="9">
        <v>0.37450000000000006</v>
      </c>
      <c r="E3071" s="9">
        <v>0.30420000000000003</v>
      </c>
    </row>
    <row r="3072" spans="3:5" x14ac:dyDescent="0.25">
      <c r="C3072" s="9">
        <v>0.42509999999999998</v>
      </c>
      <c r="D3072" s="9">
        <v>0.3957</v>
      </c>
      <c r="E3072" s="9">
        <v>0.32</v>
      </c>
    </row>
    <row r="3073" spans="3:5" x14ac:dyDescent="0.25">
      <c r="C3073" s="9">
        <v>0.4168</v>
      </c>
      <c r="D3073" s="9">
        <v>0.40500000000000003</v>
      </c>
      <c r="E3073" s="9">
        <v>0.34380000000000005</v>
      </c>
    </row>
    <row r="3074" spans="3:5" x14ac:dyDescent="0.25">
      <c r="C3074" s="9">
        <v>0.38450000000000001</v>
      </c>
      <c r="D3074" s="9">
        <v>0.38450000000000001</v>
      </c>
      <c r="E3074" s="9">
        <v>0.3407</v>
      </c>
    </row>
    <row r="3075" spans="3:5" x14ac:dyDescent="0.25">
      <c r="C3075" s="9">
        <v>0.375</v>
      </c>
      <c r="D3075" s="9">
        <v>0.37</v>
      </c>
      <c r="E3075" s="9">
        <v>0.29749999999999999</v>
      </c>
    </row>
    <row r="3076" spans="3:5" x14ac:dyDescent="0.25">
      <c r="C3076" s="9">
        <v>0.38590000000000002</v>
      </c>
      <c r="D3076" s="9">
        <v>0.33049999999999996</v>
      </c>
      <c r="E3076" s="9">
        <v>0.32</v>
      </c>
    </row>
    <row r="3077" spans="3:5" x14ac:dyDescent="0.25">
      <c r="C3077" s="9">
        <v>0.35950000000000004</v>
      </c>
      <c r="D3077" s="9">
        <v>0.3246</v>
      </c>
      <c r="E3077" s="9">
        <v>0.31</v>
      </c>
    </row>
    <row r="3078" spans="3:5" x14ac:dyDescent="0.25">
      <c r="C3078" s="9">
        <v>0.34159999999999996</v>
      </c>
      <c r="D3078" s="9">
        <v>0.3246</v>
      </c>
      <c r="E3078" s="9">
        <v>0.30120000000000002</v>
      </c>
    </row>
    <row r="3079" spans="3:5" x14ac:dyDescent="0.25">
      <c r="C3079" s="9">
        <v>0.34189999999999998</v>
      </c>
      <c r="D3079" s="9">
        <v>0.3246</v>
      </c>
      <c r="E3079" s="9">
        <v>0.29760000000000003</v>
      </c>
    </row>
    <row r="3080" spans="3:5" x14ac:dyDescent="0.25">
      <c r="C3080" s="9">
        <v>0.32880000000000004</v>
      </c>
      <c r="D3080" s="9">
        <v>0.32069999999999999</v>
      </c>
      <c r="E3080" s="9">
        <v>0.2339</v>
      </c>
    </row>
    <row r="3081" spans="3:5" x14ac:dyDescent="0.25">
      <c r="C3081" s="9">
        <v>0.32689999999999997</v>
      </c>
      <c r="D3081" s="9">
        <v>0.31</v>
      </c>
      <c r="E3081" s="9">
        <v>0.21679999999999999</v>
      </c>
    </row>
    <row r="3082" spans="3:5" x14ac:dyDescent="0.25">
      <c r="C3082" s="9">
        <v>0.35</v>
      </c>
      <c r="D3082" s="9">
        <v>0.44549999999999995</v>
      </c>
      <c r="E3082" s="9">
        <v>0.32500000000000001</v>
      </c>
    </row>
    <row r="3083" spans="3:5" x14ac:dyDescent="0.25">
      <c r="C3083" s="9">
        <v>0.38</v>
      </c>
      <c r="D3083" s="9">
        <v>0.45840000000000003</v>
      </c>
      <c r="E3083" s="9">
        <v>0.38</v>
      </c>
    </row>
    <row r="3084" spans="3:5" x14ac:dyDescent="0.25">
      <c r="C3084" s="9">
        <v>0.40020000000000006</v>
      </c>
      <c r="D3084" s="9">
        <v>0.48840000000000006</v>
      </c>
      <c r="E3084" s="9">
        <v>0.40020000000000006</v>
      </c>
    </row>
    <row r="3085" spans="3:5" x14ac:dyDescent="0.25">
      <c r="C3085" s="9">
        <v>0.40039999999999998</v>
      </c>
      <c r="D3085" s="9">
        <v>0.54770000000000008</v>
      </c>
      <c r="E3085" s="9">
        <v>0.40039999999999998</v>
      </c>
    </row>
    <row r="3086" spans="3:5" x14ac:dyDescent="0.25">
      <c r="C3086" s="9">
        <v>0.40450000000000003</v>
      </c>
      <c r="D3086" s="9">
        <v>0.53100000000000003</v>
      </c>
      <c r="E3086" s="9">
        <v>0.40450000000000003</v>
      </c>
    </row>
    <row r="3087" spans="3:5" x14ac:dyDescent="0.25">
      <c r="C3087" s="9">
        <v>0.3957</v>
      </c>
      <c r="D3087" s="9">
        <v>0.55330000000000001</v>
      </c>
      <c r="E3087" s="9">
        <v>0.3957</v>
      </c>
    </row>
    <row r="3088" spans="3:5" x14ac:dyDescent="0.25">
      <c r="C3088" s="9">
        <v>0.37079999999999996</v>
      </c>
      <c r="D3088" s="9">
        <v>0.53659999999999997</v>
      </c>
      <c r="E3088" s="9">
        <v>0.37079999999999996</v>
      </c>
    </row>
    <row r="3089" spans="3:5" x14ac:dyDescent="0.25">
      <c r="C3089" s="9">
        <v>0.38</v>
      </c>
      <c r="D3089" s="9">
        <v>0.60670000000000002</v>
      </c>
      <c r="E3089" s="9">
        <v>0.34499999999999997</v>
      </c>
    </row>
    <row r="3090" spans="3:5" x14ac:dyDescent="0.25">
      <c r="C3090" s="9">
        <v>0.38700000000000001</v>
      </c>
      <c r="D3090" s="9">
        <v>0.55430000000000001</v>
      </c>
      <c r="E3090" s="9">
        <v>0.35</v>
      </c>
    </row>
    <row r="3091" spans="3:5" x14ac:dyDescent="0.25">
      <c r="C3091" s="9">
        <v>0.38590000000000002</v>
      </c>
      <c r="D3091" s="9">
        <v>0.54369999999999996</v>
      </c>
      <c r="E3091" s="9">
        <v>0.3508</v>
      </c>
    </row>
    <row r="3092" spans="3:5" x14ac:dyDescent="0.25">
      <c r="C3092" s="9">
        <v>0.38</v>
      </c>
      <c r="D3092" s="9">
        <v>0.5363</v>
      </c>
      <c r="E3092" s="9">
        <v>0.37450000000000006</v>
      </c>
    </row>
    <row r="3093" spans="3:5" x14ac:dyDescent="0.25">
      <c r="C3093" s="9">
        <v>0.39590000000000003</v>
      </c>
      <c r="D3093" s="9">
        <v>0.55559999999999998</v>
      </c>
      <c r="E3093" s="9">
        <v>0.38</v>
      </c>
    </row>
    <row r="3094" spans="3:5" x14ac:dyDescent="0.25">
      <c r="C3094" s="9">
        <v>0.39500000000000002</v>
      </c>
      <c r="D3094" s="9">
        <v>0.47619999999999996</v>
      </c>
      <c r="E3094" s="9">
        <v>0.38</v>
      </c>
    </row>
    <row r="3095" spans="3:5" x14ac:dyDescent="0.25">
      <c r="C3095" s="9">
        <v>0.40990000000000004</v>
      </c>
      <c r="D3095" s="9">
        <v>0.54959999999999998</v>
      </c>
      <c r="E3095" s="9">
        <v>0.40990000000000004</v>
      </c>
    </row>
    <row r="3096" spans="3:5" x14ac:dyDescent="0.25">
      <c r="C3096" s="9">
        <v>0.41020000000000001</v>
      </c>
      <c r="D3096" s="9">
        <v>0.50249999999999995</v>
      </c>
      <c r="E3096" s="9">
        <v>0.41020000000000001</v>
      </c>
    </row>
    <row r="3097" spans="3:5" x14ac:dyDescent="0.25">
      <c r="C3097" s="9">
        <v>0.38700000000000001</v>
      </c>
      <c r="D3097" s="9">
        <v>0.38700000000000001</v>
      </c>
      <c r="E3097" s="9">
        <v>0.3407</v>
      </c>
    </row>
    <row r="3098" spans="3:5" x14ac:dyDescent="0.25">
      <c r="C3098" s="9">
        <v>0.41509999999999997</v>
      </c>
      <c r="D3098" s="9">
        <v>0.39090000000000003</v>
      </c>
      <c r="E3098" s="9">
        <v>0.39079999999999998</v>
      </c>
    </row>
    <row r="3099" spans="3:5" x14ac:dyDescent="0.25">
      <c r="C3099" s="9">
        <v>0.38700000000000001</v>
      </c>
      <c r="D3099" s="9">
        <v>0.38700000000000001</v>
      </c>
      <c r="E3099" s="9">
        <v>0.31730000000000003</v>
      </c>
    </row>
    <row r="3100" spans="3:5" x14ac:dyDescent="0.25">
      <c r="C3100" s="9">
        <v>0.36700000000000005</v>
      </c>
      <c r="D3100" s="9">
        <v>0.36700000000000005</v>
      </c>
      <c r="E3100" s="9">
        <v>0.31850000000000001</v>
      </c>
    </row>
    <row r="3101" spans="3:5" x14ac:dyDescent="0.25">
      <c r="C3101" s="9">
        <v>0.34450000000000003</v>
      </c>
      <c r="D3101" s="9">
        <v>0.34450000000000003</v>
      </c>
      <c r="E3101" s="9">
        <v>0.28170000000000001</v>
      </c>
    </row>
    <row r="3102" spans="3:5" x14ac:dyDescent="0.25">
      <c r="C3102" s="9">
        <v>0.34450000000000003</v>
      </c>
      <c r="D3102" s="9">
        <v>0.34450000000000003</v>
      </c>
      <c r="E3102" s="9">
        <v>0.28289999999999998</v>
      </c>
    </row>
    <row r="3103" spans="3:5" x14ac:dyDescent="0.25">
      <c r="C3103" s="9">
        <v>0.34450000000000003</v>
      </c>
      <c r="D3103" s="9">
        <v>0.34450000000000003</v>
      </c>
      <c r="E3103" s="9">
        <v>0.27339999999999998</v>
      </c>
    </row>
    <row r="3104" spans="3:5" x14ac:dyDescent="0.25">
      <c r="C3104" s="9">
        <v>0.33590000000000003</v>
      </c>
      <c r="D3104" s="9">
        <v>0.37630000000000002</v>
      </c>
      <c r="E3104" s="9">
        <v>0.33590000000000003</v>
      </c>
    </row>
    <row r="3105" spans="3:5" x14ac:dyDescent="0.25">
      <c r="C3105" s="9">
        <v>0.32539999999999997</v>
      </c>
      <c r="D3105" s="9">
        <v>0.35</v>
      </c>
      <c r="E3105" s="9">
        <v>0.31909999999999999</v>
      </c>
    </row>
    <row r="3106" spans="3:5" x14ac:dyDescent="0.25">
      <c r="C3106" s="9">
        <v>0.32569999999999999</v>
      </c>
      <c r="D3106" s="9">
        <v>0.35350000000000004</v>
      </c>
      <c r="E3106" s="9">
        <v>0.32500000000000001</v>
      </c>
    </row>
    <row r="3107" spans="3:5" x14ac:dyDescent="0.25">
      <c r="C3107" s="9">
        <v>0.34450000000000003</v>
      </c>
      <c r="D3107" s="9">
        <v>0.45</v>
      </c>
      <c r="E3107" s="9">
        <v>0.34450000000000003</v>
      </c>
    </row>
    <row r="3108" spans="3:5" x14ac:dyDescent="0.25">
      <c r="C3108" s="9">
        <v>0.36820000000000003</v>
      </c>
      <c r="D3108" s="9">
        <v>0.41600000000000004</v>
      </c>
      <c r="E3108" s="9">
        <v>0.36820000000000003</v>
      </c>
    </row>
    <row r="3109" spans="3:5" x14ac:dyDescent="0.25">
      <c r="C3109" s="9">
        <v>0.38200000000000001</v>
      </c>
      <c r="D3109" s="9">
        <v>0.45799999999999996</v>
      </c>
      <c r="E3109" s="9">
        <v>0.38200000000000001</v>
      </c>
    </row>
    <row r="3110" spans="3:5" x14ac:dyDescent="0.25">
      <c r="C3110" s="9">
        <v>0.3921</v>
      </c>
      <c r="D3110" s="9">
        <v>0.46350000000000002</v>
      </c>
      <c r="E3110" s="9">
        <v>0.38020000000000004</v>
      </c>
    </row>
    <row r="3111" spans="3:5" x14ac:dyDescent="0.25">
      <c r="C3111" s="9">
        <v>0.39179999999999998</v>
      </c>
      <c r="D3111" s="9">
        <v>0.45799999999999996</v>
      </c>
      <c r="E3111" s="9">
        <v>0.38</v>
      </c>
    </row>
    <row r="3112" spans="3:5" x14ac:dyDescent="0.25">
      <c r="C3112" s="9">
        <v>0.37</v>
      </c>
      <c r="D3112" s="9">
        <v>0.44280000000000003</v>
      </c>
      <c r="E3112" s="9">
        <v>0.37</v>
      </c>
    </row>
    <row r="3113" spans="3:5" x14ac:dyDescent="0.25">
      <c r="C3113" s="9">
        <v>0.34189999999999998</v>
      </c>
      <c r="D3113" s="9">
        <v>0.4199</v>
      </c>
      <c r="E3113" s="9">
        <v>0.33779999999999999</v>
      </c>
    </row>
    <row r="3114" spans="3:5" x14ac:dyDescent="0.25">
      <c r="C3114" s="9">
        <v>0.35950000000000004</v>
      </c>
      <c r="D3114" s="9">
        <v>0.43109999999999998</v>
      </c>
      <c r="E3114" s="9">
        <v>0.33</v>
      </c>
    </row>
    <row r="3115" spans="3:5" x14ac:dyDescent="0.25">
      <c r="C3115" s="9">
        <v>0.34189999999999998</v>
      </c>
      <c r="D3115" s="9">
        <v>0.40439999999999998</v>
      </c>
      <c r="E3115" s="9">
        <v>0.32500000000000001</v>
      </c>
    </row>
    <row r="3116" spans="3:5" x14ac:dyDescent="0.25">
      <c r="C3116" s="9">
        <v>0.34229999999999999</v>
      </c>
      <c r="D3116" s="9">
        <v>0.38189999999999996</v>
      </c>
      <c r="E3116" s="9">
        <v>0.33779999999999999</v>
      </c>
    </row>
    <row r="3117" spans="3:5" x14ac:dyDescent="0.25">
      <c r="C3117" s="9">
        <v>0.36680000000000001</v>
      </c>
      <c r="D3117" s="9">
        <v>0.375</v>
      </c>
      <c r="E3117" s="9">
        <v>0.35450000000000004</v>
      </c>
    </row>
    <row r="3118" spans="3:5" x14ac:dyDescent="0.25">
      <c r="C3118" s="9">
        <v>0.36899999999999999</v>
      </c>
      <c r="D3118" s="9">
        <v>0.4375</v>
      </c>
      <c r="E3118" s="9">
        <v>0.36700000000000005</v>
      </c>
    </row>
    <row r="3119" spans="3:5" x14ac:dyDescent="0.25">
      <c r="C3119" s="9">
        <v>0.39590000000000003</v>
      </c>
      <c r="D3119" s="9">
        <v>0.39590000000000003</v>
      </c>
      <c r="E3119" s="9">
        <v>0.28639999999999999</v>
      </c>
    </row>
    <row r="3120" spans="3:5" x14ac:dyDescent="0.25">
      <c r="C3120" s="9">
        <v>0.42950000000000005</v>
      </c>
      <c r="D3120" s="9">
        <v>0.42950000000000005</v>
      </c>
      <c r="E3120" s="9">
        <v>0.4</v>
      </c>
    </row>
    <row r="3121" spans="3:5" x14ac:dyDescent="0.25">
      <c r="C3121" s="9">
        <v>0.40189999999999998</v>
      </c>
      <c r="D3121" s="9">
        <v>0.36820000000000003</v>
      </c>
      <c r="E3121" s="9">
        <v>0.24909999999999999</v>
      </c>
    </row>
    <row r="3122" spans="3:5" x14ac:dyDescent="0.25">
      <c r="C3122" s="9">
        <v>0.40039999999999998</v>
      </c>
      <c r="D3122" s="9">
        <v>0.40799999999999997</v>
      </c>
      <c r="E3122" s="9">
        <v>0.37</v>
      </c>
    </row>
    <row r="3123" spans="3:5" x14ac:dyDescent="0.25">
      <c r="C3123" s="9">
        <v>0.34259999999999996</v>
      </c>
      <c r="D3123" s="9">
        <v>0.34259999999999996</v>
      </c>
      <c r="E3123" s="9">
        <v>0.34259999999999996</v>
      </c>
    </row>
    <row r="3124" spans="3:5" x14ac:dyDescent="0.25">
      <c r="C3124" s="9">
        <v>0.32630000000000003</v>
      </c>
      <c r="D3124" s="9">
        <v>0.3422</v>
      </c>
      <c r="E3124" s="9">
        <v>0.3246</v>
      </c>
    </row>
    <row r="3125" spans="3:5" x14ac:dyDescent="0.25">
      <c r="C3125" s="9">
        <v>0.3256</v>
      </c>
      <c r="D3125" s="9">
        <v>0.35880000000000001</v>
      </c>
      <c r="E3125" s="9">
        <v>0.315</v>
      </c>
    </row>
    <row r="3126" spans="3:5" x14ac:dyDescent="0.25">
      <c r="C3126" s="9">
        <v>0.32539999999999997</v>
      </c>
      <c r="D3126" s="9">
        <v>0.33960000000000001</v>
      </c>
      <c r="E3126" s="9">
        <v>0.315</v>
      </c>
    </row>
    <row r="3127" spans="3:5" x14ac:dyDescent="0.25">
      <c r="C3127" s="9">
        <v>0.32490000000000002</v>
      </c>
      <c r="D3127" s="9">
        <v>0.33829999999999999</v>
      </c>
      <c r="E3127" s="9">
        <v>0.315</v>
      </c>
    </row>
    <row r="3128" spans="3:5" x14ac:dyDescent="0.25">
      <c r="C3128" s="9">
        <v>0.33</v>
      </c>
      <c r="D3128" s="9">
        <v>0.34360000000000002</v>
      </c>
      <c r="E3128" s="9">
        <v>0.33</v>
      </c>
    </row>
    <row r="3129" spans="3:5" x14ac:dyDescent="0.25">
      <c r="C3129" s="9">
        <v>0.376</v>
      </c>
      <c r="D3129" s="9">
        <v>0.41570000000000001</v>
      </c>
      <c r="E3129" s="9">
        <v>0.376</v>
      </c>
    </row>
    <row r="3130" spans="3:5" x14ac:dyDescent="0.25">
      <c r="C3130" s="9">
        <v>0.38200000000000001</v>
      </c>
      <c r="D3130" s="9">
        <v>0.48749999999999999</v>
      </c>
      <c r="E3130" s="9">
        <v>0.38200000000000001</v>
      </c>
    </row>
    <row r="3131" spans="3:5" x14ac:dyDescent="0.25">
      <c r="C3131" s="9">
        <v>0.40799999999999997</v>
      </c>
      <c r="D3131" s="9">
        <v>0.94629999999999992</v>
      </c>
      <c r="E3131" s="9">
        <v>0.40799999999999997</v>
      </c>
    </row>
    <row r="3132" spans="3:5" x14ac:dyDescent="0.25">
      <c r="C3132" s="9">
        <v>0.42950000000000005</v>
      </c>
      <c r="D3132" s="9">
        <v>0.60130000000000006</v>
      </c>
      <c r="E3132" s="9">
        <v>0.42950000000000005</v>
      </c>
    </row>
    <row r="3133" spans="3:5" x14ac:dyDescent="0.25">
      <c r="C3133" s="9">
        <v>0.42570000000000002</v>
      </c>
      <c r="D3133" s="9">
        <v>0.68720000000000003</v>
      </c>
      <c r="E3133" s="9">
        <v>0.42570000000000002</v>
      </c>
    </row>
    <row r="3134" spans="3:5" x14ac:dyDescent="0.25">
      <c r="C3134" s="9">
        <v>0.42950000000000005</v>
      </c>
      <c r="D3134" s="9">
        <v>0.64810000000000001</v>
      </c>
      <c r="E3134" s="9">
        <v>0.42950000000000005</v>
      </c>
    </row>
    <row r="3135" spans="3:5" x14ac:dyDescent="0.25">
      <c r="C3135" s="9">
        <v>0.42950000000000005</v>
      </c>
      <c r="D3135" s="9">
        <v>0.60709999999999997</v>
      </c>
      <c r="E3135" s="9">
        <v>0.42950000000000005</v>
      </c>
    </row>
    <row r="3136" spans="3:5" x14ac:dyDescent="0.25">
      <c r="C3136" s="9">
        <v>0.40200000000000002</v>
      </c>
      <c r="D3136" s="9">
        <v>0.54</v>
      </c>
      <c r="E3136" s="9">
        <v>0.40200000000000002</v>
      </c>
    </row>
    <row r="3137" spans="3:5" x14ac:dyDescent="0.25">
      <c r="C3137" s="9">
        <v>0.40189999999999998</v>
      </c>
      <c r="D3137" s="9">
        <v>0.4924</v>
      </c>
      <c r="E3137" s="9">
        <v>0.39600000000000002</v>
      </c>
    </row>
    <row r="3138" spans="3:5" x14ac:dyDescent="0.25">
      <c r="C3138" s="9">
        <v>0.40600000000000003</v>
      </c>
      <c r="D3138" s="9">
        <v>0.48229999999999995</v>
      </c>
      <c r="E3138" s="9">
        <v>0.40600000000000003</v>
      </c>
    </row>
    <row r="3139" spans="3:5" x14ac:dyDescent="0.25">
      <c r="C3139" s="9">
        <v>0.40799999999999997</v>
      </c>
      <c r="D3139" s="9">
        <v>0.48399999999999999</v>
      </c>
      <c r="E3139" s="9">
        <v>0.40799999999999997</v>
      </c>
    </row>
    <row r="3140" spans="3:5" x14ac:dyDescent="0.25">
      <c r="C3140" s="9">
        <v>0.40079999999999999</v>
      </c>
      <c r="D3140" s="9">
        <v>0.46920000000000001</v>
      </c>
      <c r="E3140" s="9">
        <v>0.40079999999999999</v>
      </c>
    </row>
    <row r="3141" spans="3:5" x14ac:dyDescent="0.25">
      <c r="C3141" s="9">
        <v>0.39100000000000001</v>
      </c>
      <c r="D3141" s="9">
        <v>0.46259999999999996</v>
      </c>
      <c r="E3141" s="9">
        <v>0.39100000000000001</v>
      </c>
    </row>
    <row r="3142" spans="3:5" x14ac:dyDescent="0.25">
      <c r="C3142" s="9">
        <v>0.39700000000000002</v>
      </c>
      <c r="D3142" s="9">
        <v>0.39700000000000002</v>
      </c>
      <c r="E3142" s="9">
        <v>0.39700000000000002</v>
      </c>
    </row>
    <row r="3143" spans="3:5" x14ac:dyDescent="0.25">
      <c r="C3143" s="9">
        <v>0.40079999999999999</v>
      </c>
      <c r="D3143" s="9">
        <v>0.40079999999999999</v>
      </c>
      <c r="E3143" s="9">
        <v>0.33200000000000002</v>
      </c>
    </row>
    <row r="3144" spans="3:5" x14ac:dyDescent="0.25">
      <c r="C3144" s="9">
        <v>0.40549999999999997</v>
      </c>
      <c r="D3144" s="9">
        <v>0.39700000000000002</v>
      </c>
      <c r="E3144" s="9">
        <v>0.39700000000000002</v>
      </c>
    </row>
    <row r="3145" spans="3:5" x14ac:dyDescent="0.25">
      <c r="C3145" s="9">
        <v>0.40039999999999998</v>
      </c>
      <c r="D3145" s="9">
        <v>0.36229999999999996</v>
      </c>
      <c r="E3145" s="9">
        <v>0.3579</v>
      </c>
    </row>
    <row r="3146" spans="3:5" x14ac:dyDescent="0.25">
      <c r="C3146" s="9">
        <v>0.39429999999999998</v>
      </c>
      <c r="D3146" s="9">
        <v>0.3246</v>
      </c>
      <c r="E3146" s="9">
        <v>0.2666</v>
      </c>
    </row>
    <row r="3147" spans="3:5" x14ac:dyDescent="0.25">
      <c r="C3147" s="9">
        <v>0.32179999999999997</v>
      </c>
      <c r="D3147" s="9">
        <v>0.31769999999999998</v>
      </c>
      <c r="E3147" s="9">
        <v>0.28410000000000002</v>
      </c>
    </row>
    <row r="3148" spans="3:5" x14ac:dyDescent="0.25">
      <c r="C3148" s="9">
        <v>0.33889999999999998</v>
      </c>
      <c r="D3148" s="9">
        <v>0.30659999999999998</v>
      </c>
      <c r="E3148" s="9">
        <v>0.25459999999999999</v>
      </c>
    </row>
    <row r="3149" spans="3:5" x14ac:dyDescent="0.25">
      <c r="C3149" s="9">
        <v>0.32159999999999994</v>
      </c>
      <c r="D3149" s="9">
        <v>0.30659999999999998</v>
      </c>
      <c r="E3149" s="9">
        <v>0.2757</v>
      </c>
    </row>
    <row r="3150" spans="3:5" x14ac:dyDescent="0.25">
      <c r="C3150" s="9">
        <v>0.31940000000000002</v>
      </c>
      <c r="D3150" s="9">
        <v>0.30659999999999998</v>
      </c>
      <c r="E3150" s="9">
        <v>0.27460000000000001</v>
      </c>
    </row>
    <row r="3151" spans="3:5" x14ac:dyDescent="0.25">
      <c r="C3151" s="9">
        <v>0.3196</v>
      </c>
      <c r="D3151" s="9">
        <v>0.30659999999999998</v>
      </c>
      <c r="E3151" s="9">
        <v>0.28520000000000001</v>
      </c>
    </row>
    <row r="3152" spans="3:5" x14ac:dyDescent="0.25">
      <c r="C3152" s="9">
        <v>0.32500000000000001</v>
      </c>
      <c r="D3152" s="9">
        <v>0.32500000000000001</v>
      </c>
      <c r="E3152" s="9">
        <v>0.26250000000000001</v>
      </c>
    </row>
    <row r="3153" spans="3:5" x14ac:dyDescent="0.25">
      <c r="C3153" s="9">
        <v>0.35950000000000004</v>
      </c>
      <c r="D3153" s="9">
        <v>0.35450000000000004</v>
      </c>
      <c r="E3153" s="9">
        <v>0.31670000000000004</v>
      </c>
    </row>
    <row r="3154" spans="3:5" x14ac:dyDescent="0.25">
      <c r="C3154" s="9">
        <v>0.38</v>
      </c>
      <c r="D3154" s="9">
        <v>0.38</v>
      </c>
      <c r="E3154" s="9">
        <v>0.31920000000000004</v>
      </c>
    </row>
    <row r="3155" spans="3:5" x14ac:dyDescent="0.25">
      <c r="C3155" s="9">
        <v>0.39429999999999998</v>
      </c>
      <c r="D3155" s="9">
        <v>0.39020000000000005</v>
      </c>
      <c r="E3155" s="9">
        <v>0.35</v>
      </c>
    </row>
    <row r="3156" spans="3:5" x14ac:dyDescent="0.25">
      <c r="C3156" s="9">
        <v>0.4163</v>
      </c>
      <c r="D3156" s="9">
        <v>0.44</v>
      </c>
      <c r="E3156" s="9">
        <v>0.4163</v>
      </c>
    </row>
    <row r="3157" spans="3:5" x14ac:dyDescent="0.25">
      <c r="C3157" s="9">
        <v>0.42950000000000005</v>
      </c>
      <c r="D3157" s="9">
        <v>0.49890000000000001</v>
      </c>
      <c r="E3157" s="9">
        <v>0.42950000000000005</v>
      </c>
    </row>
    <row r="3158" spans="3:5" x14ac:dyDescent="0.25">
      <c r="C3158" s="9">
        <v>0.45950000000000002</v>
      </c>
      <c r="D3158" s="9">
        <v>0.48009999999999997</v>
      </c>
      <c r="E3158" s="9">
        <v>0.45950000000000002</v>
      </c>
    </row>
    <row r="3159" spans="3:5" x14ac:dyDescent="0.25">
      <c r="C3159" s="9">
        <v>0.44540000000000002</v>
      </c>
      <c r="D3159" s="9">
        <v>0.46970000000000001</v>
      </c>
      <c r="E3159" s="9">
        <v>0.44540000000000002</v>
      </c>
    </row>
    <row r="3160" spans="3:5" x14ac:dyDescent="0.25">
      <c r="C3160" s="9">
        <v>0.42950000000000005</v>
      </c>
      <c r="D3160" s="9">
        <v>0.42950000000000005</v>
      </c>
      <c r="E3160" s="9">
        <v>0.42950000000000005</v>
      </c>
    </row>
    <row r="3161" spans="3:5" x14ac:dyDescent="0.25">
      <c r="C3161" s="9">
        <v>0.42499999999999999</v>
      </c>
      <c r="D3161" s="9">
        <v>0.43540000000000001</v>
      </c>
      <c r="E3161" s="9">
        <v>0.42499999999999999</v>
      </c>
    </row>
    <row r="3162" spans="3:5" x14ac:dyDescent="0.25">
      <c r="C3162" s="9">
        <v>0.42950000000000005</v>
      </c>
      <c r="D3162" s="9">
        <v>0.42950000000000005</v>
      </c>
      <c r="E3162" s="9">
        <v>0.35240000000000005</v>
      </c>
    </row>
    <row r="3163" spans="3:5" x14ac:dyDescent="0.25">
      <c r="C3163" s="9">
        <v>0.42499999999999999</v>
      </c>
      <c r="D3163" s="9">
        <v>0.42499999999999999</v>
      </c>
      <c r="E3163" s="9">
        <v>0.35780000000000001</v>
      </c>
    </row>
    <row r="3164" spans="3:5" x14ac:dyDescent="0.25">
      <c r="C3164" s="9">
        <v>0.41509999999999997</v>
      </c>
      <c r="D3164" s="9">
        <v>0.41509999999999997</v>
      </c>
      <c r="E3164" s="9">
        <v>0.34979999999999994</v>
      </c>
    </row>
    <row r="3165" spans="3:5" x14ac:dyDescent="0.25">
      <c r="C3165" s="9">
        <v>0.40549999999999997</v>
      </c>
      <c r="D3165" s="9">
        <v>0.40450000000000003</v>
      </c>
      <c r="E3165" s="9">
        <v>0.35060000000000002</v>
      </c>
    </row>
    <row r="3166" spans="3:5" x14ac:dyDescent="0.25">
      <c r="C3166" s="9">
        <v>0.40189999999999998</v>
      </c>
      <c r="D3166" s="9">
        <v>0.39600000000000002</v>
      </c>
      <c r="E3166" s="9">
        <v>0.3533</v>
      </c>
    </row>
    <row r="3167" spans="3:5" x14ac:dyDescent="0.25">
      <c r="C3167" s="9">
        <v>0.39100000000000001</v>
      </c>
      <c r="D3167" s="9">
        <v>0.39100000000000001</v>
      </c>
      <c r="E3167" s="9">
        <v>0.31190000000000001</v>
      </c>
    </row>
    <row r="3168" spans="3:5" x14ac:dyDescent="0.25">
      <c r="C3168" s="9">
        <v>0.40549999999999997</v>
      </c>
      <c r="D3168" s="9">
        <v>0.39450000000000002</v>
      </c>
      <c r="E3168" s="9">
        <v>0.34570000000000001</v>
      </c>
    </row>
    <row r="3169" spans="3:5" x14ac:dyDescent="0.25">
      <c r="C3169" s="9">
        <v>0.39549999999999996</v>
      </c>
      <c r="D3169" s="9">
        <v>0.35909999999999997</v>
      </c>
      <c r="E3169" s="9">
        <v>0.29809999999999998</v>
      </c>
    </row>
    <row r="3170" spans="3:5" x14ac:dyDescent="0.25">
      <c r="C3170" s="9">
        <v>0.3715</v>
      </c>
      <c r="D3170" s="9">
        <v>0.33990000000000004</v>
      </c>
      <c r="E3170" s="9">
        <v>0.32</v>
      </c>
    </row>
    <row r="3171" spans="3:5" x14ac:dyDescent="0.25">
      <c r="C3171" s="9">
        <v>0.32140000000000002</v>
      </c>
      <c r="D3171" s="9">
        <v>0.31480000000000002</v>
      </c>
      <c r="E3171" s="9">
        <v>0.31480000000000002</v>
      </c>
    </row>
    <row r="3172" spans="3:5" x14ac:dyDescent="0.25">
      <c r="C3172" s="9">
        <v>0.32150000000000001</v>
      </c>
      <c r="D3172" s="9">
        <v>0.32219999999999999</v>
      </c>
      <c r="E3172" s="9">
        <v>0.30130000000000001</v>
      </c>
    </row>
    <row r="3173" spans="3:5" x14ac:dyDescent="0.25">
      <c r="C3173" s="9">
        <v>0.3221</v>
      </c>
      <c r="D3173" s="9">
        <v>0.30130000000000001</v>
      </c>
      <c r="E3173" s="9">
        <v>0.30130000000000001</v>
      </c>
    </row>
    <row r="3174" spans="3:5" x14ac:dyDescent="0.25">
      <c r="C3174" s="9">
        <v>0.32240000000000002</v>
      </c>
      <c r="D3174" s="9">
        <v>0.31879999999999997</v>
      </c>
      <c r="E3174" s="9">
        <v>0.29949999999999999</v>
      </c>
    </row>
    <row r="3175" spans="3:5" x14ac:dyDescent="0.25">
      <c r="C3175" s="9">
        <v>0.32140000000000002</v>
      </c>
      <c r="D3175" s="9">
        <v>0.33789999999999998</v>
      </c>
      <c r="E3175" s="9">
        <v>0.3</v>
      </c>
    </row>
    <row r="3176" spans="3:5" x14ac:dyDescent="0.25">
      <c r="C3176" s="9">
        <v>0.32140000000000002</v>
      </c>
      <c r="D3176" s="9">
        <v>0.35799999999999998</v>
      </c>
      <c r="E3176" s="9">
        <v>0.31769999999999998</v>
      </c>
    </row>
    <row r="3177" spans="3:5" x14ac:dyDescent="0.25">
      <c r="C3177" s="9">
        <v>0.36430000000000001</v>
      </c>
      <c r="D3177" s="9">
        <v>0.39439999999999997</v>
      </c>
      <c r="E3177" s="9">
        <v>0.35340000000000005</v>
      </c>
    </row>
    <row r="3178" spans="3:5" x14ac:dyDescent="0.25">
      <c r="C3178" s="9">
        <v>0.38909999999999995</v>
      </c>
      <c r="D3178" s="9">
        <v>0.48</v>
      </c>
      <c r="E3178" s="9">
        <v>0.38909999999999995</v>
      </c>
    </row>
    <row r="3179" spans="3:5" x14ac:dyDescent="0.25">
      <c r="C3179" s="9">
        <v>0.42499999999999999</v>
      </c>
      <c r="D3179" s="9">
        <v>0.55710000000000004</v>
      </c>
      <c r="E3179" s="9">
        <v>0.42499999999999999</v>
      </c>
    </row>
    <row r="3180" spans="3:5" x14ac:dyDescent="0.25">
      <c r="C3180" s="9">
        <v>0.46189999999999998</v>
      </c>
      <c r="D3180" s="9">
        <v>0.61080000000000001</v>
      </c>
      <c r="E3180" s="9">
        <v>0.46189999999999998</v>
      </c>
    </row>
    <row r="3181" spans="3:5" x14ac:dyDescent="0.25">
      <c r="C3181" s="9">
        <v>0.46200000000000002</v>
      </c>
      <c r="D3181" s="9">
        <v>0.62290000000000001</v>
      </c>
      <c r="E3181" s="9">
        <v>0.46200000000000002</v>
      </c>
    </row>
    <row r="3182" spans="3:5" x14ac:dyDescent="0.25">
      <c r="C3182" s="9">
        <v>0.4657</v>
      </c>
      <c r="D3182" s="9">
        <v>0.70069999999999988</v>
      </c>
      <c r="E3182" s="9">
        <v>0.4657</v>
      </c>
    </row>
    <row r="3183" spans="3:5" x14ac:dyDescent="0.25">
      <c r="C3183" s="9">
        <v>0.45750000000000002</v>
      </c>
      <c r="D3183" s="9">
        <v>0.7145999999999999</v>
      </c>
      <c r="E3183" s="9">
        <v>0.45750000000000002</v>
      </c>
    </row>
    <row r="3184" spans="3:5" x14ac:dyDescent="0.25">
      <c r="C3184" s="9">
        <v>0.41749999999999998</v>
      </c>
      <c r="D3184" s="9">
        <v>0.5675</v>
      </c>
      <c r="E3184" s="9">
        <v>0.41749999999999998</v>
      </c>
    </row>
    <row r="3185" spans="3:5" x14ac:dyDescent="0.25">
      <c r="C3185" s="9">
        <v>0.41509999999999997</v>
      </c>
      <c r="D3185" s="9">
        <v>0.56299999999999994</v>
      </c>
      <c r="E3185" s="9">
        <v>0.40990000000000004</v>
      </c>
    </row>
    <row r="3186" spans="3:5" x14ac:dyDescent="0.25">
      <c r="C3186" s="9">
        <v>0.41509999999999997</v>
      </c>
      <c r="D3186" s="9">
        <v>0.51950000000000007</v>
      </c>
      <c r="E3186" s="9">
        <v>0.41509999999999997</v>
      </c>
    </row>
    <row r="3187" spans="3:5" x14ac:dyDescent="0.25">
      <c r="C3187" s="9">
        <v>0.435</v>
      </c>
      <c r="D3187" s="9">
        <v>0.51419999999999999</v>
      </c>
      <c r="E3187" s="9">
        <v>0.435</v>
      </c>
    </row>
    <row r="3188" spans="3:5" x14ac:dyDescent="0.25">
      <c r="C3188" s="9">
        <v>0.42950000000000005</v>
      </c>
      <c r="D3188" s="9">
        <v>0.55569999999999997</v>
      </c>
      <c r="E3188" s="9">
        <v>0.42950000000000005</v>
      </c>
    </row>
    <row r="3189" spans="3:5" x14ac:dyDescent="0.25">
      <c r="C3189" s="9">
        <v>0.41749999999999998</v>
      </c>
      <c r="D3189" s="9">
        <v>0.51629999999999998</v>
      </c>
      <c r="E3189" s="9">
        <v>0.41749999999999998</v>
      </c>
    </row>
    <row r="3190" spans="3:5" x14ac:dyDescent="0.25">
      <c r="C3190" s="9">
        <v>0.40939999999999999</v>
      </c>
      <c r="D3190" s="9">
        <v>0.40020000000000006</v>
      </c>
      <c r="E3190" s="9">
        <v>0.32219999999999999</v>
      </c>
    </row>
    <row r="3191" spans="3:5" x14ac:dyDescent="0.25">
      <c r="C3191" s="9">
        <v>0.39429999999999998</v>
      </c>
      <c r="D3191" s="9">
        <v>0.38990000000000002</v>
      </c>
      <c r="E3191" s="9">
        <v>0.32390000000000002</v>
      </c>
    </row>
    <row r="3192" spans="3:5" x14ac:dyDescent="0.25">
      <c r="C3192" s="9">
        <v>0.39500000000000002</v>
      </c>
      <c r="D3192" s="9">
        <v>0.39100000000000001</v>
      </c>
      <c r="E3192" s="9">
        <v>0.3372</v>
      </c>
    </row>
    <row r="3193" spans="3:5" x14ac:dyDescent="0.25">
      <c r="C3193" s="9">
        <v>0.38500000000000001</v>
      </c>
      <c r="D3193" s="9">
        <v>0.35749999999999998</v>
      </c>
      <c r="E3193" s="9">
        <v>0.35</v>
      </c>
    </row>
    <row r="3194" spans="3:5" x14ac:dyDescent="0.25">
      <c r="C3194" s="9">
        <v>0.35950000000000004</v>
      </c>
      <c r="D3194" s="9">
        <v>0.34840000000000004</v>
      </c>
      <c r="E3194" s="9">
        <v>0.34200000000000003</v>
      </c>
    </row>
    <row r="3195" spans="3:5" x14ac:dyDescent="0.25">
      <c r="C3195" s="9">
        <v>0.33390000000000003</v>
      </c>
      <c r="D3195" s="9">
        <v>0.34939999999999999</v>
      </c>
      <c r="E3195" s="9">
        <v>0.33390000000000003</v>
      </c>
    </row>
    <row r="3196" spans="3:5" x14ac:dyDescent="0.25">
      <c r="C3196" s="9">
        <v>0.32319999999999999</v>
      </c>
      <c r="D3196" s="9">
        <v>0.34639999999999999</v>
      </c>
      <c r="E3196" s="9">
        <v>0.31259999999999999</v>
      </c>
    </row>
    <row r="3197" spans="3:5" x14ac:dyDescent="0.25">
      <c r="C3197" s="9">
        <v>0.32329999999999998</v>
      </c>
      <c r="D3197" s="9">
        <v>0.34939999999999999</v>
      </c>
      <c r="E3197" s="9">
        <v>0.3115</v>
      </c>
    </row>
    <row r="3198" spans="3:5" x14ac:dyDescent="0.25">
      <c r="C3198" s="9">
        <v>0.32319999999999999</v>
      </c>
      <c r="D3198" s="9">
        <v>0.3468</v>
      </c>
      <c r="E3198" s="9">
        <v>0.30659999999999998</v>
      </c>
    </row>
    <row r="3199" spans="3:5" x14ac:dyDescent="0.25">
      <c r="C3199" s="9">
        <v>0.32319999999999999</v>
      </c>
      <c r="D3199" s="9">
        <v>0.34639999999999999</v>
      </c>
      <c r="E3199" s="9">
        <v>0.30659999999999998</v>
      </c>
    </row>
    <row r="3200" spans="3:5" x14ac:dyDescent="0.25">
      <c r="C3200" s="9">
        <v>0.32069999999999999</v>
      </c>
      <c r="D3200" s="9">
        <v>0.35810000000000003</v>
      </c>
      <c r="E3200" s="9">
        <v>0.32069999999999999</v>
      </c>
    </row>
    <row r="3201" spans="3:5" x14ac:dyDescent="0.25">
      <c r="C3201" s="9">
        <v>0.34810000000000002</v>
      </c>
      <c r="D3201" s="9">
        <v>0.38909999999999995</v>
      </c>
      <c r="E3201" s="9">
        <v>0.34810000000000002</v>
      </c>
    </row>
    <row r="3202" spans="3:5" x14ac:dyDescent="0.25">
      <c r="C3202" s="9">
        <v>0.38020000000000004</v>
      </c>
      <c r="D3202" s="9">
        <v>0.46079999999999999</v>
      </c>
      <c r="E3202" s="9">
        <v>0.38020000000000004</v>
      </c>
    </row>
    <row r="3203" spans="3:5" x14ac:dyDescent="0.25">
      <c r="C3203" s="9">
        <v>0.41920000000000002</v>
      </c>
      <c r="D3203" s="9">
        <v>0.52990000000000004</v>
      </c>
      <c r="E3203" s="9">
        <v>0.41920000000000002</v>
      </c>
    </row>
    <row r="3204" spans="3:5" x14ac:dyDescent="0.25">
      <c r="C3204" s="9">
        <v>0.46189999999999998</v>
      </c>
      <c r="D3204" s="9">
        <v>0.50019999999999998</v>
      </c>
      <c r="E3204" s="9">
        <v>0.46189999999999998</v>
      </c>
    </row>
    <row r="3205" spans="3:5" x14ac:dyDescent="0.25">
      <c r="C3205" s="9">
        <v>0.45600000000000002</v>
      </c>
      <c r="D3205" s="9">
        <v>0.57079999999999997</v>
      </c>
      <c r="E3205" s="9">
        <v>0.45600000000000002</v>
      </c>
    </row>
    <row r="3206" spans="3:5" x14ac:dyDescent="0.25">
      <c r="C3206" s="9">
        <v>0.46200000000000002</v>
      </c>
      <c r="D3206" s="9">
        <v>0.5907</v>
      </c>
      <c r="E3206" s="9">
        <v>0.46200000000000002</v>
      </c>
    </row>
    <row r="3207" spans="3:5" x14ac:dyDescent="0.25">
      <c r="C3207" s="9">
        <v>0.45600000000000002</v>
      </c>
      <c r="D3207" s="9">
        <v>0.52890000000000004</v>
      </c>
      <c r="E3207" s="9">
        <v>0.45600000000000002</v>
      </c>
    </row>
    <row r="3208" spans="3:5" x14ac:dyDescent="0.25">
      <c r="C3208" s="9">
        <v>0.3992</v>
      </c>
      <c r="D3208" s="9">
        <v>0.42899999999999999</v>
      </c>
      <c r="E3208" s="9">
        <v>0.3992</v>
      </c>
    </row>
    <row r="3209" spans="3:5" x14ac:dyDescent="0.25">
      <c r="C3209" s="9">
        <v>0.4254</v>
      </c>
      <c r="D3209" s="9">
        <v>0.39100000000000001</v>
      </c>
      <c r="E3209" s="9">
        <v>0.35770000000000002</v>
      </c>
    </row>
    <row r="3210" spans="3:5" x14ac:dyDescent="0.25">
      <c r="C3210" s="9">
        <v>0.4254</v>
      </c>
      <c r="D3210" s="9">
        <v>0.38900000000000001</v>
      </c>
      <c r="E3210" s="9">
        <v>0.3407</v>
      </c>
    </row>
    <row r="3211" spans="3:5" x14ac:dyDescent="0.25">
      <c r="C3211" s="9">
        <v>0.41930000000000001</v>
      </c>
      <c r="D3211" s="9">
        <v>0.38100000000000001</v>
      </c>
      <c r="E3211" s="9">
        <v>0.318</v>
      </c>
    </row>
    <row r="3212" spans="3:5" x14ac:dyDescent="0.25">
      <c r="C3212" s="9">
        <v>0.38020000000000004</v>
      </c>
      <c r="D3212" s="9">
        <v>0.38020000000000004</v>
      </c>
      <c r="E3212" s="9">
        <v>0.318</v>
      </c>
    </row>
    <row r="3213" spans="3:5" x14ac:dyDescent="0.25">
      <c r="C3213" s="9">
        <v>0.37079999999999996</v>
      </c>
      <c r="D3213" s="9">
        <v>0.37079999999999996</v>
      </c>
      <c r="E3213" s="9">
        <v>0.3044</v>
      </c>
    </row>
    <row r="3214" spans="3:5" x14ac:dyDescent="0.25">
      <c r="C3214" s="9">
        <v>0.36200000000000004</v>
      </c>
      <c r="D3214" s="9">
        <v>0.3579</v>
      </c>
      <c r="E3214" s="9">
        <v>0.32530000000000003</v>
      </c>
    </row>
    <row r="3215" spans="3:5" x14ac:dyDescent="0.25">
      <c r="C3215" s="9">
        <v>0.36430000000000001</v>
      </c>
      <c r="D3215" s="9">
        <v>0.35340000000000005</v>
      </c>
      <c r="E3215" s="9">
        <v>0.25030000000000002</v>
      </c>
    </row>
    <row r="3216" spans="3:5" x14ac:dyDescent="0.25">
      <c r="C3216" s="9">
        <v>0.39429999999999998</v>
      </c>
      <c r="D3216" s="9">
        <v>0.37</v>
      </c>
      <c r="E3216" s="9">
        <v>0.24539999999999998</v>
      </c>
    </row>
    <row r="3217" spans="3:5" x14ac:dyDescent="0.25">
      <c r="C3217" s="9">
        <v>0.39429999999999998</v>
      </c>
      <c r="D3217" s="9">
        <v>0.33490000000000003</v>
      </c>
      <c r="E3217" s="9">
        <v>0.24629999999999999</v>
      </c>
    </row>
    <row r="3218" spans="3:5" x14ac:dyDescent="0.25">
      <c r="C3218" s="9">
        <v>0.37020000000000003</v>
      </c>
      <c r="D3218" s="9">
        <v>0.37020000000000003</v>
      </c>
      <c r="E3218" s="9">
        <v>0.3196</v>
      </c>
    </row>
    <row r="3219" spans="3:5" x14ac:dyDescent="0.25">
      <c r="C3219" s="9">
        <v>0.36200000000000004</v>
      </c>
      <c r="D3219" s="9">
        <v>0.36200000000000004</v>
      </c>
      <c r="E3219" s="9">
        <v>0.28999999999999998</v>
      </c>
    </row>
    <row r="3220" spans="3:5" x14ac:dyDescent="0.25">
      <c r="C3220" s="9">
        <v>0.34</v>
      </c>
      <c r="D3220" s="9">
        <v>0.33990000000000004</v>
      </c>
      <c r="E3220" s="9">
        <v>0.24100000000000002</v>
      </c>
    </row>
    <row r="3221" spans="3:5" x14ac:dyDescent="0.25">
      <c r="C3221" s="9">
        <v>0.3382</v>
      </c>
      <c r="D3221" s="9">
        <v>0.32069999999999999</v>
      </c>
      <c r="E3221" s="9">
        <v>0.25269999999999998</v>
      </c>
    </row>
    <row r="3222" spans="3:5" x14ac:dyDescent="0.25">
      <c r="C3222" s="9">
        <v>0.33840000000000003</v>
      </c>
      <c r="D3222" s="9">
        <v>0.31120000000000003</v>
      </c>
      <c r="E3222" s="9">
        <v>0.19</v>
      </c>
    </row>
    <row r="3223" spans="3:5" x14ac:dyDescent="0.25">
      <c r="C3223" s="9">
        <v>0.33860000000000001</v>
      </c>
      <c r="D3223" s="9">
        <v>0.31040000000000001</v>
      </c>
      <c r="E3223" s="9">
        <v>0.16440000000000002</v>
      </c>
    </row>
    <row r="3224" spans="3:5" x14ac:dyDescent="0.25">
      <c r="C3224" s="9">
        <v>0.32829999999999998</v>
      </c>
      <c r="D3224" s="9">
        <v>0.3</v>
      </c>
      <c r="E3224" s="9">
        <v>0.1613</v>
      </c>
    </row>
    <row r="3225" spans="3:5" x14ac:dyDescent="0.25">
      <c r="C3225" s="9">
        <v>0.32</v>
      </c>
      <c r="D3225" s="9">
        <v>0.28749999999999998</v>
      </c>
      <c r="E3225" s="9">
        <v>0.20180000000000001</v>
      </c>
    </row>
    <row r="3226" spans="3:5" x14ac:dyDescent="0.25">
      <c r="C3226" s="9">
        <v>0.33860000000000001</v>
      </c>
      <c r="D3226" s="9">
        <v>0.31370000000000003</v>
      </c>
      <c r="E3226" s="9">
        <v>0.21989999999999998</v>
      </c>
    </row>
    <row r="3227" spans="3:5" x14ac:dyDescent="0.25">
      <c r="C3227" s="9">
        <v>0.35899999999999999</v>
      </c>
      <c r="D3227" s="9">
        <v>0.35899999999999999</v>
      </c>
      <c r="E3227" s="9">
        <v>0.27899999999999997</v>
      </c>
    </row>
    <row r="3228" spans="3:5" x14ac:dyDescent="0.25">
      <c r="C3228" s="9">
        <v>0.40020000000000006</v>
      </c>
      <c r="D3228" s="9">
        <v>0.40020000000000006</v>
      </c>
      <c r="E3228" s="9">
        <v>0.2898</v>
      </c>
    </row>
    <row r="3229" spans="3:5" x14ac:dyDescent="0.25">
      <c r="C3229" s="9">
        <v>0.41600000000000004</v>
      </c>
      <c r="D3229" s="9">
        <v>0.41600000000000004</v>
      </c>
      <c r="E3229" s="9">
        <v>0.30990000000000001</v>
      </c>
    </row>
    <row r="3230" spans="3:5" x14ac:dyDescent="0.25">
      <c r="C3230" s="9">
        <v>0.41930000000000001</v>
      </c>
      <c r="D3230" s="9">
        <v>0.41930000000000001</v>
      </c>
      <c r="E3230" s="9">
        <v>0.32</v>
      </c>
    </row>
    <row r="3231" spans="3:5" x14ac:dyDescent="0.25">
      <c r="C3231" s="9">
        <v>0.41950000000000004</v>
      </c>
      <c r="D3231" s="9">
        <v>0.41950000000000004</v>
      </c>
      <c r="E3231" s="9">
        <v>0.31140000000000001</v>
      </c>
    </row>
    <row r="3232" spans="3:5" x14ac:dyDescent="0.25">
      <c r="C3232" s="9">
        <v>0.40950000000000003</v>
      </c>
      <c r="D3232" s="9">
        <v>0.40950000000000003</v>
      </c>
      <c r="E3232" s="9">
        <v>0.2949</v>
      </c>
    </row>
    <row r="3233" spans="3:5" x14ac:dyDescent="0.25">
      <c r="C3233" s="9">
        <v>0.379</v>
      </c>
      <c r="D3233" s="9">
        <v>0.377</v>
      </c>
      <c r="E3233" s="9">
        <v>0.3085</v>
      </c>
    </row>
    <row r="3234" spans="3:5" x14ac:dyDescent="0.25">
      <c r="C3234" s="9">
        <v>0.39429999999999998</v>
      </c>
      <c r="D3234" s="9">
        <v>0.36200000000000004</v>
      </c>
      <c r="E3234" s="9">
        <v>0.28760000000000002</v>
      </c>
    </row>
    <row r="3235" spans="3:5" x14ac:dyDescent="0.25">
      <c r="C3235" s="9">
        <v>0.36950000000000005</v>
      </c>
      <c r="D3235" s="9">
        <v>0.36200000000000004</v>
      </c>
      <c r="E3235" s="9">
        <v>0.26100000000000001</v>
      </c>
    </row>
    <row r="3236" spans="3:5" x14ac:dyDescent="0.25">
      <c r="C3236" s="9">
        <v>0.37</v>
      </c>
      <c r="D3236" s="9">
        <v>0.37</v>
      </c>
      <c r="E3236" s="9">
        <v>0.2616</v>
      </c>
    </row>
    <row r="3237" spans="3:5" x14ac:dyDescent="0.25">
      <c r="C3237" s="9">
        <v>0.37</v>
      </c>
      <c r="D3237" s="9">
        <v>0.37</v>
      </c>
      <c r="E3237" s="9">
        <v>0.2671</v>
      </c>
    </row>
    <row r="3238" spans="3:5" x14ac:dyDescent="0.25">
      <c r="C3238" s="9">
        <v>0.37109999999999999</v>
      </c>
      <c r="D3238" s="9">
        <v>0.37109999999999999</v>
      </c>
      <c r="E3238" s="9">
        <v>0.2407</v>
      </c>
    </row>
    <row r="3239" spans="3:5" x14ac:dyDescent="0.25">
      <c r="C3239" s="9">
        <v>0.37200000000000005</v>
      </c>
      <c r="D3239" s="9">
        <v>0.37200000000000005</v>
      </c>
      <c r="E3239" s="9">
        <v>0.26369999999999999</v>
      </c>
    </row>
    <row r="3240" spans="3:5" x14ac:dyDescent="0.25">
      <c r="C3240" s="9">
        <v>0.41</v>
      </c>
      <c r="D3240" s="9">
        <v>0.41</v>
      </c>
      <c r="E3240" s="9">
        <v>0.29780000000000001</v>
      </c>
    </row>
    <row r="3241" spans="3:5" x14ac:dyDescent="0.25">
      <c r="C3241" s="9">
        <v>0.39429999999999998</v>
      </c>
      <c r="D3241" s="9">
        <v>0.37450000000000006</v>
      </c>
      <c r="E3241" s="9">
        <v>0.26519999999999999</v>
      </c>
    </row>
    <row r="3242" spans="3:5" x14ac:dyDescent="0.25">
      <c r="C3242" s="9">
        <v>0.41930000000000001</v>
      </c>
      <c r="D3242" s="9">
        <v>0.32069999999999999</v>
      </c>
      <c r="E3242" s="9">
        <v>0.31120000000000003</v>
      </c>
    </row>
    <row r="3243" spans="3:5" x14ac:dyDescent="0.25">
      <c r="C3243" s="9">
        <v>0.33990000000000004</v>
      </c>
      <c r="D3243" s="9">
        <v>0.31370000000000003</v>
      </c>
      <c r="E3243" s="9">
        <v>0.31240000000000001</v>
      </c>
    </row>
    <row r="3244" spans="3:5" x14ac:dyDescent="0.25">
      <c r="C3244" s="9">
        <v>0.33810000000000001</v>
      </c>
      <c r="D3244" s="9">
        <v>0.30070000000000002</v>
      </c>
      <c r="E3244" s="9">
        <v>0.27600000000000002</v>
      </c>
    </row>
    <row r="3245" spans="3:5" x14ac:dyDescent="0.25">
      <c r="C3245" s="9">
        <v>0.33340000000000003</v>
      </c>
      <c r="D3245" s="9">
        <v>0.28499999999999998</v>
      </c>
      <c r="E3245" s="9">
        <v>0.255</v>
      </c>
    </row>
    <row r="3246" spans="3:5" x14ac:dyDescent="0.25">
      <c r="C3246" s="9">
        <v>0.32319999999999999</v>
      </c>
      <c r="D3246" s="9">
        <v>0.28000000000000003</v>
      </c>
      <c r="E3246" s="9">
        <v>0.26649999999999996</v>
      </c>
    </row>
    <row r="3247" spans="3:5" x14ac:dyDescent="0.25">
      <c r="C3247" s="9">
        <v>0.31879999999999997</v>
      </c>
      <c r="D3247" s="9">
        <v>0.28499999999999998</v>
      </c>
      <c r="E3247" s="9">
        <v>0.27</v>
      </c>
    </row>
    <row r="3248" spans="3:5" x14ac:dyDescent="0.25">
      <c r="C3248" s="9">
        <v>0.3175</v>
      </c>
      <c r="D3248" s="9">
        <v>0.2505</v>
      </c>
      <c r="E3248" s="9">
        <v>0.2505</v>
      </c>
    </row>
    <row r="3249" spans="3:5" x14ac:dyDescent="0.25">
      <c r="C3249" s="9">
        <v>0.2923</v>
      </c>
      <c r="D3249" s="9">
        <v>0.2107</v>
      </c>
      <c r="E3249" s="9">
        <v>0.13</v>
      </c>
    </row>
    <row r="3250" spans="3:5" x14ac:dyDescent="0.25">
      <c r="C3250" s="9">
        <v>0.29170000000000001</v>
      </c>
      <c r="D3250" s="9">
        <v>0.23</v>
      </c>
      <c r="E3250" s="9">
        <v>0.22620000000000001</v>
      </c>
    </row>
    <row r="3251" spans="3:5" x14ac:dyDescent="0.25">
      <c r="C3251" s="9">
        <v>0.29139999999999999</v>
      </c>
      <c r="D3251" s="9">
        <v>0.28499999999999998</v>
      </c>
      <c r="E3251" s="9">
        <v>0.22489999999999999</v>
      </c>
    </row>
    <row r="3252" spans="3:5" x14ac:dyDescent="0.25">
      <c r="C3252" s="9">
        <v>0.31370000000000003</v>
      </c>
      <c r="D3252" s="9">
        <v>0.31370000000000003</v>
      </c>
      <c r="E3252" s="9">
        <v>0.27039999999999997</v>
      </c>
    </row>
    <row r="3253" spans="3:5" x14ac:dyDescent="0.25">
      <c r="C3253" s="9">
        <v>0.3392</v>
      </c>
      <c r="D3253" s="9">
        <v>0.3392</v>
      </c>
      <c r="E3253" s="9">
        <v>0.29749999999999999</v>
      </c>
    </row>
    <row r="3254" spans="3:5" x14ac:dyDescent="0.25">
      <c r="C3254" s="9">
        <v>0.35600000000000004</v>
      </c>
      <c r="D3254" s="9">
        <v>0.35600000000000004</v>
      </c>
      <c r="E3254" s="9">
        <v>0.2848</v>
      </c>
    </row>
    <row r="3255" spans="3:5" x14ac:dyDescent="0.25">
      <c r="C3255" s="9">
        <v>0.371</v>
      </c>
      <c r="D3255" s="9">
        <v>0.371</v>
      </c>
      <c r="E3255" s="9">
        <v>0.2601</v>
      </c>
    </row>
    <row r="3256" spans="3:5" x14ac:dyDescent="0.25">
      <c r="C3256" s="9">
        <v>0.3992</v>
      </c>
      <c r="D3256" s="9">
        <v>0.3992</v>
      </c>
      <c r="E3256" s="9">
        <v>0.24660000000000001</v>
      </c>
    </row>
    <row r="3257" spans="3:5" x14ac:dyDescent="0.25">
      <c r="C3257" s="9">
        <v>0.37</v>
      </c>
      <c r="D3257" s="9">
        <v>0.37</v>
      </c>
      <c r="E3257" s="9">
        <v>0.27449999999999997</v>
      </c>
    </row>
    <row r="3258" spans="3:5" x14ac:dyDescent="0.25">
      <c r="C3258" s="9">
        <v>0.36799999999999999</v>
      </c>
      <c r="D3258" s="9">
        <v>0.36799999999999999</v>
      </c>
      <c r="E3258" s="9">
        <v>0.26419999999999999</v>
      </c>
    </row>
    <row r="3259" spans="3:5" x14ac:dyDescent="0.25">
      <c r="C3259" s="9">
        <v>0.35899999999999999</v>
      </c>
      <c r="D3259" s="9">
        <v>0.35899999999999999</v>
      </c>
      <c r="E3259" s="9">
        <v>0.25769999999999998</v>
      </c>
    </row>
    <row r="3260" spans="3:5" x14ac:dyDescent="0.25">
      <c r="C3260" s="9">
        <v>0.36950000000000005</v>
      </c>
      <c r="D3260" s="9">
        <v>0.36950000000000005</v>
      </c>
      <c r="E3260" s="9">
        <v>0.25629999999999997</v>
      </c>
    </row>
    <row r="3261" spans="3:5" x14ac:dyDescent="0.25">
      <c r="C3261" s="9">
        <v>0.36799999999999999</v>
      </c>
      <c r="D3261" s="9">
        <v>0.36799999999999999</v>
      </c>
      <c r="E3261" s="9">
        <v>0.25109999999999999</v>
      </c>
    </row>
    <row r="3262" spans="3:5" x14ac:dyDescent="0.25">
      <c r="C3262" s="9">
        <v>0.37020000000000003</v>
      </c>
      <c r="D3262" s="9">
        <v>0.37020000000000003</v>
      </c>
      <c r="E3262" s="9">
        <v>0.22190000000000001</v>
      </c>
    </row>
    <row r="3263" spans="3:5" x14ac:dyDescent="0.25">
      <c r="C3263" s="9">
        <v>0.42599999999999999</v>
      </c>
      <c r="D3263" s="9">
        <v>0.42599999999999999</v>
      </c>
      <c r="E3263" s="9">
        <v>0.27560000000000001</v>
      </c>
    </row>
    <row r="3264" spans="3:5" x14ac:dyDescent="0.25">
      <c r="C3264" s="9">
        <v>0.48549999999999999</v>
      </c>
      <c r="D3264" s="9">
        <v>0.48549999999999999</v>
      </c>
      <c r="E3264" s="9">
        <v>0.33729999999999999</v>
      </c>
    </row>
    <row r="3265" spans="3:5" x14ac:dyDescent="0.25">
      <c r="C3265" s="9">
        <v>0.45950000000000002</v>
      </c>
      <c r="D3265" s="9">
        <v>0.45950000000000002</v>
      </c>
      <c r="E3265" s="9">
        <v>0.31989999999999996</v>
      </c>
    </row>
    <row r="3266" spans="3:5" x14ac:dyDescent="0.25">
      <c r="C3266" s="9">
        <v>0.4254</v>
      </c>
      <c r="D3266" s="9">
        <v>0.34409999999999996</v>
      </c>
      <c r="E3266" s="9">
        <v>0.30049999999999999</v>
      </c>
    </row>
    <row r="3267" spans="3:5" x14ac:dyDescent="0.25">
      <c r="C3267" s="9">
        <v>0.33049999999999996</v>
      </c>
      <c r="D3267" s="9">
        <v>0.31120000000000003</v>
      </c>
      <c r="E3267" s="9">
        <v>0.31120000000000003</v>
      </c>
    </row>
    <row r="3268" spans="3:5" x14ac:dyDescent="0.25">
      <c r="C3268" s="9">
        <v>0.32420000000000004</v>
      </c>
      <c r="D3268" s="9">
        <v>0.28070000000000001</v>
      </c>
      <c r="E3268" s="9">
        <v>0.28070000000000001</v>
      </c>
    </row>
    <row r="3269" spans="3:5" x14ac:dyDescent="0.25">
      <c r="C3269" s="9">
        <v>0.32049999999999995</v>
      </c>
      <c r="D3269" s="9">
        <v>0.25750000000000001</v>
      </c>
      <c r="E3269" s="9">
        <v>0.25750000000000001</v>
      </c>
    </row>
    <row r="3270" spans="3:5" x14ac:dyDescent="0.25">
      <c r="C3270" s="9">
        <v>0.31869999999999998</v>
      </c>
      <c r="D3270" s="9">
        <v>0.25</v>
      </c>
      <c r="E3270" s="9">
        <v>0.25</v>
      </c>
    </row>
    <row r="3271" spans="3:5" x14ac:dyDescent="0.25">
      <c r="C3271" s="9">
        <v>0.31869999999999998</v>
      </c>
      <c r="D3271" s="9">
        <v>0.28070000000000001</v>
      </c>
      <c r="E3271" s="9">
        <v>0.28059999999999996</v>
      </c>
    </row>
    <row r="3272" spans="3:5" x14ac:dyDescent="0.25">
      <c r="C3272" s="9">
        <v>0.32069999999999999</v>
      </c>
      <c r="D3272" s="9">
        <v>0.32069999999999999</v>
      </c>
      <c r="E3272" s="9">
        <v>0.3</v>
      </c>
    </row>
    <row r="3273" spans="3:5" x14ac:dyDescent="0.25">
      <c r="C3273" s="9">
        <v>0.34450000000000003</v>
      </c>
      <c r="D3273" s="9">
        <v>0.34450000000000003</v>
      </c>
      <c r="E3273" s="9">
        <v>0.31129999999999997</v>
      </c>
    </row>
    <row r="3274" spans="3:5" x14ac:dyDescent="0.25">
      <c r="C3274" s="9">
        <v>0.376</v>
      </c>
      <c r="D3274" s="9">
        <v>0.376</v>
      </c>
      <c r="E3274" s="9">
        <v>0.31840000000000002</v>
      </c>
    </row>
    <row r="3275" spans="3:5" x14ac:dyDescent="0.25">
      <c r="C3275" s="9">
        <v>0.39700000000000002</v>
      </c>
      <c r="D3275" s="9">
        <v>0.39700000000000002</v>
      </c>
      <c r="E3275" s="9">
        <v>0.34</v>
      </c>
    </row>
    <row r="3276" spans="3:5" x14ac:dyDescent="0.25">
      <c r="C3276" s="9">
        <v>0.4325</v>
      </c>
      <c r="D3276" s="9">
        <v>0.4325</v>
      </c>
      <c r="E3276" s="9">
        <v>0.32990000000000003</v>
      </c>
    </row>
    <row r="3277" spans="3:5" x14ac:dyDescent="0.25">
      <c r="C3277" s="9">
        <v>0.45250000000000001</v>
      </c>
      <c r="D3277" s="9">
        <v>0.45250000000000001</v>
      </c>
      <c r="E3277" s="9">
        <v>0.34700000000000003</v>
      </c>
    </row>
    <row r="3278" spans="3:5" x14ac:dyDescent="0.25">
      <c r="C3278" s="9">
        <v>0.4733</v>
      </c>
      <c r="D3278" s="9">
        <v>0.4733</v>
      </c>
      <c r="E3278" s="9">
        <v>0.34350000000000003</v>
      </c>
    </row>
    <row r="3279" spans="3:5" x14ac:dyDescent="0.25">
      <c r="C3279" s="9">
        <v>0.47159999999999996</v>
      </c>
      <c r="D3279" s="9">
        <v>0.47159999999999996</v>
      </c>
      <c r="E3279" s="9">
        <v>0.32119999999999999</v>
      </c>
    </row>
    <row r="3280" spans="3:5" x14ac:dyDescent="0.25">
      <c r="C3280" s="9">
        <v>0.4451</v>
      </c>
      <c r="D3280" s="9">
        <v>0.44</v>
      </c>
      <c r="E3280" s="9">
        <v>0.30079999999999996</v>
      </c>
    </row>
    <row r="3281" spans="3:5" x14ac:dyDescent="0.25">
      <c r="C3281" s="9">
        <v>0.44719999999999999</v>
      </c>
      <c r="D3281" s="9">
        <v>0.41950000000000004</v>
      </c>
      <c r="E3281" s="9">
        <v>0.31069999999999998</v>
      </c>
    </row>
    <row r="3282" spans="3:5" x14ac:dyDescent="0.25">
      <c r="C3282" s="9">
        <v>0.4451</v>
      </c>
      <c r="D3282" s="9">
        <v>0.42849999999999999</v>
      </c>
      <c r="E3282" s="9">
        <v>0.29270000000000002</v>
      </c>
    </row>
    <row r="3283" spans="3:5" x14ac:dyDescent="0.25">
      <c r="C3283" s="9">
        <v>0.44290000000000002</v>
      </c>
      <c r="D3283" s="9">
        <v>0.42</v>
      </c>
      <c r="E3283" s="9">
        <v>0.2757</v>
      </c>
    </row>
    <row r="3284" spans="3:5" x14ac:dyDescent="0.25">
      <c r="C3284" s="9">
        <v>0.4254</v>
      </c>
      <c r="D3284" s="9">
        <v>0.4254</v>
      </c>
      <c r="E3284" s="9">
        <v>0.27100000000000002</v>
      </c>
    </row>
    <row r="3285" spans="3:5" x14ac:dyDescent="0.25">
      <c r="C3285" s="9">
        <v>0.41930000000000001</v>
      </c>
      <c r="D3285" s="9">
        <v>0.41200000000000003</v>
      </c>
      <c r="E3285" s="9">
        <v>0.28000000000000003</v>
      </c>
    </row>
    <row r="3286" spans="3:5" x14ac:dyDescent="0.25">
      <c r="C3286" s="9">
        <v>0.39700000000000002</v>
      </c>
      <c r="D3286" s="9">
        <v>0.39700000000000002</v>
      </c>
      <c r="E3286" s="9">
        <v>0.31090000000000001</v>
      </c>
    </row>
    <row r="3287" spans="3:5" x14ac:dyDescent="0.25">
      <c r="C3287" s="9">
        <v>0.41</v>
      </c>
      <c r="D3287" s="9">
        <v>0.41</v>
      </c>
      <c r="E3287" s="9">
        <v>0.33979999999999999</v>
      </c>
    </row>
    <row r="3288" spans="3:5" x14ac:dyDescent="0.25">
      <c r="C3288" s="9">
        <v>0.41479999999999995</v>
      </c>
      <c r="D3288" s="9">
        <v>0.41479999999999995</v>
      </c>
      <c r="E3288" s="9">
        <v>0.3533</v>
      </c>
    </row>
    <row r="3289" spans="3:5" x14ac:dyDescent="0.25">
      <c r="C3289" s="9">
        <v>0.37</v>
      </c>
      <c r="D3289" s="9">
        <v>0.36939999999999995</v>
      </c>
      <c r="E3289" s="9">
        <v>0.33850000000000002</v>
      </c>
    </row>
    <row r="3290" spans="3:5" x14ac:dyDescent="0.25">
      <c r="C3290" s="9">
        <v>0.36430000000000001</v>
      </c>
      <c r="D3290" s="9">
        <v>0.36649999999999999</v>
      </c>
      <c r="E3290" s="9">
        <v>0.34079999999999999</v>
      </c>
    </row>
    <row r="3291" spans="3:5" x14ac:dyDescent="0.25">
      <c r="C3291" s="9">
        <v>0.3286</v>
      </c>
      <c r="D3291" s="9">
        <v>0.3286</v>
      </c>
      <c r="E3291" s="9">
        <v>0.23550000000000001</v>
      </c>
    </row>
    <row r="3292" spans="3:5" x14ac:dyDescent="0.25">
      <c r="C3292" s="9">
        <v>0.32400000000000001</v>
      </c>
      <c r="D3292" s="9">
        <v>0.31040000000000001</v>
      </c>
      <c r="E3292" s="9">
        <v>0.23550000000000001</v>
      </c>
    </row>
    <row r="3293" spans="3:5" x14ac:dyDescent="0.25">
      <c r="C3293" s="9">
        <v>0.32829999999999998</v>
      </c>
      <c r="D3293" s="9">
        <v>0.31040000000000001</v>
      </c>
      <c r="E3293" s="9">
        <v>0.22489999999999999</v>
      </c>
    </row>
    <row r="3294" spans="3:5" x14ac:dyDescent="0.25">
      <c r="C3294" s="9">
        <v>0.32319999999999999</v>
      </c>
      <c r="D3294" s="9">
        <v>0.31040000000000001</v>
      </c>
      <c r="E3294" s="9">
        <v>0.22489999999999999</v>
      </c>
    </row>
    <row r="3295" spans="3:5" x14ac:dyDescent="0.25">
      <c r="C3295" s="9">
        <v>0.32100000000000001</v>
      </c>
      <c r="D3295" s="9">
        <v>0.31120000000000003</v>
      </c>
      <c r="E3295" s="9">
        <v>0.248</v>
      </c>
    </row>
    <row r="3296" spans="3:5" x14ac:dyDescent="0.25">
      <c r="C3296" s="9">
        <v>0.32340000000000002</v>
      </c>
      <c r="D3296" s="9">
        <v>0.32340000000000002</v>
      </c>
      <c r="E3296" s="9">
        <v>0.30980000000000002</v>
      </c>
    </row>
    <row r="3297" spans="3:5" x14ac:dyDescent="0.25">
      <c r="C3297" s="9">
        <v>0.36099999999999999</v>
      </c>
      <c r="D3297" s="9">
        <v>0.36099999999999999</v>
      </c>
      <c r="E3297" s="9">
        <v>0.3</v>
      </c>
    </row>
    <row r="3298" spans="3:5" x14ac:dyDescent="0.25">
      <c r="C3298" s="9">
        <v>0.37200000000000005</v>
      </c>
      <c r="D3298" s="9">
        <v>0.41070000000000001</v>
      </c>
      <c r="E3298" s="9">
        <v>0.37200000000000005</v>
      </c>
    </row>
    <row r="3299" spans="3:5" x14ac:dyDescent="0.25">
      <c r="C3299" s="9">
        <v>0.42849999999999999</v>
      </c>
      <c r="D3299" s="9">
        <v>0.5</v>
      </c>
      <c r="E3299" s="9">
        <v>0.42849999999999999</v>
      </c>
    </row>
    <row r="3300" spans="3:5" x14ac:dyDescent="0.25">
      <c r="C3300" s="9">
        <v>0.46</v>
      </c>
      <c r="D3300" s="9">
        <v>0.52</v>
      </c>
      <c r="E3300" s="9">
        <v>0.46</v>
      </c>
    </row>
    <row r="3301" spans="3:5" x14ac:dyDescent="0.25">
      <c r="C3301" s="9">
        <v>0.46200000000000002</v>
      </c>
      <c r="D3301" s="9">
        <v>0.50060000000000004</v>
      </c>
      <c r="E3301" s="9">
        <v>0.46200000000000002</v>
      </c>
    </row>
    <row r="3302" spans="3:5" x14ac:dyDescent="0.25">
      <c r="C3302" s="9">
        <v>0.47649999999999998</v>
      </c>
      <c r="D3302" s="9">
        <v>0.52210000000000001</v>
      </c>
      <c r="E3302" s="9">
        <v>0.46399999999999997</v>
      </c>
    </row>
    <row r="3303" spans="3:5" x14ac:dyDescent="0.25">
      <c r="C3303" s="9">
        <v>0.46200000000000002</v>
      </c>
      <c r="D3303" s="9">
        <v>0.55679999999999996</v>
      </c>
      <c r="E3303" s="9">
        <v>0.4501</v>
      </c>
    </row>
    <row r="3304" spans="3:5" x14ac:dyDescent="0.25">
      <c r="C3304" s="9">
        <v>0.46200000000000002</v>
      </c>
      <c r="D3304" s="9">
        <v>0.45829999999999999</v>
      </c>
      <c r="E3304" s="9">
        <v>0.39990000000000003</v>
      </c>
    </row>
    <row r="3305" spans="3:5" x14ac:dyDescent="0.25">
      <c r="C3305" s="9">
        <v>0.48100000000000004</v>
      </c>
      <c r="D3305" s="9">
        <v>0.40450000000000003</v>
      </c>
      <c r="E3305" s="9">
        <v>0.3417</v>
      </c>
    </row>
    <row r="3306" spans="3:5" x14ac:dyDescent="0.25">
      <c r="C3306" s="9">
        <v>0.48200000000000004</v>
      </c>
      <c r="D3306" s="9">
        <v>0.40450000000000003</v>
      </c>
      <c r="E3306" s="9">
        <v>0.29949999999999999</v>
      </c>
    </row>
    <row r="3307" spans="3:5" x14ac:dyDescent="0.25">
      <c r="C3307" s="9">
        <v>0.48100000000000004</v>
      </c>
      <c r="D3307" s="9">
        <v>0.40600000000000003</v>
      </c>
      <c r="E3307" s="9">
        <v>0.3</v>
      </c>
    </row>
    <row r="3308" spans="3:5" x14ac:dyDescent="0.25">
      <c r="C3308" s="9">
        <v>0.46189999999999998</v>
      </c>
      <c r="D3308" s="9">
        <v>0.40600000000000003</v>
      </c>
      <c r="E3308" s="9">
        <v>0.3</v>
      </c>
    </row>
    <row r="3309" spans="3:5" x14ac:dyDescent="0.25">
      <c r="C3309" s="9">
        <v>0.45250000000000001</v>
      </c>
      <c r="D3309" s="9">
        <v>0.4</v>
      </c>
      <c r="E3309" s="9">
        <v>0.29920000000000002</v>
      </c>
    </row>
    <row r="3310" spans="3:5" x14ac:dyDescent="0.25">
      <c r="C3310" s="9">
        <v>0.43540000000000001</v>
      </c>
      <c r="D3310" s="9">
        <v>0.376</v>
      </c>
      <c r="E3310" s="9">
        <v>0.29580000000000001</v>
      </c>
    </row>
    <row r="3311" spans="3:5" x14ac:dyDescent="0.25">
      <c r="C3311" s="9">
        <v>0.42149999999999999</v>
      </c>
      <c r="D3311" s="9">
        <v>0.38069999999999998</v>
      </c>
      <c r="E3311" s="9">
        <v>0.30349999999999999</v>
      </c>
    </row>
    <row r="3312" spans="3:5" x14ac:dyDescent="0.25">
      <c r="C3312" s="9">
        <v>0.44350000000000001</v>
      </c>
      <c r="D3312" s="9">
        <v>0.38600000000000001</v>
      </c>
      <c r="E3312" s="9">
        <v>0.29710000000000003</v>
      </c>
    </row>
    <row r="3313" spans="3:5" x14ac:dyDescent="0.25">
      <c r="C3313" s="9">
        <v>0.44500000000000001</v>
      </c>
      <c r="D3313" s="9">
        <v>0.36</v>
      </c>
      <c r="E3313" s="9">
        <v>0.28039999999999998</v>
      </c>
    </row>
    <row r="3314" spans="3:5" x14ac:dyDescent="0.25">
      <c r="C3314" s="9">
        <v>0.36430000000000001</v>
      </c>
      <c r="D3314" s="9">
        <v>0.36430000000000001</v>
      </c>
      <c r="E3314" s="9">
        <v>0.3</v>
      </c>
    </row>
    <row r="3315" spans="3:5" x14ac:dyDescent="0.25">
      <c r="C3315" s="9">
        <v>0.34450000000000003</v>
      </c>
      <c r="D3315" s="9">
        <v>0.34450000000000003</v>
      </c>
      <c r="E3315" s="9">
        <v>0.2601</v>
      </c>
    </row>
    <row r="3316" spans="3:5" x14ac:dyDescent="0.25">
      <c r="C3316" s="9">
        <v>0.33850000000000002</v>
      </c>
      <c r="D3316" s="9">
        <v>0.33850000000000002</v>
      </c>
      <c r="E3316" s="9">
        <v>0.29980000000000001</v>
      </c>
    </row>
    <row r="3317" spans="3:5" x14ac:dyDescent="0.25">
      <c r="C3317" s="9">
        <v>0.3392</v>
      </c>
      <c r="D3317" s="9">
        <v>0.3392</v>
      </c>
      <c r="E3317" s="9">
        <v>0.29849999999999999</v>
      </c>
    </row>
    <row r="3318" spans="3:5" x14ac:dyDescent="0.25">
      <c r="C3318" s="9">
        <v>0.32319999999999999</v>
      </c>
      <c r="D3318" s="9">
        <v>0.32319999999999999</v>
      </c>
      <c r="E3318" s="9">
        <v>0.29100000000000004</v>
      </c>
    </row>
    <row r="3319" spans="3:5" x14ac:dyDescent="0.25">
      <c r="C3319" s="9">
        <v>0.32319999999999999</v>
      </c>
      <c r="D3319" s="9">
        <v>0.32319999999999999</v>
      </c>
      <c r="E3319" s="9">
        <v>0.2999</v>
      </c>
    </row>
    <row r="3320" spans="3:5" x14ac:dyDescent="0.25">
      <c r="C3320" s="9">
        <v>0.33990000000000004</v>
      </c>
      <c r="D3320" s="9">
        <v>0.33990000000000004</v>
      </c>
      <c r="E3320" s="9">
        <v>0.28350000000000003</v>
      </c>
    </row>
    <row r="3321" spans="3:5" x14ac:dyDescent="0.25">
      <c r="C3321" s="9">
        <v>0.3579</v>
      </c>
      <c r="D3321" s="9">
        <v>0.3579</v>
      </c>
      <c r="E3321" s="9">
        <v>0.2903</v>
      </c>
    </row>
    <row r="3322" spans="3:5" x14ac:dyDescent="0.25">
      <c r="C3322" s="9">
        <v>0.36200000000000004</v>
      </c>
      <c r="D3322" s="9">
        <v>0.36200000000000004</v>
      </c>
      <c r="E3322" s="9">
        <v>0.26929999999999998</v>
      </c>
    </row>
    <row r="3323" spans="3:5" x14ac:dyDescent="0.25">
      <c r="C3323" s="9">
        <v>0.38</v>
      </c>
      <c r="D3323" s="9">
        <v>0.38</v>
      </c>
      <c r="E3323" s="9">
        <v>0.32119999999999999</v>
      </c>
    </row>
    <row r="3324" spans="3:5" x14ac:dyDescent="0.25">
      <c r="C3324" s="9">
        <v>0.42590000000000006</v>
      </c>
      <c r="D3324" s="9">
        <v>0.40570000000000001</v>
      </c>
      <c r="E3324" s="9">
        <v>0.40570000000000001</v>
      </c>
    </row>
    <row r="3325" spans="3:5" x14ac:dyDescent="0.25">
      <c r="C3325" s="9">
        <v>0.45549999999999996</v>
      </c>
      <c r="D3325" s="9">
        <v>0.40289999999999998</v>
      </c>
      <c r="E3325" s="9">
        <v>0.40259999999999996</v>
      </c>
    </row>
    <row r="3326" spans="3:5" x14ac:dyDescent="0.25">
      <c r="C3326" s="9">
        <v>0.47200000000000003</v>
      </c>
      <c r="D3326" s="9">
        <v>0.40570000000000001</v>
      </c>
      <c r="E3326" s="9">
        <v>0.35070000000000001</v>
      </c>
    </row>
    <row r="3327" spans="3:5" x14ac:dyDescent="0.25">
      <c r="C3327" s="9">
        <v>0.45549999999999996</v>
      </c>
      <c r="D3327" s="9">
        <v>0.4</v>
      </c>
      <c r="E3327" s="9">
        <v>0.35070000000000001</v>
      </c>
    </row>
    <row r="3328" spans="3:5" x14ac:dyDescent="0.25">
      <c r="C3328" s="9">
        <v>0.45549999999999996</v>
      </c>
      <c r="D3328" s="9">
        <v>0.37630000000000002</v>
      </c>
      <c r="E3328" s="9">
        <v>0.32429999999999998</v>
      </c>
    </row>
    <row r="3329" spans="3:5" x14ac:dyDescent="0.25">
      <c r="C3329" s="9">
        <v>0.47200000000000003</v>
      </c>
      <c r="D3329" s="9">
        <v>0.36899999999999999</v>
      </c>
      <c r="E3329" s="9">
        <v>0.30079999999999996</v>
      </c>
    </row>
    <row r="3330" spans="3:5" x14ac:dyDescent="0.25">
      <c r="C3330" s="9">
        <v>0.47289999999999999</v>
      </c>
      <c r="D3330" s="9">
        <v>0.36899999999999999</v>
      </c>
      <c r="E3330" s="9">
        <v>0.3049</v>
      </c>
    </row>
    <row r="3331" spans="3:5" x14ac:dyDescent="0.25">
      <c r="C3331" s="9">
        <v>0.47189999999999999</v>
      </c>
      <c r="D3331" s="9">
        <v>0.371</v>
      </c>
      <c r="E3331" s="9">
        <v>0.31489999999999996</v>
      </c>
    </row>
    <row r="3332" spans="3:5" x14ac:dyDescent="0.25">
      <c r="C3332" s="9">
        <v>0.4451</v>
      </c>
      <c r="D3332" s="9">
        <v>0.376</v>
      </c>
      <c r="E3332" s="9">
        <v>0.32069999999999999</v>
      </c>
    </row>
    <row r="3333" spans="3:5" x14ac:dyDescent="0.25">
      <c r="C3333" s="9">
        <v>0.44719999999999999</v>
      </c>
      <c r="D3333" s="9">
        <v>0.37</v>
      </c>
      <c r="E3333" s="9">
        <v>0.30990000000000001</v>
      </c>
    </row>
    <row r="3334" spans="3:5" x14ac:dyDescent="0.25">
      <c r="C3334" s="9">
        <v>0.43540000000000001</v>
      </c>
      <c r="D3334" s="9">
        <v>0.35749999999999998</v>
      </c>
      <c r="E3334" s="9">
        <v>0.30469999999999997</v>
      </c>
    </row>
    <row r="3335" spans="3:5" x14ac:dyDescent="0.25">
      <c r="C3335" s="9">
        <v>0.42590000000000006</v>
      </c>
      <c r="D3335" s="9">
        <v>0.37630000000000002</v>
      </c>
      <c r="E3335" s="9">
        <v>0.27979999999999999</v>
      </c>
    </row>
    <row r="3336" spans="3:5" x14ac:dyDescent="0.25">
      <c r="C3336" s="9">
        <v>0.44350000000000001</v>
      </c>
      <c r="D3336" s="9">
        <v>0.42950000000000005</v>
      </c>
      <c r="E3336" s="9">
        <v>0.31120000000000003</v>
      </c>
    </row>
    <row r="3337" spans="3:5" x14ac:dyDescent="0.25">
      <c r="C3337" s="9">
        <v>0.42590000000000006</v>
      </c>
      <c r="D3337" s="9">
        <v>0.38700000000000001</v>
      </c>
      <c r="E3337" s="9">
        <v>0.25230000000000002</v>
      </c>
    </row>
    <row r="3338" spans="3:5" x14ac:dyDescent="0.25">
      <c r="C3338" s="9">
        <v>0.36099999999999999</v>
      </c>
      <c r="D3338" s="9">
        <v>0.36099999999999999</v>
      </c>
      <c r="E3338" s="9">
        <v>0.28649999999999998</v>
      </c>
    </row>
    <row r="3339" spans="3:5" x14ac:dyDescent="0.25">
      <c r="C3339" s="9">
        <v>0.33929999999999999</v>
      </c>
      <c r="D3339" s="9">
        <v>0.33929999999999999</v>
      </c>
      <c r="E3339" s="9">
        <v>0.26839999999999997</v>
      </c>
    </row>
    <row r="3340" spans="3:5" x14ac:dyDescent="0.25">
      <c r="C3340" s="9">
        <v>0.32150000000000001</v>
      </c>
      <c r="D3340" s="9">
        <v>0.314</v>
      </c>
      <c r="E3340" s="9">
        <v>0.27050000000000002</v>
      </c>
    </row>
    <row r="3341" spans="3:5" x14ac:dyDescent="0.25">
      <c r="C3341" s="9">
        <v>0.32150000000000001</v>
      </c>
      <c r="D3341" s="9">
        <v>0.31120000000000003</v>
      </c>
      <c r="E3341" s="9">
        <v>0.2959</v>
      </c>
    </row>
    <row r="3342" spans="3:5" x14ac:dyDescent="0.25">
      <c r="C3342" s="9">
        <v>0.32150000000000001</v>
      </c>
      <c r="D3342" s="9">
        <v>0.30820000000000003</v>
      </c>
      <c r="E3342" s="9">
        <v>0.26519999999999999</v>
      </c>
    </row>
    <row r="3343" spans="3:5" x14ac:dyDescent="0.25">
      <c r="C3343" s="9">
        <v>0.32100000000000001</v>
      </c>
      <c r="D3343" s="9">
        <v>0.31120000000000003</v>
      </c>
      <c r="E3343" s="9">
        <v>0.25890000000000002</v>
      </c>
    </row>
    <row r="3344" spans="3:5" x14ac:dyDescent="0.25">
      <c r="C3344" s="9">
        <v>0.33929999999999999</v>
      </c>
      <c r="D3344" s="9">
        <v>0.33929999999999999</v>
      </c>
      <c r="E3344" s="9">
        <v>0.27789999999999998</v>
      </c>
    </row>
    <row r="3345" spans="3:5" x14ac:dyDescent="0.25">
      <c r="C3345" s="9">
        <v>0.37180000000000002</v>
      </c>
      <c r="D3345" s="9">
        <v>0.37180000000000002</v>
      </c>
      <c r="E3345" s="9">
        <v>0.31079999999999997</v>
      </c>
    </row>
    <row r="3346" spans="3:5" x14ac:dyDescent="0.25">
      <c r="C3346" s="9">
        <v>0.38189999999999996</v>
      </c>
      <c r="D3346" s="9">
        <v>0.38189999999999996</v>
      </c>
      <c r="E3346" s="9">
        <v>0.31109999999999999</v>
      </c>
    </row>
    <row r="3347" spans="3:5" x14ac:dyDescent="0.25">
      <c r="C3347" s="9">
        <v>0.41930000000000001</v>
      </c>
      <c r="D3347" s="9">
        <v>0.41930000000000001</v>
      </c>
      <c r="E3347" s="9">
        <v>0.34610000000000002</v>
      </c>
    </row>
    <row r="3348" spans="3:5" x14ac:dyDescent="0.25">
      <c r="C3348" s="9">
        <v>0.44290000000000002</v>
      </c>
      <c r="D3348" s="9">
        <v>0.43569999999999998</v>
      </c>
      <c r="E3348" s="9">
        <v>0.33979999999999999</v>
      </c>
    </row>
    <row r="3349" spans="3:5" x14ac:dyDescent="0.25">
      <c r="C3349" s="9">
        <v>0.45140000000000002</v>
      </c>
      <c r="D3349" s="9">
        <v>0.42579999999999996</v>
      </c>
      <c r="E3349" s="9">
        <v>0.35070000000000001</v>
      </c>
    </row>
    <row r="3350" spans="3:5" x14ac:dyDescent="0.25">
      <c r="C3350" s="9">
        <v>0.47189999999999999</v>
      </c>
      <c r="D3350" s="9">
        <v>0.43170000000000003</v>
      </c>
      <c r="E3350" s="9">
        <v>0.3397</v>
      </c>
    </row>
    <row r="3351" spans="3:5" x14ac:dyDescent="0.25">
      <c r="C3351" s="9">
        <v>0.45140000000000002</v>
      </c>
      <c r="D3351" s="9">
        <v>0.41670000000000001</v>
      </c>
      <c r="E3351" s="9">
        <v>0.34399999999999997</v>
      </c>
    </row>
    <row r="3352" spans="3:5" x14ac:dyDescent="0.25">
      <c r="C3352" s="9">
        <v>0.4451</v>
      </c>
      <c r="D3352" s="9">
        <v>0.38600000000000001</v>
      </c>
      <c r="E3352" s="9">
        <v>0.38600000000000001</v>
      </c>
    </row>
    <row r="3353" spans="3:5" x14ac:dyDescent="0.25">
      <c r="C3353" s="9">
        <v>0.45549999999999996</v>
      </c>
      <c r="D3353" s="9">
        <v>0.37549999999999994</v>
      </c>
      <c r="E3353" s="9">
        <v>0.31780000000000003</v>
      </c>
    </row>
    <row r="3354" spans="3:5" x14ac:dyDescent="0.25">
      <c r="C3354" s="9">
        <v>0.45549999999999996</v>
      </c>
      <c r="D3354" s="9">
        <v>0.37630000000000002</v>
      </c>
      <c r="E3354" s="9">
        <v>0.3024</v>
      </c>
    </row>
    <row r="3355" spans="3:5" x14ac:dyDescent="0.25">
      <c r="C3355" s="9">
        <v>0.4451</v>
      </c>
      <c r="D3355" s="9">
        <v>0.38</v>
      </c>
      <c r="E3355" s="9">
        <v>0.27949999999999997</v>
      </c>
    </row>
    <row r="3356" spans="3:5" x14ac:dyDescent="0.25">
      <c r="C3356" s="9">
        <v>0.43799999999999994</v>
      </c>
      <c r="D3356" s="9">
        <v>0.37180000000000002</v>
      </c>
      <c r="E3356" s="9">
        <v>0.23129999999999998</v>
      </c>
    </row>
    <row r="3357" spans="3:5" x14ac:dyDescent="0.25">
      <c r="C3357" s="9">
        <v>0.42700000000000005</v>
      </c>
      <c r="D3357" s="9">
        <v>0.36520000000000002</v>
      </c>
      <c r="E3357" s="9">
        <v>0.2238</v>
      </c>
    </row>
    <row r="3358" spans="3:5" x14ac:dyDescent="0.25">
      <c r="C3358" s="9">
        <v>0.42590000000000006</v>
      </c>
      <c r="D3358" s="9">
        <v>0.36</v>
      </c>
      <c r="E3358" s="9">
        <v>0.2576</v>
      </c>
    </row>
    <row r="3359" spans="3:5" x14ac:dyDescent="0.25">
      <c r="C3359" s="9">
        <v>0.43</v>
      </c>
      <c r="D3359" s="9">
        <v>0.3725</v>
      </c>
      <c r="E3359" s="9">
        <v>0.25309999999999999</v>
      </c>
    </row>
    <row r="3360" spans="3:5" x14ac:dyDescent="0.25">
      <c r="C3360" s="9">
        <v>0.43540000000000001</v>
      </c>
      <c r="D3360" s="9">
        <v>0.39399999999999996</v>
      </c>
      <c r="E3360" s="9">
        <v>0.28850000000000003</v>
      </c>
    </row>
    <row r="3361" spans="3:5" x14ac:dyDescent="0.25">
      <c r="C3361" s="9">
        <v>0.4254</v>
      </c>
      <c r="D3361" s="9">
        <v>0.37549999999999994</v>
      </c>
      <c r="E3361" s="9">
        <v>0.24210000000000001</v>
      </c>
    </row>
    <row r="3362" spans="3:5" x14ac:dyDescent="0.25">
      <c r="C3362" s="9">
        <v>0.36950000000000005</v>
      </c>
      <c r="D3362" s="9">
        <v>0.3392</v>
      </c>
      <c r="E3362" s="9">
        <v>0.25530000000000003</v>
      </c>
    </row>
    <row r="3363" spans="3:5" x14ac:dyDescent="0.25">
      <c r="C3363" s="9">
        <v>0.32130000000000003</v>
      </c>
      <c r="D3363" s="9">
        <v>0.32130000000000003</v>
      </c>
      <c r="E3363" s="9">
        <v>0.25109999999999999</v>
      </c>
    </row>
    <row r="3364" spans="3:5" x14ac:dyDescent="0.25">
      <c r="C3364" s="9">
        <v>0.316</v>
      </c>
      <c r="D3364" s="9">
        <v>0.30260000000000004</v>
      </c>
      <c r="E3364" s="9">
        <v>0.25009999999999999</v>
      </c>
    </row>
    <row r="3365" spans="3:5" x14ac:dyDescent="0.25">
      <c r="C3365" s="9">
        <v>0.31120000000000003</v>
      </c>
      <c r="D3365" s="9">
        <v>0.31120000000000003</v>
      </c>
      <c r="E3365" s="9">
        <v>0.1943</v>
      </c>
    </row>
    <row r="3366" spans="3:5" x14ac:dyDescent="0.25">
      <c r="C3366" s="9">
        <v>0.30260000000000004</v>
      </c>
      <c r="D3366" s="9">
        <v>0.30260000000000004</v>
      </c>
      <c r="E3366" s="9">
        <v>0.23149999999999998</v>
      </c>
    </row>
    <row r="3367" spans="3:5" x14ac:dyDescent="0.25">
      <c r="C3367" s="9">
        <v>0.30260000000000004</v>
      </c>
      <c r="D3367" s="9">
        <v>0.30260000000000004</v>
      </c>
      <c r="E3367" s="9">
        <v>0.25</v>
      </c>
    </row>
    <row r="3368" spans="3:5" x14ac:dyDescent="0.25">
      <c r="C3368" s="9">
        <v>0.32500000000000001</v>
      </c>
      <c r="D3368" s="9">
        <v>0.32500000000000001</v>
      </c>
      <c r="E3368" s="9">
        <v>0.28720000000000001</v>
      </c>
    </row>
    <row r="3369" spans="3:5" x14ac:dyDescent="0.25">
      <c r="C3369" s="9">
        <v>0.3553</v>
      </c>
      <c r="D3369" s="9">
        <v>0.3553</v>
      </c>
      <c r="E3369" s="9">
        <v>0.29320000000000002</v>
      </c>
    </row>
    <row r="3370" spans="3:5" x14ac:dyDescent="0.25">
      <c r="C3370" s="9">
        <v>0.36</v>
      </c>
      <c r="D3370" s="9">
        <v>0.36</v>
      </c>
      <c r="E3370" s="9">
        <v>0.31359999999999999</v>
      </c>
    </row>
    <row r="3371" spans="3:5" x14ac:dyDescent="0.25">
      <c r="C3371" s="9">
        <v>0.42109999999999997</v>
      </c>
      <c r="D3371" s="9">
        <v>0.379</v>
      </c>
      <c r="E3371" s="9">
        <v>0.31980000000000003</v>
      </c>
    </row>
    <row r="3372" spans="3:5" x14ac:dyDescent="0.25">
      <c r="C3372" s="9">
        <v>0.4451</v>
      </c>
      <c r="D3372" s="9">
        <v>0.40450000000000003</v>
      </c>
      <c r="E3372" s="9">
        <v>0.31359999999999999</v>
      </c>
    </row>
    <row r="3373" spans="3:5" x14ac:dyDescent="0.25">
      <c r="C3373" s="9">
        <v>0.46200000000000002</v>
      </c>
      <c r="D3373" s="9">
        <v>0.41</v>
      </c>
      <c r="E3373" s="9">
        <v>0.30109999999999998</v>
      </c>
    </row>
    <row r="3374" spans="3:5" x14ac:dyDescent="0.25">
      <c r="C3374" s="9">
        <v>0.47189999999999999</v>
      </c>
      <c r="D3374" s="9">
        <v>0.44350000000000001</v>
      </c>
      <c r="E3374" s="9">
        <v>0.31219999999999998</v>
      </c>
    </row>
    <row r="3375" spans="3:5" x14ac:dyDescent="0.25">
      <c r="C3375" s="9">
        <v>0.46200000000000002</v>
      </c>
      <c r="D3375" s="9">
        <v>0.44</v>
      </c>
      <c r="E3375" s="9">
        <v>0.3226</v>
      </c>
    </row>
    <row r="3376" spans="3:5" x14ac:dyDescent="0.25">
      <c r="C3376" s="9">
        <v>0.45549999999999996</v>
      </c>
      <c r="D3376" s="9">
        <v>0.39</v>
      </c>
      <c r="E3376" s="9">
        <v>0.32369999999999999</v>
      </c>
    </row>
    <row r="3377" spans="3:5" x14ac:dyDescent="0.25">
      <c r="C3377" s="9">
        <v>0.47189999999999999</v>
      </c>
      <c r="D3377" s="9">
        <v>0.379</v>
      </c>
      <c r="E3377" s="9">
        <v>0.31</v>
      </c>
    </row>
    <row r="3378" spans="3:5" x14ac:dyDescent="0.25">
      <c r="C3378" s="9">
        <v>0.48100000000000004</v>
      </c>
      <c r="D3378" s="9">
        <v>0.379</v>
      </c>
      <c r="E3378" s="9">
        <v>0.30269999999999997</v>
      </c>
    </row>
    <row r="3379" spans="3:5" x14ac:dyDescent="0.25">
      <c r="C3379" s="9">
        <v>0.47289999999999999</v>
      </c>
      <c r="D3379" s="9">
        <v>0.38500000000000001</v>
      </c>
      <c r="E3379" s="9">
        <v>0.29820000000000002</v>
      </c>
    </row>
    <row r="3380" spans="3:5" x14ac:dyDescent="0.25">
      <c r="C3380" s="9">
        <v>0.47139999999999999</v>
      </c>
      <c r="D3380" s="9">
        <v>0.379</v>
      </c>
      <c r="E3380" s="9">
        <v>0.2666</v>
      </c>
    </row>
    <row r="3381" spans="3:5" x14ac:dyDescent="0.25">
      <c r="C3381" s="9">
        <v>0.44719999999999999</v>
      </c>
      <c r="D3381" s="9">
        <v>0.3705</v>
      </c>
      <c r="E3381" s="9">
        <v>0.3</v>
      </c>
    </row>
    <row r="3382" spans="3:5" x14ac:dyDescent="0.25">
      <c r="C3382" s="9">
        <v>0.42700000000000005</v>
      </c>
      <c r="D3382" s="9">
        <v>0.3725</v>
      </c>
      <c r="E3382" s="9">
        <v>0.28489999999999999</v>
      </c>
    </row>
    <row r="3383" spans="3:5" x14ac:dyDescent="0.25">
      <c r="C3383" s="9">
        <v>0.42109999999999997</v>
      </c>
      <c r="D3383" s="9">
        <v>0.37450000000000006</v>
      </c>
      <c r="E3383" s="9">
        <v>0.28110000000000002</v>
      </c>
    </row>
    <row r="3384" spans="3:5" x14ac:dyDescent="0.25">
      <c r="C3384" s="9">
        <v>0.42590000000000006</v>
      </c>
      <c r="D3384" s="9">
        <v>0.39200000000000002</v>
      </c>
      <c r="E3384" s="9">
        <v>0.31559999999999999</v>
      </c>
    </row>
    <row r="3385" spans="3:5" x14ac:dyDescent="0.25">
      <c r="C3385" s="9">
        <v>0.4254</v>
      </c>
      <c r="D3385" s="9">
        <v>0.38200000000000001</v>
      </c>
      <c r="E3385" s="9">
        <v>0.28949999999999998</v>
      </c>
    </row>
    <row r="3386" spans="3:5" x14ac:dyDescent="0.25">
      <c r="C3386" s="9">
        <v>0.38689999999999997</v>
      </c>
      <c r="D3386" s="9">
        <v>0.38689999999999997</v>
      </c>
      <c r="E3386" s="9">
        <v>0.32140000000000002</v>
      </c>
    </row>
    <row r="3387" spans="3:5" x14ac:dyDescent="0.25">
      <c r="C3387" s="9">
        <v>0.36450000000000005</v>
      </c>
      <c r="D3387" s="9">
        <v>0.36450000000000005</v>
      </c>
      <c r="E3387" s="9">
        <v>0.2848</v>
      </c>
    </row>
    <row r="3388" spans="3:5" x14ac:dyDescent="0.25">
      <c r="C3388" s="9">
        <v>0.34119999999999995</v>
      </c>
      <c r="D3388" s="9">
        <v>0.35840000000000005</v>
      </c>
      <c r="E3388" s="9">
        <v>0.34119999999999995</v>
      </c>
    </row>
    <row r="3389" spans="3:5" x14ac:dyDescent="0.25">
      <c r="C3389" s="9">
        <v>0.34</v>
      </c>
      <c r="D3389" s="9">
        <v>0.37929999999999997</v>
      </c>
      <c r="E3389" s="9">
        <v>0.33590000000000003</v>
      </c>
    </row>
    <row r="3390" spans="3:5" x14ac:dyDescent="0.25">
      <c r="C3390" s="9">
        <v>0.32</v>
      </c>
      <c r="D3390" s="9">
        <v>0.36399999999999999</v>
      </c>
      <c r="E3390" s="9">
        <v>0.317</v>
      </c>
    </row>
    <row r="3391" spans="3:5" x14ac:dyDescent="0.25">
      <c r="C3391" s="9">
        <v>0.32</v>
      </c>
      <c r="D3391" s="9">
        <v>0.36479999999999996</v>
      </c>
      <c r="E3391" s="9">
        <v>0.317</v>
      </c>
    </row>
    <row r="3392" spans="3:5" x14ac:dyDescent="0.25">
      <c r="C3392" s="9">
        <v>0.3075</v>
      </c>
      <c r="D3392" s="9">
        <v>0.3599</v>
      </c>
      <c r="E3392" s="9">
        <v>0.3075</v>
      </c>
    </row>
    <row r="3393" spans="3:5" x14ac:dyDescent="0.25">
      <c r="C3393" s="9">
        <v>0.30249999999999999</v>
      </c>
      <c r="D3393" s="9">
        <v>0.35200000000000004</v>
      </c>
      <c r="E3393" s="9">
        <v>0.30249999999999999</v>
      </c>
    </row>
    <row r="3394" spans="3:5" x14ac:dyDescent="0.25">
      <c r="C3394" s="9">
        <v>0.34020000000000006</v>
      </c>
      <c r="D3394" s="9">
        <v>0.4158</v>
      </c>
      <c r="E3394" s="9">
        <v>0.34020000000000006</v>
      </c>
    </row>
    <row r="3395" spans="3:5" x14ac:dyDescent="0.25">
      <c r="C3395" s="9">
        <v>0.36609999999999998</v>
      </c>
      <c r="D3395" s="9">
        <v>0.44450000000000001</v>
      </c>
      <c r="E3395" s="9">
        <v>0.36609999999999998</v>
      </c>
    </row>
    <row r="3396" spans="3:5" x14ac:dyDescent="0.25">
      <c r="C3396" s="9">
        <v>0.40289999999999998</v>
      </c>
      <c r="D3396" s="9">
        <v>0.40289999999999998</v>
      </c>
      <c r="E3396" s="9">
        <v>0.30680000000000002</v>
      </c>
    </row>
    <row r="3397" spans="3:5" x14ac:dyDescent="0.25">
      <c r="C3397" s="9">
        <v>0.40049999999999997</v>
      </c>
      <c r="D3397" s="9">
        <v>0.40049999999999997</v>
      </c>
      <c r="E3397" s="9">
        <v>0.30559999999999998</v>
      </c>
    </row>
    <row r="3398" spans="3:5" x14ac:dyDescent="0.25">
      <c r="C3398" s="9">
        <v>0.41149999999999998</v>
      </c>
      <c r="D3398" s="9">
        <v>0.41149999999999998</v>
      </c>
      <c r="E3398" s="9">
        <v>0.26869999999999999</v>
      </c>
    </row>
    <row r="3399" spans="3:5" x14ac:dyDescent="0.25">
      <c r="C3399" s="9">
        <v>0.41149999999999998</v>
      </c>
      <c r="D3399" s="9">
        <v>0.41149999999999998</v>
      </c>
      <c r="E3399" s="9">
        <v>0.29880000000000001</v>
      </c>
    </row>
    <row r="3400" spans="3:5" x14ac:dyDescent="0.25">
      <c r="C3400" s="9">
        <v>0.38049999999999995</v>
      </c>
      <c r="D3400" s="9">
        <v>0.38049999999999995</v>
      </c>
      <c r="E3400" s="9">
        <v>0.23870000000000002</v>
      </c>
    </row>
    <row r="3401" spans="3:5" x14ac:dyDescent="0.25">
      <c r="C3401" s="9">
        <v>0.37990000000000002</v>
      </c>
      <c r="D3401" s="9">
        <v>0.37990000000000002</v>
      </c>
      <c r="E3401" s="9">
        <v>0.27829999999999999</v>
      </c>
    </row>
    <row r="3402" spans="3:5" x14ac:dyDescent="0.25">
      <c r="C3402" s="9">
        <v>0.39610000000000001</v>
      </c>
      <c r="D3402" s="9">
        <v>0.39610000000000001</v>
      </c>
      <c r="E3402" s="9">
        <v>0.27279999999999999</v>
      </c>
    </row>
    <row r="3403" spans="3:5" x14ac:dyDescent="0.25">
      <c r="C3403" s="9">
        <v>0.39990000000000003</v>
      </c>
      <c r="D3403" s="9">
        <v>0.39990000000000003</v>
      </c>
      <c r="E3403" s="9">
        <v>0.28850000000000003</v>
      </c>
    </row>
    <row r="3404" spans="3:5" x14ac:dyDescent="0.25">
      <c r="C3404" s="9">
        <v>0.39610000000000001</v>
      </c>
      <c r="D3404" s="9">
        <v>0.39610000000000001</v>
      </c>
      <c r="E3404" s="9">
        <v>0.29760000000000003</v>
      </c>
    </row>
    <row r="3405" spans="3:5" x14ac:dyDescent="0.25">
      <c r="C3405" s="9">
        <v>0.37090000000000001</v>
      </c>
      <c r="D3405" s="9">
        <v>0.37090000000000001</v>
      </c>
      <c r="E3405" s="9">
        <v>0.29719999999999996</v>
      </c>
    </row>
    <row r="3406" spans="3:5" x14ac:dyDescent="0.25">
      <c r="C3406" s="9">
        <v>0.39</v>
      </c>
      <c r="D3406" s="9">
        <v>0.39</v>
      </c>
      <c r="E3406" s="9">
        <v>0.28190000000000004</v>
      </c>
    </row>
    <row r="3407" spans="3:5" x14ac:dyDescent="0.25">
      <c r="C3407" s="9">
        <v>0.40649999999999997</v>
      </c>
      <c r="D3407" s="9">
        <v>0.40649999999999997</v>
      </c>
      <c r="E3407" s="9">
        <v>0.31940000000000002</v>
      </c>
    </row>
    <row r="3408" spans="3:5" x14ac:dyDescent="0.25">
      <c r="C3408" s="9">
        <v>0.42950000000000005</v>
      </c>
      <c r="D3408" s="9">
        <v>0.42950000000000005</v>
      </c>
      <c r="E3408" s="9">
        <v>0.31120000000000003</v>
      </c>
    </row>
    <row r="3409" spans="3:5" x14ac:dyDescent="0.25">
      <c r="C3409" s="9">
        <v>0.41</v>
      </c>
      <c r="D3409" s="9">
        <v>0.41</v>
      </c>
      <c r="E3409" s="9">
        <v>0.29149999999999998</v>
      </c>
    </row>
    <row r="3410" spans="3:5" x14ac:dyDescent="0.25">
      <c r="C3410" s="9">
        <v>0.40990000000000004</v>
      </c>
      <c r="D3410" s="9">
        <v>0.44520000000000004</v>
      </c>
      <c r="E3410" s="9">
        <v>0.40990000000000004</v>
      </c>
    </row>
    <row r="3411" spans="3:5" x14ac:dyDescent="0.25">
      <c r="C3411" s="9">
        <v>0.37030000000000002</v>
      </c>
      <c r="D3411" s="9">
        <v>0.38</v>
      </c>
      <c r="E3411" s="9">
        <v>0.37030000000000002</v>
      </c>
    </row>
    <row r="3412" spans="3:5" x14ac:dyDescent="0.25">
      <c r="C3412" s="9">
        <v>0.34060000000000001</v>
      </c>
      <c r="D3412" s="9">
        <v>0.4269</v>
      </c>
      <c r="E3412" s="9">
        <v>0.34060000000000001</v>
      </c>
    </row>
    <row r="3413" spans="3:5" x14ac:dyDescent="0.25">
      <c r="C3413" s="9">
        <v>0.318</v>
      </c>
      <c r="D3413" s="9">
        <v>0.36729999999999996</v>
      </c>
      <c r="E3413" s="9">
        <v>0.318</v>
      </c>
    </row>
    <row r="3414" spans="3:5" x14ac:dyDescent="0.25">
      <c r="C3414" s="9">
        <v>0.31010000000000004</v>
      </c>
      <c r="D3414" s="9">
        <v>0.34960000000000002</v>
      </c>
      <c r="E3414" s="9">
        <v>0.31010000000000004</v>
      </c>
    </row>
    <row r="3415" spans="3:5" x14ac:dyDescent="0.25">
      <c r="C3415" s="9">
        <v>0.31010000000000004</v>
      </c>
      <c r="D3415" s="9">
        <v>0.31010000000000004</v>
      </c>
      <c r="E3415" s="9">
        <v>0.28520000000000001</v>
      </c>
    </row>
    <row r="3416" spans="3:5" x14ac:dyDescent="0.25">
      <c r="C3416" s="9">
        <v>0.34310000000000002</v>
      </c>
      <c r="D3416" s="9">
        <v>0.34310000000000002</v>
      </c>
      <c r="E3416" s="9">
        <v>0.29980000000000001</v>
      </c>
    </row>
    <row r="3417" spans="3:5" x14ac:dyDescent="0.25">
      <c r="C3417" s="9">
        <v>0.37990000000000002</v>
      </c>
      <c r="D3417" s="9">
        <v>0.37990000000000002</v>
      </c>
      <c r="E3417" s="9">
        <v>0.313</v>
      </c>
    </row>
    <row r="3418" spans="3:5" x14ac:dyDescent="0.25">
      <c r="C3418" s="9">
        <v>0.39</v>
      </c>
      <c r="D3418" s="9">
        <v>0.39</v>
      </c>
      <c r="E3418" s="9">
        <v>0.30380000000000001</v>
      </c>
    </row>
    <row r="3419" spans="3:5" x14ac:dyDescent="0.25">
      <c r="C3419" s="9">
        <v>0.4254</v>
      </c>
      <c r="D3419" s="9">
        <v>0.47789999999999999</v>
      </c>
      <c r="E3419" s="9">
        <v>0.4254</v>
      </c>
    </row>
    <row r="3420" spans="3:5" x14ac:dyDescent="0.25">
      <c r="C3420" s="9">
        <v>0.4385</v>
      </c>
      <c r="D3420" s="9">
        <v>0.4385</v>
      </c>
      <c r="E3420" s="9">
        <v>0.4385</v>
      </c>
    </row>
    <row r="3421" spans="3:5" x14ac:dyDescent="0.25">
      <c r="C3421" s="9">
        <v>0.42950000000000005</v>
      </c>
      <c r="D3421" s="9">
        <v>0.42950000000000005</v>
      </c>
      <c r="E3421" s="9">
        <v>0.42950000000000005</v>
      </c>
    </row>
    <row r="3422" spans="3:5" x14ac:dyDescent="0.25">
      <c r="C3422" s="9">
        <v>0.4254</v>
      </c>
      <c r="D3422" s="9">
        <v>0.4254</v>
      </c>
      <c r="E3422" s="9">
        <v>0.34299999999999997</v>
      </c>
    </row>
    <row r="3423" spans="3:5" x14ac:dyDescent="0.25">
      <c r="C3423" s="9">
        <v>0.41</v>
      </c>
      <c r="D3423" s="9">
        <v>0.41</v>
      </c>
      <c r="E3423" s="9">
        <v>0.41</v>
      </c>
    </row>
    <row r="3424" spans="3:5" x14ac:dyDescent="0.25">
      <c r="C3424" s="9">
        <v>0.41240000000000004</v>
      </c>
      <c r="D3424" s="9">
        <v>0.40500000000000003</v>
      </c>
      <c r="E3424" s="9">
        <v>0.38539999999999996</v>
      </c>
    </row>
    <row r="3425" spans="3:5" x14ac:dyDescent="0.25">
      <c r="C3425" s="9">
        <v>0.4254</v>
      </c>
      <c r="D3425" s="9">
        <v>0.43079999999999996</v>
      </c>
      <c r="E3425" s="9">
        <v>0.39500000000000002</v>
      </c>
    </row>
    <row r="3426" spans="3:5" x14ac:dyDescent="0.25">
      <c r="C3426" s="9">
        <v>0.42109999999999997</v>
      </c>
      <c r="D3426" s="9">
        <v>0.40500000000000003</v>
      </c>
      <c r="E3426" s="9">
        <v>0.40500000000000003</v>
      </c>
    </row>
    <row r="3427" spans="3:5" x14ac:dyDescent="0.25">
      <c r="C3427" s="9">
        <v>0.42109999999999997</v>
      </c>
      <c r="D3427" s="9">
        <v>0.42820000000000003</v>
      </c>
      <c r="E3427" s="9">
        <v>0.40990000000000004</v>
      </c>
    </row>
    <row r="3428" spans="3:5" x14ac:dyDescent="0.25">
      <c r="C3428" s="9">
        <v>0.40799999999999997</v>
      </c>
      <c r="D3428" s="9">
        <v>0.44</v>
      </c>
      <c r="E3428" s="9">
        <v>0.40799999999999997</v>
      </c>
    </row>
    <row r="3429" spans="3:5" x14ac:dyDescent="0.25">
      <c r="C3429" s="9">
        <v>0.40289999999999998</v>
      </c>
      <c r="D3429" s="9">
        <v>0.40289999999999998</v>
      </c>
      <c r="E3429" s="9">
        <v>0.3246</v>
      </c>
    </row>
    <row r="3430" spans="3:5" x14ac:dyDescent="0.25">
      <c r="C3430" s="9">
        <v>0.40450000000000003</v>
      </c>
      <c r="D3430" s="9">
        <v>0.40450000000000003</v>
      </c>
      <c r="E3430" s="9">
        <v>0.40450000000000003</v>
      </c>
    </row>
    <row r="3431" spans="3:5" x14ac:dyDescent="0.25">
      <c r="C3431" s="9">
        <v>0.38700000000000001</v>
      </c>
      <c r="D3431" s="9">
        <v>0.42</v>
      </c>
      <c r="E3431" s="9">
        <v>0.38700000000000001</v>
      </c>
    </row>
    <row r="3432" spans="3:5" x14ac:dyDescent="0.25">
      <c r="C3432" s="9">
        <v>0.42109999999999997</v>
      </c>
      <c r="D3432" s="9">
        <v>0.5</v>
      </c>
      <c r="E3432" s="9">
        <v>0.40799999999999997</v>
      </c>
    </row>
    <row r="3433" spans="3:5" x14ac:dyDescent="0.25">
      <c r="C3433" s="9">
        <v>0.42109999999999997</v>
      </c>
      <c r="D3433" s="9">
        <v>0.4531</v>
      </c>
      <c r="E3433" s="9">
        <v>0.37450000000000006</v>
      </c>
    </row>
    <row r="3434" spans="3:5" x14ac:dyDescent="0.25">
      <c r="C3434" s="9">
        <v>0.37200000000000005</v>
      </c>
      <c r="D3434" s="9">
        <v>0.37200000000000005</v>
      </c>
      <c r="E3434" s="9">
        <v>0.37200000000000005</v>
      </c>
    </row>
    <row r="3435" spans="3:5" x14ac:dyDescent="0.25">
      <c r="C3435" s="9">
        <v>0.34310000000000002</v>
      </c>
      <c r="D3435" s="9">
        <v>0.34310000000000002</v>
      </c>
      <c r="E3435" s="9">
        <v>0.34310000000000002</v>
      </c>
    </row>
    <row r="3436" spans="3:5" x14ac:dyDescent="0.25">
      <c r="C3436" s="9">
        <v>0.33</v>
      </c>
      <c r="D3436" s="9">
        <v>0.33</v>
      </c>
      <c r="E3436" s="9">
        <v>0.33</v>
      </c>
    </row>
    <row r="3437" spans="3:5" x14ac:dyDescent="0.25">
      <c r="C3437" s="9">
        <v>0.32380000000000003</v>
      </c>
      <c r="D3437" s="9">
        <v>0.32380000000000003</v>
      </c>
      <c r="E3437" s="9">
        <v>0.32380000000000003</v>
      </c>
    </row>
    <row r="3438" spans="3:5" x14ac:dyDescent="0.25">
      <c r="C3438" s="9">
        <v>0.317</v>
      </c>
      <c r="D3438" s="9">
        <v>0.317</v>
      </c>
      <c r="E3438" s="9">
        <v>0.317</v>
      </c>
    </row>
    <row r="3439" spans="3:5" x14ac:dyDescent="0.25">
      <c r="C3439" s="9">
        <v>0.318</v>
      </c>
      <c r="D3439" s="9">
        <v>0.318</v>
      </c>
      <c r="E3439" s="9">
        <v>0.318</v>
      </c>
    </row>
    <row r="3440" spans="3:5" x14ac:dyDescent="0.25">
      <c r="C3440" s="9">
        <v>0.34110000000000001</v>
      </c>
      <c r="D3440" s="9">
        <v>0.35389999999999999</v>
      </c>
      <c r="E3440" s="9">
        <v>0.34110000000000001</v>
      </c>
    </row>
    <row r="3441" spans="3:5" x14ac:dyDescent="0.25">
      <c r="C3441" s="9">
        <v>0.36099999999999999</v>
      </c>
      <c r="D3441" s="9">
        <v>0.37909999999999999</v>
      </c>
      <c r="E3441" s="9">
        <v>0.36099999999999999</v>
      </c>
    </row>
    <row r="3442" spans="3:5" x14ac:dyDescent="0.25">
      <c r="C3442" s="9">
        <v>0.38</v>
      </c>
      <c r="D3442" s="9">
        <v>0.39</v>
      </c>
      <c r="E3442" s="9">
        <v>0.38</v>
      </c>
    </row>
    <row r="3443" spans="3:5" x14ac:dyDescent="0.25">
      <c r="C3443" s="9">
        <v>0.42590000000000006</v>
      </c>
      <c r="D3443" s="9">
        <v>0.48109999999999997</v>
      </c>
      <c r="E3443" s="9">
        <v>0.41</v>
      </c>
    </row>
    <row r="3444" spans="3:5" x14ac:dyDescent="0.25">
      <c r="C3444" s="9">
        <v>0.4451</v>
      </c>
      <c r="D3444" s="9">
        <v>0.51129999999999998</v>
      </c>
      <c r="E3444" s="9">
        <v>0.43170000000000003</v>
      </c>
    </row>
    <row r="3445" spans="3:5" x14ac:dyDescent="0.25">
      <c r="C3445" s="9">
        <v>0.45140000000000002</v>
      </c>
      <c r="D3445" s="9">
        <v>0.61250000000000004</v>
      </c>
      <c r="E3445" s="9">
        <v>0.41899999999999998</v>
      </c>
    </row>
    <row r="3446" spans="3:5" x14ac:dyDescent="0.25">
      <c r="C3446" s="9">
        <v>0.45140000000000002</v>
      </c>
      <c r="D3446" s="9">
        <v>0.68430000000000002</v>
      </c>
      <c r="E3446" s="9">
        <v>0.43170000000000003</v>
      </c>
    </row>
    <row r="3447" spans="3:5" x14ac:dyDescent="0.25">
      <c r="C3447" s="9">
        <v>0.4451</v>
      </c>
      <c r="D3447" s="9">
        <v>0.84750000000000003</v>
      </c>
      <c r="E3447" s="9">
        <v>0.42579999999999996</v>
      </c>
    </row>
    <row r="3448" spans="3:5" x14ac:dyDescent="0.25">
      <c r="C3448" s="9">
        <v>0.4451</v>
      </c>
      <c r="D3448" s="9">
        <v>0.63419999999999999</v>
      </c>
      <c r="E3448" s="9">
        <v>0.40429999999999999</v>
      </c>
    </row>
    <row r="3449" spans="3:5" x14ac:dyDescent="0.25">
      <c r="C3449" s="9">
        <v>0.44719999999999999</v>
      </c>
      <c r="D3449" s="9">
        <v>0.60399999999999998</v>
      </c>
      <c r="E3449" s="9">
        <v>0.40429999999999999</v>
      </c>
    </row>
    <row r="3450" spans="3:5" x14ac:dyDescent="0.25">
      <c r="C3450" s="9">
        <v>0.4451</v>
      </c>
      <c r="D3450" s="9">
        <v>0.65650000000000008</v>
      </c>
      <c r="E3450" s="9">
        <v>0.4143</v>
      </c>
    </row>
    <row r="3451" spans="3:5" x14ac:dyDescent="0.25">
      <c r="C3451" s="9">
        <v>0.4451</v>
      </c>
      <c r="D3451" s="9">
        <v>0.6581999999999999</v>
      </c>
      <c r="E3451" s="9">
        <v>0.42430000000000001</v>
      </c>
    </row>
    <row r="3452" spans="3:5" x14ac:dyDescent="0.25">
      <c r="C3452" s="9">
        <v>0.4451</v>
      </c>
      <c r="D3452" s="9">
        <v>0.64879999999999993</v>
      </c>
      <c r="E3452" s="9">
        <v>0.4143</v>
      </c>
    </row>
    <row r="3453" spans="3:5" x14ac:dyDescent="0.25">
      <c r="C3453" s="9">
        <v>0.42590000000000006</v>
      </c>
      <c r="D3453" s="9">
        <v>0.62070000000000003</v>
      </c>
      <c r="E3453" s="9">
        <v>0.41200000000000003</v>
      </c>
    </row>
    <row r="3454" spans="3:5" x14ac:dyDescent="0.25">
      <c r="C3454" s="9">
        <v>0.42590000000000006</v>
      </c>
      <c r="D3454" s="9">
        <v>0.53170000000000006</v>
      </c>
      <c r="E3454" s="9">
        <v>0.40289999999999998</v>
      </c>
    </row>
    <row r="3455" spans="3:5" x14ac:dyDescent="0.25">
      <c r="C3455" s="9">
        <v>0.42149999999999999</v>
      </c>
      <c r="D3455" s="9">
        <v>0.48979999999999996</v>
      </c>
      <c r="E3455" s="9">
        <v>0.40450000000000003</v>
      </c>
    </row>
    <row r="3456" spans="3:5" x14ac:dyDescent="0.25">
      <c r="C3456" s="9">
        <v>0.43540000000000001</v>
      </c>
      <c r="D3456" s="9">
        <v>0.65839999999999999</v>
      </c>
      <c r="E3456" s="9">
        <v>0.4143</v>
      </c>
    </row>
    <row r="3457" spans="3:5" x14ac:dyDescent="0.25">
      <c r="C3457" s="9">
        <v>0.42590000000000006</v>
      </c>
      <c r="D3457" s="9">
        <v>0.5645</v>
      </c>
      <c r="E3457" s="9">
        <v>0.38200000000000001</v>
      </c>
    </row>
    <row r="3458" spans="3:5" x14ac:dyDescent="0.25">
      <c r="C3458" s="9">
        <v>0.39500000000000002</v>
      </c>
      <c r="D3458" s="9">
        <v>0.43689999999999996</v>
      </c>
      <c r="E3458" s="9">
        <v>0.39500000000000002</v>
      </c>
    </row>
    <row r="3459" spans="3:5" x14ac:dyDescent="0.25">
      <c r="C3459" s="9">
        <v>0.34100000000000003</v>
      </c>
      <c r="D3459" s="9">
        <v>0.40810000000000002</v>
      </c>
      <c r="E3459" s="9">
        <v>0.34100000000000003</v>
      </c>
    </row>
    <row r="3460" spans="3:5" x14ac:dyDescent="0.25">
      <c r="C3460" s="9">
        <v>0.32</v>
      </c>
      <c r="D3460" s="9">
        <v>0.38650000000000001</v>
      </c>
      <c r="E3460" s="9">
        <v>0.32</v>
      </c>
    </row>
    <row r="3461" spans="3:5" x14ac:dyDescent="0.25">
      <c r="C3461" s="9">
        <v>0.317</v>
      </c>
      <c r="D3461" s="9">
        <v>0.376</v>
      </c>
      <c r="E3461" s="9">
        <v>0.317</v>
      </c>
    </row>
    <row r="3462" spans="3:5" x14ac:dyDescent="0.25">
      <c r="C3462" s="9">
        <v>0.30570000000000003</v>
      </c>
      <c r="D3462" s="9">
        <v>0.39890000000000003</v>
      </c>
      <c r="E3462" s="9">
        <v>0.30570000000000003</v>
      </c>
    </row>
    <row r="3463" spans="3:5" x14ac:dyDescent="0.25">
      <c r="C3463" s="9">
        <v>0.317</v>
      </c>
      <c r="D3463" s="9">
        <v>0.38280000000000003</v>
      </c>
      <c r="E3463" s="9">
        <v>0.317</v>
      </c>
    </row>
    <row r="3464" spans="3:5" x14ac:dyDescent="0.25">
      <c r="C3464" s="9">
        <v>0.3407</v>
      </c>
      <c r="D3464" s="9">
        <v>0.40880000000000005</v>
      </c>
      <c r="E3464" s="9">
        <v>0.3407</v>
      </c>
    </row>
    <row r="3465" spans="3:5" x14ac:dyDescent="0.25">
      <c r="C3465" s="9">
        <v>0.38700000000000001</v>
      </c>
      <c r="D3465" s="9">
        <v>0.38700000000000001</v>
      </c>
      <c r="E3465" s="9">
        <v>0.38700000000000001</v>
      </c>
    </row>
    <row r="3466" spans="3:5" x14ac:dyDescent="0.25">
      <c r="C3466" s="9">
        <v>0.38500000000000001</v>
      </c>
      <c r="D3466" s="9">
        <v>0.42579999999999996</v>
      </c>
      <c r="E3466" s="9">
        <v>0.38500000000000001</v>
      </c>
    </row>
    <row r="3467" spans="3:5" x14ac:dyDescent="0.25">
      <c r="C3467" s="9">
        <v>0.38200000000000001</v>
      </c>
      <c r="D3467" s="9">
        <v>0.64</v>
      </c>
      <c r="E3467" s="9">
        <v>0.38200000000000001</v>
      </c>
    </row>
    <row r="3468" spans="3:5" x14ac:dyDescent="0.25">
      <c r="C3468" s="9">
        <v>0.42590000000000006</v>
      </c>
      <c r="D3468" s="9">
        <v>0.64</v>
      </c>
      <c r="E3468" s="9">
        <v>0.40450000000000003</v>
      </c>
    </row>
    <row r="3469" spans="3:5" x14ac:dyDescent="0.25">
      <c r="C3469" s="9">
        <v>0.45140000000000002</v>
      </c>
      <c r="D3469" s="9">
        <v>0.61840000000000006</v>
      </c>
      <c r="E3469" s="9">
        <v>0.39700000000000002</v>
      </c>
    </row>
    <row r="3470" spans="3:5" x14ac:dyDescent="0.25">
      <c r="C3470" s="9">
        <v>0.45549999999999996</v>
      </c>
      <c r="D3470" s="9">
        <v>0.64569999999999994</v>
      </c>
      <c r="E3470" s="9">
        <v>0.39799999999999996</v>
      </c>
    </row>
    <row r="3471" spans="3:5" x14ac:dyDescent="0.25">
      <c r="C3471" s="9">
        <v>0.4451</v>
      </c>
      <c r="D3471" s="9">
        <v>0.62250000000000005</v>
      </c>
      <c r="E3471" s="9">
        <v>0.40289999999999998</v>
      </c>
    </row>
    <row r="3472" spans="3:5" x14ac:dyDescent="0.25">
      <c r="C3472" s="9">
        <v>0.4451</v>
      </c>
      <c r="D3472" s="9">
        <v>0.57700000000000007</v>
      </c>
      <c r="E3472" s="9">
        <v>0.38400000000000001</v>
      </c>
    </row>
    <row r="3473" spans="3:5" x14ac:dyDescent="0.25">
      <c r="C3473" s="9">
        <v>0.4451</v>
      </c>
      <c r="D3473" s="9">
        <v>0.51340000000000008</v>
      </c>
      <c r="E3473" s="9">
        <v>0.40990000000000004</v>
      </c>
    </row>
    <row r="3474" spans="3:5" x14ac:dyDescent="0.25">
      <c r="C3474" s="9">
        <v>0.4451</v>
      </c>
      <c r="D3474" s="9">
        <v>0.4924</v>
      </c>
      <c r="E3474" s="9">
        <v>0.40429999999999999</v>
      </c>
    </row>
    <row r="3475" spans="3:5" x14ac:dyDescent="0.25">
      <c r="C3475" s="9">
        <v>0.4451</v>
      </c>
      <c r="D3475" s="9">
        <v>0.53039999999999998</v>
      </c>
      <c r="E3475" s="9">
        <v>0.40570000000000001</v>
      </c>
    </row>
    <row r="3476" spans="3:5" x14ac:dyDescent="0.25">
      <c r="C3476" s="9">
        <v>0.42590000000000006</v>
      </c>
      <c r="D3476" s="9">
        <v>0.53369999999999995</v>
      </c>
      <c r="E3476" s="9">
        <v>0.39700000000000002</v>
      </c>
    </row>
    <row r="3477" spans="3:5" x14ac:dyDescent="0.25">
      <c r="C3477" s="9">
        <v>0.42109999999999997</v>
      </c>
      <c r="D3477" s="9">
        <v>0.4874</v>
      </c>
      <c r="E3477" s="9">
        <v>0.40429999999999999</v>
      </c>
    </row>
    <row r="3478" spans="3:5" x14ac:dyDescent="0.25">
      <c r="C3478" s="9">
        <v>0.39700000000000002</v>
      </c>
      <c r="D3478" s="9">
        <v>0.4204</v>
      </c>
      <c r="E3478" s="9">
        <v>0.39700000000000002</v>
      </c>
    </row>
    <row r="3479" spans="3:5" x14ac:dyDescent="0.25">
      <c r="C3479" s="9">
        <v>0.39020000000000005</v>
      </c>
      <c r="D3479" s="9">
        <v>0.41649999999999998</v>
      </c>
      <c r="E3479" s="9">
        <v>0.39020000000000005</v>
      </c>
    </row>
    <row r="3480" spans="3:5" x14ac:dyDescent="0.25">
      <c r="C3480" s="9">
        <v>0.42109999999999997</v>
      </c>
      <c r="D3480" s="9">
        <v>0.47320000000000001</v>
      </c>
      <c r="E3480" s="9">
        <v>0.40450000000000003</v>
      </c>
    </row>
    <row r="3481" spans="3:5" x14ac:dyDescent="0.25">
      <c r="C3481" s="9">
        <v>0.41240000000000004</v>
      </c>
      <c r="D3481" s="9">
        <v>0.4819</v>
      </c>
      <c r="E3481" s="9">
        <v>0.38</v>
      </c>
    </row>
    <row r="3482" spans="3:5" x14ac:dyDescent="0.25">
      <c r="C3482" s="9">
        <v>0.35600000000000004</v>
      </c>
      <c r="D3482" s="9">
        <v>0.40429999999999999</v>
      </c>
      <c r="E3482" s="9">
        <v>0.35070000000000001</v>
      </c>
    </row>
    <row r="3483" spans="3:5" x14ac:dyDescent="0.25">
      <c r="C3483" s="9">
        <v>0.33</v>
      </c>
      <c r="D3483" s="9">
        <v>0.40429999999999999</v>
      </c>
      <c r="E3483" s="9">
        <v>0.33</v>
      </c>
    </row>
    <row r="3484" spans="3:5" x14ac:dyDescent="0.25">
      <c r="C3484" s="9">
        <v>0.316</v>
      </c>
      <c r="D3484" s="9">
        <v>0.3962</v>
      </c>
      <c r="E3484" s="9">
        <v>0.316</v>
      </c>
    </row>
    <row r="3485" spans="3:5" x14ac:dyDescent="0.25">
      <c r="C3485" s="9">
        <v>0.30409999999999998</v>
      </c>
      <c r="D3485" s="9">
        <v>0.3896</v>
      </c>
      <c r="E3485" s="9">
        <v>0.30409999999999998</v>
      </c>
    </row>
    <row r="3486" spans="3:5" x14ac:dyDescent="0.25">
      <c r="C3486" s="9">
        <v>0.3</v>
      </c>
      <c r="D3486" s="9">
        <v>0.38579999999999998</v>
      </c>
      <c r="E3486" s="9">
        <v>0.3</v>
      </c>
    </row>
    <row r="3487" spans="3:5" x14ac:dyDescent="0.25">
      <c r="C3487" s="9">
        <v>0.31010000000000004</v>
      </c>
      <c r="D3487" s="9">
        <v>0.374</v>
      </c>
      <c r="E3487" s="9">
        <v>0.31010000000000004</v>
      </c>
    </row>
    <row r="3488" spans="3:5" x14ac:dyDescent="0.25">
      <c r="C3488" s="9">
        <v>0.35</v>
      </c>
      <c r="D3488" s="9">
        <v>0.39880000000000004</v>
      </c>
      <c r="E3488" s="9">
        <v>0.35</v>
      </c>
    </row>
    <row r="3489" spans="3:5" x14ac:dyDescent="0.25">
      <c r="C3489" s="9">
        <v>0.38299999999999995</v>
      </c>
      <c r="D3489" s="9">
        <v>0.38299999999999995</v>
      </c>
      <c r="E3489" s="9">
        <v>0.38299999999999995</v>
      </c>
    </row>
    <row r="3490" spans="3:5" x14ac:dyDescent="0.25">
      <c r="C3490" s="9">
        <v>0.39500000000000002</v>
      </c>
      <c r="D3490" s="9">
        <v>0.39500000000000002</v>
      </c>
      <c r="E3490" s="9">
        <v>0.34340000000000004</v>
      </c>
    </row>
    <row r="3491" spans="3:5" x14ac:dyDescent="0.25">
      <c r="C3491" s="9">
        <v>0.39610000000000001</v>
      </c>
      <c r="D3491" s="9">
        <v>0.51649999999999996</v>
      </c>
      <c r="E3491" s="9">
        <v>0.38400000000000001</v>
      </c>
    </row>
    <row r="3492" spans="3:5" x14ac:dyDescent="0.25">
      <c r="C3492" s="9">
        <v>0.439</v>
      </c>
      <c r="D3492" s="9">
        <v>0.439</v>
      </c>
      <c r="E3492" s="9">
        <v>0.439</v>
      </c>
    </row>
    <row r="3493" spans="3:5" x14ac:dyDescent="0.25">
      <c r="C3493" s="9">
        <v>0.4451</v>
      </c>
      <c r="D3493" s="9">
        <v>0.49570000000000003</v>
      </c>
      <c r="E3493" s="9">
        <v>0.40570000000000001</v>
      </c>
    </row>
    <row r="3494" spans="3:5" x14ac:dyDescent="0.25">
      <c r="C3494" s="9">
        <v>0.4451</v>
      </c>
      <c r="D3494" s="9">
        <v>0.50700000000000001</v>
      </c>
      <c r="E3494" s="9">
        <v>0.4143</v>
      </c>
    </row>
    <row r="3495" spans="3:5" x14ac:dyDescent="0.25">
      <c r="C3495" s="9">
        <v>0.44</v>
      </c>
      <c r="D3495" s="9">
        <v>0.50280000000000002</v>
      </c>
      <c r="E3495" s="9">
        <v>0.44</v>
      </c>
    </row>
    <row r="3496" spans="3:5" x14ac:dyDescent="0.25">
      <c r="C3496" s="9">
        <v>0.42590000000000006</v>
      </c>
      <c r="D3496" s="9">
        <v>0.49439999999999995</v>
      </c>
      <c r="E3496" s="9">
        <v>0.38299999999999995</v>
      </c>
    </row>
    <row r="3497" spans="3:5" x14ac:dyDescent="0.25">
      <c r="C3497" s="9">
        <v>0.4451</v>
      </c>
      <c r="D3497" s="9">
        <v>0.50490000000000002</v>
      </c>
      <c r="E3497" s="9">
        <v>0.39520000000000005</v>
      </c>
    </row>
    <row r="3498" spans="3:5" x14ac:dyDescent="0.25">
      <c r="C3498" s="9">
        <v>0.4451</v>
      </c>
      <c r="D3498" s="9">
        <v>0.54170000000000007</v>
      </c>
      <c r="E3498" s="9">
        <v>0.38530000000000003</v>
      </c>
    </row>
    <row r="3499" spans="3:5" x14ac:dyDescent="0.25">
      <c r="C3499" s="9">
        <v>0.4451</v>
      </c>
      <c r="D3499" s="9">
        <v>0.4647</v>
      </c>
      <c r="E3499" s="9">
        <v>0.38600000000000001</v>
      </c>
    </row>
    <row r="3500" spans="3:5" x14ac:dyDescent="0.25">
      <c r="C3500" s="9">
        <v>0.4254</v>
      </c>
      <c r="D3500" s="9">
        <v>0.45549999999999996</v>
      </c>
      <c r="E3500" s="9">
        <v>0.37530000000000002</v>
      </c>
    </row>
    <row r="3501" spans="3:5" x14ac:dyDescent="0.25">
      <c r="C3501" s="9">
        <v>0.40590000000000004</v>
      </c>
      <c r="D3501" s="9">
        <v>0.43439999999999995</v>
      </c>
      <c r="E3501" s="9">
        <v>0.37959999999999999</v>
      </c>
    </row>
    <row r="3502" spans="3:5" x14ac:dyDescent="0.25">
      <c r="C3502" s="9">
        <v>0.3795</v>
      </c>
      <c r="D3502" s="9">
        <v>0.40689999999999998</v>
      </c>
      <c r="E3502" s="9">
        <v>0.374</v>
      </c>
    </row>
    <row r="3503" spans="3:5" x14ac:dyDescent="0.25">
      <c r="C3503" s="9">
        <v>0.3795</v>
      </c>
      <c r="D3503" s="9">
        <v>0.38829999999999998</v>
      </c>
      <c r="E3503" s="9">
        <v>0.3795</v>
      </c>
    </row>
    <row r="3504" spans="3:5" x14ac:dyDescent="0.25">
      <c r="C3504" s="9">
        <v>0.42109999999999997</v>
      </c>
      <c r="D3504" s="9">
        <v>0.42430000000000001</v>
      </c>
      <c r="E3504" s="9">
        <v>0.38400000000000001</v>
      </c>
    </row>
    <row r="3505" spans="3:5" x14ac:dyDescent="0.25">
      <c r="C3505" s="9">
        <v>0.42109999999999997</v>
      </c>
      <c r="D3505" s="9">
        <v>0.41549999999999998</v>
      </c>
      <c r="E3505" s="9">
        <v>0.35470000000000002</v>
      </c>
    </row>
    <row r="3506" spans="3:5" x14ac:dyDescent="0.25">
      <c r="C3506" s="9">
        <v>0.36299999999999999</v>
      </c>
      <c r="D3506" s="9">
        <v>0.36049999999999999</v>
      </c>
      <c r="E3506" s="9">
        <v>0.34229999999999999</v>
      </c>
    </row>
    <row r="3507" spans="3:5" x14ac:dyDescent="0.25">
      <c r="C3507" s="9">
        <v>0.32909999999999995</v>
      </c>
      <c r="D3507" s="9">
        <v>0.34710000000000002</v>
      </c>
      <c r="E3507" s="9">
        <v>0.32909999999999995</v>
      </c>
    </row>
    <row r="3508" spans="3:5" x14ac:dyDescent="0.25">
      <c r="C3508" s="9">
        <v>0.316</v>
      </c>
      <c r="D3508" s="9">
        <v>0.33729999999999999</v>
      </c>
      <c r="E3508" s="9">
        <v>0.31480000000000002</v>
      </c>
    </row>
    <row r="3509" spans="3:5" x14ac:dyDescent="0.25">
      <c r="C3509" s="9">
        <v>0.30409999999999998</v>
      </c>
      <c r="D3509" s="9">
        <v>0.33929999999999999</v>
      </c>
      <c r="E3509" s="9">
        <v>0.30409999999999998</v>
      </c>
    </row>
    <row r="3510" spans="3:5" x14ac:dyDescent="0.25">
      <c r="C3510" s="9">
        <v>0.30180000000000001</v>
      </c>
      <c r="D3510" s="9">
        <v>0.34990000000000004</v>
      </c>
      <c r="E3510" s="9">
        <v>0.30180000000000001</v>
      </c>
    </row>
    <row r="3511" spans="3:5" x14ac:dyDescent="0.25">
      <c r="C3511" s="9">
        <v>0.31480000000000002</v>
      </c>
      <c r="D3511" s="9">
        <v>0.34179999999999999</v>
      </c>
      <c r="E3511" s="9">
        <v>0.31480000000000002</v>
      </c>
    </row>
    <row r="3512" spans="3:5" x14ac:dyDescent="0.25">
      <c r="C3512" s="9">
        <v>0.34110000000000001</v>
      </c>
      <c r="D3512" s="9">
        <v>0.3538</v>
      </c>
      <c r="E3512" s="9">
        <v>0.34110000000000001</v>
      </c>
    </row>
    <row r="3513" spans="3:5" x14ac:dyDescent="0.25">
      <c r="C3513" s="9">
        <v>0.39799999999999996</v>
      </c>
      <c r="D3513" s="9">
        <v>0.39799999999999996</v>
      </c>
      <c r="E3513" s="9">
        <v>0.3397</v>
      </c>
    </row>
    <row r="3514" spans="3:5" x14ac:dyDescent="0.25">
      <c r="C3514" s="9">
        <v>0.38700000000000001</v>
      </c>
      <c r="D3514" s="9">
        <v>0.48350000000000004</v>
      </c>
      <c r="E3514" s="9">
        <v>0.38700000000000001</v>
      </c>
    </row>
    <row r="3515" spans="3:5" x14ac:dyDescent="0.25">
      <c r="C3515" s="9">
        <v>0.39590000000000003</v>
      </c>
      <c r="D3515" s="9">
        <v>0.61909999999999998</v>
      </c>
      <c r="E3515" s="9">
        <v>0.38700000000000001</v>
      </c>
    </row>
    <row r="3516" spans="3:5" x14ac:dyDescent="0.25">
      <c r="C3516" s="9">
        <v>0.44429999999999997</v>
      </c>
      <c r="D3516" s="9">
        <v>0.60319999999999996</v>
      </c>
      <c r="E3516" s="9">
        <v>0.44429999999999997</v>
      </c>
    </row>
    <row r="3517" spans="3:5" x14ac:dyDescent="0.25">
      <c r="C3517" s="9">
        <v>0.43</v>
      </c>
      <c r="D3517" s="9">
        <v>0.74780000000000002</v>
      </c>
      <c r="E3517" s="9">
        <v>0.42430000000000001</v>
      </c>
    </row>
    <row r="3518" spans="3:5" x14ac:dyDescent="0.25">
      <c r="C3518" s="9">
        <v>0.43</v>
      </c>
      <c r="D3518" s="9">
        <v>0.72540000000000004</v>
      </c>
      <c r="E3518" s="9">
        <v>0.43</v>
      </c>
    </row>
    <row r="3519" spans="3:5" x14ac:dyDescent="0.25">
      <c r="C3519" s="9">
        <v>0.43430000000000002</v>
      </c>
      <c r="D3519" s="9">
        <v>0.57869999999999999</v>
      </c>
      <c r="E3519" s="9">
        <v>0.43430000000000002</v>
      </c>
    </row>
    <row r="3520" spans="3:5" x14ac:dyDescent="0.25">
      <c r="C3520" s="9">
        <v>0.42109999999999997</v>
      </c>
      <c r="D3520" s="9">
        <v>0.62329999999999997</v>
      </c>
      <c r="E3520" s="9">
        <v>0.37</v>
      </c>
    </row>
    <row r="3521" spans="3:5" x14ac:dyDescent="0.25">
      <c r="C3521" s="9">
        <v>0.42590000000000006</v>
      </c>
      <c r="D3521" s="9">
        <v>0.53459999999999996</v>
      </c>
      <c r="E3521" s="9">
        <v>0.37549999999999994</v>
      </c>
    </row>
    <row r="3522" spans="3:5" x14ac:dyDescent="0.25">
      <c r="C3522" s="9">
        <v>0.4451</v>
      </c>
      <c r="D3522" s="9">
        <v>0.49770000000000003</v>
      </c>
      <c r="E3522" s="9">
        <v>0.375</v>
      </c>
    </row>
    <row r="3523" spans="3:5" x14ac:dyDescent="0.25">
      <c r="C3523" s="9">
        <v>0.42590000000000006</v>
      </c>
      <c r="D3523" s="9">
        <v>0.49619999999999997</v>
      </c>
      <c r="E3523" s="9">
        <v>0.374</v>
      </c>
    </row>
    <row r="3524" spans="3:5" x14ac:dyDescent="0.25">
      <c r="C3524" s="9">
        <v>0.42109999999999997</v>
      </c>
      <c r="D3524" s="9">
        <v>0.49909999999999999</v>
      </c>
      <c r="E3524" s="9">
        <v>0.36359999999999998</v>
      </c>
    </row>
    <row r="3525" spans="3:5" x14ac:dyDescent="0.25">
      <c r="C3525" s="9">
        <v>0.375</v>
      </c>
      <c r="D3525" s="9">
        <v>0.49399999999999999</v>
      </c>
      <c r="E3525" s="9">
        <v>0.375</v>
      </c>
    </row>
    <row r="3526" spans="3:5" x14ac:dyDescent="0.25">
      <c r="C3526" s="9">
        <v>0.36609999999999998</v>
      </c>
      <c r="D3526" s="9">
        <v>0.45659999999999995</v>
      </c>
      <c r="E3526" s="9">
        <v>0.36609999999999998</v>
      </c>
    </row>
    <row r="3527" spans="3:5" x14ac:dyDescent="0.25">
      <c r="C3527" s="9">
        <v>0.36609999999999998</v>
      </c>
      <c r="D3527" s="9">
        <v>0.43520000000000003</v>
      </c>
      <c r="E3527" s="9">
        <v>0.36609999999999998</v>
      </c>
    </row>
    <row r="3528" spans="3:5" x14ac:dyDescent="0.25">
      <c r="C3528" s="9">
        <v>0.41</v>
      </c>
      <c r="D3528" s="9">
        <v>0.48119999999999996</v>
      </c>
      <c r="E3528" s="9">
        <v>0.41</v>
      </c>
    </row>
    <row r="3529" spans="3:5" x14ac:dyDescent="0.25">
      <c r="C3529" s="9">
        <v>0.37340000000000001</v>
      </c>
      <c r="D3529" s="9">
        <v>0.46789999999999998</v>
      </c>
      <c r="E3529" s="9">
        <v>0.37340000000000001</v>
      </c>
    </row>
    <row r="3530" spans="3:5" x14ac:dyDescent="0.25">
      <c r="C3530" s="9">
        <v>0.42979999999999996</v>
      </c>
      <c r="D3530" s="9">
        <v>0.42979999999999996</v>
      </c>
      <c r="E3530" s="9">
        <v>0.29120000000000001</v>
      </c>
    </row>
    <row r="3531" spans="3:5" x14ac:dyDescent="0.25">
      <c r="C3531" s="9">
        <v>0.39950000000000002</v>
      </c>
      <c r="D3531" s="9">
        <v>0.39950000000000002</v>
      </c>
      <c r="E3531" s="9">
        <v>0.39950000000000002</v>
      </c>
    </row>
    <row r="3532" spans="3:5" x14ac:dyDescent="0.25">
      <c r="C3532" s="9">
        <v>0.36099999999999999</v>
      </c>
      <c r="D3532" s="9">
        <v>0.39299999999999996</v>
      </c>
      <c r="E3532" s="9">
        <v>0.36099999999999999</v>
      </c>
    </row>
    <row r="3533" spans="3:5" x14ac:dyDescent="0.25">
      <c r="C3533" s="9">
        <v>0.34990000000000004</v>
      </c>
      <c r="D3533" s="9">
        <v>0.40079999999999999</v>
      </c>
      <c r="E3533" s="9">
        <v>0.34990000000000004</v>
      </c>
    </row>
    <row r="3534" spans="3:5" x14ac:dyDescent="0.25">
      <c r="C3534" s="9">
        <v>0.34159999999999996</v>
      </c>
      <c r="D3534" s="9">
        <v>0.4239</v>
      </c>
      <c r="E3534" s="9">
        <v>0.34159999999999996</v>
      </c>
    </row>
    <row r="3535" spans="3:5" x14ac:dyDescent="0.25">
      <c r="C3535" s="9">
        <v>0.33509999999999995</v>
      </c>
      <c r="D3535" s="9">
        <v>0.3921</v>
      </c>
      <c r="E3535" s="9">
        <v>0.33509999999999995</v>
      </c>
    </row>
    <row r="3536" spans="3:5" x14ac:dyDescent="0.25">
      <c r="C3536" s="9">
        <v>0.33149999999999996</v>
      </c>
      <c r="D3536" s="9">
        <v>0.377</v>
      </c>
      <c r="E3536" s="9">
        <v>0.33149999999999996</v>
      </c>
    </row>
    <row r="3537" spans="3:5" x14ac:dyDescent="0.25">
      <c r="C3537" s="9">
        <v>0.32090000000000002</v>
      </c>
      <c r="D3537" s="9">
        <v>0.35509999999999997</v>
      </c>
      <c r="E3537" s="9">
        <v>0.32090000000000002</v>
      </c>
    </row>
    <row r="3538" spans="3:5" x14ac:dyDescent="0.25">
      <c r="C3538" s="9">
        <v>0.34899999999999998</v>
      </c>
      <c r="D3538" s="9">
        <v>0.4511</v>
      </c>
      <c r="E3538" s="9">
        <v>0.34899999999999998</v>
      </c>
    </row>
    <row r="3539" spans="3:5" x14ac:dyDescent="0.25">
      <c r="C3539" s="9">
        <v>0.37990000000000002</v>
      </c>
      <c r="D3539" s="9">
        <v>0.44909999999999994</v>
      </c>
      <c r="E3539" s="9">
        <v>0.37990000000000002</v>
      </c>
    </row>
    <row r="3540" spans="3:5" x14ac:dyDescent="0.25">
      <c r="C3540" s="9">
        <v>0.41</v>
      </c>
      <c r="D3540" s="9">
        <v>0.49890000000000001</v>
      </c>
      <c r="E3540" s="9">
        <v>0.41</v>
      </c>
    </row>
    <row r="3541" spans="3:5" x14ac:dyDescent="0.25">
      <c r="C3541" s="9">
        <v>0.39610000000000001</v>
      </c>
      <c r="D3541" s="9">
        <v>0.55799999999999994</v>
      </c>
      <c r="E3541" s="9">
        <v>0.39610000000000001</v>
      </c>
    </row>
    <row r="3542" spans="3:5" x14ac:dyDescent="0.25">
      <c r="C3542" s="9">
        <v>0.39799999999999996</v>
      </c>
      <c r="D3542" s="9">
        <v>0.54720000000000002</v>
      </c>
      <c r="E3542" s="9">
        <v>0.39799999999999996</v>
      </c>
    </row>
    <row r="3543" spans="3:5" x14ac:dyDescent="0.25">
      <c r="C3543" s="9">
        <v>0.38650000000000001</v>
      </c>
      <c r="D3543" s="9">
        <v>0.54420000000000002</v>
      </c>
      <c r="E3543" s="9">
        <v>0.38650000000000001</v>
      </c>
    </row>
    <row r="3544" spans="3:5" x14ac:dyDescent="0.25">
      <c r="C3544" s="9">
        <v>0.35759999999999997</v>
      </c>
      <c r="D3544" s="9">
        <v>0.53749999999999998</v>
      </c>
      <c r="E3544" s="9">
        <v>0.35759999999999997</v>
      </c>
    </row>
    <row r="3545" spans="3:5" x14ac:dyDescent="0.25">
      <c r="C3545" s="9">
        <v>0.36609999999999998</v>
      </c>
      <c r="D3545" s="9">
        <v>0.4728</v>
      </c>
      <c r="E3545" s="9">
        <v>0.36609999999999998</v>
      </c>
    </row>
    <row r="3546" spans="3:5" x14ac:dyDescent="0.25">
      <c r="C3546" s="9">
        <v>0.35499999999999998</v>
      </c>
      <c r="D3546" s="9">
        <v>0.39810000000000001</v>
      </c>
      <c r="E3546" s="9">
        <v>0.35499999999999998</v>
      </c>
    </row>
    <row r="3547" spans="3:5" x14ac:dyDescent="0.25">
      <c r="C3547" s="9">
        <v>0.35499999999999998</v>
      </c>
      <c r="D3547" s="9">
        <v>0.3982</v>
      </c>
      <c r="E3547" s="9">
        <v>0.35499999999999998</v>
      </c>
    </row>
    <row r="3548" spans="3:5" x14ac:dyDescent="0.25">
      <c r="C3548" s="9">
        <v>0.34990000000000004</v>
      </c>
      <c r="D3548" s="9">
        <v>0.4017</v>
      </c>
      <c r="E3548" s="9">
        <v>0.34990000000000004</v>
      </c>
    </row>
    <row r="3549" spans="3:5" x14ac:dyDescent="0.25">
      <c r="C3549" s="9">
        <v>0.34899999999999998</v>
      </c>
      <c r="D3549" s="9">
        <v>0.38270000000000004</v>
      </c>
      <c r="E3549" s="9">
        <v>0.34899999999999998</v>
      </c>
    </row>
    <row r="3550" spans="3:5" x14ac:dyDescent="0.25">
      <c r="C3550" s="9">
        <v>0.35299999999999998</v>
      </c>
      <c r="D3550" s="9">
        <v>0.38130000000000003</v>
      </c>
      <c r="E3550" s="9">
        <v>0.35299999999999998</v>
      </c>
    </row>
    <row r="3551" spans="3:5" x14ac:dyDescent="0.25">
      <c r="C3551" s="9">
        <v>0.35499999999999998</v>
      </c>
      <c r="D3551" s="9">
        <v>0.3931</v>
      </c>
      <c r="E3551" s="9">
        <v>0.35499999999999998</v>
      </c>
    </row>
    <row r="3552" spans="3:5" x14ac:dyDescent="0.25">
      <c r="C3552" s="9">
        <v>0.37959999999999999</v>
      </c>
      <c r="D3552" s="9">
        <v>0.442</v>
      </c>
      <c r="E3552" s="9">
        <v>0.37959999999999999</v>
      </c>
    </row>
    <row r="3553" spans="3:5" x14ac:dyDescent="0.25">
      <c r="C3553" s="9">
        <v>0.36</v>
      </c>
      <c r="D3553" s="9">
        <v>0.3851</v>
      </c>
      <c r="E3553" s="9">
        <v>0.36</v>
      </c>
    </row>
    <row r="3554" spans="3:5" x14ac:dyDescent="0.25">
      <c r="C3554" s="9">
        <v>0.39590000000000003</v>
      </c>
      <c r="D3554" s="9">
        <v>0.39590000000000003</v>
      </c>
      <c r="E3554" s="9">
        <v>0.2913</v>
      </c>
    </row>
    <row r="3555" spans="3:5" x14ac:dyDescent="0.25">
      <c r="C3555" s="9">
        <v>0.34720000000000001</v>
      </c>
      <c r="D3555" s="9">
        <v>0.3644</v>
      </c>
      <c r="E3555" s="9">
        <v>0.34720000000000001</v>
      </c>
    </row>
    <row r="3556" spans="3:5" x14ac:dyDescent="0.25">
      <c r="C3556" s="9">
        <v>0.33500000000000002</v>
      </c>
      <c r="D3556" s="9">
        <v>0.3594</v>
      </c>
      <c r="E3556" s="9">
        <v>0.33500000000000002</v>
      </c>
    </row>
    <row r="3557" spans="3:5" x14ac:dyDescent="0.25">
      <c r="C3557" s="9">
        <v>0.33529999999999999</v>
      </c>
      <c r="D3557" s="9">
        <v>0.3574</v>
      </c>
      <c r="E3557" s="9">
        <v>0.33529999999999999</v>
      </c>
    </row>
    <row r="3558" spans="3:5" x14ac:dyDescent="0.25">
      <c r="C3558" s="9">
        <v>0.316</v>
      </c>
      <c r="D3558" s="9">
        <v>0.33450000000000002</v>
      </c>
      <c r="E3558" s="9">
        <v>0.316</v>
      </c>
    </row>
    <row r="3559" spans="3:5" x14ac:dyDescent="0.25">
      <c r="C3559" s="9">
        <v>0.316</v>
      </c>
      <c r="D3559" s="9">
        <v>0.3387</v>
      </c>
      <c r="E3559" s="9">
        <v>0.316</v>
      </c>
    </row>
    <row r="3560" spans="3:5" x14ac:dyDescent="0.25">
      <c r="C3560" s="9">
        <v>0.31329999999999997</v>
      </c>
      <c r="D3560" s="9">
        <v>0.35450000000000004</v>
      </c>
      <c r="E3560" s="9">
        <v>0.31329999999999997</v>
      </c>
    </row>
    <row r="3561" spans="3:5" x14ac:dyDescent="0.25">
      <c r="C3561" s="9">
        <v>0.3</v>
      </c>
      <c r="D3561" s="9">
        <v>0.32150000000000001</v>
      </c>
      <c r="E3561" s="9">
        <v>0.3</v>
      </c>
    </row>
    <row r="3562" spans="3:5" x14ac:dyDescent="0.25">
      <c r="C3562" s="9">
        <v>0.29499999999999998</v>
      </c>
      <c r="D3562" s="9">
        <v>0.33130000000000004</v>
      </c>
      <c r="E3562" s="9">
        <v>0.29499999999999998</v>
      </c>
    </row>
    <row r="3563" spans="3:5" x14ac:dyDescent="0.25">
      <c r="C3563" s="9">
        <v>0.33399999999999996</v>
      </c>
      <c r="D3563" s="9">
        <v>0.3579</v>
      </c>
      <c r="E3563" s="9">
        <v>0.33399999999999996</v>
      </c>
    </row>
    <row r="3564" spans="3:5" x14ac:dyDescent="0.25">
      <c r="C3564" s="9">
        <v>0.35499999999999998</v>
      </c>
      <c r="D3564" s="9">
        <v>0.35499999999999998</v>
      </c>
      <c r="E3564" s="9">
        <v>0.30449999999999999</v>
      </c>
    </row>
    <row r="3565" spans="3:5" x14ac:dyDescent="0.25">
      <c r="C3565" s="9">
        <v>0.371</v>
      </c>
      <c r="D3565" s="9">
        <v>0.371</v>
      </c>
      <c r="E3565" s="9">
        <v>0.28939999999999999</v>
      </c>
    </row>
    <row r="3566" spans="3:5" x14ac:dyDescent="0.25">
      <c r="C3566" s="9">
        <v>0.38700000000000001</v>
      </c>
      <c r="D3566" s="9">
        <v>0.38700000000000001</v>
      </c>
      <c r="E3566" s="9">
        <v>0.31569999999999998</v>
      </c>
    </row>
    <row r="3567" spans="3:5" x14ac:dyDescent="0.25">
      <c r="C3567" s="9">
        <v>0.38799999999999996</v>
      </c>
      <c r="D3567" s="9">
        <v>0.38799999999999996</v>
      </c>
      <c r="E3567" s="9">
        <v>0.31489999999999996</v>
      </c>
    </row>
    <row r="3568" spans="3:5" x14ac:dyDescent="0.25">
      <c r="C3568" s="9">
        <v>0.36609999999999998</v>
      </c>
      <c r="D3568" s="9">
        <v>0.3876</v>
      </c>
      <c r="E3568" s="9">
        <v>0.36609999999999998</v>
      </c>
    </row>
    <row r="3569" spans="3:5" x14ac:dyDescent="0.25">
      <c r="C3569" s="9">
        <v>0.35</v>
      </c>
      <c r="D3569" s="9">
        <v>0.35630000000000001</v>
      </c>
      <c r="E3569" s="9">
        <v>0.35</v>
      </c>
    </row>
    <row r="3570" spans="3:5" x14ac:dyDescent="0.25">
      <c r="C3570" s="9">
        <v>0.34090000000000004</v>
      </c>
      <c r="D3570" s="9">
        <v>0.35549999999999998</v>
      </c>
      <c r="E3570" s="9">
        <v>0.34090000000000004</v>
      </c>
    </row>
    <row r="3571" spans="3:5" x14ac:dyDescent="0.25">
      <c r="C3571" s="9">
        <v>0.33299999999999996</v>
      </c>
      <c r="D3571" s="9">
        <v>0.35210000000000002</v>
      </c>
      <c r="E3571" s="9">
        <v>0.33299999999999996</v>
      </c>
    </row>
    <row r="3572" spans="3:5" x14ac:dyDescent="0.25">
      <c r="C3572" s="9">
        <v>0.34119999999999995</v>
      </c>
      <c r="D3572" s="9">
        <v>0.35899999999999999</v>
      </c>
      <c r="E3572" s="9">
        <v>0.34119999999999995</v>
      </c>
    </row>
    <row r="3573" spans="3:5" x14ac:dyDescent="0.25">
      <c r="C3573" s="9">
        <v>0.34899999999999998</v>
      </c>
      <c r="D3573" s="9">
        <v>0.35950000000000004</v>
      </c>
      <c r="E3573" s="9">
        <v>0.34899999999999998</v>
      </c>
    </row>
    <row r="3574" spans="3:5" x14ac:dyDescent="0.25">
      <c r="C3574" s="9">
        <v>0.35399999999999998</v>
      </c>
      <c r="D3574" s="9">
        <v>0.37770000000000004</v>
      </c>
      <c r="E3574" s="9">
        <v>0.35399999999999998</v>
      </c>
    </row>
    <row r="3575" spans="3:5" x14ac:dyDescent="0.25">
      <c r="C3575" s="9">
        <v>0.371</v>
      </c>
      <c r="D3575" s="9">
        <v>0.5</v>
      </c>
      <c r="E3575" s="9">
        <v>0.371</v>
      </c>
    </row>
    <row r="3576" spans="3:5" x14ac:dyDescent="0.25">
      <c r="C3576" s="9">
        <v>0.4501</v>
      </c>
      <c r="D3576" s="9">
        <v>0.48180000000000001</v>
      </c>
      <c r="E3576" s="9">
        <v>0.4501</v>
      </c>
    </row>
    <row r="3577" spans="3:5" x14ac:dyDescent="0.25">
      <c r="C3577" s="9">
        <v>0.39700000000000002</v>
      </c>
      <c r="D3577" s="9">
        <v>0.47110000000000002</v>
      </c>
      <c r="E3577" s="9">
        <v>0.39700000000000002</v>
      </c>
    </row>
    <row r="3578" spans="3:5" x14ac:dyDescent="0.25">
      <c r="C3578" s="9">
        <v>0.42590000000000006</v>
      </c>
      <c r="D3578" s="9">
        <v>0.42590000000000006</v>
      </c>
      <c r="E3578" s="9">
        <v>0.26200000000000001</v>
      </c>
    </row>
    <row r="3579" spans="3:5" x14ac:dyDescent="0.25">
      <c r="C3579" s="9">
        <v>0.35759999999999997</v>
      </c>
      <c r="D3579" s="9">
        <v>0.35759999999999997</v>
      </c>
      <c r="E3579" s="9">
        <v>0.28999999999999998</v>
      </c>
    </row>
    <row r="3580" spans="3:5" x14ac:dyDescent="0.25">
      <c r="C3580" s="9">
        <v>0.3226</v>
      </c>
      <c r="D3580" s="9">
        <v>0.3448</v>
      </c>
      <c r="E3580" s="9">
        <v>0.3226</v>
      </c>
    </row>
    <row r="3581" spans="3:5" x14ac:dyDescent="0.25">
      <c r="C3581" s="9">
        <v>0.31340000000000001</v>
      </c>
      <c r="D3581" s="9">
        <v>0.34549999999999997</v>
      </c>
      <c r="E3581" s="9">
        <v>0.31340000000000001</v>
      </c>
    </row>
    <row r="3582" spans="3:5" x14ac:dyDescent="0.25">
      <c r="C3582" s="9">
        <v>0.31</v>
      </c>
      <c r="D3582" s="9">
        <v>0.33990000000000004</v>
      </c>
      <c r="E3582" s="9">
        <v>0.31</v>
      </c>
    </row>
    <row r="3583" spans="3:5" x14ac:dyDescent="0.25">
      <c r="C3583" s="9">
        <v>0.31329999999999997</v>
      </c>
      <c r="D3583" s="9">
        <v>0.31980000000000003</v>
      </c>
      <c r="E3583" s="9">
        <v>0.31329999999999997</v>
      </c>
    </row>
    <row r="3584" spans="3:5" x14ac:dyDescent="0.25">
      <c r="C3584" s="9">
        <v>0.35070000000000001</v>
      </c>
      <c r="D3584" s="9">
        <v>0.35070000000000001</v>
      </c>
      <c r="E3584" s="9">
        <v>0.27</v>
      </c>
    </row>
    <row r="3585" spans="3:5" x14ac:dyDescent="0.25">
      <c r="C3585" s="9">
        <v>0.40979999999999994</v>
      </c>
      <c r="D3585" s="9">
        <v>0.40979999999999994</v>
      </c>
      <c r="E3585" s="9">
        <v>0.27929999999999999</v>
      </c>
    </row>
    <row r="3586" spans="3:5" x14ac:dyDescent="0.25">
      <c r="C3586" s="9">
        <v>0.38069999999999998</v>
      </c>
      <c r="D3586" s="9">
        <v>0.38069999999999998</v>
      </c>
      <c r="E3586" s="9">
        <v>0.20670000000000002</v>
      </c>
    </row>
    <row r="3587" spans="3:5" x14ac:dyDescent="0.25">
      <c r="C3587" s="9">
        <v>0.36609999999999998</v>
      </c>
      <c r="D3587" s="9">
        <v>0.36609999999999998</v>
      </c>
      <c r="E3587" s="9">
        <v>0.27489999999999998</v>
      </c>
    </row>
    <row r="3588" spans="3:5" x14ac:dyDescent="0.25">
      <c r="C3588" s="9">
        <v>0.42700000000000005</v>
      </c>
      <c r="D3588" s="9">
        <v>0.42700000000000005</v>
      </c>
      <c r="E3588" s="9">
        <v>0.30609999999999998</v>
      </c>
    </row>
    <row r="3589" spans="3:5" x14ac:dyDescent="0.25">
      <c r="C3589" s="9">
        <v>0.40700000000000003</v>
      </c>
      <c r="D3589" s="9">
        <v>0.40700000000000003</v>
      </c>
      <c r="E3589" s="9">
        <v>0.31609999999999999</v>
      </c>
    </row>
    <row r="3590" spans="3:5" x14ac:dyDescent="0.25">
      <c r="C3590" s="9">
        <v>0.42509999999999998</v>
      </c>
      <c r="D3590" s="9">
        <v>0.42509999999999998</v>
      </c>
      <c r="E3590" s="9">
        <v>0.32200000000000001</v>
      </c>
    </row>
    <row r="3591" spans="3:5" x14ac:dyDescent="0.25">
      <c r="C3591" s="9">
        <v>0.42109999999999997</v>
      </c>
      <c r="D3591" s="9">
        <v>0.42109999999999997</v>
      </c>
      <c r="E3591" s="9">
        <v>0.3196</v>
      </c>
    </row>
    <row r="3592" spans="3:5" x14ac:dyDescent="0.25">
      <c r="C3592" s="9">
        <v>0.42109999999999997</v>
      </c>
      <c r="D3592" s="9">
        <v>0.35759999999999997</v>
      </c>
      <c r="E3592" s="9">
        <v>0.35759999999999997</v>
      </c>
    </row>
    <row r="3593" spans="3:5" x14ac:dyDescent="0.25">
      <c r="C3593" s="9">
        <v>0.42109999999999997</v>
      </c>
      <c r="D3593" s="9">
        <v>0.38</v>
      </c>
      <c r="E3593" s="9">
        <v>0.28050000000000003</v>
      </c>
    </row>
    <row r="3594" spans="3:5" x14ac:dyDescent="0.25">
      <c r="C3594" s="9">
        <v>0.41149999999999998</v>
      </c>
      <c r="D3594" s="9">
        <v>0.38</v>
      </c>
      <c r="E3594" s="9">
        <v>0.27279999999999999</v>
      </c>
    </row>
    <row r="3595" spans="3:5" x14ac:dyDescent="0.25">
      <c r="C3595" s="9">
        <v>0.375</v>
      </c>
      <c r="D3595" s="9">
        <v>0.375</v>
      </c>
      <c r="E3595" s="9">
        <v>0.27329999999999999</v>
      </c>
    </row>
    <row r="3596" spans="3:5" x14ac:dyDescent="0.25">
      <c r="C3596" s="9">
        <v>0.36570000000000003</v>
      </c>
      <c r="D3596" s="9">
        <v>0.36570000000000003</v>
      </c>
      <c r="E3596" s="9">
        <v>0.28000000000000003</v>
      </c>
    </row>
    <row r="3597" spans="3:5" x14ac:dyDescent="0.25">
      <c r="C3597" s="9">
        <v>0.35700000000000004</v>
      </c>
      <c r="D3597" s="9">
        <v>0.35700000000000004</v>
      </c>
      <c r="E3597" s="9">
        <v>0.22600000000000001</v>
      </c>
    </row>
    <row r="3598" spans="3:5" x14ac:dyDescent="0.25">
      <c r="C3598" s="9">
        <v>0.35299999999999998</v>
      </c>
      <c r="D3598" s="9">
        <v>0.35299999999999998</v>
      </c>
      <c r="E3598" s="9">
        <v>0.2402</v>
      </c>
    </row>
    <row r="3599" spans="3:5" x14ac:dyDescent="0.25">
      <c r="C3599" s="9">
        <v>0.35700000000000004</v>
      </c>
      <c r="D3599" s="9">
        <v>0.35700000000000004</v>
      </c>
      <c r="E3599" s="9">
        <v>0.2475</v>
      </c>
    </row>
    <row r="3600" spans="3:5" x14ac:dyDescent="0.25">
      <c r="C3600" s="9">
        <v>0.36</v>
      </c>
      <c r="D3600" s="9">
        <v>0.36</v>
      </c>
      <c r="E3600" s="9">
        <v>0.27929999999999999</v>
      </c>
    </row>
    <row r="3601" spans="3:5" x14ac:dyDescent="0.25">
      <c r="C3601" s="9">
        <v>0.35759999999999997</v>
      </c>
      <c r="D3601" s="9">
        <v>0.35759999999999997</v>
      </c>
      <c r="E3601" s="9">
        <v>0.28059999999999996</v>
      </c>
    </row>
    <row r="3602" spans="3:5" x14ac:dyDescent="0.25">
      <c r="C3602" s="9">
        <v>0.34060000000000001</v>
      </c>
      <c r="D3602" s="9">
        <v>0.34060000000000001</v>
      </c>
      <c r="E3602" s="9">
        <v>0.24329999999999999</v>
      </c>
    </row>
    <row r="3603" spans="3:5" x14ac:dyDescent="0.25">
      <c r="C3603" s="9">
        <v>0.31829999999999997</v>
      </c>
      <c r="D3603" s="9">
        <v>0.31829999999999997</v>
      </c>
      <c r="E3603" s="9">
        <v>0.25989999999999996</v>
      </c>
    </row>
    <row r="3604" spans="3:5" x14ac:dyDescent="0.25">
      <c r="C3604" s="9">
        <v>0.30230000000000001</v>
      </c>
      <c r="D3604" s="9">
        <v>0.30230000000000001</v>
      </c>
      <c r="E3604" s="9">
        <v>0.30230000000000001</v>
      </c>
    </row>
    <row r="3605" spans="3:5" x14ac:dyDescent="0.25">
      <c r="C3605" s="9">
        <v>0.28999999999999998</v>
      </c>
      <c r="D3605" s="9">
        <v>0.30059999999999998</v>
      </c>
      <c r="E3605" s="9">
        <v>0.28999999999999998</v>
      </c>
    </row>
    <row r="3606" spans="3:5" x14ac:dyDescent="0.25">
      <c r="C3606" s="9">
        <v>0.28000000000000003</v>
      </c>
      <c r="D3606" s="9">
        <v>0.28809999999999997</v>
      </c>
      <c r="E3606" s="9">
        <v>0.28000000000000003</v>
      </c>
    </row>
    <row r="3607" spans="3:5" x14ac:dyDescent="0.25">
      <c r="C3607" s="9">
        <v>0.29499999999999998</v>
      </c>
      <c r="D3607" s="9">
        <v>0.29499999999999998</v>
      </c>
      <c r="E3607" s="9">
        <v>0.21190000000000001</v>
      </c>
    </row>
    <row r="3608" spans="3:5" x14ac:dyDescent="0.25">
      <c r="C3608" s="9">
        <v>0.32400000000000001</v>
      </c>
      <c r="D3608" s="9">
        <v>0.32400000000000001</v>
      </c>
      <c r="E3608" s="9">
        <v>0.22579999999999997</v>
      </c>
    </row>
    <row r="3609" spans="3:5" x14ac:dyDescent="0.25">
      <c r="C3609" s="9">
        <v>0.35759999999999997</v>
      </c>
      <c r="D3609" s="9">
        <v>0.35759999999999997</v>
      </c>
      <c r="E3609" s="9">
        <v>0.23019999999999999</v>
      </c>
    </row>
    <row r="3610" spans="3:5" x14ac:dyDescent="0.25">
      <c r="C3610" s="9">
        <v>0.35600000000000004</v>
      </c>
      <c r="D3610" s="9">
        <v>0.35600000000000004</v>
      </c>
      <c r="E3610" s="9">
        <v>0.28649999999999998</v>
      </c>
    </row>
    <row r="3611" spans="3:5" x14ac:dyDescent="0.25">
      <c r="C3611" s="9">
        <v>0.35920000000000002</v>
      </c>
      <c r="D3611" s="9">
        <v>0.35920000000000002</v>
      </c>
      <c r="E3611" s="9">
        <v>0.3221</v>
      </c>
    </row>
    <row r="3612" spans="3:5" x14ac:dyDescent="0.25">
      <c r="C3612" s="9">
        <v>0.40570000000000001</v>
      </c>
      <c r="D3612" s="9">
        <v>0.40570000000000001</v>
      </c>
      <c r="E3612" s="9">
        <v>0.31900000000000001</v>
      </c>
    </row>
    <row r="3613" spans="3:5" x14ac:dyDescent="0.25">
      <c r="C3613" s="9">
        <v>0.39610000000000001</v>
      </c>
      <c r="D3613" s="9">
        <v>0.39610000000000001</v>
      </c>
      <c r="E3613" s="9">
        <v>0.31469999999999998</v>
      </c>
    </row>
    <row r="3614" spans="3:5" x14ac:dyDescent="0.25">
      <c r="C3614" s="9">
        <v>0.42109999999999997</v>
      </c>
      <c r="D3614" s="9">
        <v>0.42109999999999997</v>
      </c>
      <c r="E3614" s="9">
        <v>0.31620000000000004</v>
      </c>
    </row>
    <row r="3615" spans="3:5" x14ac:dyDescent="0.25">
      <c r="C3615" s="9">
        <v>0.42109999999999997</v>
      </c>
      <c r="D3615" s="9">
        <v>0.42109999999999997</v>
      </c>
      <c r="E3615" s="9">
        <v>0.32189999999999996</v>
      </c>
    </row>
    <row r="3616" spans="3:5" x14ac:dyDescent="0.25">
      <c r="C3616" s="9">
        <v>0.39610000000000001</v>
      </c>
      <c r="D3616" s="9">
        <v>0.34990000000000004</v>
      </c>
      <c r="E3616" s="9">
        <v>0.32319999999999999</v>
      </c>
    </row>
    <row r="3617" spans="3:5" x14ac:dyDescent="0.25">
      <c r="C3617" s="9">
        <v>0.42109999999999997</v>
      </c>
      <c r="D3617" s="9">
        <v>0.36700000000000005</v>
      </c>
      <c r="E3617" s="9">
        <v>0.33159999999999995</v>
      </c>
    </row>
    <row r="3618" spans="3:5" x14ac:dyDescent="0.25">
      <c r="C3618" s="9">
        <v>0.42109999999999997</v>
      </c>
      <c r="D3618" s="9">
        <v>0.38100000000000001</v>
      </c>
      <c r="E3618" s="9">
        <v>0.31109999999999999</v>
      </c>
    </row>
    <row r="3619" spans="3:5" x14ac:dyDescent="0.25">
      <c r="C3619" s="9">
        <v>0.39590000000000003</v>
      </c>
      <c r="D3619" s="9">
        <v>0.38</v>
      </c>
      <c r="E3619" s="9">
        <v>0.27949999999999997</v>
      </c>
    </row>
    <row r="3620" spans="3:5" x14ac:dyDescent="0.25">
      <c r="C3620" s="9">
        <v>0.36609999999999998</v>
      </c>
      <c r="D3620" s="9">
        <v>0.36270000000000002</v>
      </c>
      <c r="E3620" s="9">
        <v>0.28070000000000001</v>
      </c>
    </row>
    <row r="3621" spans="3:5" x14ac:dyDescent="0.25">
      <c r="C3621" s="9">
        <v>0.35499999999999998</v>
      </c>
      <c r="D3621" s="9">
        <v>0.35499999999999998</v>
      </c>
      <c r="E3621" s="9">
        <v>0.26679999999999998</v>
      </c>
    </row>
    <row r="3622" spans="3:5" x14ac:dyDescent="0.25">
      <c r="C3622" s="9">
        <v>0.35</v>
      </c>
      <c r="D3622" s="9">
        <v>0.35</v>
      </c>
      <c r="E3622" s="9">
        <v>0.28710000000000002</v>
      </c>
    </row>
    <row r="3623" spans="3:5" x14ac:dyDescent="0.25">
      <c r="C3623" s="9">
        <v>0.35499999999999998</v>
      </c>
      <c r="D3623" s="9">
        <v>0.35499999999999998</v>
      </c>
      <c r="E3623" s="9">
        <v>0.26129999999999998</v>
      </c>
    </row>
    <row r="3624" spans="3:5" x14ac:dyDescent="0.25">
      <c r="C3624" s="9">
        <v>0.36320000000000002</v>
      </c>
      <c r="D3624" s="9">
        <v>0.36320000000000002</v>
      </c>
      <c r="E3624" s="9">
        <v>0.27539999999999998</v>
      </c>
    </row>
    <row r="3625" spans="3:5" x14ac:dyDescent="0.25">
      <c r="C3625" s="9">
        <v>0.35499999999999998</v>
      </c>
      <c r="D3625" s="9">
        <v>0.35100000000000003</v>
      </c>
      <c r="E3625" s="9">
        <v>0.23180000000000001</v>
      </c>
    </row>
    <row r="3626" spans="3:5" x14ac:dyDescent="0.25">
      <c r="C3626" s="9">
        <v>0.34009999999999996</v>
      </c>
      <c r="D3626" s="9">
        <v>0.32159999999999994</v>
      </c>
      <c r="E3626" s="9">
        <v>0.23070000000000002</v>
      </c>
    </row>
    <row r="3627" spans="3:5" x14ac:dyDescent="0.25">
      <c r="C3627" s="9">
        <v>0.29480000000000001</v>
      </c>
      <c r="D3627" s="9">
        <v>0.29480000000000001</v>
      </c>
      <c r="E3627" s="9">
        <v>0.15839999999999999</v>
      </c>
    </row>
    <row r="3628" spans="3:5" x14ac:dyDescent="0.25">
      <c r="C3628" s="9">
        <v>0.26</v>
      </c>
      <c r="D3628" s="9">
        <v>0.26</v>
      </c>
      <c r="E3628" s="9">
        <v>0.24399999999999999</v>
      </c>
    </row>
    <row r="3629" spans="3:5" x14ac:dyDescent="0.25">
      <c r="C3629" s="9">
        <v>0.251</v>
      </c>
      <c r="D3629" s="9">
        <v>0.251</v>
      </c>
      <c r="E3629" s="9">
        <v>0.1953</v>
      </c>
    </row>
    <row r="3630" spans="3:5" x14ac:dyDescent="0.25">
      <c r="C3630" s="9">
        <v>0.24979999999999999</v>
      </c>
      <c r="D3630" s="9">
        <v>0.23769999999999999</v>
      </c>
      <c r="E3630" s="9">
        <v>0.2346</v>
      </c>
    </row>
    <row r="3631" spans="3:5" x14ac:dyDescent="0.25">
      <c r="C3631" s="9">
        <v>0.26</v>
      </c>
      <c r="D3631" s="9">
        <v>0.26</v>
      </c>
      <c r="E3631" s="9">
        <v>0.20370000000000002</v>
      </c>
    </row>
    <row r="3632" spans="3:5" x14ac:dyDescent="0.25">
      <c r="C3632" s="9">
        <v>0.31120000000000003</v>
      </c>
      <c r="D3632" s="9">
        <v>0.31120000000000003</v>
      </c>
      <c r="E3632" s="9">
        <v>0.2414</v>
      </c>
    </row>
    <row r="3633" spans="3:5" x14ac:dyDescent="0.25">
      <c r="C3633" s="9">
        <v>0.34509999999999996</v>
      </c>
      <c r="D3633" s="9">
        <v>0.34509999999999996</v>
      </c>
      <c r="E3633" s="9">
        <v>0.24829999999999999</v>
      </c>
    </row>
    <row r="3634" spans="3:5" x14ac:dyDescent="0.25">
      <c r="C3634" s="9">
        <v>0.35799999999999998</v>
      </c>
      <c r="D3634" s="9">
        <v>0.35799999999999998</v>
      </c>
      <c r="E3634" s="9">
        <v>0.24850000000000003</v>
      </c>
    </row>
    <row r="3635" spans="3:5" x14ac:dyDescent="0.25">
      <c r="C3635" s="9">
        <v>0.35799999999999998</v>
      </c>
      <c r="D3635" s="9">
        <v>0.35499999999999998</v>
      </c>
      <c r="E3635" s="9">
        <v>0.26250000000000001</v>
      </c>
    </row>
    <row r="3636" spans="3:5" x14ac:dyDescent="0.25">
      <c r="C3636" s="9">
        <v>0.38200000000000001</v>
      </c>
      <c r="D3636" s="9">
        <v>0.38200000000000001</v>
      </c>
      <c r="E3636" s="9">
        <v>0.26250000000000001</v>
      </c>
    </row>
    <row r="3637" spans="3:5" x14ac:dyDescent="0.25">
      <c r="C3637" s="9">
        <v>0.38100000000000001</v>
      </c>
      <c r="D3637" s="9">
        <v>0.38100000000000001</v>
      </c>
      <c r="E3637" s="9">
        <v>0.30820000000000003</v>
      </c>
    </row>
    <row r="3638" spans="3:5" x14ac:dyDescent="0.25">
      <c r="C3638" s="9">
        <v>0.41240000000000004</v>
      </c>
      <c r="D3638" s="9">
        <v>0.41240000000000004</v>
      </c>
      <c r="E3638" s="9">
        <v>0.30320000000000003</v>
      </c>
    </row>
    <row r="3639" spans="3:5" x14ac:dyDescent="0.25">
      <c r="C3639" s="9">
        <v>0.41700000000000004</v>
      </c>
      <c r="D3639" s="9">
        <v>0.41700000000000004</v>
      </c>
      <c r="E3639" s="9">
        <v>0.29609999999999997</v>
      </c>
    </row>
    <row r="3640" spans="3:5" x14ac:dyDescent="0.25">
      <c r="C3640" s="9">
        <v>0.40590000000000004</v>
      </c>
      <c r="D3640" s="9">
        <v>0.36</v>
      </c>
      <c r="E3640" s="9">
        <v>0.28899999999999998</v>
      </c>
    </row>
    <row r="3641" spans="3:5" x14ac:dyDescent="0.25">
      <c r="C3641" s="9">
        <v>0.41609999999999997</v>
      </c>
      <c r="D3641" s="9">
        <v>0.38299999999999995</v>
      </c>
      <c r="E3641" s="9">
        <v>0.28800000000000003</v>
      </c>
    </row>
    <row r="3642" spans="3:5" x14ac:dyDescent="0.25">
      <c r="C3642" s="9">
        <v>0.40590000000000004</v>
      </c>
      <c r="D3642" s="9">
        <v>0.39270000000000005</v>
      </c>
      <c r="E3642" s="9">
        <v>0.28170000000000001</v>
      </c>
    </row>
    <row r="3643" spans="3:5" x14ac:dyDescent="0.25">
      <c r="C3643" s="9">
        <v>0.39539999999999997</v>
      </c>
      <c r="D3643" s="9">
        <v>0.39270000000000005</v>
      </c>
      <c r="E3643" s="9">
        <v>0.28970000000000001</v>
      </c>
    </row>
    <row r="3644" spans="3:5" x14ac:dyDescent="0.25">
      <c r="C3644" s="9">
        <v>0.3931</v>
      </c>
      <c r="D3644" s="9">
        <v>0.37450000000000006</v>
      </c>
      <c r="E3644" s="9">
        <v>0.28449999999999998</v>
      </c>
    </row>
    <row r="3645" spans="3:5" x14ac:dyDescent="0.25">
      <c r="C3645" s="9">
        <v>0.36310000000000003</v>
      </c>
      <c r="D3645" s="9">
        <v>0.35700000000000004</v>
      </c>
      <c r="E3645" s="9">
        <v>0.26269999999999999</v>
      </c>
    </row>
    <row r="3646" spans="3:5" x14ac:dyDescent="0.25">
      <c r="C3646" s="9">
        <v>0.35700000000000004</v>
      </c>
      <c r="D3646" s="9">
        <v>0.34990000000000004</v>
      </c>
      <c r="E3646" s="9">
        <v>0.2213</v>
      </c>
    </row>
    <row r="3647" spans="3:5" x14ac:dyDescent="0.25">
      <c r="C3647" s="9">
        <v>0.35600000000000004</v>
      </c>
      <c r="D3647" s="9">
        <v>0.34990000000000004</v>
      </c>
      <c r="E3647" s="9">
        <v>0.22260000000000002</v>
      </c>
    </row>
    <row r="3648" spans="3:5" x14ac:dyDescent="0.25">
      <c r="C3648" s="9">
        <v>0.36310000000000003</v>
      </c>
      <c r="D3648" s="9">
        <v>0.36009999999999998</v>
      </c>
      <c r="E3648" s="9">
        <v>0.21760000000000002</v>
      </c>
    </row>
    <row r="3649" spans="3:5" x14ac:dyDescent="0.25">
      <c r="C3649" s="9">
        <v>0.35979999999999995</v>
      </c>
      <c r="D3649" s="9">
        <v>0.33210000000000001</v>
      </c>
      <c r="E3649" s="9">
        <v>0.2114</v>
      </c>
    </row>
    <row r="3650" spans="3:5" x14ac:dyDescent="0.25">
      <c r="C3650" s="9">
        <v>0.34009999999999996</v>
      </c>
      <c r="D3650" s="9">
        <v>0.3075</v>
      </c>
      <c r="E3650" s="9">
        <v>0.13650000000000001</v>
      </c>
    </row>
    <row r="3651" spans="3:5" x14ac:dyDescent="0.25">
      <c r="C3651" s="9">
        <v>0.28499999999999998</v>
      </c>
      <c r="D3651" s="9">
        <v>0.28499999999999998</v>
      </c>
      <c r="E3651" s="9">
        <v>3.0800000000000001E-2</v>
      </c>
    </row>
    <row r="3652" spans="3:5" x14ac:dyDescent="0.25">
      <c r="C3652" s="9">
        <v>0.2445</v>
      </c>
      <c r="D3652" s="9">
        <v>0.2445</v>
      </c>
      <c r="E3652" s="9">
        <v>1.9799999999999998E-2</v>
      </c>
    </row>
    <row r="3653" spans="3:5" x14ac:dyDescent="0.25">
      <c r="C3653" s="9">
        <v>0.2346</v>
      </c>
      <c r="D3653" s="9">
        <v>0.17499999999999999</v>
      </c>
      <c r="E3653" s="9">
        <v>3.2000000000000002E-3</v>
      </c>
    </row>
    <row r="3654" spans="3:5" x14ac:dyDescent="0.25">
      <c r="C3654" s="9">
        <v>0.23449999999999999</v>
      </c>
      <c r="D3654" s="9">
        <v>0.17499999999999999</v>
      </c>
      <c r="E3654" s="9">
        <v>8.199999999999999E-2</v>
      </c>
    </row>
    <row r="3655" spans="3:5" x14ac:dyDescent="0.25">
      <c r="C3655" s="9">
        <v>0.23440000000000003</v>
      </c>
      <c r="D3655" s="9">
        <v>0.23440000000000003</v>
      </c>
      <c r="E3655" s="9">
        <v>0.1002</v>
      </c>
    </row>
    <row r="3656" spans="3:5" x14ac:dyDescent="0.25">
      <c r="C3656" s="9">
        <v>0.3085</v>
      </c>
      <c r="D3656" s="9">
        <v>0.3085</v>
      </c>
      <c r="E3656" s="9">
        <v>0.21629999999999999</v>
      </c>
    </row>
    <row r="3657" spans="3:5" x14ac:dyDescent="0.25">
      <c r="C3657" s="9">
        <v>0.35100000000000003</v>
      </c>
      <c r="D3657" s="9">
        <v>0.35100000000000003</v>
      </c>
      <c r="E3657" s="9">
        <v>0.22270000000000001</v>
      </c>
    </row>
    <row r="3658" spans="3:5" x14ac:dyDescent="0.25">
      <c r="C3658" s="9">
        <v>0.36499999999999999</v>
      </c>
      <c r="D3658" s="9">
        <v>0.36499999999999999</v>
      </c>
      <c r="E3658" s="9">
        <v>0.23579999999999998</v>
      </c>
    </row>
    <row r="3659" spans="3:5" x14ac:dyDescent="0.25">
      <c r="C3659" s="9">
        <v>0.36270000000000002</v>
      </c>
      <c r="D3659" s="9">
        <v>0.36270000000000002</v>
      </c>
      <c r="E3659" s="9">
        <v>0.26050000000000001</v>
      </c>
    </row>
    <row r="3660" spans="3:5" x14ac:dyDescent="0.25">
      <c r="C3660" s="9">
        <v>0.40529999999999999</v>
      </c>
      <c r="D3660" s="9">
        <v>0.40529999999999999</v>
      </c>
      <c r="E3660" s="9">
        <v>0.25609999999999999</v>
      </c>
    </row>
    <row r="3661" spans="3:5" x14ac:dyDescent="0.25">
      <c r="C3661" s="9">
        <v>0.39539999999999997</v>
      </c>
      <c r="D3661" s="9">
        <v>0.39539999999999997</v>
      </c>
      <c r="E3661" s="9">
        <v>0.29109999999999997</v>
      </c>
    </row>
    <row r="3662" spans="3:5" x14ac:dyDescent="0.25">
      <c r="C3662" s="9">
        <v>0.42109999999999997</v>
      </c>
      <c r="D3662" s="9">
        <v>0.42109999999999997</v>
      </c>
      <c r="E3662" s="9">
        <v>0.30159999999999998</v>
      </c>
    </row>
    <row r="3663" spans="3:5" x14ac:dyDescent="0.25">
      <c r="C3663" s="9">
        <v>0.42249999999999999</v>
      </c>
      <c r="D3663" s="9">
        <v>0.42249999999999999</v>
      </c>
      <c r="E3663" s="9">
        <v>0.29059999999999997</v>
      </c>
    </row>
    <row r="3664" spans="3:5" x14ac:dyDescent="0.25">
      <c r="C3664" s="9">
        <v>0.37270000000000003</v>
      </c>
      <c r="D3664" s="9">
        <v>0.37270000000000003</v>
      </c>
      <c r="E3664" s="9">
        <v>0.28389999999999999</v>
      </c>
    </row>
    <row r="3665" spans="3:5" x14ac:dyDescent="0.25">
      <c r="C3665" s="9">
        <v>0.38299999999999995</v>
      </c>
      <c r="D3665" s="9">
        <v>0.38299999999999995</v>
      </c>
      <c r="E3665" s="9">
        <v>0.28410000000000002</v>
      </c>
    </row>
    <row r="3666" spans="3:5" x14ac:dyDescent="0.25">
      <c r="C3666" s="9">
        <v>0.40200000000000002</v>
      </c>
      <c r="D3666" s="9">
        <v>0.40200000000000002</v>
      </c>
      <c r="E3666" s="9">
        <v>0.2802</v>
      </c>
    </row>
    <row r="3667" spans="3:5" x14ac:dyDescent="0.25">
      <c r="C3667" s="9">
        <v>0.39539999999999997</v>
      </c>
      <c r="D3667" s="9">
        <v>0.39539999999999997</v>
      </c>
      <c r="E3667" s="9">
        <v>0.28720000000000001</v>
      </c>
    </row>
    <row r="3668" spans="3:5" x14ac:dyDescent="0.25">
      <c r="C3668" s="9">
        <v>0.37270000000000003</v>
      </c>
      <c r="D3668" s="9">
        <v>0.37270000000000003</v>
      </c>
      <c r="E3668" s="9">
        <v>0.28960000000000002</v>
      </c>
    </row>
    <row r="3669" spans="3:5" x14ac:dyDescent="0.25">
      <c r="C3669" s="9">
        <v>0.36469999999999997</v>
      </c>
      <c r="D3669" s="9">
        <v>0.36469999999999997</v>
      </c>
      <c r="E3669" s="9">
        <v>0.2883</v>
      </c>
    </row>
    <row r="3670" spans="3:5" x14ac:dyDescent="0.25">
      <c r="C3670" s="9">
        <v>0.34899999999999998</v>
      </c>
      <c r="D3670" s="9">
        <v>0.34899999999999998</v>
      </c>
      <c r="E3670" s="9">
        <v>0.23379999999999998</v>
      </c>
    </row>
    <row r="3671" spans="3:5" x14ac:dyDescent="0.25">
      <c r="C3671" s="9">
        <v>0.34990000000000004</v>
      </c>
      <c r="D3671" s="9">
        <v>0.34990000000000004</v>
      </c>
      <c r="E3671" s="9">
        <v>0.2422</v>
      </c>
    </row>
    <row r="3672" spans="3:5" x14ac:dyDescent="0.25">
      <c r="C3672" s="9">
        <v>0.35600000000000004</v>
      </c>
      <c r="D3672" s="9">
        <v>0.35600000000000004</v>
      </c>
      <c r="E3672" s="9">
        <v>0.26829999999999998</v>
      </c>
    </row>
    <row r="3673" spans="3:5" x14ac:dyDescent="0.25">
      <c r="C3673" s="9">
        <v>0.35499999999999998</v>
      </c>
      <c r="D3673" s="9">
        <v>0.34</v>
      </c>
      <c r="E3673" s="9">
        <v>0.26489999999999997</v>
      </c>
    </row>
    <row r="3674" spans="3:5" x14ac:dyDescent="0.25">
      <c r="C3674" s="9">
        <v>0.35600000000000004</v>
      </c>
      <c r="D3674" s="9">
        <v>0.33299999999999996</v>
      </c>
      <c r="E3674" s="9">
        <v>0.22550000000000001</v>
      </c>
    </row>
    <row r="3675" spans="3:5" x14ac:dyDescent="0.25">
      <c r="C3675" s="9">
        <v>0.31129999999999997</v>
      </c>
      <c r="D3675" s="9">
        <v>0.31129999999999997</v>
      </c>
      <c r="E3675" s="9">
        <v>0.2271</v>
      </c>
    </row>
    <row r="3676" spans="3:5" x14ac:dyDescent="0.25">
      <c r="C3676" s="9">
        <v>0.27060000000000001</v>
      </c>
      <c r="D3676" s="9">
        <v>0.27060000000000001</v>
      </c>
      <c r="E3676" s="9">
        <v>0.22769999999999999</v>
      </c>
    </row>
    <row r="3677" spans="3:5" x14ac:dyDescent="0.25">
      <c r="C3677" s="9">
        <v>0.25</v>
      </c>
      <c r="D3677" s="9">
        <v>0.30599999999999999</v>
      </c>
      <c r="E3677" s="9">
        <v>0.25</v>
      </c>
    </row>
    <row r="3678" spans="3:5" x14ac:dyDescent="0.25">
      <c r="C3678" s="9">
        <v>0.23550000000000001</v>
      </c>
      <c r="D3678" s="9">
        <v>0.2823</v>
      </c>
      <c r="E3678" s="9">
        <v>0.2334</v>
      </c>
    </row>
    <row r="3679" spans="3:5" x14ac:dyDescent="0.25">
      <c r="C3679" s="9">
        <v>0.25079999999999997</v>
      </c>
      <c r="D3679" s="9">
        <v>0.28570000000000001</v>
      </c>
      <c r="E3679" s="9">
        <v>0.25079999999999997</v>
      </c>
    </row>
    <row r="3680" spans="3:5" x14ac:dyDescent="0.25">
      <c r="C3680" s="9">
        <v>0.32090000000000002</v>
      </c>
      <c r="D3680" s="9">
        <v>0.32090000000000002</v>
      </c>
      <c r="E3680" s="9">
        <v>0.27300000000000002</v>
      </c>
    </row>
    <row r="3681" spans="3:5" x14ac:dyDescent="0.25">
      <c r="C3681" s="9">
        <v>0.35100000000000003</v>
      </c>
      <c r="D3681" s="9">
        <v>0.35100000000000003</v>
      </c>
      <c r="E3681" s="9">
        <v>0.2787</v>
      </c>
    </row>
    <row r="3682" spans="3:5" x14ac:dyDescent="0.25">
      <c r="C3682" s="9">
        <v>0.36200000000000004</v>
      </c>
      <c r="D3682" s="9">
        <v>0.36200000000000004</v>
      </c>
      <c r="E3682" s="9">
        <v>0.2757</v>
      </c>
    </row>
    <row r="3683" spans="3:5" x14ac:dyDescent="0.25">
      <c r="C3683" s="9">
        <v>0.37200000000000005</v>
      </c>
      <c r="D3683" s="9">
        <v>0.37</v>
      </c>
      <c r="E3683" s="9">
        <v>0.29600000000000004</v>
      </c>
    </row>
    <row r="3684" spans="3:5" x14ac:dyDescent="0.25">
      <c r="C3684" s="9">
        <v>0.41149999999999998</v>
      </c>
      <c r="D3684" s="9">
        <v>0.41149999999999998</v>
      </c>
      <c r="E3684" s="9">
        <v>0.31090000000000001</v>
      </c>
    </row>
    <row r="3685" spans="3:5" x14ac:dyDescent="0.25">
      <c r="C3685" s="9">
        <v>0.42109999999999997</v>
      </c>
      <c r="D3685" s="9">
        <v>0.41189999999999999</v>
      </c>
      <c r="E3685" s="9">
        <v>0.34360000000000002</v>
      </c>
    </row>
    <row r="3686" spans="3:5" x14ac:dyDescent="0.25">
      <c r="C3686" s="9">
        <v>0.44189999999999996</v>
      </c>
      <c r="D3686" s="9">
        <v>0.42</v>
      </c>
      <c r="E3686" s="9">
        <v>0.33700000000000002</v>
      </c>
    </row>
    <row r="3687" spans="3:5" x14ac:dyDescent="0.25">
      <c r="C3687" s="9">
        <v>0.41700000000000004</v>
      </c>
      <c r="D3687" s="9">
        <v>0.41700000000000004</v>
      </c>
      <c r="E3687" s="9">
        <v>0.37310000000000004</v>
      </c>
    </row>
    <row r="3688" spans="3:5" x14ac:dyDescent="0.25">
      <c r="C3688" s="9">
        <v>0.40619999999999995</v>
      </c>
      <c r="D3688" s="9">
        <v>0.41499999999999998</v>
      </c>
      <c r="E3688" s="9">
        <v>0.36200000000000004</v>
      </c>
    </row>
    <row r="3689" spans="3:5" x14ac:dyDescent="0.25">
      <c r="C3689" s="9">
        <v>0.42109999999999997</v>
      </c>
      <c r="D3689" s="9">
        <v>0.37450000000000006</v>
      </c>
      <c r="E3689" s="9">
        <v>0.31850000000000001</v>
      </c>
    </row>
    <row r="3690" spans="3:5" x14ac:dyDescent="0.25">
      <c r="C3690" s="9">
        <v>0.42109999999999997</v>
      </c>
      <c r="D3690" s="9">
        <v>0.37</v>
      </c>
      <c r="E3690" s="9">
        <v>0.32990000000000003</v>
      </c>
    </row>
    <row r="3691" spans="3:5" x14ac:dyDescent="0.25">
      <c r="C3691" s="9">
        <v>0.40590000000000004</v>
      </c>
      <c r="D3691" s="9">
        <v>0.37</v>
      </c>
      <c r="E3691" s="9">
        <v>0.3135</v>
      </c>
    </row>
    <row r="3692" spans="3:5" x14ac:dyDescent="0.25">
      <c r="C3692" s="9">
        <v>0.39539999999999997</v>
      </c>
      <c r="D3692" s="9">
        <v>0.37</v>
      </c>
      <c r="E3692" s="9">
        <v>0.30320000000000003</v>
      </c>
    </row>
    <row r="3693" spans="3:5" x14ac:dyDescent="0.25">
      <c r="C3693" s="9">
        <v>0.36499999999999999</v>
      </c>
      <c r="D3693" s="9">
        <v>0.36070000000000002</v>
      </c>
      <c r="E3693" s="9">
        <v>0.2868</v>
      </c>
    </row>
    <row r="3694" spans="3:5" x14ac:dyDescent="0.25">
      <c r="C3694" s="9">
        <v>0.35499999999999998</v>
      </c>
      <c r="D3694" s="9">
        <v>0.35</v>
      </c>
      <c r="E3694" s="9">
        <v>0.27010000000000001</v>
      </c>
    </row>
    <row r="3695" spans="3:5" x14ac:dyDescent="0.25">
      <c r="C3695" s="9">
        <v>0.35499999999999998</v>
      </c>
      <c r="D3695" s="9">
        <v>0.34689999999999999</v>
      </c>
      <c r="E3695" s="9">
        <v>0.27050000000000002</v>
      </c>
    </row>
    <row r="3696" spans="3:5" x14ac:dyDescent="0.25">
      <c r="C3696" s="9">
        <v>0.376</v>
      </c>
      <c r="D3696" s="9">
        <v>0.376</v>
      </c>
      <c r="E3696" s="9">
        <v>0.29350000000000004</v>
      </c>
    </row>
    <row r="3697" spans="3:5" x14ac:dyDescent="0.25">
      <c r="C3697" s="9">
        <v>0.36399999999999999</v>
      </c>
      <c r="D3697" s="9">
        <v>0.35700000000000004</v>
      </c>
      <c r="E3697" s="9">
        <v>0.28220000000000001</v>
      </c>
    </row>
    <row r="3698" spans="3:5" x14ac:dyDescent="0.25">
      <c r="C3698" s="9">
        <v>0.377</v>
      </c>
      <c r="D3698" s="9">
        <v>0.377</v>
      </c>
      <c r="E3698" s="9">
        <v>0.2964</v>
      </c>
    </row>
    <row r="3699" spans="3:5" x14ac:dyDescent="0.25">
      <c r="C3699" s="9">
        <v>0.37290000000000001</v>
      </c>
      <c r="D3699" s="9">
        <v>0.37290000000000001</v>
      </c>
      <c r="E3699" s="9">
        <v>0.37290000000000001</v>
      </c>
    </row>
    <row r="3700" spans="3:5" x14ac:dyDescent="0.25">
      <c r="C3700" s="9">
        <v>0.34</v>
      </c>
      <c r="D3700" s="9">
        <v>0.34</v>
      </c>
      <c r="E3700" s="9">
        <v>0.34</v>
      </c>
    </row>
    <row r="3701" spans="3:5" x14ac:dyDescent="0.25">
      <c r="C3701" s="9">
        <v>0.33750000000000002</v>
      </c>
      <c r="D3701" s="9">
        <v>0.34939999999999999</v>
      </c>
      <c r="E3701" s="9">
        <v>0.33750000000000002</v>
      </c>
    </row>
    <row r="3702" spans="3:5" x14ac:dyDescent="0.25">
      <c r="C3702" s="9">
        <v>0.33500000000000002</v>
      </c>
      <c r="D3702" s="9">
        <v>0.35600000000000004</v>
      </c>
      <c r="E3702" s="9">
        <v>0.31329999999999997</v>
      </c>
    </row>
    <row r="3703" spans="3:5" x14ac:dyDescent="0.25">
      <c r="C3703" s="9">
        <v>0.317</v>
      </c>
      <c r="D3703" s="9">
        <v>0.37270000000000003</v>
      </c>
      <c r="E3703" s="9">
        <v>0.30510000000000004</v>
      </c>
    </row>
    <row r="3704" spans="3:5" x14ac:dyDescent="0.25">
      <c r="C3704" s="9">
        <v>0.29499999999999998</v>
      </c>
      <c r="D3704" s="9">
        <v>0.35759999999999997</v>
      </c>
      <c r="E3704" s="9">
        <v>0.29499999999999998</v>
      </c>
    </row>
    <row r="3705" spans="3:5" x14ac:dyDescent="0.25">
      <c r="C3705" s="9">
        <v>0.29499999999999998</v>
      </c>
      <c r="D3705" s="9">
        <v>0.37609999999999999</v>
      </c>
      <c r="E3705" s="9">
        <v>0.29499999999999998</v>
      </c>
    </row>
    <row r="3706" spans="3:5" x14ac:dyDescent="0.25">
      <c r="C3706" s="9">
        <v>0.31329999999999997</v>
      </c>
      <c r="D3706" s="9">
        <v>0.42130000000000001</v>
      </c>
      <c r="E3706" s="9">
        <v>0.31329999999999997</v>
      </c>
    </row>
    <row r="3707" spans="3:5" x14ac:dyDescent="0.25">
      <c r="C3707" s="9">
        <v>0.34899999999999998</v>
      </c>
      <c r="D3707" s="9">
        <v>0.4501</v>
      </c>
      <c r="E3707" s="9">
        <v>0.34509999999999996</v>
      </c>
    </row>
    <row r="3708" spans="3:5" x14ac:dyDescent="0.25">
      <c r="C3708" s="9">
        <v>0.38290000000000002</v>
      </c>
      <c r="D3708" s="9">
        <v>0.38290000000000002</v>
      </c>
      <c r="E3708" s="9">
        <v>0.29089999999999999</v>
      </c>
    </row>
    <row r="3709" spans="3:5" x14ac:dyDescent="0.25">
      <c r="C3709" s="9">
        <v>0.37740000000000001</v>
      </c>
      <c r="D3709" s="9">
        <v>0.37740000000000001</v>
      </c>
      <c r="E3709" s="9">
        <v>0.3196</v>
      </c>
    </row>
    <row r="3710" spans="3:5" x14ac:dyDescent="0.25">
      <c r="C3710" s="9">
        <v>0.3821</v>
      </c>
      <c r="D3710" s="9">
        <v>0.43590000000000001</v>
      </c>
      <c r="E3710" s="9">
        <v>0.3821</v>
      </c>
    </row>
    <row r="3711" spans="3:5" x14ac:dyDescent="0.25">
      <c r="C3711" s="9">
        <v>0.36499999999999999</v>
      </c>
      <c r="D3711" s="9">
        <v>0.44650000000000001</v>
      </c>
      <c r="E3711" s="9">
        <v>0.36299999999999999</v>
      </c>
    </row>
    <row r="3712" spans="3:5" x14ac:dyDescent="0.25">
      <c r="C3712" s="9">
        <v>0.36530000000000001</v>
      </c>
      <c r="D3712" s="9">
        <v>0.4849</v>
      </c>
      <c r="E3712" s="9">
        <v>0.33500000000000002</v>
      </c>
    </row>
    <row r="3713" spans="3:5" x14ac:dyDescent="0.25">
      <c r="C3713" s="9">
        <v>0.36549999999999999</v>
      </c>
      <c r="D3713" s="9">
        <v>0.35</v>
      </c>
      <c r="E3713" s="9">
        <v>0.3397</v>
      </c>
    </row>
    <row r="3714" spans="3:5" x14ac:dyDescent="0.25">
      <c r="C3714" s="9">
        <v>0.35600000000000004</v>
      </c>
      <c r="D3714" s="9">
        <v>0.35450000000000004</v>
      </c>
      <c r="E3714" s="9">
        <v>0.28270000000000001</v>
      </c>
    </row>
    <row r="3715" spans="3:5" x14ac:dyDescent="0.25">
      <c r="C3715" s="9">
        <v>0.35499999999999998</v>
      </c>
      <c r="D3715" s="9">
        <v>0.35</v>
      </c>
      <c r="E3715" s="9">
        <v>0.27</v>
      </c>
    </row>
    <row r="3716" spans="3:5" x14ac:dyDescent="0.25">
      <c r="C3716" s="9">
        <v>0.35600000000000004</v>
      </c>
      <c r="D3716" s="9">
        <v>0.34</v>
      </c>
      <c r="E3716" s="9">
        <v>0.3</v>
      </c>
    </row>
    <row r="3717" spans="3:5" x14ac:dyDescent="0.25">
      <c r="C3717" s="9">
        <v>0.35299999999999998</v>
      </c>
      <c r="D3717" s="9">
        <v>0.35450000000000004</v>
      </c>
      <c r="E3717" s="9">
        <v>0.34509999999999996</v>
      </c>
    </row>
    <row r="3718" spans="3:5" x14ac:dyDescent="0.25">
      <c r="C3718" s="9">
        <v>0.36099999999999999</v>
      </c>
      <c r="D3718" s="9">
        <v>0.36099999999999999</v>
      </c>
      <c r="E3718" s="9">
        <v>0.35139999999999999</v>
      </c>
    </row>
    <row r="3719" spans="3:5" x14ac:dyDescent="0.25">
      <c r="C3719" s="9">
        <v>0.36450000000000005</v>
      </c>
      <c r="D3719" s="9">
        <v>0.36450000000000005</v>
      </c>
      <c r="E3719" s="9">
        <v>0.32040000000000002</v>
      </c>
    </row>
    <row r="3720" spans="3:5" x14ac:dyDescent="0.25">
      <c r="C3720" s="9">
        <v>0.39200000000000002</v>
      </c>
      <c r="D3720" s="9">
        <v>0.39200000000000002</v>
      </c>
      <c r="E3720" s="9">
        <v>0.28949999999999998</v>
      </c>
    </row>
    <row r="3721" spans="3:5" x14ac:dyDescent="0.25">
      <c r="C3721" s="9">
        <v>0.36700000000000005</v>
      </c>
      <c r="D3721" s="9">
        <v>0.35100000000000003</v>
      </c>
      <c r="E3721" s="9">
        <v>0.27460000000000001</v>
      </c>
    </row>
    <row r="3722" spans="3:5" x14ac:dyDescent="0.25">
      <c r="C3722" s="9">
        <v>0.36</v>
      </c>
      <c r="D3722" s="9">
        <v>0.36</v>
      </c>
      <c r="E3722" s="9">
        <v>0.2959</v>
      </c>
    </row>
    <row r="3723" spans="3:5" x14ac:dyDescent="0.25">
      <c r="C3723" s="9">
        <v>0.3422</v>
      </c>
      <c r="D3723" s="9">
        <v>0.3422</v>
      </c>
      <c r="E3723" s="9">
        <v>0.3397</v>
      </c>
    </row>
    <row r="3724" spans="3:5" x14ac:dyDescent="0.25">
      <c r="C3724" s="9">
        <v>0.33710000000000001</v>
      </c>
      <c r="D3724" s="9">
        <v>0.33889999999999998</v>
      </c>
      <c r="E3724" s="9">
        <v>0.31850000000000001</v>
      </c>
    </row>
    <row r="3725" spans="3:5" x14ac:dyDescent="0.25">
      <c r="C3725" s="9">
        <v>0.34179999999999999</v>
      </c>
      <c r="D3725" s="9">
        <v>0.33700000000000002</v>
      </c>
      <c r="E3725" s="9">
        <v>0.30740000000000001</v>
      </c>
    </row>
    <row r="3726" spans="3:5" x14ac:dyDescent="0.25">
      <c r="C3726" s="9">
        <v>0.33509999999999995</v>
      </c>
      <c r="D3726" s="9">
        <v>0.33590000000000003</v>
      </c>
      <c r="E3726" s="9">
        <v>0.29600000000000004</v>
      </c>
    </row>
    <row r="3727" spans="3:5" x14ac:dyDescent="0.25">
      <c r="C3727" s="9">
        <v>0.33509999999999995</v>
      </c>
      <c r="D3727" s="9">
        <v>0.34149999999999997</v>
      </c>
      <c r="E3727" s="9">
        <v>0.29600000000000004</v>
      </c>
    </row>
    <row r="3728" spans="3:5" x14ac:dyDescent="0.25">
      <c r="C3728" s="9">
        <v>0.255</v>
      </c>
      <c r="D3728" s="9">
        <v>0.33390000000000003</v>
      </c>
      <c r="E3728" s="9">
        <v>0.255</v>
      </c>
    </row>
    <row r="3729" spans="3:5" x14ac:dyDescent="0.25">
      <c r="C3729" s="9">
        <v>0.2445</v>
      </c>
      <c r="D3729" s="9">
        <v>0.28770000000000001</v>
      </c>
      <c r="E3729" s="9">
        <v>0.2445</v>
      </c>
    </row>
    <row r="3730" spans="3:5" x14ac:dyDescent="0.25">
      <c r="C3730" s="9">
        <v>0.26</v>
      </c>
      <c r="D3730" s="9">
        <v>0.33759999999999996</v>
      </c>
      <c r="E3730" s="9">
        <v>0.26</v>
      </c>
    </row>
    <row r="3731" spans="3:5" x14ac:dyDescent="0.25">
      <c r="C3731" s="9">
        <v>0.30510000000000004</v>
      </c>
      <c r="D3731" s="9">
        <v>0.33640000000000003</v>
      </c>
      <c r="E3731" s="9">
        <v>0.30510000000000004</v>
      </c>
    </row>
    <row r="3732" spans="3:5" x14ac:dyDescent="0.25">
      <c r="C3732" s="9">
        <v>0.34119999999999995</v>
      </c>
      <c r="D3732" s="9">
        <v>0.33310000000000001</v>
      </c>
      <c r="E3732" s="9">
        <v>0.30530000000000002</v>
      </c>
    </row>
    <row r="3733" spans="3:5" x14ac:dyDescent="0.25">
      <c r="C3733" s="9">
        <v>0.34289999999999998</v>
      </c>
      <c r="D3733" s="9">
        <v>0.33500000000000002</v>
      </c>
      <c r="E3733" s="9">
        <v>0.32150000000000001</v>
      </c>
    </row>
    <row r="3734" spans="3:5" x14ac:dyDescent="0.25">
      <c r="C3734" s="9">
        <v>0.34899999999999998</v>
      </c>
      <c r="D3734" s="9">
        <v>0.34509999999999996</v>
      </c>
      <c r="E3734" s="9">
        <v>0.2792</v>
      </c>
    </row>
    <row r="3735" spans="3:5" x14ac:dyDescent="0.25">
      <c r="C3735" s="9">
        <v>0.35299999999999998</v>
      </c>
      <c r="D3735" s="9">
        <v>0.35</v>
      </c>
      <c r="E3735" s="9">
        <v>0.29039999999999999</v>
      </c>
    </row>
    <row r="3736" spans="3:5" x14ac:dyDescent="0.25">
      <c r="C3736" s="9">
        <v>0.34899999999999998</v>
      </c>
      <c r="D3736" s="9">
        <v>0.35700000000000004</v>
      </c>
      <c r="E3736" s="9">
        <v>0.34</v>
      </c>
    </row>
    <row r="3737" spans="3:5" x14ac:dyDescent="0.25">
      <c r="C3737" s="9">
        <v>0.34450000000000003</v>
      </c>
      <c r="D3737" s="9">
        <v>0.34450000000000003</v>
      </c>
      <c r="E3737" s="9">
        <v>0.30020000000000002</v>
      </c>
    </row>
    <row r="3738" spans="3:5" x14ac:dyDescent="0.25">
      <c r="C3738" s="9">
        <v>0.34149999999999997</v>
      </c>
      <c r="D3738" s="9">
        <v>0.34460000000000002</v>
      </c>
      <c r="E3738" s="9">
        <v>0.33310000000000001</v>
      </c>
    </row>
    <row r="3739" spans="3:5" x14ac:dyDescent="0.25">
      <c r="C3739" s="9">
        <v>0.34139999999999998</v>
      </c>
      <c r="D3739" s="9">
        <v>0.33310000000000001</v>
      </c>
      <c r="E3739" s="9">
        <v>0.30020000000000002</v>
      </c>
    </row>
    <row r="3740" spans="3:5" x14ac:dyDescent="0.25">
      <c r="C3740" s="9">
        <v>0.34450000000000003</v>
      </c>
      <c r="D3740" s="9">
        <v>0.36399999999999999</v>
      </c>
      <c r="E3740" s="9">
        <v>0.34450000000000003</v>
      </c>
    </row>
    <row r="3741" spans="3:5" x14ac:dyDescent="0.25">
      <c r="C3741" s="9">
        <v>0.35450000000000004</v>
      </c>
      <c r="D3741" s="9">
        <v>0.35450000000000004</v>
      </c>
      <c r="E3741" s="9">
        <v>0.32040000000000002</v>
      </c>
    </row>
    <row r="3742" spans="3:5" x14ac:dyDescent="0.25">
      <c r="C3742" s="9">
        <v>0.37990000000000002</v>
      </c>
      <c r="D3742" s="9">
        <v>0.37990000000000002</v>
      </c>
      <c r="E3742" s="9">
        <v>0.29020000000000001</v>
      </c>
    </row>
    <row r="3743" spans="3:5" x14ac:dyDescent="0.25">
      <c r="C3743" s="9">
        <v>0.40539999999999998</v>
      </c>
      <c r="D3743" s="9">
        <v>0.40539999999999998</v>
      </c>
      <c r="E3743" s="9">
        <v>0.32420000000000004</v>
      </c>
    </row>
    <row r="3744" spans="3:5" x14ac:dyDescent="0.25">
      <c r="C3744" s="9">
        <v>0.4864</v>
      </c>
      <c r="D3744" s="9">
        <v>0.4864</v>
      </c>
      <c r="E3744" s="9">
        <v>0.32270000000000004</v>
      </c>
    </row>
    <row r="3745" spans="3:5" x14ac:dyDescent="0.25">
      <c r="C3745" s="9">
        <v>0.40889999999999999</v>
      </c>
      <c r="D3745" s="9">
        <v>0.56040000000000001</v>
      </c>
      <c r="E3745" s="9">
        <v>0.40889999999999999</v>
      </c>
    </row>
    <row r="3746" spans="3:5" x14ac:dyDescent="0.25">
      <c r="C3746" s="9">
        <v>0.41859999999999997</v>
      </c>
      <c r="D3746" s="9">
        <v>0.41859999999999997</v>
      </c>
      <c r="E3746" s="9">
        <v>0.30449999999999999</v>
      </c>
    </row>
    <row r="3747" spans="3:5" x14ac:dyDescent="0.25">
      <c r="C3747" s="9">
        <v>0.36009999999999998</v>
      </c>
      <c r="D3747" s="9">
        <v>0.36509999999999998</v>
      </c>
      <c r="E3747" s="9">
        <v>0.36009999999999998</v>
      </c>
    </row>
    <row r="3748" spans="3:5" x14ac:dyDescent="0.25">
      <c r="C3748" s="9">
        <v>0.31379999999999997</v>
      </c>
      <c r="D3748" s="9">
        <v>0.3644</v>
      </c>
      <c r="E3748" s="9">
        <v>0.31379999999999997</v>
      </c>
    </row>
    <row r="3749" spans="3:5" x14ac:dyDescent="0.25">
      <c r="C3749" s="9">
        <v>0.30499999999999999</v>
      </c>
      <c r="D3749" s="9">
        <v>0.35070000000000001</v>
      </c>
      <c r="E3749" s="9">
        <v>0.30499999999999999</v>
      </c>
    </row>
    <row r="3750" spans="3:5" x14ac:dyDescent="0.25">
      <c r="C3750" s="9">
        <v>0.29600000000000004</v>
      </c>
      <c r="D3750" s="9">
        <v>0.33500000000000002</v>
      </c>
      <c r="E3750" s="9">
        <v>0.29600000000000004</v>
      </c>
    </row>
    <row r="3751" spans="3:5" x14ac:dyDescent="0.25">
      <c r="C3751" s="9">
        <v>0.31</v>
      </c>
      <c r="D3751" s="9">
        <v>0.31</v>
      </c>
      <c r="E3751" s="9">
        <v>0.31</v>
      </c>
    </row>
    <row r="3752" spans="3:5" x14ac:dyDescent="0.25">
      <c r="C3752" s="9">
        <v>0.36749999999999999</v>
      </c>
      <c r="D3752" s="9">
        <v>0.36749999999999999</v>
      </c>
      <c r="E3752" s="9">
        <v>0.26600000000000001</v>
      </c>
    </row>
    <row r="3753" spans="3:5" x14ac:dyDescent="0.25">
      <c r="C3753" s="9">
        <v>0.39490000000000003</v>
      </c>
      <c r="D3753" s="9">
        <v>0.39490000000000003</v>
      </c>
      <c r="E3753" s="9">
        <v>0.27449999999999997</v>
      </c>
    </row>
    <row r="3754" spans="3:5" x14ac:dyDescent="0.25">
      <c r="C3754" s="9">
        <v>0.37740000000000001</v>
      </c>
      <c r="D3754" s="9">
        <v>0.37740000000000001</v>
      </c>
      <c r="E3754" s="9">
        <v>0.26979999999999998</v>
      </c>
    </row>
    <row r="3755" spans="3:5" x14ac:dyDescent="0.25">
      <c r="C3755" s="9">
        <v>0.39169999999999999</v>
      </c>
      <c r="D3755" s="9">
        <v>0.39169999999999999</v>
      </c>
      <c r="E3755" s="9">
        <v>0.33429999999999999</v>
      </c>
    </row>
    <row r="3756" spans="3:5" x14ac:dyDescent="0.25">
      <c r="C3756" s="9">
        <v>0.41859999999999997</v>
      </c>
      <c r="D3756" s="9">
        <v>0.41859999999999997</v>
      </c>
      <c r="E3756" s="9">
        <v>0.32369999999999999</v>
      </c>
    </row>
    <row r="3757" spans="3:5" x14ac:dyDescent="0.25">
      <c r="C3757" s="9">
        <v>0.40570000000000001</v>
      </c>
      <c r="D3757" s="9">
        <v>0.40570000000000001</v>
      </c>
      <c r="E3757" s="9">
        <v>0.34570000000000001</v>
      </c>
    </row>
    <row r="3758" spans="3:5" x14ac:dyDescent="0.25">
      <c r="C3758" s="9">
        <v>0.40590000000000004</v>
      </c>
      <c r="D3758" s="9">
        <v>0.40590000000000004</v>
      </c>
      <c r="E3758" s="9">
        <v>0.32270000000000004</v>
      </c>
    </row>
    <row r="3759" spans="3:5" x14ac:dyDescent="0.25">
      <c r="C3759" s="9">
        <v>0.39539999999999997</v>
      </c>
      <c r="D3759" s="9">
        <v>0.39539999999999997</v>
      </c>
      <c r="E3759" s="9">
        <v>0.32450000000000001</v>
      </c>
    </row>
    <row r="3760" spans="3:5" x14ac:dyDescent="0.25">
      <c r="C3760" s="9">
        <v>0.36</v>
      </c>
      <c r="D3760" s="9">
        <v>0.38569999999999999</v>
      </c>
      <c r="E3760" s="9">
        <v>0.34509999999999996</v>
      </c>
    </row>
    <row r="3761" spans="3:5" x14ac:dyDescent="0.25">
      <c r="C3761" s="9">
        <v>0.36</v>
      </c>
      <c r="D3761" s="9">
        <v>0.35</v>
      </c>
      <c r="E3761" s="9">
        <v>0.30380000000000001</v>
      </c>
    </row>
    <row r="3762" spans="3:5" x14ac:dyDescent="0.25">
      <c r="C3762" s="9">
        <v>0.36</v>
      </c>
      <c r="D3762" s="9">
        <v>0.36</v>
      </c>
      <c r="E3762" s="9">
        <v>0.32640000000000002</v>
      </c>
    </row>
    <row r="3763" spans="3:5" x14ac:dyDescent="0.25">
      <c r="C3763" s="9">
        <v>0.36099999999999999</v>
      </c>
      <c r="D3763" s="9">
        <v>0.36099999999999999</v>
      </c>
      <c r="E3763" s="9">
        <v>0.32990000000000003</v>
      </c>
    </row>
    <row r="3764" spans="3:5" x14ac:dyDescent="0.25">
      <c r="C3764" s="9">
        <v>0.34899999999999998</v>
      </c>
      <c r="D3764" s="9">
        <v>0.38569999999999999</v>
      </c>
      <c r="E3764" s="9">
        <v>0.34899999999999998</v>
      </c>
    </row>
    <row r="3765" spans="3:5" x14ac:dyDescent="0.25">
      <c r="C3765" s="9">
        <v>0.34450000000000003</v>
      </c>
      <c r="D3765" s="9">
        <v>0.36</v>
      </c>
      <c r="E3765" s="9">
        <v>0.34450000000000003</v>
      </c>
    </row>
    <row r="3766" spans="3:5" x14ac:dyDescent="0.25">
      <c r="C3766" s="9">
        <v>0.34369999999999995</v>
      </c>
      <c r="D3766" s="9">
        <v>0.34369999999999995</v>
      </c>
      <c r="E3766" s="9">
        <v>0.32040000000000002</v>
      </c>
    </row>
    <row r="3767" spans="3:5" x14ac:dyDescent="0.25">
      <c r="C3767" s="9">
        <v>0.34509999999999996</v>
      </c>
      <c r="D3767" s="9">
        <v>0.34509999999999996</v>
      </c>
      <c r="E3767" s="9">
        <v>0.2984</v>
      </c>
    </row>
    <row r="3768" spans="3:5" x14ac:dyDescent="0.25">
      <c r="C3768" s="9">
        <v>0.35</v>
      </c>
      <c r="D3768" s="9">
        <v>0.38569999999999999</v>
      </c>
      <c r="E3768" s="9">
        <v>0.35</v>
      </c>
    </row>
    <row r="3769" spans="3:5" x14ac:dyDescent="0.25">
      <c r="C3769" s="9">
        <v>0.34509999999999996</v>
      </c>
      <c r="D3769" s="9">
        <v>0.39450000000000002</v>
      </c>
      <c r="E3769" s="9">
        <v>0.34509999999999996</v>
      </c>
    </row>
    <row r="3770" spans="3:5" x14ac:dyDescent="0.25">
      <c r="C3770" s="9">
        <v>0.34509999999999996</v>
      </c>
      <c r="D3770" s="9">
        <v>0.34509999999999996</v>
      </c>
      <c r="E3770" s="9">
        <v>0.30559999999999998</v>
      </c>
    </row>
    <row r="3771" spans="3:5" x14ac:dyDescent="0.25">
      <c r="C3771" s="9">
        <v>0.31869999999999998</v>
      </c>
      <c r="D3771" s="9">
        <v>0.31869999999999998</v>
      </c>
      <c r="E3771" s="9">
        <v>0.31869999999999998</v>
      </c>
    </row>
    <row r="3772" spans="3:5" x14ac:dyDescent="0.25">
      <c r="C3772" s="9">
        <v>0.3</v>
      </c>
      <c r="D3772" s="9">
        <v>0.3296</v>
      </c>
      <c r="E3772" s="9">
        <v>0.3</v>
      </c>
    </row>
    <row r="3773" spans="3:5" x14ac:dyDescent="0.25">
      <c r="C3773" s="9">
        <v>0.26</v>
      </c>
      <c r="D3773" s="9">
        <v>0.32299999999999995</v>
      </c>
      <c r="E3773" s="9">
        <v>0.26</v>
      </c>
    </row>
    <row r="3774" spans="3:5" x14ac:dyDescent="0.25">
      <c r="C3774" s="9">
        <v>0.255</v>
      </c>
      <c r="D3774" s="9">
        <v>0.28070000000000001</v>
      </c>
      <c r="E3774" s="9">
        <v>0.255</v>
      </c>
    </row>
    <row r="3775" spans="3:5" x14ac:dyDescent="0.25">
      <c r="C3775" s="9">
        <v>0.27500000000000002</v>
      </c>
      <c r="D3775" s="9">
        <v>0.27500000000000002</v>
      </c>
      <c r="E3775" s="9">
        <v>0.26600000000000001</v>
      </c>
    </row>
    <row r="3776" spans="3:5" x14ac:dyDescent="0.25">
      <c r="C3776" s="9">
        <v>0.32250000000000001</v>
      </c>
      <c r="D3776" s="9">
        <v>0.32250000000000001</v>
      </c>
      <c r="E3776" s="9">
        <v>0.23600000000000002</v>
      </c>
    </row>
    <row r="3777" spans="3:5" x14ac:dyDescent="0.25">
      <c r="C3777" s="9">
        <v>0.35700000000000004</v>
      </c>
      <c r="D3777" s="9">
        <v>0.35700000000000004</v>
      </c>
      <c r="E3777" s="9">
        <v>0.2651</v>
      </c>
    </row>
    <row r="3778" spans="3:5" x14ac:dyDescent="0.25">
      <c r="C3778" s="9">
        <v>0.35499999999999998</v>
      </c>
      <c r="D3778" s="9">
        <v>0.35499999999999998</v>
      </c>
      <c r="E3778" s="9">
        <v>0.28360000000000002</v>
      </c>
    </row>
    <row r="3779" spans="3:5" x14ac:dyDescent="0.25">
      <c r="C3779" s="9">
        <v>0.36899999999999999</v>
      </c>
      <c r="D3779" s="9">
        <v>0.36899999999999999</v>
      </c>
      <c r="E3779" s="9">
        <v>0.30559999999999998</v>
      </c>
    </row>
    <row r="3780" spans="3:5" x14ac:dyDescent="0.25">
      <c r="C3780" s="9">
        <v>0.40889999999999999</v>
      </c>
      <c r="D3780" s="9">
        <v>0.40889999999999999</v>
      </c>
      <c r="E3780" s="9">
        <v>0.3175</v>
      </c>
    </row>
    <row r="3781" spans="3:5" x14ac:dyDescent="0.25">
      <c r="C3781" s="9">
        <v>0.40079999999999999</v>
      </c>
      <c r="D3781" s="9">
        <v>0.40079999999999999</v>
      </c>
      <c r="E3781" s="9">
        <v>0.32650000000000001</v>
      </c>
    </row>
    <row r="3782" spans="3:5" x14ac:dyDescent="0.25">
      <c r="C3782" s="9">
        <v>0.40079999999999999</v>
      </c>
      <c r="D3782" s="9">
        <v>0.40079999999999999</v>
      </c>
      <c r="E3782" s="9">
        <v>0.35580000000000001</v>
      </c>
    </row>
    <row r="3783" spans="3:5" x14ac:dyDescent="0.25">
      <c r="C3783" s="9">
        <v>0.39</v>
      </c>
      <c r="D3783" s="9">
        <v>0.39</v>
      </c>
      <c r="E3783" s="9">
        <v>0.36</v>
      </c>
    </row>
    <row r="3784" spans="3:5" x14ac:dyDescent="0.25">
      <c r="C3784" s="9">
        <v>0.35600000000000004</v>
      </c>
      <c r="D3784" s="9">
        <v>0.4017</v>
      </c>
      <c r="E3784" s="9">
        <v>0.34</v>
      </c>
    </row>
    <row r="3785" spans="3:5" x14ac:dyDescent="0.25">
      <c r="C3785" s="9">
        <v>0.35979999999999995</v>
      </c>
      <c r="D3785" s="9">
        <v>0.34509999999999996</v>
      </c>
      <c r="E3785" s="9">
        <v>0.31900000000000001</v>
      </c>
    </row>
    <row r="3786" spans="3:5" x14ac:dyDescent="0.25">
      <c r="C3786" s="9">
        <v>0.35600000000000004</v>
      </c>
      <c r="D3786" s="9">
        <v>0.34990000000000004</v>
      </c>
      <c r="E3786" s="9">
        <v>0.32030000000000003</v>
      </c>
    </row>
    <row r="3787" spans="3:5" x14ac:dyDescent="0.25">
      <c r="C3787" s="9">
        <v>0.35499999999999998</v>
      </c>
      <c r="D3787" s="9">
        <v>0.40100000000000002</v>
      </c>
      <c r="E3787" s="9">
        <v>0.35200000000000004</v>
      </c>
    </row>
    <row r="3788" spans="3:5" x14ac:dyDescent="0.25">
      <c r="C3788" s="9">
        <v>0.34899999999999998</v>
      </c>
      <c r="D3788" s="9">
        <v>0.43020000000000003</v>
      </c>
      <c r="E3788" s="9">
        <v>0.34749999999999998</v>
      </c>
    </row>
    <row r="3789" spans="3:5" x14ac:dyDescent="0.25">
      <c r="C3789" s="9">
        <v>0.34899999999999998</v>
      </c>
      <c r="D3789" s="9">
        <v>0.4103</v>
      </c>
      <c r="E3789" s="9">
        <v>0.34509999999999996</v>
      </c>
    </row>
    <row r="3790" spans="3:5" x14ac:dyDescent="0.25">
      <c r="C3790" s="9">
        <v>0.34630000000000005</v>
      </c>
      <c r="D3790" s="9">
        <v>0.38500000000000001</v>
      </c>
      <c r="E3790" s="9">
        <v>0.34630000000000005</v>
      </c>
    </row>
    <row r="3791" spans="3:5" x14ac:dyDescent="0.25">
      <c r="C3791" s="9">
        <v>0.35</v>
      </c>
      <c r="D3791" s="9">
        <v>0.4118</v>
      </c>
      <c r="E3791" s="9">
        <v>0.35</v>
      </c>
    </row>
    <row r="3792" spans="3:5" x14ac:dyDescent="0.25">
      <c r="C3792" s="9">
        <v>0.36599999999999999</v>
      </c>
      <c r="D3792" s="9">
        <v>0.40179999999999999</v>
      </c>
      <c r="E3792" s="9">
        <v>0.36599999999999999</v>
      </c>
    </row>
    <row r="3793" spans="3:5" x14ac:dyDescent="0.25">
      <c r="C3793" s="9">
        <v>0.35700000000000004</v>
      </c>
      <c r="D3793" s="9">
        <v>0.35700000000000004</v>
      </c>
      <c r="E3793" s="9">
        <v>0.35700000000000004</v>
      </c>
    </row>
    <row r="3794" spans="3:5" x14ac:dyDescent="0.25">
      <c r="C3794" s="9">
        <v>0.34939999999999999</v>
      </c>
      <c r="D3794" s="9">
        <v>0.3962</v>
      </c>
      <c r="E3794" s="9">
        <v>0.34939999999999999</v>
      </c>
    </row>
    <row r="3795" spans="3:5" x14ac:dyDescent="0.25">
      <c r="C3795" s="9">
        <v>0.33159999999999995</v>
      </c>
      <c r="D3795" s="9">
        <v>0.3422</v>
      </c>
      <c r="E3795" s="9">
        <v>0.33159999999999995</v>
      </c>
    </row>
    <row r="3796" spans="3:5" x14ac:dyDescent="0.25">
      <c r="C3796" s="9">
        <v>0.30510000000000004</v>
      </c>
      <c r="D3796" s="9">
        <v>0.32990000000000003</v>
      </c>
      <c r="E3796" s="9">
        <v>0.30510000000000004</v>
      </c>
    </row>
    <row r="3797" spans="3:5" x14ac:dyDescent="0.25">
      <c r="C3797" s="9">
        <v>0.30510000000000004</v>
      </c>
      <c r="D3797" s="9">
        <v>0.3347</v>
      </c>
      <c r="E3797" s="9">
        <v>0.30510000000000004</v>
      </c>
    </row>
    <row r="3798" spans="3:5" x14ac:dyDescent="0.25">
      <c r="C3798" s="9">
        <v>0.28499999999999998</v>
      </c>
      <c r="D3798" s="9">
        <v>0.34979999999999994</v>
      </c>
      <c r="E3798" s="9">
        <v>0.28499999999999998</v>
      </c>
    </row>
    <row r="3799" spans="3:5" x14ac:dyDescent="0.25">
      <c r="C3799" s="9">
        <v>0.30510000000000004</v>
      </c>
      <c r="D3799" s="9">
        <v>0.35070000000000001</v>
      </c>
      <c r="E3799" s="9">
        <v>0.30510000000000004</v>
      </c>
    </row>
    <row r="3800" spans="3:5" x14ac:dyDescent="0.25">
      <c r="C3800" s="9">
        <v>0.33549999999999996</v>
      </c>
      <c r="D3800" s="9">
        <v>0.38520000000000004</v>
      </c>
      <c r="E3800" s="9">
        <v>0.33549999999999996</v>
      </c>
    </row>
    <row r="3801" spans="3:5" x14ac:dyDescent="0.25">
      <c r="C3801" s="9">
        <v>0.37590000000000001</v>
      </c>
      <c r="D3801" s="9">
        <v>0.37590000000000001</v>
      </c>
      <c r="E3801" s="9">
        <v>0.32170000000000004</v>
      </c>
    </row>
    <row r="3802" spans="3:5" x14ac:dyDescent="0.25">
      <c r="C3802" s="9">
        <v>0.35979999999999995</v>
      </c>
      <c r="D3802" s="9">
        <v>0.35979999999999995</v>
      </c>
      <c r="E3802" s="9">
        <v>0.32170000000000004</v>
      </c>
    </row>
    <row r="3803" spans="3:5" x14ac:dyDescent="0.25">
      <c r="C3803" s="9">
        <v>0.37590000000000001</v>
      </c>
      <c r="D3803" s="9">
        <v>0.50180000000000002</v>
      </c>
      <c r="E3803" s="9">
        <v>0.37590000000000001</v>
      </c>
    </row>
    <row r="3804" spans="3:5" x14ac:dyDescent="0.25">
      <c r="C3804" s="9">
        <v>0.42380000000000001</v>
      </c>
      <c r="D3804" s="9">
        <v>0.42380000000000001</v>
      </c>
      <c r="E3804" s="9">
        <v>0.32650000000000001</v>
      </c>
    </row>
    <row r="3805" spans="3:5" x14ac:dyDescent="0.25">
      <c r="C3805" s="9">
        <v>0.43640000000000001</v>
      </c>
      <c r="D3805" s="9">
        <v>0.43640000000000001</v>
      </c>
      <c r="E3805" s="9">
        <v>0.32170000000000004</v>
      </c>
    </row>
    <row r="3806" spans="3:5" x14ac:dyDescent="0.25">
      <c r="C3806" s="9">
        <v>0.45</v>
      </c>
      <c r="D3806" s="9">
        <v>0.45</v>
      </c>
      <c r="E3806" s="9">
        <v>0.33</v>
      </c>
    </row>
    <row r="3807" spans="3:5" x14ac:dyDescent="0.25">
      <c r="C3807" s="9">
        <v>0.43569999999999998</v>
      </c>
      <c r="D3807" s="9">
        <v>0.43569999999999998</v>
      </c>
      <c r="E3807" s="9">
        <v>0.33</v>
      </c>
    </row>
    <row r="3808" spans="3:5" x14ac:dyDescent="0.25">
      <c r="C3808" s="9">
        <v>0.38900000000000001</v>
      </c>
      <c r="D3808" s="9">
        <v>0.44290000000000002</v>
      </c>
      <c r="E3808" s="9">
        <v>0.38900000000000001</v>
      </c>
    </row>
    <row r="3809" spans="3:5" x14ac:dyDescent="0.25">
      <c r="C3809" s="9">
        <v>0.41639999999999999</v>
      </c>
      <c r="D3809" s="9">
        <v>0.41639999999999999</v>
      </c>
      <c r="E3809" s="9">
        <v>0.32030000000000003</v>
      </c>
    </row>
    <row r="3810" spans="3:5" x14ac:dyDescent="0.25">
      <c r="C3810" s="9">
        <v>0.4</v>
      </c>
      <c r="D3810" s="9">
        <v>0.4</v>
      </c>
      <c r="E3810" s="9">
        <v>0.32159999999999994</v>
      </c>
    </row>
    <row r="3811" spans="3:5" x14ac:dyDescent="0.25">
      <c r="C3811" s="9">
        <v>0.4</v>
      </c>
      <c r="D3811" s="9">
        <v>0.4</v>
      </c>
      <c r="E3811" s="9">
        <v>0.3246</v>
      </c>
    </row>
    <row r="3812" spans="3:5" x14ac:dyDescent="0.25">
      <c r="C3812" s="9">
        <v>0.39250000000000002</v>
      </c>
      <c r="D3812" s="9">
        <v>0.39250000000000002</v>
      </c>
      <c r="E3812" s="9">
        <v>0.38850000000000001</v>
      </c>
    </row>
    <row r="3813" spans="3:5" x14ac:dyDescent="0.25">
      <c r="C3813" s="9">
        <v>0.377</v>
      </c>
      <c r="D3813" s="9">
        <v>0.377</v>
      </c>
      <c r="E3813" s="9">
        <v>0.3669</v>
      </c>
    </row>
    <row r="3814" spans="3:5" x14ac:dyDescent="0.25">
      <c r="C3814" s="9">
        <v>0.36899999999999999</v>
      </c>
      <c r="D3814" s="9">
        <v>0.36899999999999999</v>
      </c>
      <c r="E3814" s="9">
        <v>0.35580000000000001</v>
      </c>
    </row>
    <row r="3815" spans="3:5" x14ac:dyDescent="0.25">
      <c r="C3815" s="9">
        <v>0.37</v>
      </c>
      <c r="D3815" s="9">
        <v>0.37</v>
      </c>
      <c r="E3815" s="9">
        <v>0.35</v>
      </c>
    </row>
    <row r="3816" spans="3:5" x14ac:dyDescent="0.25">
      <c r="C3816" s="9">
        <v>0.37</v>
      </c>
      <c r="D3816" s="9">
        <v>0.44009999999999999</v>
      </c>
      <c r="E3816" s="9">
        <v>0.37</v>
      </c>
    </row>
    <row r="3817" spans="3:5" x14ac:dyDescent="0.25">
      <c r="C3817" s="9">
        <v>0.36590000000000006</v>
      </c>
      <c r="D3817" s="9">
        <v>0.4471</v>
      </c>
      <c r="E3817" s="9">
        <v>0.34899999999999998</v>
      </c>
    </row>
    <row r="3818" spans="3:5" x14ac:dyDescent="0.25">
      <c r="C3818" s="9">
        <v>0.34289999999999998</v>
      </c>
      <c r="D3818" s="9">
        <v>0.33450000000000002</v>
      </c>
      <c r="E3818" s="9">
        <v>0.21340000000000001</v>
      </c>
    </row>
    <row r="3819" spans="3:5" x14ac:dyDescent="0.25">
      <c r="C3819" s="9">
        <v>0.32090000000000002</v>
      </c>
      <c r="D3819" s="9">
        <v>0.32090000000000002</v>
      </c>
      <c r="E3819" s="9">
        <v>0.2354</v>
      </c>
    </row>
    <row r="3820" spans="3:5" x14ac:dyDescent="0.25">
      <c r="C3820" s="9">
        <v>0.3</v>
      </c>
      <c r="D3820" s="9">
        <v>0.3</v>
      </c>
      <c r="E3820" s="9">
        <v>0.2457</v>
      </c>
    </row>
    <row r="3821" spans="3:5" x14ac:dyDescent="0.25">
      <c r="C3821" s="9">
        <v>0.26250000000000001</v>
      </c>
      <c r="D3821" s="9">
        <v>0.26250000000000001</v>
      </c>
      <c r="E3821" s="9">
        <v>0.13489999999999999</v>
      </c>
    </row>
    <row r="3822" spans="3:5" x14ac:dyDescent="0.25">
      <c r="C3822" s="9">
        <v>0.245</v>
      </c>
      <c r="D3822" s="9">
        <v>0.245</v>
      </c>
      <c r="E3822" s="9">
        <v>0.1336</v>
      </c>
    </row>
    <row r="3823" spans="3:5" x14ac:dyDescent="0.25">
      <c r="C3823" s="9">
        <v>0.26250000000000001</v>
      </c>
      <c r="D3823" s="9">
        <v>0.26250000000000001</v>
      </c>
      <c r="E3823" s="9">
        <v>0.1134</v>
      </c>
    </row>
    <row r="3824" spans="3:5" x14ac:dyDescent="0.25">
      <c r="C3824" s="9">
        <v>0.31340000000000001</v>
      </c>
      <c r="D3824" s="9">
        <v>0.31340000000000001</v>
      </c>
      <c r="E3824" s="9">
        <v>0.21850000000000003</v>
      </c>
    </row>
    <row r="3825" spans="3:5" x14ac:dyDescent="0.25">
      <c r="C3825" s="9">
        <v>0.36200000000000004</v>
      </c>
      <c r="D3825" s="9">
        <v>0.36200000000000004</v>
      </c>
      <c r="E3825" s="9">
        <v>0.245</v>
      </c>
    </row>
    <row r="3826" spans="3:5" x14ac:dyDescent="0.25">
      <c r="C3826" s="9">
        <v>0.34990000000000004</v>
      </c>
      <c r="D3826" s="9">
        <v>0.34990000000000004</v>
      </c>
      <c r="E3826" s="9">
        <v>0.26090000000000002</v>
      </c>
    </row>
    <row r="3827" spans="3:5" x14ac:dyDescent="0.25">
      <c r="C3827" s="9">
        <v>0.39</v>
      </c>
      <c r="D3827" s="9">
        <v>0.39</v>
      </c>
      <c r="E3827" s="9">
        <v>0.29410000000000003</v>
      </c>
    </row>
    <row r="3828" spans="3:5" x14ac:dyDescent="0.25">
      <c r="C3828" s="9">
        <v>0.41899999999999998</v>
      </c>
      <c r="D3828" s="9">
        <v>0.41899999999999998</v>
      </c>
      <c r="E3828" s="9">
        <v>0.27260000000000001</v>
      </c>
    </row>
    <row r="3829" spans="3:5" x14ac:dyDescent="0.25">
      <c r="C3829" s="9">
        <v>0.40189999999999998</v>
      </c>
      <c r="D3829" s="9">
        <v>0.40189999999999998</v>
      </c>
      <c r="E3829" s="9">
        <v>0.28139999999999998</v>
      </c>
    </row>
    <row r="3830" spans="3:5" x14ac:dyDescent="0.25">
      <c r="C3830" s="9">
        <v>0.40539999999999998</v>
      </c>
      <c r="D3830" s="9">
        <v>0.40539999999999998</v>
      </c>
      <c r="E3830" s="9">
        <v>0.2404</v>
      </c>
    </row>
    <row r="3831" spans="3:5" x14ac:dyDescent="0.25">
      <c r="C3831" s="9">
        <v>0.3795</v>
      </c>
      <c r="D3831" s="9">
        <v>0.3795</v>
      </c>
      <c r="E3831" s="9">
        <v>0.23370000000000002</v>
      </c>
    </row>
    <row r="3832" spans="3:5" x14ac:dyDescent="0.25">
      <c r="C3832" s="9">
        <v>0.34619999999999995</v>
      </c>
      <c r="D3832" s="9">
        <v>0.34520000000000001</v>
      </c>
      <c r="E3832" s="9">
        <v>0.20010000000000003</v>
      </c>
    </row>
    <row r="3833" spans="3:5" x14ac:dyDescent="0.25">
      <c r="C3833" s="9">
        <v>0.35799999999999998</v>
      </c>
      <c r="D3833" s="9">
        <v>0.34990000000000004</v>
      </c>
      <c r="E3833" s="9">
        <v>0.17620000000000002</v>
      </c>
    </row>
    <row r="3834" spans="3:5" x14ac:dyDescent="0.25">
      <c r="C3834" s="9">
        <v>0.35600000000000004</v>
      </c>
      <c r="D3834" s="9">
        <v>0.33500000000000002</v>
      </c>
      <c r="E3834" s="9">
        <v>0.22359999999999999</v>
      </c>
    </row>
    <row r="3835" spans="3:5" x14ac:dyDescent="0.25">
      <c r="C3835" s="9">
        <v>0.35520000000000002</v>
      </c>
      <c r="D3835" s="9">
        <v>0.33310000000000001</v>
      </c>
      <c r="E3835" s="9">
        <v>0.22159999999999999</v>
      </c>
    </row>
    <row r="3836" spans="3:5" x14ac:dyDescent="0.25">
      <c r="C3836" s="9">
        <v>0.34539999999999998</v>
      </c>
      <c r="D3836" s="9">
        <v>0.34539999999999998</v>
      </c>
      <c r="E3836" s="9">
        <v>0.23070000000000002</v>
      </c>
    </row>
    <row r="3837" spans="3:5" x14ac:dyDescent="0.25">
      <c r="C3837" s="9">
        <v>0.34899999999999998</v>
      </c>
      <c r="D3837" s="9">
        <v>0.34899999999999998</v>
      </c>
      <c r="E3837" s="9">
        <v>0.23269999999999999</v>
      </c>
    </row>
    <row r="3838" spans="3:5" x14ac:dyDescent="0.25">
      <c r="C3838" s="9">
        <v>0.35</v>
      </c>
      <c r="D3838" s="9">
        <v>0.35</v>
      </c>
      <c r="E3838" s="9">
        <v>0.2039</v>
      </c>
    </row>
    <row r="3839" spans="3:5" x14ac:dyDescent="0.25">
      <c r="C3839" s="9">
        <v>0.36009999999999998</v>
      </c>
      <c r="D3839" s="9">
        <v>0.36009999999999998</v>
      </c>
      <c r="E3839" s="9">
        <v>0.2137</v>
      </c>
    </row>
    <row r="3840" spans="3:5" x14ac:dyDescent="0.25">
      <c r="C3840" s="9">
        <v>0.36520000000000002</v>
      </c>
      <c r="D3840" s="9">
        <v>0.36520000000000002</v>
      </c>
      <c r="E3840" s="9">
        <v>0.26789999999999997</v>
      </c>
    </row>
    <row r="3841" spans="3:5" x14ac:dyDescent="0.25">
      <c r="C3841" s="9">
        <v>0.36599999999999999</v>
      </c>
      <c r="D3841" s="9">
        <v>0.36520000000000002</v>
      </c>
      <c r="E3841" s="9">
        <v>0.28620000000000001</v>
      </c>
    </row>
    <row r="3842" spans="3:5" x14ac:dyDescent="0.25">
      <c r="C3842" s="9">
        <v>0.36810000000000004</v>
      </c>
      <c r="D3842" s="9">
        <v>0.36810000000000004</v>
      </c>
      <c r="E3842" s="9">
        <v>0.28610000000000002</v>
      </c>
    </row>
    <row r="3843" spans="3:5" x14ac:dyDescent="0.25">
      <c r="C3843" s="9">
        <v>0.35399999999999998</v>
      </c>
      <c r="D3843" s="9">
        <v>0.35399999999999998</v>
      </c>
      <c r="E3843" s="9">
        <v>0.30130000000000001</v>
      </c>
    </row>
    <row r="3844" spans="3:5" x14ac:dyDescent="0.25">
      <c r="C3844" s="9">
        <v>0.33310000000000001</v>
      </c>
      <c r="D3844" s="9">
        <v>0.33310000000000001</v>
      </c>
      <c r="E3844" s="9">
        <v>0.29420000000000002</v>
      </c>
    </row>
    <row r="3845" spans="3:5" x14ac:dyDescent="0.25">
      <c r="C3845" s="9">
        <v>0.32090000000000002</v>
      </c>
      <c r="D3845" s="9">
        <v>0.32090000000000002</v>
      </c>
      <c r="E3845" s="9">
        <v>0.27639999999999998</v>
      </c>
    </row>
    <row r="3846" spans="3:5" x14ac:dyDescent="0.25">
      <c r="C3846" s="9">
        <v>0.30510000000000004</v>
      </c>
      <c r="D3846" s="9">
        <v>0.30510000000000004</v>
      </c>
      <c r="E3846" s="9">
        <v>0.26280000000000003</v>
      </c>
    </row>
    <row r="3847" spans="3:5" x14ac:dyDescent="0.25">
      <c r="C3847" s="9">
        <v>0.29499999999999998</v>
      </c>
      <c r="D3847" s="9">
        <v>0.29499999999999998</v>
      </c>
      <c r="E3847" s="9">
        <v>0.27690000000000003</v>
      </c>
    </row>
    <row r="3848" spans="3:5" x14ac:dyDescent="0.25">
      <c r="C3848" s="9">
        <v>0.29499999999999998</v>
      </c>
      <c r="D3848" s="9">
        <v>0.29499999999999998</v>
      </c>
      <c r="E3848" s="9">
        <v>0.23309999999999997</v>
      </c>
    </row>
    <row r="3849" spans="3:5" x14ac:dyDescent="0.25">
      <c r="C3849" s="9">
        <v>0.30510000000000004</v>
      </c>
      <c r="D3849" s="9">
        <v>0.30510000000000004</v>
      </c>
      <c r="E3849" s="9">
        <v>0.22649999999999998</v>
      </c>
    </row>
    <row r="3850" spans="3:5" x14ac:dyDescent="0.25">
      <c r="C3850" s="9">
        <v>0.31920000000000004</v>
      </c>
      <c r="D3850" s="9">
        <v>0.31920000000000004</v>
      </c>
      <c r="E3850" s="9">
        <v>0.28539999999999999</v>
      </c>
    </row>
    <row r="3851" spans="3:5" x14ac:dyDescent="0.25">
      <c r="C3851" s="9">
        <v>0.34539999999999998</v>
      </c>
      <c r="D3851" s="9">
        <v>0.34520000000000001</v>
      </c>
      <c r="E3851" s="9">
        <v>0.2382</v>
      </c>
    </row>
    <row r="3852" spans="3:5" x14ac:dyDescent="0.25">
      <c r="C3852" s="9">
        <v>0.36</v>
      </c>
      <c r="D3852" s="9">
        <v>0.36</v>
      </c>
      <c r="E3852" s="9">
        <v>0.253</v>
      </c>
    </row>
    <row r="3853" spans="3:5" x14ac:dyDescent="0.25">
      <c r="C3853" s="9">
        <v>0.35</v>
      </c>
      <c r="D3853" s="9">
        <v>0.35</v>
      </c>
      <c r="E3853" s="9">
        <v>0.29480000000000001</v>
      </c>
    </row>
    <row r="3854" spans="3:5" x14ac:dyDescent="0.25">
      <c r="C3854" s="9">
        <v>0.36</v>
      </c>
      <c r="D3854" s="9">
        <v>0.36</v>
      </c>
      <c r="E3854" s="9">
        <v>0.30530000000000002</v>
      </c>
    </row>
    <row r="3855" spans="3:5" x14ac:dyDescent="0.25">
      <c r="C3855" s="9">
        <v>0.36</v>
      </c>
      <c r="D3855" s="9">
        <v>0.35399999999999998</v>
      </c>
      <c r="E3855" s="9">
        <v>0.3332</v>
      </c>
    </row>
    <row r="3856" spans="3:5" x14ac:dyDescent="0.25">
      <c r="C3856" s="9">
        <v>0.36700000000000005</v>
      </c>
      <c r="D3856" s="9">
        <v>0.34549999999999997</v>
      </c>
      <c r="E3856" s="9">
        <v>0.32</v>
      </c>
    </row>
    <row r="3857" spans="3:5" x14ac:dyDescent="0.25">
      <c r="C3857" s="9">
        <v>0.37090000000000001</v>
      </c>
      <c r="D3857" s="9">
        <v>0.32829999999999998</v>
      </c>
      <c r="E3857" s="9">
        <v>0.30530000000000002</v>
      </c>
    </row>
    <row r="3858" spans="3:5" x14ac:dyDescent="0.25">
      <c r="C3858" s="9">
        <v>0.36499999999999999</v>
      </c>
      <c r="D3858" s="9">
        <v>0.32090000000000002</v>
      </c>
      <c r="E3858" s="9">
        <v>0.30659999999999998</v>
      </c>
    </row>
    <row r="3859" spans="3:5" x14ac:dyDescent="0.25">
      <c r="C3859" s="9">
        <v>0.34899999999999998</v>
      </c>
      <c r="D3859" s="9">
        <v>0.32829999999999998</v>
      </c>
      <c r="E3859" s="9">
        <v>0.30530000000000002</v>
      </c>
    </row>
    <row r="3860" spans="3:5" x14ac:dyDescent="0.25">
      <c r="C3860" s="9">
        <v>0.34899999999999998</v>
      </c>
      <c r="D3860" s="9">
        <v>0.36570000000000003</v>
      </c>
      <c r="E3860" s="9">
        <v>0.32</v>
      </c>
    </row>
    <row r="3861" spans="3:5" x14ac:dyDescent="0.25">
      <c r="C3861" s="9">
        <v>0.34539999999999998</v>
      </c>
      <c r="D3861" s="9">
        <v>0.32090000000000002</v>
      </c>
      <c r="E3861" s="9">
        <v>0.32090000000000002</v>
      </c>
    </row>
    <row r="3862" spans="3:5" x14ac:dyDescent="0.25">
      <c r="C3862" s="9">
        <v>0.34619999999999995</v>
      </c>
      <c r="D3862" s="9">
        <v>0.3165</v>
      </c>
      <c r="E3862" s="9">
        <v>0.30680000000000002</v>
      </c>
    </row>
    <row r="3863" spans="3:5" x14ac:dyDescent="0.25">
      <c r="C3863" s="9">
        <v>0.34560000000000002</v>
      </c>
      <c r="D3863" s="9">
        <v>0.33939999999999998</v>
      </c>
      <c r="E3863" s="9">
        <v>0.30170000000000002</v>
      </c>
    </row>
    <row r="3864" spans="3:5" x14ac:dyDescent="0.25">
      <c r="C3864" s="9">
        <v>0.38079999999999997</v>
      </c>
      <c r="D3864" s="9">
        <v>0.38079999999999997</v>
      </c>
      <c r="E3864" s="9">
        <v>0.30359999999999998</v>
      </c>
    </row>
    <row r="3865" spans="3:5" x14ac:dyDescent="0.25">
      <c r="C3865" s="9">
        <v>0.37</v>
      </c>
      <c r="D3865" s="9">
        <v>0.37</v>
      </c>
      <c r="E3865" s="9">
        <v>0.29410000000000003</v>
      </c>
    </row>
    <row r="3866" spans="3:5" x14ac:dyDescent="0.25">
      <c r="C3866" s="9">
        <v>0.38420000000000004</v>
      </c>
      <c r="D3866" s="9">
        <v>0.38420000000000004</v>
      </c>
      <c r="E3866" s="9">
        <v>0.2581</v>
      </c>
    </row>
    <row r="3867" spans="3:5" x14ac:dyDescent="0.25">
      <c r="C3867" s="9">
        <v>0.34350000000000003</v>
      </c>
      <c r="D3867" s="9">
        <v>0.34350000000000003</v>
      </c>
      <c r="E3867" s="9">
        <v>0.29980000000000001</v>
      </c>
    </row>
    <row r="3868" spans="3:5" x14ac:dyDescent="0.25">
      <c r="C3868" s="9">
        <v>0.31640000000000001</v>
      </c>
      <c r="D3868" s="9">
        <v>0.31640000000000001</v>
      </c>
      <c r="E3868" s="9">
        <v>0.2868</v>
      </c>
    </row>
    <row r="3869" spans="3:5" x14ac:dyDescent="0.25">
      <c r="C3869" s="9">
        <v>0.316</v>
      </c>
      <c r="D3869" s="9">
        <v>0.31329999999999997</v>
      </c>
      <c r="E3869" s="9">
        <v>0.3</v>
      </c>
    </row>
    <row r="3870" spans="3:5" x14ac:dyDescent="0.25">
      <c r="C3870" s="9">
        <v>0.316</v>
      </c>
      <c r="D3870" s="9">
        <v>0.32179999999999997</v>
      </c>
      <c r="E3870" s="9">
        <v>0.28499999999999998</v>
      </c>
    </row>
    <row r="3871" spans="3:5" x14ac:dyDescent="0.25">
      <c r="C3871" s="9">
        <v>0.29499999999999998</v>
      </c>
      <c r="D3871" s="9">
        <v>0.33270000000000005</v>
      </c>
      <c r="E3871" s="9">
        <v>0.29499999999999998</v>
      </c>
    </row>
    <row r="3872" spans="3:5" x14ac:dyDescent="0.25">
      <c r="C3872" s="9">
        <v>0.28000000000000003</v>
      </c>
      <c r="D3872" s="9">
        <v>0.3201</v>
      </c>
      <c r="E3872" s="9">
        <v>0.28000000000000003</v>
      </c>
    </row>
    <row r="3873" spans="3:5" x14ac:dyDescent="0.25">
      <c r="C3873" s="9">
        <v>0.26500000000000001</v>
      </c>
      <c r="D3873" s="9">
        <v>0.26500000000000001</v>
      </c>
      <c r="E3873" s="9">
        <v>0.26500000000000001</v>
      </c>
    </row>
    <row r="3874" spans="3:5" x14ac:dyDescent="0.25">
      <c r="C3874" s="9">
        <v>0.27</v>
      </c>
      <c r="D3874" s="9">
        <v>0.30680000000000002</v>
      </c>
      <c r="E3874" s="9">
        <v>0.27</v>
      </c>
    </row>
    <row r="3875" spans="3:5" x14ac:dyDescent="0.25">
      <c r="C3875" s="9">
        <v>0.30510000000000004</v>
      </c>
      <c r="D3875" s="9">
        <v>0.30510000000000004</v>
      </c>
      <c r="E3875" s="9">
        <v>0.28639999999999999</v>
      </c>
    </row>
    <row r="3876" spans="3:5" x14ac:dyDescent="0.25">
      <c r="C3876" s="9">
        <v>0.31640000000000001</v>
      </c>
      <c r="D3876" s="9">
        <v>0.31640000000000001</v>
      </c>
      <c r="E3876" s="9">
        <v>0.25469999999999998</v>
      </c>
    </row>
    <row r="3877" spans="3:5" x14ac:dyDescent="0.25">
      <c r="C3877" s="9">
        <v>0.33</v>
      </c>
      <c r="D3877" s="9">
        <v>0.3211</v>
      </c>
      <c r="E3877" s="9">
        <v>0.28449999999999998</v>
      </c>
    </row>
    <row r="3878" spans="3:5" x14ac:dyDescent="0.25">
      <c r="C3878" s="9">
        <v>0.34380000000000005</v>
      </c>
      <c r="D3878" s="9">
        <v>0.32829999999999998</v>
      </c>
      <c r="E3878" s="9">
        <v>0.2611</v>
      </c>
    </row>
    <row r="3879" spans="3:5" x14ac:dyDescent="0.25">
      <c r="C3879" s="9">
        <v>0.34460000000000002</v>
      </c>
      <c r="D3879" s="9">
        <v>0.33939999999999998</v>
      </c>
      <c r="E3879" s="9">
        <v>0.27039999999999997</v>
      </c>
    </row>
    <row r="3880" spans="3:5" x14ac:dyDescent="0.25">
      <c r="C3880" s="9">
        <v>0.34460000000000002</v>
      </c>
      <c r="D3880" s="9">
        <v>0.32</v>
      </c>
      <c r="E3880" s="9">
        <v>0.30670000000000003</v>
      </c>
    </row>
    <row r="3881" spans="3:5" x14ac:dyDescent="0.25">
      <c r="C3881" s="9">
        <v>0.34250000000000003</v>
      </c>
      <c r="D3881" s="9">
        <v>0.32</v>
      </c>
      <c r="E3881" s="9">
        <v>0.2296</v>
      </c>
    </row>
    <row r="3882" spans="3:5" x14ac:dyDescent="0.25">
      <c r="C3882" s="9">
        <v>0.33799999999999997</v>
      </c>
      <c r="D3882" s="9">
        <v>0.31</v>
      </c>
      <c r="E3882" s="9">
        <v>0.28270000000000001</v>
      </c>
    </row>
    <row r="3883" spans="3:5" x14ac:dyDescent="0.25">
      <c r="C3883" s="9">
        <v>0.33</v>
      </c>
      <c r="D3883" s="9">
        <v>0.30620000000000003</v>
      </c>
      <c r="E3883" s="9">
        <v>0.28320000000000001</v>
      </c>
    </row>
    <row r="3884" spans="3:5" x14ac:dyDescent="0.25">
      <c r="C3884" s="9">
        <v>0.34429999999999999</v>
      </c>
      <c r="D3884" s="9">
        <v>0.32090000000000002</v>
      </c>
      <c r="E3884" s="9">
        <v>0.28720000000000001</v>
      </c>
    </row>
    <row r="3885" spans="3:5" x14ac:dyDescent="0.25">
      <c r="C3885" s="9">
        <v>0.34340000000000004</v>
      </c>
      <c r="D3885" s="9">
        <v>0.32829999999999998</v>
      </c>
      <c r="E3885" s="9">
        <v>0.28939999999999999</v>
      </c>
    </row>
    <row r="3886" spans="3:5" x14ac:dyDescent="0.25">
      <c r="C3886" s="9">
        <v>0.34539999999999998</v>
      </c>
      <c r="D3886" s="9">
        <v>0.32829999999999998</v>
      </c>
      <c r="E3886" s="9">
        <v>0.28370000000000001</v>
      </c>
    </row>
    <row r="3887" spans="3:5" x14ac:dyDescent="0.25">
      <c r="C3887" s="9">
        <v>0.36200000000000004</v>
      </c>
      <c r="D3887" s="9">
        <v>0.36200000000000004</v>
      </c>
      <c r="E3887" s="9">
        <v>0.2959</v>
      </c>
    </row>
    <row r="3888" spans="3:5" x14ac:dyDescent="0.25">
      <c r="C3888" s="9">
        <v>0.4304</v>
      </c>
      <c r="D3888" s="9">
        <v>0.4304</v>
      </c>
      <c r="E3888" s="9">
        <v>0.28739999999999999</v>
      </c>
    </row>
    <row r="3889" spans="3:5" x14ac:dyDescent="0.25">
      <c r="C3889" s="9">
        <v>0.36520000000000002</v>
      </c>
      <c r="D3889" s="9">
        <v>0.36520000000000002</v>
      </c>
      <c r="E3889" s="9">
        <v>0.30170000000000002</v>
      </c>
    </row>
    <row r="3890" spans="3:5" x14ac:dyDescent="0.25">
      <c r="C3890" s="9">
        <v>0.374</v>
      </c>
      <c r="D3890" s="9">
        <v>0.374</v>
      </c>
      <c r="E3890" s="9">
        <v>0.21390000000000001</v>
      </c>
    </row>
    <row r="3891" spans="3:5" x14ac:dyDescent="0.25">
      <c r="C3891" s="9">
        <v>0.33299999999999996</v>
      </c>
      <c r="D3891" s="9">
        <v>0.32500000000000001</v>
      </c>
      <c r="E3891" s="9">
        <v>0.28989999999999999</v>
      </c>
    </row>
    <row r="3892" spans="3:5" x14ac:dyDescent="0.25">
      <c r="C3892" s="9">
        <v>0.316</v>
      </c>
      <c r="D3892" s="9">
        <v>0.31359999999999999</v>
      </c>
      <c r="E3892" s="9">
        <v>0.28000000000000003</v>
      </c>
    </row>
    <row r="3893" spans="3:5" x14ac:dyDescent="0.25">
      <c r="C3893" s="9">
        <v>0.316</v>
      </c>
      <c r="D3893" s="9">
        <v>0.31950000000000001</v>
      </c>
      <c r="E3893" s="9">
        <v>0.255</v>
      </c>
    </row>
    <row r="3894" spans="3:5" x14ac:dyDescent="0.25">
      <c r="C3894" s="9">
        <v>0.316</v>
      </c>
      <c r="D3894" s="9">
        <v>0.30730000000000002</v>
      </c>
      <c r="E3894" s="9">
        <v>0.22</v>
      </c>
    </row>
    <row r="3895" spans="3:5" x14ac:dyDescent="0.25">
      <c r="C3895" s="9">
        <v>0.316</v>
      </c>
      <c r="D3895" s="9">
        <v>0.26</v>
      </c>
      <c r="E3895" s="9">
        <v>0.26</v>
      </c>
    </row>
    <row r="3896" spans="3:5" x14ac:dyDescent="0.25">
      <c r="C3896" s="9">
        <v>0.31640000000000001</v>
      </c>
      <c r="D3896" s="9">
        <v>0.31640000000000001</v>
      </c>
      <c r="E3896" s="9">
        <v>0.22850000000000001</v>
      </c>
    </row>
    <row r="3897" spans="3:5" x14ac:dyDescent="0.25">
      <c r="C3897" s="9">
        <v>0.36920000000000003</v>
      </c>
      <c r="D3897" s="9">
        <v>0.36920000000000003</v>
      </c>
      <c r="E3897" s="9">
        <v>0.2094</v>
      </c>
    </row>
    <row r="3898" spans="3:5" x14ac:dyDescent="0.25">
      <c r="C3898" s="9">
        <v>0.38200000000000001</v>
      </c>
      <c r="D3898" s="9">
        <v>0.38200000000000001</v>
      </c>
      <c r="E3898" s="9">
        <v>0.25739999999999996</v>
      </c>
    </row>
    <row r="3899" spans="3:5" x14ac:dyDescent="0.25">
      <c r="C3899" s="9">
        <v>0.39</v>
      </c>
      <c r="D3899" s="9">
        <v>0.39</v>
      </c>
      <c r="E3899" s="9">
        <v>0.2989</v>
      </c>
    </row>
    <row r="3900" spans="3:5" x14ac:dyDescent="0.25">
      <c r="C3900" s="9">
        <v>0.39659999999999995</v>
      </c>
      <c r="D3900" s="9">
        <v>0.39659999999999995</v>
      </c>
      <c r="E3900" s="9">
        <v>0.29880000000000001</v>
      </c>
    </row>
    <row r="3901" spans="3:5" x14ac:dyDescent="0.25">
      <c r="C3901" s="9">
        <v>0.39</v>
      </c>
      <c r="D3901" s="9">
        <v>0.39</v>
      </c>
      <c r="E3901" s="9">
        <v>0.26369999999999999</v>
      </c>
    </row>
    <row r="3902" spans="3:5" x14ac:dyDescent="0.25">
      <c r="C3902" s="9">
        <v>0.39450000000000002</v>
      </c>
      <c r="D3902" s="9">
        <v>0.39450000000000002</v>
      </c>
      <c r="E3902" s="9">
        <v>0.27200000000000002</v>
      </c>
    </row>
    <row r="3903" spans="3:5" x14ac:dyDescent="0.25">
      <c r="C3903" s="9">
        <v>0.38939999999999997</v>
      </c>
      <c r="D3903" s="9">
        <v>0.38939999999999997</v>
      </c>
      <c r="E3903" s="9">
        <v>0.2722</v>
      </c>
    </row>
    <row r="3904" spans="3:5" x14ac:dyDescent="0.25">
      <c r="C3904" s="9">
        <v>0.36399999999999999</v>
      </c>
      <c r="D3904" s="9">
        <v>0.36399999999999999</v>
      </c>
      <c r="E3904" s="9">
        <v>0.2631</v>
      </c>
    </row>
    <row r="3905" spans="3:5" x14ac:dyDescent="0.25">
      <c r="C3905" s="9">
        <v>0.37079999999999996</v>
      </c>
      <c r="D3905" s="9">
        <v>0.37079999999999996</v>
      </c>
      <c r="E3905" s="9">
        <v>0.2218</v>
      </c>
    </row>
    <row r="3906" spans="3:5" x14ac:dyDescent="0.25">
      <c r="C3906" s="9">
        <v>0.37640000000000001</v>
      </c>
      <c r="D3906" s="9">
        <v>0.37640000000000001</v>
      </c>
      <c r="E3906" s="9">
        <v>0.26690000000000003</v>
      </c>
    </row>
    <row r="3907" spans="3:5" x14ac:dyDescent="0.25">
      <c r="C3907" s="9">
        <v>0.37790000000000001</v>
      </c>
      <c r="D3907" s="9">
        <v>0.37790000000000001</v>
      </c>
      <c r="E3907" s="9">
        <v>0.24530000000000002</v>
      </c>
    </row>
    <row r="3908" spans="3:5" x14ac:dyDescent="0.25">
      <c r="C3908" s="9">
        <v>0.37040000000000001</v>
      </c>
      <c r="D3908" s="9">
        <v>0.37040000000000001</v>
      </c>
      <c r="E3908" s="9">
        <v>0.28589999999999999</v>
      </c>
    </row>
    <row r="3909" spans="3:5" x14ac:dyDescent="0.25">
      <c r="C3909" s="9">
        <v>0.36520000000000002</v>
      </c>
      <c r="D3909" s="9">
        <v>0.36520000000000002</v>
      </c>
      <c r="E3909" s="9">
        <v>0.29410000000000003</v>
      </c>
    </row>
    <row r="3910" spans="3:5" x14ac:dyDescent="0.25">
      <c r="C3910" s="9">
        <v>0.36</v>
      </c>
      <c r="D3910" s="9">
        <v>0.36</v>
      </c>
      <c r="E3910" s="9">
        <v>0.28539999999999999</v>
      </c>
    </row>
    <row r="3911" spans="3:5" x14ac:dyDescent="0.25">
      <c r="C3911" s="9">
        <v>0.36520000000000002</v>
      </c>
      <c r="D3911" s="9">
        <v>0.36520000000000002</v>
      </c>
      <c r="E3911" s="9">
        <v>0.28800000000000003</v>
      </c>
    </row>
    <row r="3912" spans="3:5" x14ac:dyDescent="0.25">
      <c r="C3912" s="9">
        <v>0.38</v>
      </c>
      <c r="D3912" s="9">
        <v>0.38</v>
      </c>
      <c r="E3912" s="9">
        <v>0.2959</v>
      </c>
    </row>
    <row r="3913" spans="3:5" x14ac:dyDescent="0.25">
      <c r="C3913" s="9">
        <v>0.36</v>
      </c>
      <c r="D3913" s="9">
        <v>0.36</v>
      </c>
      <c r="E3913" s="9">
        <v>0.2402</v>
      </c>
    </row>
    <row r="3914" spans="3:5" x14ac:dyDescent="0.25">
      <c r="C3914" s="9">
        <v>0.34320000000000001</v>
      </c>
      <c r="D3914" s="9">
        <v>0.33020000000000005</v>
      </c>
      <c r="E3914" s="9">
        <v>0.19879999999999998</v>
      </c>
    </row>
    <row r="3915" spans="3:5" x14ac:dyDescent="0.25">
      <c r="C3915" s="9">
        <v>0.32740000000000002</v>
      </c>
      <c r="D3915" s="9">
        <v>0.32740000000000002</v>
      </c>
      <c r="E3915" s="9">
        <v>0.2127</v>
      </c>
    </row>
    <row r="3916" spans="3:5" x14ac:dyDescent="0.25">
      <c r="C3916" s="9">
        <v>0.316</v>
      </c>
      <c r="D3916" s="9">
        <v>0.30510000000000004</v>
      </c>
      <c r="E3916" s="9">
        <v>0.02</v>
      </c>
    </row>
    <row r="3917" spans="3:5" x14ac:dyDescent="0.25">
      <c r="C3917" s="9">
        <v>0.316</v>
      </c>
      <c r="D3917" s="9">
        <v>0.26</v>
      </c>
      <c r="E3917" s="9">
        <v>0.16</v>
      </c>
    </row>
    <row r="3918" spans="3:5" x14ac:dyDescent="0.25">
      <c r="C3918" s="9">
        <v>0.245</v>
      </c>
      <c r="D3918" s="9">
        <v>0.245</v>
      </c>
      <c r="E3918" s="9">
        <v>0.2248</v>
      </c>
    </row>
    <row r="3919" spans="3:5" x14ac:dyDescent="0.25">
      <c r="C3919" s="9">
        <v>0.25519999999999998</v>
      </c>
      <c r="D3919" s="9">
        <v>0.25519999999999998</v>
      </c>
      <c r="E3919" s="9">
        <v>0.24989999999999998</v>
      </c>
    </row>
    <row r="3920" spans="3:5" x14ac:dyDescent="0.25">
      <c r="C3920" s="9">
        <v>0.31329999999999997</v>
      </c>
      <c r="D3920" s="9">
        <v>0.31329999999999997</v>
      </c>
      <c r="E3920" s="9">
        <v>0.26</v>
      </c>
    </row>
    <row r="3921" spans="3:5" x14ac:dyDescent="0.25">
      <c r="C3921" s="9">
        <v>0.34509999999999996</v>
      </c>
      <c r="D3921" s="9">
        <v>0.34509999999999996</v>
      </c>
      <c r="E3921" s="9">
        <v>0.25530000000000003</v>
      </c>
    </row>
    <row r="3922" spans="3:5" x14ac:dyDescent="0.25">
      <c r="C3922" s="9">
        <v>0.35979999999999995</v>
      </c>
      <c r="D3922" s="9">
        <v>0.35979999999999995</v>
      </c>
      <c r="E3922" s="9">
        <v>0.2616</v>
      </c>
    </row>
    <row r="3923" spans="3:5" x14ac:dyDescent="0.25">
      <c r="C3923" s="9">
        <v>0.36549999999999999</v>
      </c>
      <c r="D3923" s="9">
        <v>0.36549999999999999</v>
      </c>
      <c r="E3923" s="9">
        <v>0.31509999999999999</v>
      </c>
    </row>
    <row r="3924" spans="3:5" x14ac:dyDescent="0.25">
      <c r="C3924" s="9">
        <v>0.38799999999999996</v>
      </c>
      <c r="D3924" s="9">
        <v>0.38799999999999996</v>
      </c>
      <c r="E3924" s="9">
        <v>0.29189999999999999</v>
      </c>
    </row>
    <row r="3925" spans="3:5" x14ac:dyDescent="0.25">
      <c r="C3925" s="9">
        <v>0.36549999999999999</v>
      </c>
      <c r="D3925" s="9">
        <v>0.36549999999999999</v>
      </c>
      <c r="E3925" s="9">
        <v>0.28489999999999999</v>
      </c>
    </row>
    <row r="3926" spans="3:5" x14ac:dyDescent="0.25">
      <c r="C3926" s="9">
        <v>0.36009999999999998</v>
      </c>
      <c r="D3926" s="9">
        <v>0.36009999999999998</v>
      </c>
      <c r="E3926" s="9">
        <v>0.27089999999999997</v>
      </c>
    </row>
    <row r="3927" spans="3:5" x14ac:dyDescent="0.25">
      <c r="C3927" s="9">
        <v>0.35439999999999999</v>
      </c>
      <c r="D3927" s="9">
        <v>0.35439999999999999</v>
      </c>
      <c r="E3927" s="9">
        <v>0.28079999999999999</v>
      </c>
    </row>
    <row r="3928" spans="3:5" x14ac:dyDescent="0.25">
      <c r="C3928" s="9">
        <v>0.3448</v>
      </c>
      <c r="D3928" s="9">
        <v>0.34560000000000002</v>
      </c>
      <c r="E3928" s="9">
        <v>0.32439999999999997</v>
      </c>
    </row>
    <row r="3929" spans="3:5" x14ac:dyDescent="0.25">
      <c r="C3929" s="9">
        <v>0.34600000000000003</v>
      </c>
      <c r="D3929" s="9">
        <v>0.33310000000000001</v>
      </c>
      <c r="E3929" s="9">
        <v>0.255</v>
      </c>
    </row>
    <row r="3930" spans="3:5" x14ac:dyDescent="0.25">
      <c r="C3930" s="9">
        <v>0.34630000000000005</v>
      </c>
      <c r="D3930" s="9">
        <v>0.33500000000000002</v>
      </c>
      <c r="E3930" s="9">
        <v>0.3054</v>
      </c>
    </row>
    <row r="3931" spans="3:5" x14ac:dyDescent="0.25">
      <c r="C3931" s="9">
        <v>0.3453</v>
      </c>
      <c r="D3931" s="9">
        <v>0.34250000000000003</v>
      </c>
      <c r="E3931" s="9">
        <v>0.30659999999999998</v>
      </c>
    </row>
    <row r="3932" spans="3:5" x14ac:dyDescent="0.25">
      <c r="C3932" s="9">
        <v>0.34600000000000003</v>
      </c>
      <c r="D3932" s="9">
        <v>0.40289999999999998</v>
      </c>
      <c r="E3932" s="9">
        <v>0.34509999999999996</v>
      </c>
    </row>
    <row r="3933" spans="3:5" x14ac:dyDescent="0.25">
      <c r="C3933" s="9">
        <v>0.34990000000000004</v>
      </c>
      <c r="D3933" s="9">
        <v>0.40649999999999997</v>
      </c>
      <c r="E3933" s="9">
        <v>0.34990000000000004</v>
      </c>
    </row>
    <row r="3934" spans="3:5" x14ac:dyDescent="0.25">
      <c r="C3934" s="9">
        <v>0.34990000000000004</v>
      </c>
      <c r="D3934" s="9">
        <v>0.45289999999999997</v>
      </c>
      <c r="E3934" s="9">
        <v>0.34990000000000004</v>
      </c>
    </row>
    <row r="3935" spans="3:5" x14ac:dyDescent="0.25">
      <c r="C3935" s="9">
        <v>0.36009999999999998</v>
      </c>
      <c r="D3935" s="9">
        <v>0.58140000000000003</v>
      </c>
      <c r="E3935" s="9">
        <v>0.36009999999999998</v>
      </c>
    </row>
    <row r="3936" spans="3:5" x14ac:dyDescent="0.25">
      <c r="C3936" s="9">
        <v>0.38420000000000004</v>
      </c>
      <c r="D3936" s="9">
        <v>0.55320000000000003</v>
      </c>
      <c r="E3936" s="9">
        <v>0.38420000000000004</v>
      </c>
    </row>
    <row r="3937" spans="3:5" x14ac:dyDescent="0.25">
      <c r="C3937" s="9">
        <v>0.35749999999999998</v>
      </c>
      <c r="D3937" s="9">
        <v>0.41350000000000003</v>
      </c>
      <c r="E3937" s="9">
        <v>0.35520000000000002</v>
      </c>
    </row>
    <row r="3938" spans="3:5" x14ac:dyDescent="0.25">
      <c r="C3938" s="9">
        <v>0.34439999999999998</v>
      </c>
      <c r="D3938" s="9">
        <v>0.3478</v>
      </c>
      <c r="E3938" s="9">
        <v>0.32950000000000002</v>
      </c>
    </row>
    <row r="3939" spans="3:5" x14ac:dyDescent="0.25">
      <c r="C3939" s="9">
        <v>0.34259999999999996</v>
      </c>
      <c r="D3939" s="9">
        <v>0.32909999999999995</v>
      </c>
      <c r="E3939" s="9">
        <v>0.27789999999999998</v>
      </c>
    </row>
    <row r="3940" spans="3:5" x14ac:dyDescent="0.25">
      <c r="C3940" s="9">
        <v>0.33750000000000002</v>
      </c>
      <c r="D3940" s="9">
        <v>0.2923</v>
      </c>
      <c r="E3940" s="9">
        <v>0.25359999999999999</v>
      </c>
    </row>
    <row r="3941" spans="3:5" x14ac:dyDescent="0.25">
      <c r="C3941" s="9">
        <v>0.33549999999999996</v>
      </c>
      <c r="D3941" s="9">
        <v>0.28070000000000001</v>
      </c>
      <c r="E3941" s="9">
        <v>0.20010000000000003</v>
      </c>
    </row>
    <row r="3942" spans="3:5" x14ac:dyDescent="0.25">
      <c r="C3942" s="9">
        <v>0.316</v>
      </c>
      <c r="D3942" s="9">
        <v>0.27500000000000002</v>
      </c>
      <c r="E3942" s="9">
        <v>0.27500000000000002</v>
      </c>
    </row>
    <row r="3943" spans="3:5" x14ac:dyDescent="0.25">
      <c r="C3943" s="9">
        <v>0.316</v>
      </c>
      <c r="D3943" s="9">
        <v>0.28499999999999998</v>
      </c>
      <c r="E3943" s="9">
        <v>0.28499999999999998</v>
      </c>
    </row>
    <row r="3944" spans="3:5" x14ac:dyDescent="0.25">
      <c r="C3944" s="9">
        <v>0.32829999999999998</v>
      </c>
      <c r="D3944" s="9">
        <v>0.32829999999999998</v>
      </c>
      <c r="E3944" s="9">
        <v>0.29520000000000002</v>
      </c>
    </row>
    <row r="3945" spans="3:5" x14ac:dyDescent="0.25">
      <c r="C3945" s="9">
        <v>0.36649999999999999</v>
      </c>
      <c r="D3945" s="9">
        <v>0.36649999999999999</v>
      </c>
      <c r="E3945" s="9">
        <v>0.23199999999999998</v>
      </c>
    </row>
    <row r="3946" spans="3:5" x14ac:dyDescent="0.25">
      <c r="C3946" s="9">
        <v>0.37520000000000003</v>
      </c>
      <c r="D3946" s="9">
        <v>0.37520000000000003</v>
      </c>
      <c r="E3946" s="9">
        <v>0.26030000000000003</v>
      </c>
    </row>
    <row r="3947" spans="3:5" x14ac:dyDescent="0.25">
      <c r="C3947" s="9">
        <v>0.37040000000000001</v>
      </c>
      <c r="D3947" s="9">
        <v>0.39899999999999997</v>
      </c>
      <c r="E3947" s="9">
        <v>0.37040000000000001</v>
      </c>
    </row>
    <row r="3948" spans="3:5" x14ac:dyDescent="0.25">
      <c r="C3948" s="9">
        <v>0.38</v>
      </c>
      <c r="D3948" s="9">
        <v>0.38</v>
      </c>
      <c r="E3948" s="9">
        <v>0.29270000000000002</v>
      </c>
    </row>
    <row r="3949" spans="3:5" x14ac:dyDescent="0.25">
      <c r="C3949" s="9">
        <v>0.35619999999999996</v>
      </c>
      <c r="D3949" s="9">
        <v>0.35619999999999996</v>
      </c>
      <c r="E3949" s="9">
        <v>0.28370000000000001</v>
      </c>
    </row>
    <row r="3950" spans="3:5" x14ac:dyDescent="0.25">
      <c r="C3950" s="9">
        <v>0.35499999999999998</v>
      </c>
      <c r="D3950" s="9">
        <v>0.35499999999999998</v>
      </c>
      <c r="E3950" s="9">
        <v>0.29870000000000002</v>
      </c>
    </row>
    <row r="3951" spans="3:5" x14ac:dyDescent="0.25">
      <c r="C3951" s="9">
        <v>0.34619999999999995</v>
      </c>
      <c r="D3951" s="9">
        <v>0.39</v>
      </c>
      <c r="E3951" s="9">
        <v>0.34619999999999995</v>
      </c>
    </row>
    <row r="3952" spans="3:5" x14ac:dyDescent="0.25">
      <c r="C3952" s="9">
        <v>0.3453</v>
      </c>
      <c r="D3952" s="9">
        <v>0.36869999999999997</v>
      </c>
      <c r="E3952" s="9">
        <v>0.3</v>
      </c>
    </row>
    <row r="3953" spans="3:5" x14ac:dyDescent="0.25">
      <c r="C3953" s="9">
        <v>0.34600000000000003</v>
      </c>
      <c r="D3953" s="9">
        <v>0.32950000000000002</v>
      </c>
      <c r="E3953" s="9">
        <v>0.32240000000000002</v>
      </c>
    </row>
    <row r="3954" spans="3:5" x14ac:dyDescent="0.25">
      <c r="C3954" s="9">
        <v>0.34590000000000004</v>
      </c>
      <c r="D3954" s="9">
        <v>0.33090000000000003</v>
      </c>
      <c r="E3954" s="9">
        <v>0.30420000000000003</v>
      </c>
    </row>
    <row r="3955" spans="3:5" x14ac:dyDescent="0.25">
      <c r="C3955" s="9">
        <v>0.34490000000000004</v>
      </c>
      <c r="D3955" s="9">
        <v>0.33159999999999995</v>
      </c>
      <c r="E3955" s="9">
        <v>0.31769999999999998</v>
      </c>
    </row>
    <row r="3956" spans="3:5" x14ac:dyDescent="0.25">
      <c r="C3956" s="9">
        <v>0.34520000000000001</v>
      </c>
      <c r="D3956" s="9">
        <v>0.33789999999999998</v>
      </c>
      <c r="E3956" s="9">
        <v>0.32950000000000002</v>
      </c>
    </row>
    <row r="3957" spans="3:5" x14ac:dyDescent="0.25">
      <c r="C3957" s="9">
        <v>0.34639999999999999</v>
      </c>
      <c r="D3957" s="9">
        <v>0.32950000000000002</v>
      </c>
      <c r="E3957" s="9">
        <v>0.32950000000000002</v>
      </c>
    </row>
    <row r="3958" spans="3:5" x14ac:dyDescent="0.25">
      <c r="C3958" s="9">
        <v>0.34570000000000001</v>
      </c>
      <c r="D3958" s="9">
        <v>0.32939999999999997</v>
      </c>
      <c r="E3958" s="9">
        <v>0.3155</v>
      </c>
    </row>
    <row r="3959" spans="3:5" x14ac:dyDescent="0.25">
      <c r="C3959" s="9">
        <v>0.34549999999999997</v>
      </c>
      <c r="D3959" s="9">
        <v>0.33700000000000002</v>
      </c>
      <c r="E3959" s="9">
        <v>0.3155</v>
      </c>
    </row>
    <row r="3960" spans="3:5" x14ac:dyDescent="0.25">
      <c r="C3960" s="9">
        <v>0.35</v>
      </c>
      <c r="D3960" s="9">
        <v>0.34700000000000003</v>
      </c>
      <c r="E3960" s="9">
        <v>0.30079999999999996</v>
      </c>
    </row>
    <row r="3961" spans="3:5" x14ac:dyDescent="0.25">
      <c r="C3961" s="9">
        <v>0.35</v>
      </c>
      <c r="D3961" s="9">
        <v>0.33020000000000005</v>
      </c>
      <c r="E3961" s="9">
        <v>0.30109999999999998</v>
      </c>
    </row>
    <row r="3962" spans="3:5" x14ac:dyDescent="0.25">
      <c r="C3962" s="9">
        <v>0.37079999999999996</v>
      </c>
      <c r="D3962" s="9">
        <v>0.41670000000000001</v>
      </c>
      <c r="E3962" s="9">
        <v>0.37079999999999996</v>
      </c>
    </row>
    <row r="3963" spans="3:5" x14ac:dyDescent="0.25">
      <c r="C3963" s="9">
        <v>0.3644</v>
      </c>
      <c r="D3963" s="9">
        <v>0.36930000000000002</v>
      </c>
      <c r="E3963" s="9">
        <v>0.3644</v>
      </c>
    </row>
    <row r="3964" spans="3:5" x14ac:dyDescent="0.25">
      <c r="C3964" s="9">
        <v>0.34369999999999995</v>
      </c>
      <c r="D3964" s="9">
        <v>0.35520000000000002</v>
      </c>
      <c r="E3964" s="9">
        <v>0.32219999999999999</v>
      </c>
    </row>
    <row r="3965" spans="3:5" x14ac:dyDescent="0.25">
      <c r="C3965" s="9">
        <v>0.34299999999999997</v>
      </c>
      <c r="D3965" s="9">
        <v>0.3624</v>
      </c>
      <c r="E3965" s="9">
        <v>0.2923</v>
      </c>
    </row>
    <row r="3966" spans="3:5" x14ac:dyDescent="0.25">
      <c r="C3966" s="9">
        <v>0.33750000000000002</v>
      </c>
      <c r="D3966" s="9">
        <v>0.33909999999999996</v>
      </c>
      <c r="E3966" s="9">
        <v>0.28000000000000003</v>
      </c>
    </row>
    <row r="3967" spans="3:5" x14ac:dyDescent="0.25">
      <c r="C3967" s="9">
        <v>0.33600000000000002</v>
      </c>
      <c r="D3967" s="9">
        <v>0.33179999999999998</v>
      </c>
      <c r="E3967" s="9">
        <v>0.32219999999999999</v>
      </c>
    </row>
    <row r="3968" spans="3:5" x14ac:dyDescent="0.25">
      <c r="C3968" s="9">
        <v>0.34340000000000004</v>
      </c>
      <c r="D3968" s="9">
        <v>0.34340000000000004</v>
      </c>
      <c r="E3968" s="9">
        <v>0.28039999999999998</v>
      </c>
    </row>
    <row r="3969" spans="3:5" x14ac:dyDescent="0.25">
      <c r="C3969" s="9">
        <v>0.36920000000000003</v>
      </c>
      <c r="D3969" s="9">
        <v>0.36920000000000003</v>
      </c>
      <c r="E3969" s="9">
        <v>0.22030000000000002</v>
      </c>
    </row>
    <row r="3970" spans="3:5" x14ac:dyDescent="0.25">
      <c r="C3970" s="9">
        <v>0.36920000000000003</v>
      </c>
      <c r="D3970" s="9">
        <v>0.36920000000000003</v>
      </c>
      <c r="E3970" s="9">
        <v>0.2397</v>
      </c>
    </row>
    <row r="3971" spans="3:5" x14ac:dyDescent="0.25">
      <c r="C3971" s="9">
        <v>0.36700000000000005</v>
      </c>
      <c r="D3971" s="9">
        <v>0.36700000000000005</v>
      </c>
      <c r="E3971" s="9">
        <v>0.33179999999999998</v>
      </c>
    </row>
    <row r="3972" spans="3:5" x14ac:dyDescent="0.25">
      <c r="C3972" s="9">
        <v>0.37979999999999997</v>
      </c>
      <c r="D3972" s="9">
        <v>0.37979999999999997</v>
      </c>
      <c r="E3972" s="9">
        <v>0.32159999999999994</v>
      </c>
    </row>
    <row r="3973" spans="3:5" x14ac:dyDescent="0.25">
      <c r="C3973" s="9">
        <v>0.36820000000000003</v>
      </c>
      <c r="D3973" s="9">
        <v>0.36820000000000003</v>
      </c>
      <c r="E3973" s="9">
        <v>0.34810000000000002</v>
      </c>
    </row>
    <row r="3974" spans="3:5" x14ac:dyDescent="0.25">
      <c r="C3974" s="9">
        <v>0.37640000000000001</v>
      </c>
      <c r="D3974" s="9">
        <v>0.37640000000000001</v>
      </c>
      <c r="E3974" s="9">
        <v>0.35630000000000001</v>
      </c>
    </row>
    <row r="3975" spans="3:5" x14ac:dyDescent="0.25">
      <c r="C3975" s="9">
        <v>0.37159999999999999</v>
      </c>
      <c r="D3975" s="9">
        <v>0.37159999999999999</v>
      </c>
      <c r="E3975" s="9">
        <v>0.35149999999999998</v>
      </c>
    </row>
    <row r="3976" spans="3:5" x14ac:dyDescent="0.25">
      <c r="C3976" s="9">
        <v>0.36549999999999999</v>
      </c>
      <c r="D3976" s="9">
        <v>0.37380000000000002</v>
      </c>
      <c r="E3976" s="9">
        <v>0.32939999999999997</v>
      </c>
    </row>
    <row r="3977" spans="3:5" x14ac:dyDescent="0.25">
      <c r="C3977" s="9">
        <v>0.36549999999999999</v>
      </c>
      <c r="D3977" s="9">
        <v>0.3599</v>
      </c>
      <c r="E3977" s="9">
        <v>0.31</v>
      </c>
    </row>
    <row r="3978" spans="3:5" x14ac:dyDescent="0.25">
      <c r="C3978" s="9">
        <v>0.36590000000000006</v>
      </c>
      <c r="D3978" s="9">
        <v>0.3644</v>
      </c>
      <c r="E3978" s="9">
        <v>0.32439999999999997</v>
      </c>
    </row>
    <row r="3979" spans="3:5" x14ac:dyDescent="0.25">
      <c r="C3979" s="9">
        <v>0.36549999999999999</v>
      </c>
      <c r="D3979" s="9">
        <v>0.3644</v>
      </c>
      <c r="E3979" s="9">
        <v>0.32170000000000004</v>
      </c>
    </row>
    <row r="3980" spans="3:5" x14ac:dyDescent="0.25">
      <c r="C3980" s="9">
        <v>0.35600000000000004</v>
      </c>
      <c r="D3980" s="9">
        <v>0.4078</v>
      </c>
      <c r="E3980" s="9">
        <v>0.34509999999999996</v>
      </c>
    </row>
    <row r="3981" spans="3:5" x14ac:dyDescent="0.25">
      <c r="C3981" s="9">
        <v>0.3458</v>
      </c>
      <c r="D3981" s="9">
        <v>0.38520000000000004</v>
      </c>
      <c r="E3981" s="9">
        <v>0.34509999999999996</v>
      </c>
    </row>
    <row r="3982" spans="3:5" x14ac:dyDescent="0.25">
      <c r="C3982" s="9">
        <v>0.34649999999999997</v>
      </c>
      <c r="D3982" s="9">
        <v>0.35780000000000001</v>
      </c>
      <c r="E3982" s="9">
        <v>0.33169999999999999</v>
      </c>
    </row>
    <row r="3983" spans="3:5" x14ac:dyDescent="0.25">
      <c r="C3983" s="9">
        <v>0.34610000000000002</v>
      </c>
      <c r="D3983" s="9">
        <v>0.38200000000000001</v>
      </c>
      <c r="E3983" s="9">
        <v>0.33169999999999999</v>
      </c>
    </row>
    <row r="3984" spans="3:5" x14ac:dyDescent="0.25">
      <c r="C3984" s="9">
        <v>0.35630000000000001</v>
      </c>
      <c r="D3984" s="9">
        <v>0.35630000000000001</v>
      </c>
      <c r="E3984" s="9">
        <v>0.28370000000000001</v>
      </c>
    </row>
    <row r="3985" spans="3:5" x14ac:dyDescent="0.25">
      <c r="C3985" s="9">
        <v>0.34590000000000004</v>
      </c>
      <c r="D3985" s="9">
        <v>0.38520000000000004</v>
      </c>
      <c r="E3985" s="9">
        <v>0.33159999999999995</v>
      </c>
    </row>
    <row r="3986" spans="3:5" x14ac:dyDescent="0.25">
      <c r="C3986" s="9">
        <v>0.36649999999999999</v>
      </c>
      <c r="D3986" s="9">
        <v>0.36649999999999999</v>
      </c>
      <c r="E3986" s="9">
        <v>0.25700000000000001</v>
      </c>
    </row>
    <row r="3987" spans="3:5" x14ac:dyDescent="0.25">
      <c r="C3987" s="9">
        <v>0.36549999999999999</v>
      </c>
      <c r="D3987" s="9">
        <v>0.36549999999999999</v>
      </c>
      <c r="E3987" s="9">
        <v>0.27289999999999998</v>
      </c>
    </row>
    <row r="3988" spans="3:5" x14ac:dyDescent="0.25">
      <c r="C3988" s="9">
        <v>0.34399999999999997</v>
      </c>
      <c r="D3988" s="9">
        <v>0.36030000000000001</v>
      </c>
      <c r="E3988" s="9">
        <v>0.32939999999999997</v>
      </c>
    </row>
    <row r="3989" spans="3:5" x14ac:dyDescent="0.25">
      <c r="C3989" s="9">
        <v>0.34350000000000003</v>
      </c>
      <c r="D3989" s="9">
        <v>0.3513</v>
      </c>
      <c r="E3989" s="9">
        <v>0.32850000000000001</v>
      </c>
    </row>
    <row r="3990" spans="3:5" x14ac:dyDescent="0.25">
      <c r="C3990" s="9">
        <v>0.33399999999999996</v>
      </c>
      <c r="D3990" s="9">
        <v>0.33140000000000003</v>
      </c>
      <c r="E3990" s="9">
        <v>0.31319999999999998</v>
      </c>
    </row>
    <row r="3991" spans="3:5" x14ac:dyDescent="0.25">
      <c r="C3991" s="9">
        <v>0.316</v>
      </c>
      <c r="D3991" s="9">
        <v>0.32229999999999998</v>
      </c>
      <c r="E3991" s="9">
        <v>0.27500000000000002</v>
      </c>
    </row>
    <row r="3992" spans="3:5" x14ac:dyDescent="0.25">
      <c r="C3992" s="9">
        <v>0.26</v>
      </c>
      <c r="D3992" s="9">
        <v>0.3054</v>
      </c>
      <c r="E3992" s="9">
        <v>0.26</v>
      </c>
    </row>
    <row r="3993" spans="3:5" x14ac:dyDescent="0.25">
      <c r="C3993" s="9">
        <v>0.27500000000000002</v>
      </c>
      <c r="D3993" s="9">
        <v>0.27500000000000002</v>
      </c>
      <c r="E3993" s="9">
        <v>0.2198</v>
      </c>
    </row>
    <row r="3994" spans="3:5" x14ac:dyDescent="0.25">
      <c r="C3994" s="9">
        <v>0.316</v>
      </c>
      <c r="D3994" s="9">
        <v>0.33840000000000003</v>
      </c>
      <c r="E3994" s="9">
        <v>0.28499999999999998</v>
      </c>
    </row>
    <row r="3995" spans="3:5" x14ac:dyDescent="0.25">
      <c r="C3995" s="9">
        <v>0.3458</v>
      </c>
      <c r="D3995" s="9">
        <v>0.31</v>
      </c>
      <c r="E3995" s="9">
        <v>0.28910000000000002</v>
      </c>
    </row>
    <row r="3996" spans="3:5" x14ac:dyDescent="0.25">
      <c r="C3996" s="9">
        <v>0.34950000000000003</v>
      </c>
      <c r="D3996" s="9">
        <v>0.34950000000000003</v>
      </c>
      <c r="E3996" s="9">
        <v>0.26489999999999997</v>
      </c>
    </row>
    <row r="3997" spans="3:5" x14ac:dyDescent="0.25">
      <c r="C3997" s="9">
        <v>0.3468</v>
      </c>
      <c r="D3997" s="9">
        <v>0.39460000000000001</v>
      </c>
      <c r="E3997" s="9">
        <v>0.33909999999999996</v>
      </c>
    </row>
    <row r="3998" spans="3:5" x14ac:dyDescent="0.25">
      <c r="C3998" s="9">
        <v>0.35049999999999998</v>
      </c>
      <c r="D3998" s="9">
        <v>0.4163</v>
      </c>
      <c r="E3998" s="9">
        <v>0.32679999999999998</v>
      </c>
    </row>
    <row r="3999" spans="3:5" x14ac:dyDescent="0.25">
      <c r="C3999" s="9">
        <v>0.35499999999999998</v>
      </c>
      <c r="D3999" s="9">
        <v>0.44400000000000001</v>
      </c>
      <c r="E3999" s="9">
        <v>0.32420000000000004</v>
      </c>
    </row>
    <row r="4000" spans="3:5" x14ac:dyDescent="0.25">
      <c r="C4000" s="9">
        <v>0.34950000000000003</v>
      </c>
      <c r="D4000" s="9">
        <v>0.45159999999999995</v>
      </c>
      <c r="E4000" s="9">
        <v>0.32679999999999998</v>
      </c>
    </row>
    <row r="4001" spans="3:5" x14ac:dyDescent="0.25">
      <c r="C4001" s="9">
        <v>0.35200000000000004</v>
      </c>
      <c r="D4001" s="9">
        <v>0.42520000000000002</v>
      </c>
      <c r="E4001" s="9">
        <v>0.32939999999999997</v>
      </c>
    </row>
    <row r="4002" spans="3:5" x14ac:dyDescent="0.25">
      <c r="C4002" s="9">
        <v>0.35200000000000004</v>
      </c>
      <c r="D4002" s="9">
        <v>0.38420000000000004</v>
      </c>
      <c r="E4002" s="9">
        <v>0.32850000000000001</v>
      </c>
    </row>
    <row r="4003" spans="3:5" x14ac:dyDescent="0.25">
      <c r="C4003" s="9">
        <v>0.34850000000000003</v>
      </c>
      <c r="D4003" s="9">
        <v>0.38270000000000004</v>
      </c>
      <c r="E4003" s="9">
        <v>0.32850000000000001</v>
      </c>
    </row>
    <row r="4004" spans="3:5" x14ac:dyDescent="0.25">
      <c r="C4004" s="9">
        <v>0.34610000000000002</v>
      </c>
      <c r="D4004" s="9">
        <v>0.41689999999999999</v>
      </c>
      <c r="E4004" s="9">
        <v>0.32679999999999998</v>
      </c>
    </row>
    <row r="4005" spans="3:5" x14ac:dyDescent="0.25">
      <c r="C4005" s="9">
        <v>0.34639999999999999</v>
      </c>
      <c r="D4005" s="9">
        <v>0.39740000000000003</v>
      </c>
      <c r="E4005" s="9">
        <v>0.32850000000000001</v>
      </c>
    </row>
    <row r="4006" spans="3:5" x14ac:dyDescent="0.25">
      <c r="C4006" s="9">
        <v>0.34710000000000002</v>
      </c>
      <c r="D4006" s="9">
        <v>0.38119999999999998</v>
      </c>
      <c r="E4006" s="9">
        <v>0.33679999999999999</v>
      </c>
    </row>
    <row r="4007" spans="3:5" x14ac:dyDescent="0.25">
      <c r="C4007" s="9">
        <v>0.3599</v>
      </c>
      <c r="D4007" s="9">
        <v>0.45799999999999996</v>
      </c>
      <c r="E4007" s="9">
        <v>0.3599</v>
      </c>
    </row>
    <row r="4008" spans="3:5" x14ac:dyDescent="0.25">
      <c r="C4008" s="9">
        <v>0.38</v>
      </c>
      <c r="D4008" s="9">
        <v>0.42499999999999999</v>
      </c>
      <c r="E4008" s="9">
        <v>0.38</v>
      </c>
    </row>
    <row r="4009" spans="3:5" x14ac:dyDescent="0.25">
      <c r="C4009" s="9">
        <v>0.36549999999999999</v>
      </c>
      <c r="D4009" s="9">
        <v>0.44290000000000002</v>
      </c>
      <c r="E4009" s="9">
        <v>0.32850000000000001</v>
      </c>
    </row>
    <row r="4010" spans="3:5" x14ac:dyDescent="0.25">
      <c r="C4010" s="9">
        <v>0.37790000000000001</v>
      </c>
      <c r="D4010" s="9">
        <v>0.41189999999999999</v>
      </c>
      <c r="E4010" s="9">
        <v>0.37790000000000001</v>
      </c>
    </row>
    <row r="4011" spans="3:5" x14ac:dyDescent="0.25">
      <c r="C4011" s="9">
        <v>0.34499999999999997</v>
      </c>
      <c r="D4011" s="9">
        <v>0.39649999999999996</v>
      </c>
      <c r="E4011" s="9">
        <v>0.34499999999999997</v>
      </c>
    </row>
    <row r="4012" spans="3:5" x14ac:dyDescent="0.25">
      <c r="C4012" s="9">
        <v>0.33310000000000001</v>
      </c>
      <c r="D4012" s="9">
        <v>0.35200000000000004</v>
      </c>
      <c r="E4012" s="9">
        <v>0.33310000000000001</v>
      </c>
    </row>
    <row r="4013" spans="3:5" x14ac:dyDescent="0.25">
      <c r="C4013" s="9">
        <v>0.32850000000000001</v>
      </c>
      <c r="D4013" s="9">
        <v>0.35899999999999999</v>
      </c>
      <c r="E4013" s="9">
        <v>0.32850000000000001</v>
      </c>
    </row>
    <row r="4014" spans="3:5" x14ac:dyDescent="0.25">
      <c r="C4014" s="9">
        <v>0.30510000000000004</v>
      </c>
      <c r="D4014" s="9">
        <v>0.34850000000000003</v>
      </c>
      <c r="E4014" s="9">
        <v>0.30510000000000004</v>
      </c>
    </row>
    <row r="4015" spans="3:5" x14ac:dyDescent="0.25">
      <c r="C4015" s="9">
        <v>0.30230000000000001</v>
      </c>
      <c r="D4015" s="9">
        <v>0.34720000000000001</v>
      </c>
      <c r="E4015" s="9">
        <v>0.30230000000000001</v>
      </c>
    </row>
    <row r="4016" spans="3:5" x14ac:dyDescent="0.25">
      <c r="C4016" s="9">
        <v>0.28000000000000003</v>
      </c>
      <c r="D4016" s="9">
        <v>0.37409999999999999</v>
      </c>
      <c r="E4016" s="9">
        <v>0.28000000000000003</v>
      </c>
    </row>
    <row r="4017" spans="3:5" x14ac:dyDescent="0.25">
      <c r="C4017" s="9">
        <v>0.255</v>
      </c>
      <c r="D4017" s="9">
        <v>0.34700000000000003</v>
      </c>
      <c r="E4017" s="9">
        <v>0.255</v>
      </c>
    </row>
    <row r="4018" spans="3:5" x14ac:dyDescent="0.25">
      <c r="C4018" s="9">
        <v>0.255</v>
      </c>
      <c r="D4018" s="9">
        <v>0.38840000000000002</v>
      </c>
      <c r="E4018" s="9">
        <v>0.255</v>
      </c>
    </row>
    <row r="4019" spans="3:5" x14ac:dyDescent="0.25">
      <c r="C4019" s="9">
        <v>0.30499999999999999</v>
      </c>
      <c r="D4019" s="9">
        <v>0.41700000000000004</v>
      </c>
      <c r="E4019" s="9">
        <v>0.28999999999999998</v>
      </c>
    </row>
    <row r="4020" spans="3:5" x14ac:dyDescent="0.25">
      <c r="C4020" s="9">
        <v>0.34100000000000003</v>
      </c>
      <c r="D4020" s="9">
        <v>0.38429999999999997</v>
      </c>
      <c r="E4020" s="9">
        <v>0.33659999999999995</v>
      </c>
    </row>
    <row r="4021" spans="3:5" x14ac:dyDescent="0.25">
      <c r="C4021" s="9">
        <v>0.34450000000000003</v>
      </c>
      <c r="D4021" s="9">
        <v>0.33770000000000006</v>
      </c>
      <c r="E4021" s="9">
        <v>0.32549999999999996</v>
      </c>
    </row>
    <row r="4022" spans="3:5" x14ac:dyDescent="0.25">
      <c r="C4022" s="9">
        <v>0.34590000000000004</v>
      </c>
      <c r="D4022" s="9">
        <v>0.34590000000000004</v>
      </c>
      <c r="E4022" s="9">
        <v>0.31920000000000004</v>
      </c>
    </row>
    <row r="4023" spans="3:5" x14ac:dyDescent="0.25">
      <c r="C4023" s="9">
        <v>0.34520000000000001</v>
      </c>
      <c r="D4023" s="9">
        <v>0.37689999999999996</v>
      </c>
      <c r="E4023" s="9">
        <v>0.33409999999999995</v>
      </c>
    </row>
    <row r="4024" spans="3:5" x14ac:dyDescent="0.25">
      <c r="C4024" s="9">
        <v>0.3453</v>
      </c>
      <c r="D4024" s="9">
        <v>0.40060000000000001</v>
      </c>
      <c r="E4024" s="9">
        <v>0.30909999999999999</v>
      </c>
    </row>
    <row r="4025" spans="3:5" x14ac:dyDescent="0.25">
      <c r="C4025" s="9">
        <v>0.33500000000000002</v>
      </c>
      <c r="D4025" s="9">
        <v>0.36090000000000005</v>
      </c>
      <c r="E4025" s="9">
        <v>0.30020000000000002</v>
      </c>
    </row>
    <row r="4026" spans="3:5" x14ac:dyDescent="0.25">
      <c r="C4026" s="9">
        <v>0.32750000000000001</v>
      </c>
      <c r="D4026" s="9">
        <v>0.35969999999999996</v>
      </c>
      <c r="E4026" s="9">
        <v>0.28499999999999998</v>
      </c>
    </row>
    <row r="4027" spans="3:5" x14ac:dyDescent="0.25">
      <c r="C4027" s="9">
        <v>0.28070000000000001</v>
      </c>
      <c r="D4027" s="9">
        <v>0.35509999999999997</v>
      </c>
      <c r="E4027" s="9">
        <v>0.28070000000000001</v>
      </c>
    </row>
    <row r="4028" spans="3:5" x14ac:dyDescent="0.25">
      <c r="C4028" s="9">
        <v>0.34570000000000001</v>
      </c>
      <c r="D4028" s="9">
        <v>0.35009999999999997</v>
      </c>
      <c r="E4028" s="9">
        <v>0.28999999999999998</v>
      </c>
    </row>
    <row r="4029" spans="3:5" x14ac:dyDescent="0.25">
      <c r="C4029" s="9">
        <v>0.34509999999999996</v>
      </c>
      <c r="D4029" s="9">
        <v>0.32770000000000005</v>
      </c>
      <c r="E4029" s="9">
        <v>0.27410000000000001</v>
      </c>
    </row>
    <row r="4030" spans="3:5" x14ac:dyDescent="0.25">
      <c r="C4030" s="9">
        <v>0.34549999999999997</v>
      </c>
      <c r="D4030" s="9">
        <v>0.32770000000000005</v>
      </c>
      <c r="E4030" s="9">
        <v>0.2465</v>
      </c>
    </row>
    <row r="4031" spans="3:5" x14ac:dyDescent="0.25">
      <c r="C4031" s="9">
        <v>0.35520000000000002</v>
      </c>
      <c r="D4031" s="9">
        <v>0.35520000000000002</v>
      </c>
      <c r="E4031" s="9">
        <v>0.27500000000000002</v>
      </c>
    </row>
    <row r="4032" spans="3:5" x14ac:dyDescent="0.25">
      <c r="C4032" s="9">
        <v>0.43</v>
      </c>
      <c r="D4032" s="9">
        <v>0.43</v>
      </c>
      <c r="E4032" s="9">
        <v>0.32429999999999998</v>
      </c>
    </row>
    <row r="4033" spans="3:5" x14ac:dyDescent="0.25">
      <c r="C4033" s="9">
        <v>0.36549999999999999</v>
      </c>
      <c r="D4033" s="9">
        <v>0.44350000000000001</v>
      </c>
      <c r="E4033" s="9">
        <v>0.36549999999999999</v>
      </c>
    </row>
    <row r="4034" spans="3:5" x14ac:dyDescent="0.25">
      <c r="C4034" s="9">
        <v>0.37240000000000001</v>
      </c>
      <c r="D4034" s="9">
        <v>0.37240000000000001</v>
      </c>
      <c r="E4034" s="9">
        <v>0.29630000000000001</v>
      </c>
    </row>
    <row r="4035" spans="3:5" x14ac:dyDescent="0.25">
      <c r="C4035" s="9">
        <v>0.33299999999999996</v>
      </c>
      <c r="D4035" s="9">
        <v>0.33240000000000003</v>
      </c>
      <c r="E4035" s="9">
        <v>0.3095</v>
      </c>
    </row>
    <row r="4036" spans="3:5" x14ac:dyDescent="0.25">
      <c r="C4036" s="9">
        <v>0.28070000000000001</v>
      </c>
      <c r="D4036" s="9">
        <v>0.34439999999999998</v>
      </c>
      <c r="E4036" s="9">
        <v>0.28070000000000001</v>
      </c>
    </row>
    <row r="4037" spans="3:5" x14ac:dyDescent="0.25">
      <c r="C4037" s="9">
        <v>0.245</v>
      </c>
      <c r="D4037" s="9">
        <v>0.33829999999999999</v>
      </c>
      <c r="E4037" s="9">
        <v>0.245</v>
      </c>
    </row>
    <row r="4038" spans="3:5" x14ac:dyDescent="0.25">
      <c r="C4038" s="9">
        <v>0.23499999999999999</v>
      </c>
      <c r="D4038" s="9">
        <v>0.33549999999999996</v>
      </c>
      <c r="E4038" s="9">
        <v>0.2</v>
      </c>
    </row>
    <row r="4039" spans="3:5" x14ac:dyDescent="0.25">
      <c r="C4039" s="9">
        <v>0.245</v>
      </c>
      <c r="D4039" s="9">
        <v>0.31819999999999998</v>
      </c>
      <c r="E4039" s="9">
        <v>0.245</v>
      </c>
    </row>
    <row r="4040" spans="3:5" x14ac:dyDescent="0.25">
      <c r="C4040" s="9">
        <v>0.3</v>
      </c>
      <c r="D4040" s="9">
        <v>0.33950000000000002</v>
      </c>
      <c r="E4040" s="9">
        <v>0.3</v>
      </c>
    </row>
    <row r="4041" spans="3:5" x14ac:dyDescent="0.25">
      <c r="C4041" s="9">
        <v>0.35200000000000004</v>
      </c>
      <c r="D4041" s="9">
        <v>0.35200000000000004</v>
      </c>
      <c r="E4041" s="9">
        <v>0.2777</v>
      </c>
    </row>
    <row r="4042" spans="3:5" x14ac:dyDescent="0.25">
      <c r="C4042" s="9">
        <v>0.35299999999999998</v>
      </c>
      <c r="D4042" s="9">
        <v>0.35299999999999998</v>
      </c>
      <c r="E4042" s="9">
        <v>0.2792</v>
      </c>
    </row>
    <row r="4043" spans="3:5" x14ac:dyDescent="0.25">
      <c r="C4043" s="9">
        <v>0.36820000000000003</v>
      </c>
      <c r="D4043" s="9">
        <v>0.4743</v>
      </c>
      <c r="E4043" s="9">
        <v>0.36820000000000003</v>
      </c>
    </row>
    <row r="4044" spans="3:5" x14ac:dyDescent="0.25">
      <c r="C4044" s="9">
        <v>0.4163</v>
      </c>
      <c r="D4044" s="9">
        <v>0.4163</v>
      </c>
      <c r="E4044" s="9">
        <v>0.30599999999999999</v>
      </c>
    </row>
    <row r="4045" spans="3:5" x14ac:dyDescent="0.25">
      <c r="C4045" s="9">
        <v>0.4</v>
      </c>
      <c r="D4045" s="9">
        <v>0.45020000000000004</v>
      </c>
      <c r="E4045" s="9">
        <v>0.4</v>
      </c>
    </row>
    <row r="4046" spans="3:5" x14ac:dyDescent="0.25">
      <c r="C4046" s="9">
        <v>0.42</v>
      </c>
      <c r="D4046" s="9">
        <v>0.45669999999999999</v>
      </c>
      <c r="E4046" s="9">
        <v>0.42</v>
      </c>
    </row>
    <row r="4047" spans="3:5" x14ac:dyDescent="0.25">
      <c r="C4047" s="9">
        <v>0.39840000000000003</v>
      </c>
      <c r="D4047" s="9">
        <v>0.43680000000000002</v>
      </c>
      <c r="E4047" s="9">
        <v>0.39840000000000003</v>
      </c>
    </row>
    <row r="4048" spans="3:5" x14ac:dyDescent="0.25">
      <c r="C4048" s="9">
        <v>0.36549999999999999</v>
      </c>
      <c r="D4048" s="9">
        <v>0.43240000000000001</v>
      </c>
      <c r="E4048" s="9">
        <v>0.36549999999999999</v>
      </c>
    </row>
    <row r="4049" spans="3:5" x14ac:dyDescent="0.25">
      <c r="C4049" s="9">
        <v>0.38569999999999999</v>
      </c>
      <c r="D4049" s="9">
        <v>0.38569999999999999</v>
      </c>
      <c r="E4049" s="9">
        <v>0.32569999999999999</v>
      </c>
    </row>
    <row r="4050" spans="3:5" x14ac:dyDescent="0.25">
      <c r="C4050" s="9">
        <v>0.38650000000000001</v>
      </c>
      <c r="D4050" s="9">
        <v>0.38650000000000001</v>
      </c>
      <c r="E4050" s="9">
        <v>0.32549999999999996</v>
      </c>
    </row>
    <row r="4051" spans="3:5" x14ac:dyDescent="0.25">
      <c r="C4051" s="9">
        <v>0.38569999999999999</v>
      </c>
      <c r="D4051" s="9">
        <v>0.38569999999999999</v>
      </c>
      <c r="E4051" s="9">
        <v>0.31359999999999999</v>
      </c>
    </row>
    <row r="4052" spans="3:5" x14ac:dyDescent="0.25">
      <c r="C4052" s="9">
        <v>0.37640000000000001</v>
      </c>
      <c r="D4052" s="9">
        <v>0.37640000000000001</v>
      </c>
      <c r="E4052" s="9">
        <v>0.32319999999999999</v>
      </c>
    </row>
    <row r="4053" spans="3:5" x14ac:dyDescent="0.25">
      <c r="C4053" s="9">
        <v>0.37040000000000001</v>
      </c>
      <c r="D4053" s="9">
        <v>0.37040000000000001</v>
      </c>
      <c r="E4053" s="9">
        <v>0.30640000000000001</v>
      </c>
    </row>
    <row r="4054" spans="3:5" x14ac:dyDescent="0.25">
      <c r="C4054" s="9">
        <v>0.36700000000000005</v>
      </c>
      <c r="D4054" s="9">
        <v>0.36700000000000005</v>
      </c>
      <c r="E4054" s="9">
        <v>0.3</v>
      </c>
    </row>
    <row r="4055" spans="3:5" x14ac:dyDescent="0.25">
      <c r="C4055" s="9">
        <v>0.371</v>
      </c>
      <c r="D4055" s="9">
        <v>0.371</v>
      </c>
      <c r="E4055" s="9">
        <v>0.29530000000000001</v>
      </c>
    </row>
    <row r="4056" spans="3:5" x14ac:dyDescent="0.25">
      <c r="C4056" s="9">
        <v>0.3765</v>
      </c>
      <c r="D4056" s="9">
        <v>0.3765</v>
      </c>
      <c r="E4056" s="9">
        <v>0.30299999999999999</v>
      </c>
    </row>
    <row r="4057" spans="3:5" x14ac:dyDescent="0.25">
      <c r="C4057" s="9">
        <v>0.3599</v>
      </c>
      <c r="D4057" s="9">
        <v>0.3599</v>
      </c>
      <c r="E4057" s="9">
        <v>0.2974</v>
      </c>
    </row>
    <row r="4058" spans="3:5" x14ac:dyDescent="0.25">
      <c r="C4058" s="9">
        <v>0.33500000000000002</v>
      </c>
      <c r="D4058" s="9">
        <v>0.37340000000000001</v>
      </c>
      <c r="E4058" s="9">
        <v>0.30859999999999999</v>
      </c>
    </row>
    <row r="4059" spans="3:5" x14ac:dyDescent="0.25">
      <c r="C4059" s="9">
        <v>0.31</v>
      </c>
      <c r="D4059" s="9">
        <v>0.37859999999999999</v>
      </c>
      <c r="E4059" s="9">
        <v>0.28999999999999998</v>
      </c>
    </row>
    <row r="4060" spans="3:5" x14ac:dyDescent="0.25">
      <c r="C4060" s="9">
        <v>0.31</v>
      </c>
      <c r="D4060" s="9">
        <v>0.35189999999999999</v>
      </c>
      <c r="E4060" s="9">
        <v>0.26</v>
      </c>
    </row>
    <row r="4061" spans="3:5" x14ac:dyDescent="0.25">
      <c r="C4061" s="9">
        <v>0.31</v>
      </c>
      <c r="D4061" s="9">
        <v>0.33779999999999999</v>
      </c>
      <c r="E4061" s="9">
        <v>0.26</v>
      </c>
    </row>
    <row r="4062" spans="3:5" x14ac:dyDescent="0.25">
      <c r="C4062" s="9">
        <v>0.30879999999999996</v>
      </c>
      <c r="D4062" s="9">
        <v>0.33860000000000001</v>
      </c>
      <c r="E4062" s="9">
        <v>0.26</v>
      </c>
    </row>
    <row r="4063" spans="3:5" x14ac:dyDescent="0.25">
      <c r="C4063" s="9">
        <v>0.30599999999999999</v>
      </c>
      <c r="D4063" s="9">
        <v>0.33659999999999995</v>
      </c>
      <c r="E4063" s="9">
        <v>0.27500000000000002</v>
      </c>
    </row>
    <row r="4064" spans="3:5" x14ac:dyDescent="0.25">
      <c r="C4064" s="9">
        <v>0.30599999999999999</v>
      </c>
      <c r="D4064" s="9">
        <v>0.37709999999999999</v>
      </c>
      <c r="E4064" s="9">
        <v>0.2923</v>
      </c>
    </row>
    <row r="4065" spans="3:5" x14ac:dyDescent="0.25">
      <c r="C4065" s="9">
        <v>0.34360000000000002</v>
      </c>
      <c r="D4065" s="9">
        <v>0.34360000000000002</v>
      </c>
      <c r="E4065" s="9">
        <v>0.30249999999999999</v>
      </c>
    </row>
    <row r="4066" spans="3:5" x14ac:dyDescent="0.25">
      <c r="C4066" s="9">
        <v>0.34499999999999997</v>
      </c>
      <c r="D4066" s="9">
        <v>0.34499999999999997</v>
      </c>
      <c r="E4066" s="9">
        <v>0.27610000000000001</v>
      </c>
    </row>
    <row r="4067" spans="3:5" x14ac:dyDescent="0.25">
      <c r="C4067" s="9">
        <v>0.37020000000000003</v>
      </c>
      <c r="D4067" s="9">
        <v>0.44280000000000003</v>
      </c>
      <c r="E4067" s="9">
        <v>0.37020000000000003</v>
      </c>
    </row>
    <row r="4068" spans="3:5" x14ac:dyDescent="0.25">
      <c r="C4068" s="9">
        <v>0.41</v>
      </c>
      <c r="D4068" s="9">
        <v>0.41</v>
      </c>
      <c r="E4068" s="9">
        <v>0.30249999999999999</v>
      </c>
    </row>
    <row r="4069" spans="3:5" x14ac:dyDescent="0.25">
      <c r="C4069" s="9">
        <v>0.39450000000000002</v>
      </c>
      <c r="D4069" s="9">
        <v>0.39450000000000002</v>
      </c>
      <c r="E4069" s="9">
        <v>0.35189999999999999</v>
      </c>
    </row>
    <row r="4070" spans="3:5" x14ac:dyDescent="0.25">
      <c r="C4070" s="9">
        <v>0.41</v>
      </c>
      <c r="D4070" s="9">
        <v>0.41</v>
      </c>
      <c r="E4070" s="9">
        <v>0.35020000000000001</v>
      </c>
    </row>
    <row r="4071" spans="3:5" x14ac:dyDescent="0.25">
      <c r="C4071" s="9">
        <v>0.4</v>
      </c>
      <c r="D4071" s="9">
        <v>0.4</v>
      </c>
      <c r="E4071" s="9">
        <v>0.31780000000000003</v>
      </c>
    </row>
    <row r="4072" spans="3:5" x14ac:dyDescent="0.25">
      <c r="C4072" s="9">
        <v>0.36729999999999996</v>
      </c>
      <c r="D4072" s="9">
        <v>0.41490000000000005</v>
      </c>
      <c r="E4072" s="9">
        <v>0.3599</v>
      </c>
    </row>
    <row r="4073" spans="3:5" x14ac:dyDescent="0.25">
      <c r="C4073" s="9">
        <v>0.39</v>
      </c>
      <c r="D4073" s="9">
        <v>0.39</v>
      </c>
      <c r="E4073" s="9">
        <v>0.31379999999999997</v>
      </c>
    </row>
    <row r="4074" spans="3:5" x14ac:dyDescent="0.25">
      <c r="C4074" s="9">
        <v>0.39049999999999996</v>
      </c>
      <c r="D4074" s="9">
        <v>0.39049999999999996</v>
      </c>
      <c r="E4074" s="9">
        <v>0.3175</v>
      </c>
    </row>
    <row r="4075" spans="3:5" x14ac:dyDescent="0.25">
      <c r="C4075" s="9">
        <v>0.38700000000000001</v>
      </c>
      <c r="D4075" s="9">
        <v>0.38700000000000001</v>
      </c>
      <c r="E4075" s="9">
        <v>0.38700000000000001</v>
      </c>
    </row>
    <row r="4076" spans="3:5" x14ac:dyDescent="0.25">
      <c r="C4076" s="9">
        <v>0.37790000000000001</v>
      </c>
      <c r="D4076" s="9">
        <v>0.42499999999999999</v>
      </c>
      <c r="E4076" s="9">
        <v>0.37790000000000001</v>
      </c>
    </row>
    <row r="4077" spans="3:5" x14ac:dyDescent="0.25">
      <c r="C4077" s="9">
        <v>0.36979999999999996</v>
      </c>
      <c r="D4077" s="9">
        <v>0.4244</v>
      </c>
      <c r="E4077" s="9">
        <v>0.36979999999999996</v>
      </c>
    </row>
    <row r="4078" spans="3:5" x14ac:dyDescent="0.25">
      <c r="C4078" s="9">
        <v>0.35200000000000004</v>
      </c>
      <c r="D4078" s="9">
        <v>0.39740000000000003</v>
      </c>
      <c r="E4078" s="9">
        <v>0.35200000000000004</v>
      </c>
    </row>
    <row r="4079" spans="3:5" x14ac:dyDescent="0.25">
      <c r="C4079" s="9">
        <v>0.35299999999999998</v>
      </c>
      <c r="D4079" s="9">
        <v>0.42080000000000001</v>
      </c>
      <c r="E4079" s="9">
        <v>0.35299999999999998</v>
      </c>
    </row>
    <row r="4080" spans="3:5" x14ac:dyDescent="0.25">
      <c r="C4080" s="9">
        <v>0.37549999999999994</v>
      </c>
      <c r="D4080" s="9">
        <v>0.39460000000000001</v>
      </c>
      <c r="E4080" s="9">
        <v>0.37549999999999994</v>
      </c>
    </row>
    <row r="4081" spans="3:5" x14ac:dyDescent="0.25">
      <c r="C4081" s="9">
        <v>0.35200000000000004</v>
      </c>
      <c r="D4081" s="9">
        <v>0.44280000000000003</v>
      </c>
      <c r="E4081" s="9">
        <v>0.33939999999999998</v>
      </c>
    </row>
    <row r="4082" spans="3:5" x14ac:dyDescent="0.25">
      <c r="C4082" s="9">
        <v>0.37009999999999998</v>
      </c>
      <c r="D4082" s="9">
        <v>0.37009999999999998</v>
      </c>
      <c r="E4082" s="9">
        <v>0.30640000000000001</v>
      </c>
    </row>
    <row r="4083" spans="3:5" x14ac:dyDescent="0.25">
      <c r="C4083" s="9">
        <v>0.33799999999999997</v>
      </c>
      <c r="D4083" s="9">
        <v>0.3301</v>
      </c>
      <c r="E4083" s="9">
        <v>0.32640000000000002</v>
      </c>
    </row>
    <row r="4084" spans="3:5" x14ac:dyDescent="0.25">
      <c r="C4084" s="9">
        <v>0.34320000000000001</v>
      </c>
      <c r="D4084" s="9">
        <v>0.30420000000000003</v>
      </c>
      <c r="E4084" s="9">
        <v>0.28499999999999998</v>
      </c>
    </row>
    <row r="4085" spans="3:5" x14ac:dyDescent="0.25">
      <c r="C4085" s="9">
        <v>0.34320000000000001</v>
      </c>
      <c r="D4085" s="9">
        <v>0.28970000000000001</v>
      </c>
      <c r="E4085" s="9">
        <v>0.27500000000000002</v>
      </c>
    </row>
    <row r="4086" spans="3:5" x14ac:dyDescent="0.25">
      <c r="C4086" s="9">
        <v>0.34389999999999998</v>
      </c>
      <c r="D4086" s="9">
        <v>0.26700000000000002</v>
      </c>
      <c r="E4086" s="9">
        <v>0.26</v>
      </c>
    </row>
    <row r="4087" spans="3:5" x14ac:dyDescent="0.25">
      <c r="C4087" s="9">
        <v>0.34299999999999997</v>
      </c>
      <c r="D4087" s="9">
        <v>0.28000000000000003</v>
      </c>
      <c r="E4087" s="9">
        <v>0.26819999999999999</v>
      </c>
    </row>
    <row r="4088" spans="3:5" x14ac:dyDescent="0.25">
      <c r="C4088" s="9">
        <v>0.33799999999999997</v>
      </c>
      <c r="D4088" s="9">
        <v>0.32640000000000002</v>
      </c>
      <c r="E4088" s="9">
        <v>0.24480000000000002</v>
      </c>
    </row>
    <row r="4089" spans="3:5" x14ac:dyDescent="0.25">
      <c r="C4089" s="9">
        <v>0.35070000000000001</v>
      </c>
      <c r="D4089" s="9">
        <v>0.35070000000000001</v>
      </c>
      <c r="E4089" s="9">
        <v>0.21969999999999998</v>
      </c>
    </row>
    <row r="4090" spans="3:5" x14ac:dyDescent="0.25">
      <c r="C4090" s="9">
        <v>0.35200000000000004</v>
      </c>
      <c r="D4090" s="9">
        <v>0.35200000000000004</v>
      </c>
      <c r="E4090" s="9">
        <v>0.2359</v>
      </c>
    </row>
    <row r="4091" spans="3:5" x14ac:dyDescent="0.25">
      <c r="C4091" s="9">
        <v>0.36799999999999999</v>
      </c>
      <c r="D4091" s="9">
        <v>0.36799999999999999</v>
      </c>
      <c r="E4091" s="9">
        <v>0.26839999999999997</v>
      </c>
    </row>
    <row r="4092" spans="3:5" x14ac:dyDescent="0.25">
      <c r="C4092" s="9">
        <v>0.3957</v>
      </c>
      <c r="D4092" s="9">
        <v>0.3957</v>
      </c>
      <c r="E4092" s="9">
        <v>0.26440000000000002</v>
      </c>
    </row>
    <row r="4093" spans="3:5" x14ac:dyDescent="0.25">
      <c r="C4093" s="9">
        <v>0.38</v>
      </c>
      <c r="D4093" s="9">
        <v>0.38</v>
      </c>
      <c r="E4093" s="9">
        <v>0.2419</v>
      </c>
    </row>
    <row r="4094" spans="3:5" x14ac:dyDescent="0.25">
      <c r="C4094" s="9">
        <v>0.38049999999999995</v>
      </c>
      <c r="D4094" s="9">
        <v>0.38049999999999995</v>
      </c>
      <c r="E4094" s="9">
        <v>0.24629999999999999</v>
      </c>
    </row>
    <row r="4095" spans="3:5" x14ac:dyDescent="0.25">
      <c r="C4095" s="9">
        <v>0.36680000000000001</v>
      </c>
      <c r="D4095" s="9">
        <v>0.36680000000000001</v>
      </c>
      <c r="E4095" s="9">
        <v>0.26989999999999997</v>
      </c>
    </row>
    <row r="4096" spans="3:5" x14ac:dyDescent="0.25">
      <c r="C4096" s="9">
        <v>0.35979999999999995</v>
      </c>
      <c r="D4096" s="9">
        <v>0.315</v>
      </c>
      <c r="E4096" s="9">
        <v>0.29449999999999998</v>
      </c>
    </row>
    <row r="4097" spans="3:5" x14ac:dyDescent="0.25">
      <c r="C4097" s="9">
        <v>0.36549999999999999</v>
      </c>
      <c r="D4097" s="9">
        <v>0.33500000000000002</v>
      </c>
      <c r="E4097" s="9">
        <v>0.26</v>
      </c>
    </row>
    <row r="4098" spans="3:5" x14ac:dyDescent="0.25">
      <c r="C4098" s="9">
        <v>0.36549999999999999</v>
      </c>
      <c r="D4098" s="9">
        <v>0.34749999999999998</v>
      </c>
      <c r="E4098" s="9">
        <v>0.25690000000000002</v>
      </c>
    </row>
    <row r="4099" spans="3:5" x14ac:dyDescent="0.25">
      <c r="C4099" s="9">
        <v>0.35200000000000004</v>
      </c>
      <c r="D4099" s="9">
        <v>0.3478</v>
      </c>
      <c r="E4099" s="9">
        <v>0.27260000000000001</v>
      </c>
    </row>
    <row r="4100" spans="3:5" x14ac:dyDescent="0.25">
      <c r="C4100" s="9">
        <v>0.34560000000000002</v>
      </c>
      <c r="D4100" s="9">
        <v>0.33500000000000002</v>
      </c>
      <c r="E4100" s="9">
        <v>0.26950000000000002</v>
      </c>
    </row>
    <row r="4101" spans="3:5" x14ac:dyDescent="0.25">
      <c r="C4101" s="9">
        <v>0.34470000000000001</v>
      </c>
      <c r="D4101" s="9">
        <v>0.34</v>
      </c>
      <c r="E4101" s="9">
        <v>0.25509999999999999</v>
      </c>
    </row>
    <row r="4102" spans="3:5" x14ac:dyDescent="0.25">
      <c r="C4102" s="9">
        <v>0.34549999999999997</v>
      </c>
      <c r="D4102" s="9">
        <v>0.34549999999999997</v>
      </c>
      <c r="E4102" s="9">
        <v>0.25309999999999999</v>
      </c>
    </row>
    <row r="4103" spans="3:5" x14ac:dyDescent="0.25">
      <c r="C4103" s="9">
        <v>0.34499999999999997</v>
      </c>
      <c r="D4103" s="9">
        <v>0.34499999999999997</v>
      </c>
      <c r="E4103" s="9">
        <v>0.25480000000000003</v>
      </c>
    </row>
    <row r="4104" spans="3:5" x14ac:dyDescent="0.25">
      <c r="C4104" s="9">
        <v>0.36499999999999999</v>
      </c>
      <c r="D4104" s="9">
        <v>0.36499999999999999</v>
      </c>
      <c r="E4104" s="9">
        <v>0.28300000000000003</v>
      </c>
    </row>
    <row r="4105" spans="3:5" x14ac:dyDescent="0.25">
      <c r="C4105" s="9">
        <v>0.34520000000000001</v>
      </c>
      <c r="D4105" s="9">
        <v>0.3322</v>
      </c>
      <c r="E4105" s="9">
        <v>0.28520000000000001</v>
      </c>
    </row>
    <row r="4106" spans="3:5" x14ac:dyDescent="0.25">
      <c r="C4106" s="9">
        <v>0.33500000000000002</v>
      </c>
      <c r="D4106" s="9">
        <v>0.29249999999999998</v>
      </c>
      <c r="E4106" s="9">
        <v>0.29189999999999999</v>
      </c>
    </row>
    <row r="4107" spans="3:5" x14ac:dyDescent="0.25">
      <c r="C4107" s="9">
        <v>0.30599999999999999</v>
      </c>
      <c r="D4107" s="9">
        <v>0.307</v>
      </c>
      <c r="E4107" s="9">
        <v>0.27500000000000002</v>
      </c>
    </row>
    <row r="4108" spans="3:5" x14ac:dyDescent="0.25">
      <c r="C4108" s="9">
        <v>0.30099999999999999</v>
      </c>
      <c r="D4108" s="9">
        <v>0.29449999999999998</v>
      </c>
      <c r="E4108" s="9">
        <v>0.25</v>
      </c>
    </row>
    <row r="4109" spans="3:5" x14ac:dyDescent="0.25">
      <c r="C4109" s="9">
        <v>0.30099999999999999</v>
      </c>
      <c r="D4109" s="9">
        <v>0.30519999999999997</v>
      </c>
      <c r="E4109" s="9">
        <v>0.22</v>
      </c>
    </row>
    <row r="4110" spans="3:5" x14ac:dyDescent="0.25">
      <c r="C4110" s="9">
        <v>0.28999999999999998</v>
      </c>
      <c r="D4110" s="9">
        <v>0.29920000000000002</v>
      </c>
      <c r="E4110" s="9">
        <v>0.17499999999999999</v>
      </c>
    </row>
    <row r="4111" spans="3:5" x14ac:dyDescent="0.25">
      <c r="C4111" s="9">
        <v>0.28999999999999998</v>
      </c>
      <c r="D4111" s="9">
        <v>0.28029999999999999</v>
      </c>
      <c r="E4111" s="9">
        <v>0.22</v>
      </c>
    </row>
    <row r="4112" spans="3:5" x14ac:dyDescent="0.25">
      <c r="C4112" s="9">
        <v>0.30010000000000003</v>
      </c>
      <c r="D4112" s="9">
        <v>0.2974</v>
      </c>
      <c r="E4112" s="9">
        <v>0.29499999999999998</v>
      </c>
    </row>
    <row r="4113" spans="3:5" x14ac:dyDescent="0.25">
      <c r="C4113" s="9">
        <v>0.33549999999999996</v>
      </c>
      <c r="D4113" s="9">
        <v>0.33549999999999996</v>
      </c>
      <c r="E4113" s="9">
        <v>0.27129999999999999</v>
      </c>
    </row>
    <row r="4114" spans="3:5" x14ac:dyDescent="0.25">
      <c r="C4114" s="9">
        <v>0.34350000000000003</v>
      </c>
      <c r="D4114" s="9">
        <v>0.34350000000000003</v>
      </c>
      <c r="E4114" s="9">
        <v>0.28470000000000001</v>
      </c>
    </row>
    <row r="4115" spans="3:5" x14ac:dyDescent="0.25">
      <c r="C4115" s="9">
        <v>0.37640000000000001</v>
      </c>
      <c r="D4115" s="9">
        <v>0.39579999999999999</v>
      </c>
      <c r="E4115" s="9">
        <v>0.37640000000000001</v>
      </c>
    </row>
    <row r="4116" spans="3:5" x14ac:dyDescent="0.25">
      <c r="C4116" s="9">
        <v>0.42</v>
      </c>
      <c r="D4116" s="9">
        <v>0.42</v>
      </c>
      <c r="E4116" s="9">
        <v>0.33229999999999998</v>
      </c>
    </row>
    <row r="4117" spans="3:5" x14ac:dyDescent="0.25">
      <c r="C4117" s="9">
        <v>0.40909999999999996</v>
      </c>
      <c r="D4117" s="9">
        <v>0.40909999999999996</v>
      </c>
      <c r="E4117" s="9">
        <v>0.40909999999999996</v>
      </c>
    </row>
    <row r="4118" spans="3:5" x14ac:dyDescent="0.25">
      <c r="C4118" s="9">
        <v>0.44140000000000001</v>
      </c>
      <c r="D4118" s="9">
        <v>0.44719999999999999</v>
      </c>
      <c r="E4118" s="9">
        <v>0.44140000000000001</v>
      </c>
    </row>
    <row r="4119" spans="3:5" x14ac:dyDescent="0.25">
      <c r="C4119" s="9">
        <v>0.44</v>
      </c>
      <c r="D4119" s="9">
        <v>0.44</v>
      </c>
      <c r="E4119" s="9">
        <v>0.44</v>
      </c>
    </row>
    <row r="4120" spans="3:5" x14ac:dyDescent="0.25">
      <c r="C4120" s="9">
        <v>0.38319999999999999</v>
      </c>
      <c r="D4120" s="9">
        <v>0.42719999999999997</v>
      </c>
      <c r="E4120" s="9">
        <v>0.38319999999999999</v>
      </c>
    </row>
    <row r="4121" spans="3:5" x14ac:dyDescent="0.25">
      <c r="C4121" s="9">
        <v>0.41759999999999997</v>
      </c>
      <c r="D4121" s="9">
        <v>0.41759999999999997</v>
      </c>
      <c r="E4121" s="9">
        <v>0.41759999999999997</v>
      </c>
    </row>
    <row r="4122" spans="3:5" x14ac:dyDescent="0.25">
      <c r="C4122" s="9">
        <v>0.41759999999999997</v>
      </c>
      <c r="D4122" s="9">
        <v>0.41759999999999997</v>
      </c>
      <c r="E4122" s="9">
        <v>0.41759999999999997</v>
      </c>
    </row>
    <row r="4123" spans="3:5" x14ac:dyDescent="0.25">
      <c r="C4123" s="9">
        <v>0.4007</v>
      </c>
      <c r="D4123" s="9">
        <v>0.4007</v>
      </c>
      <c r="E4123" s="9">
        <v>0.4007</v>
      </c>
    </row>
    <row r="4124" spans="3:5" x14ac:dyDescent="0.25">
      <c r="C4124" s="9">
        <v>0.38700000000000001</v>
      </c>
      <c r="D4124" s="9">
        <v>0.40409999999999996</v>
      </c>
      <c r="E4124" s="9">
        <v>0.38700000000000001</v>
      </c>
    </row>
    <row r="4125" spans="3:5" x14ac:dyDescent="0.25">
      <c r="C4125" s="9">
        <v>0.38079999999999997</v>
      </c>
      <c r="D4125" s="9">
        <v>0.40639999999999998</v>
      </c>
      <c r="E4125" s="9">
        <v>0.38079999999999997</v>
      </c>
    </row>
    <row r="4126" spans="3:5" x14ac:dyDescent="0.25">
      <c r="C4126" s="9">
        <v>0.37</v>
      </c>
      <c r="D4126" s="9">
        <v>0.37</v>
      </c>
      <c r="E4126" s="9">
        <v>0.33929999999999999</v>
      </c>
    </row>
    <row r="4127" spans="3:5" x14ac:dyDescent="0.25">
      <c r="C4127" s="9">
        <v>0.37590000000000001</v>
      </c>
      <c r="D4127" s="9">
        <v>0.37590000000000001</v>
      </c>
      <c r="E4127" s="9">
        <v>0.31780000000000003</v>
      </c>
    </row>
    <row r="4128" spans="3:5" x14ac:dyDescent="0.25">
      <c r="C4128" s="9">
        <v>0.38079999999999997</v>
      </c>
      <c r="D4128" s="9">
        <v>0.38079999999999997</v>
      </c>
      <c r="E4128" s="9">
        <v>0.38079999999999997</v>
      </c>
    </row>
    <row r="4129" spans="3:5" x14ac:dyDescent="0.25">
      <c r="C4129" s="9">
        <v>0.35470000000000002</v>
      </c>
      <c r="D4129" s="9">
        <v>0.34499999999999997</v>
      </c>
      <c r="E4129" s="9">
        <v>0.34499999999999997</v>
      </c>
    </row>
    <row r="4130" spans="3:5" x14ac:dyDescent="0.25">
      <c r="C4130" s="9">
        <v>0.34229999999999999</v>
      </c>
      <c r="D4130" s="9">
        <v>0.35719999999999996</v>
      </c>
      <c r="E4130" s="9">
        <v>0.32069999999999999</v>
      </c>
    </row>
    <row r="4131" spans="3:5" x14ac:dyDescent="0.25">
      <c r="C4131" s="9">
        <v>0.33600000000000002</v>
      </c>
      <c r="D4131" s="9">
        <v>0.32429999999999998</v>
      </c>
      <c r="E4131" s="9">
        <v>0.28499999999999998</v>
      </c>
    </row>
    <row r="4132" spans="3:5" x14ac:dyDescent="0.25">
      <c r="C4132" s="9">
        <v>0.33600000000000002</v>
      </c>
      <c r="D4132" s="9">
        <v>0.32270000000000004</v>
      </c>
      <c r="E4132" s="9">
        <v>0.25</v>
      </c>
    </row>
    <row r="4133" spans="3:5" x14ac:dyDescent="0.25">
      <c r="C4133" s="9">
        <v>0.31709999999999999</v>
      </c>
      <c r="D4133" s="9">
        <v>0.3332</v>
      </c>
      <c r="E4133" s="9">
        <v>0.22</v>
      </c>
    </row>
    <row r="4134" spans="3:5" x14ac:dyDescent="0.25">
      <c r="C4134" s="9">
        <v>0.30920000000000003</v>
      </c>
      <c r="D4134" s="9">
        <v>0.32450000000000001</v>
      </c>
      <c r="E4134" s="9">
        <v>0.2</v>
      </c>
    </row>
    <row r="4135" spans="3:5" x14ac:dyDescent="0.25">
      <c r="C4135" s="9">
        <v>0.30499999999999999</v>
      </c>
      <c r="D4135" s="9">
        <v>0.31670000000000004</v>
      </c>
      <c r="E4135" s="9">
        <v>0.245</v>
      </c>
    </row>
    <row r="4136" spans="3:5" x14ac:dyDescent="0.25">
      <c r="C4136" s="9">
        <v>0.30099999999999999</v>
      </c>
      <c r="D4136" s="9">
        <v>0.33409999999999995</v>
      </c>
      <c r="E4136" s="9">
        <v>0.3</v>
      </c>
    </row>
    <row r="4137" spans="3:5" x14ac:dyDescent="0.25">
      <c r="C4137" s="9">
        <v>0.33110000000000001</v>
      </c>
      <c r="D4137" s="9">
        <v>0.33110000000000001</v>
      </c>
      <c r="E4137" s="9">
        <v>0.27390000000000003</v>
      </c>
    </row>
    <row r="4138" spans="3:5" x14ac:dyDescent="0.25">
      <c r="C4138" s="9">
        <v>0.33750000000000002</v>
      </c>
      <c r="D4138" s="9">
        <v>0.33750000000000002</v>
      </c>
      <c r="E4138" s="9">
        <v>0.27860000000000001</v>
      </c>
    </row>
    <row r="4139" spans="3:5" x14ac:dyDescent="0.25">
      <c r="C4139" s="9">
        <v>0.3543</v>
      </c>
      <c r="D4139" s="9">
        <v>0.3543</v>
      </c>
      <c r="E4139" s="9">
        <v>0.31809999999999999</v>
      </c>
    </row>
    <row r="4140" spans="3:5" x14ac:dyDescent="0.25">
      <c r="C4140" s="9">
        <v>0.38420000000000004</v>
      </c>
      <c r="D4140" s="9">
        <v>0.38420000000000004</v>
      </c>
      <c r="E4140" s="9">
        <v>0.29760000000000003</v>
      </c>
    </row>
    <row r="4141" spans="3:5" x14ac:dyDescent="0.25">
      <c r="C4141" s="9">
        <v>0.37040000000000001</v>
      </c>
      <c r="D4141" s="9">
        <v>0.37040000000000001</v>
      </c>
      <c r="E4141" s="9">
        <v>0.37</v>
      </c>
    </row>
    <row r="4142" spans="3:5" x14ac:dyDescent="0.25">
      <c r="C4142" s="9">
        <v>0.38</v>
      </c>
      <c r="D4142" s="9">
        <v>0.38</v>
      </c>
      <c r="E4142" s="9">
        <v>0.32</v>
      </c>
    </row>
    <row r="4143" spans="3:5" x14ac:dyDescent="0.25">
      <c r="C4143" s="9">
        <v>0.37689999999999996</v>
      </c>
      <c r="D4143" s="9">
        <v>0.37689999999999996</v>
      </c>
      <c r="E4143" s="9">
        <v>0.32</v>
      </c>
    </row>
    <row r="4144" spans="3:5" x14ac:dyDescent="0.25">
      <c r="C4144" s="9">
        <v>0.3448</v>
      </c>
      <c r="D4144" s="9">
        <v>0.35869999999999996</v>
      </c>
      <c r="E4144" s="9">
        <v>0.3296</v>
      </c>
    </row>
    <row r="4145" spans="3:5" x14ac:dyDescent="0.25">
      <c r="C4145" s="9">
        <v>0.35</v>
      </c>
      <c r="D4145" s="9">
        <v>0.35</v>
      </c>
      <c r="E4145" s="9">
        <v>0.31129999999999997</v>
      </c>
    </row>
    <row r="4146" spans="3:5" x14ac:dyDescent="0.25">
      <c r="C4146" s="9">
        <v>0.35200000000000004</v>
      </c>
      <c r="D4146" s="9">
        <v>0.35</v>
      </c>
      <c r="E4146" s="9">
        <v>0.311</v>
      </c>
    </row>
    <row r="4147" spans="3:5" x14ac:dyDescent="0.25">
      <c r="C4147" s="9">
        <v>0.34749999999999998</v>
      </c>
      <c r="D4147" s="9">
        <v>0.34</v>
      </c>
      <c r="E4147" s="9">
        <v>0.30530000000000002</v>
      </c>
    </row>
    <row r="4148" spans="3:5" x14ac:dyDescent="0.25">
      <c r="C4148" s="9">
        <v>0.34549999999999997</v>
      </c>
      <c r="D4148" s="9">
        <v>0.32799999999999996</v>
      </c>
      <c r="E4148" s="9">
        <v>0.30659999999999998</v>
      </c>
    </row>
    <row r="4149" spans="3:5" x14ac:dyDescent="0.25">
      <c r="C4149" s="9">
        <v>0.34310000000000002</v>
      </c>
      <c r="D4149" s="9">
        <v>0.3251</v>
      </c>
      <c r="E4149" s="9">
        <v>0.30680000000000002</v>
      </c>
    </row>
    <row r="4150" spans="3:5" x14ac:dyDescent="0.25">
      <c r="C4150" s="9">
        <v>0.34329999999999999</v>
      </c>
      <c r="D4150" s="9">
        <v>0.32500000000000001</v>
      </c>
      <c r="E4150" s="9">
        <v>0.27560000000000001</v>
      </c>
    </row>
    <row r="4151" spans="3:5" x14ac:dyDescent="0.25">
      <c r="C4151" s="9">
        <v>0.34340000000000004</v>
      </c>
      <c r="D4151" s="9">
        <v>0.32799999999999996</v>
      </c>
      <c r="E4151" s="9">
        <v>0.31230000000000002</v>
      </c>
    </row>
    <row r="4152" spans="3:5" x14ac:dyDescent="0.25">
      <c r="C4152" s="9">
        <v>0.34600000000000003</v>
      </c>
      <c r="D4152" s="9">
        <v>0.34600000000000003</v>
      </c>
      <c r="E4152" s="9">
        <v>0.28190000000000004</v>
      </c>
    </row>
    <row r="4153" spans="3:5" x14ac:dyDescent="0.25">
      <c r="C4153" s="9">
        <v>0.34460000000000002</v>
      </c>
      <c r="D4153" s="9">
        <v>0.3</v>
      </c>
      <c r="E4153" s="9">
        <v>0.25989999999999996</v>
      </c>
    </row>
    <row r="4154" spans="3:5" x14ac:dyDescent="0.25">
      <c r="C4154" s="10">
        <v>0.10630000000000001</v>
      </c>
      <c r="D4154" s="9">
        <v>0.10630000000000001</v>
      </c>
      <c r="E4154" s="9">
        <v>5.0300000000000004E-2</v>
      </c>
    </row>
    <row r="4155" spans="3:5" x14ac:dyDescent="0.25">
      <c r="C4155" s="10">
        <v>8.5099999999999995E-2</v>
      </c>
      <c r="D4155" s="9">
        <v>8.5099999999999995E-2</v>
      </c>
      <c r="E4155" s="9">
        <v>7.5499999999999998E-2</v>
      </c>
    </row>
    <row r="4156" spans="3:5" x14ac:dyDescent="0.25">
      <c r="C4156" s="10">
        <v>7.5999999999999998E-2</v>
      </c>
      <c r="D4156" s="9">
        <v>7.5999999999999998E-2</v>
      </c>
      <c r="E4156" s="9">
        <v>7.5999999999999998E-2</v>
      </c>
    </row>
    <row r="4157" spans="3:5" x14ac:dyDescent="0.25">
      <c r="C4157" s="10">
        <v>4.0300000000000002E-2</v>
      </c>
      <c r="D4157" s="9">
        <v>4.0300000000000002E-2</v>
      </c>
      <c r="E4157" s="9">
        <v>4.0300000000000002E-2</v>
      </c>
    </row>
    <row r="4158" spans="3:5" x14ac:dyDescent="0.25">
      <c r="C4158" s="10">
        <v>2.81E-2</v>
      </c>
      <c r="D4158" s="9">
        <v>2.81E-2</v>
      </c>
      <c r="E4158" s="9">
        <v>0</v>
      </c>
    </row>
    <row r="4159" spans="3:5" x14ac:dyDescent="0.25">
      <c r="C4159" s="10">
        <v>1.7000000000000001E-2</v>
      </c>
      <c r="D4159" s="9">
        <v>1.7000000000000001E-2</v>
      </c>
      <c r="E4159" s="9">
        <v>0</v>
      </c>
    </row>
    <row r="4160" spans="3:5" x14ac:dyDescent="0.25">
      <c r="C4160" s="10">
        <v>1.38E-2</v>
      </c>
      <c r="D4160" s="9">
        <v>1.38E-2</v>
      </c>
      <c r="E4160" s="9">
        <v>0</v>
      </c>
    </row>
    <row r="4161" spans="3:5" x14ac:dyDescent="0.25">
      <c r="C4161" s="10">
        <v>5.8799999999999998E-2</v>
      </c>
      <c r="D4161" s="9">
        <v>5.8799999999999998E-2</v>
      </c>
      <c r="E4161" s="9">
        <v>0</v>
      </c>
    </row>
    <row r="4162" spans="3:5" x14ac:dyDescent="0.25">
      <c r="C4162" s="10">
        <v>8.7599999999999997E-2</v>
      </c>
      <c r="D4162" s="9">
        <v>8.7599999999999997E-2</v>
      </c>
      <c r="E4162" s="9">
        <v>8.7599999999999997E-2</v>
      </c>
    </row>
    <row r="4163" spans="3:5" x14ac:dyDescent="0.25">
      <c r="C4163" s="10">
        <v>0.21879999999999999</v>
      </c>
      <c r="D4163" s="9">
        <v>0.26419999999999999</v>
      </c>
      <c r="E4163" s="9">
        <v>0.21879999999999999</v>
      </c>
    </row>
    <row r="4164" spans="3:5" x14ac:dyDescent="0.25">
      <c r="C4164" s="10">
        <v>0.25659999999999999</v>
      </c>
      <c r="D4164" s="9">
        <v>0.30199999999999999</v>
      </c>
      <c r="E4164" s="9">
        <v>0.25659999999999999</v>
      </c>
    </row>
    <row r="4165" spans="3:5" x14ac:dyDescent="0.25">
      <c r="C4165" s="10">
        <v>0.25950000000000001</v>
      </c>
      <c r="D4165" s="9">
        <v>0.32</v>
      </c>
      <c r="E4165" s="9">
        <v>0.25950000000000001</v>
      </c>
    </row>
    <row r="4166" spans="3:5" x14ac:dyDescent="0.25">
      <c r="C4166" s="10">
        <v>0.25629999999999997</v>
      </c>
      <c r="D4166" s="9">
        <v>0.30199999999999999</v>
      </c>
      <c r="E4166" s="9">
        <v>0.25629999999999997</v>
      </c>
    </row>
    <row r="4167" spans="3:5" x14ac:dyDescent="0.25">
      <c r="C4167" s="10">
        <v>0.25180000000000002</v>
      </c>
      <c r="D4167" s="9">
        <v>0.25180000000000002</v>
      </c>
      <c r="E4167" s="9">
        <v>0.2</v>
      </c>
    </row>
    <row r="4168" spans="3:5" x14ac:dyDescent="0.25">
      <c r="C4168" s="10">
        <v>0.24760000000000001</v>
      </c>
      <c r="D4168" s="9">
        <v>0.24760000000000001</v>
      </c>
      <c r="E4168" s="9">
        <v>0.19500000000000001</v>
      </c>
    </row>
    <row r="4169" spans="3:5" x14ac:dyDescent="0.25">
      <c r="C4169" s="10">
        <v>0.25769999999999998</v>
      </c>
      <c r="D4169" s="9">
        <v>0.25769999999999998</v>
      </c>
      <c r="E4169" s="9">
        <v>0.19500000000000001</v>
      </c>
    </row>
    <row r="4170" spans="3:5" x14ac:dyDescent="0.25">
      <c r="C4170" s="10">
        <v>0.26569999999999999</v>
      </c>
      <c r="D4170" s="9">
        <v>0.26569999999999999</v>
      </c>
      <c r="E4170" s="9">
        <v>0.19500000000000001</v>
      </c>
    </row>
    <row r="4171" spans="3:5" x14ac:dyDescent="0.25">
      <c r="C4171" s="10">
        <v>0.27789999999999998</v>
      </c>
      <c r="D4171" s="9">
        <v>0.27789999999999998</v>
      </c>
      <c r="E4171" s="9">
        <v>0.26250000000000001</v>
      </c>
    </row>
    <row r="4172" spans="3:5" x14ac:dyDescent="0.25">
      <c r="C4172" s="10">
        <v>0.28160000000000002</v>
      </c>
      <c r="D4172" s="9">
        <v>0.28160000000000002</v>
      </c>
      <c r="E4172" s="9">
        <v>0.27050000000000002</v>
      </c>
    </row>
    <row r="4173" spans="3:5" x14ac:dyDescent="0.25">
      <c r="C4173" s="10">
        <v>0.29880000000000001</v>
      </c>
      <c r="D4173" s="9">
        <v>0.29880000000000001</v>
      </c>
      <c r="E4173" s="9">
        <v>0.27050000000000002</v>
      </c>
    </row>
    <row r="4174" spans="3:5" x14ac:dyDescent="0.25">
      <c r="C4174" s="10">
        <v>0.30760000000000004</v>
      </c>
      <c r="D4174" s="9">
        <v>0.30760000000000004</v>
      </c>
      <c r="E4174" s="9">
        <v>0.24539999999999998</v>
      </c>
    </row>
    <row r="4175" spans="3:5" x14ac:dyDescent="0.25">
      <c r="C4175" s="10">
        <v>0.31790000000000002</v>
      </c>
      <c r="D4175" s="9">
        <v>0.31790000000000002</v>
      </c>
      <c r="E4175" s="9">
        <v>0.26419999999999999</v>
      </c>
    </row>
    <row r="4176" spans="3:5" x14ac:dyDescent="0.25">
      <c r="C4176" s="10">
        <v>0.34950000000000003</v>
      </c>
      <c r="D4176" s="9">
        <v>0.34950000000000003</v>
      </c>
      <c r="E4176" s="9">
        <v>0.26419999999999999</v>
      </c>
    </row>
    <row r="4177" spans="3:5" x14ac:dyDescent="0.25">
      <c r="C4177" s="10">
        <v>0.2427</v>
      </c>
      <c r="D4177" s="9">
        <v>0.2989</v>
      </c>
      <c r="E4177" s="9">
        <v>0.2427</v>
      </c>
    </row>
    <row r="4178" spans="3:5" x14ac:dyDescent="0.25">
      <c r="C4178" s="10">
        <v>0.25180000000000002</v>
      </c>
      <c r="D4178" s="9">
        <v>0.2853</v>
      </c>
      <c r="E4178" s="9">
        <v>0.25180000000000002</v>
      </c>
    </row>
    <row r="4179" spans="3:5" x14ac:dyDescent="0.25">
      <c r="C4179" s="10">
        <v>0.18629999999999999</v>
      </c>
      <c r="D4179" s="9">
        <v>0.18629999999999999</v>
      </c>
      <c r="E4179" s="9">
        <v>0.1</v>
      </c>
    </row>
    <row r="4180" spans="3:5" x14ac:dyDescent="0.25">
      <c r="C4180" s="10">
        <v>0.14980000000000002</v>
      </c>
      <c r="D4180" s="9">
        <v>0.14980000000000002</v>
      </c>
      <c r="E4180" s="9">
        <v>5.0300000000000004E-2</v>
      </c>
    </row>
    <row r="4181" spans="3:5" x14ac:dyDescent="0.25">
      <c r="C4181" s="10">
        <v>0.1699</v>
      </c>
      <c r="D4181" s="9">
        <v>0.1699</v>
      </c>
      <c r="E4181" s="9">
        <v>5.0300000000000004E-2</v>
      </c>
    </row>
    <row r="4182" spans="3:5" x14ac:dyDescent="0.25">
      <c r="C4182" s="10">
        <v>0.16539999999999999</v>
      </c>
      <c r="D4182" s="9">
        <v>0.16539999999999999</v>
      </c>
      <c r="E4182" s="9">
        <v>5.0300000000000004E-2</v>
      </c>
    </row>
    <row r="4183" spans="3:5" x14ac:dyDescent="0.25">
      <c r="C4183" s="10">
        <v>0.26269999999999999</v>
      </c>
      <c r="D4183" s="9">
        <v>0.26269999999999999</v>
      </c>
      <c r="E4183" s="9">
        <v>0.1258</v>
      </c>
    </row>
    <row r="4184" spans="3:5" x14ac:dyDescent="0.25">
      <c r="C4184" s="10">
        <v>0.30769999999999997</v>
      </c>
      <c r="D4184" s="9">
        <v>0.30769999999999997</v>
      </c>
      <c r="E4184" s="9">
        <v>0.23910000000000001</v>
      </c>
    </row>
    <row r="4185" spans="3:5" x14ac:dyDescent="0.25">
      <c r="C4185" s="10">
        <v>0.37209999999999999</v>
      </c>
      <c r="D4185" s="9">
        <v>0.37209999999999999</v>
      </c>
      <c r="E4185" s="9">
        <v>0.30829999999999996</v>
      </c>
    </row>
    <row r="4186" spans="3:5" x14ac:dyDescent="0.25">
      <c r="C4186" s="10">
        <v>0.3876</v>
      </c>
      <c r="D4186" s="9">
        <v>0.3876</v>
      </c>
      <c r="E4186" s="9">
        <v>0.34</v>
      </c>
    </row>
    <row r="4187" spans="3:5" x14ac:dyDescent="0.25">
      <c r="C4187" s="10">
        <v>0.41139999999999999</v>
      </c>
      <c r="D4187" s="9">
        <v>0.41139999999999999</v>
      </c>
      <c r="E4187" s="9">
        <v>0.41139999999999999</v>
      </c>
    </row>
    <row r="4188" spans="3:5" x14ac:dyDescent="0.25">
      <c r="C4188" s="10">
        <v>0.4486</v>
      </c>
      <c r="D4188" s="9">
        <v>0.6</v>
      </c>
      <c r="E4188" s="9">
        <v>0.4486</v>
      </c>
    </row>
    <row r="4189" spans="3:5" x14ac:dyDescent="0.25">
      <c r="C4189" s="10">
        <v>0.49509999999999998</v>
      </c>
      <c r="D4189" s="9">
        <v>0.50329999999999997</v>
      </c>
      <c r="E4189" s="9">
        <v>0.49509999999999998</v>
      </c>
    </row>
    <row r="4190" spans="3:5" x14ac:dyDescent="0.25">
      <c r="C4190" s="10">
        <v>0.43700000000000006</v>
      </c>
      <c r="D4190" s="9">
        <v>0.45299999999999996</v>
      </c>
      <c r="E4190" s="9">
        <v>0.43700000000000006</v>
      </c>
    </row>
    <row r="4191" spans="3:5" x14ac:dyDescent="0.25">
      <c r="C4191" s="10">
        <v>0.43689999999999996</v>
      </c>
      <c r="D4191" s="9">
        <v>0.51329999999999998</v>
      </c>
      <c r="E4191" s="9">
        <v>0.43689999999999996</v>
      </c>
    </row>
    <row r="4192" spans="3:5" x14ac:dyDescent="0.25">
      <c r="C4192" s="10">
        <v>0.40610000000000002</v>
      </c>
      <c r="D4192" s="9">
        <v>0.51329999999999998</v>
      </c>
      <c r="E4192" s="9">
        <v>0.40610000000000002</v>
      </c>
    </row>
    <row r="4193" spans="3:5" x14ac:dyDescent="0.25">
      <c r="C4193" s="10">
        <v>0.3871</v>
      </c>
      <c r="D4193" s="9">
        <v>0.51329999999999998</v>
      </c>
      <c r="E4193" s="9">
        <v>0.3871</v>
      </c>
    </row>
    <row r="4194" spans="3:5" x14ac:dyDescent="0.25">
      <c r="C4194" s="10">
        <v>0.3654</v>
      </c>
      <c r="D4194" s="9">
        <v>0.42</v>
      </c>
      <c r="E4194" s="9">
        <v>0.3654</v>
      </c>
    </row>
    <row r="4195" spans="3:5" x14ac:dyDescent="0.25">
      <c r="C4195" s="10">
        <v>0.36680000000000001</v>
      </c>
      <c r="D4195" s="9">
        <v>0.36680000000000001</v>
      </c>
      <c r="E4195" s="9">
        <v>0.30829999999999996</v>
      </c>
    </row>
    <row r="4196" spans="3:5" x14ac:dyDescent="0.25">
      <c r="C4196" s="10">
        <v>0.37829999999999997</v>
      </c>
      <c r="D4196" s="9">
        <v>0.37829999999999997</v>
      </c>
      <c r="E4196" s="9">
        <v>0.30829999999999996</v>
      </c>
    </row>
    <row r="4197" spans="3:5" x14ac:dyDescent="0.25">
      <c r="C4197" s="10">
        <v>0.3906</v>
      </c>
      <c r="D4197" s="9">
        <v>0.3906</v>
      </c>
      <c r="E4197" s="9">
        <v>0.35</v>
      </c>
    </row>
    <row r="4198" spans="3:5" x14ac:dyDescent="0.25">
      <c r="C4198" s="10">
        <v>0.36420000000000002</v>
      </c>
      <c r="D4198" s="9">
        <v>0.36499999999999999</v>
      </c>
      <c r="E4198" s="9">
        <v>0.36420000000000002</v>
      </c>
    </row>
    <row r="4199" spans="3:5" x14ac:dyDescent="0.25">
      <c r="C4199" s="10">
        <v>0.34889999999999999</v>
      </c>
      <c r="D4199" s="9">
        <v>0.36499999999999999</v>
      </c>
      <c r="E4199" s="9">
        <v>0.34889999999999999</v>
      </c>
    </row>
    <row r="4200" spans="3:5" x14ac:dyDescent="0.25">
      <c r="C4200" s="10">
        <v>0.35770000000000002</v>
      </c>
      <c r="D4200" s="9">
        <v>0.35770000000000002</v>
      </c>
      <c r="E4200" s="9">
        <v>0.35770000000000002</v>
      </c>
    </row>
    <row r="4201" spans="3:5" x14ac:dyDescent="0.25">
      <c r="C4201" s="10">
        <v>0.30459999999999998</v>
      </c>
      <c r="D4201" s="9">
        <v>0.30459999999999998</v>
      </c>
      <c r="E4201" s="9">
        <v>0.30459999999999998</v>
      </c>
    </row>
    <row r="4202" spans="3:5" x14ac:dyDescent="0.25">
      <c r="C4202" s="10">
        <v>0.29670000000000002</v>
      </c>
      <c r="D4202" s="9">
        <v>0.29670000000000002</v>
      </c>
      <c r="E4202" s="9">
        <v>0.29670000000000002</v>
      </c>
    </row>
    <row r="4203" spans="3:5" x14ac:dyDescent="0.25">
      <c r="C4203" s="10">
        <v>0.27810000000000001</v>
      </c>
      <c r="D4203" s="9">
        <v>0.27810000000000001</v>
      </c>
      <c r="E4203" s="9">
        <v>0.27810000000000001</v>
      </c>
    </row>
    <row r="4204" spans="3:5" x14ac:dyDescent="0.25">
      <c r="C4204" s="10">
        <v>0.2656</v>
      </c>
      <c r="D4204" s="9">
        <v>0.2656</v>
      </c>
      <c r="E4204" s="9">
        <v>0.2656</v>
      </c>
    </row>
    <row r="4205" spans="3:5" x14ac:dyDescent="0.25">
      <c r="C4205" s="10">
        <v>0.26369999999999999</v>
      </c>
      <c r="D4205" s="9">
        <v>0.26369999999999999</v>
      </c>
      <c r="E4205" s="9">
        <v>0.26369999999999999</v>
      </c>
    </row>
    <row r="4206" spans="3:5" x14ac:dyDescent="0.25">
      <c r="C4206" s="10">
        <v>0.2641</v>
      </c>
      <c r="D4206" s="9">
        <v>0.2641</v>
      </c>
      <c r="E4206" s="9">
        <v>0.2641</v>
      </c>
    </row>
    <row r="4207" spans="3:5" x14ac:dyDescent="0.25">
      <c r="C4207" s="10">
        <v>0.2863</v>
      </c>
      <c r="D4207" s="9">
        <v>0.2863</v>
      </c>
      <c r="E4207" s="9">
        <v>0.2863</v>
      </c>
    </row>
    <row r="4208" spans="3:5" x14ac:dyDescent="0.25">
      <c r="C4208" s="10">
        <v>0.31809999999999999</v>
      </c>
      <c r="D4208" s="9">
        <v>0.31809999999999999</v>
      </c>
      <c r="E4208" s="9">
        <v>0.28999999999999998</v>
      </c>
    </row>
    <row r="4209" spans="3:5" x14ac:dyDescent="0.25">
      <c r="C4209" s="10">
        <v>0.40710000000000002</v>
      </c>
      <c r="D4209" s="9">
        <v>0.40710000000000002</v>
      </c>
      <c r="E4209" s="9">
        <v>0.28999999999999998</v>
      </c>
    </row>
    <row r="4210" spans="3:5" x14ac:dyDescent="0.25">
      <c r="C4210" s="10">
        <v>0.46610000000000001</v>
      </c>
      <c r="D4210" s="9">
        <v>0.46610000000000001</v>
      </c>
      <c r="E4210" s="9">
        <v>0.36</v>
      </c>
    </row>
    <row r="4211" spans="3:5" x14ac:dyDescent="0.25">
      <c r="C4211" s="10">
        <v>0.49759999999999999</v>
      </c>
      <c r="D4211" s="9">
        <v>0.49759999999999999</v>
      </c>
      <c r="E4211" s="9">
        <v>0.32</v>
      </c>
    </row>
    <row r="4212" spans="3:5" x14ac:dyDescent="0.25">
      <c r="C4212" s="10">
        <v>0.46610000000000001</v>
      </c>
      <c r="D4212" s="9">
        <v>0.46610000000000001</v>
      </c>
      <c r="E4212" s="9">
        <v>0.32</v>
      </c>
    </row>
    <row r="4213" spans="3:5" x14ac:dyDescent="0.25">
      <c r="C4213" s="10">
        <v>0.46270000000000006</v>
      </c>
      <c r="D4213" s="9">
        <v>0.4864</v>
      </c>
      <c r="E4213" s="9">
        <v>0.46270000000000006</v>
      </c>
    </row>
    <row r="4214" spans="3:5" x14ac:dyDescent="0.25">
      <c r="C4214" s="10">
        <v>0.41350000000000003</v>
      </c>
      <c r="D4214" s="9">
        <v>0.46500000000000002</v>
      </c>
      <c r="E4214" s="9">
        <v>0.41350000000000003</v>
      </c>
    </row>
    <row r="4215" spans="3:5" x14ac:dyDescent="0.25">
      <c r="C4215" s="10">
        <v>0.39710000000000001</v>
      </c>
      <c r="D4215" s="9">
        <v>0.40700000000000003</v>
      </c>
      <c r="E4215" s="9">
        <v>0.39710000000000001</v>
      </c>
    </row>
    <row r="4216" spans="3:5" x14ac:dyDescent="0.25">
      <c r="C4216" s="10">
        <v>0.37759999999999999</v>
      </c>
      <c r="D4216" s="9">
        <v>0.37759999999999999</v>
      </c>
      <c r="E4216" s="9">
        <v>0.35060000000000002</v>
      </c>
    </row>
    <row r="4217" spans="3:5" x14ac:dyDescent="0.25">
      <c r="C4217" s="10">
        <v>0.35859999999999997</v>
      </c>
      <c r="D4217" s="9">
        <v>0.35859999999999997</v>
      </c>
      <c r="E4217" s="9">
        <v>0</v>
      </c>
    </row>
    <row r="4218" spans="3:5" x14ac:dyDescent="0.25">
      <c r="C4218" s="10">
        <v>0.34139999999999998</v>
      </c>
      <c r="D4218" s="9">
        <v>0.34139999999999998</v>
      </c>
      <c r="E4218" s="9">
        <v>0.20899999999999999</v>
      </c>
    </row>
    <row r="4219" spans="3:5" x14ac:dyDescent="0.25">
      <c r="C4219" s="10">
        <v>0.3332</v>
      </c>
      <c r="D4219" s="9">
        <v>0.3332</v>
      </c>
      <c r="E4219" s="9">
        <v>0.26879999999999998</v>
      </c>
    </row>
    <row r="4220" spans="3:5" x14ac:dyDescent="0.25">
      <c r="C4220" s="10">
        <v>0.35100000000000003</v>
      </c>
      <c r="D4220" s="9">
        <v>0.35100000000000003</v>
      </c>
      <c r="E4220" s="9">
        <v>0.23170000000000002</v>
      </c>
    </row>
    <row r="4221" spans="3:5" x14ac:dyDescent="0.25">
      <c r="C4221" s="10">
        <v>0.35600000000000004</v>
      </c>
      <c r="D4221" s="9">
        <v>0.35600000000000004</v>
      </c>
      <c r="E4221" s="9">
        <v>0.21920000000000001</v>
      </c>
    </row>
    <row r="4222" spans="3:5" x14ac:dyDescent="0.25">
      <c r="C4222" s="10">
        <v>0.34820000000000001</v>
      </c>
      <c r="D4222" s="9">
        <v>0.34820000000000001</v>
      </c>
      <c r="E4222" s="9">
        <v>0.21920000000000001</v>
      </c>
    </row>
    <row r="4223" spans="3:5" x14ac:dyDescent="0.25">
      <c r="C4223" s="10">
        <v>0.32390000000000002</v>
      </c>
      <c r="D4223" s="9">
        <v>0.32390000000000002</v>
      </c>
      <c r="E4223" s="9">
        <v>0.20670000000000002</v>
      </c>
    </row>
    <row r="4224" spans="3:5" x14ac:dyDescent="0.25">
      <c r="C4224" s="10">
        <v>0.32919999999999999</v>
      </c>
      <c r="D4224" s="9">
        <v>0.32919999999999999</v>
      </c>
      <c r="E4224" s="9">
        <v>0.20499999999999999</v>
      </c>
    </row>
    <row r="4225" spans="3:5" x14ac:dyDescent="0.25">
      <c r="C4225" s="10">
        <v>0.29359999999999997</v>
      </c>
      <c r="D4225" s="9">
        <v>0.29359999999999997</v>
      </c>
      <c r="E4225" s="9">
        <v>0.22489999999999999</v>
      </c>
    </row>
    <row r="4226" spans="3:5" x14ac:dyDescent="0.25">
      <c r="C4226" s="10">
        <v>0.21059999999999998</v>
      </c>
      <c r="D4226" s="9">
        <v>0.21059999999999998</v>
      </c>
      <c r="E4226" s="9">
        <v>0.21059999999999998</v>
      </c>
    </row>
    <row r="4227" spans="3:5" x14ac:dyDescent="0.25">
      <c r="C4227" s="10">
        <v>0.19620000000000001</v>
      </c>
      <c r="D4227" s="9">
        <v>0.19620000000000001</v>
      </c>
      <c r="E4227" s="9">
        <v>0.03</v>
      </c>
    </row>
    <row r="4228" spans="3:5" x14ac:dyDescent="0.25">
      <c r="C4228" s="10">
        <v>0.17420000000000002</v>
      </c>
      <c r="D4228" s="9">
        <v>0.17420000000000002</v>
      </c>
      <c r="E4228" s="9">
        <v>0.03</v>
      </c>
    </row>
    <row r="4229" spans="3:5" x14ac:dyDescent="0.25">
      <c r="C4229" s="10">
        <v>0.11990000000000001</v>
      </c>
      <c r="D4229" s="9">
        <v>0.11990000000000001</v>
      </c>
      <c r="E4229" s="9">
        <v>3.7499999999999999E-2</v>
      </c>
    </row>
    <row r="4230" spans="3:5" x14ac:dyDescent="0.25">
      <c r="C4230" s="10">
        <v>0.13900000000000001</v>
      </c>
      <c r="D4230" s="9">
        <v>0.13900000000000001</v>
      </c>
      <c r="E4230" s="9">
        <v>5.0099999999999999E-2</v>
      </c>
    </row>
    <row r="4231" spans="3:5" x14ac:dyDescent="0.25">
      <c r="C4231" s="10">
        <v>0.1905</v>
      </c>
      <c r="D4231" s="9">
        <v>0.1905</v>
      </c>
      <c r="E4231" s="9">
        <v>5.0099999999999999E-2</v>
      </c>
    </row>
    <row r="4232" spans="3:5" x14ac:dyDescent="0.25">
      <c r="C4232" s="10">
        <v>0.29630000000000001</v>
      </c>
      <c r="D4232" s="9">
        <v>0.29630000000000001</v>
      </c>
      <c r="E4232" s="9">
        <v>0.18770000000000001</v>
      </c>
    </row>
    <row r="4233" spans="3:5" x14ac:dyDescent="0.25">
      <c r="C4233" s="10">
        <v>0.36320000000000002</v>
      </c>
      <c r="D4233" s="9">
        <v>0.36499999999999999</v>
      </c>
      <c r="E4233" s="9">
        <v>0.27539999999999998</v>
      </c>
    </row>
    <row r="4234" spans="3:5" x14ac:dyDescent="0.25">
      <c r="C4234" s="10">
        <v>0.3579</v>
      </c>
      <c r="D4234" s="9">
        <v>0.3579</v>
      </c>
      <c r="E4234" s="9">
        <v>0</v>
      </c>
    </row>
    <row r="4235" spans="3:5" x14ac:dyDescent="0.25">
      <c r="C4235" s="10">
        <v>0.34200000000000003</v>
      </c>
      <c r="D4235" s="9">
        <v>0.34200000000000003</v>
      </c>
      <c r="E4235" s="9">
        <v>0.28160000000000002</v>
      </c>
    </row>
    <row r="4236" spans="3:5" x14ac:dyDescent="0.25">
      <c r="C4236" s="10">
        <v>0.3493</v>
      </c>
      <c r="D4236" s="9">
        <v>0.3493</v>
      </c>
      <c r="E4236" s="9">
        <v>0.28160000000000002</v>
      </c>
    </row>
    <row r="4237" spans="3:5" x14ac:dyDescent="0.25">
      <c r="C4237" s="10">
        <v>0.34630000000000005</v>
      </c>
      <c r="D4237" s="9">
        <v>0.36700000000000005</v>
      </c>
      <c r="E4237" s="9">
        <v>0.34630000000000005</v>
      </c>
    </row>
    <row r="4238" spans="3:5" x14ac:dyDescent="0.25">
      <c r="C4238" s="10">
        <v>0.3029</v>
      </c>
      <c r="D4238" s="9">
        <v>0.38</v>
      </c>
      <c r="E4238" s="9">
        <v>0.3029</v>
      </c>
    </row>
    <row r="4239" spans="3:5" x14ac:dyDescent="0.25">
      <c r="C4239" s="10">
        <v>0.32619999999999999</v>
      </c>
      <c r="D4239" s="9">
        <v>0.38400000000000001</v>
      </c>
      <c r="E4239" s="9">
        <v>0.32619999999999999</v>
      </c>
    </row>
    <row r="4240" spans="3:5" x14ac:dyDescent="0.25">
      <c r="C4240" s="10">
        <v>0.32520000000000004</v>
      </c>
      <c r="D4240" s="9">
        <v>0.41</v>
      </c>
      <c r="E4240" s="9">
        <v>0.32520000000000004</v>
      </c>
    </row>
    <row r="4241" spans="3:5" x14ac:dyDescent="0.25">
      <c r="C4241" s="10">
        <v>0.32240000000000002</v>
      </c>
      <c r="D4241" s="9">
        <v>0.41</v>
      </c>
      <c r="E4241" s="9">
        <v>0.3075</v>
      </c>
    </row>
    <row r="4242" spans="3:5" x14ac:dyDescent="0.25">
      <c r="C4242" s="10">
        <v>0.29980000000000001</v>
      </c>
      <c r="D4242" s="9">
        <v>0.29980000000000001</v>
      </c>
      <c r="E4242" s="9">
        <v>0.25879999999999997</v>
      </c>
    </row>
    <row r="4243" spans="3:5" x14ac:dyDescent="0.25">
      <c r="C4243" s="10">
        <v>0.33399999999999996</v>
      </c>
      <c r="D4243" s="9">
        <v>0.33399999999999996</v>
      </c>
      <c r="E4243" s="9">
        <v>0.27539999999999998</v>
      </c>
    </row>
    <row r="4244" spans="3:5" x14ac:dyDescent="0.25">
      <c r="C4244" s="10">
        <v>0.35639999999999999</v>
      </c>
      <c r="D4244" s="9">
        <v>0.37549999999999994</v>
      </c>
      <c r="E4244" s="9">
        <v>0.35639999999999999</v>
      </c>
    </row>
    <row r="4245" spans="3:5" x14ac:dyDescent="0.25">
      <c r="C4245" s="10">
        <v>0.33250000000000002</v>
      </c>
      <c r="D4245" s="9">
        <v>0.37549999999999994</v>
      </c>
      <c r="E4245" s="9">
        <v>0.33250000000000002</v>
      </c>
    </row>
    <row r="4246" spans="3:5" x14ac:dyDescent="0.25">
      <c r="C4246" s="10">
        <v>0.33310000000000001</v>
      </c>
      <c r="D4246" s="9">
        <v>0.37549999999999994</v>
      </c>
      <c r="E4246" s="9">
        <v>0.33310000000000001</v>
      </c>
    </row>
    <row r="4247" spans="3:5" x14ac:dyDescent="0.25">
      <c r="C4247" s="10">
        <v>0.33149999999999996</v>
      </c>
      <c r="D4247" s="9">
        <v>0.37549999999999994</v>
      </c>
      <c r="E4247" s="9">
        <v>0.33149999999999996</v>
      </c>
    </row>
    <row r="4248" spans="3:5" x14ac:dyDescent="0.25">
      <c r="C4248" s="10">
        <v>0.3271</v>
      </c>
      <c r="D4248" s="9">
        <v>0.37549999999999994</v>
      </c>
      <c r="E4248" s="9">
        <v>0.3271</v>
      </c>
    </row>
    <row r="4249" spans="3:5" x14ac:dyDescent="0.25">
      <c r="C4249" s="10">
        <v>0.30609999999999998</v>
      </c>
      <c r="D4249" s="9">
        <v>0.34420000000000001</v>
      </c>
      <c r="E4249" s="9">
        <v>0.30609999999999998</v>
      </c>
    </row>
    <row r="4250" spans="3:5" x14ac:dyDescent="0.25">
      <c r="C4250" s="10">
        <v>0.28649999999999998</v>
      </c>
      <c r="D4250" s="9">
        <v>0.32669999999999999</v>
      </c>
      <c r="E4250" s="9">
        <v>0.28649999999999998</v>
      </c>
    </row>
    <row r="4251" spans="3:5" x14ac:dyDescent="0.25">
      <c r="C4251" s="10">
        <v>0.2586</v>
      </c>
      <c r="D4251" s="9">
        <v>0.33289999999999997</v>
      </c>
      <c r="E4251" s="9">
        <v>0.2586</v>
      </c>
    </row>
    <row r="4252" spans="3:5" x14ac:dyDescent="0.25">
      <c r="C4252" s="10">
        <v>0.20899999999999999</v>
      </c>
      <c r="D4252" s="9">
        <v>0.33069999999999999</v>
      </c>
      <c r="E4252" s="9">
        <v>0.20899999999999999</v>
      </c>
    </row>
    <row r="4253" spans="3:5" x14ac:dyDescent="0.25">
      <c r="C4253" s="10">
        <v>0.19109999999999999</v>
      </c>
      <c r="D4253" s="9">
        <v>0.28999999999999998</v>
      </c>
      <c r="E4253" s="9">
        <v>0.19109999999999999</v>
      </c>
    </row>
    <row r="4254" spans="3:5" x14ac:dyDescent="0.25">
      <c r="C4254" s="10">
        <v>0.19109999999999999</v>
      </c>
      <c r="D4254" s="9">
        <v>0.28899999999999998</v>
      </c>
      <c r="E4254" s="9">
        <v>0.19109999999999999</v>
      </c>
    </row>
    <row r="4255" spans="3:5" x14ac:dyDescent="0.25">
      <c r="C4255" s="10">
        <v>0.22829999999999998</v>
      </c>
      <c r="D4255" s="9">
        <v>0.28899999999999998</v>
      </c>
      <c r="E4255" s="9">
        <v>0.22829999999999998</v>
      </c>
    </row>
    <row r="4256" spans="3:5" x14ac:dyDescent="0.25">
      <c r="C4256" s="10">
        <v>0.33600000000000002</v>
      </c>
      <c r="D4256" s="9">
        <v>0.33600000000000002</v>
      </c>
      <c r="E4256" s="9">
        <v>0.33600000000000002</v>
      </c>
    </row>
    <row r="4257" spans="3:5" x14ac:dyDescent="0.25">
      <c r="C4257" s="10">
        <v>0.38299999999999995</v>
      </c>
      <c r="D4257" s="9">
        <v>0.38299999999999995</v>
      </c>
      <c r="E4257" s="9">
        <v>0.32799999999999996</v>
      </c>
    </row>
    <row r="4258" spans="3:5" x14ac:dyDescent="0.25">
      <c r="C4258" s="10">
        <v>0.3629</v>
      </c>
      <c r="D4258" s="9">
        <v>0.3629</v>
      </c>
      <c r="E4258" s="9">
        <v>0.32799999999999996</v>
      </c>
    </row>
    <row r="4259" spans="3:5" x14ac:dyDescent="0.25">
      <c r="C4259" s="10">
        <v>0.3614</v>
      </c>
      <c r="D4259" s="9">
        <v>0.38</v>
      </c>
      <c r="E4259" s="9">
        <v>0.32040000000000002</v>
      </c>
    </row>
    <row r="4260" spans="3:5" x14ac:dyDescent="0.25">
      <c r="C4260" s="10">
        <v>0.37240000000000001</v>
      </c>
      <c r="D4260" s="9">
        <v>0.40210000000000001</v>
      </c>
      <c r="E4260" s="9">
        <v>0.37240000000000001</v>
      </c>
    </row>
    <row r="4261" spans="3:5" x14ac:dyDescent="0.25">
      <c r="C4261" s="10">
        <v>0.37</v>
      </c>
      <c r="D4261" s="9">
        <v>0.42880000000000001</v>
      </c>
      <c r="E4261" s="9">
        <v>0.37</v>
      </c>
    </row>
    <row r="4262" spans="3:5" x14ac:dyDescent="0.25">
      <c r="C4262" s="10">
        <v>0.36430000000000001</v>
      </c>
      <c r="D4262" s="9">
        <v>0.42</v>
      </c>
      <c r="E4262" s="9">
        <v>0.36430000000000001</v>
      </c>
    </row>
    <row r="4263" spans="3:5" x14ac:dyDescent="0.25">
      <c r="C4263" s="10">
        <v>0.35670000000000002</v>
      </c>
      <c r="D4263" s="9">
        <v>0.42</v>
      </c>
      <c r="E4263" s="9">
        <v>0.35670000000000002</v>
      </c>
    </row>
    <row r="4264" spans="3:5" x14ac:dyDescent="0.25">
      <c r="C4264" s="10">
        <v>0.3589</v>
      </c>
      <c r="D4264" s="9">
        <v>0.42</v>
      </c>
      <c r="E4264" s="9">
        <v>0.3589</v>
      </c>
    </row>
    <row r="4265" spans="3:5" x14ac:dyDescent="0.25">
      <c r="C4265" s="10">
        <v>0.35389999999999999</v>
      </c>
      <c r="D4265" s="9">
        <v>0.35389999999999999</v>
      </c>
      <c r="E4265" s="9">
        <v>0.35389999999999999</v>
      </c>
    </row>
    <row r="4266" spans="3:5" x14ac:dyDescent="0.25">
      <c r="C4266" s="10">
        <v>0.35170000000000001</v>
      </c>
      <c r="D4266" s="9">
        <v>0.35170000000000001</v>
      </c>
      <c r="E4266" s="9">
        <v>0.35170000000000001</v>
      </c>
    </row>
    <row r="4267" spans="3:5" x14ac:dyDescent="0.25">
      <c r="C4267" s="10">
        <v>0.34810000000000002</v>
      </c>
      <c r="D4267" s="9">
        <v>0.34810000000000002</v>
      </c>
      <c r="E4267" s="9">
        <v>0.34810000000000002</v>
      </c>
    </row>
    <row r="4268" spans="3:5" x14ac:dyDescent="0.25">
      <c r="C4268" s="10">
        <v>0.34520000000000001</v>
      </c>
      <c r="D4268" s="9">
        <v>0.34520000000000001</v>
      </c>
      <c r="E4268" s="9">
        <v>0.32500000000000001</v>
      </c>
    </row>
    <row r="4269" spans="3:5" x14ac:dyDescent="0.25">
      <c r="C4269" s="10">
        <v>0.3422</v>
      </c>
      <c r="D4269" s="9">
        <v>0.3422</v>
      </c>
      <c r="E4269" s="9">
        <v>0.32500000000000001</v>
      </c>
    </row>
    <row r="4270" spans="3:5" x14ac:dyDescent="0.25">
      <c r="C4270" s="10">
        <v>0.34389999999999998</v>
      </c>
      <c r="D4270" s="9">
        <v>0.34389999999999998</v>
      </c>
      <c r="E4270" s="9">
        <v>0.34389999999999998</v>
      </c>
    </row>
    <row r="4271" spans="3:5" x14ac:dyDescent="0.25">
      <c r="C4271" s="10">
        <v>0.33899999999999997</v>
      </c>
      <c r="D4271" s="9">
        <v>0.33899999999999997</v>
      </c>
      <c r="E4271" s="9">
        <v>0.33899999999999997</v>
      </c>
    </row>
    <row r="4272" spans="3:5" x14ac:dyDescent="0.25">
      <c r="C4272" s="10">
        <v>0.33509999999999995</v>
      </c>
      <c r="D4272" s="9">
        <v>0.38400000000000001</v>
      </c>
      <c r="E4272" s="9">
        <v>0.33509999999999995</v>
      </c>
    </row>
    <row r="4273" spans="3:5" x14ac:dyDescent="0.25">
      <c r="C4273" s="10">
        <v>0.31140000000000001</v>
      </c>
      <c r="D4273" s="9">
        <v>0.38400000000000001</v>
      </c>
      <c r="E4273" s="9">
        <v>0.31140000000000001</v>
      </c>
    </row>
    <row r="4274" spans="3:5" x14ac:dyDescent="0.25">
      <c r="C4274" s="10">
        <v>0.2984</v>
      </c>
      <c r="D4274" s="9">
        <v>0.38500000000000001</v>
      </c>
      <c r="E4274" s="9">
        <v>0.2984</v>
      </c>
    </row>
    <row r="4275" spans="3:5" x14ac:dyDescent="0.25">
      <c r="C4275" s="10">
        <v>0.2671</v>
      </c>
      <c r="D4275" s="9">
        <v>0.33509999999999995</v>
      </c>
      <c r="E4275" s="9">
        <v>0.2671</v>
      </c>
    </row>
    <row r="4276" spans="3:5" x14ac:dyDescent="0.25">
      <c r="C4276" s="10">
        <v>0.23870000000000002</v>
      </c>
      <c r="D4276" s="9">
        <v>0.27379999999999999</v>
      </c>
      <c r="E4276" s="9">
        <v>0.23870000000000002</v>
      </c>
    </row>
    <row r="4277" spans="3:5" x14ac:dyDescent="0.25">
      <c r="C4277" s="10">
        <v>0.22390000000000002</v>
      </c>
      <c r="D4277" s="9">
        <v>0.22390000000000002</v>
      </c>
      <c r="E4277" s="9">
        <v>0.20860000000000001</v>
      </c>
    </row>
    <row r="4278" spans="3:5" x14ac:dyDescent="0.25">
      <c r="C4278" s="10">
        <v>0.2281</v>
      </c>
      <c r="D4278" s="9">
        <v>0.2281</v>
      </c>
      <c r="E4278" s="9">
        <v>0.1517</v>
      </c>
    </row>
    <row r="4279" spans="3:5" x14ac:dyDescent="0.25">
      <c r="C4279" s="10">
        <v>0.24149999999999999</v>
      </c>
      <c r="D4279" s="9">
        <v>0.24149999999999999</v>
      </c>
      <c r="E4279" s="9">
        <v>0.20860000000000001</v>
      </c>
    </row>
    <row r="4280" spans="3:5" x14ac:dyDescent="0.25">
      <c r="C4280" s="10">
        <v>0.32979999999999998</v>
      </c>
      <c r="D4280" s="9">
        <v>0.32979999999999998</v>
      </c>
      <c r="E4280" s="9">
        <v>0.25290000000000001</v>
      </c>
    </row>
    <row r="4281" spans="3:5" x14ac:dyDescent="0.25">
      <c r="C4281" s="10">
        <v>0.39539999999999997</v>
      </c>
      <c r="D4281" s="9">
        <v>0.39539999999999997</v>
      </c>
      <c r="E4281" s="9">
        <v>0.30980000000000002</v>
      </c>
    </row>
    <row r="4282" spans="3:5" x14ac:dyDescent="0.25">
      <c r="C4282" s="10">
        <v>0.37310000000000004</v>
      </c>
      <c r="D4282" s="9">
        <v>0.37310000000000004</v>
      </c>
      <c r="E4282" s="9">
        <v>0.30980000000000002</v>
      </c>
    </row>
    <row r="4283" spans="3:5" x14ac:dyDescent="0.25">
      <c r="C4283" s="10">
        <v>0.373</v>
      </c>
      <c r="D4283" s="9">
        <v>0.373</v>
      </c>
      <c r="E4283" s="9">
        <v>0.30980000000000002</v>
      </c>
    </row>
    <row r="4284" spans="3:5" x14ac:dyDescent="0.25">
      <c r="C4284" s="10">
        <v>0.37959999999999999</v>
      </c>
      <c r="D4284" s="9">
        <v>0.37959999999999999</v>
      </c>
      <c r="E4284" s="9">
        <v>0.30980000000000002</v>
      </c>
    </row>
    <row r="4285" spans="3:5" x14ac:dyDescent="0.25">
      <c r="C4285" s="10">
        <v>0.37119999999999997</v>
      </c>
      <c r="D4285" s="9">
        <v>0.37119999999999997</v>
      </c>
      <c r="E4285" s="9">
        <v>0.30980000000000002</v>
      </c>
    </row>
    <row r="4286" spans="3:5" x14ac:dyDescent="0.25">
      <c r="C4286" s="10">
        <v>0.36700000000000005</v>
      </c>
      <c r="D4286" s="9">
        <v>0.36700000000000005</v>
      </c>
      <c r="E4286" s="9">
        <v>0.30980000000000002</v>
      </c>
    </row>
    <row r="4287" spans="3:5" x14ac:dyDescent="0.25">
      <c r="C4287" s="10">
        <v>0.35389999999999999</v>
      </c>
      <c r="D4287" s="9">
        <v>0.35389999999999999</v>
      </c>
      <c r="E4287" s="9">
        <v>0.30980000000000002</v>
      </c>
    </row>
    <row r="4288" spans="3:5" x14ac:dyDescent="0.25">
      <c r="C4288" s="10">
        <v>0.34110000000000001</v>
      </c>
      <c r="D4288" s="9">
        <v>0.34110000000000001</v>
      </c>
      <c r="E4288" s="9">
        <v>0.308</v>
      </c>
    </row>
    <row r="4289" spans="3:5" x14ac:dyDescent="0.25">
      <c r="C4289" s="10">
        <v>0.3286</v>
      </c>
      <c r="D4289" s="9">
        <v>0.3286</v>
      </c>
      <c r="E4289" s="9">
        <v>0.308</v>
      </c>
    </row>
    <row r="4290" spans="3:5" x14ac:dyDescent="0.25">
      <c r="C4290" s="10">
        <v>0.33840000000000003</v>
      </c>
      <c r="D4290" s="9">
        <v>0.33840000000000003</v>
      </c>
      <c r="E4290" s="9">
        <v>0.2782</v>
      </c>
    </row>
    <row r="4291" spans="3:5" x14ac:dyDescent="0.25">
      <c r="C4291" s="10">
        <v>0.34329999999999999</v>
      </c>
      <c r="D4291" s="9">
        <v>0.34329999999999999</v>
      </c>
      <c r="E4291" s="9">
        <v>0.2782</v>
      </c>
    </row>
    <row r="4292" spans="3:5" x14ac:dyDescent="0.25">
      <c r="C4292" s="10">
        <v>0.3513</v>
      </c>
      <c r="D4292" s="9">
        <v>0.3513</v>
      </c>
      <c r="E4292" s="9">
        <v>0.29710000000000003</v>
      </c>
    </row>
    <row r="4293" spans="3:5" x14ac:dyDescent="0.25">
      <c r="C4293" s="10">
        <v>0.34360000000000002</v>
      </c>
      <c r="D4293" s="9">
        <v>0.34360000000000002</v>
      </c>
      <c r="E4293" s="9">
        <v>0.311</v>
      </c>
    </row>
    <row r="4294" spans="3:5" x14ac:dyDescent="0.25">
      <c r="C4294" s="10">
        <v>0.34020000000000006</v>
      </c>
      <c r="D4294" s="9">
        <v>0.34020000000000006</v>
      </c>
      <c r="E4294" s="9">
        <v>0.34020000000000006</v>
      </c>
    </row>
    <row r="4295" spans="3:5" x14ac:dyDescent="0.25">
      <c r="C4295" s="10">
        <v>0.32969999999999999</v>
      </c>
      <c r="D4295" s="9">
        <v>0.32969999999999999</v>
      </c>
      <c r="E4295" s="9">
        <v>0.32969999999999999</v>
      </c>
    </row>
    <row r="4296" spans="3:5" x14ac:dyDescent="0.25">
      <c r="C4296" s="10">
        <v>0.33950000000000002</v>
      </c>
      <c r="D4296" s="9">
        <v>0.33950000000000002</v>
      </c>
      <c r="E4296" s="9">
        <v>0.33950000000000002</v>
      </c>
    </row>
    <row r="4297" spans="3:5" x14ac:dyDescent="0.25">
      <c r="C4297" s="10">
        <v>0.31690000000000002</v>
      </c>
      <c r="D4297" s="9">
        <v>0.31690000000000002</v>
      </c>
      <c r="E4297" s="9">
        <v>0.31690000000000002</v>
      </c>
    </row>
    <row r="4298" spans="3:5" x14ac:dyDescent="0.25">
      <c r="C4298" s="10">
        <v>0.29930000000000001</v>
      </c>
      <c r="D4298" s="9">
        <v>0.29930000000000001</v>
      </c>
      <c r="E4298" s="9">
        <v>0.29930000000000001</v>
      </c>
    </row>
    <row r="4299" spans="3:5" x14ac:dyDescent="0.25">
      <c r="C4299" s="10">
        <v>0.27899999999999997</v>
      </c>
      <c r="D4299" s="9">
        <v>0.27899999999999997</v>
      </c>
      <c r="E4299" s="9">
        <v>0.27899999999999997</v>
      </c>
    </row>
    <row r="4300" spans="3:5" x14ac:dyDescent="0.25">
      <c r="C4300" s="10">
        <v>0.2702</v>
      </c>
      <c r="D4300" s="9">
        <v>0.2702</v>
      </c>
      <c r="E4300" s="9">
        <v>0.2702</v>
      </c>
    </row>
    <row r="4301" spans="3:5" x14ac:dyDescent="0.25">
      <c r="C4301" s="10">
        <v>0.26890000000000003</v>
      </c>
      <c r="D4301" s="9">
        <v>0.26890000000000003</v>
      </c>
      <c r="E4301" s="9">
        <v>0.26890000000000003</v>
      </c>
    </row>
    <row r="4302" spans="3:5" x14ac:dyDescent="0.25">
      <c r="C4302" s="10">
        <v>0.25409999999999999</v>
      </c>
      <c r="D4302" s="9">
        <v>0.25409999999999999</v>
      </c>
      <c r="E4302" s="9">
        <v>0.25409999999999999</v>
      </c>
    </row>
    <row r="4303" spans="3:5" x14ac:dyDescent="0.25">
      <c r="C4303" s="10">
        <v>0.23680000000000001</v>
      </c>
      <c r="D4303" s="9">
        <v>0.23680000000000001</v>
      </c>
      <c r="E4303" s="9">
        <v>0.23680000000000001</v>
      </c>
    </row>
    <row r="4304" spans="3:5" x14ac:dyDescent="0.25">
      <c r="C4304" s="10">
        <v>0.25850000000000001</v>
      </c>
      <c r="D4304" s="9">
        <v>0.25850000000000001</v>
      </c>
      <c r="E4304" s="9">
        <v>0.25850000000000001</v>
      </c>
    </row>
    <row r="4305" spans="3:5" x14ac:dyDescent="0.25">
      <c r="C4305" s="10">
        <v>0.28350000000000003</v>
      </c>
      <c r="D4305" s="9">
        <v>0.33610000000000001</v>
      </c>
      <c r="E4305" s="9">
        <v>0.28350000000000003</v>
      </c>
    </row>
    <row r="4306" spans="3:5" x14ac:dyDescent="0.25">
      <c r="C4306" s="10">
        <v>0.31</v>
      </c>
      <c r="D4306" s="9">
        <v>0.32</v>
      </c>
      <c r="E4306" s="9">
        <v>0.31</v>
      </c>
    </row>
    <row r="4307" spans="3:5" x14ac:dyDescent="0.25">
      <c r="C4307" s="10">
        <v>0.32579999999999998</v>
      </c>
      <c r="D4307" s="9">
        <v>0.33600000000000002</v>
      </c>
      <c r="E4307" s="9">
        <v>0.32579999999999998</v>
      </c>
    </row>
    <row r="4308" spans="3:5" x14ac:dyDescent="0.25">
      <c r="C4308" s="10">
        <v>0.34389999999999998</v>
      </c>
      <c r="D4308" s="9">
        <v>0.34389999999999998</v>
      </c>
      <c r="E4308" s="9">
        <v>0.31709999999999999</v>
      </c>
    </row>
    <row r="4309" spans="3:5" x14ac:dyDescent="0.25">
      <c r="C4309" s="10">
        <v>0.34820000000000001</v>
      </c>
      <c r="D4309" s="9">
        <v>0.34820000000000001</v>
      </c>
      <c r="E4309" s="9">
        <v>0.26</v>
      </c>
    </row>
    <row r="4310" spans="3:5" x14ac:dyDescent="0.25">
      <c r="C4310" s="10">
        <v>0.32240000000000002</v>
      </c>
      <c r="D4310" s="9">
        <v>0.32240000000000002</v>
      </c>
      <c r="E4310" s="9">
        <v>0.22109999999999999</v>
      </c>
    </row>
    <row r="4311" spans="3:5" x14ac:dyDescent="0.25">
      <c r="C4311" s="10">
        <v>0.30730000000000002</v>
      </c>
      <c r="D4311" s="9">
        <v>0.30730000000000002</v>
      </c>
      <c r="E4311" s="9">
        <v>0</v>
      </c>
    </row>
    <row r="4312" spans="3:5" x14ac:dyDescent="0.25">
      <c r="C4312" s="10">
        <v>0.29299999999999998</v>
      </c>
      <c r="D4312" s="9">
        <v>0.29299999999999998</v>
      </c>
      <c r="E4312" s="9">
        <v>-0.75080000000000002</v>
      </c>
    </row>
    <row r="4313" spans="3:5" x14ac:dyDescent="0.25">
      <c r="C4313" s="10">
        <v>0.28439999999999999</v>
      </c>
      <c r="D4313" s="9">
        <v>0.28439999999999999</v>
      </c>
      <c r="E4313" s="9">
        <v>-1.0537999999999998</v>
      </c>
    </row>
    <row r="4314" spans="3:5" x14ac:dyDescent="0.25">
      <c r="C4314" s="10">
        <v>0.2823</v>
      </c>
      <c r="D4314" s="9">
        <v>0.2823</v>
      </c>
      <c r="E4314" s="9">
        <v>-0.34</v>
      </c>
    </row>
    <row r="4315" spans="3:5" x14ac:dyDescent="0.25">
      <c r="C4315" s="10">
        <v>0.28850000000000003</v>
      </c>
      <c r="D4315" s="9">
        <v>0.28850000000000003</v>
      </c>
      <c r="E4315" s="9">
        <v>-0.1341</v>
      </c>
    </row>
    <row r="4316" spans="3:5" x14ac:dyDescent="0.25">
      <c r="C4316" s="10">
        <v>0.2606</v>
      </c>
      <c r="D4316" s="9">
        <v>0.2606</v>
      </c>
      <c r="E4316" s="9">
        <v>0</v>
      </c>
    </row>
    <row r="4317" spans="3:5" x14ac:dyDescent="0.25">
      <c r="C4317" s="10">
        <v>0.2797</v>
      </c>
      <c r="D4317" s="9">
        <v>0.2797</v>
      </c>
      <c r="E4317" s="9">
        <v>6.0299999999999999E-2</v>
      </c>
    </row>
    <row r="4318" spans="3:5" x14ac:dyDescent="0.25">
      <c r="C4318" s="10">
        <v>0.29039999999999999</v>
      </c>
      <c r="D4318" s="9">
        <v>0.29039999999999999</v>
      </c>
      <c r="E4318" s="9">
        <v>0.17760000000000001</v>
      </c>
    </row>
    <row r="4319" spans="3:5" x14ac:dyDescent="0.25">
      <c r="C4319" s="10">
        <v>0.2908</v>
      </c>
      <c r="D4319" s="9">
        <v>0.2908</v>
      </c>
      <c r="E4319" s="9">
        <v>0.20100000000000001</v>
      </c>
    </row>
    <row r="4320" spans="3:5" x14ac:dyDescent="0.25">
      <c r="C4320" s="10">
        <v>0.30579999999999996</v>
      </c>
      <c r="D4320" s="9">
        <v>0.30579999999999996</v>
      </c>
      <c r="E4320" s="9">
        <v>0.20929999999999999</v>
      </c>
    </row>
    <row r="4321" spans="3:5" x14ac:dyDescent="0.25">
      <c r="C4321" s="10">
        <v>0.27949999999999997</v>
      </c>
      <c r="D4321" s="9">
        <v>0.27949999999999997</v>
      </c>
      <c r="E4321" s="9">
        <v>0.20100000000000001</v>
      </c>
    </row>
    <row r="4322" spans="3:5" x14ac:dyDescent="0.25">
      <c r="C4322" s="10">
        <v>0.15810000000000002</v>
      </c>
      <c r="D4322" s="9">
        <v>0.15810000000000002</v>
      </c>
      <c r="E4322" s="9">
        <v>0.15810000000000002</v>
      </c>
    </row>
    <row r="4323" spans="3:5" x14ac:dyDescent="0.25">
      <c r="C4323" s="10">
        <v>0.12279999999999999</v>
      </c>
      <c r="D4323" s="9">
        <v>0.12279999999999999</v>
      </c>
      <c r="E4323" s="9">
        <v>0.12279999999999999</v>
      </c>
    </row>
    <row r="4324" spans="3:5" x14ac:dyDescent="0.25">
      <c r="C4324" s="10">
        <v>0.1144</v>
      </c>
      <c r="D4324" s="9">
        <v>0.1144</v>
      </c>
      <c r="E4324" s="9">
        <v>0.1144</v>
      </c>
    </row>
    <row r="4325" spans="3:5" x14ac:dyDescent="0.25">
      <c r="C4325" s="10">
        <v>0.115</v>
      </c>
      <c r="D4325" s="9">
        <v>0.115</v>
      </c>
      <c r="E4325" s="9">
        <v>3.2000000000000001E-2</v>
      </c>
    </row>
    <row r="4326" spans="3:5" x14ac:dyDescent="0.25">
      <c r="C4326" s="10">
        <v>0.1148</v>
      </c>
      <c r="D4326" s="9">
        <v>0.1148</v>
      </c>
      <c r="E4326" s="9">
        <v>0</v>
      </c>
    </row>
    <row r="4327" spans="3:5" x14ac:dyDescent="0.25">
      <c r="C4327" s="10">
        <v>0.1144</v>
      </c>
      <c r="D4327" s="9">
        <v>0.1144</v>
      </c>
      <c r="E4327" s="9">
        <v>0</v>
      </c>
    </row>
    <row r="4328" spans="3:5" x14ac:dyDescent="0.25">
      <c r="C4328" s="10">
        <v>0.11410000000000001</v>
      </c>
      <c r="D4328" s="9">
        <v>0.11410000000000001</v>
      </c>
      <c r="E4328" s="9">
        <v>0</v>
      </c>
    </row>
    <row r="4329" spans="3:5" x14ac:dyDescent="0.25">
      <c r="C4329" s="10">
        <v>0.1152</v>
      </c>
      <c r="D4329" s="9">
        <v>0.1152</v>
      </c>
      <c r="E4329" s="9">
        <v>0.1152</v>
      </c>
    </row>
    <row r="4330" spans="3:5" x14ac:dyDescent="0.25">
      <c r="C4330" s="10">
        <v>0.25309999999999999</v>
      </c>
      <c r="D4330" s="9">
        <v>0.25309999999999999</v>
      </c>
      <c r="E4330" s="9">
        <v>6.0299999999999999E-2</v>
      </c>
    </row>
    <row r="4331" spans="3:5" x14ac:dyDescent="0.25">
      <c r="C4331" s="10">
        <v>0.2717</v>
      </c>
      <c r="D4331" s="9">
        <v>0.2717</v>
      </c>
      <c r="E4331" s="9">
        <v>0.16489999999999999</v>
      </c>
    </row>
    <row r="4332" spans="3:5" x14ac:dyDescent="0.25">
      <c r="C4332" s="10">
        <v>0.29089999999999999</v>
      </c>
      <c r="D4332" s="9">
        <v>0.29089999999999999</v>
      </c>
      <c r="E4332" s="9">
        <v>0.19</v>
      </c>
    </row>
    <row r="4333" spans="3:5" x14ac:dyDescent="0.25">
      <c r="C4333" s="10">
        <v>0.30159999999999998</v>
      </c>
      <c r="D4333" s="9">
        <v>0.30159999999999998</v>
      </c>
      <c r="E4333" s="9">
        <v>0.2157</v>
      </c>
    </row>
    <row r="4334" spans="3:5" x14ac:dyDescent="0.25">
      <c r="C4334" s="10">
        <v>0.30079999999999996</v>
      </c>
      <c r="D4334" s="9">
        <v>0.30079999999999996</v>
      </c>
      <c r="E4334" s="9">
        <v>0.2157</v>
      </c>
    </row>
    <row r="4335" spans="3:5" x14ac:dyDescent="0.25">
      <c r="C4335" s="10">
        <v>0.3</v>
      </c>
      <c r="D4335" s="9">
        <v>0.3</v>
      </c>
      <c r="E4335" s="9">
        <v>0.20699999999999999</v>
      </c>
    </row>
    <row r="4336" spans="3:5" x14ac:dyDescent="0.25">
      <c r="C4336" s="10">
        <v>0.29960000000000003</v>
      </c>
      <c r="D4336" s="9">
        <v>0.29960000000000003</v>
      </c>
      <c r="E4336" s="9">
        <v>0.20600000000000002</v>
      </c>
    </row>
    <row r="4337" spans="3:5" x14ac:dyDescent="0.25">
      <c r="C4337" s="10">
        <v>0.29930000000000001</v>
      </c>
      <c r="D4337" s="9">
        <v>0.29930000000000001</v>
      </c>
      <c r="E4337" s="9">
        <v>0.20600000000000002</v>
      </c>
    </row>
    <row r="4338" spans="3:5" x14ac:dyDescent="0.25">
      <c r="C4338" s="10">
        <v>0.30260000000000004</v>
      </c>
      <c r="D4338" s="9">
        <v>0.30260000000000004</v>
      </c>
      <c r="E4338" s="9">
        <v>0.20600000000000002</v>
      </c>
    </row>
    <row r="4339" spans="3:5" x14ac:dyDescent="0.25">
      <c r="C4339" s="10">
        <v>0.30990000000000001</v>
      </c>
      <c r="D4339" s="9">
        <v>0.30990000000000001</v>
      </c>
      <c r="E4339" s="9">
        <v>0.22839999999999999</v>
      </c>
    </row>
    <row r="4340" spans="3:5" x14ac:dyDescent="0.25">
      <c r="C4340" s="10">
        <v>0.3125</v>
      </c>
      <c r="D4340" s="9">
        <v>0.3125</v>
      </c>
      <c r="E4340" s="9">
        <v>0.27550000000000002</v>
      </c>
    </row>
    <row r="4341" spans="3:5" x14ac:dyDescent="0.25">
      <c r="C4341" s="10">
        <v>0.31629999999999997</v>
      </c>
      <c r="D4341" s="9">
        <v>0.31629999999999997</v>
      </c>
      <c r="E4341" s="9">
        <v>0.26769999999999999</v>
      </c>
    </row>
    <row r="4342" spans="3:5" x14ac:dyDescent="0.25">
      <c r="C4342" s="10">
        <v>0.33789999999999998</v>
      </c>
      <c r="D4342" s="9">
        <v>0.33789999999999998</v>
      </c>
      <c r="E4342" s="9">
        <v>0.28999999999999998</v>
      </c>
    </row>
    <row r="4343" spans="3:5" x14ac:dyDescent="0.25">
      <c r="C4343" s="10">
        <v>0.34789999999999999</v>
      </c>
      <c r="D4343" s="9">
        <v>0.34789999999999999</v>
      </c>
      <c r="E4343" s="9">
        <v>0.34789999999999999</v>
      </c>
    </row>
    <row r="4344" spans="3:5" x14ac:dyDescent="0.25">
      <c r="C4344" s="10">
        <v>0.36270000000000002</v>
      </c>
      <c r="D4344" s="9">
        <v>0.36270000000000002</v>
      </c>
      <c r="E4344" s="9">
        <v>0.36270000000000002</v>
      </c>
    </row>
    <row r="4345" spans="3:5" x14ac:dyDescent="0.25">
      <c r="C4345" s="10">
        <v>0.31920000000000004</v>
      </c>
      <c r="D4345" s="9">
        <v>0.34259999999999996</v>
      </c>
      <c r="E4345" s="9">
        <v>0.31920000000000004</v>
      </c>
    </row>
    <row r="4346" spans="3:5" x14ac:dyDescent="0.25">
      <c r="C4346" s="10">
        <v>0.22440000000000002</v>
      </c>
      <c r="D4346" s="9">
        <v>0.30099999999999999</v>
      </c>
      <c r="E4346" s="9">
        <v>0.22440000000000002</v>
      </c>
    </row>
    <row r="4347" spans="3:5" x14ac:dyDescent="0.25">
      <c r="C4347" s="10">
        <v>0.26910000000000001</v>
      </c>
      <c r="D4347" s="9">
        <v>0.3362</v>
      </c>
      <c r="E4347" s="9">
        <v>0.26910000000000001</v>
      </c>
    </row>
    <row r="4348" spans="3:5" x14ac:dyDescent="0.25">
      <c r="C4348" s="10">
        <v>0.26379999999999998</v>
      </c>
      <c r="D4348" s="9">
        <v>0.3362</v>
      </c>
      <c r="E4348" s="9">
        <v>0.26379999999999998</v>
      </c>
    </row>
    <row r="4349" spans="3:5" x14ac:dyDescent="0.25">
      <c r="C4349" s="10">
        <v>0.2591</v>
      </c>
      <c r="D4349" s="9">
        <v>0.3362</v>
      </c>
      <c r="E4349" s="9">
        <v>0.2591</v>
      </c>
    </row>
    <row r="4350" spans="3:5" x14ac:dyDescent="0.25">
      <c r="C4350" s="10">
        <v>0.25989999999999996</v>
      </c>
      <c r="D4350" s="9">
        <v>0.26669999999999999</v>
      </c>
      <c r="E4350" s="9">
        <v>0.25989999999999996</v>
      </c>
    </row>
    <row r="4351" spans="3:5" x14ac:dyDescent="0.25">
      <c r="C4351" s="10">
        <v>0.20019999999999999</v>
      </c>
      <c r="D4351" s="9">
        <v>0.20019999999999999</v>
      </c>
      <c r="E4351" s="9">
        <v>0.20019999999999999</v>
      </c>
    </row>
    <row r="4352" spans="3:5" x14ac:dyDescent="0.25">
      <c r="C4352" s="10">
        <v>0.30570000000000003</v>
      </c>
      <c r="D4352" s="9">
        <v>0.30570000000000003</v>
      </c>
      <c r="E4352" s="9">
        <v>0.30570000000000003</v>
      </c>
    </row>
    <row r="4353" spans="3:5" x14ac:dyDescent="0.25">
      <c r="C4353" s="10">
        <v>0.42859999999999998</v>
      </c>
      <c r="D4353" s="9">
        <v>0.42859999999999998</v>
      </c>
      <c r="E4353" s="9">
        <v>0.42859999999999998</v>
      </c>
    </row>
    <row r="4354" spans="3:5" x14ac:dyDescent="0.25">
      <c r="C4354" s="10">
        <v>0.41909999999999997</v>
      </c>
      <c r="D4354" s="9">
        <v>0.99750000000000005</v>
      </c>
      <c r="E4354" s="9">
        <v>0.41909999999999997</v>
      </c>
    </row>
    <row r="4355" spans="3:5" x14ac:dyDescent="0.25">
      <c r="C4355" s="10">
        <v>0.39250000000000002</v>
      </c>
      <c r="D4355" s="9">
        <v>0.39250000000000002</v>
      </c>
      <c r="E4355" s="9">
        <v>0.39250000000000002</v>
      </c>
    </row>
    <row r="4356" spans="3:5" x14ac:dyDescent="0.25">
      <c r="C4356" s="10">
        <v>0.34659999999999996</v>
      </c>
      <c r="D4356" s="9">
        <v>0.34799999999999998</v>
      </c>
      <c r="E4356" s="9">
        <v>0.34659999999999996</v>
      </c>
    </row>
    <row r="4357" spans="3:5" x14ac:dyDescent="0.25">
      <c r="C4357" s="10">
        <v>0.34130000000000005</v>
      </c>
      <c r="D4357" s="9">
        <v>0.34130000000000005</v>
      </c>
      <c r="E4357" s="9">
        <v>0.34130000000000005</v>
      </c>
    </row>
    <row r="4358" spans="3:5" x14ac:dyDescent="0.25">
      <c r="C4358" s="10">
        <v>0.32799999999999996</v>
      </c>
      <c r="D4358" s="9">
        <v>0.34520000000000001</v>
      </c>
      <c r="E4358" s="9">
        <v>0.32799999999999996</v>
      </c>
    </row>
    <row r="4359" spans="3:5" x14ac:dyDescent="0.25">
      <c r="C4359" s="10">
        <v>0.32669999999999999</v>
      </c>
      <c r="D4359" s="9">
        <v>0.34520000000000001</v>
      </c>
      <c r="E4359" s="9">
        <v>0.32669999999999999</v>
      </c>
    </row>
    <row r="4360" spans="3:5" x14ac:dyDescent="0.25">
      <c r="C4360" s="10">
        <v>0.32090000000000002</v>
      </c>
      <c r="D4360" s="9">
        <v>0.32090000000000002</v>
      </c>
      <c r="E4360" s="9">
        <v>0.31</v>
      </c>
    </row>
    <row r="4361" spans="3:5" x14ac:dyDescent="0.25">
      <c r="C4361" s="10">
        <v>0.31950000000000001</v>
      </c>
      <c r="D4361" s="9">
        <v>0.31950000000000001</v>
      </c>
      <c r="E4361" s="9">
        <v>0.27</v>
      </c>
    </row>
    <row r="4362" spans="3:5" x14ac:dyDescent="0.25">
      <c r="C4362" s="10">
        <v>0.3024</v>
      </c>
      <c r="D4362" s="9">
        <v>0.3024</v>
      </c>
      <c r="E4362" s="9">
        <v>0.21690000000000001</v>
      </c>
    </row>
    <row r="4363" spans="3:5" x14ac:dyDescent="0.25">
      <c r="C4363" s="10">
        <v>0.32520000000000004</v>
      </c>
      <c r="D4363" s="9">
        <v>0.32520000000000004</v>
      </c>
      <c r="E4363" s="9">
        <v>0.215</v>
      </c>
    </row>
    <row r="4364" spans="3:5" x14ac:dyDescent="0.25">
      <c r="C4364" s="10">
        <v>0.36939999999999995</v>
      </c>
      <c r="D4364" s="9">
        <v>0.36939999999999995</v>
      </c>
      <c r="E4364" s="9">
        <v>0.25659999999999999</v>
      </c>
    </row>
    <row r="4365" spans="3:5" x14ac:dyDescent="0.25">
      <c r="C4365" s="10">
        <v>0.34820000000000001</v>
      </c>
      <c r="D4365" s="9">
        <v>0.34820000000000001</v>
      </c>
      <c r="E4365" s="9">
        <v>0.31</v>
      </c>
    </row>
    <row r="4366" spans="3:5" x14ac:dyDescent="0.25">
      <c r="C4366" s="10">
        <v>0.34020000000000006</v>
      </c>
      <c r="D4366" s="9">
        <v>0.34020000000000006</v>
      </c>
      <c r="E4366" s="9">
        <v>0.32219999999999999</v>
      </c>
    </row>
    <row r="4367" spans="3:5" x14ac:dyDescent="0.25">
      <c r="C4367" s="10">
        <v>0.33909999999999996</v>
      </c>
      <c r="D4367" s="9">
        <v>0.33909999999999996</v>
      </c>
      <c r="E4367" s="9">
        <v>0.33909999999999996</v>
      </c>
    </row>
    <row r="4368" spans="3:5" x14ac:dyDescent="0.25">
      <c r="C4368" s="10">
        <v>0.32250000000000001</v>
      </c>
      <c r="D4368" s="9">
        <v>0.35</v>
      </c>
      <c r="E4368" s="9">
        <v>0.32250000000000001</v>
      </c>
    </row>
    <row r="4369" spans="3:5" x14ac:dyDescent="0.25">
      <c r="C4369" s="10">
        <v>0.31879999999999997</v>
      </c>
      <c r="D4369" s="9">
        <v>0.34520000000000001</v>
      </c>
      <c r="E4369" s="9">
        <v>0.31879999999999997</v>
      </c>
    </row>
    <row r="4370" spans="3:5" x14ac:dyDescent="0.25">
      <c r="C4370" s="10">
        <v>0.31950000000000001</v>
      </c>
      <c r="D4370" s="9">
        <v>0.34499999999999997</v>
      </c>
      <c r="E4370" s="9">
        <v>0.31950000000000001</v>
      </c>
    </row>
    <row r="4371" spans="3:5" x14ac:dyDescent="0.25">
      <c r="C4371" s="10">
        <v>0.30010000000000003</v>
      </c>
      <c r="D4371" s="9">
        <v>0.30010000000000003</v>
      </c>
      <c r="E4371" s="9">
        <v>0.22750000000000001</v>
      </c>
    </row>
    <row r="4372" spans="3:5" x14ac:dyDescent="0.25">
      <c r="C4372" s="10">
        <v>0.28300000000000003</v>
      </c>
      <c r="D4372" s="9">
        <v>0.28300000000000003</v>
      </c>
      <c r="E4372" s="9">
        <v>0.2145</v>
      </c>
    </row>
    <row r="4373" spans="3:5" x14ac:dyDescent="0.25">
      <c r="C4373" s="10">
        <v>0.25840000000000002</v>
      </c>
      <c r="D4373" s="9">
        <v>0.25840000000000002</v>
      </c>
      <c r="E4373" s="9">
        <v>0.21299999999999999</v>
      </c>
    </row>
    <row r="4374" spans="3:5" x14ac:dyDescent="0.25">
      <c r="C4374" s="10">
        <v>0.26719999999999999</v>
      </c>
      <c r="D4374" s="9">
        <v>0.26719999999999999</v>
      </c>
      <c r="E4374" s="9">
        <v>0.2145</v>
      </c>
    </row>
    <row r="4375" spans="3:5" x14ac:dyDescent="0.25">
      <c r="C4375" s="10">
        <v>0.29430000000000001</v>
      </c>
      <c r="D4375" s="9">
        <v>0.29430000000000001</v>
      </c>
      <c r="E4375" s="9">
        <v>0.25769999999999998</v>
      </c>
    </row>
    <row r="4376" spans="3:5" x14ac:dyDescent="0.25">
      <c r="C4376" s="10">
        <v>0.32600000000000001</v>
      </c>
      <c r="D4376" s="9">
        <v>0.32600000000000001</v>
      </c>
      <c r="E4376" s="9">
        <v>0.28300000000000003</v>
      </c>
    </row>
    <row r="4377" spans="3:5" x14ac:dyDescent="0.25">
      <c r="C4377" s="10">
        <v>0.44420000000000004</v>
      </c>
      <c r="D4377" s="9">
        <v>0.44420000000000004</v>
      </c>
      <c r="E4377" s="9">
        <v>0.44420000000000004</v>
      </c>
    </row>
    <row r="4378" spans="3:5" x14ac:dyDescent="0.25">
      <c r="C4378" s="10">
        <v>0.4854</v>
      </c>
      <c r="D4378" s="9">
        <v>0.80449999999999999</v>
      </c>
      <c r="E4378" s="9">
        <v>0.4854</v>
      </c>
    </row>
    <row r="4379" spans="3:5" x14ac:dyDescent="0.25">
      <c r="C4379" s="10">
        <v>0.45020000000000004</v>
      </c>
      <c r="D4379" s="9">
        <v>0.5363</v>
      </c>
      <c r="E4379" s="9">
        <v>0.45020000000000004</v>
      </c>
    </row>
    <row r="4380" spans="3:5" x14ac:dyDescent="0.25">
      <c r="C4380" s="10">
        <v>0.439</v>
      </c>
      <c r="D4380" s="9">
        <v>0.439</v>
      </c>
      <c r="E4380" s="9">
        <v>0.3</v>
      </c>
    </row>
    <row r="4381" spans="3:5" x14ac:dyDescent="0.25">
      <c r="C4381" s="10">
        <v>0.433</v>
      </c>
      <c r="D4381" s="9">
        <v>0.433</v>
      </c>
      <c r="E4381" s="9">
        <v>0.433</v>
      </c>
    </row>
    <row r="4382" spans="3:5" x14ac:dyDescent="0.25">
      <c r="C4382" s="10">
        <v>0.39450000000000002</v>
      </c>
      <c r="D4382" s="9">
        <v>0.84739999999999993</v>
      </c>
      <c r="E4382" s="9">
        <v>0.39450000000000002</v>
      </c>
    </row>
    <row r="4383" spans="3:5" x14ac:dyDescent="0.25">
      <c r="C4383" s="10">
        <v>0.34960000000000002</v>
      </c>
      <c r="D4383" s="9">
        <v>0.34960000000000002</v>
      </c>
      <c r="E4383" s="9">
        <v>0.29020000000000001</v>
      </c>
    </row>
    <row r="4384" spans="3:5" x14ac:dyDescent="0.25">
      <c r="C4384" s="10">
        <v>0.33899999999999997</v>
      </c>
      <c r="D4384" s="9">
        <v>0.33899999999999997</v>
      </c>
      <c r="E4384" s="9">
        <v>0.27760000000000001</v>
      </c>
    </row>
    <row r="4385" spans="3:5" x14ac:dyDescent="0.25">
      <c r="C4385" s="10">
        <v>0.3407</v>
      </c>
      <c r="D4385" s="9">
        <v>0.3407</v>
      </c>
      <c r="E4385" s="9">
        <v>0.27229999999999999</v>
      </c>
    </row>
    <row r="4386" spans="3:5" x14ac:dyDescent="0.25">
      <c r="C4386" s="10">
        <v>0.34009999999999996</v>
      </c>
      <c r="D4386" s="9">
        <v>0.34009999999999996</v>
      </c>
      <c r="E4386" s="9">
        <v>0.3009</v>
      </c>
    </row>
    <row r="4387" spans="3:5" x14ac:dyDescent="0.25">
      <c r="C4387" s="10">
        <v>0.40740000000000004</v>
      </c>
      <c r="D4387" s="9">
        <v>0.40740000000000004</v>
      </c>
      <c r="E4387" s="9">
        <v>0.34009999999999996</v>
      </c>
    </row>
    <row r="4388" spans="3:5" x14ac:dyDescent="0.25">
      <c r="C4388" s="10">
        <v>0.46450000000000002</v>
      </c>
      <c r="D4388" s="9">
        <v>0.46450000000000002</v>
      </c>
      <c r="E4388" s="9">
        <v>0.46450000000000002</v>
      </c>
    </row>
    <row r="4389" spans="3:5" x14ac:dyDescent="0.25">
      <c r="C4389" s="10">
        <v>0.47450000000000003</v>
      </c>
      <c r="D4389" s="9">
        <v>0.47450000000000003</v>
      </c>
      <c r="E4389" s="9">
        <v>0.2397</v>
      </c>
    </row>
    <row r="4390" spans="3:5" x14ac:dyDescent="0.25">
      <c r="C4390" s="10">
        <v>0.45100000000000001</v>
      </c>
      <c r="D4390" s="9">
        <v>0.45100000000000001</v>
      </c>
      <c r="E4390" s="9">
        <v>0.2397</v>
      </c>
    </row>
    <row r="4391" spans="3:5" x14ac:dyDescent="0.25">
      <c r="C4391" s="10">
        <v>0.39630000000000004</v>
      </c>
      <c r="D4391" s="9">
        <v>0.39630000000000004</v>
      </c>
      <c r="E4391" s="9">
        <v>0.39630000000000004</v>
      </c>
    </row>
    <row r="4392" spans="3:5" x14ac:dyDescent="0.25">
      <c r="C4392" s="10">
        <v>0.33889999999999998</v>
      </c>
      <c r="D4392" s="9">
        <v>1.3408000000000002</v>
      </c>
      <c r="E4392" s="9">
        <v>0.33889999999999998</v>
      </c>
    </row>
    <row r="4393" spans="3:5" x14ac:dyDescent="0.25">
      <c r="C4393" s="10">
        <v>0.31940000000000002</v>
      </c>
      <c r="D4393" s="9">
        <v>0.36170000000000002</v>
      </c>
      <c r="E4393" s="9">
        <v>0.31940000000000002</v>
      </c>
    </row>
    <row r="4394" spans="3:5" x14ac:dyDescent="0.25">
      <c r="C4394" s="10">
        <v>0.2923</v>
      </c>
      <c r="D4394" s="9">
        <v>0.33779999999999999</v>
      </c>
      <c r="E4394" s="9">
        <v>0.2923</v>
      </c>
    </row>
    <row r="4395" spans="3:5" x14ac:dyDescent="0.25">
      <c r="C4395" s="10">
        <v>0.23190000000000002</v>
      </c>
      <c r="D4395" s="9">
        <v>0.23190000000000002</v>
      </c>
      <c r="E4395" s="9">
        <v>0.17019999999999999</v>
      </c>
    </row>
    <row r="4396" spans="3:5" x14ac:dyDescent="0.25">
      <c r="C4396" s="10">
        <v>0.22949999999999998</v>
      </c>
      <c r="D4396" s="9">
        <v>0.22949999999999998</v>
      </c>
      <c r="E4396" s="9">
        <v>1.89E-2</v>
      </c>
    </row>
    <row r="4397" spans="3:5" x14ac:dyDescent="0.25">
      <c r="C4397" s="10">
        <v>0.19870000000000002</v>
      </c>
      <c r="D4397" s="9">
        <v>0.19870000000000002</v>
      </c>
      <c r="E4397" s="9">
        <v>0</v>
      </c>
    </row>
    <row r="4398" spans="3:5" x14ac:dyDescent="0.25">
      <c r="C4398" s="10">
        <v>0.21579999999999999</v>
      </c>
      <c r="D4398" s="9">
        <v>0.21579999999999999</v>
      </c>
      <c r="E4398" s="9">
        <v>0</v>
      </c>
    </row>
    <row r="4399" spans="3:5" x14ac:dyDescent="0.25">
      <c r="C4399" s="10">
        <v>0.21059999999999998</v>
      </c>
      <c r="D4399" s="9">
        <v>0.21059999999999998</v>
      </c>
      <c r="E4399" s="9">
        <v>0</v>
      </c>
    </row>
    <row r="4400" spans="3:5" x14ac:dyDescent="0.25">
      <c r="C4400" s="10">
        <v>0.29930000000000001</v>
      </c>
      <c r="D4400" s="9">
        <v>0.29930000000000001</v>
      </c>
      <c r="E4400" s="9">
        <v>0.26469999999999999</v>
      </c>
    </row>
    <row r="4401" spans="3:5" x14ac:dyDescent="0.25">
      <c r="C4401" s="10">
        <v>0.36399999999999999</v>
      </c>
      <c r="D4401" s="9">
        <v>0.36399999999999999</v>
      </c>
      <c r="E4401" s="9">
        <v>0.32</v>
      </c>
    </row>
    <row r="4402" spans="3:5" x14ac:dyDescent="0.25">
      <c r="C4402" s="10">
        <v>0.33929999999999999</v>
      </c>
      <c r="D4402" s="9">
        <v>0.33929999999999999</v>
      </c>
      <c r="E4402" s="9">
        <v>0.33</v>
      </c>
    </row>
    <row r="4403" spans="3:5" x14ac:dyDescent="0.25">
      <c r="C4403" s="10">
        <v>0.33610000000000001</v>
      </c>
      <c r="D4403" s="9">
        <v>0.33610000000000001</v>
      </c>
      <c r="E4403" s="9">
        <v>0.29620000000000002</v>
      </c>
    </row>
    <row r="4404" spans="3:5" x14ac:dyDescent="0.25">
      <c r="C4404" s="10">
        <v>0.33799999999999997</v>
      </c>
      <c r="D4404" s="9">
        <v>0.33799999999999997</v>
      </c>
      <c r="E4404" s="9">
        <v>0.28989999999999999</v>
      </c>
    </row>
    <row r="4405" spans="3:5" x14ac:dyDescent="0.25">
      <c r="C4405" s="10">
        <v>0.33799999999999997</v>
      </c>
      <c r="D4405" s="9">
        <v>0.33799999999999997</v>
      </c>
      <c r="E4405" s="9">
        <v>0.28989999999999999</v>
      </c>
    </row>
    <row r="4406" spans="3:5" x14ac:dyDescent="0.25">
      <c r="C4406" s="10">
        <v>0.33729999999999999</v>
      </c>
      <c r="D4406" s="9">
        <v>0.3619</v>
      </c>
      <c r="E4406" s="9">
        <v>0.33200000000000002</v>
      </c>
    </row>
    <row r="4407" spans="3:5" x14ac:dyDescent="0.25">
      <c r="C4407" s="10">
        <v>0.33679999999999999</v>
      </c>
      <c r="D4407" s="9">
        <v>0.3619</v>
      </c>
      <c r="E4407" s="9">
        <v>0.33679999999999999</v>
      </c>
    </row>
    <row r="4408" spans="3:5" x14ac:dyDescent="0.25">
      <c r="C4408" s="10">
        <v>0.33810000000000001</v>
      </c>
      <c r="D4408" s="9">
        <v>0.34799999999999998</v>
      </c>
      <c r="E4408" s="9">
        <v>0.33810000000000001</v>
      </c>
    </row>
    <row r="4409" spans="3:5" x14ac:dyDescent="0.25">
      <c r="C4409" s="10">
        <v>0.33889999999999998</v>
      </c>
      <c r="D4409" s="9">
        <v>0.33889999999999998</v>
      </c>
      <c r="E4409" s="9">
        <v>0.28000000000000003</v>
      </c>
    </row>
    <row r="4410" spans="3:5" x14ac:dyDescent="0.25">
      <c r="C4410" s="10">
        <v>0.33679999999999999</v>
      </c>
      <c r="D4410" s="9">
        <v>0.33679999999999999</v>
      </c>
      <c r="E4410" s="9">
        <v>0.28000000000000003</v>
      </c>
    </row>
    <row r="4411" spans="3:5" x14ac:dyDescent="0.25">
      <c r="C4411" s="10">
        <v>0.33750000000000002</v>
      </c>
      <c r="D4411" s="9">
        <v>0.33750000000000002</v>
      </c>
      <c r="E4411" s="9">
        <v>0.27729999999999999</v>
      </c>
    </row>
    <row r="4412" spans="3:5" x14ac:dyDescent="0.25">
      <c r="C4412" s="10">
        <v>0.33939999999999998</v>
      </c>
      <c r="D4412" s="9">
        <v>0.33939999999999998</v>
      </c>
      <c r="E4412" s="9">
        <v>0.28000000000000003</v>
      </c>
    </row>
    <row r="4413" spans="3:5" x14ac:dyDescent="0.25">
      <c r="C4413" s="10">
        <v>0.34020000000000006</v>
      </c>
      <c r="D4413" s="9">
        <v>0.34020000000000006</v>
      </c>
      <c r="E4413" s="9">
        <v>0.28039999999999998</v>
      </c>
    </row>
    <row r="4414" spans="3:5" x14ac:dyDescent="0.25">
      <c r="C4414" s="10">
        <v>0.33939999999999998</v>
      </c>
      <c r="D4414" s="9">
        <v>0.67030000000000001</v>
      </c>
      <c r="E4414" s="9">
        <v>0.33939999999999998</v>
      </c>
    </row>
    <row r="4415" spans="3:5" x14ac:dyDescent="0.25">
      <c r="C4415" s="10">
        <v>0.32919999999999999</v>
      </c>
      <c r="D4415" s="9">
        <v>0.32919999999999999</v>
      </c>
      <c r="E4415" s="9">
        <v>0.32919999999999999</v>
      </c>
    </row>
    <row r="4416" spans="3:5" x14ac:dyDescent="0.25">
      <c r="C4416" s="10">
        <v>0.32390000000000002</v>
      </c>
      <c r="D4416" s="9">
        <v>0.32390000000000002</v>
      </c>
      <c r="E4416" s="9">
        <v>0.3</v>
      </c>
    </row>
    <row r="4417" spans="3:5" x14ac:dyDescent="0.25">
      <c r="C4417" s="10">
        <v>0.31969999999999998</v>
      </c>
      <c r="D4417" s="9">
        <v>0.31969999999999998</v>
      </c>
      <c r="E4417" s="9">
        <v>0.2676</v>
      </c>
    </row>
    <row r="4418" spans="3:5" x14ac:dyDescent="0.25">
      <c r="C4418" s="10">
        <v>0.29899999999999999</v>
      </c>
      <c r="D4418" s="9">
        <v>0.29899999999999999</v>
      </c>
      <c r="E4418" s="9">
        <v>0.25309999999999999</v>
      </c>
    </row>
    <row r="4419" spans="3:5" x14ac:dyDescent="0.25">
      <c r="C4419" s="10">
        <v>0.29359999999999997</v>
      </c>
      <c r="D4419" s="9">
        <v>0.29359999999999997</v>
      </c>
      <c r="E4419" s="9">
        <v>0.2555</v>
      </c>
    </row>
    <row r="4420" spans="3:5" x14ac:dyDescent="0.25">
      <c r="C4420" s="10">
        <v>0.26719999999999999</v>
      </c>
      <c r="D4420" s="9">
        <v>0.26719999999999999</v>
      </c>
      <c r="E4420" s="9">
        <v>0.24530000000000002</v>
      </c>
    </row>
    <row r="4421" spans="3:5" x14ac:dyDescent="0.25">
      <c r="C4421" s="10">
        <v>0.27060000000000001</v>
      </c>
      <c r="D4421" s="9">
        <v>0.27060000000000001</v>
      </c>
      <c r="E4421" s="9">
        <v>0.27060000000000001</v>
      </c>
    </row>
    <row r="4422" spans="3:5" x14ac:dyDescent="0.25">
      <c r="C4422" s="10">
        <v>0.27850000000000003</v>
      </c>
      <c r="D4422" s="9">
        <v>0.27850000000000003</v>
      </c>
      <c r="E4422" s="9">
        <v>0.27850000000000003</v>
      </c>
    </row>
    <row r="4423" spans="3:5" x14ac:dyDescent="0.25">
      <c r="C4423" s="10">
        <v>0.28939999999999999</v>
      </c>
      <c r="D4423" s="9">
        <v>0.28939999999999999</v>
      </c>
      <c r="E4423" s="9">
        <v>0.28939999999999999</v>
      </c>
    </row>
    <row r="4424" spans="3:5" x14ac:dyDescent="0.25">
      <c r="C4424" s="10">
        <v>0.33149999999999996</v>
      </c>
      <c r="D4424" s="9">
        <v>0.33149999999999996</v>
      </c>
      <c r="E4424" s="9">
        <v>0.33149999999999996</v>
      </c>
    </row>
    <row r="4425" spans="3:5" x14ac:dyDescent="0.25">
      <c r="C4425" s="10">
        <v>0.49430000000000002</v>
      </c>
      <c r="D4425" s="9">
        <v>0.49430000000000002</v>
      </c>
      <c r="E4425" s="9">
        <v>0.32799999999999996</v>
      </c>
    </row>
    <row r="4426" spans="3:5" x14ac:dyDescent="0.25">
      <c r="C4426" s="10">
        <v>0.53290000000000004</v>
      </c>
      <c r="D4426" s="9">
        <v>0.99719999999999998</v>
      </c>
      <c r="E4426" s="9">
        <v>0.32799999999999996</v>
      </c>
    </row>
    <row r="4427" spans="3:5" x14ac:dyDescent="0.25">
      <c r="C4427" s="10">
        <v>0.54010000000000002</v>
      </c>
      <c r="D4427" s="9">
        <v>1.0723</v>
      </c>
      <c r="E4427" s="9">
        <v>0.54010000000000002</v>
      </c>
    </row>
    <row r="4428" spans="3:5" x14ac:dyDescent="0.25">
      <c r="C4428" s="10">
        <v>0.54969999999999997</v>
      </c>
      <c r="D4428" s="9">
        <v>1.0723</v>
      </c>
      <c r="E4428" s="9">
        <v>0.54969999999999997</v>
      </c>
    </row>
    <row r="4429" spans="3:5" x14ac:dyDescent="0.25">
      <c r="C4429" s="10">
        <v>0.56879999999999997</v>
      </c>
      <c r="D4429" s="9">
        <v>1.0053000000000001</v>
      </c>
      <c r="E4429" s="9">
        <v>0.56879999999999997</v>
      </c>
    </row>
    <row r="4430" spans="3:5" x14ac:dyDescent="0.25">
      <c r="C4430" s="10">
        <v>0.58320000000000005</v>
      </c>
      <c r="D4430" s="9">
        <v>0.99719999999999998</v>
      </c>
      <c r="E4430" s="9">
        <v>0.58320000000000005</v>
      </c>
    </row>
    <row r="4431" spans="3:5" x14ac:dyDescent="0.25">
      <c r="C4431" s="10">
        <v>0.4496</v>
      </c>
      <c r="D4431" s="9">
        <v>0.93819999999999992</v>
      </c>
      <c r="E4431" s="9">
        <v>0.4496</v>
      </c>
    </row>
    <row r="4432" spans="3:5" x14ac:dyDescent="0.25">
      <c r="C4432" s="10">
        <v>0.44270000000000004</v>
      </c>
      <c r="D4432" s="9">
        <v>0.80420000000000003</v>
      </c>
      <c r="E4432" s="9">
        <v>0.44270000000000004</v>
      </c>
    </row>
    <row r="4433" spans="3:5" x14ac:dyDescent="0.25">
      <c r="C4433" s="10">
        <v>0.40970000000000001</v>
      </c>
      <c r="D4433" s="9">
        <v>0.80290000000000006</v>
      </c>
      <c r="E4433" s="9">
        <v>0.40970000000000001</v>
      </c>
    </row>
    <row r="4434" spans="3:5" x14ac:dyDescent="0.25">
      <c r="C4434" s="10">
        <v>0.38640000000000002</v>
      </c>
      <c r="D4434" s="9">
        <v>0.53610000000000002</v>
      </c>
      <c r="E4434" s="9">
        <v>0.38640000000000002</v>
      </c>
    </row>
    <row r="4435" spans="3:5" x14ac:dyDescent="0.25">
      <c r="C4435" s="10">
        <v>0.3931</v>
      </c>
      <c r="D4435" s="9">
        <v>0.67019999999999991</v>
      </c>
      <c r="E4435" s="9">
        <v>0.3931</v>
      </c>
    </row>
    <row r="4436" spans="3:5" x14ac:dyDescent="0.25">
      <c r="C4436" s="10">
        <v>0.42810000000000004</v>
      </c>
      <c r="D4436" s="9">
        <v>0.67019999999999991</v>
      </c>
      <c r="E4436" s="9">
        <v>0.42810000000000004</v>
      </c>
    </row>
    <row r="4437" spans="3:5" x14ac:dyDescent="0.25">
      <c r="C4437" s="10">
        <v>0.45</v>
      </c>
      <c r="D4437" s="9">
        <v>0.97170000000000001</v>
      </c>
      <c r="E4437" s="9">
        <v>0.45</v>
      </c>
    </row>
    <row r="4438" spans="3:5" x14ac:dyDescent="0.25">
      <c r="C4438" s="10">
        <v>0.40619999999999995</v>
      </c>
      <c r="D4438" s="9">
        <v>1.0723</v>
      </c>
      <c r="E4438" s="9">
        <v>0.40619999999999995</v>
      </c>
    </row>
    <row r="4439" spans="3:5" x14ac:dyDescent="0.25">
      <c r="C4439" s="10">
        <v>0.35920000000000002</v>
      </c>
      <c r="D4439" s="9">
        <v>0.93819999999999992</v>
      </c>
      <c r="E4439" s="9">
        <v>0.35920000000000002</v>
      </c>
    </row>
    <row r="4440" spans="3:5" x14ac:dyDescent="0.25">
      <c r="C4440" s="10">
        <v>0.37180000000000002</v>
      </c>
      <c r="D4440" s="9">
        <v>0.93420000000000003</v>
      </c>
      <c r="E4440" s="9">
        <v>0.37180000000000002</v>
      </c>
    </row>
    <row r="4441" spans="3:5" x14ac:dyDescent="0.25">
      <c r="C4441" s="10">
        <v>0.31769999999999998</v>
      </c>
      <c r="D4441" s="9">
        <v>0.93819999999999992</v>
      </c>
      <c r="E4441" s="9">
        <v>0.31769999999999998</v>
      </c>
    </row>
    <row r="4442" spans="3:5" x14ac:dyDescent="0.25">
      <c r="C4442" s="10">
        <v>0.30480000000000002</v>
      </c>
      <c r="D4442" s="9">
        <v>0.30609999999999998</v>
      </c>
      <c r="E4442" s="9">
        <v>0.30480000000000002</v>
      </c>
    </row>
    <row r="4443" spans="3:5" x14ac:dyDescent="0.25">
      <c r="C4443" s="10">
        <v>0.28570000000000001</v>
      </c>
      <c r="D4443" s="9">
        <v>0.28570000000000001</v>
      </c>
      <c r="E4443" s="9">
        <v>0.28570000000000001</v>
      </c>
    </row>
    <row r="4444" spans="3:5" x14ac:dyDescent="0.25">
      <c r="C4444" s="10">
        <v>0.26219999999999999</v>
      </c>
      <c r="D4444" s="9">
        <v>0.26219999999999999</v>
      </c>
      <c r="E4444" s="9">
        <v>0.26219999999999999</v>
      </c>
    </row>
    <row r="4445" spans="3:5" x14ac:dyDescent="0.25">
      <c r="C4445" s="10">
        <v>0.26280000000000003</v>
      </c>
      <c r="D4445" s="9">
        <v>0.26280000000000003</v>
      </c>
      <c r="E4445" s="9">
        <v>0.26280000000000003</v>
      </c>
    </row>
    <row r="4446" spans="3:5" x14ac:dyDescent="0.25">
      <c r="C4446" s="10">
        <v>0.25969999999999999</v>
      </c>
      <c r="D4446" s="9">
        <v>0.25969999999999999</v>
      </c>
      <c r="E4446" s="9">
        <v>0.25969999999999999</v>
      </c>
    </row>
    <row r="4447" spans="3:5" x14ac:dyDescent="0.25">
      <c r="C4447" s="10">
        <v>0.27629999999999999</v>
      </c>
      <c r="D4447" s="9">
        <v>0.27629999999999999</v>
      </c>
      <c r="E4447" s="9">
        <v>0.2268</v>
      </c>
    </row>
    <row r="4448" spans="3:5" x14ac:dyDescent="0.25">
      <c r="C4448" s="10">
        <v>0.315</v>
      </c>
      <c r="D4448" s="9">
        <v>0.315</v>
      </c>
      <c r="E4448" s="9">
        <v>0.25</v>
      </c>
    </row>
    <row r="4449" spans="3:5" x14ac:dyDescent="0.25">
      <c r="C4449" s="10">
        <v>0.40579999999999999</v>
      </c>
      <c r="D4449" s="9">
        <v>0.40579999999999999</v>
      </c>
      <c r="E4449" s="9">
        <v>0.26739999999999997</v>
      </c>
    </row>
    <row r="4450" spans="3:5" x14ac:dyDescent="0.25">
      <c r="C4450" s="10">
        <v>0.46</v>
      </c>
      <c r="D4450" s="9">
        <v>0.46</v>
      </c>
      <c r="E4450" s="9">
        <v>0.28000000000000003</v>
      </c>
    </row>
    <row r="4451" spans="3:5" x14ac:dyDescent="0.25">
      <c r="C4451" s="10">
        <v>0.47939999999999999</v>
      </c>
      <c r="D4451" s="9">
        <v>0.47939999999999999</v>
      </c>
      <c r="E4451" s="9">
        <v>0.33</v>
      </c>
    </row>
    <row r="4452" spans="3:5" x14ac:dyDescent="0.25">
      <c r="C4452" s="10">
        <v>0.46189999999999998</v>
      </c>
      <c r="D4452" s="9">
        <v>0.46189999999999998</v>
      </c>
      <c r="E4452" s="9">
        <v>0.33</v>
      </c>
    </row>
    <row r="4453" spans="3:5" x14ac:dyDescent="0.25">
      <c r="C4453" s="10">
        <v>0.43229999999999996</v>
      </c>
      <c r="D4453" s="9">
        <v>0.43229999999999996</v>
      </c>
      <c r="E4453" s="9">
        <v>0.33</v>
      </c>
    </row>
    <row r="4454" spans="3:5" x14ac:dyDescent="0.25">
      <c r="C4454" s="10">
        <v>0.39529999999999998</v>
      </c>
      <c r="D4454" s="9">
        <v>0.39529999999999998</v>
      </c>
      <c r="E4454" s="9">
        <v>0.33</v>
      </c>
    </row>
    <row r="4455" spans="3:5" x14ac:dyDescent="0.25">
      <c r="C4455" s="10">
        <v>0.31859999999999999</v>
      </c>
      <c r="D4455" s="9">
        <v>0.31989999999999996</v>
      </c>
      <c r="E4455" s="9">
        <v>0.29899999999999999</v>
      </c>
    </row>
    <row r="4456" spans="3:5" x14ac:dyDescent="0.25">
      <c r="C4456" s="10">
        <v>0.312</v>
      </c>
      <c r="D4456" s="9">
        <v>0.312</v>
      </c>
      <c r="E4456" s="9">
        <v>0.29899999999999999</v>
      </c>
    </row>
    <row r="4457" spans="3:5" x14ac:dyDescent="0.25">
      <c r="C4457" s="10">
        <v>0.30920000000000003</v>
      </c>
      <c r="D4457" s="9">
        <v>0.30920000000000003</v>
      </c>
      <c r="E4457" s="9">
        <v>0.26</v>
      </c>
    </row>
    <row r="4458" spans="3:5" x14ac:dyDescent="0.25">
      <c r="C4458" s="10">
        <v>0.30920000000000003</v>
      </c>
      <c r="D4458" s="9">
        <v>0.30920000000000003</v>
      </c>
      <c r="E4458" s="9">
        <v>0.254</v>
      </c>
    </row>
    <row r="4459" spans="3:5" x14ac:dyDescent="0.25">
      <c r="C4459" s="10">
        <v>0.31809999999999999</v>
      </c>
      <c r="D4459" s="9">
        <v>0.31809999999999999</v>
      </c>
      <c r="E4459" s="9">
        <v>0.252</v>
      </c>
    </row>
    <row r="4460" spans="3:5" x14ac:dyDescent="0.25">
      <c r="C4460" s="10">
        <v>0.32390000000000002</v>
      </c>
      <c r="D4460" s="9">
        <v>0.32390000000000002</v>
      </c>
      <c r="E4460" s="9">
        <v>0.2268</v>
      </c>
    </row>
    <row r="4461" spans="3:5" x14ac:dyDescent="0.25">
      <c r="C4461" s="10">
        <v>0.32159999999999994</v>
      </c>
      <c r="D4461" s="9">
        <v>0.32159999999999994</v>
      </c>
      <c r="E4461" s="9">
        <v>0.32159999999999994</v>
      </c>
    </row>
    <row r="4462" spans="3:5" x14ac:dyDescent="0.25">
      <c r="C4462" s="10">
        <v>0.32159999999999994</v>
      </c>
      <c r="D4462" s="9">
        <v>0.32159999999999994</v>
      </c>
      <c r="E4462" s="9">
        <v>0.32159999999999994</v>
      </c>
    </row>
    <row r="4463" spans="3:5" x14ac:dyDescent="0.25">
      <c r="C4463" s="10">
        <v>0.31980000000000003</v>
      </c>
      <c r="D4463" s="9">
        <v>0.31980000000000003</v>
      </c>
      <c r="E4463" s="9">
        <v>0.31980000000000003</v>
      </c>
    </row>
    <row r="4464" spans="3:5" x14ac:dyDescent="0.25">
      <c r="C4464" s="10">
        <v>0.31759999999999999</v>
      </c>
      <c r="D4464" s="9">
        <v>0.31759999999999999</v>
      </c>
      <c r="E4464" s="9">
        <v>0.2394</v>
      </c>
    </row>
    <row r="4465" spans="3:5" x14ac:dyDescent="0.25">
      <c r="C4465" s="10">
        <v>0.30820000000000003</v>
      </c>
      <c r="D4465" s="9">
        <v>0.30820000000000003</v>
      </c>
      <c r="E4465" s="9">
        <v>0.252</v>
      </c>
    </row>
    <row r="4466" spans="3:5" x14ac:dyDescent="0.25">
      <c r="C4466" s="10">
        <v>0.28489999999999999</v>
      </c>
      <c r="D4466" s="9">
        <v>0.28620000000000001</v>
      </c>
      <c r="E4466" s="9">
        <v>0.28489999999999999</v>
      </c>
    </row>
    <row r="4467" spans="3:5" x14ac:dyDescent="0.25">
      <c r="C4467" s="10">
        <v>0.26379999999999998</v>
      </c>
      <c r="D4467" s="9">
        <v>0.28300000000000003</v>
      </c>
      <c r="E4467" s="9">
        <v>0.26379999999999998</v>
      </c>
    </row>
    <row r="4468" spans="3:5" x14ac:dyDescent="0.25">
      <c r="C4468" s="10">
        <v>0.25019999999999998</v>
      </c>
      <c r="D4468" s="9">
        <v>0.28300000000000003</v>
      </c>
      <c r="E4468" s="9">
        <v>0.25019999999999998</v>
      </c>
    </row>
    <row r="4469" spans="3:5" x14ac:dyDescent="0.25">
      <c r="C4469" s="10">
        <v>0.2263</v>
      </c>
      <c r="D4469" s="9">
        <v>0.25730000000000003</v>
      </c>
      <c r="E4469" s="9">
        <v>0.2263</v>
      </c>
    </row>
    <row r="4470" spans="3:5" x14ac:dyDescent="0.25">
      <c r="C4470" s="10">
        <v>0.22</v>
      </c>
      <c r="D4470" s="9">
        <v>0.25730000000000003</v>
      </c>
      <c r="E4470" s="9">
        <v>0.22</v>
      </c>
    </row>
    <row r="4471" spans="3:5" x14ac:dyDescent="0.25">
      <c r="C4471" s="10">
        <v>0.21230000000000002</v>
      </c>
      <c r="D4471" s="9">
        <v>0.21230000000000002</v>
      </c>
      <c r="E4471" s="9">
        <v>0.21230000000000002</v>
      </c>
    </row>
    <row r="4472" spans="3:5" x14ac:dyDescent="0.25">
      <c r="C4472" s="10">
        <v>0.27239999999999998</v>
      </c>
      <c r="D4472" s="9">
        <v>0.27239999999999998</v>
      </c>
      <c r="E4472" s="9">
        <v>0.27239999999999998</v>
      </c>
    </row>
    <row r="4473" spans="3:5" x14ac:dyDescent="0.25">
      <c r="C4473" s="10">
        <v>0.3</v>
      </c>
      <c r="D4473" s="9">
        <v>0.32729999999999998</v>
      </c>
      <c r="E4473" s="9">
        <v>0.3</v>
      </c>
    </row>
    <row r="4474" spans="3:5" x14ac:dyDescent="0.25">
      <c r="C4474" s="10">
        <v>0.31420000000000003</v>
      </c>
      <c r="D4474" s="9">
        <v>0.32729999999999998</v>
      </c>
      <c r="E4474" s="9">
        <v>0.31420000000000003</v>
      </c>
    </row>
    <row r="4475" spans="3:5" x14ac:dyDescent="0.25">
      <c r="C4475" s="10">
        <v>0.31079999999999997</v>
      </c>
      <c r="D4475" s="9">
        <v>0.3231</v>
      </c>
      <c r="E4475" s="9">
        <v>0.27</v>
      </c>
    </row>
    <row r="4476" spans="3:5" x14ac:dyDescent="0.25">
      <c r="C4476" s="10">
        <v>0.30890000000000001</v>
      </c>
      <c r="D4476" s="9">
        <v>0.30890000000000001</v>
      </c>
      <c r="E4476" s="9">
        <v>0.27</v>
      </c>
    </row>
    <row r="4477" spans="3:5" x14ac:dyDescent="0.25">
      <c r="C4477" s="10">
        <v>0.30980000000000002</v>
      </c>
      <c r="D4477" s="9">
        <v>0.30980000000000002</v>
      </c>
      <c r="E4477" s="9">
        <v>0.2455</v>
      </c>
    </row>
    <row r="4478" spans="3:5" x14ac:dyDescent="0.25">
      <c r="C4478" s="10">
        <v>0.308</v>
      </c>
      <c r="D4478" s="9">
        <v>0.308</v>
      </c>
      <c r="E4478" s="9">
        <v>0.23910000000000001</v>
      </c>
    </row>
    <row r="4479" spans="3:5" x14ac:dyDescent="0.25">
      <c r="C4479" s="10">
        <v>0.30579999999999996</v>
      </c>
      <c r="D4479" s="9">
        <v>0.30579999999999996</v>
      </c>
      <c r="E4479" s="9">
        <v>0.2329</v>
      </c>
    </row>
    <row r="4480" spans="3:5" x14ac:dyDescent="0.25">
      <c r="C4480" s="10">
        <v>0.3029</v>
      </c>
      <c r="D4480" s="9">
        <v>0.3029</v>
      </c>
      <c r="E4480" s="9">
        <v>0.2329</v>
      </c>
    </row>
    <row r="4481" spans="3:5" x14ac:dyDescent="0.25">
      <c r="C4481" s="10">
        <v>0.3014</v>
      </c>
      <c r="D4481" s="9">
        <v>0.3014</v>
      </c>
      <c r="E4481" s="9">
        <v>0.2329</v>
      </c>
    </row>
    <row r="4482" spans="3:5" x14ac:dyDescent="0.25">
      <c r="C4482" s="10">
        <v>0.30370000000000003</v>
      </c>
      <c r="D4482" s="9">
        <v>0.30370000000000003</v>
      </c>
      <c r="E4482" s="9">
        <v>0.23499999999999999</v>
      </c>
    </row>
    <row r="4483" spans="3:5" x14ac:dyDescent="0.25">
      <c r="C4483" s="10">
        <v>0.31030000000000002</v>
      </c>
      <c r="D4483" s="9">
        <v>0.31030000000000002</v>
      </c>
      <c r="E4483" s="9">
        <v>0.25</v>
      </c>
    </row>
    <row r="4484" spans="3:5" x14ac:dyDescent="0.25">
      <c r="C4484" s="10">
        <v>0.31620000000000004</v>
      </c>
      <c r="D4484" s="9">
        <v>0.31620000000000004</v>
      </c>
      <c r="E4484" s="9">
        <v>0.31620000000000004</v>
      </c>
    </row>
    <row r="4485" spans="3:5" x14ac:dyDescent="0.25">
      <c r="C4485" s="10">
        <v>0.31920000000000004</v>
      </c>
      <c r="D4485" s="9">
        <v>0.31920000000000004</v>
      </c>
      <c r="E4485" s="9">
        <v>0.31920000000000004</v>
      </c>
    </row>
    <row r="4486" spans="3:5" x14ac:dyDescent="0.25">
      <c r="C4486" s="10">
        <v>0.31120000000000003</v>
      </c>
      <c r="D4486" s="9">
        <v>0.31120000000000003</v>
      </c>
      <c r="E4486" s="9">
        <v>0.31120000000000003</v>
      </c>
    </row>
    <row r="4487" spans="3:5" x14ac:dyDescent="0.25">
      <c r="C4487" s="10">
        <v>0.30649999999999999</v>
      </c>
      <c r="D4487" s="9">
        <v>0.30649999999999999</v>
      </c>
      <c r="E4487" s="9">
        <v>0.30649999999999999</v>
      </c>
    </row>
    <row r="4488" spans="3:5" x14ac:dyDescent="0.25">
      <c r="C4488" s="10">
        <v>0.30909999999999999</v>
      </c>
      <c r="D4488" s="9">
        <v>0.3231</v>
      </c>
      <c r="E4488" s="9">
        <v>0.30909999999999999</v>
      </c>
    </row>
    <row r="4489" spans="3:5" x14ac:dyDescent="0.25">
      <c r="C4489" s="10">
        <v>0.2994</v>
      </c>
      <c r="D4489" s="9">
        <v>0.32729999999999998</v>
      </c>
      <c r="E4489" s="9">
        <v>0.2994</v>
      </c>
    </row>
    <row r="4490" spans="3:5" x14ac:dyDescent="0.25">
      <c r="C4490" s="10">
        <v>0.29189999999999999</v>
      </c>
      <c r="D4490" s="9">
        <v>0.29320000000000002</v>
      </c>
      <c r="E4490" s="9">
        <v>0.29189999999999999</v>
      </c>
    </row>
    <row r="4491" spans="3:5" x14ac:dyDescent="0.25">
      <c r="C4491" s="10">
        <v>0.2787</v>
      </c>
      <c r="D4491" s="9">
        <v>0.2787</v>
      </c>
      <c r="E4491" s="9">
        <v>0.2787</v>
      </c>
    </row>
    <row r="4492" spans="3:5" x14ac:dyDescent="0.25">
      <c r="C4492" s="10">
        <v>0.26539999999999997</v>
      </c>
      <c r="D4492" s="9">
        <v>0.27300000000000002</v>
      </c>
      <c r="E4492" s="9">
        <v>0.26539999999999997</v>
      </c>
    </row>
    <row r="4493" spans="3:5" x14ac:dyDescent="0.25">
      <c r="C4493" s="10">
        <v>0.24840000000000001</v>
      </c>
      <c r="D4493" s="9">
        <v>0.27200000000000002</v>
      </c>
      <c r="E4493" s="9">
        <v>0.24840000000000001</v>
      </c>
    </row>
    <row r="4494" spans="3:5" x14ac:dyDescent="0.25">
      <c r="C4494" s="10">
        <v>0.22570000000000001</v>
      </c>
      <c r="D4494" s="9">
        <v>0.28300000000000003</v>
      </c>
      <c r="E4494" s="9">
        <v>0.22570000000000001</v>
      </c>
    </row>
    <row r="4495" spans="3:5" x14ac:dyDescent="0.25">
      <c r="C4495" s="10">
        <v>0.22839999999999999</v>
      </c>
      <c r="D4495" s="9">
        <v>0.22839999999999999</v>
      </c>
      <c r="E4495" s="9">
        <v>0.22839999999999999</v>
      </c>
    </row>
    <row r="4496" spans="3:5" x14ac:dyDescent="0.25">
      <c r="C4496" s="10">
        <v>0.25429999999999997</v>
      </c>
      <c r="D4496" s="9">
        <v>0.25429999999999997</v>
      </c>
      <c r="E4496" s="9">
        <v>0.25429999999999997</v>
      </c>
    </row>
    <row r="4497" spans="3:5" x14ac:dyDescent="0.25">
      <c r="C4497" s="10">
        <v>0.28899999999999998</v>
      </c>
      <c r="D4497" s="9">
        <v>0.28899999999999998</v>
      </c>
      <c r="E4497" s="9">
        <v>0.28899999999999998</v>
      </c>
    </row>
    <row r="4498" spans="3:5" x14ac:dyDescent="0.25">
      <c r="C4498" s="10">
        <v>0.29510000000000003</v>
      </c>
      <c r="D4498" s="9">
        <v>0.29510000000000003</v>
      </c>
      <c r="E4498" s="9">
        <v>0.29510000000000003</v>
      </c>
    </row>
    <row r="4499" spans="3:5" x14ac:dyDescent="0.25">
      <c r="C4499" s="10">
        <v>0.30309999999999998</v>
      </c>
      <c r="D4499" s="9">
        <v>0.30309999999999998</v>
      </c>
      <c r="E4499" s="9">
        <v>0.30309999999999998</v>
      </c>
    </row>
    <row r="4500" spans="3:5" x14ac:dyDescent="0.25">
      <c r="C4500" s="10">
        <v>0.31069999999999998</v>
      </c>
      <c r="D4500" s="9">
        <v>0.31069999999999998</v>
      </c>
      <c r="E4500" s="9">
        <v>0.31069999999999998</v>
      </c>
    </row>
    <row r="4501" spans="3:5" x14ac:dyDescent="0.25">
      <c r="C4501" s="10">
        <v>0.31209999999999999</v>
      </c>
      <c r="D4501" s="9">
        <v>0.31209999999999999</v>
      </c>
      <c r="E4501" s="9">
        <v>0.31209999999999999</v>
      </c>
    </row>
    <row r="4502" spans="3:5" x14ac:dyDescent="0.25">
      <c r="C4502" s="10">
        <v>0.30990000000000001</v>
      </c>
      <c r="D4502" s="9">
        <v>0.30990000000000001</v>
      </c>
      <c r="E4502" s="9">
        <v>0.30990000000000001</v>
      </c>
    </row>
    <row r="4503" spans="3:5" x14ac:dyDescent="0.25">
      <c r="C4503" s="10">
        <v>0.30430000000000001</v>
      </c>
      <c r="D4503" s="9">
        <v>0.30430000000000001</v>
      </c>
      <c r="E4503" s="9">
        <v>0.30430000000000001</v>
      </c>
    </row>
    <row r="4504" spans="3:5" x14ac:dyDescent="0.25">
      <c r="C4504" s="10">
        <v>0.29870000000000002</v>
      </c>
      <c r="D4504" s="9">
        <v>0.29870000000000002</v>
      </c>
      <c r="E4504" s="9">
        <v>0.29870000000000002</v>
      </c>
    </row>
    <row r="4505" spans="3:5" x14ac:dyDescent="0.25">
      <c r="C4505" s="10">
        <v>0.29530000000000001</v>
      </c>
      <c r="D4505" s="9">
        <v>0.29530000000000001</v>
      </c>
      <c r="E4505" s="9">
        <v>0.29530000000000001</v>
      </c>
    </row>
    <row r="4506" spans="3:5" x14ac:dyDescent="0.25">
      <c r="C4506" s="10">
        <v>0.29160000000000003</v>
      </c>
      <c r="D4506" s="9">
        <v>0.29160000000000003</v>
      </c>
      <c r="E4506" s="9">
        <v>0.29160000000000003</v>
      </c>
    </row>
    <row r="4507" spans="3:5" x14ac:dyDescent="0.25">
      <c r="C4507" s="10">
        <v>0.29320000000000002</v>
      </c>
      <c r="D4507" s="9">
        <v>0.29320000000000002</v>
      </c>
      <c r="E4507" s="9">
        <v>0.29320000000000002</v>
      </c>
    </row>
    <row r="4508" spans="3:5" x14ac:dyDescent="0.25">
      <c r="C4508" s="10">
        <v>0.2918</v>
      </c>
      <c r="D4508" s="9">
        <v>0.2918</v>
      </c>
      <c r="E4508" s="9">
        <v>0.2918</v>
      </c>
    </row>
    <row r="4509" spans="3:5" x14ac:dyDescent="0.25">
      <c r="C4509" s="10">
        <v>0.30380000000000001</v>
      </c>
      <c r="D4509" s="9">
        <v>0.30380000000000001</v>
      </c>
      <c r="E4509" s="9">
        <v>0.30380000000000001</v>
      </c>
    </row>
    <row r="4510" spans="3:5" x14ac:dyDescent="0.25">
      <c r="C4510" s="10">
        <v>0.29960000000000003</v>
      </c>
      <c r="D4510" s="9">
        <v>0.29960000000000003</v>
      </c>
      <c r="E4510" s="9">
        <v>0.29960000000000003</v>
      </c>
    </row>
    <row r="4511" spans="3:5" x14ac:dyDescent="0.25">
      <c r="C4511" s="10">
        <v>0.30269999999999997</v>
      </c>
      <c r="D4511" s="9">
        <v>0.30269999999999997</v>
      </c>
      <c r="E4511" s="9">
        <v>0.30269999999999997</v>
      </c>
    </row>
    <row r="4512" spans="3:5" x14ac:dyDescent="0.25">
      <c r="C4512" s="10">
        <v>0.31329999999999997</v>
      </c>
      <c r="D4512" s="9">
        <v>0.32390000000000002</v>
      </c>
      <c r="E4512" s="9">
        <v>0.31329999999999997</v>
      </c>
    </row>
    <row r="4513" spans="3:5" x14ac:dyDescent="0.25">
      <c r="C4513" s="10">
        <v>0.29410000000000003</v>
      </c>
      <c r="D4513" s="9">
        <v>0.32390000000000002</v>
      </c>
      <c r="E4513" s="9">
        <v>0.29410000000000003</v>
      </c>
    </row>
    <row r="4514" spans="3:5" x14ac:dyDescent="0.25">
      <c r="C4514" s="10">
        <v>0.29350000000000004</v>
      </c>
      <c r="D4514" s="9">
        <v>0.29350000000000004</v>
      </c>
      <c r="E4514" s="9">
        <v>0.29350000000000004</v>
      </c>
    </row>
    <row r="4515" spans="3:5" x14ac:dyDescent="0.25">
      <c r="C4515" s="10">
        <v>0.27500000000000002</v>
      </c>
      <c r="D4515" s="9">
        <v>0.27500000000000002</v>
      </c>
      <c r="E4515" s="9">
        <v>0.27500000000000002</v>
      </c>
    </row>
    <row r="4516" spans="3:5" x14ac:dyDescent="0.25">
      <c r="C4516" s="10">
        <v>0.26489999999999997</v>
      </c>
      <c r="D4516" s="9">
        <v>0.26489999999999997</v>
      </c>
      <c r="E4516" s="9">
        <v>0.26489999999999997</v>
      </c>
    </row>
    <row r="4517" spans="3:5" x14ac:dyDescent="0.25">
      <c r="C4517" s="10">
        <v>0.26379999999999998</v>
      </c>
      <c r="D4517" s="9">
        <v>0.26379999999999998</v>
      </c>
      <c r="E4517" s="9">
        <v>0.26379999999999998</v>
      </c>
    </row>
    <row r="4518" spans="3:5" x14ac:dyDescent="0.25">
      <c r="C4518" s="10">
        <v>0.26579999999999998</v>
      </c>
      <c r="D4518" s="9">
        <v>0.26579999999999998</v>
      </c>
      <c r="E4518" s="9">
        <v>0.23070000000000002</v>
      </c>
    </row>
    <row r="4519" spans="3:5" x14ac:dyDescent="0.25">
      <c r="C4519" s="10">
        <v>0.2838</v>
      </c>
      <c r="D4519" s="9">
        <v>0.2838</v>
      </c>
      <c r="E4519" s="9">
        <v>0.22450000000000001</v>
      </c>
    </row>
    <row r="4520" spans="3:5" x14ac:dyDescent="0.25">
      <c r="C4520" s="10">
        <v>0.33450000000000002</v>
      </c>
      <c r="D4520" s="9">
        <v>0.33450000000000002</v>
      </c>
      <c r="E4520" s="9">
        <v>0.27429999999999999</v>
      </c>
    </row>
    <row r="4521" spans="3:5" x14ac:dyDescent="0.25">
      <c r="C4521" s="10">
        <v>0.3604</v>
      </c>
      <c r="D4521" s="9">
        <v>0.3604</v>
      </c>
      <c r="E4521" s="9">
        <v>0.32</v>
      </c>
    </row>
    <row r="4522" spans="3:5" x14ac:dyDescent="0.25">
      <c r="C4522" s="10">
        <v>0.4395</v>
      </c>
      <c r="D4522" s="9">
        <v>0.4395</v>
      </c>
      <c r="E4522" s="9">
        <v>0.4395</v>
      </c>
    </row>
    <row r="4523" spans="3:5" x14ac:dyDescent="0.25">
      <c r="C4523" s="10">
        <v>0.39030000000000004</v>
      </c>
      <c r="D4523" s="9">
        <v>0.39030000000000004</v>
      </c>
      <c r="E4523" s="9">
        <v>0.39030000000000004</v>
      </c>
    </row>
    <row r="4524" spans="3:5" x14ac:dyDescent="0.25">
      <c r="C4524" s="10">
        <v>0.35259999999999997</v>
      </c>
      <c r="D4524" s="9">
        <v>0.35259999999999997</v>
      </c>
      <c r="E4524" s="9">
        <v>0.30099999999999999</v>
      </c>
    </row>
    <row r="4525" spans="3:5" x14ac:dyDescent="0.25">
      <c r="C4525" s="10">
        <v>0.34889999999999999</v>
      </c>
      <c r="D4525" s="9">
        <v>0.34889999999999999</v>
      </c>
      <c r="E4525" s="9">
        <v>0.30099999999999999</v>
      </c>
    </row>
    <row r="4526" spans="3:5" x14ac:dyDescent="0.25">
      <c r="C4526" s="10">
        <v>0.33750000000000002</v>
      </c>
      <c r="D4526" s="9">
        <v>0.36</v>
      </c>
      <c r="E4526" s="9">
        <v>0.33750000000000002</v>
      </c>
    </row>
    <row r="4527" spans="3:5" x14ac:dyDescent="0.25">
      <c r="C4527" s="10">
        <v>0.32740000000000002</v>
      </c>
      <c r="D4527" s="9">
        <v>0.32740000000000002</v>
      </c>
      <c r="E4527" s="9">
        <v>0.32740000000000002</v>
      </c>
    </row>
    <row r="4528" spans="3:5" x14ac:dyDescent="0.25">
      <c r="C4528" s="10">
        <v>0.32420000000000004</v>
      </c>
      <c r="D4528" s="9">
        <v>0.32420000000000004</v>
      </c>
      <c r="E4528" s="9">
        <v>0.27429999999999999</v>
      </c>
    </row>
    <row r="4529" spans="3:5" x14ac:dyDescent="0.25">
      <c r="C4529" s="10">
        <v>0.32429999999999998</v>
      </c>
      <c r="D4529" s="9">
        <v>0.32429999999999998</v>
      </c>
      <c r="E4529" s="9">
        <v>0.27429999999999999</v>
      </c>
    </row>
    <row r="4530" spans="3:5" x14ac:dyDescent="0.25">
      <c r="C4530" s="10">
        <v>0.32549999999999996</v>
      </c>
      <c r="D4530" s="9">
        <v>0.32549999999999996</v>
      </c>
      <c r="E4530" s="9">
        <v>0.27390000000000003</v>
      </c>
    </row>
    <row r="4531" spans="3:5" x14ac:dyDescent="0.25">
      <c r="C4531" s="10">
        <v>0.34240000000000004</v>
      </c>
      <c r="D4531" s="9">
        <v>0.34240000000000004</v>
      </c>
      <c r="E4531" s="9">
        <v>0.27429999999999999</v>
      </c>
    </row>
    <row r="4532" spans="3:5" x14ac:dyDescent="0.25">
      <c r="C4532" s="10">
        <v>0.34439999999999998</v>
      </c>
      <c r="D4532" s="9">
        <v>0.34899999999999998</v>
      </c>
      <c r="E4532" s="9">
        <v>0.34439999999999998</v>
      </c>
    </row>
    <row r="4533" spans="3:5" x14ac:dyDescent="0.25">
      <c r="C4533" s="10">
        <v>0.35340000000000005</v>
      </c>
      <c r="D4533" s="9">
        <v>0.71060000000000001</v>
      </c>
      <c r="E4533" s="9">
        <v>0.35340000000000005</v>
      </c>
    </row>
    <row r="4534" spans="3:5" x14ac:dyDescent="0.25">
      <c r="C4534" s="10">
        <v>0.36810000000000004</v>
      </c>
      <c r="D4534" s="9">
        <v>0.5363</v>
      </c>
      <c r="E4534" s="9">
        <v>0.36810000000000004</v>
      </c>
    </row>
    <row r="4535" spans="3:5" x14ac:dyDescent="0.25">
      <c r="C4535" s="10">
        <v>0.36090000000000005</v>
      </c>
      <c r="D4535" s="9">
        <v>0.36090000000000005</v>
      </c>
      <c r="E4535" s="9">
        <v>0.36090000000000005</v>
      </c>
    </row>
    <row r="4536" spans="3:5" x14ac:dyDescent="0.25">
      <c r="C4536" s="10">
        <v>0.3538</v>
      </c>
      <c r="D4536" s="9">
        <v>0.5363</v>
      </c>
      <c r="E4536" s="9">
        <v>0.3538</v>
      </c>
    </row>
    <row r="4537" spans="3:5" x14ac:dyDescent="0.25">
      <c r="C4537" s="10">
        <v>0.32270000000000004</v>
      </c>
      <c r="D4537" s="9">
        <v>0.34920000000000001</v>
      </c>
      <c r="E4537" s="9">
        <v>0.32270000000000004</v>
      </c>
    </row>
    <row r="4538" spans="3:5" x14ac:dyDescent="0.25">
      <c r="C4538" s="10">
        <v>0.31370000000000003</v>
      </c>
      <c r="D4538" s="9">
        <v>0.34899999999999998</v>
      </c>
      <c r="E4538" s="9">
        <v>0.31370000000000003</v>
      </c>
    </row>
    <row r="4539" spans="3:5" x14ac:dyDescent="0.25">
      <c r="C4539" s="10">
        <v>0.3044</v>
      </c>
      <c r="D4539" s="9">
        <v>0.34899999999999998</v>
      </c>
      <c r="E4539" s="9">
        <v>0.3044</v>
      </c>
    </row>
    <row r="4540" spans="3:5" x14ac:dyDescent="0.25">
      <c r="C4540" s="10">
        <v>0.30010000000000003</v>
      </c>
      <c r="D4540" s="9">
        <v>0.34700000000000003</v>
      </c>
      <c r="E4540" s="9">
        <v>0.30010000000000003</v>
      </c>
    </row>
    <row r="4541" spans="3:5" x14ac:dyDescent="0.25">
      <c r="C4541" s="10">
        <v>0.29760000000000003</v>
      </c>
      <c r="D4541" s="9">
        <v>0.34700000000000003</v>
      </c>
      <c r="E4541" s="9">
        <v>0.29760000000000003</v>
      </c>
    </row>
    <row r="4542" spans="3:5" x14ac:dyDescent="0.25">
      <c r="C4542" s="10">
        <v>0.29149999999999998</v>
      </c>
      <c r="D4542" s="9">
        <v>0.33110000000000001</v>
      </c>
      <c r="E4542" s="9">
        <v>0.29149999999999998</v>
      </c>
    </row>
    <row r="4543" spans="3:5" x14ac:dyDescent="0.25">
      <c r="C4543" s="10">
        <v>0.30269999999999997</v>
      </c>
      <c r="D4543" s="9">
        <v>0.32590000000000002</v>
      </c>
      <c r="E4543" s="9">
        <v>0.30269999999999997</v>
      </c>
    </row>
    <row r="4544" spans="3:5" x14ac:dyDescent="0.25">
      <c r="C4544" s="10">
        <v>0.32799999999999996</v>
      </c>
      <c r="D4544" s="9">
        <v>0.33</v>
      </c>
      <c r="E4544" s="9">
        <v>0.32799999999999996</v>
      </c>
    </row>
    <row r="4545" spans="3:5" x14ac:dyDescent="0.25">
      <c r="C4545" s="10">
        <v>0.32939999999999997</v>
      </c>
      <c r="D4545" s="9">
        <v>0.33069999999999999</v>
      </c>
      <c r="E4545" s="9">
        <v>0.32939999999999997</v>
      </c>
    </row>
    <row r="4546" spans="3:5" x14ac:dyDescent="0.25">
      <c r="C4546" s="10">
        <v>0.41039999999999999</v>
      </c>
      <c r="D4546" s="9">
        <v>0.41039999999999999</v>
      </c>
      <c r="E4546" s="9">
        <v>0.41039999999999999</v>
      </c>
    </row>
    <row r="4547" spans="3:5" x14ac:dyDescent="0.25">
      <c r="C4547" s="10">
        <v>0.4103</v>
      </c>
      <c r="D4547" s="9">
        <v>0.89290000000000003</v>
      </c>
      <c r="E4547" s="9">
        <v>0.4103</v>
      </c>
    </row>
    <row r="4548" spans="3:5" x14ac:dyDescent="0.25">
      <c r="C4548" s="10">
        <v>0.40460000000000002</v>
      </c>
      <c r="D4548" s="9">
        <v>0.8044</v>
      </c>
      <c r="E4548" s="9">
        <v>0.40460000000000002</v>
      </c>
    </row>
    <row r="4549" spans="3:5" x14ac:dyDescent="0.25">
      <c r="C4549" s="10">
        <v>0.33409999999999995</v>
      </c>
      <c r="D4549" s="9">
        <v>0.42899999999999999</v>
      </c>
      <c r="E4549" s="9">
        <v>0.33409999999999995</v>
      </c>
    </row>
    <row r="4550" spans="3:5" x14ac:dyDescent="0.25">
      <c r="C4550" s="10">
        <v>0.31980000000000003</v>
      </c>
      <c r="D4550" s="9">
        <v>0.36969999999999997</v>
      </c>
      <c r="E4550" s="9">
        <v>0.31980000000000003</v>
      </c>
    </row>
    <row r="4551" spans="3:5" x14ac:dyDescent="0.25">
      <c r="C4551" s="10">
        <v>0.32280000000000003</v>
      </c>
      <c r="D4551" s="9">
        <v>0.38670000000000004</v>
      </c>
      <c r="E4551" s="9">
        <v>0.32280000000000003</v>
      </c>
    </row>
    <row r="4552" spans="3:5" x14ac:dyDescent="0.25">
      <c r="C4552" s="10">
        <v>0.32159999999999994</v>
      </c>
      <c r="D4552" s="9">
        <v>0.38850000000000001</v>
      </c>
      <c r="E4552" s="9">
        <v>0.32159999999999994</v>
      </c>
    </row>
    <row r="4553" spans="3:5" x14ac:dyDescent="0.25">
      <c r="C4553" s="10">
        <v>0.32040000000000002</v>
      </c>
      <c r="D4553" s="9">
        <v>0.38850000000000001</v>
      </c>
      <c r="E4553" s="9">
        <v>0.32040000000000002</v>
      </c>
    </row>
    <row r="4554" spans="3:5" x14ac:dyDescent="0.25">
      <c r="C4554" s="10">
        <v>0.31790000000000002</v>
      </c>
      <c r="D4554" s="9">
        <v>0.371</v>
      </c>
      <c r="E4554" s="9">
        <v>0.31790000000000002</v>
      </c>
    </row>
    <row r="4555" spans="3:5" x14ac:dyDescent="0.25">
      <c r="C4555" s="10">
        <v>0.31690000000000002</v>
      </c>
      <c r="D4555" s="9">
        <v>0.37</v>
      </c>
      <c r="E4555" s="9">
        <v>0.31690000000000002</v>
      </c>
    </row>
    <row r="4556" spans="3:5" x14ac:dyDescent="0.25">
      <c r="C4556" s="10">
        <v>0.3206</v>
      </c>
      <c r="D4556" s="9">
        <v>0.38900000000000001</v>
      </c>
      <c r="E4556" s="9">
        <v>0.3206</v>
      </c>
    </row>
    <row r="4557" spans="3:5" x14ac:dyDescent="0.25">
      <c r="C4557" s="10">
        <v>0.31879999999999997</v>
      </c>
      <c r="D4557" s="9">
        <v>0.38670000000000004</v>
      </c>
      <c r="E4557" s="9">
        <v>0.31879999999999997</v>
      </c>
    </row>
    <row r="4558" spans="3:5" x14ac:dyDescent="0.25">
      <c r="C4558" s="10">
        <v>0.31690000000000002</v>
      </c>
      <c r="D4558" s="9">
        <v>0.38670000000000004</v>
      </c>
      <c r="E4558" s="9">
        <v>0.31690000000000002</v>
      </c>
    </row>
    <row r="4559" spans="3:5" x14ac:dyDescent="0.25">
      <c r="C4559" s="10">
        <v>0.316</v>
      </c>
      <c r="D4559" s="9">
        <v>0.35399999999999998</v>
      </c>
      <c r="E4559" s="9">
        <v>0.316</v>
      </c>
    </row>
    <row r="4560" spans="3:5" x14ac:dyDescent="0.25">
      <c r="C4560" s="10">
        <v>0.31489999999999996</v>
      </c>
      <c r="D4560" s="9">
        <v>0.35719999999999996</v>
      </c>
      <c r="E4560" s="9">
        <v>0.31489999999999996</v>
      </c>
    </row>
    <row r="4561" spans="3:5" x14ac:dyDescent="0.25">
      <c r="C4561" s="10">
        <v>0.30280000000000001</v>
      </c>
      <c r="D4561" s="9">
        <v>0.33840000000000003</v>
      </c>
      <c r="E4561" s="9">
        <v>0.30280000000000001</v>
      </c>
    </row>
    <row r="4562" spans="3:5" x14ac:dyDescent="0.25">
      <c r="C4562" s="10">
        <v>0.29420000000000002</v>
      </c>
      <c r="D4562" s="9">
        <v>0.34200000000000003</v>
      </c>
      <c r="E4562" s="9">
        <v>0.29420000000000002</v>
      </c>
    </row>
    <row r="4563" spans="3:5" x14ac:dyDescent="0.25">
      <c r="C4563" s="10">
        <v>0.27979999999999999</v>
      </c>
      <c r="D4563" s="9">
        <v>0.27979999999999999</v>
      </c>
      <c r="E4563" s="9">
        <v>0.27979999999999999</v>
      </c>
    </row>
    <row r="4564" spans="3:5" x14ac:dyDescent="0.25">
      <c r="C4564" s="10">
        <v>0.24660000000000001</v>
      </c>
      <c r="D4564" s="9">
        <v>0.24660000000000001</v>
      </c>
      <c r="E4564" s="9">
        <v>0.24660000000000001</v>
      </c>
    </row>
    <row r="4565" spans="3:5" x14ac:dyDescent="0.25">
      <c r="C4565" s="10">
        <v>0.2349</v>
      </c>
      <c r="D4565" s="9">
        <v>0.2349</v>
      </c>
      <c r="E4565" s="9">
        <v>0.2349</v>
      </c>
    </row>
    <row r="4566" spans="3:5" x14ac:dyDescent="0.25">
      <c r="C4566" s="10">
        <v>0.23579999999999998</v>
      </c>
      <c r="D4566" s="9">
        <v>0.23579999999999998</v>
      </c>
      <c r="E4566" s="9">
        <v>0.23579999999999998</v>
      </c>
    </row>
    <row r="4567" spans="3:5" x14ac:dyDescent="0.25">
      <c r="C4567" s="10">
        <v>0.26619999999999999</v>
      </c>
      <c r="D4567" s="9">
        <v>0.26619999999999999</v>
      </c>
      <c r="E4567" s="9">
        <v>0.26619999999999999</v>
      </c>
    </row>
    <row r="4568" spans="3:5" x14ac:dyDescent="0.25">
      <c r="C4568" s="10">
        <v>0.31170000000000003</v>
      </c>
      <c r="D4568" s="9">
        <v>0.31170000000000003</v>
      </c>
      <c r="E4568" s="9">
        <v>0.31170000000000003</v>
      </c>
    </row>
    <row r="4569" spans="3:5" x14ac:dyDescent="0.25">
      <c r="C4569" s="10">
        <v>0.3196</v>
      </c>
      <c r="D4569" s="9">
        <v>0.3196</v>
      </c>
      <c r="E4569" s="9">
        <v>0.3196</v>
      </c>
    </row>
    <row r="4570" spans="3:5" x14ac:dyDescent="0.25">
      <c r="C4570" s="10">
        <v>0.32119999999999999</v>
      </c>
      <c r="D4570" s="9">
        <v>0.32119999999999999</v>
      </c>
      <c r="E4570" s="9">
        <v>0.28749999999999998</v>
      </c>
    </row>
    <row r="4571" spans="3:5" x14ac:dyDescent="0.25">
      <c r="C4571" s="10">
        <v>0.32299999999999995</v>
      </c>
      <c r="D4571" s="9">
        <v>0.32299999999999995</v>
      </c>
      <c r="E4571" s="9">
        <v>0.28749999999999998</v>
      </c>
    </row>
    <row r="4572" spans="3:5" x14ac:dyDescent="0.25">
      <c r="C4572" s="10">
        <v>0.32679999999999998</v>
      </c>
      <c r="D4572" s="9">
        <v>0.32679999999999998</v>
      </c>
      <c r="E4572" s="9">
        <v>0.32679999999999998</v>
      </c>
    </row>
    <row r="4573" spans="3:5" x14ac:dyDescent="0.25">
      <c r="C4573" s="10">
        <v>0.32679999999999998</v>
      </c>
      <c r="D4573" s="9">
        <v>0.32679999999999998</v>
      </c>
      <c r="E4573" s="9">
        <v>0.32679999999999998</v>
      </c>
    </row>
    <row r="4574" spans="3:5" x14ac:dyDescent="0.25">
      <c r="C4574" s="10">
        <v>0.32549999999999996</v>
      </c>
      <c r="D4574" s="9">
        <v>0.32549999999999996</v>
      </c>
      <c r="E4574" s="9">
        <v>0.3</v>
      </c>
    </row>
    <row r="4575" spans="3:5" x14ac:dyDescent="0.25">
      <c r="C4575" s="10">
        <v>0.31909999999999999</v>
      </c>
      <c r="D4575" s="9">
        <v>0.31909999999999999</v>
      </c>
      <c r="E4575" s="9">
        <v>0.28100000000000003</v>
      </c>
    </row>
    <row r="4576" spans="3:5" x14ac:dyDescent="0.25">
      <c r="C4576" s="10">
        <v>0.31819999999999998</v>
      </c>
      <c r="D4576" s="9">
        <v>0.31819999999999998</v>
      </c>
      <c r="E4576" s="9">
        <v>0.28499999999999998</v>
      </c>
    </row>
    <row r="4577" spans="3:5" x14ac:dyDescent="0.25">
      <c r="C4577" s="10">
        <v>0.31909999999999999</v>
      </c>
      <c r="D4577" s="9">
        <v>0.34200000000000003</v>
      </c>
      <c r="E4577" s="9">
        <v>0.28499999999999998</v>
      </c>
    </row>
    <row r="4578" spans="3:5" x14ac:dyDescent="0.25">
      <c r="C4578" s="10">
        <v>0.31590000000000001</v>
      </c>
      <c r="D4578" s="9">
        <v>0.34200000000000003</v>
      </c>
      <c r="E4578" s="9">
        <v>0.28499999999999998</v>
      </c>
    </row>
    <row r="4579" spans="3:5" x14ac:dyDescent="0.25">
      <c r="C4579" s="10">
        <v>0.3201</v>
      </c>
      <c r="D4579" s="9">
        <v>0.3201</v>
      </c>
      <c r="E4579" s="9">
        <v>0.26600000000000001</v>
      </c>
    </row>
    <row r="4580" spans="3:5" x14ac:dyDescent="0.25">
      <c r="C4580" s="10">
        <v>0.32549999999999996</v>
      </c>
      <c r="D4580" s="9">
        <v>0.32549999999999996</v>
      </c>
      <c r="E4580" s="9">
        <v>0.26600000000000001</v>
      </c>
    </row>
    <row r="4581" spans="3:5" x14ac:dyDescent="0.25">
      <c r="C4581" s="10">
        <v>0.33260000000000001</v>
      </c>
      <c r="D4581" s="9">
        <v>0.3357</v>
      </c>
      <c r="E4581" s="9">
        <v>0.28000000000000003</v>
      </c>
    </row>
    <row r="4582" spans="3:5" x14ac:dyDescent="0.25">
      <c r="C4582" s="10">
        <v>0.3296</v>
      </c>
      <c r="D4582" s="9">
        <v>0.3357</v>
      </c>
      <c r="E4582" s="9">
        <v>0.3296</v>
      </c>
    </row>
    <row r="4583" spans="3:5" x14ac:dyDescent="0.25">
      <c r="C4583" s="10">
        <v>0.32200000000000001</v>
      </c>
      <c r="D4583" s="9">
        <v>0.3357</v>
      </c>
      <c r="E4583" s="9">
        <v>0.32200000000000001</v>
      </c>
    </row>
    <row r="4584" spans="3:5" x14ac:dyDescent="0.25">
      <c r="C4584" s="10">
        <v>0.33260000000000001</v>
      </c>
      <c r="D4584" s="9">
        <v>0.3357</v>
      </c>
      <c r="E4584" s="9">
        <v>0.33260000000000001</v>
      </c>
    </row>
    <row r="4585" spans="3:5" x14ac:dyDescent="0.25">
      <c r="C4585" s="10">
        <v>0.3145</v>
      </c>
      <c r="D4585" s="9">
        <v>0.3357</v>
      </c>
      <c r="E4585" s="9">
        <v>0.3145</v>
      </c>
    </row>
    <row r="4586" spans="3:5" x14ac:dyDescent="0.25">
      <c r="C4586" s="10">
        <v>0.30809999999999998</v>
      </c>
      <c r="D4586" s="9">
        <v>0.30809999999999998</v>
      </c>
      <c r="E4586" s="9">
        <v>0.30809999999999998</v>
      </c>
    </row>
    <row r="4587" spans="3:5" x14ac:dyDescent="0.25">
      <c r="C4587" s="10">
        <v>0.27449999999999997</v>
      </c>
      <c r="D4587" s="9">
        <v>0.27449999999999997</v>
      </c>
      <c r="E4587" s="9">
        <v>0.2419</v>
      </c>
    </row>
    <row r="4588" spans="3:5" x14ac:dyDescent="0.25">
      <c r="C4588" s="10">
        <v>0.27940000000000004</v>
      </c>
      <c r="D4588" s="9">
        <v>0.27940000000000004</v>
      </c>
      <c r="E4588" s="9">
        <v>0.2419</v>
      </c>
    </row>
    <row r="4589" spans="3:5" x14ac:dyDescent="0.25">
      <c r="C4589" s="10">
        <v>0.27850000000000003</v>
      </c>
      <c r="D4589" s="9">
        <v>0.27850000000000003</v>
      </c>
      <c r="E4589" s="9">
        <v>0.2419</v>
      </c>
    </row>
    <row r="4590" spans="3:5" x14ac:dyDescent="0.25">
      <c r="C4590" s="10">
        <v>0.28720000000000001</v>
      </c>
      <c r="D4590" s="9">
        <v>0.28720000000000001</v>
      </c>
      <c r="E4590" s="9">
        <v>0.2419</v>
      </c>
    </row>
    <row r="4591" spans="3:5" x14ac:dyDescent="0.25">
      <c r="C4591" s="10">
        <v>0.30070000000000002</v>
      </c>
      <c r="D4591" s="9">
        <v>0.30070000000000002</v>
      </c>
      <c r="E4591" s="9">
        <v>0.2419</v>
      </c>
    </row>
    <row r="4592" spans="3:5" x14ac:dyDescent="0.25">
      <c r="C4592" s="10">
        <v>0.32100000000000001</v>
      </c>
      <c r="D4592" s="9">
        <v>0.32100000000000001</v>
      </c>
      <c r="E4592" s="9">
        <v>0.26739999999999997</v>
      </c>
    </row>
    <row r="4593" spans="3:5" x14ac:dyDescent="0.25">
      <c r="C4593" s="10">
        <v>0.42930000000000001</v>
      </c>
      <c r="D4593" s="9">
        <v>0.42930000000000001</v>
      </c>
      <c r="E4593" s="9">
        <v>0.42930000000000001</v>
      </c>
    </row>
    <row r="4594" spans="3:5" x14ac:dyDescent="0.25">
      <c r="C4594" s="10">
        <v>0.46079999999999999</v>
      </c>
      <c r="D4594" s="9">
        <v>0.67040000000000011</v>
      </c>
      <c r="E4594" s="9">
        <v>0.46079999999999999</v>
      </c>
    </row>
    <row r="4595" spans="3:5" x14ac:dyDescent="0.25">
      <c r="C4595" s="10">
        <v>0.46259999999999996</v>
      </c>
      <c r="D4595" s="9">
        <v>0.46259999999999996</v>
      </c>
      <c r="E4595" s="9">
        <v>0.46259999999999996</v>
      </c>
    </row>
    <row r="4596" spans="3:5" x14ac:dyDescent="0.25">
      <c r="C4596" s="10">
        <v>0.46100000000000002</v>
      </c>
      <c r="D4596" s="9">
        <v>0.46100000000000002</v>
      </c>
      <c r="E4596" s="9">
        <v>0.46100000000000002</v>
      </c>
    </row>
    <row r="4597" spans="3:5" x14ac:dyDescent="0.25">
      <c r="C4597" s="10">
        <v>0.45299999999999996</v>
      </c>
      <c r="D4597" s="9">
        <v>0.45299999999999996</v>
      </c>
      <c r="E4597" s="9">
        <v>0.45299999999999996</v>
      </c>
    </row>
    <row r="4598" spans="3:5" x14ac:dyDescent="0.25">
      <c r="C4598" s="10">
        <v>0.38909999999999995</v>
      </c>
      <c r="D4598" s="9">
        <v>0.38909999999999995</v>
      </c>
      <c r="E4598" s="9">
        <v>0.38909999999999995</v>
      </c>
    </row>
    <row r="4599" spans="3:5" x14ac:dyDescent="0.25">
      <c r="C4599" s="10">
        <v>0.36399999999999999</v>
      </c>
      <c r="D4599" s="9">
        <v>0.36930000000000002</v>
      </c>
      <c r="E4599" s="9">
        <v>0.36399999999999999</v>
      </c>
    </row>
    <row r="4600" spans="3:5" x14ac:dyDescent="0.25">
      <c r="C4600" s="10">
        <v>0.33590000000000003</v>
      </c>
      <c r="D4600" s="9">
        <v>0.60340000000000005</v>
      </c>
      <c r="E4600" s="9">
        <v>0.33590000000000003</v>
      </c>
    </row>
    <row r="4601" spans="3:5" x14ac:dyDescent="0.25">
      <c r="C4601" s="10">
        <v>0.33200000000000002</v>
      </c>
      <c r="D4601" s="9">
        <v>0.36299999999999999</v>
      </c>
      <c r="E4601" s="9">
        <v>0.33200000000000002</v>
      </c>
    </row>
    <row r="4602" spans="3:5" x14ac:dyDescent="0.25">
      <c r="C4602" s="10">
        <v>0.33149999999999996</v>
      </c>
      <c r="D4602" s="9">
        <v>0.34899999999999998</v>
      </c>
      <c r="E4602" s="9">
        <v>0.33149999999999996</v>
      </c>
    </row>
    <row r="4603" spans="3:5" x14ac:dyDescent="0.25">
      <c r="C4603" s="10">
        <v>0.36270000000000002</v>
      </c>
      <c r="D4603" s="9">
        <v>0.36270000000000002</v>
      </c>
      <c r="E4603" s="9">
        <v>0.36270000000000002</v>
      </c>
    </row>
    <row r="4604" spans="3:5" x14ac:dyDescent="0.25">
      <c r="C4604" s="10">
        <v>0.4128</v>
      </c>
      <c r="D4604" s="9">
        <v>0.4128</v>
      </c>
      <c r="E4604" s="9">
        <v>0.4128</v>
      </c>
    </row>
    <row r="4605" spans="3:5" x14ac:dyDescent="0.25">
      <c r="C4605" s="10">
        <v>0.3553</v>
      </c>
      <c r="D4605" s="9">
        <v>0.3553</v>
      </c>
      <c r="E4605" s="9">
        <v>0.3553</v>
      </c>
    </row>
    <row r="4606" spans="3:5" x14ac:dyDescent="0.25">
      <c r="C4606" s="10">
        <v>0.34990000000000004</v>
      </c>
      <c r="D4606" s="9">
        <v>0.3629</v>
      </c>
      <c r="E4606" s="9">
        <v>0.34990000000000004</v>
      </c>
    </row>
    <row r="4607" spans="3:5" x14ac:dyDescent="0.25">
      <c r="C4607" s="10">
        <v>0.3911</v>
      </c>
      <c r="D4607" s="9">
        <v>0.3911</v>
      </c>
      <c r="E4607" s="9">
        <v>0.3911</v>
      </c>
    </row>
    <row r="4608" spans="3:5" x14ac:dyDescent="0.25">
      <c r="C4608" s="10">
        <v>0.37979999999999997</v>
      </c>
      <c r="D4608" s="9">
        <v>0.93859999999999999</v>
      </c>
      <c r="E4608" s="9">
        <v>0.37979999999999997</v>
      </c>
    </row>
    <row r="4609" spans="3:5" x14ac:dyDescent="0.25">
      <c r="C4609" s="10">
        <v>0.33850000000000002</v>
      </c>
      <c r="D4609" s="9">
        <v>0.36930000000000002</v>
      </c>
      <c r="E4609" s="9">
        <v>0.33850000000000002</v>
      </c>
    </row>
    <row r="4610" spans="3:5" x14ac:dyDescent="0.25">
      <c r="C4610" s="10">
        <v>0.32319999999999999</v>
      </c>
      <c r="D4610" s="9">
        <v>0.36</v>
      </c>
      <c r="E4610" s="9">
        <v>0.32319999999999999</v>
      </c>
    </row>
    <row r="4611" spans="3:5" x14ac:dyDescent="0.25">
      <c r="C4611" s="10">
        <v>0.30790000000000001</v>
      </c>
      <c r="D4611" s="9">
        <v>0.34029999999999999</v>
      </c>
      <c r="E4611" s="9">
        <v>0.30790000000000001</v>
      </c>
    </row>
    <row r="4612" spans="3:5" x14ac:dyDescent="0.25">
      <c r="C4612" s="10">
        <v>0.30079999999999996</v>
      </c>
      <c r="D4612" s="9">
        <v>0.34029999999999999</v>
      </c>
      <c r="E4612" s="9">
        <v>0.30079999999999996</v>
      </c>
    </row>
    <row r="4613" spans="3:5" x14ac:dyDescent="0.25">
      <c r="C4613" s="10">
        <v>0.29530000000000001</v>
      </c>
      <c r="D4613" s="9">
        <v>0.34029999999999999</v>
      </c>
      <c r="E4613" s="9">
        <v>0.29530000000000001</v>
      </c>
    </row>
    <row r="4614" spans="3:5" x14ac:dyDescent="0.25">
      <c r="C4614" s="10">
        <v>0.29859999999999998</v>
      </c>
      <c r="D4614" s="9">
        <v>0.33399999999999996</v>
      </c>
      <c r="E4614" s="9">
        <v>0.29859999999999998</v>
      </c>
    </row>
    <row r="4615" spans="3:5" x14ac:dyDescent="0.25">
      <c r="C4615" s="10">
        <v>0.31230000000000002</v>
      </c>
      <c r="D4615" s="9">
        <v>0.31230000000000002</v>
      </c>
      <c r="E4615" s="9">
        <v>0.31230000000000002</v>
      </c>
    </row>
    <row r="4616" spans="3:5" x14ac:dyDescent="0.25">
      <c r="C4616" s="10">
        <v>0.32909999999999995</v>
      </c>
      <c r="D4616" s="9">
        <v>0.32909999999999995</v>
      </c>
      <c r="E4616" s="9">
        <v>0.32909999999999995</v>
      </c>
    </row>
    <row r="4617" spans="3:5" x14ac:dyDescent="0.25">
      <c r="C4617" s="10">
        <v>0.41229999999999994</v>
      </c>
      <c r="D4617" s="9">
        <v>0.41229999999999994</v>
      </c>
      <c r="E4617" s="9">
        <v>0.309</v>
      </c>
    </row>
    <row r="4618" spans="3:5" x14ac:dyDescent="0.25">
      <c r="C4618" s="10">
        <v>0.43609999999999999</v>
      </c>
      <c r="D4618" s="9">
        <v>0.43609999999999999</v>
      </c>
      <c r="E4618" s="9">
        <v>0.43609999999999999</v>
      </c>
    </row>
    <row r="4619" spans="3:5" x14ac:dyDescent="0.25">
      <c r="C4619" s="10">
        <v>0.41969999999999996</v>
      </c>
      <c r="D4619" s="9">
        <v>0.41969999999999996</v>
      </c>
      <c r="E4619" s="9">
        <v>0.41969999999999996</v>
      </c>
    </row>
    <row r="4620" spans="3:5" x14ac:dyDescent="0.25">
      <c r="C4620" s="10">
        <v>0.40950000000000003</v>
      </c>
      <c r="D4620" s="9">
        <v>0.40950000000000003</v>
      </c>
      <c r="E4620" s="9">
        <v>0.40950000000000003</v>
      </c>
    </row>
    <row r="4621" spans="3:5" x14ac:dyDescent="0.25">
      <c r="C4621" s="10">
        <v>0.41009999999999996</v>
      </c>
      <c r="D4621" s="9">
        <v>0.41009999999999996</v>
      </c>
      <c r="E4621" s="9">
        <v>0.41009999999999996</v>
      </c>
    </row>
    <row r="4622" spans="3:5" x14ac:dyDescent="0.25">
      <c r="C4622" s="10">
        <v>0.39319999999999999</v>
      </c>
      <c r="D4622" s="9">
        <v>0.39319999999999999</v>
      </c>
      <c r="E4622" s="9">
        <v>0.39319999999999999</v>
      </c>
    </row>
    <row r="4623" spans="3:5" x14ac:dyDescent="0.25">
      <c r="C4623" s="10">
        <v>0.3458</v>
      </c>
      <c r="D4623" s="9">
        <v>0.3458</v>
      </c>
      <c r="E4623" s="9">
        <v>0.32</v>
      </c>
    </row>
    <row r="4624" spans="3:5" x14ac:dyDescent="0.25">
      <c r="C4624" s="10">
        <v>0.32950000000000002</v>
      </c>
      <c r="D4624" s="9">
        <v>0.32950000000000002</v>
      </c>
      <c r="E4624" s="9">
        <v>0.32</v>
      </c>
    </row>
    <row r="4625" spans="3:5" x14ac:dyDescent="0.25">
      <c r="C4625" s="10">
        <v>0.32919999999999999</v>
      </c>
      <c r="D4625" s="9">
        <v>0.32919999999999999</v>
      </c>
      <c r="E4625" s="9">
        <v>0.30249999999999999</v>
      </c>
    </row>
    <row r="4626" spans="3:5" x14ac:dyDescent="0.25">
      <c r="C4626" s="10">
        <v>0.32719999999999999</v>
      </c>
      <c r="D4626" s="9">
        <v>0.32719999999999999</v>
      </c>
      <c r="E4626" s="9">
        <v>0.29880000000000001</v>
      </c>
    </row>
    <row r="4627" spans="3:5" x14ac:dyDescent="0.25">
      <c r="C4627" s="10">
        <v>0.33119999999999999</v>
      </c>
      <c r="D4627" s="9">
        <v>0.33119999999999999</v>
      </c>
      <c r="E4627" s="9">
        <v>0.29880000000000001</v>
      </c>
    </row>
    <row r="4628" spans="3:5" x14ac:dyDescent="0.25">
      <c r="C4628" s="10">
        <v>0.38079999999999997</v>
      </c>
      <c r="D4628" s="9">
        <v>0.38079999999999997</v>
      </c>
      <c r="E4628" s="9">
        <v>0.38079999999999997</v>
      </c>
    </row>
    <row r="4629" spans="3:5" x14ac:dyDescent="0.25">
      <c r="C4629" s="10">
        <v>0.42570000000000002</v>
      </c>
      <c r="D4629" s="9">
        <v>0.42570000000000002</v>
      </c>
      <c r="E4629" s="9">
        <v>0.42570000000000002</v>
      </c>
    </row>
    <row r="4630" spans="3:5" x14ac:dyDescent="0.25">
      <c r="C4630" s="10">
        <v>0.39</v>
      </c>
      <c r="D4630" s="9">
        <v>0.39</v>
      </c>
      <c r="E4630" s="9">
        <v>0.39</v>
      </c>
    </row>
    <row r="4631" spans="3:5" x14ac:dyDescent="0.25">
      <c r="C4631" s="10">
        <v>0.3795</v>
      </c>
      <c r="D4631" s="9">
        <v>0.3795</v>
      </c>
      <c r="E4631" s="9">
        <v>0.3795</v>
      </c>
    </row>
    <row r="4632" spans="3:5" x14ac:dyDescent="0.25">
      <c r="C4632" s="10">
        <v>0.40479999999999999</v>
      </c>
      <c r="D4632" s="9">
        <v>0.40479999999999999</v>
      </c>
      <c r="E4632" s="9">
        <v>0.40479999999999999</v>
      </c>
    </row>
    <row r="4633" spans="3:5" x14ac:dyDescent="0.25">
      <c r="C4633" s="10">
        <v>0.34009999999999996</v>
      </c>
      <c r="D4633" s="9">
        <v>0.40340000000000004</v>
      </c>
      <c r="E4633" s="9">
        <v>0.34009999999999996</v>
      </c>
    </row>
    <row r="4634" spans="3:5" x14ac:dyDescent="0.25">
      <c r="C4634" s="10">
        <v>0.33929999999999999</v>
      </c>
      <c r="D4634" s="9">
        <v>0.4</v>
      </c>
      <c r="E4634" s="9">
        <v>0.33929999999999999</v>
      </c>
    </row>
    <row r="4635" spans="3:5" x14ac:dyDescent="0.25">
      <c r="C4635" s="10">
        <v>0.31920000000000004</v>
      </c>
      <c r="D4635" s="9">
        <v>0.36780000000000002</v>
      </c>
      <c r="E4635" s="9">
        <v>0.31920000000000004</v>
      </c>
    </row>
    <row r="4636" spans="3:5" x14ac:dyDescent="0.25">
      <c r="C4636" s="10">
        <v>0.31</v>
      </c>
      <c r="D4636" s="9">
        <v>0.34240000000000004</v>
      </c>
      <c r="E4636" s="9">
        <v>0.31</v>
      </c>
    </row>
    <row r="4637" spans="3:5" x14ac:dyDescent="0.25">
      <c r="C4637" s="10">
        <v>0.29799999999999999</v>
      </c>
      <c r="D4637" s="9">
        <v>0.34240000000000004</v>
      </c>
      <c r="E4637" s="9">
        <v>0.29799999999999999</v>
      </c>
    </row>
    <row r="4638" spans="3:5" x14ac:dyDescent="0.25">
      <c r="C4638" s="10">
        <v>0.29399999999999998</v>
      </c>
      <c r="D4638" s="9">
        <v>0.34240000000000004</v>
      </c>
      <c r="E4638" s="9">
        <v>0.29399999999999998</v>
      </c>
    </row>
    <row r="4639" spans="3:5" x14ac:dyDescent="0.25">
      <c r="C4639" s="10">
        <v>0.29699999999999999</v>
      </c>
      <c r="D4639" s="9">
        <v>0.31069999999999998</v>
      </c>
      <c r="E4639" s="9">
        <v>0.29699999999999999</v>
      </c>
    </row>
    <row r="4640" spans="3:5" x14ac:dyDescent="0.25">
      <c r="C4640" s="10">
        <v>0.31109999999999999</v>
      </c>
      <c r="D4640" s="9">
        <v>0.31109999999999999</v>
      </c>
      <c r="E4640" s="9">
        <v>0.31109999999999999</v>
      </c>
    </row>
    <row r="4641" spans="3:5" x14ac:dyDescent="0.25">
      <c r="C4641" s="10">
        <v>0.32020000000000004</v>
      </c>
      <c r="D4641" s="9">
        <v>0.33250000000000002</v>
      </c>
      <c r="E4641" s="9">
        <v>0.29799999999999999</v>
      </c>
    </row>
    <row r="4642" spans="3:5" x14ac:dyDescent="0.25">
      <c r="C4642" s="10">
        <v>0.33030000000000004</v>
      </c>
      <c r="D4642" s="9">
        <v>0.34</v>
      </c>
      <c r="E4642" s="9">
        <v>0.33030000000000004</v>
      </c>
    </row>
    <row r="4643" spans="3:5" x14ac:dyDescent="0.25">
      <c r="C4643" s="10">
        <v>0.33979999999999999</v>
      </c>
      <c r="D4643" s="9">
        <v>0.36399999999999999</v>
      </c>
      <c r="E4643" s="9">
        <v>0.33979999999999999</v>
      </c>
    </row>
    <row r="4644" spans="3:5" x14ac:dyDescent="0.25">
      <c r="C4644" s="10">
        <v>0.33929999999999999</v>
      </c>
      <c r="D4644" s="9">
        <v>0.36599999999999999</v>
      </c>
      <c r="E4644" s="9">
        <v>0.33929999999999999</v>
      </c>
    </row>
    <row r="4645" spans="3:5" x14ac:dyDescent="0.25">
      <c r="C4645" s="10">
        <v>0.34</v>
      </c>
      <c r="D4645" s="9">
        <v>0.35509999999999997</v>
      </c>
      <c r="E4645" s="9">
        <v>0.34</v>
      </c>
    </row>
    <row r="4646" spans="3:5" x14ac:dyDescent="0.25">
      <c r="C4646" s="10">
        <v>0.3372</v>
      </c>
      <c r="D4646" s="9">
        <v>0.35</v>
      </c>
      <c r="E4646" s="9">
        <v>0.3372</v>
      </c>
    </row>
    <row r="4647" spans="3:5" x14ac:dyDescent="0.25">
      <c r="C4647" s="10">
        <v>0.32899999999999996</v>
      </c>
      <c r="D4647" s="9">
        <v>0.35</v>
      </c>
      <c r="E4647" s="9">
        <v>0.32899999999999996</v>
      </c>
    </row>
    <row r="4648" spans="3:5" x14ac:dyDescent="0.25">
      <c r="C4648" s="10">
        <v>0.32600000000000001</v>
      </c>
      <c r="D4648" s="9">
        <v>0.35</v>
      </c>
      <c r="E4648" s="9">
        <v>0.32600000000000001</v>
      </c>
    </row>
    <row r="4649" spans="3:5" x14ac:dyDescent="0.25">
      <c r="C4649" s="10">
        <v>0.32400000000000001</v>
      </c>
      <c r="D4649" s="9">
        <v>0.34240000000000004</v>
      </c>
      <c r="E4649" s="9">
        <v>0.32400000000000001</v>
      </c>
    </row>
    <row r="4650" spans="3:5" x14ac:dyDescent="0.25">
      <c r="C4650" s="10">
        <v>0.32240000000000002</v>
      </c>
      <c r="D4650" s="9">
        <v>0.32240000000000002</v>
      </c>
      <c r="E4650" s="9">
        <v>0.32240000000000002</v>
      </c>
    </row>
    <row r="4651" spans="3:5" x14ac:dyDescent="0.25">
      <c r="C4651" s="10">
        <v>0.32429999999999998</v>
      </c>
      <c r="D4651" s="9">
        <v>0.32429999999999998</v>
      </c>
      <c r="E4651" s="9">
        <v>0.32429999999999998</v>
      </c>
    </row>
    <row r="4652" spans="3:5" x14ac:dyDescent="0.25">
      <c r="C4652" s="10">
        <v>0.33039999999999997</v>
      </c>
      <c r="D4652" s="9">
        <v>0.35</v>
      </c>
      <c r="E4652" s="9">
        <v>0.33039999999999997</v>
      </c>
    </row>
    <row r="4653" spans="3:5" x14ac:dyDescent="0.25">
      <c r="C4653" s="10">
        <v>0.33490000000000003</v>
      </c>
      <c r="D4653" s="9">
        <v>0.35</v>
      </c>
      <c r="E4653" s="9">
        <v>0.33490000000000003</v>
      </c>
    </row>
    <row r="4654" spans="3:5" x14ac:dyDescent="0.25">
      <c r="C4654" s="10">
        <v>0.3322</v>
      </c>
      <c r="D4654" s="9">
        <v>0.34240000000000004</v>
      </c>
      <c r="E4654" s="9">
        <v>0.3322</v>
      </c>
    </row>
    <row r="4655" spans="3:5" x14ac:dyDescent="0.25">
      <c r="C4655" s="10">
        <v>0.33069999999999999</v>
      </c>
      <c r="D4655" s="9">
        <v>0.37969999999999998</v>
      </c>
      <c r="E4655" s="9">
        <v>0.33069999999999999</v>
      </c>
    </row>
    <row r="4656" spans="3:5" x14ac:dyDescent="0.25">
      <c r="C4656" s="10">
        <v>0.33140000000000003</v>
      </c>
      <c r="D4656" s="9">
        <v>0.37969999999999998</v>
      </c>
      <c r="E4656" s="9">
        <v>0.33140000000000003</v>
      </c>
    </row>
    <row r="4657" spans="3:5" x14ac:dyDescent="0.25">
      <c r="C4657" s="10">
        <v>0.32869999999999999</v>
      </c>
      <c r="D4657" s="9">
        <v>0.35509999999999997</v>
      </c>
      <c r="E4657" s="9">
        <v>0.32869999999999999</v>
      </c>
    </row>
    <row r="4658" spans="3:5" x14ac:dyDescent="0.25">
      <c r="C4658" s="10">
        <v>0.23800000000000002</v>
      </c>
      <c r="D4658" s="9">
        <v>0.33299999999999996</v>
      </c>
      <c r="E4658" s="9">
        <v>0.23800000000000002</v>
      </c>
    </row>
    <row r="4659" spans="3:5" x14ac:dyDescent="0.25">
      <c r="C4659" s="10">
        <v>0.21079999999999999</v>
      </c>
      <c r="D4659" s="9">
        <v>0.32250000000000001</v>
      </c>
      <c r="E4659" s="9">
        <v>0.21079999999999999</v>
      </c>
    </row>
    <row r="4660" spans="3:5" x14ac:dyDescent="0.25">
      <c r="C4660" s="10">
        <v>0.20420000000000002</v>
      </c>
      <c r="D4660" s="9">
        <v>0.28699999999999998</v>
      </c>
      <c r="E4660" s="9">
        <v>0.20420000000000002</v>
      </c>
    </row>
    <row r="4661" spans="3:5" x14ac:dyDescent="0.25">
      <c r="C4661" s="10">
        <v>0.1905</v>
      </c>
      <c r="D4661" s="9">
        <v>0.28100000000000003</v>
      </c>
      <c r="E4661" s="9">
        <v>0.1905</v>
      </c>
    </row>
    <row r="4662" spans="3:5" x14ac:dyDescent="0.25">
      <c r="C4662" s="10">
        <v>0.18590000000000001</v>
      </c>
      <c r="D4662" s="9">
        <v>0.26899999999999996</v>
      </c>
      <c r="E4662" s="9">
        <v>0.18590000000000001</v>
      </c>
    </row>
    <row r="4663" spans="3:5" x14ac:dyDescent="0.25">
      <c r="C4663" s="10">
        <v>0.18030000000000002</v>
      </c>
      <c r="D4663" s="9">
        <v>0.26200000000000001</v>
      </c>
      <c r="E4663" s="9">
        <v>0.18030000000000002</v>
      </c>
    </row>
    <row r="4664" spans="3:5" x14ac:dyDescent="0.25">
      <c r="C4664" s="10">
        <v>0.18579999999999999</v>
      </c>
      <c r="D4664" s="9">
        <v>0.18579999999999999</v>
      </c>
      <c r="E4664" s="9">
        <v>0.18579999999999999</v>
      </c>
    </row>
    <row r="4665" spans="3:5" x14ac:dyDescent="0.25">
      <c r="C4665" s="10">
        <v>0.18010000000000001</v>
      </c>
      <c r="D4665" s="9">
        <v>0.28739999999999999</v>
      </c>
      <c r="E4665" s="9">
        <v>0.18010000000000001</v>
      </c>
    </row>
    <row r="4666" spans="3:5" x14ac:dyDescent="0.25">
      <c r="C4666" s="10">
        <v>0.18579999999999999</v>
      </c>
      <c r="D4666" s="9">
        <v>0.32100000000000001</v>
      </c>
      <c r="E4666" s="9">
        <v>0.18579999999999999</v>
      </c>
    </row>
    <row r="4667" spans="3:5" x14ac:dyDescent="0.25">
      <c r="C4667" s="10">
        <v>0.31719999999999998</v>
      </c>
      <c r="D4667" s="9">
        <v>0.33</v>
      </c>
      <c r="E4667" s="9">
        <v>0.31719999999999998</v>
      </c>
    </row>
    <row r="4668" spans="3:5" x14ac:dyDescent="0.25">
      <c r="C4668" s="10">
        <v>0.32049999999999995</v>
      </c>
      <c r="D4668" s="9">
        <v>0.33100000000000002</v>
      </c>
      <c r="E4668" s="9">
        <v>0.32049999999999995</v>
      </c>
    </row>
    <row r="4669" spans="3:5" x14ac:dyDescent="0.25">
      <c r="C4669" s="10">
        <v>0.32150000000000001</v>
      </c>
      <c r="D4669" s="9">
        <v>0.33340000000000003</v>
      </c>
      <c r="E4669" s="9">
        <v>0.32150000000000001</v>
      </c>
    </row>
    <row r="4670" spans="3:5" x14ac:dyDescent="0.25">
      <c r="C4670" s="10">
        <v>0.32119999999999999</v>
      </c>
      <c r="D4670" s="9">
        <v>0.34</v>
      </c>
      <c r="E4670" s="9">
        <v>0.32119999999999999</v>
      </c>
    </row>
    <row r="4671" spans="3:5" x14ac:dyDescent="0.25">
      <c r="C4671" s="10">
        <v>0.3201</v>
      </c>
      <c r="D4671" s="9">
        <v>0.34</v>
      </c>
      <c r="E4671" s="9">
        <v>0.3201</v>
      </c>
    </row>
    <row r="4672" spans="3:5" x14ac:dyDescent="0.25">
      <c r="C4672" s="10">
        <v>0.31739999999999996</v>
      </c>
      <c r="D4672" s="9">
        <v>0.34</v>
      </c>
      <c r="E4672" s="9">
        <v>0.31739999999999996</v>
      </c>
    </row>
    <row r="4673" spans="3:5" x14ac:dyDescent="0.25">
      <c r="C4673" s="10">
        <v>0.31579999999999997</v>
      </c>
      <c r="D4673" s="9">
        <v>0.31709999999999999</v>
      </c>
      <c r="E4673" s="9">
        <v>0.31579999999999997</v>
      </c>
    </row>
    <row r="4674" spans="3:5" x14ac:dyDescent="0.25">
      <c r="C4674" s="10">
        <v>0.31459999999999999</v>
      </c>
      <c r="D4674" s="9">
        <v>0.31590000000000001</v>
      </c>
      <c r="E4674" s="9">
        <v>0.31459999999999999</v>
      </c>
    </row>
    <row r="4675" spans="3:5" x14ac:dyDescent="0.25">
      <c r="C4675" s="10">
        <v>0.31690000000000002</v>
      </c>
      <c r="D4675" s="9">
        <v>0.33340000000000003</v>
      </c>
      <c r="E4675" s="9">
        <v>0.31690000000000002</v>
      </c>
    </row>
    <row r="4676" spans="3:5" x14ac:dyDescent="0.25">
      <c r="C4676" s="10">
        <v>0.31829999999999997</v>
      </c>
      <c r="D4676" s="9">
        <v>0.34149999999999997</v>
      </c>
      <c r="E4676" s="9">
        <v>0.31829999999999997</v>
      </c>
    </row>
    <row r="4677" spans="3:5" x14ac:dyDescent="0.25">
      <c r="C4677" s="10">
        <v>0.32159999999999994</v>
      </c>
      <c r="D4677" s="9">
        <v>0.34149999999999997</v>
      </c>
      <c r="E4677" s="9">
        <v>0.32159999999999994</v>
      </c>
    </row>
    <row r="4678" spans="3:5" x14ac:dyDescent="0.25">
      <c r="C4678" s="10">
        <v>0.32850000000000001</v>
      </c>
      <c r="D4678" s="9">
        <v>0.3679</v>
      </c>
      <c r="E4678" s="9">
        <v>0.32850000000000001</v>
      </c>
    </row>
    <row r="4679" spans="3:5" x14ac:dyDescent="0.25">
      <c r="C4679" s="10">
        <v>0.33460000000000001</v>
      </c>
      <c r="D4679" s="9">
        <v>0.4</v>
      </c>
      <c r="E4679" s="9">
        <v>0.33460000000000001</v>
      </c>
    </row>
    <row r="4680" spans="3:5" x14ac:dyDescent="0.25">
      <c r="C4680" s="10">
        <v>0.33600000000000002</v>
      </c>
      <c r="D4680" s="9">
        <v>0.4</v>
      </c>
      <c r="E4680" s="9">
        <v>0.33600000000000002</v>
      </c>
    </row>
    <row r="4681" spans="3:5" x14ac:dyDescent="0.25">
      <c r="C4681" s="10">
        <v>0.32939999999999997</v>
      </c>
      <c r="D4681" s="9">
        <v>0.39090000000000003</v>
      </c>
      <c r="E4681" s="9">
        <v>0.32939999999999997</v>
      </c>
    </row>
    <row r="4682" spans="3:5" x14ac:dyDescent="0.25">
      <c r="C4682" s="10">
        <v>0.31</v>
      </c>
      <c r="D4682" s="9">
        <v>0.35299999999999998</v>
      </c>
      <c r="E4682" s="9">
        <v>0.31</v>
      </c>
    </row>
    <row r="4683" spans="3:5" x14ac:dyDescent="0.25">
      <c r="C4683" s="10">
        <v>0.28960000000000002</v>
      </c>
      <c r="D4683" s="9">
        <v>0.33340000000000003</v>
      </c>
      <c r="E4683" s="9">
        <v>0.28960000000000002</v>
      </c>
    </row>
    <row r="4684" spans="3:5" x14ac:dyDescent="0.25">
      <c r="C4684" s="10">
        <v>0.2828</v>
      </c>
      <c r="D4684" s="9">
        <v>0.28800000000000003</v>
      </c>
      <c r="E4684" s="9">
        <v>0.2828</v>
      </c>
    </row>
    <row r="4685" spans="3:5" x14ac:dyDescent="0.25">
      <c r="C4685" s="10">
        <v>0.28670000000000001</v>
      </c>
      <c r="D4685" s="9">
        <v>0.28800000000000003</v>
      </c>
      <c r="E4685" s="9">
        <v>0.28670000000000001</v>
      </c>
    </row>
    <row r="4686" spans="3:5" x14ac:dyDescent="0.25">
      <c r="C4686" s="10">
        <v>0.29799999999999999</v>
      </c>
      <c r="D4686" s="9">
        <v>0.2989</v>
      </c>
      <c r="E4686" s="9">
        <v>0.29799999999999999</v>
      </c>
    </row>
    <row r="4687" spans="3:5" x14ac:dyDescent="0.25">
      <c r="C4687" s="10">
        <v>0.29249999999999998</v>
      </c>
      <c r="D4687" s="9">
        <v>0.29249999999999998</v>
      </c>
      <c r="E4687" s="9">
        <v>0.28460000000000002</v>
      </c>
    </row>
    <row r="4688" spans="3:5" x14ac:dyDescent="0.25">
      <c r="C4688" s="10">
        <v>0.36</v>
      </c>
      <c r="D4688" s="9">
        <v>0.36</v>
      </c>
      <c r="E4688" s="9">
        <v>0.29089999999999999</v>
      </c>
    </row>
    <row r="4689" spans="3:5" x14ac:dyDescent="0.25">
      <c r="C4689" s="10">
        <v>0.3422</v>
      </c>
      <c r="D4689" s="9">
        <v>0.3422</v>
      </c>
      <c r="E4689" s="9">
        <v>0.30349999999999999</v>
      </c>
    </row>
    <row r="4690" spans="3:5" x14ac:dyDescent="0.25">
      <c r="C4690" s="10">
        <v>0.36700000000000005</v>
      </c>
      <c r="D4690" s="9">
        <v>0.36700000000000005</v>
      </c>
      <c r="E4690" s="9">
        <v>0.29089999999999999</v>
      </c>
    </row>
    <row r="4691" spans="3:5" x14ac:dyDescent="0.25">
      <c r="C4691" s="10">
        <v>0.3674</v>
      </c>
      <c r="D4691" s="9">
        <v>0.3674</v>
      </c>
      <c r="E4691" s="9">
        <v>0.29089999999999999</v>
      </c>
    </row>
    <row r="4692" spans="3:5" x14ac:dyDescent="0.25">
      <c r="C4692" s="10">
        <v>0.36469999999999997</v>
      </c>
      <c r="D4692" s="9">
        <v>0.36469999999999997</v>
      </c>
      <c r="E4692" s="9">
        <v>0.29089999999999999</v>
      </c>
    </row>
    <row r="4693" spans="3:5" x14ac:dyDescent="0.25">
      <c r="C4693" s="10">
        <v>0.3624</v>
      </c>
      <c r="D4693" s="9">
        <v>0.3624</v>
      </c>
      <c r="E4693" s="9">
        <v>0.30349999999999999</v>
      </c>
    </row>
    <row r="4694" spans="3:5" x14ac:dyDescent="0.25">
      <c r="C4694" s="10">
        <v>0.36479999999999996</v>
      </c>
      <c r="D4694" s="9">
        <v>0.36479999999999996</v>
      </c>
      <c r="E4694" s="9">
        <v>0.30349999999999999</v>
      </c>
    </row>
    <row r="4695" spans="3:5" x14ac:dyDescent="0.25">
      <c r="C4695" s="10">
        <v>0.35489999999999999</v>
      </c>
      <c r="D4695" s="9">
        <v>0.35489999999999999</v>
      </c>
      <c r="E4695" s="9">
        <v>0.30349999999999999</v>
      </c>
    </row>
    <row r="4696" spans="3:5" x14ac:dyDescent="0.25">
      <c r="C4696" s="10">
        <v>0.3417</v>
      </c>
      <c r="D4696" s="9">
        <v>0.3417</v>
      </c>
      <c r="E4696" s="9">
        <v>0.29089999999999999</v>
      </c>
    </row>
    <row r="4697" spans="3:5" x14ac:dyDescent="0.25">
      <c r="C4697" s="10">
        <v>0.33659999999999995</v>
      </c>
      <c r="D4697" s="9">
        <v>0.33659999999999995</v>
      </c>
      <c r="E4697" s="9">
        <v>0.29089999999999999</v>
      </c>
    </row>
    <row r="4698" spans="3:5" x14ac:dyDescent="0.25">
      <c r="C4698" s="10">
        <v>0.33810000000000001</v>
      </c>
      <c r="D4698" s="9">
        <v>0.33810000000000001</v>
      </c>
      <c r="E4698" s="9">
        <v>0.28199999999999997</v>
      </c>
    </row>
    <row r="4699" spans="3:5" x14ac:dyDescent="0.25">
      <c r="C4699" s="10">
        <v>0.33779999999999999</v>
      </c>
      <c r="D4699" s="9">
        <v>0.33779999999999999</v>
      </c>
      <c r="E4699" s="9">
        <v>0.28199999999999997</v>
      </c>
    </row>
    <row r="4700" spans="3:5" x14ac:dyDescent="0.25">
      <c r="C4700" s="10">
        <v>0.33840000000000003</v>
      </c>
      <c r="D4700" s="9">
        <v>0.33840000000000003</v>
      </c>
      <c r="E4700" s="9">
        <v>0.29089999999999999</v>
      </c>
    </row>
    <row r="4701" spans="3:5" x14ac:dyDescent="0.25">
      <c r="C4701" s="10">
        <v>0.33779999999999999</v>
      </c>
      <c r="D4701" s="9">
        <v>0.33779999999999999</v>
      </c>
      <c r="E4701" s="9">
        <v>0.29089999999999999</v>
      </c>
    </row>
    <row r="4702" spans="3:5" x14ac:dyDescent="0.25">
      <c r="C4702" s="10">
        <v>0.3372</v>
      </c>
      <c r="D4702" s="9">
        <v>0.3372</v>
      </c>
      <c r="E4702" s="9">
        <v>0.30990000000000001</v>
      </c>
    </row>
    <row r="4703" spans="3:5" x14ac:dyDescent="0.25">
      <c r="C4703" s="10">
        <v>0.33950000000000002</v>
      </c>
      <c r="D4703" s="9">
        <v>0.33950000000000002</v>
      </c>
      <c r="E4703" s="9">
        <v>0.32299999999999995</v>
      </c>
    </row>
    <row r="4704" spans="3:5" x14ac:dyDescent="0.25">
      <c r="C4704" s="10">
        <v>0.34020000000000006</v>
      </c>
      <c r="D4704" s="9">
        <v>0.34020000000000006</v>
      </c>
      <c r="E4704" s="9">
        <v>0.30349999999999999</v>
      </c>
    </row>
    <row r="4705" spans="3:5" x14ac:dyDescent="0.25">
      <c r="C4705" s="10">
        <v>0.33500000000000002</v>
      </c>
      <c r="D4705" s="9">
        <v>0.33500000000000002</v>
      </c>
      <c r="E4705" s="9">
        <v>0.29089999999999999</v>
      </c>
    </row>
    <row r="4706" spans="3:5" x14ac:dyDescent="0.25">
      <c r="C4706" s="10">
        <v>0.32799999999999996</v>
      </c>
      <c r="D4706" s="9">
        <v>0.32799999999999996</v>
      </c>
      <c r="E4706" s="9">
        <v>0.2777</v>
      </c>
    </row>
    <row r="4707" spans="3:5" x14ac:dyDescent="0.25">
      <c r="C4707" s="10">
        <v>0.31140000000000001</v>
      </c>
      <c r="D4707" s="9">
        <v>0.35969999999999996</v>
      </c>
      <c r="E4707" s="9">
        <v>0.31140000000000001</v>
      </c>
    </row>
    <row r="4708" spans="3:5" x14ac:dyDescent="0.25">
      <c r="C4708" s="10">
        <v>0.30130000000000001</v>
      </c>
      <c r="D4708" s="9">
        <v>0.35340000000000005</v>
      </c>
      <c r="E4708" s="9">
        <v>0.30130000000000001</v>
      </c>
    </row>
    <row r="4709" spans="3:5" x14ac:dyDescent="0.25">
      <c r="C4709" s="10">
        <v>0.29859999999999998</v>
      </c>
      <c r="D4709" s="9">
        <v>0.2999</v>
      </c>
      <c r="E4709" s="9">
        <v>0.29859999999999998</v>
      </c>
    </row>
    <row r="4710" spans="3:5" x14ac:dyDescent="0.25">
      <c r="C4710" s="10">
        <v>0.29120000000000001</v>
      </c>
      <c r="D4710" s="9">
        <v>0.29120000000000001</v>
      </c>
      <c r="E4710" s="9">
        <v>0.29120000000000001</v>
      </c>
    </row>
    <row r="4711" spans="3:5" x14ac:dyDescent="0.25">
      <c r="C4711" s="10">
        <v>0.31559999999999999</v>
      </c>
      <c r="D4711" s="9">
        <v>0.31559999999999999</v>
      </c>
      <c r="E4711" s="9">
        <v>0.31559999999999999</v>
      </c>
    </row>
    <row r="4712" spans="3:5" x14ac:dyDescent="0.25">
      <c r="C4712" s="10">
        <v>0.34439999999999998</v>
      </c>
      <c r="D4712" s="9">
        <v>0.34439999999999998</v>
      </c>
      <c r="E4712" s="9">
        <v>0.28999999999999998</v>
      </c>
    </row>
    <row r="4713" spans="3:5" x14ac:dyDescent="0.25">
      <c r="C4713" s="10">
        <v>0.35220000000000001</v>
      </c>
      <c r="D4713" s="9">
        <v>0.35220000000000001</v>
      </c>
      <c r="E4713" s="9">
        <v>0.28399999999999997</v>
      </c>
    </row>
    <row r="4714" spans="3:5" x14ac:dyDescent="0.25">
      <c r="C4714" s="10">
        <v>0.36820000000000003</v>
      </c>
      <c r="D4714" s="9">
        <v>0.36820000000000003</v>
      </c>
      <c r="E4714" s="9">
        <v>0.28999999999999998</v>
      </c>
    </row>
    <row r="4715" spans="3:5" x14ac:dyDescent="0.25">
      <c r="C4715" s="10">
        <v>0.38280000000000003</v>
      </c>
      <c r="D4715" s="9">
        <v>0.53639999999999999</v>
      </c>
      <c r="E4715" s="9">
        <v>0.38280000000000003</v>
      </c>
    </row>
    <row r="4716" spans="3:5" x14ac:dyDescent="0.25">
      <c r="C4716" s="10">
        <v>0.42180000000000001</v>
      </c>
      <c r="D4716" s="9">
        <v>0.67049999999999998</v>
      </c>
      <c r="E4716" s="9">
        <v>0.42180000000000001</v>
      </c>
    </row>
    <row r="4717" spans="3:5" x14ac:dyDescent="0.25">
      <c r="C4717" s="10">
        <v>0.43219999999999997</v>
      </c>
      <c r="D4717" s="9">
        <v>0.6169</v>
      </c>
      <c r="E4717" s="9">
        <v>0.43219999999999997</v>
      </c>
    </row>
    <row r="4718" spans="3:5" x14ac:dyDescent="0.25">
      <c r="C4718" s="10">
        <v>0.40029999999999999</v>
      </c>
      <c r="D4718" s="9">
        <v>0.40029999999999999</v>
      </c>
      <c r="E4718" s="9">
        <v>0.34700000000000003</v>
      </c>
    </row>
    <row r="4719" spans="3:5" x14ac:dyDescent="0.25">
      <c r="C4719" s="10">
        <v>0.37719999999999998</v>
      </c>
      <c r="D4719" s="9">
        <v>0.37719999999999998</v>
      </c>
      <c r="E4719" s="9">
        <v>0.33</v>
      </c>
    </row>
    <row r="4720" spans="3:5" x14ac:dyDescent="0.25">
      <c r="C4720" s="10">
        <v>0.37509999999999999</v>
      </c>
      <c r="D4720" s="9">
        <v>0.37509999999999999</v>
      </c>
      <c r="E4720" s="9">
        <v>0.33</v>
      </c>
    </row>
    <row r="4721" spans="3:5" x14ac:dyDescent="0.25">
      <c r="C4721" s="10">
        <v>0.37159999999999999</v>
      </c>
      <c r="D4721" s="9">
        <v>0.37159999999999999</v>
      </c>
      <c r="E4721" s="9">
        <v>0.33</v>
      </c>
    </row>
    <row r="4722" spans="3:5" x14ac:dyDescent="0.25">
      <c r="C4722" s="10">
        <v>0.36700000000000005</v>
      </c>
      <c r="D4722" s="9">
        <v>0.36700000000000005</v>
      </c>
      <c r="E4722" s="9">
        <v>0.35549999999999998</v>
      </c>
    </row>
    <row r="4723" spans="3:5" x14ac:dyDescent="0.25">
      <c r="C4723" s="10">
        <v>0.36359999999999998</v>
      </c>
      <c r="D4723" s="9">
        <v>0.37240000000000001</v>
      </c>
      <c r="E4723" s="9">
        <v>0.35399999999999998</v>
      </c>
    </row>
    <row r="4724" spans="3:5" x14ac:dyDescent="0.25">
      <c r="C4724" s="10">
        <v>0.36630000000000001</v>
      </c>
      <c r="D4724" s="9">
        <v>0.37840000000000001</v>
      </c>
      <c r="E4724" s="9">
        <v>0.36630000000000001</v>
      </c>
    </row>
    <row r="4725" spans="3:5" x14ac:dyDescent="0.25">
      <c r="C4725" s="10">
        <v>0.35960000000000003</v>
      </c>
      <c r="D4725" s="9">
        <v>0.37240000000000001</v>
      </c>
      <c r="E4725" s="9">
        <v>0.35960000000000003</v>
      </c>
    </row>
    <row r="4726" spans="3:5" x14ac:dyDescent="0.25">
      <c r="C4726" s="10">
        <v>0.35549999999999998</v>
      </c>
      <c r="D4726" s="9">
        <v>0.37869999999999998</v>
      </c>
      <c r="E4726" s="9">
        <v>0.35549999999999998</v>
      </c>
    </row>
    <row r="4727" spans="3:5" x14ac:dyDescent="0.25">
      <c r="C4727" s="10">
        <v>0.36430000000000001</v>
      </c>
      <c r="D4727" s="9">
        <v>0.40389999999999998</v>
      </c>
      <c r="E4727" s="9">
        <v>0.36430000000000001</v>
      </c>
    </row>
    <row r="4728" spans="3:5" x14ac:dyDescent="0.25">
      <c r="C4728" s="10">
        <v>0.37109999999999999</v>
      </c>
      <c r="D4728" s="9">
        <v>0.40389999999999998</v>
      </c>
      <c r="E4728" s="9">
        <v>0.37109999999999999</v>
      </c>
    </row>
    <row r="4729" spans="3:5" x14ac:dyDescent="0.25">
      <c r="C4729" s="10">
        <v>0.34860000000000002</v>
      </c>
      <c r="D4729" s="9">
        <v>0.41</v>
      </c>
      <c r="E4729" s="9">
        <v>0.34860000000000002</v>
      </c>
    </row>
    <row r="4730" spans="3:5" x14ac:dyDescent="0.25">
      <c r="C4730" s="10">
        <v>0.34700000000000003</v>
      </c>
      <c r="D4730" s="9">
        <v>0.40529999999999999</v>
      </c>
      <c r="E4730" s="9">
        <v>0.34700000000000003</v>
      </c>
    </row>
    <row r="4731" spans="3:5" x14ac:dyDescent="0.25">
      <c r="C4731" s="10">
        <v>0.33130000000000004</v>
      </c>
      <c r="D4731" s="9">
        <v>0.36090000000000005</v>
      </c>
      <c r="E4731" s="9">
        <v>0.33130000000000004</v>
      </c>
    </row>
    <row r="4732" spans="3:5" x14ac:dyDescent="0.25">
      <c r="C4732" s="10">
        <v>0.31519999999999998</v>
      </c>
      <c r="D4732" s="9">
        <v>0.3483</v>
      </c>
      <c r="E4732" s="9">
        <v>0.31519999999999998</v>
      </c>
    </row>
    <row r="4733" spans="3:5" x14ac:dyDescent="0.25">
      <c r="C4733" s="10">
        <v>0.311</v>
      </c>
      <c r="D4733" s="9">
        <v>0.31230000000000002</v>
      </c>
      <c r="E4733" s="9">
        <v>0.311</v>
      </c>
    </row>
    <row r="4734" spans="3:5" x14ac:dyDescent="0.25">
      <c r="C4734" s="10">
        <v>0.31509999999999999</v>
      </c>
      <c r="D4734" s="9">
        <v>0.31640000000000001</v>
      </c>
      <c r="E4734" s="9">
        <v>0.31509999999999999</v>
      </c>
    </row>
    <row r="4735" spans="3:5" x14ac:dyDescent="0.25">
      <c r="C4735" s="10">
        <v>0.32890000000000003</v>
      </c>
      <c r="D4735" s="9">
        <v>0.32890000000000003</v>
      </c>
      <c r="E4735" s="9">
        <v>0.32890000000000003</v>
      </c>
    </row>
    <row r="4736" spans="3:5" x14ac:dyDescent="0.25">
      <c r="C4736" s="10">
        <v>0.39289999999999997</v>
      </c>
      <c r="D4736" s="9">
        <v>0.39289999999999997</v>
      </c>
      <c r="E4736" s="9">
        <v>0.39289999999999997</v>
      </c>
    </row>
    <row r="4737" spans="3:5" x14ac:dyDescent="0.25">
      <c r="C4737" s="10">
        <v>0.4042</v>
      </c>
      <c r="D4737" s="9">
        <v>0.4042</v>
      </c>
      <c r="E4737" s="9">
        <v>0.4042</v>
      </c>
    </row>
    <row r="4738" spans="3:5" x14ac:dyDescent="0.25">
      <c r="C4738" s="10">
        <v>0.4642</v>
      </c>
      <c r="D4738" s="9">
        <v>0.4642</v>
      </c>
      <c r="E4738" s="9">
        <v>0.4642</v>
      </c>
    </row>
    <row r="4739" spans="3:5" x14ac:dyDescent="0.25">
      <c r="C4739" s="10">
        <v>0.54799999999999993</v>
      </c>
      <c r="D4739" s="9">
        <v>0.54799999999999993</v>
      </c>
      <c r="E4739" s="9">
        <v>0.54799999999999993</v>
      </c>
    </row>
    <row r="4740" spans="3:5" x14ac:dyDescent="0.25">
      <c r="C4740" s="10">
        <v>0.53369999999999995</v>
      </c>
      <c r="D4740" s="9">
        <v>0.53369999999999995</v>
      </c>
      <c r="E4740" s="9">
        <v>0.53369999999999995</v>
      </c>
    </row>
    <row r="4741" spans="3:5" x14ac:dyDescent="0.25">
      <c r="C4741" s="10">
        <v>0.54469999999999996</v>
      </c>
      <c r="D4741" s="9">
        <v>0.54469999999999996</v>
      </c>
      <c r="E4741" s="9">
        <v>0.54469999999999996</v>
      </c>
    </row>
    <row r="4742" spans="3:5" x14ac:dyDescent="0.25">
      <c r="C4742" s="10">
        <v>0.50960000000000005</v>
      </c>
      <c r="D4742" s="9">
        <v>0.50960000000000005</v>
      </c>
      <c r="E4742" s="9">
        <v>0.50960000000000005</v>
      </c>
    </row>
    <row r="4743" spans="3:5" x14ac:dyDescent="0.25">
      <c r="C4743" s="10">
        <v>0.47499999999999998</v>
      </c>
      <c r="D4743" s="9">
        <v>0.47499999999999998</v>
      </c>
      <c r="E4743" s="9">
        <v>0.47499999999999998</v>
      </c>
    </row>
    <row r="4744" spans="3:5" x14ac:dyDescent="0.25">
      <c r="C4744" s="10">
        <v>0.45200000000000001</v>
      </c>
      <c r="D4744" s="9">
        <v>0.45200000000000001</v>
      </c>
      <c r="E4744" s="9">
        <v>0.45200000000000001</v>
      </c>
    </row>
    <row r="4745" spans="3:5" x14ac:dyDescent="0.25">
      <c r="C4745" s="10">
        <v>0.43310000000000004</v>
      </c>
      <c r="D4745" s="9">
        <v>0.43310000000000004</v>
      </c>
      <c r="E4745" s="9">
        <v>0.43310000000000004</v>
      </c>
    </row>
    <row r="4746" spans="3:5" x14ac:dyDescent="0.25">
      <c r="C4746" s="10">
        <v>0.40479999999999999</v>
      </c>
      <c r="D4746" s="9">
        <v>0.41600000000000004</v>
      </c>
      <c r="E4746" s="9">
        <v>0.40479999999999999</v>
      </c>
    </row>
    <row r="4747" spans="3:5" x14ac:dyDescent="0.25">
      <c r="C4747" s="10">
        <v>0.40670000000000001</v>
      </c>
      <c r="D4747" s="9">
        <v>0.40670000000000001</v>
      </c>
      <c r="E4747" s="9">
        <v>0.40670000000000001</v>
      </c>
    </row>
    <row r="4748" spans="3:5" x14ac:dyDescent="0.25">
      <c r="C4748" s="10">
        <v>0.39510000000000001</v>
      </c>
      <c r="D4748" s="9">
        <v>0.39510000000000001</v>
      </c>
      <c r="E4748" s="9">
        <v>0.39510000000000001</v>
      </c>
    </row>
    <row r="4749" spans="3:5" x14ac:dyDescent="0.25">
      <c r="C4749" s="10">
        <v>0.38799999999999996</v>
      </c>
      <c r="D4749" s="9">
        <v>0.38799999999999996</v>
      </c>
      <c r="E4749" s="9">
        <v>0.38799999999999996</v>
      </c>
    </row>
    <row r="4750" spans="3:5" x14ac:dyDescent="0.25">
      <c r="C4750" s="10">
        <v>0.38060000000000005</v>
      </c>
      <c r="D4750" s="9">
        <v>0.3926</v>
      </c>
      <c r="E4750" s="9">
        <v>0.38060000000000005</v>
      </c>
    </row>
    <row r="4751" spans="3:5" x14ac:dyDescent="0.25">
      <c r="C4751" s="10">
        <v>0.38650000000000001</v>
      </c>
      <c r="D4751" s="9">
        <v>0.40529999999999999</v>
      </c>
      <c r="E4751" s="9">
        <v>0.38650000000000001</v>
      </c>
    </row>
    <row r="4752" spans="3:5" x14ac:dyDescent="0.25">
      <c r="C4752" s="10">
        <v>0.3836</v>
      </c>
      <c r="D4752" s="9">
        <v>0.41600000000000004</v>
      </c>
      <c r="E4752" s="9">
        <v>0.3836</v>
      </c>
    </row>
    <row r="4753" spans="3:5" x14ac:dyDescent="0.25">
      <c r="C4753" s="10">
        <v>0.35509999999999997</v>
      </c>
      <c r="D4753" s="9">
        <v>0.41700000000000004</v>
      </c>
      <c r="E4753" s="9">
        <v>0.35509999999999997</v>
      </c>
    </row>
    <row r="4754" spans="3:5" x14ac:dyDescent="0.25">
      <c r="C4754" s="10">
        <v>0.3286</v>
      </c>
      <c r="D4754" s="9">
        <v>0.40549999999999997</v>
      </c>
      <c r="E4754" s="9">
        <v>0.3286</v>
      </c>
    </row>
    <row r="4755" spans="3:5" x14ac:dyDescent="0.25">
      <c r="C4755" s="10">
        <v>0.32729999999999998</v>
      </c>
      <c r="D4755" s="9">
        <v>0.32729999999999998</v>
      </c>
      <c r="E4755" s="9">
        <v>0.32729999999999998</v>
      </c>
    </row>
    <row r="4756" spans="3:5" x14ac:dyDescent="0.25">
      <c r="C4756" s="10">
        <v>0.31759999999999999</v>
      </c>
      <c r="D4756" s="9">
        <v>0.31759999999999999</v>
      </c>
      <c r="E4756" s="9">
        <v>0.31759999999999999</v>
      </c>
    </row>
    <row r="4757" spans="3:5" x14ac:dyDescent="0.25">
      <c r="C4757" s="10">
        <v>0.31059999999999999</v>
      </c>
      <c r="D4757" s="9">
        <v>0.31059999999999999</v>
      </c>
      <c r="E4757" s="9">
        <v>0.31059999999999999</v>
      </c>
    </row>
    <row r="4758" spans="3:5" x14ac:dyDescent="0.25">
      <c r="C4758" s="10">
        <v>0.31640000000000001</v>
      </c>
      <c r="D4758" s="9">
        <v>0.31640000000000001</v>
      </c>
      <c r="E4758" s="9">
        <v>0.31640000000000001</v>
      </c>
    </row>
    <row r="4759" spans="3:5" x14ac:dyDescent="0.25">
      <c r="C4759" s="10">
        <v>0.3296</v>
      </c>
      <c r="D4759" s="9">
        <v>0.3296</v>
      </c>
      <c r="E4759" s="9">
        <v>0.3296</v>
      </c>
    </row>
    <row r="4760" spans="3:5" x14ac:dyDescent="0.25">
      <c r="C4760" s="10">
        <v>0.36859999999999998</v>
      </c>
      <c r="D4760" s="9">
        <v>0.36859999999999998</v>
      </c>
      <c r="E4760" s="9">
        <v>0.36859999999999998</v>
      </c>
    </row>
    <row r="4761" spans="3:5" x14ac:dyDescent="0.25">
      <c r="C4761" s="10">
        <v>0.40740000000000004</v>
      </c>
      <c r="D4761" s="9">
        <v>1.341</v>
      </c>
      <c r="E4761" s="9">
        <v>0.40740000000000004</v>
      </c>
    </row>
    <row r="4762" spans="3:5" x14ac:dyDescent="0.25">
      <c r="C4762" s="10">
        <v>0.45250000000000001</v>
      </c>
      <c r="D4762" s="9">
        <v>0.45250000000000001</v>
      </c>
      <c r="E4762" s="9">
        <v>0.35</v>
      </c>
    </row>
    <row r="4763" spans="3:5" x14ac:dyDescent="0.25">
      <c r="C4763" s="10">
        <v>0.50019999999999998</v>
      </c>
      <c r="D4763" s="9">
        <v>0.50019999999999998</v>
      </c>
      <c r="E4763" s="9">
        <v>0.33</v>
      </c>
    </row>
    <row r="4764" spans="3:5" x14ac:dyDescent="0.25">
      <c r="C4764" s="10">
        <v>0.42590000000000006</v>
      </c>
      <c r="D4764" s="9">
        <v>0.42590000000000006</v>
      </c>
      <c r="E4764" s="9">
        <v>0.34499999999999997</v>
      </c>
    </row>
    <row r="4765" spans="3:5" x14ac:dyDescent="0.25">
      <c r="C4765" s="10">
        <v>0.42680000000000001</v>
      </c>
      <c r="D4765" s="9">
        <v>0.42680000000000001</v>
      </c>
      <c r="E4765" s="9">
        <v>0.35509999999999997</v>
      </c>
    </row>
    <row r="4766" spans="3:5" x14ac:dyDescent="0.25">
      <c r="C4766" s="10">
        <v>0.41210000000000002</v>
      </c>
      <c r="D4766" s="9">
        <v>0.41210000000000002</v>
      </c>
      <c r="E4766" s="9">
        <v>0.377</v>
      </c>
    </row>
    <row r="4767" spans="3:5" x14ac:dyDescent="0.25">
      <c r="C4767" s="10">
        <v>0.40429999999999999</v>
      </c>
      <c r="D4767" s="9">
        <v>0.40429999999999999</v>
      </c>
      <c r="E4767" s="9">
        <v>0.35100000000000003</v>
      </c>
    </row>
    <row r="4768" spans="3:5" x14ac:dyDescent="0.25">
      <c r="C4768" s="10">
        <v>0.40039999999999998</v>
      </c>
      <c r="D4768" s="9">
        <v>0.40039999999999998</v>
      </c>
      <c r="E4768" s="9">
        <v>0.312</v>
      </c>
    </row>
    <row r="4769" spans="3:5" x14ac:dyDescent="0.25">
      <c r="C4769" s="10">
        <v>0.39979999999999999</v>
      </c>
      <c r="D4769" s="9">
        <v>0.39979999999999999</v>
      </c>
      <c r="E4769" s="9">
        <v>0.312</v>
      </c>
    </row>
    <row r="4770" spans="3:5" x14ac:dyDescent="0.25">
      <c r="C4770" s="10">
        <v>0.39200000000000002</v>
      </c>
      <c r="D4770" s="9">
        <v>0.39200000000000002</v>
      </c>
      <c r="E4770" s="9">
        <v>0.312</v>
      </c>
    </row>
    <row r="4771" spans="3:5" x14ac:dyDescent="0.25">
      <c r="C4771" s="10">
        <v>0.38869999999999999</v>
      </c>
      <c r="D4771" s="9">
        <v>0.38869999999999999</v>
      </c>
      <c r="E4771" s="9">
        <v>0.312</v>
      </c>
    </row>
    <row r="4772" spans="3:5" x14ac:dyDescent="0.25">
      <c r="C4772" s="10">
        <v>0.38179999999999997</v>
      </c>
      <c r="D4772" s="9">
        <v>0.38179999999999997</v>
      </c>
      <c r="E4772" s="9">
        <v>0.30409999999999998</v>
      </c>
    </row>
    <row r="4773" spans="3:5" x14ac:dyDescent="0.25">
      <c r="C4773" s="10">
        <v>0.37439999999999996</v>
      </c>
      <c r="D4773" s="9">
        <v>0.37439999999999996</v>
      </c>
      <c r="E4773" s="9">
        <v>0.30409999999999998</v>
      </c>
    </row>
    <row r="4774" spans="3:5" x14ac:dyDescent="0.25">
      <c r="C4774" s="10">
        <v>0.36909999999999998</v>
      </c>
      <c r="D4774" s="9">
        <v>0.36909999999999998</v>
      </c>
      <c r="E4774" s="9">
        <v>0.29149999999999998</v>
      </c>
    </row>
    <row r="4775" spans="3:5" x14ac:dyDescent="0.25">
      <c r="C4775" s="10">
        <v>0.38409999999999994</v>
      </c>
      <c r="D4775" s="9">
        <v>0.38409999999999994</v>
      </c>
      <c r="E4775" s="9">
        <v>0.27879999999999999</v>
      </c>
    </row>
    <row r="4776" spans="3:5" x14ac:dyDescent="0.25">
      <c r="C4776" s="10">
        <v>0.38829999999999998</v>
      </c>
      <c r="D4776" s="9">
        <v>0.38829999999999998</v>
      </c>
      <c r="E4776" s="9">
        <v>0.2661</v>
      </c>
    </row>
    <row r="4777" spans="3:5" x14ac:dyDescent="0.25">
      <c r="C4777" s="10">
        <v>0.35580000000000001</v>
      </c>
      <c r="D4777" s="9">
        <v>0.35580000000000001</v>
      </c>
      <c r="E4777" s="9">
        <v>0.26</v>
      </c>
    </row>
    <row r="4778" spans="3:5" x14ac:dyDescent="0.25">
      <c r="C4778" s="10">
        <v>0.33189999999999997</v>
      </c>
      <c r="D4778" s="9">
        <v>0.33189999999999997</v>
      </c>
      <c r="E4778" s="9">
        <v>0.29309999999999997</v>
      </c>
    </row>
    <row r="4779" spans="3:5" x14ac:dyDescent="0.25">
      <c r="C4779" s="10">
        <v>0.31780000000000003</v>
      </c>
      <c r="D4779" s="9">
        <v>0.31780000000000003</v>
      </c>
      <c r="E4779" s="9">
        <v>0.2676</v>
      </c>
    </row>
    <row r="4780" spans="3:5" x14ac:dyDescent="0.25">
      <c r="C4780" s="10">
        <v>0.29719999999999996</v>
      </c>
      <c r="D4780" s="9">
        <v>0.29719999999999996</v>
      </c>
      <c r="E4780" s="9">
        <v>0.2676</v>
      </c>
    </row>
    <row r="4781" spans="3:5" x14ac:dyDescent="0.25">
      <c r="C4781" s="10">
        <v>0.29399999999999998</v>
      </c>
      <c r="D4781" s="9">
        <v>0.29399999999999998</v>
      </c>
      <c r="E4781" s="9">
        <v>0.2676</v>
      </c>
    </row>
    <row r="4782" spans="3:5" x14ac:dyDescent="0.25">
      <c r="C4782" s="10">
        <v>0.29520000000000002</v>
      </c>
      <c r="D4782" s="9">
        <v>0.29520000000000002</v>
      </c>
      <c r="E4782" s="9">
        <v>0.2676</v>
      </c>
    </row>
    <row r="4783" spans="3:5" x14ac:dyDescent="0.25">
      <c r="C4783" s="10">
        <v>0.31019999999999998</v>
      </c>
      <c r="D4783" s="9">
        <v>0.31019999999999998</v>
      </c>
      <c r="E4783" s="9">
        <v>0.2676</v>
      </c>
    </row>
    <row r="4784" spans="3:5" x14ac:dyDescent="0.25">
      <c r="C4784" s="10">
        <v>0.35549999999999998</v>
      </c>
      <c r="D4784" s="9">
        <v>0.35549999999999998</v>
      </c>
      <c r="E4784" s="9">
        <v>0.29309999999999997</v>
      </c>
    </row>
    <row r="4785" spans="3:5" x14ac:dyDescent="0.25">
      <c r="C4785" s="10">
        <v>0.35109999999999997</v>
      </c>
      <c r="D4785" s="9">
        <v>0.35109999999999997</v>
      </c>
      <c r="E4785" s="9">
        <v>0.28039999999999998</v>
      </c>
    </row>
    <row r="4786" spans="3:5" x14ac:dyDescent="0.25">
      <c r="C4786" s="10">
        <v>0.35259999999999997</v>
      </c>
      <c r="D4786" s="9">
        <v>0.35259999999999997</v>
      </c>
      <c r="E4786" s="9">
        <v>0.27399999999999997</v>
      </c>
    </row>
    <row r="4787" spans="3:5" x14ac:dyDescent="0.25">
      <c r="C4787" s="10">
        <v>0.35590000000000005</v>
      </c>
      <c r="D4787" s="9">
        <v>0.35590000000000005</v>
      </c>
      <c r="E4787" s="9">
        <v>0.26</v>
      </c>
    </row>
    <row r="4788" spans="3:5" x14ac:dyDescent="0.25">
      <c r="C4788" s="10">
        <v>0.35850000000000004</v>
      </c>
      <c r="D4788" s="9">
        <v>0.35850000000000004</v>
      </c>
      <c r="E4788" s="9">
        <v>0.26700000000000002</v>
      </c>
    </row>
    <row r="4789" spans="3:5" x14ac:dyDescent="0.25">
      <c r="C4789" s="10">
        <v>0.35840000000000005</v>
      </c>
      <c r="D4789" s="9">
        <v>0.35840000000000005</v>
      </c>
      <c r="E4789" s="9">
        <v>0.2676</v>
      </c>
    </row>
    <row r="4790" spans="3:5" x14ac:dyDescent="0.25">
      <c r="C4790" s="10">
        <v>0.35670000000000002</v>
      </c>
      <c r="D4790" s="9">
        <v>0.35670000000000002</v>
      </c>
      <c r="E4790" s="9">
        <v>0.2676</v>
      </c>
    </row>
    <row r="4791" spans="3:5" x14ac:dyDescent="0.25">
      <c r="C4791" s="10">
        <v>0.34759999999999996</v>
      </c>
      <c r="D4791" s="9">
        <v>0.34759999999999996</v>
      </c>
      <c r="E4791" s="9">
        <v>0.27399999999999997</v>
      </c>
    </row>
    <row r="4792" spans="3:5" x14ac:dyDescent="0.25">
      <c r="C4792" s="10">
        <v>0.33759999999999996</v>
      </c>
      <c r="D4792" s="9">
        <v>0.33759999999999996</v>
      </c>
      <c r="E4792" s="9">
        <v>0.27399999999999997</v>
      </c>
    </row>
    <row r="4793" spans="3:5" x14ac:dyDescent="0.25">
      <c r="C4793" s="10">
        <v>0.33729999999999999</v>
      </c>
      <c r="D4793" s="9">
        <v>0.33729999999999999</v>
      </c>
      <c r="E4793" s="9">
        <v>0.28999999999999998</v>
      </c>
    </row>
    <row r="4794" spans="3:5" x14ac:dyDescent="0.25">
      <c r="C4794" s="10">
        <v>0.32899999999999996</v>
      </c>
      <c r="D4794" s="9">
        <v>0.32899999999999996</v>
      </c>
      <c r="E4794" s="9">
        <v>0.32899999999999996</v>
      </c>
    </row>
    <row r="4795" spans="3:5" x14ac:dyDescent="0.25">
      <c r="C4795" s="10">
        <v>0.35139999999999999</v>
      </c>
      <c r="D4795" s="9">
        <v>0.35139999999999999</v>
      </c>
      <c r="E4795" s="9">
        <v>0.35139999999999999</v>
      </c>
    </row>
    <row r="4796" spans="3:5" x14ac:dyDescent="0.25">
      <c r="C4796" s="10">
        <v>0.38</v>
      </c>
      <c r="D4796" s="9">
        <v>0.38</v>
      </c>
      <c r="E4796" s="9">
        <v>0.38</v>
      </c>
    </row>
    <row r="4797" spans="3:5" x14ac:dyDescent="0.25">
      <c r="C4797" s="10">
        <v>0.38079999999999997</v>
      </c>
      <c r="D4797" s="9">
        <v>0.39510000000000001</v>
      </c>
      <c r="E4797" s="9">
        <v>0.38079999999999997</v>
      </c>
    </row>
    <row r="4798" spans="3:5" x14ac:dyDescent="0.25">
      <c r="C4798" s="10">
        <v>0.374</v>
      </c>
      <c r="D4798" s="9">
        <v>0.39510000000000001</v>
      </c>
      <c r="E4798" s="9">
        <v>0.374</v>
      </c>
    </row>
    <row r="4799" spans="3:5" x14ac:dyDescent="0.25">
      <c r="C4799" s="10">
        <v>0.37969999999999998</v>
      </c>
      <c r="D4799" s="9">
        <v>0.37969999999999998</v>
      </c>
      <c r="E4799" s="9">
        <v>0.37969999999999998</v>
      </c>
    </row>
    <row r="4800" spans="3:5" x14ac:dyDescent="0.25">
      <c r="C4800" s="10">
        <v>0.39229999999999998</v>
      </c>
      <c r="D4800" s="9">
        <v>0.39229999999999998</v>
      </c>
      <c r="E4800" s="9">
        <v>0.39229999999999998</v>
      </c>
    </row>
    <row r="4801" spans="3:5" x14ac:dyDescent="0.25">
      <c r="C4801" s="10">
        <v>0.35460000000000003</v>
      </c>
      <c r="D4801" s="9">
        <v>0.35460000000000003</v>
      </c>
      <c r="E4801" s="9">
        <v>0.35460000000000003</v>
      </c>
    </row>
    <row r="4802" spans="3:5" x14ac:dyDescent="0.25">
      <c r="C4802" s="10">
        <v>0.34939999999999999</v>
      </c>
      <c r="D4802" s="9">
        <v>0.34939999999999999</v>
      </c>
      <c r="E4802" s="9">
        <v>0.34939999999999999</v>
      </c>
    </row>
    <row r="4803" spans="3:5" x14ac:dyDescent="0.25">
      <c r="C4803" s="10">
        <v>0.30329999999999996</v>
      </c>
      <c r="D4803" s="9">
        <v>0.30329999999999996</v>
      </c>
      <c r="E4803" s="9">
        <v>0.30329999999999996</v>
      </c>
    </row>
    <row r="4804" spans="3:5" x14ac:dyDescent="0.25">
      <c r="C4804" s="10">
        <v>0.32679999999999998</v>
      </c>
      <c r="D4804" s="9">
        <v>0.33</v>
      </c>
      <c r="E4804" s="9">
        <v>0.32679999999999998</v>
      </c>
    </row>
    <row r="4805" spans="3:5" x14ac:dyDescent="0.25">
      <c r="C4805" s="10">
        <v>0.32030000000000003</v>
      </c>
      <c r="D4805" s="9">
        <v>0.35670000000000002</v>
      </c>
      <c r="E4805" s="9">
        <v>0.32030000000000003</v>
      </c>
    </row>
    <row r="4806" spans="3:5" x14ac:dyDescent="0.25">
      <c r="C4806" s="10">
        <v>0.31829999999999997</v>
      </c>
      <c r="D4806" s="9">
        <v>0.35670000000000002</v>
      </c>
      <c r="E4806" s="9">
        <v>0.31829999999999997</v>
      </c>
    </row>
    <row r="4807" spans="3:5" x14ac:dyDescent="0.25">
      <c r="C4807" s="10">
        <v>0.31950000000000001</v>
      </c>
      <c r="D4807" s="9">
        <v>0.35670000000000002</v>
      </c>
      <c r="E4807" s="9">
        <v>0.31950000000000001</v>
      </c>
    </row>
    <row r="4808" spans="3:5" x14ac:dyDescent="0.25">
      <c r="C4808" s="10">
        <v>0.33079999999999998</v>
      </c>
      <c r="D4808" s="9">
        <v>0.36</v>
      </c>
      <c r="E4808" s="9">
        <v>0.33079999999999998</v>
      </c>
    </row>
    <row r="4809" spans="3:5" x14ac:dyDescent="0.25">
      <c r="C4809" s="10">
        <v>0.35070000000000001</v>
      </c>
      <c r="D4809" s="9">
        <v>0.36099999999999999</v>
      </c>
      <c r="E4809" s="9">
        <v>0.35070000000000001</v>
      </c>
    </row>
    <row r="4810" spans="3:5" x14ac:dyDescent="0.25">
      <c r="C4810" s="10">
        <v>0.35489999999999999</v>
      </c>
      <c r="D4810" s="9">
        <v>0.35489999999999999</v>
      </c>
      <c r="E4810" s="9">
        <v>0.35489999999999999</v>
      </c>
    </row>
    <row r="4811" spans="3:5" x14ac:dyDescent="0.25">
      <c r="C4811" s="10">
        <v>0.3579</v>
      </c>
      <c r="D4811" s="9">
        <v>0.3579</v>
      </c>
      <c r="E4811" s="9">
        <v>0.3579</v>
      </c>
    </row>
    <row r="4812" spans="3:5" x14ac:dyDescent="0.25">
      <c r="C4812" s="10">
        <v>0.3538</v>
      </c>
      <c r="D4812" s="9">
        <v>0.3538</v>
      </c>
      <c r="E4812" s="9">
        <v>0.3538</v>
      </c>
    </row>
    <row r="4813" spans="3:5" x14ac:dyDescent="0.25">
      <c r="C4813" s="10">
        <v>0.35409999999999997</v>
      </c>
      <c r="D4813" s="9">
        <v>0.35409999999999997</v>
      </c>
      <c r="E4813" s="9">
        <v>0.28999999999999998</v>
      </c>
    </row>
    <row r="4814" spans="3:5" x14ac:dyDescent="0.25">
      <c r="C4814" s="10">
        <v>0.35229999999999995</v>
      </c>
      <c r="D4814" s="9">
        <v>0.35229999999999995</v>
      </c>
      <c r="E4814" s="9">
        <v>0.28999999999999998</v>
      </c>
    </row>
    <row r="4815" spans="3:5" x14ac:dyDescent="0.25">
      <c r="C4815" s="10">
        <v>0.3493</v>
      </c>
      <c r="D4815" s="9">
        <v>0.3493</v>
      </c>
      <c r="E4815" s="9">
        <v>0.2802</v>
      </c>
    </row>
    <row r="4816" spans="3:5" x14ac:dyDescent="0.25">
      <c r="C4816" s="10">
        <v>0.34600000000000003</v>
      </c>
      <c r="D4816" s="9">
        <v>0.34600000000000003</v>
      </c>
      <c r="E4816" s="9">
        <v>0.27390000000000003</v>
      </c>
    </row>
    <row r="4817" spans="3:5" x14ac:dyDescent="0.25">
      <c r="C4817" s="10">
        <v>0.34340000000000004</v>
      </c>
      <c r="D4817" s="9">
        <v>0.34340000000000004</v>
      </c>
      <c r="E4817" s="9">
        <v>0.27390000000000003</v>
      </c>
    </row>
    <row r="4818" spans="3:5" x14ac:dyDescent="0.25">
      <c r="C4818" s="10">
        <v>0.34600000000000003</v>
      </c>
      <c r="D4818" s="9">
        <v>0.34600000000000003</v>
      </c>
      <c r="E4818" s="9">
        <v>0.27390000000000003</v>
      </c>
    </row>
    <row r="4819" spans="3:5" x14ac:dyDescent="0.25">
      <c r="C4819" s="10">
        <v>0.34899999999999998</v>
      </c>
      <c r="D4819" s="9">
        <v>0.34899999999999998</v>
      </c>
      <c r="E4819" s="9">
        <v>0.28660000000000002</v>
      </c>
    </row>
    <row r="4820" spans="3:5" x14ac:dyDescent="0.25">
      <c r="C4820" s="10">
        <v>0.35619999999999996</v>
      </c>
      <c r="D4820" s="9">
        <v>0.35619999999999996</v>
      </c>
      <c r="E4820" s="9">
        <v>0.2994</v>
      </c>
    </row>
    <row r="4821" spans="3:5" x14ac:dyDescent="0.25">
      <c r="C4821" s="10">
        <v>0.36270000000000002</v>
      </c>
      <c r="D4821" s="9">
        <v>0.36270000000000002</v>
      </c>
      <c r="E4821" s="9">
        <v>0.2994</v>
      </c>
    </row>
    <row r="4822" spans="3:5" x14ac:dyDescent="0.25">
      <c r="C4822" s="10">
        <v>0.35479999999999995</v>
      </c>
      <c r="D4822" s="9">
        <v>0.35479999999999995</v>
      </c>
      <c r="E4822" s="9">
        <v>0.35479999999999995</v>
      </c>
    </row>
    <row r="4823" spans="3:5" x14ac:dyDescent="0.25">
      <c r="C4823" s="10">
        <v>0.35139999999999999</v>
      </c>
      <c r="D4823" s="9">
        <v>0.35139999999999999</v>
      </c>
      <c r="E4823" s="9">
        <v>0.35139999999999999</v>
      </c>
    </row>
    <row r="4824" spans="3:5" x14ac:dyDescent="0.25">
      <c r="C4824" s="10">
        <v>0.36909999999999998</v>
      </c>
      <c r="D4824" s="9">
        <v>0.36909999999999998</v>
      </c>
      <c r="E4824" s="9">
        <v>0.36909999999999998</v>
      </c>
    </row>
    <row r="4825" spans="3:5" x14ac:dyDescent="0.25">
      <c r="C4825" s="10">
        <v>0.34110000000000001</v>
      </c>
      <c r="D4825" s="9">
        <v>0.34110000000000001</v>
      </c>
      <c r="E4825" s="9">
        <v>0.34110000000000001</v>
      </c>
    </row>
    <row r="4826" spans="3:5" x14ac:dyDescent="0.25">
      <c r="C4826" s="10">
        <v>0.33039999999999997</v>
      </c>
      <c r="D4826" s="9">
        <v>0.33039999999999997</v>
      </c>
      <c r="E4826" s="9">
        <v>0.33039999999999997</v>
      </c>
    </row>
    <row r="4827" spans="3:5" x14ac:dyDescent="0.25">
      <c r="C4827" s="10">
        <v>0.33200000000000002</v>
      </c>
      <c r="D4827" s="9">
        <v>0.33200000000000002</v>
      </c>
      <c r="E4827" s="9">
        <v>0.33200000000000002</v>
      </c>
    </row>
    <row r="4828" spans="3:5" x14ac:dyDescent="0.25">
      <c r="C4828" s="10">
        <v>0.32919999999999999</v>
      </c>
      <c r="D4828" s="9">
        <v>0.32919999999999999</v>
      </c>
      <c r="E4828" s="9">
        <v>0.27449999999999997</v>
      </c>
    </row>
    <row r="4829" spans="3:5" x14ac:dyDescent="0.25">
      <c r="C4829" s="10">
        <v>0.32229999999999998</v>
      </c>
      <c r="D4829" s="9">
        <v>0.32229999999999998</v>
      </c>
      <c r="E4829" s="9">
        <v>0.2681</v>
      </c>
    </row>
    <row r="4830" spans="3:5" x14ac:dyDescent="0.25">
      <c r="C4830" s="10">
        <v>0.31180000000000002</v>
      </c>
      <c r="D4830" s="9">
        <v>0.31180000000000002</v>
      </c>
      <c r="E4830" s="9">
        <v>0.2681</v>
      </c>
    </row>
    <row r="4831" spans="3:5" x14ac:dyDescent="0.25">
      <c r="C4831" s="10">
        <v>0.30010000000000003</v>
      </c>
      <c r="D4831" s="9">
        <v>0.30010000000000003</v>
      </c>
      <c r="E4831" s="9">
        <v>0.20430000000000001</v>
      </c>
    </row>
    <row r="4832" spans="3:5" x14ac:dyDescent="0.25">
      <c r="C4832" s="10">
        <v>0.30980000000000002</v>
      </c>
      <c r="D4832" s="9">
        <v>0.30980000000000002</v>
      </c>
      <c r="E4832" s="9">
        <v>0.20430000000000001</v>
      </c>
    </row>
    <row r="4833" spans="3:5" x14ac:dyDescent="0.25">
      <c r="C4833" s="10">
        <v>0.3231</v>
      </c>
      <c r="D4833" s="9">
        <v>0.3231</v>
      </c>
      <c r="E4833" s="9">
        <v>0.26</v>
      </c>
    </row>
    <row r="4834" spans="3:5" x14ac:dyDescent="0.25">
      <c r="C4834" s="10">
        <v>0.33069999999999999</v>
      </c>
      <c r="D4834" s="9">
        <v>0.33069999999999999</v>
      </c>
      <c r="E4834" s="9">
        <v>0.27</v>
      </c>
    </row>
    <row r="4835" spans="3:5" x14ac:dyDescent="0.25">
      <c r="C4835" s="10">
        <v>0.34420000000000001</v>
      </c>
      <c r="D4835" s="9">
        <v>0.34420000000000001</v>
      </c>
      <c r="E4835" s="9">
        <v>0.2873</v>
      </c>
    </row>
    <row r="4836" spans="3:5" x14ac:dyDescent="0.25">
      <c r="C4836" s="10">
        <v>0.35009999999999997</v>
      </c>
      <c r="D4836" s="9">
        <v>0.35009999999999997</v>
      </c>
      <c r="E4836" s="9">
        <v>0.29370000000000002</v>
      </c>
    </row>
    <row r="4837" spans="3:5" x14ac:dyDescent="0.25">
      <c r="C4837" s="10">
        <v>0.35170000000000001</v>
      </c>
      <c r="D4837" s="9">
        <v>0.35170000000000001</v>
      </c>
      <c r="E4837" s="9">
        <v>0.29370000000000002</v>
      </c>
    </row>
    <row r="4838" spans="3:5" x14ac:dyDescent="0.25">
      <c r="C4838" s="10">
        <v>0.35109999999999997</v>
      </c>
      <c r="D4838" s="9">
        <v>0.35109999999999997</v>
      </c>
      <c r="E4838" s="9">
        <v>0.29309999999999997</v>
      </c>
    </row>
    <row r="4839" spans="3:5" x14ac:dyDescent="0.25">
      <c r="C4839" s="10">
        <v>0.35049999999999998</v>
      </c>
      <c r="D4839" s="9">
        <v>0.35049999999999998</v>
      </c>
      <c r="E4839" s="9">
        <v>0.29309999999999997</v>
      </c>
    </row>
    <row r="4840" spans="3:5" x14ac:dyDescent="0.25">
      <c r="C4840" s="10">
        <v>0.34920000000000001</v>
      </c>
      <c r="D4840" s="9">
        <v>0.34920000000000001</v>
      </c>
      <c r="E4840" s="9">
        <v>0.2873</v>
      </c>
    </row>
    <row r="4841" spans="3:5" x14ac:dyDescent="0.25">
      <c r="C4841" s="10">
        <v>0.34759999999999996</v>
      </c>
      <c r="D4841" s="9">
        <v>0.34759999999999996</v>
      </c>
      <c r="E4841" s="9">
        <v>0.2873</v>
      </c>
    </row>
    <row r="4842" spans="3:5" x14ac:dyDescent="0.25">
      <c r="C4842" s="10">
        <v>0.3453</v>
      </c>
      <c r="D4842" s="9">
        <v>0.3453</v>
      </c>
      <c r="E4842" s="9">
        <v>0.2873</v>
      </c>
    </row>
    <row r="4843" spans="3:5" x14ac:dyDescent="0.25">
      <c r="C4843" s="10">
        <v>0.34909999999999997</v>
      </c>
      <c r="D4843" s="9">
        <v>0.34909999999999997</v>
      </c>
      <c r="E4843" s="9">
        <v>0.34909999999999997</v>
      </c>
    </row>
    <row r="4844" spans="3:5" x14ac:dyDescent="0.25">
      <c r="C4844" s="10">
        <v>0.3513</v>
      </c>
      <c r="D4844" s="9">
        <v>0.3513</v>
      </c>
      <c r="E4844" s="9">
        <v>0.3513</v>
      </c>
    </row>
    <row r="4845" spans="3:5" x14ac:dyDescent="0.25">
      <c r="C4845" s="10">
        <v>0.34399999999999997</v>
      </c>
      <c r="D4845" s="9">
        <v>0.376</v>
      </c>
      <c r="E4845" s="9">
        <v>0.34399999999999997</v>
      </c>
    </row>
    <row r="4846" spans="3:5" x14ac:dyDescent="0.25">
      <c r="C4846" s="10">
        <v>0.36770000000000003</v>
      </c>
      <c r="D4846" s="9">
        <v>0.37290000000000001</v>
      </c>
      <c r="E4846" s="9">
        <v>0.36770000000000003</v>
      </c>
    </row>
    <row r="4847" spans="3:5" x14ac:dyDescent="0.25">
      <c r="C4847" s="10">
        <v>0.37469999999999998</v>
      </c>
      <c r="D4847" s="9">
        <v>0.37469999999999998</v>
      </c>
      <c r="E4847" s="9">
        <v>0.37469999999999998</v>
      </c>
    </row>
    <row r="4848" spans="3:5" x14ac:dyDescent="0.25">
      <c r="C4848" s="10">
        <v>0.38939999999999997</v>
      </c>
      <c r="D4848" s="9">
        <v>0.38939999999999997</v>
      </c>
      <c r="E4848" s="9">
        <v>0.38939999999999997</v>
      </c>
    </row>
    <row r="4849" spans="3:5" x14ac:dyDescent="0.25">
      <c r="C4849" s="10">
        <v>0.34950000000000003</v>
      </c>
      <c r="D4849" s="9">
        <v>0.3831</v>
      </c>
      <c r="E4849" s="9">
        <v>0.34950000000000003</v>
      </c>
    </row>
    <row r="4850" spans="3:5" x14ac:dyDescent="0.25">
      <c r="C4850" s="10">
        <v>0.3468</v>
      </c>
      <c r="D4850" s="9">
        <v>0.37200000000000005</v>
      </c>
      <c r="E4850" s="9">
        <v>0.3468</v>
      </c>
    </row>
    <row r="4851" spans="3:5" x14ac:dyDescent="0.25">
      <c r="C4851" s="10">
        <v>0.33030000000000004</v>
      </c>
      <c r="D4851" s="9">
        <v>0.3639</v>
      </c>
      <c r="E4851" s="9">
        <v>0.33030000000000004</v>
      </c>
    </row>
    <row r="4852" spans="3:5" x14ac:dyDescent="0.25">
      <c r="C4852" s="10">
        <v>0.32549999999999996</v>
      </c>
      <c r="D4852" s="9">
        <v>0.32549999999999996</v>
      </c>
      <c r="E4852" s="9">
        <v>0.2681</v>
      </c>
    </row>
    <row r="4853" spans="3:5" x14ac:dyDescent="0.25">
      <c r="C4853" s="10">
        <v>0.31900000000000001</v>
      </c>
      <c r="D4853" s="9">
        <v>0.31900000000000001</v>
      </c>
      <c r="E4853" s="9">
        <v>0.2581</v>
      </c>
    </row>
    <row r="4854" spans="3:5" x14ac:dyDescent="0.25">
      <c r="C4854" s="10">
        <v>0.31079999999999997</v>
      </c>
      <c r="D4854" s="9">
        <v>0.31079999999999997</v>
      </c>
      <c r="E4854" s="9">
        <v>0.21100000000000002</v>
      </c>
    </row>
    <row r="4855" spans="3:5" x14ac:dyDescent="0.25">
      <c r="C4855" s="10">
        <v>0.30049999999999999</v>
      </c>
      <c r="D4855" s="9">
        <v>0.30049999999999999</v>
      </c>
      <c r="E4855" s="9">
        <v>0.2505</v>
      </c>
    </row>
    <row r="4856" spans="3:5" x14ac:dyDescent="0.25">
      <c r="C4856" s="10">
        <v>0.39439999999999997</v>
      </c>
      <c r="D4856" s="9">
        <v>0.39439999999999997</v>
      </c>
      <c r="E4856" s="9">
        <v>0.29370000000000002</v>
      </c>
    </row>
    <row r="4857" spans="3:5" x14ac:dyDescent="0.25">
      <c r="C4857" s="10">
        <v>0.38450000000000001</v>
      </c>
      <c r="D4857" s="9">
        <v>0.67040000000000011</v>
      </c>
      <c r="E4857" s="9">
        <v>0.38450000000000001</v>
      </c>
    </row>
    <row r="4858" spans="3:5" x14ac:dyDescent="0.25">
      <c r="C4858" s="10">
        <v>0.51090000000000002</v>
      </c>
      <c r="D4858" s="9">
        <v>0.67040000000000011</v>
      </c>
      <c r="E4858" s="9">
        <v>0.51090000000000002</v>
      </c>
    </row>
    <row r="4859" spans="3:5" x14ac:dyDescent="0.25">
      <c r="C4859" s="10">
        <v>0.45829999999999999</v>
      </c>
      <c r="D4859" s="9">
        <v>0.87150000000000005</v>
      </c>
      <c r="E4859" s="9">
        <v>0.45829999999999999</v>
      </c>
    </row>
    <row r="4860" spans="3:5" x14ac:dyDescent="0.25">
      <c r="C4860" s="10">
        <v>0.4556</v>
      </c>
      <c r="D4860" s="9">
        <v>0.4556</v>
      </c>
      <c r="E4860" s="9">
        <v>0.4556</v>
      </c>
    </row>
    <row r="4861" spans="3:5" x14ac:dyDescent="0.25">
      <c r="C4861" s="10">
        <v>0.45189999999999997</v>
      </c>
      <c r="D4861" s="9">
        <v>0.80449999999999999</v>
      </c>
      <c r="E4861" s="9">
        <v>0.45189999999999997</v>
      </c>
    </row>
    <row r="4862" spans="3:5" x14ac:dyDescent="0.25">
      <c r="C4862" s="10">
        <v>0.4299</v>
      </c>
      <c r="D4862" s="9">
        <v>0.99760000000000004</v>
      </c>
      <c r="E4862" s="9">
        <v>0.4299</v>
      </c>
    </row>
    <row r="4863" spans="3:5" x14ac:dyDescent="0.25">
      <c r="C4863" s="10">
        <v>0.4194</v>
      </c>
      <c r="D4863" s="9">
        <v>0.99760000000000004</v>
      </c>
      <c r="E4863" s="9">
        <v>0.4194</v>
      </c>
    </row>
    <row r="4864" spans="3:5" x14ac:dyDescent="0.25">
      <c r="C4864" s="10">
        <v>0.41950000000000004</v>
      </c>
      <c r="D4864" s="9">
        <v>0.41950000000000004</v>
      </c>
      <c r="E4864" s="9">
        <v>0.41950000000000004</v>
      </c>
    </row>
    <row r="4865" spans="3:5" x14ac:dyDescent="0.25">
      <c r="C4865" s="10">
        <v>0.41720000000000002</v>
      </c>
      <c r="D4865" s="9">
        <v>0.41720000000000002</v>
      </c>
      <c r="E4865" s="9">
        <v>0.41720000000000002</v>
      </c>
    </row>
    <row r="4866" spans="3:5" x14ac:dyDescent="0.25">
      <c r="C4866" s="10">
        <v>0.44060000000000005</v>
      </c>
      <c r="D4866" s="9">
        <v>0.44060000000000005</v>
      </c>
      <c r="E4866" s="9">
        <v>0.44060000000000005</v>
      </c>
    </row>
    <row r="4867" spans="3:5" x14ac:dyDescent="0.25">
      <c r="C4867" s="10">
        <v>0.50729999999999997</v>
      </c>
      <c r="D4867" s="9">
        <v>0.54299999999999993</v>
      </c>
      <c r="E4867" s="9">
        <v>0.50729999999999997</v>
      </c>
    </row>
    <row r="4868" spans="3:5" x14ac:dyDescent="0.25">
      <c r="C4868" s="10">
        <v>0.55520000000000003</v>
      </c>
      <c r="D4868" s="9">
        <v>0.55520000000000003</v>
      </c>
      <c r="E4868" s="9">
        <v>0.55520000000000003</v>
      </c>
    </row>
    <row r="4869" spans="3:5" x14ac:dyDescent="0.25">
      <c r="C4869" s="10">
        <v>0.45740000000000003</v>
      </c>
      <c r="D4869" s="9">
        <v>0.45740000000000003</v>
      </c>
      <c r="E4869" s="9">
        <v>0.45740000000000003</v>
      </c>
    </row>
    <row r="4870" spans="3:5" x14ac:dyDescent="0.25">
      <c r="C4870" s="10">
        <v>0.38740000000000002</v>
      </c>
      <c r="D4870" s="9">
        <v>0.93459999999999999</v>
      </c>
      <c r="E4870" s="9">
        <v>0.38740000000000002</v>
      </c>
    </row>
    <row r="4871" spans="3:5" x14ac:dyDescent="0.25">
      <c r="C4871" s="10">
        <v>0.39100000000000001</v>
      </c>
      <c r="D4871" s="9">
        <v>0.46929999999999999</v>
      </c>
      <c r="E4871" s="9">
        <v>0.39100000000000001</v>
      </c>
    </row>
    <row r="4872" spans="3:5" x14ac:dyDescent="0.25">
      <c r="C4872" s="10">
        <v>0.38390000000000002</v>
      </c>
      <c r="D4872" s="9">
        <v>0.38520000000000004</v>
      </c>
      <c r="E4872" s="9">
        <v>0.38390000000000002</v>
      </c>
    </row>
    <row r="4873" spans="3:5" x14ac:dyDescent="0.25">
      <c r="C4873" s="10">
        <v>0.37040000000000001</v>
      </c>
      <c r="D4873" s="9">
        <v>0.39</v>
      </c>
      <c r="E4873" s="9">
        <v>0.37040000000000001</v>
      </c>
    </row>
    <row r="4874" spans="3:5" x14ac:dyDescent="0.25">
      <c r="C4874" s="10">
        <v>0.33289999999999997</v>
      </c>
      <c r="D4874" s="9">
        <v>0.39600000000000002</v>
      </c>
      <c r="E4874" s="9">
        <v>0.33289999999999997</v>
      </c>
    </row>
    <row r="4875" spans="3:5" x14ac:dyDescent="0.25">
      <c r="C4875" s="10">
        <v>0.3322</v>
      </c>
      <c r="D4875" s="9">
        <v>0.3322</v>
      </c>
      <c r="E4875" s="9">
        <v>0.3322</v>
      </c>
    </row>
    <row r="4876" spans="3:5" x14ac:dyDescent="0.25">
      <c r="C4876" s="10">
        <v>0.32040000000000002</v>
      </c>
      <c r="D4876" s="9">
        <v>0.32040000000000002</v>
      </c>
      <c r="E4876" s="9">
        <v>0.32040000000000002</v>
      </c>
    </row>
    <row r="4877" spans="3:5" x14ac:dyDescent="0.25">
      <c r="C4877" s="10">
        <v>0.31010000000000004</v>
      </c>
      <c r="D4877" s="9">
        <v>0.31010000000000004</v>
      </c>
      <c r="E4877" s="9">
        <v>0.31010000000000004</v>
      </c>
    </row>
    <row r="4878" spans="3:5" x14ac:dyDescent="0.25">
      <c r="C4878" s="10">
        <v>0.30909999999999999</v>
      </c>
      <c r="D4878" s="9">
        <v>0.30909999999999999</v>
      </c>
      <c r="E4878" s="9">
        <v>0.30909999999999999</v>
      </c>
    </row>
    <row r="4879" spans="3:5" x14ac:dyDescent="0.25">
      <c r="C4879" s="10">
        <v>0.32600000000000001</v>
      </c>
      <c r="D4879" s="9">
        <v>0.32600000000000001</v>
      </c>
      <c r="E4879" s="9">
        <v>0.32600000000000001</v>
      </c>
    </row>
    <row r="4880" spans="3:5" x14ac:dyDescent="0.25">
      <c r="C4880" s="10">
        <v>0.37329999999999997</v>
      </c>
      <c r="D4880" s="9">
        <v>0.37329999999999997</v>
      </c>
      <c r="E4880" s="9">
        <v>0.37329999999999997</v>
      </c>
    </row>
    <row r="4881" spans="3:5" x14ac:dyDescent="0.25">
      <c r="C4881" s="10">
        <v>0.39069999999999999</v>
      </c>
      <c r="D4881" s="9">
        <v>0.67059999999999997</v>
      </c>
      <c r="E4881" s="9">
        <v>0.39069999999999999</v>
      </c>
    </row>
    <row r="4882" spans="3:5" x14ac:dyDescent="0.25">
      <c r="C4882" s="10">
        <v>0.54689999999999994</v>
      </c>
      <c r="D4882" s="9">
        <v>0.93879999999999997</v>
      </c>
      <c r="E4882" s="9">
        <v>0.54689999999999994</v>
      </c>
    </row>
    <row r="4883" spans="3:5" x14ac:dyDescent="0.25">
      <c r="C4883" s="10">
        <v>0.53920000000000001</v>
      </c>
      <c r="D4883" s="9">
        <v>0.99780000000000002</v>
      </c>
      <c r="E4883" s="9">
        <v>0.53920000000000001</v>
      </c>
    </row>
    <row r="4884" spans="3:5" x14ac:dyDescent="0.25">
      <c r="C4884" s="10">
        <v>0.52950000000000008</v>
      </c>
      <c r="D4884" s="9">
        <v>0.87180000000000002</v>
      </c>
      <c r="E4884" s="9">
        <v>0.52950000000000008</v>
      </c>
    </row>
    <row r="4885" spans="3:5" x14ac:dyDescent="0.25">
      <c r="C4885" s="10">
        <v>0.47110000000000002</v>
      </c>
      <c r="D4885" s="9">
        <v>0.47110000000000002</v>
      </c>
      <c r="E4885" s="9">
        <v>0.47110000000000002</v>
      </c>
    </row>
    <row r="4886" spans="3:5" x14ac:dyDescent="0.25">
      <c r="C4886" s="10">
        <v>0.43630000000000002</v>
      </c>
      <c r="D4886" s="9">
        <v>0.43630000000000002</v>
      </c>
      <c r="E4886" s="9">
        <v>0.43630000000000002</v>
      </c>
    </row>
    <row r="4887" spans="3:5" x14ac:dyDescent="0.25">
      <c r="C4887" s="10">
        <v>0.41720000000000002</v>
      </c>
      <c r="D4887" s="9">
        <v>0.46679999999999999</v>
      </c>
      <c r="E4887" s="9">
        <v>0.41720000000000002</v>
      </c>
    </row>
    <row r="4888" spans="3:5" x14ac:dyDescent="0.25">
      <c r="C4888" s="10">
        <v>0.41739999999999999</v>
      </c>
      <c r="D4888" s="9">
        <v>0.4738</v>
      </c>
      <c r="E4888" s="9">
        <v>0.41739999999999999</v>
      </c>
    </row>
    <row r="4889" spans="3:5" x14ac:dyDescent="0.25">
      <c r="C4889" s="10">
        <v>0.39990000000000003</v>
      </c>
      <c r="D4889" s="9">
        <v>0.99780000000000002</v>
      </c>
      <c r="E4889" s="9">
        <v>0.39990000000000003</v>
      </c>
    </row>
    <row r="4890" spans="3:5" x14ac:dyDescent="0.25">
      <c r="C4890" s="10">
        <v>0.40020000000000006</v>
      </c>
      <c r="D4890" s="9">
        <v>0.80069999999999997</v>
      </c>
      <c r="E4890" s="9">
        <v>0.40020000000000006</v>
      </c>
    </row>
    <row r="4891" spans="3:5" x14ac:dyDescent="0.25">
      <c r="C4891" s="10">
        <v>0.51770000000000005</v>
      </c>
      <c r="D4891" s="9">
        <v>1.3371000000000002</v>
      </c>
      <c r="E4891" s="9">
        <v>0.51770000000000005</v>
      </c>
    </row>
    <row r="4892" spans="3:5" x14ac:dyDescent="0.25">
      <c r="C4892" s="10">
        <v>0.5514</v>
      </c>
      <c r="D4892" s="9">
        <v>0.93480000000000008</v>
      </c>
      <c r="E4892" s="9">
        <v>0.5514</v>
      </c>
    </row>
    <row r="4893" spans="3:5" x14ac:dyDescent="0.25">
      <c r="C4893" s="10">
        <v>0.39860000000000001</v>
      </c>
      <c r="D4893" s="9">
        <v>0.43700000000000006</v>
      </c>
      <c r="E4893" s="9">
        <v>0.39860000000000001</v>
      </c>
    </row>
    <row r="4894" spans="3:5" x14ac:dyDescent="0.25">
      <c r="C4894" s="10">
        <v>0.39169999999999999</v>
      </c>
      <c r="D4894" s="9">
        <v>0.42</v>
      </c>
      <c r="E4894" s="9">
        <v>0.39169999999999999</v>
      </c>
    </row>
    <row r="4895" spans="3:5" x14ac:dyDescent="0.25">
      <c r="C4895" s="10">
        <v>0.39140000000000003</v>
      </c>
      <c r="D4895" s="9">
        <v>0.41</v>
      </c>
      <c r="E4895" s="9">
        <v>0.39140000000000003</v>
      </c>
    </row>
    <row r="4896" spans="3:5" x14ac:dyDescent="0.25">
      <c r="C4896" s="10">
        <v>0.39759999999999995</v>
      </c>
      <c r="D4896" s="9">
        <v>0.41</v>
      </c>
      <c r="E4896" s="9">
        <v>0.39759999999999995</v>
      </c>
    </row>
    <row r="4897" spans="3:5" x14ac:dyDescent="0.25">
      <c r="C4897" s="10">
        <v>0.38030000000000003</v>
      </c>
      <c r="D4897" s="9">
        <v>0.38030000000000003</v>
      </c>
      <c r="E4897" s="9">
        <v>0.38030000000000003</v>
      </c>
    </row>
    <row r="4898" spans="3:5" x14ac:dyDescent="0.25">
      <c r="C4898" s="10">
        <v>0.35310000000000002</v>
      </c>
      <c r="D4898" s="9">
        <v>0.35310000000000002</v>
      </c>
      <c r="E4898" s="9">
        <v>0.30049999999999999</v>
      </c>
    </row>
    <row r="4899" spans="3:5" x14ac:dyDescent="0.25">
      <c r="C4899" s="10">
        <v>0.3392</v>
      </c>
      <c r="D4899" s="9">
        <v>0.3392</v>
      </c>
      <c r="E4899" s="9">
        <v>0.24929999999999999</v>
      </c>
    </row>
    <row r="4900" spans="3:5" x14ac:dyDescent="0.25">
      <c r="C4900" s="10">
        <v>0.32969999999999999</v>
      </c>
      <c r="D4900" s="9">
        <v>0.32969999999999999</v>
      </c>
      <c r="E4900" s="9">
        <v>0.23010000000000003</v>
      </c>
    </row>
    <row r="4901" spans="3:5" x14ac:dyDescent="0.25">
      <c r="C4901" s="10">
        <v>0.32520000000000004</v>
      </c>
      <c r="D4901" s="9">
        <v>0.32520000000000004</v>
      </c>
      <c r="E4901" s="9">
        <v>0.21739999999999998</v>
      </c>
    </row>
    <row r="4902" spans="3:5" x14ac:dyDescent="0.25">
      <c r="C4902" s="10">
        <v>0.30980000000000002</v>
      </c>
      <c r="D4902" s="9">
        <v>0.30980000000000002</v>
      </c>
      <c r="E4902" s="9">
        <v>0.2046</v>
      </c>
    </row>
    <row r="4903" spans="3:5" x14ac:dyDescent="0.25">
      <c r="C4903" s="10">
        <v>0.34090000000000004</v>
      </c>
      <c r="D4903" s="9">
        <v>0.34090000000000004</v>
      </c>
      <c r="E4903" s="9">
        <v>0.25569999999999998</v>
      </c>
    </row>
    <row r="4904" spans="3:5" x14ac:dyDescent="0.25">
      <c r="C4904" s="10">
        <v>0.36229999999999996</v>
      </c>
      <c r="D4904" s="9">
        <v>0.36229999999999996</v>
      </c>
      <c r="E4904" s="9">
        <v>0.28770000000000001</v>
      </c>
    </row>
    <row r="4905" spans="3:5" x14ac:dyDescent="0.25">
      <c r="C4905" s="10">
        <v>0.5272</v>
      </c>
      <c r="D4905" s="9">
        <v>0.5272</v>
      </c>
      <c r="E4905" s="9">
        <v>0.30690000000000001</v>
      </c>
    </row>
    <row r="4906" spans="3:5" x14ac:dyDescent="0.25">
      <c r="C4906" s="10">
        <v>0.50829999999999997</v>
      </c>
      <c r="D4906" s="9">
        <v>0.50829999999999997</v>
      </c>
      <c r="E4906" s="9">
        <v>0.37</v>
      </c>
    </row>
    <row r="4907" spans="3:5" x14ac:dyDescent="0.25">
      <c r="C4907" s="10">
        <v>0.58729999999999993</v>
      </c>
      <c r="D4907" s="9">
        <v>0.58729999999999993</v>
      </c>
      <c r="E4907" s="9">
        <v>0.37</v>
      </c>
    </row>
    <row r="4908" spans="3:5" x14ac:dyDescent="0.25">
      <c r="C4908" s="10">
        <v>0.59920000000000007</v>
      </c>
      <c r="D4908" s="9">
        <v>0.59920000000000007</v>
      </c>
      <c r="E4908" s="9">
        <v>0.37</v>
      </c>
    </row>
    <row r="4909" spans="3:5" x14ac:dyDescent="0.25">
      <c r="C4909" s="10">
        <v>0.64939999999999998</v>
      </c>
      <c r="D4909" s="9">
        <v>0.64939999999999998</v>
      </c>
      <c r="E4909" s="9">
        <v>0.37</v>
      </c>
    </row>
    <row r="4910" spans="3:5" x14ac:dyDescent="0.25">
      <c r="C4910" s="10">
        <v>0.5887</v>
      </c>
      <c r="D4910" s="9">
        <v>0.5887</v>
      </c>
      <c r="E4910" s="9">
        <v>0.37</v>
      </c>
    </row>
    <row r="4911" spans="3:5" x14ac:dyDescent="0.25">
      <c r="C4911" s="10">
        <v>0.65349999999999997</v>
      </c>
      <c r="D4911" s="9">
        <v>0.65349999999999997</v>
      </c>
      <c r="E4911" s="9">
        <v>0.39500000000000002</v>
      </c>
    </row>
    <row r="4912" spans="3:5" x14ac:dyDescent="0.25">
      <c r="C4912" s="10">
        <v>0.6</v>
      </c>
      <c r="D4912" s="9">
        <v>0.6</v>
      </c>
      <c r="E4912" s="9">
        <v>0.39500000000000002</v>
      </c>
    </row>
    <row r="4913" spans="3:5" x14ac:dyDescent="0.25">
      <c r="C4913" s="10">
        <v>0.59699999999999998</v>
      </c>
      <c r="D4913" s="9">
        <v>0.59699999999999998</v>
      </c>
      <c r="E4913" s="9">
        <v>0.39500000000000002</v>
      </c>
    </row>
    <row r="4914" spans="3:5" x14ac:dyDescent="0.25">
      <c r="C4914" s="10">
        <v>0.57279999999999998</v>
      </c>
      <c r="D4914" s="9">
        <v>0.57279999999999998</v>
      </c>
      <c r="E4914" s="9">
        <v>0.38619999999999999</v>
      </c>
    </row>
    <row r="4915" spans="3:5" x14ac:dyDescent="0.25">
      <c r="C4915" s="10">
        <v>0.61229999999999996</v>
      </c>
      <c r="D4915" s="9">
        <v>0.61229999999999996</v>
      </c>
      <c r="E4915" s="9">
        <v>0.38619999999999999</v>
      </c>
    </row>
    <row r="4916" spans="3:5" x14ac:dyDescent="0.25">
      <c r="C4916" s="10">
        <v>0.6099</v>
      </c>
      <c r="D4916" s="9">
        <v>0.6099</v>
      </c>
      <c r="E4916" s="9">
        <v>0.6099</v>
      </c>
    </row>
    <row r="4917" spans="3:5" x14ac:dyDescent="0.25">
      <c r="C4917" s="10">
        <v>0.57769999999999999</v>
      </c>
      <c r="D4917" s="9">
        <v>0.57769999999999999</v>
      </c>
      <c r="E4917" s="9">
        <v>0.57769999999999999</v>
      </c>
    </row>
    <row r="4918" spans="3:5" x14ac:dyDescent="0.25">
      <c r="C4918" s="10">
        <v>0.63159999999999994</v>
      </c>
      <c r="D4918" s="9">
        <v>0.63159999999999994</v>
      </c>
      <c r="E4918" s="9">
        <v>0.63159999999999994</v>
      </c>
    </row>
    <row r="4919" spans="3:5" x14ac:dyDescent="0.25">
      <c r="C4919" s="10">
        <v>0.55090000000000006</v>
      </c>
      <c r="D4919" s="9">
        <v>0.55090000000000006</v>
      </c>
      <c r="E4919" s="9">
        <v>0.55090000000000006</v>
      </c>
    </row>
    <row r="4920" spans="3:5" x14ac:dyDescent="0.25">
      <c r="C4920" s="10">
        <v>0.48499999999999999</v>
      </c>
      <c r="D4920" s="9">
        <v>0.48499999999999999</v>
      </c>
      <c r="E4920" s="9">
        <v>0.34520000000000001</v>
      </c>
    </row>
    <row r="4921" spans="3:5" x14ac:dyDescent="0.25">
      <c r="C4921" s="10">
        <v>0.38659999999999994</v>
      </c>
      <c r="D4921" s="9">
        <v>0.42</v>
      </c>
      <c r="E4921" s="9">
        <v>0.33240000000000003</v>
      </c>
    </row>
    <row r="4922" spans="3:5" x14ac:dyDescent="0.25">
      <c r="C4922" s="10">
        <v>0.35399999999999998</v>
      </c>
      <c r="D4922" s="9">
        <v>0.42299999999999999</v>
      </c>
      <c r="E4922" s="9">
        <v>0.35399999999999998</v>
      </c>
    </row>
    <row r="4923" spans="3:5" x14ac:dyDescent="0.25">
      <c r="C4923" s="10">
        <v>0.33460000000000001</v>
      </c>
      <c r="D4923" s="9">
        <v>0.37229999999999996</v>
      </c>
      <c r="E4923" s="9">
        <v>0.33460000000000001</v>
      </c>
    </row>
    <row r="4924" spans="3:5" x14ac:dyDescent="0.25">
      <c r="C4924" s="10">
        <v>0.32979999999999998</v>
      </c>
      <c r="D4924" s="9">
        <v>0.37229999999999996</v>
      </c>
      <c r="E4924" s="9">
        <v>0.32979999999999998</v>
      </c>
    </row>
    <row r="4925" spans="3:5" x14ac:dyDescent="0.25">
      <c r="C4925" s="10">
        <v>0.32689999999999997</v>
      </c>
      <c r="D4925" s="9">
        <v>0.37229999999999996</v>
      </c>
      <c r="E4925" s="9">
        <v>0.32689999999999997</v>
      </c>
    </row>
    <row r="4926" spans="3:5" x14ac:dyDescent="0.25">
      <c r="C4926" s="10">
        <v>0.31440000000000001</v>
      </c>
      <c r="D4926" s="9">
        <v>0.37229999999999996</v>
      </c>
      <c r="E4926" s="9">
        <v>0.31440000000000001</v>
      </c>
    </row>
    <row r="4927" spans="3:5" x14ac:dyDescent="0.25">
      <c r="C4927" s="10">
        <v>0.34240000000000004</v>
      </c>
      <c r="D4927" s="9">
        <v>0.37229999999999996</v>
      </c>
      <c r="E4927" s="9">
        <v>0.34240000000000004</v>
      </c>
    </row>
    <row r="4928" spans="3:5" x14ac:dyDescent="0.25">
      <c r="C4928" s="10">
        <v>0.39079999999999998</v>
      </c>
      <c r="D4928" s="9">
        <v>0.39079999999999998</v>
      </c>
      <c r="E4928" s="9">
        <v>0.39079999999999998</v>
      </c>
    </row>
    <row r="4929" spans="3:5" x14ac:dyDescent="0.25">
      <c r="C4929" s="10">
        <v>0.58689999999999998</v>
      </c>
      <c r="D4929" s="9">
        <v>0.58689999999999998</v>
      </c>
      <c r="E4929" s="9">
        <v>0.33</v>
      </c>
    </row>
    <row r="4930" spans="3:5" x14ac:dyDescent="0.25">
      <c r="C4930" s="10">
        <v>0.63950000000000007</v>
      </c>
      <c r="D4930" s="9">
        <v>0.63950000000000007</v>
      </c>
      <c r="E4930" s="9">
        <v>0.33</v>
      </c>
    </row>
    <row r="4931" spans="3:5" x14ac:dyDescent="0.25">
      <c r="C4931" s="10">
        <v>0.64670000000000005</v>
      </c>
      <c r="D4931" s="9">
        <v>0.64670000000000005</v>
      </c>
      <c r="E4931" s="9">
        <v>0.36</v>
      </c>
    </row>
    <row r="4932" spans="3:5" x14ac:dyDescent="0.25">
      <c r="C4932" s="10">
        <v>0.6493000000000001</v>
      </c>
      <c r="D4932" s="9">
        <v>0.6493000000000001</v>
      </c>
      <c r="E4932" s="9">
        <v>0.6493000000000001</v>
      </c>
    </row>
    <row r="4933" spans="3:5" x14ac:dyDescent="0.25">
      <c r="C4933" s="10">
        <v>0.66610000000000003</v>
      </c>
      <c r="D4933" s="9">
        <v>0.8044</v>
      </c>
      <c r="E4933" s="9">
        <v>0.66610000000000003</v>
      </c>
    </row>
    <row r="4934" spans="3:5" x14ac:dyDescent="0.25">
      <c r="C4934" s="10">
        <v>0.56930000000000003</v>
      </c>
      <c r="D4934" s="9">
        <v>0.61670000000000003</v>
      </c>
      <c r="E4934" s="9">
        <v>0.56930000000000003</v>
      </c>
    </row>
    <row r="4935" spans="3:5" x14ac:dyDescent="0.25">
      <c r="C4935" s="10">
        <v>0.50840000000000007</v>
      </c>
      <c r="D4935" s="9">
        <v>0.50840000000000007</v>
      </c>
      <c r="E4935" s="9">
        <v>0.50840000000000007</v>
      </c>
    </row>
    <row r="4936" spans="3:5" x14ac:dyDescent="0.25">
      <c r="C4936" s="10">
        <v>0.65</v>
      </c>
      <c r="D4936" s="9">
        <v>0.65</v>
      </c>
      <c r="E4936" s="9">
        <v>0.371</v>
      </c>
    </row>
    <row r="4937" spans="3:5" x14ac:dyDescent="0.25">
      <c r="C4937" s="10">
        <v>0.6</v>
      </c>
      <c r="D4937" s="9">
        <v>0.6</v>
      </c>
      <c r="E4937" s="9">
        <v>0.36399999999999999</v>
      </c>
    </row>
    <row r="4938" spans="3:5" x14ac:dyDescent="0.25">
      <c r="C4938" s="10">
        <v>0.49430000000000002</v>
      </c>
      <c r="D4938" s="9">
        <v>0.49430000000000002</v>
      </c>
      <c r="E4938" s="9">
        <v>0.49430000000000002</v>
      </c>
    </row>
    <row r="4939" spans="3:5" x14ac:dyDescent="0.25">
      <c r="C4939" s="10">
        <v>0.54569999999999996</v>
      </c>
      <c r="D4939" s="9">
        <v>1.0725</v>
      </c>
      <c r="E4939" s="9">
        <v>0.54569999999999996</v>
      </c>
    </row>
    <row r="4940" spans="3:5" x14ac:dyDescent="0.25">
      <c r="C4940" s="10">
        <v>0.58979999999999999</v>
      </c>
      <c r="D4940" s="9">
        <v>0.93849999999999989</v>
      </c>
      <c r="E4940" s="9">
        <v>0.58979999999999999</v>
      </c>
    </row>
    <row r="4941" spans="3:5" x14ac:dyDescent="0.25">
      <c r="C4941" s="10">
        <v>0.59499999999999997</v>
      </c>
      <c r="D4941" s="9">
        <v>0.93849999999999989</v>
      </c>
      <c r="E4941" s="9">
        <v>0.59499999999999997</v>
      </c>
    </row>
    <row r="4942" spans="3:5" x14ac:dyDescent="0.25">
      <c r="C4942" s="10">
        <v>0.49359999999999998</v>
      </c>
      <c r="D4942" s="9">
        <v>1.3407</v>
      </c>
      <c r="E4942" s="9">
        <v>0.49359999999999998</v>
      </c>
    </row>
    <row r="4943" spans="3:5" x14ac:dyDescent="0.25">
      <c r="C4943" s="10">
        <v>0.5917</v>
      </c>
      <c r="D4943" s="9">
        <v>1.3419999999999999</v>
      </c>
      <c r="E4943" s="9">
        <v>0.5917</v>
      </c>
    </row>
    <row r="4944" spans="3:5" x14ac:dyDescent="0.25">
      <c r="C4944" s="10">
        <v>0.58229999999999993</v>
      </c>
      <c r="D4944" s="9">
        <v>1.9362000000000001</v>
      </c>
      <c r="E4944" s="9">
        <v>0.58229999999999993</v>
      </c>
    </row>
    <row r="4945" spans="3:5" x14ac:dyDescent="0.25">
      <c r="C4945" s="10">
        <v>0.40409999999999996</v>
      </c>
      <c r="D4945" s="9">
        <v>1.9362000000000001</v>
      </c>
      <c r="E4945" s="9">
        <v>0.40409999999999996</v>
      </c>
    </row>
    <row r="4946" spans="3:5" x14ac:dyDescent="0.25">
      <c r="C4946" s="10">
        <v>0.35009999999999997</v>
      </c>
      <c r="D4946" s="9">
        <v>0.41899999999999998</v>
      </c>
      <c r="E4946" s="9">
        <v>0.35009999999999997</v>
      </c>
    </row>
    <row r="4947" spans="3:5" x14ac:dyDescent="0.25">
      <c r="C4947" s="10">
        <v>0.33640000000000003</v>
      </c>
      <c r="D4947" s="9">
        <v>0.39</v>
      </c>
      <c r="E4947" s="9">
        <v>0.33640000000000003</v>
      </c>
    </row>
    <row r="4948" spans="3:5" x14ac:dyDescent="0.25">
      <c r="C4948" s="10">
        <v>0.3301</v>
      </c>
      <c r="D4948" s="9">
        <v>0.3301</v>
      </c>
      <c r="E4948" s="9">
        <v>0.3301</v>
      </c>
    </row>
    <row r="4949" spans="3:5" x14ac:dyDescent="0.25">
      <c r="C4949" s="10">
        <v>0.32979999999999998</v>
      </c>
      <c r="D4949" s="9">
        <v>0.32979999999999998</v>
      </c>
      <c r="E4949" s="9">
        <v>0.32979999999999998</v>
      </c>
    </row>
    <row r="4950" spans="3:5" x14ac:dyDescent="0.25">
      <c r="C4950" s="10">
        <v>0.32929999999999998</v>
      </c>
      <c r="D4950" s="9">
        <v>0.32929999999999998</v>
      </c>
      <c r="E4950" s="9">
        <v>0.32929999999999998</v>
      </c>
    </row>
    <row r="4951" spans="3:5" x14ac:dyDescent="0.25">
      <c r="C4951" s="10">
        <v>0.33149999999999996</v>
      </c>
      <c r="D4951" s="9">
        <v>0.33149999999999996</v>
      </c>
      <c r="E4951" s="9">
        <v>0.33149999999999996</v>
      </c>
    </row>
    <row r="4952" spans="3:5" x14ac:dyDescent="0.25">
      <c r="C4952" s="10">
        <v>0.38939999999999997</v>
      </c>
      <c r="D4952" s="9">
        <v>0.38939999999999997</v>
      </c>
      <c r="E4952" s="9">
        <v>0.38939999999999997</v>
      </c>
    </row>
    <row r="4953" spans="3:5" x14ac:dyDescent="0.25">
      <c r="C4953" s="10">
        <v>0.40560000000000002</v>
      </c>
      <c r="D4953" s="9">
        <v>0.40560000000000002</v>
      </c>
      <c r="E4953" s="9">
        <v>0.40560000000000002</v>
      </c>
    </row>
    <row r="4954" spans="3:5" x14ac:dyDescent="0.25">
      <c r="C4954" s="10">
        <v>0.51670000000000005</v>
      </c>
      <c r="D4954" s="9">
        <v>0.51670000000000005</v>
      </c>
      <c r="E4954" s="9">
        <v>0.37040000000000001</v>
      </c>
    </row>
    <row r="4955" spans="3:5" x14ac:dyDescent="0.25">
      <c r="C4955" s="10">
        <v>0.49009999999999998</v>
      </c>
      <c r="D4955" s="9">
        <v>0.49009999999999998</v>
      </c>
      <c r="E4955" s="9">
        <v>0.49009999999999998</v>
      </c>
    </row>
    <row r="4956" spans="3:5" x14ac:dyDescent="0.25">
      <c r="C4956" s="10">
        <v>0.48969999999999997</v>
      </c>
      <c r="D4956" s="9">
        <v>0.48969999999999997</v>
      </c>
      <c r="E4956" s="9">
        <v>0.48969999999999997</v>
      </c>
    </row>
    <row r="4957" spans="3:5" x14ac:dyDescent="0.25">
      <c r="C4957" s="10">
        <v>0.47240000000000004</v>
      </c>
      <c r="D4957" s="9">
        <v>0.47240000000000004</v>
      </c>
      <c r="E4957" s="9">
        <v>0.47240000000000004</v>
      </c>
    </row>
    <row r="4958" spans="3:5" x14ac:dyDescent="0.25">
      <c r="C4958" s="10">
        <v>0.4894</v>
      </c>
      <c r="D4958" s="9">
        <v>0.4894</v>
      </c>
      <c r="E4958" s="9">
        <v>0.4894</v>
      </c>
    </row>
    <row r="4959" spans="3:5" x14ac:dyDescent="0.25">
      <c r="C4959" s="10">
        <v>0.43270000000000003</v>
      </c>
      <c r="D4959" s="9">
        <v>0.43270000000000003</v>
      </c>
      <c r="E4959" s="9">
        <v>0.43270000000000003</v>
      </c>
    </row>
    <row r="4960" spans="3:5" x14ac:dyDescent="0.25">
      <c r="C4960" s="10">
        <v>0.39529999999999998</v>
      </c>
      <c r="D4960" s="9">
        <v>0.4279</v>
      </c>
      <c r="E4960" s="9">
        <v>0.39529999999999998</v>
      </c>
    </row>
    <row r="4961" spans="3:5" x14ac:dyDescent="0.25">
      <c r="C4961" s="10">
        <v>0.39219999999999999</v>
      </c>
      <c r="D4961" s="9">
        <v>0.4279</v>
      </c>
      <c r="E4961" s="9">
        <v>0.39219999999999999</v>
      </c>
    </row>
    <row r="4962" spans="3:5" x14ac:dyDescent="0.25">
      <c r="C4962" s="10">
        <v>0.39399999999999996</v>
      </c>
      <c r="D4962" s="9">
        <v>0.4279</v>
      </c>
      <c r="E4962" s="9">
        <v>0.39399999999999996</v>
      </c>
    </row>
    <row r="4963" spans="3:5" x14ac:dyDescent="0.25">
      <c r="C4963" s="10">
        <v>0.48969999999999997</v>
      </c>
      <c r="D4963" s="9">
        <v>0.48969999999999997</v>
      </c>
      <c r="E4963" s="9">
        <v>0.48969999999999997</v>
      </c>
    </row>
    <row r="4964" spans="3:5" x14ac:dyDescent="0.25">
      <c r="C4964" s="10">
        <v>0.51</v>
      </c>
      <c r="D4964" s="9">
        <v>0.51</v>
      </c>
      <c r="E4964" s="9">
        <v>0.51</v>
      </c>
    </row>
    <row r="4965" spans="3:5" x14ac:dyDescent="0.25">
      <c r="C4965" s="10">
        <v>0.54</v>
      </c>
      <c r="D4965" s="9">
        <v>0.54</v>
      </c>
      <c r="E4965" s="9">
        <v>0.54</v>
      </c>
    </row>
    <row r="4966" spans="3:5" x14ac:dyDescent="0.25">
      <c r="C4966" s="10">
        <v>0.40539999999999998</v>
      </c>
      <c r="D4966" s="9">
        <v>0.40539999999999998</v>
      </c>
      <c r="E4966" s="9">
        <v>0.36</v>
      </c>
    </row>
    <row r="4967" spans="3:5" x14ac:dyDescent="0.25">
      <c r="C4967" s="10">
        <v>0.38329999999999997</v>
      </c>
      <c r="D4967" s="9">
        <v>0.38329999999999997</v>
      </c>
      <c r="E4967" s="9">
        <v>0.33</v>
      </c>
    </row>
    <row r="4968" spans="3:5" x14ac:dyDescent="0.25">
      <c r="C4968" s="10">
        <v>0.39429999999999998</v>
      </c>
      <c r="D4968" s="9">
        <v>0.39429999999999998</v>
      </c>
      <c r="E4968" s="9">
        <v>0.33</v>
      </c>
    </row>
    <row r="4969" spans="3:5" x14ac:dyDescent="0.25">
      <c r="C4969" s="10">
        <v>0.37619999999999998</v>
      </c>
      <c r="D4969" s="9">
        <v>0.39</v>
      </c>
      <c r="E4969" s="9">
        <v>0.37619999999999998</v>
      </c>
    </row>
    <row r="4970" spans="3:5" x14ac:dyDescent="0.25">
      <c r="C4970" s="10">
        <v>0.36329999999999996</v>
      </c>
      <c r="D4970" s="9">
        <v>0.38409999999999994</v>
      </c>
      <c r="E4970" s="9">
        <v>0.36329999999999996</v>
      </c>
    </row>
    <row r="4971" spans="3:5" x14ac:dyDescent="0.25">
      <c r="C4971" s="10">
        <v>0.35</v>
      </c>
      <c r="D4971" s="9">
        <v>0.35</v>
      </c>
      <c r="E4971" s="9">
        <v>0.29330000000000001</v>
      </c>
    </row>
    <row r="4972" spans="3:5" x14ac:dyDescent="0.25">
      <c r="C4972" s="10">
        <v>0.33310000000000001</v>
      </c>
      <c r="D4972" s="9">
        <v>0.33310000000000001</v>
      </c>
      <c r="E4972" s="9">
        <v>0.29969999999999997</v>
      </c>
    </row>
    <row r="4973" spans="3:5" x14ac:dyDescent="0.25">
      <c r="C4973" s="10">
        <v>0.33119999999999999</v>
      </c>
      <c r="D4973" s="9">
        <v>0.33119999999999999</v>
      </c>
      <c r="E4973" s="9">
        <v>0.33119999999999999</v>
      </c>
    </row>
    <row r="4974" spans="3:5" x14ac:dyDescent="0.25">
      <c r="C4974" s="10">
        <v>0.32990000000000003</v>
      </c>
      <c r="D4974" s="9">
        <v>0.32990000000000003</v>
      </c>
      <c r="E4974" s="9">
        <v>0.32990000000000003</v>
      </c>
    </row>
    <row r="4975" spans="3:5" x14ac:dyDescent="0.25">
      <c r="C4975" s="10">
        <v>0.3296</v>
      </c>
      <c r="D4975" s="9">
        <v>0.3296</v>
      </c>
      <c r="E4975" s="9">
        <v>0.3296</v>
      </c>
    </row>
    <row r="4976" spans="3:5" x14ac:dyDescent="0.25">
      <c r="C4976" s="10">
        <v>0.33509999999999995</v>
      </c>
      <c r="D4976" s="9">
        <v>0.33509999999999995</v>
      </c>
      <c r="E4976" s="9">
        <v>0.33509999999999995</v>
      </c>
    </row>
    <row r="4977" spans="3:5" x14ac:dyDescent="0.25">
      <c r="C4977" s="10">
        <v>0.34399999999999997</v>
      </c>
      <c r="D4977" s="9">
        <v>0.34399999999999997</v>
      </c>
      <c r="E4977" s="9">
        <v>0.29969999999999997</v>
      </c>
    </row>
    <row r="4978" spans="3:5" x14ac:dyDescent="0.25">
      <c r="C4978" s="10">
        <v>0.36130000000000001</v>
      </c>
      <c r="D4978" s="9">
        <v>0.36130000000000001</v>
      </c>
      <c r="E4978" s="9">
        <v>0.29969999999999997</v>
      </c>
    </row>
    <row r="4979" spans="3:5" x14ac:dyDescent="0.25">
      <c r="C4979" s="10">
        <v>0.37640000000000001</v>
      </c>
      <c r="D4979" s="9">
        <v>0.37640000000000001</v>
      </c>
      <c r="E4979" s="9">
        <v>0.30609999999999998</v>
      </c>
    </row>
    <row r="4980" spans="3:5" x14ac:dyDescent="0.25">
      <c r="C4980" s="10">
        <v>0.371</v>
      </c>
      <c r="D4980" s="9">
        <v>0.38900000000000001</v>
      </c>
      <c r="E4980" s="9">
        <v>0.371</v>
      </c>
    </row>
    <row r="4981" spans="3:5" x14ac:dyDescent="0.25">
      <c r="C4981" s="10">
        <v>0.36349999999999999</v>
      </c>
      <c r="D4981" s="9">
        <v>0.38900000000000001</v>
      </c>
      <c r="E4981" s="9">
        <v>0.36349999999999999</v>
      </c>
    </row>
    <row r="4982" spans="3:5" x14ac:dyDescent="0.25">
      <c r="C4982" s="10">
        <v>0.35420000000000001</v>
      </c>
      <c r="D4982" s="9">
        <v>0.38900000000000001</v>
      </c>
      <c r="E4982" s="9">
        <v>0.35420000000000001</v>
      </c>
    </row>
    <row r="4983" spans="3:5" x14ac:dyDescent="0.25">
      <c r="C4983" s="10">
        <v>0.35389999999999999</v>
      </c>
      <c r="D4983" s="9">
        <v>0.38900000000000001</v>
      </c>
      <c r="E4983" s="9">
        <v>0.35389999999999999</v>
      </c>
    </row>
    <row r="4984" spans="3:5" x14ac:dyDescent="0.25">
      <c r="C4984" s="10">
        <v>0.3533</v>
      </c>
      <c r="D4984" s="9">
        <v>0.376</v>
      </c>
      <c r="E4984" s="9">
        <v>0.3533</v>
      </c>
    </row>
    <row r="4985" spans="3:5" x14ac:dyDescent="0.25">
      <c r="C4985" s="10">
        <v>0.35619999999999996</v>
      </c>
      <c r="D4985" s="9">
        <v>0.35619999999999996</v>
      </c>
      <c r="E4985" s="9">
        <v>0.30609999999999998</v>
      </c>
    </row>
    <row r="4986" spans="3:5" x14ac:dyDescent="0.25">
      <c r="C4986" s="10">
        <v>0.35350000000000004</v>
      </c>
      <c r="D4986" s="9">
        <v>0.35350000000000004</v>
      </c>
      <c r="E4986" s="9">
        <v>0.30609999999999998</v>
      </c>
    </row>
    <row r="4987" spans="3:5" x14ac:dyDescent="0.25">
      <c r="C4987" s="10">
        <v>0.35810000000000003</v>
      </c>
      <c r="D4987" s="9">
        <v>0.35810000000000003</v>
      </c>
      <c r="E4987" s="9">
        <v>0.30609999999999998</v>
      </c>
    </row>
    <row r="4988" spans="3:5" x14ac:dyDescent="0.25">
      <c r="C4988" s="10">
        <v>0.38189999999999996</v>
      </c>
      <c r="D4988" s="9">
        <v>0.38189999999999996</v>
      </c>
      <c r="E4988" s="9">
        <v>0.32590000000000002</v>
      </c>
    </row>
    <row r="4989" spans="3:5" x14ac:dyDescent="0.25">
      <c r="C4989" s="10">
        <v>0.38530000000000003</v>
      </c>
      <c r="D4989" s="9">
        <v>0.38530000000000003</v>
      </c>
      <c r="E4989" s="9">
        <v>0.37</v>
      </c>
    </row>
    <row r="4990" spans="3:5" x14ac:dyDescent="0.25">
      <c r="C4990" s="10">
        <v>0.37920000000000004</v>
      </c>
      <c r="D4990" s="9">
        <v>0.37920000000000004</v>
      </c>
      <c r="E4990" s="9">
        <v>0.33600000000000002</v>
      </c>
    </row>
    <row r="4991" spans="3:5" x14ac:dyDescent="0.25">
      <c r="C4991" s="10">
        <v>0.38100000000000001</v>
      </c>
      <c r="D4991" s="9">
        <v>0.38100000000000001</v>
      </c>
      <c r="E4991" s="9">
        <v>0.32400000000000001</v>
      </c>
    </row>
    <row r="4992" spans="3:5" x14ac:dyDescent="0.25">
      <c r="C4992" s="10">
        <v>0.39</v>
      </c>
      <c r="D4992" s="9">
        <v>0.39</v>
      </c>
      <c r="E4992" s="9">
        <v>0.39</v>
      </c>
    </row>
    <row r="4993" spans="3:5" x14ac:dyDescent="0.25">
      <c r="C4993" s="10">
        <v>0.33090000000000003</v>
      </c>
      <c r="D4993" s="9">
        <v>0.33090000000000003</v>
      </c>
      <c r="E4993" s="9">
        <v>0.33090000000000003</v>
      </c>
    </row>
    <row r="4994" spans="3:5" x14ac:dyDescent="0.25">
      <c r="C4994" s="10">
        <v>0.34130000000000005</v>
      </c>
      <c r="D4994" s="9">
        <v>0.34130000000000005</v>
      </c>
      <c r="E4994" s="9">
        <v>0.34130000000000005</v>
      </c>
    </row>
    <row r="4995" spans="3:5" x14ac:dyDescent="0.25">
      <c r="C4995" s="10">
        <v>0.33329999999999999</v>
      </c>
      <c r="D4995" s="9">
        <v>0.33329999999999999</v>
      </c>
      <c r="E4995" s="9">
        <v>0.33329999999999999</v>
      </c>
    </row>
    <row r="4996" spans="3:5" x14ac:dyDescent="0.25">
      <c r="C4996" s="10">
        <v>0.32250000000000001</v>
      </c>
      <c r="D4996" s="9">
        <v>0.32250000000000001</v>
      </c>
      <c r="E4996" s="9">
        <v>0.32250000000000001</v>
      </c>
    </row>
    <row r="4997" spans="3:5" x14ac:dyDescent="0.25">
      <c r="C4997" s="10">
        <v>0.31090000000000001</v>
      </c>
      <c r="D4997" s="9">
        <v>0.31090000000000001</v>
      </c>
      <c r="E4997" s="9">
        <v>0.31090000000000001</v>
      </c>
    </row>
    <row r="4998" spans="3:5" x14ac:dyDescent="0.25">
      <c r="C4998" s="10">
        <v>0.29969999999999997</v>
      </c>
      <c r="D4998" s="9">
        <v>0.29969999999999997</v>
      </c>
      <c r="E4998" s="9">
        <v>0.29969999999999997</v>
      </c>
    </row>
    <row r="4999" spans="3:5" x14ac:dyDescent="0.25">
      <c r="C4999" s="10">
        <v>0.27779999999999999</v>
      </c>
      <c r="D4999" s="9">
        <v>0.27779999999999999</v>
      </c>
      <c r="E4999" s="9">
        <v>0.17170000000000002</v>
      </c>
    </row>
    <row r="5000" spans="3:5" x14ac:dyDescent="0.25">
      <c r="C5000" s="10">
        <v>0.29109999999999997</v>
      </c>
      <c r="D5000" s="9">
        <v>0.29109999999999997</v>
      </c>
      <c r="E5000" s="9">
        <v>0.1653</v>
      </c>
    </row>
    <row r="5001" spans="3:5" x14ac:dyDescent="0.25">
      <c r="C5001" s="10">
        <v>0.30449999999999999</v>
      </c>
      <c r="D5001" s="9">
        <v>0.30449999999999999</v>
      </c>
      <c r="E5001" s="9">
        <v>0.17170000000000002</v>
      </c>
    </row>
    <row r="5002" spans="3:5" x14ac:dyDescent="0.25">
      <c r="C5002" s="10">
        <v>0.31929999999999997</v>
      </c>
      <c r="D5002" s="9">
        <v>0.31929999999999997</v>
      </c>
      <c r="E5002" s="9">
        <v>0.26789999999999997</v>
      </c>
    </row>
    <row r="5003" spans="3:5" x14ac:dyDescent="0.25">
      <c r="C5003" s="10">
        <v>0.33329999999999999</v>
      </c>
      <c r="D5003" s="9">
        <v>0.37509999999999999</v>
      </c>
      <c r="E5003" s="9">
        <v>0.33329999999999999</v>
      </c>
    </row>
    <row r="5004" spans="3:5" x14ac:dyDescent="0.25">
      <c r="C5004" s="10">
        <v>0.3407</v>
      </c>
      <c r="D5004" s="9">
        <v>0.37509999999999999</v>
      </c>
      <c r="E5004" s="9">
        <v>0.3407</v>
      </c>
    </row>
    <row r="5005" spans="3:5" x14ac:dyDescent="0.25">
      <c r="C5005" s="10">
        <v>0.34380000000000005</v>
      </c>
      <c r="D5005" s="9">
        <v>0.37509999999999999</v>
      </c>
      <c r="E5005" s="9">
        <v>0.34380000000000005</v>
      </c>
    </row>
    <row r="5006" spans="3:5" x14ac:dyDescent="0.25">
      <c r="C5006" s="10">
        <v>0.34409999999999996</v>
      </c>
      <c r="D5006" s="9">
        <v>0.34409999999999996</v>
      </c>
      <c r="E5006" s="9">
        <v>0.34409999999999996</v>
      </c>
    </row>
    <row r="5007" spans="3:5" x14ac:dyDescent="0.25">
      <c r="C5007" s="10">
        <v>0.34310000000000002</v>
      </c>
      <c r="D5007" s="9">
        <v>0.34310000000000002</v>
      </c>
      <c r="E5007" s="9">
        <v>0.29249999999999998</v>
      </c>
    </row>
    <row r="5008" spans="3:5" x14ac:dyDescent="0.25">
      <c r="C5008" s="10">
        <v>0.34259999999999996</v>
      </c>
      <c r="D5008" s="9">
        <v>0.34259999999999996</v>
      </c>
      <c r="E5008" s="9">
        <v>0.2918</v>
      </c>
    </row>
    <row r="5009" spans="3:5" x14ac:dyDescent="0.25">
      <c r="C5009" s="10">
        <v>0.34240000000000004</v>
      </c>
      <c r="D5009" s="9">
        <v>0.34240000000000004</v>
      </c>
      <c r="E5009" s="9">
        <v>0.27899999999999997</v>
      </c>
    </row>
    <row r="5010" spans="3:5" x14ac:dyDescent="0.25">
      <c r="C5010" s="10">
        <v>0.34130000000000005</v>
      </c>
      <c r="D5010" s="9">
        <v>0.34130000000000005</v>
      </c>
      <c r="E5010" s="9">
        <v>0.22500000000000001</v>
      </c>
    </row>
    <row r="5011" spans="3:5" x14ac:dyDescent="0.25">
      <c r="C5011" s="10">
        <v>0.34520000000000001</v>
      </c>
      <c r="D5011" s="9">
        <v>0.39</v>
      </c>
      <c r="E5011" s="9">
        <v>0.34520000000000001</v>
      </c>
    </row>
    <row r="5012" spans="3:5" x14ac:dyDescent="0.25">
      <c r="C5012" s="10">
        <v>0.34450000000000003</v>
      </c>
      <c r="D5012" s="9">
        <v>0.38</v>
      </c>
      <c r="E5012" s="9">
        <v>0.34450000000000003</v>
      </c>
    </row>
    <row r="5013" spans="3:5" x14ac:dyDescent="0.25">
      <c r="C5013" s="10">
        <v>0.34389999999999998</v>
      </c>
      <c r="D5013" s="9">
        <v>0.37200000000000005</v>
      </c>
      <c r="E5013" s="9">
        <v>0.34389999999999998</v>
      </c>
    </row>
    <row r="5014" spans="3:5" x14ac:dyDescent="0.25">
      <c r="C5014" s="10">
        <v>0.34770000000000001</v>
      </c>
      <c r="D5014" s="9">
        <v>0.37200000000000005</v>
      </c>
      <c r="E5014" s="9">
        <v>0.34770000000000001</v>
      </c>
    </row>
    <row r="5015" spans="3:5" x14ac:dyDescent="0.25">
      <c r="C5015" s="10">
        <v>0.3538</v>
      </c>
      <c r="D5015" s="9">
        <v>0.374</v>
      </c>
      <c r="E5015" s="9">
        <v>0.3538</v>
      </c>
    </row>
    <row r="5016" spans="3:5" x14ac:dyDescent="0.25">
      <c r="C5016" s="10">
        <v>0.36649999999999999</v>
      </c>
      <c r="D5016" s="9">
        <v>0.38780000000000003</v>
      </c>
      <c r="E5016" s="9">
        <v>0.36649999999999999</v>
      </c>
    </row>
    <row r="5017" spans="3:5" x14ac:dyDescent="0.25">
      <c r="C5017" s="10">
        <v>0.34759999999999996</v>
      </c>
      <c r="D5017" s="9">
        <v>0.377</v>
      </c>
      <c r="E5017" s="9">
        <v>0.34759999999999996</v>
      </c>
    </row>
    <row r="5018" spans="3:5" x14ac:dyDescent="0.25">
      <c r="C5018" s="10">
        <v>0.34060000000000001</v>
      </c>
      <c r="D5018" s="9">
        <v>0.34060000000000001</v>
      </c>
      <c r="E5018" s="9">
        <v>0.34060000000000001</v>
      </c>
    </row>
    <row r="5019" spans="3:5" x14ac:dyDescent="0.25">
      <c r="C5019" s="10">
        <v>0.32939999999999997</v>
      </c>
      <c r="D5019" s="9">
        <v>0.32939999999999997</v>
      </c>
      <c r="E5019" s="9">
        <v>0.26700000000000002</v>
      </c>
    </row>
    <row r="5020" spans="3:5" x14ac:dyDescent="0.25">
      <c r="C5020" s="10">
        <v>0.3175</v>
      </c>
      <c r="D5020" s="9">
        <v>0.3175</v>
      </c>
      <c r="E5020" s="9">
        <v>0.24729999999999999</v>
      </c>
    </row>
    <row r="5021" spans="3:5" x14ac:dyDescent="0.25">
      <c r="C5021" s="10">
        <v>0.31240000000000001</v>
      </c>
      <c r="D5021" s="9">
        <v>0.31240000000000001</v>
      </c>
      <c r="E5021" s="9">
        <v>0.24679999999999999</v>
      </c>
    </row>
    <row r="5022" spans="3:5" x14ac:dyDescent="0.25">
      <c r="C5022" s="10">
        <v>0.31519999999999998</v>
      </c>
      <c r="D5022" s="9">
        <v>0.31519999999999998</v>
      </c>
      <c r="E5022" s="9">
        <v>0.27</v>
      </c>
    </row>
    <row r="5023" spans="3:5" x14ac:dyDescent="0.25">
      <c r="C5023" s="10">
        <v>0.30049999999999999</v>
      </c>
      <c r="D5023" s="9">
        <v>0.30049999999999999</v>
      </c>
      <c r="E5023" s="9">
        <v>0.28610000000000002</v>
      </c>
    </row>
    <row r="5024" spans="3:5" x14ac:dyDescent="0.25">
      <c r="C5024" s="10">
        <v>0.3886</v>
      </c>
      <c r="D5024" s="9">
        <v>0.3886</v>
      </c>
      <c r="E5024" s="9">
        <v>0.3115</v>
      </c>
    </row>
    <row r="5025" spans="3:5" x14ac:dyDescent="0.25">
      <c r="C5025" s="10">
        <v>0.48670000000000002</v>
      </c>
      <c r="D5025" s="9">
        <v>0.48670000000000002</v>
      </c>
      <c r="E5025" s="9">
        <v>0.36799999999999999</v>
      </c>
    </row>
    <row r="5026" spans="3:5" x14ac:dyDescent="0.25">
      <c r="C5026" s="10">
        <v>0.50939999999999996</v>
      </c>
      <c r="D5026" s="9">
        <v>0.50939999999999996</v>
      </c>
      <c r="E5026" s="9">
        <v>0.50939999999999996</v>
      </c>
    </row>
    <row r="5027" spans="3:5" x14ac:dyDescent="0.25">
      <c r="C5027" s="10">
        <v>0.54520000000000002</v>
      </c>
      <c r="D5027" s="9">
        <v>0.54520000000000002</v>
      </c>
      <c r="E5027" s="9">
        <v>0.54520000000000002</v>
      </c>
    </row>
    <row r="5028" spans="3:5" x14ac:dyDescent="0.25">
      <c r="C5028" s="10">
        <v>0.57299999999999995</v>
      </c>
      <c r="D5028" s="9">
        <v>0.57299999999999995</v>
      </c>
      <c r="E5028" s="9">
        <v>0.57299999999999995</v>
      </c>
    </row>
    <row r="5029" spans="3:5" x14ac:dyDescent="0.25">
      <c r="C5029" s="10">
        <v>0.60740000000000005</v>
      </c>
      <c r="D5029" s="9">
        <v>0.60740000000000005</v>
      </c>
      <c r="E5029" s="9">
        <v>0.60740000000000005</v>
      </c>
    </row>
    <row r="5030" spans="3:5" x14ac:dyDescent="0.25">
      <c r="C5030" s="10">
        <v>0.55020000000000002</v>
      </c>
      <c r="D5030" s="9">
        <v>0.55020000000000002</v>
      </c>
      <c r="E5030" s="9">
        <v>0.55020000000000002</v>
      </c>
    </row>
    <row r="5031" spans="3:5" x14ac:dyDescent="0.25">
      <c r="C5031" s="10">
        <v>0.57630000000000003</v>
      </c>
      <c r="D5031" s="9">
        <v>0.57630000000000003</v>
      </c>
      <c r="E5031" s="9">
        <v>0.57630000000000003</v>
      </c>
    </row>
    <row r="5032" spans="3:5" x14ac:dyDescent="0.25">
      <c r="C5032" s="10">
        <v>0.58979999999999999</v>
      </c>
      <c r="D5032" s="9">
        <v>0.58979999999999999</v>
      </c>
      <c r="E5032" s="9">
        <v>0.58979999999999999</v>
      </c>
    </row>
    <row r="5033" spans="3:5" x14ac:dyDescent="0.25">
      <c r="C5033" s="10">
        <v>0.55859999999999999</v>
      </c>
      <c r="D5033" s="9">
        <v>0.55859999999999999</v>
      </c>
      <c r="E5033" s="9">
        <v>0.55859999999999999</v>
      </c>
    </row>
    <row r="5034" spans="3:5" x14ac:dyDescent="0.25">
      <c r="C5034" s="10">
        <v>0.50979999999999992</v>
      </c>
      <c r="D5034" s="9">
        <v>0.50979999999999992</v>
      </c>
      <c r="E5034" s="9">
        <v>0.50979999999999992</v>
      </c>
    </row>
    <row r="5035" spans="3:5" x14ac:dyDescent="0.25">
      <c r="C5035" s="10">
        <v>0.52439999999999998</v>
      </c>
      <c r="D5035" s="9">
        <v>0.52439999999999998</v>
      </c>
      <c r="E5035" s="9">
        <v>0.52439999999999998</v>
      </c>
    </row>
    <row r="5036" spans="3:5" x14ac:dyDescent="0.25">
      <c r="C5036" s="10">
        <v>0.49939999999999996</v>
      </c>
      <c r="D5036" s="9">
        <v>0.49939999999999996</v>
      </c>
      <c r="E5036" s="9">
        <v>0.49939999999999996</v>
      </c>
    </row>
    <row r="5037" spans="3:5" x14ac:dyDescent="0.25">
      <c r="C5037" s="10">
        <v>0.49209999999999998</v>
      </c>
      <c r="D5037" s="9">
        <v>0.49209999999999998</v>
      </c>
      <c r="E5037" s="9">
        <v>0.49209999999999998</v>
      </c>
    </row>
    <row r="5038" spans="3:5" x14ac:dyDescent="0.25">
      <c r="C5038" s="10">
        <v>0.46110000000000001</v>
      </c>
      <c r="D5038" s="9">
        <v>0.46110000000000001</v>
      </c>
      <c r="E5038" s="9">
        <v>0.46110000000000001</v>
      </c>
    </row>
    <row r="5039" spans="3:5" x14ac:dyDescent="0.25">
      <c r="C5039" s="10">
        <v>0.45990000000000003</v>
      </c>
      <c r="D5039" s="9">
        <v>0.45990000000000003</v>
      </c>
      <c r="E5039" s="9">
        <v>0.45990000000000003</v>
      </c>
    </row>
    <row r="5040" spans="3:5" x14ac:dyDescent="0.25">
      <c r="C5040" s="10">
        <v>0.45909999999999995</v>
      </c>
      <c r="D5040" s="9">
        <v>0.45909999999999995</v>
      </c>
      <c r="E5040" s="9">
        <v>0.45909999999999995</v>
      </c>
    </row>
    <row r="5041" spans="3:5" x14ac:dyDescent="0.25">
      <c r="C5041" s="10">
        <v>0.36210000000000003</v>
      </c>
      <c r="D5041" s="9">
        <v>0.38900000000000001</v>
      </c>
      <c r="E5041" s="9">
        <v>0.36210000000000003</v>
      </c>
    </row>
    <row r="5042" spans="3:5" x14ac:dyDescent="0.25">
      <c r="C5042" s="10">
        <v>0.33350000000000002</v>
      </c>
      <c r="D5042" s="9">
        <v>0.33350000000000002</v>
      </c>
      <c r="E5042" s="9">
        <v>0.2631</v>
      </c>
    </row>
    <row r="5043" spans="3:5" x14ac:dyDescent="0.25">
      <c r="C5043" s="10">
        <v>0.32189999999999996</v>
      </c>
      <c r="D5043" s="9">
        <v>0.32189999999999996</v>
      </c>
      <c r="E5043" s="9">
        <v>0.32189999999999996</v>
      </c>
    </row>
    <row r="5044" spans="3:5" x14ac:dyDescent="0.25">
      <c r="C5044" s="10">
        <v>0.31780000000000003</v>
      </c>
      <c r="D5044" s="9">
        <v>0.31780000000000003</v>
      </c>
      <c r="E5044" s="9">
        <v>0.31780000000000003</v>
      </c>
    </row>
    <row r="5045" spans="3:5" x14ac:dyDescent="0.25">
      <c r="C5045" s="10">
        <v>0.31420000000000003</v>
      </c>
      <c r="D5045" s="9">
        <v>0.31420000000000003</v>
      </c>
      <c r="E5045" s="9">
        <v>0.31420000000000003</v>
      </c>
    </row>
    <row r="5046" spans="3:5" x14ac:dyDescent="0.25">
      <c r="C5046" s="10">
        <v>0.31579999999999997</v>
      </c>
      <c r="D5046" s="9">
        <v>0.31579999999999997</v>
      </c>
      <c r="E5046" s="9">
        <v>0.31579999999999997</v>
      </c>
    </row>
    <row r="5047" spans="3:5" x14ac:dyDescent="0.25">
      <c r="C5047" s="10">
        <v>0.32619999999999999</v>
      </c>
      <c r="D5047" s="9">
        <v>0.32619999999999999</v>
      </c>
      <c r="E5047" s="9">
        <v>0.32619999999999999</v>
      </c>
    </row>
    <row r="5048" spans="3:5" x14ac:dyDescent="0.25">
      <c r="C5048" s="10">
        <v>0.33700000000000002</v>
      </c>
      <c r="D5048" s="9">
        <v>0.33700000000000002</v>
      </c>
      <c r="E5048" s="9">
        <v>0.33700000000000002</v>
      </c>
    </row>
    <row r="5049" spans="3:5" x14ac:dyDescent="0.25">
      <c r="C5049" s="10">
        <v>0.3982</v>
      </c>
      <c r="D5049" s="9">
        <v>0.3982</v>
      </c>
      <c r="E5049" s="9">
        <v>0.3982</v>
      </c>
    </row>
    <row r="5050" spans="3:5" x14ac:dyDescent="0.25">
      <c r="C5050" s="10">
        <v>0.41049999999999998</v>
      </c>
      <c r="D5050" s="9">
        <v>0.41049999999999998</v>
      </c>
      <c r="E5050" s="9">
        <v>0.41049999999999998</v>
      </c>
    </row>
    <row r="5051" spans="3:5" x14ac:dyDescent="0.25">
      <c r="C5051" s="10">
        <v>0.42579999999999996</v>
      </c>
      <c r="D5051" s="9">
        <v>0.42579999999999996</v>
      </c>
      <c r="E5051" s="9">
        <v>0.42579999999999996</v>
      </c>
    </row>
    <row r="5052" spans="3:5" x14ac:dyDescent="0.25">
      <c r="C5052" s="10">
        <v>0.41710000000000003</v>
      </c>
      <c r="D5052" s="9">
        <v>0.41710000000000003</v>
      </c>
      <c r="E5052" s="9">
        <v>0.41710000000000003</v>
      </c>
    </row>
    <row r="5053" spans="3:5" x14ac:dyDescent="0.25">
      <c r="C5053" s="10">
        <v>0.42210000000000003</v>
      </c>
      <c r="D5053" s="9">
        <v>0.42210000000000003</v>
      </c>
      <c r="E5053" s="9">
        <v>0.42210000000000003</v>
      </c>
    </row>
    <row r="5054" spans="3:5" x14ac:dyDescent="0.25">
      <c r="C5054" s="10">
        <v>0.40279999999999999</v>
      </c>
      <c r="D5054" s="9">
        <v>0.41799999999999998</v>
      </c>
      <c r="E5054" s="9">
        <v>0.40279999999999999</v>
      </c>
    </row>
    <row r="5055" spans="3:5" x14ac:dyDescent="0.25">
      <c r="C5055" s="10">
        <v>0.36560000000000004</v>
      </c>
      <c r="D5055" s="9">
        <v>0.36560000000000004</v>
      </c>
      <c r="E5055" s="9">
        <v>0.36560000000000004</v>
      </c>
    </row>
    <row r="5056" spans="3:5" x14ac:dyDescent="0.25">
      <c r="C5056" s="10">
        <v>0.33130000000000004</v>
      </c>
      <c r="D5056" s="9">
        <v>0.4012</v>
      </c>
      <c r="E5056" s="9">
        <v>0.33130000000000004</v>
      </c>
    </row>
    <row r="5057" spans="3:5" x14ac:dyDescent="0.25">
      <c r="C5057" s="10">
        <v>0.35</v>
      </c>
      <c r="D5057" s="9">
        <v>0.4012</v>
      </c>
      <c r="E5057" s="9">
        <v>0.35</v>
      </c>
    </row>
    <row r="5058" spans="3:5" x14ac:dyDescent="0.25">
      <c r="C5058" s="10">
        <v>0.33039999999999997</v>
      </c>
      <c r="D5058" s="9">
        <v>0.39490000000000003</v>
      </c>
      <c r="E5058" s="9">
        <v>0.33039999999999997</v>
      </c>
    </row>
    <row r="5059" spans="3:5" x14ac:dyDescent="0.25">
      <c r="C5059" s="10">
        <v>0.36530000000000001</v>
      </c>
      <c r="D5059" s="9">
        <v>0.3821</v>
      </c>
      <c r="E5059" s="9">
        <v>0.36530000000000001</v>
      </c>
    </row>
    <row r="5060" spans="3:5" x14ac:dyDescent="0.25">
      <c r="C5060" s="10">
        <v>0.38200000000000001</v>
      </c>
      <c r="D5060" s="9">
        <v>0.39200000000000002</v>
      </c>
      <c r="E5060" s="9">
        <v>0.38200000000000001</v>
      </c>
    </row>
    <row r="5061" spans="3:5" x14ac:dyDescent="0.25">
      <c r="C5061" s="10">
        <v>0.38130000000000003</v>
      </c>
      <c r="D5061" s="9">
        <v>0.38130000000000003</v>
      </c>
      <c r="E5061" s="9">
        <v>0.38130000000000003</v>
      </c>
    </row>
    <row r="5062" spans="3:5" x14ac:dyDescent="0.25">
      <c r="C5062" s="10">
        <v>0.37630000000000002</v>
      </c>
      <c r="D5062" s="9">
        <v>0.37630000000000002</v>
      </c>
      <c r="E5062" s="9">
        <v>0.37630000000000002</v>
      </c>
    </row>
    <row r="5063" spans="3:5" x14ac:dyDescent="0.25">
      <c r="C5063" s="10">
        <v>0.37810000000000005</v>
      </c>
      <c r="D5063" s="9">
        <v>0.3821</v>
      </c>
      <c r="E5063" s="9">
        <v>0.37810000000000005</v>
      </c>
    </row>
    <row r="5064" spans="3:5" x14ac:dyDescent="0.25">
      <c r="C5064" s="10">
        <v>0.37990000000000002</v>
      </c>
      <c r="D5064" s="9">
        <v>0.4204</v>
      </c>
      <c r="E5064" s="9">
        <v>0.37990000000000002</v>
      </c>
    </row>
    <row r="5065" spans="3:5" x14ac:dyDescent="0.25">
      <c r="C5065" s="10">
        <v>0.35549999999999998</v>
      </c>
      <c r="D5065" s="9">
        <v>0.35549999999999998</v>
      </c>
      <c r="E5065" s="9">
        <v>0.29930000000000001</v>
      </c>
    </row>
    <row r="5066" spans="3:5" x14ac:dyDescent="0.25">
      <c r="C5066" s="10">
        <v>0.28710000000000002</v>
      </c>
      <c r="D5066" s="9">
        <v>0.28710000000000002</v>
      </c>
      <c r="E5066" s="9">
        <v>0.24739999999999998</v>
      </c>
    </row>
    <row r="5067" spans="3:5" x14ac:dyDescent="0.25">
      <c r="C5067" s="10">
        <v>0.27239999999999998</v>
      </c>
      <c r="D5067" s="9">
        <v>0.27239999999999998</v>
      </c>
      <c r="E5067" s="9">
        <v>0.22210000000000002</v>
      </c>
    </row>
    <row r="5068" spans="3:5" x14ac:dyDescent="0.25">
      <c r="C5068" s="10">
        <v>0.31329999999999997</v>
      </c>
      <c r="D5068" s="9">
        <v>0.31329999999999997</v>
      </c>
      <c r="E5068" s="9">
        <v>0.15229999999999999</v>
      </c>
    </row>
    <row r="5069" spans="3:5" x14ac:dyDescent="0.25">
      <c r="C5069" s="10">
        <v>0.31569999999999998</v>
      </c>
      <c r="D5069" s="9">
        <v>0.31569999999999998</v>
      </c>
      <c r="E5069" s="9">
        <v>0.15</v>
      </c>
    </row>
    <row r="5070" spans="3:5" x14ac:dyDescent="0.25">
      <c r="C5070" s="10">
        <v>0.31900000000000001</v>
      </c>
      <c r="D5070" s="9">
        <v>0.31900000000000001</v>
      </c>
      <c r="E5070" s="9">
        <v>0.15229999999999999</v>
      </c>
    </row>
    <row r="5071" spans="3:5" x14ac:dyDescent="0.25">
      <c r="C5071" s="10">
        <v>0.32500000000000001</v>
      </c>
      <c r="D5071" s="9">
        <v>0.32500000000000001</v>
      </c>
      <c r="E5071" s="9">
        <v>0.2094</v>
      </c>
    </row>
    <row r="5072" spans="3:5" x14ac:dyDescent="0.25">
      <c r="C5072" s="10">
        <v>0.34439999999999998</v>
      </c>
      <c r="D5072" s="9">
        <v>0.34439999999999998</v>
      </c>
      <c r="E5072" s="9">
        <v>0.25379999999999997</v>
      </c>
    </row>
    <row r="5073" spans="3:5" x14ac:dyDescent="0.25">
      <c r="C5073" s="10">
        <v>0.36899999999999999</v>
      </c>
      <c r="D5073" s="9">
        <v>0.36899999999999999</v>
      </c>
      <c r="E5073" s="9">
        <v>0.29820000000000002</v>
      </c>
    </row>
    <row r="5074" spans="3:5" x14ac:dyDescent="0.25">
      <c r="C5074" s="10">
        <v>0.39140000000000003</v>
      </c>
      <c r="D5074" s="9">
        <v>0.39140000000000003</v>
      </c>
      <c r="E5074" s="9">
        <v>0.34</v>
      </c>
    </row>
    <row r="5075" spans="3:5" x14ac:dyDescent="0.25">
      <c r="C5075" s="10">
        <v>0.39319999999999999</v>
      </c>
      <c r="D5075" s="9">
        <v>0.39319999999999999</v>
      </c>
      <c r="E5075" s="9">
        <v>0.39319999999999999</v>
      </c>
    </row>
    <row r="5076" spans="3:5" x14ac:dyDescent="0.25">
      <c r="C5076" s="10">
        <v>0.38679999999999998</v>
      </c>
      <c r="D5076" s="9">
        <v>0.38679999999999998</v>
      </c>
      <c r="E5076" s="9">
        <v>0.371</v>
      </c>
    </row>
    <row r="5077" spans="3:5" x14ac:dyDescent="0.25">
      <c r="C5077" s="10">
        <v>0.38250000000000001</v>
      </c>
      <c r="D5077" s="9">
        <v>0.38250000000000001</v>
      </c>
      <c r="E5077" s="9">
        <v>0.30449999999999999</v>
      </c>
    </row>
    <row r="5078" spans="3:5" x14ac:dyDescent="0.25">
      <c r="C5078" s="10">
        <v>0.33939999999999998</v>
      </c>
      <c r="D5078" s="9">
        <v>0.33939999999999998</v>
      </c>
      <c r="E5078" s="9">
        <v>0.29820000000000002</v>
      </c>
    </row>
    <row r="5079" spans="3:5" x14ac:dyDescent="0.25">
      <c r="C5079" s="10">
        <v>0.35070000000000001</v>
      </c>
      <c r="D5079" s="9">
        <v>0.35070000000000001</v>
      </c>
      <c r="E5079" s="9">
        <v>0.29189999999999999</v>
      </c>
    </row>
    <row r="5080" spans="3:5" x14ac:dyDescent="0.25">
      <c r="C5080" s="10">
        <v>0.35049999999999998</v>
      </c>
      <c r="D5080" s="9">
        <v>0.35049999999999998</v>
      </c>
      <c r="E5080" s="9">
        <v>0.29189999999999999</v>
      </c>
    </row>
    <row r="5081" spans="3:5" x14ac:dyDescent="0.25">
      <c r="C5081" s="10">
        <v>0.34979999999999994</v>
      </c>
      <c r="D5081" s="9">
        <v>0.34979999999999994</v>
      </c>
      <c r="E5081" s="9">
        <v>0.30449999999999999</v>
      </c>
    </row>
    <row r="5082" spans="3:5" x14ac:dyDescent="0.25">
      <c r="C5082" s="10">
        <v>0.32899999999999996</v>
      </c>
      <c r="D5082" s="9">
        <v>0.32899999999999996</v>
      </c>
      <c r="E5082" s="9">
        <v>0.26800000000000002</v>
      </c>
    </row>
    <row r="5083" spans="3:5" x14ac:dyDescent="0.25">
      <c r="C5083" s="10">
        <v>0.39710000000000001</v>
      </c>
      <c r="D5083" s="9">
        <v>0.39710000000000001</v>
      </c>
      <c r="E5083" s="9">
        <v>0.30449999999999999</v>
      </c>
    </row>
    <row r="5084" spans="3:5" x14ac:dyDescent="0.25">
      <c r="C5084" s="10">
        <v>0.38850000000000001</v>
      </c>
      <c r="D5084" s="9">
        <v>0.38850000000000001</v>
      </c>
      <c r="E5084" s="9">
        <v>0.30449999999999999</v>
      </c>
    </row>
    <row r="5085" spans="3:5" x14ac:dyDescent="0.25">
      <c r="C5085" s="10">
        <v>0.38659999999999994</v>
      </c>
      <c r="D5085" s="9">
        <v>0.38659999999999994</v>
      </c>
      <c r="E5085" s="9">
        <v>0.30449999999999999</v>
      </c>
    </row>
    <row r="5086" spans="3:5" x14ac:dyDescent="0.25">
      <c r="C5086" s="10">
        <v>0.38200000000000001</v>
      </c>
      <c r="D5086" s="9">
        <v>0.38200000000000001</v>
      </c>
      <c r="E5086" s="9">
        <v>0.3236</v>
      </c>
    </row>
    <row r="5087" spans="3:5" x14ac:dyDescent="0.25">
      <c r="C5087" s="10">
        <v>0.38670000000000004</v>
      </c>
      <c r="D5087" s="9">
        <v>0.38670000000000004</v>
      </c>
      <c r="E5087" s="9">
        <v>0.38670000000000004</v>
      </c>
    </row>
    <row r="5088" spans="3:5" x14ac:dyDescent="0.25">
      <c r="C5088" s="10">
        <v>0.38490000000000002</v>
      </c>
      <c r="D5088" s="9">
        <v>0.38500000000000001</v>
      </c>
      <c r="E5088" s="9">
        <v>0.38490000000000002</v>
      </c>
    </row>
    <row r="5089" spans="3:5" x14ac:dyDescent="0.25">
      <c r="C5089" s="10">
        <v>0.35830000000000001</v>
      </c>
      <c r="D5089" s="9">
        <v>0.38400000000000001</v>
      </c>
      <c r="E5089" s="9">
        <v>0.35830000000000001</v>
      </c>
    </row>
    <row r="5090" spans="3:5" x14ac:dyDescent="0.25">
      <c r="C5090" s="10">
        <v>0.34210000000000002</v>
      </c>
      <c r="D5090" s="9">
        <v>0.34210000000000002</v>
      </c>
      <c r="E5090" s="9">
        <v>0.34210000000000002</v>
      </c>
    </row>
    <row r="5091" spans="3:5" x14ac:dyDescent="0.25">
      <c r="C5091" s="10">
        <v>0.32289999999999996</v>
      </c>
      <c r="D5091" s="9">
        <v>0.32289999999999996</v>
      </c>
      <c r="E5091" s="9">
        <v>0.32289999999999996</v>
      </c>
    </row>
    <row r="5092" spans="3:5" x14ac:dyDescent="0.25">
      <c r="C5092" s="10">
        <v>0.31540000000000001</v>
      </c>
      <c r="D5092" s="9">
        <v>0.31540000000000001</v>
      </c>
      <c r="E5092" s="9">
        <v>0.27929999999999999</v>
      </c>
    </row>
    <row r="5093" spans="3:5" x14ac:dyDescent="0.25">
      <c r="C5093" s="10">
        <v>0.31969999999999998</v>
      </c>
      <c r="D5093" s="9">
        <v>0.31969999999999998</v>
      </c>
      <c r="E5093" s="9">
        <v>0.27810000000000001</v>
      </c>
    </row>
    <row r="5094" spans="3:5" x14ac:dyDescent="0.25">
      <c r="C5094" s="10">
        <v>0.32799999999999996</v>
      </c>
      <c r="D5094" s="9">
        <v>0.32799999999999996</v>
      </c>
      <c r="E5094" s="9">
        <v>0.27929999999999999</v>
      </c>
    </row>
    <row r="5095" spans="3:5" x14ac:dyDescent="0.25">
      <c r="C5095" s="10">
        <v>0.28989999999999999</v>
      </c>
      <c r="D5095" s="9">
        <v>0.28989999999999999</v>
      </c>
      <c r="E5095" s="9">
        <v>0.27929999999999999</v>
      </c>
    </row>
    <row r="5096" spans="3:5" x14ac:dyDescent="0.25">
      <c r="C5096" s="10">
        <v>0.35439999999999999</v>
      </c>
      <c r="D5096" s="9">
        <v>0.35439999999999999</v>
      </c>
      <c r="E5096" s="9">
        <v>0.30469999999999997</v>
      </c>
    </row>
    <row r="5097" spans="3:5" x14ac:dyDescent="0.25">
      <c r="C5097" s="10">
        <v>0.45700000000000002</v>
      </c>
      <c r="D5097" s="9">
        <v>0.45700000000000002</v>
      </c>
      <c r="E5097" s="9">
        <v>0.36700000000000005</v>
      </c>
    </row>
    <row r="5098" spans="3:5" x14ac:dyDescent="0.25">
      <c r="C5098" s="10">
        <v>0.46500000000000002</v>
      </c>
      <c r="D5098" s="9">
        <v>0.75109999999999999</v>
      </c>
      <c r="E5098" s="9">
        <v>0.46500000000000002</v>
      </c>
    </row>
    <row r="5099" spans="3:5" x14ac:dyDescent="0.25">
      <c r="C5099" s="10">
        <v>0.47119999999999995</v>
      </c>
      <c r="D5099" s="9">
        <v>0.47119999999999995</v>
      </c>
      <c r="E5099" s="9">
        <v>0.37890000000000001</v>
      </c>
    </row>
    <row r="5100" spans="3:5" x14ac:dyDescent="0.25">
      <c r="C5100" s="10">
        <v>0.441</v>
      </c>
      <c r="D5100" s="9">
        <v>0.99790000000000001</v>
      </c>
      <c r="E5100" s="9">
        <v>0.441</v>
      </c>
    </row>
    <row r="5101" spans="3:5" x14ac:dyDescent="0.25">
      <c r="C5101" s="10">
        <v>0.4607</v>
      </c>
      <c r="D5101" s="9">
        <v>0.61699999999999999</v>
      </c>
      <c r="E5101" s="9">
        <v>0.4607</v>
      </c>
    </row>
    <row r="5102" spans="3:5" x14ac:dyDescent="0.25">
      <c r="C5102" s="10">
        <v>0.42770000000000002</v>
      </c>
      <c r="D5102" s="9">
        <v>0.42770000000000002</v>
      </c>
      <c r="E5102" s="9">
        <v>0.37890000000000001</v>
      </c>
    </row>
    <row r="5103" spans="3:5" x14ac:dyDescent="0.25">
      <c r="C5103" s="10">
        <v>0.40179999999999999</v>
      </c>
      <c r="D5103" s="9">
        <v>0.40179999999999999</v>
      </c>
      <c r="E5103" s="9">
        <v>0.37890000000000001</v>
      </c>
    </row>
    <row r="5104" spans="3:5" x14ac:dyDescent="0.25">
      <c r="C5104" s="10">
        <v>0.3911</v>
      </c>
      <c r="D5104" s="9">
        <v>0.3911</v>
      </c>
      <c r="E5104" s="9">
        <v>0.37890000000000001</v>
      </c>
    </row>
    <row r="5105" spans="3:5" x14ac:dyDescent="0.25">
      <c r="C5105" s="10">
        <v>0.39</v>
      </c>
      <c r="D5105" s="9">
        <v>0.39</v>
      </c>
      <c r="E5105" s="9">
        <v>0.35</v>
      </c>
    </row>
    <row r="5106" spans="3:5" x14ac:dyDescent="0.25">
      <c r="C5106" s="10">
        <v>0.40159999999999996</v>
      </c>
      <c r="D5106" s="9">
        <v>0.40159999999999996</v>
      </c>
      <c r="E5106" s="9">
        <v>0.34799999999999998</v>
      </c>
    </row>
    <row r="5107" spans="3:5" x14ac:dyDescent="0.25">
      <c r="C5107" s="10">
        <v>0.46549999999999997</v>
      </c>
      <c r="D5107" s="9">
        <v>0.46549999999999997</v>
      </c>
      <c r="E5107" s="9">
        <v>0.34799999999999998</v>
      </c>
    </row>
    <row r="5108" spans="3:5" x14ac:dyDescent="0.25">
      <c r="C5108" s="10">
        <v>0.48979999999999996</v>
      </c>
      <c r="D5108" s="9">
        <v>0.48979999999999996</v>
      </c>
      <c r="E5108" s="9">
        <v>0.35200000000000004</v>
      </c>
    </row>
    <row r="5109" spans="3:5" x14ac:dyDescent="0.25">
      <c r="C5109" s="10">
        <v>0.49920000000000003</v>
      </c>
      <c r="D5109" s="9">
        <v>0.49920000000000003</v>
      </c>
      <c r="E5109" s="9">
        <v>0.37890000000000001</v>
      </c>
    </row>
    <row r="5110" spans="3:5" x14ac:dyDescent="0.25">
      <c r="C5110" s="10">
        <v>0.4299</v>
      </c>
      <c r="D5110" s="9">
        <v>0.4299</v>
      </c>
      <c r="E5110" s="9">
        <v>0.35200000000000004</v>
      </c>
    </row>
    <row r="5111" spans="3:5" x14ac:dyDescent="0.25">
      <c r="C5111" s="10">
        <v>0.41369999999999996</v>
      </c>
      <c r="D5111" s="9">
        <v>0.96569999999999989</v>
      </c>
      <c r="E5111" s="9">
        <v>0.41369999999999996</v>
      </c>
    </row>
    <row r="5112" spans="3:5" x14ac:dyDescent="0.25">
      <c r="C5112" s="10">
        <v>0.4395</v>
      </c>
      <c r="D5112" s="9">
        <v>0.80480000000000007</v>
      </c>
      <c r="E5112" s="9">
        <v>0.4395</v>
      </c>
    </row>
    <row r="5113" spans="3:5" x14ac:dyDescent="0.25">
      <c r="C5113" s="10">
        <v>0.35869999999999996</v>
      </c>
      <c r="D5113" s="9">
        <v>0.35869999999999996</v>
      </c>
      <c r="E5113" s="9">
        <v>0.35869999999999996</v>
      </c>
    </row>
    <row r="5114" spans="3:5" x14ac:dyDescent="0.25">
      <c r="C5114" s="10">
        <v>0.31420000000000003</v>
      </c>
      <c r="D5114" s="9">
        <v>0.31420000000000003</v>
      </c>
      <c r="E5114" s="9">
        <v>0.29389999999999999</v>
      </c>
    </row>
    <row r="5115" spans="3:5" x14ac:dyDescent="0.25">
      <c r="C5115" s="10">
        <v>0.32869999999999999</v>
      </c>
      <c r="D5115" s="9">
        <v>0.32869999999999999</v>
      </c>
      <c r="E5115" s="9">
        <v>0.28720000000000001</v>
      </c>
    </row>
    <row r="5116" spans="3:5" x14ac:dyDescent="0.25">
      <c r="C5116" s="10">
        <v>0.32200000000000001</v>
      </c>
      <c r="D5116" s="9">
        <v>0.32200000000000001</v>
      </c>
      <c r="E5116" s="9">
        <v>0.28670000000000001</v>
      </c>
    </row>
    <row r="5117" spans="3:5" x14ac:dyDescent="0.25">
      <c r="C5117" s="10">
        <v>0.32049999999999995</v>
      </c>
      <c r="D5117" s="9">
        <v>0.32049999999999995</v>
      </c>
      <c r="E5117" s="9">
        <v>0.28660000000000002</v>
      </c>
    </row>
    <row r="5118" spans="3:5" x14ac:dyDescent="0.25">
      <c r="C5118" s="10">
        <v>0.32079999999999997</v>
      </c>
      <c r="D5118" s="9">
        <v>0.32079999999999997</v>
      </c>
      <c r="E5118" s="9">
        <v>0.28660000000000002</v>
      </c>
    </row>
    <row r="5119" spans="3:5" x14ac:dyDescent="0.25">
      <c r="C5119" s="10">
        <v>0.31219999999999998</v>
      </c>
      <c r="D5119" s="9">
        <v>0.31219999999999998</v>
      </c>
      <c r="E5119" s="9">
        <v>0.28660000000000002</v>
      </c>
    </row>
    <row r="5120" spans="3:5" x14ac:dyDescent="0.25">
      <c r="C5120" s="10">
        <v>0.36719999999999997</v>
      </c>
      <c r="D5120" s="9">
        <v>0.36719999999999997</v>
      </c>
      <c r="E5120" s="9">
        <v>0.28660000000000002</v>
      </c>
    </row>
    <row r="5121" spans="3:5" x14ac:dyDescent="0.25">
      <c r="C5121" s="10">
        <v>0.42969999999999997</v>
      </c>
      <c r="D5121" s="9">
        <v>0.42969999999999997</v>
      </c>
      <c r="E5121" s="9">
        <v>0.31</v>
      </c>
    </row>
    <row r="5122" spans="3:5" x14ac:dyDescent="0.25">
      <c r="C5122" s="10">
        <v>0.41299999999999998</v>
      </c>
      <c r="D5122" s="9">
        <v>0.41299999999999998</v>
      </c>
      <c r="E5122" s="9">
        <v>0.41299999999999998</v>
      </c>
    </row>
    <row r="5123" spans="3:5" x14ac:dyDescent="0.25">
      <c r="C5123" s="10">
        <v>0.40270000000000006</v>
      </c>
      <c r="D5123" s="9">
        <v>0.40399999999999997</v>
      </c>
      <c r="E5123" s="9">
        <v>0.40270000000000006</v>
      </c>
    </row>
    <row r="5124" spans="3:5" x14ac:dyDescent="0.25">
      <c r="C5124" s="10">
        <v>0.42280000000000001</v>
      </c>
      <c r="D5124" s="9">
        <v>0.42409999999999998</v>
      </c>
      <c r="E5124" s="9">
        <v>0.42280000000000001</v>
      </c>
    </row>
    <row r="5125" spans="3:5" x14ac:dyDescent="0.25">
      <c r="C5125" s="10">
        <v>0.40490000000000004</v>
      </c>
      <c r="D5125" s="9">
        <v>0.42049999999999998</v>
      </c>
      <c r="E5125" s="9">
        <v>0.40490000000000004</v>
      </c>
    </row>
    <row r="5126" spans="3:5" x14ac:dyDescent="0.25">
      <c r="C5126" s="10">
        <v>0.38569999999999999</v>
      </c>
      <c r="D5126" s="9">
        <v>0.42049999999999998</v>
      </c>
      <c r="E5126" s="9">
        <v>0.38569999999999999</v>
      </c>
    </row>
    <row r="5127" spans="3:5" x14ac:dyDescent="0.25">
      <c r="C5127" s="10">
        <v>0.33</v>
      </c>
      <c r="D5127" s="9">
        <v>0.4143</v>
      </c>
      <c r="E5127" s="9">
        <v>0.33</v>
      </c>
    </row>
    <row r="5128" spans="3:5" x14ac:dyDescent="0.25">
      <c r="C5128" s="10">
        <v>0.34329999999999999</v>
      </c>
      <c r="D5128" s="9">
        <v>0.34329999999999999</v>
      </c>
      <c r="E5128" s="9">
        <v>0.29949999999999999</v>
      </c>
    </row>
    <row r="5129" spans="3:5" x14ac:dyDescent="0.25">
      <c r="C5129" s="10">
        <v>0.34119999999999995</v>
      </c>
      <c r="D5129" s="9">
        <v>0.34119999999999995</v>
      </c>
      <c r="E5129" s="9">
        <v>0.29309999999999997</v>
      </c>
    </row>
    <row r="5130" spans="3:5" x14ac:dyDescent="0.25">
      <c r="C5130" s="10">
        <v>0.35220000000000001</v>
      </c>
      <c r="D5130" s="9">
        <v>0.35220000000000001</v>
      </c>
      <c r="E5130" s="9">
        <v>0.28670000000000001</v>
      </c>
    </row>
    <row r="5131" spans="3:5" x14ac:dyDescent="0.25">
      <c r="C5131" s="10">
        <v>0.39529999999999998</v>
      </c>
      <c r="D5131" s="9">
        <v>0.39529999999999998</v>
      </c>
      <c r="E5131" s="9">
        <v>0.29309999999999997</v>
      </c>
    </row>
    <row r="5132" spans="3:5" x14ac:dyDescent="0.25">
      <c r="C5132" s="10">
        <v>0.4219</v>
      </c>
      <c r="D5132" s="9">
        <v>0.4219</v>
      </c>
      <c r="E5132" s="9">
        <v>0.4219</v>
      </c>
    </row>
    <row r="5133" spans="3:5" x14ac:dyDescent="0.25">
      <c r="C5133" s="10">
        <v>0.40539999999999998</v>
      </c>
      <c r="D5133" s="9">
        <v>0.41700000000000004</v>
      </c>
      <c r="E5133" s="9">
        <v>0.40539999999999998</v>
      </c>
    </row>
    <row r="5134" spans="3:5" x14ac:dyDescent="0.25">
      <c r="C5134" s="10">
        <v>0.37560000000000004</v>
      </c>
      <c r="D5134" s="9">
        <v>0.41299999999999998</v>
      </c>
      <c r="E5134" s="9">
        <v>0.37560000000000004</v>
      </c>
    </row>
    <row r="5135" spans="3:5" x14ac:dyDescent="0.25">
      <c r="C5135" s="10">
        <v>0.37859999999999999</v>
      </c>
      <c r="D5135" s="9">
        <v>0.41799999999999998</v>
      </c>
      <c r="E5135" s="9">
        <v>0.37859999999999999</v>
      </c>
    </row>
    <row r="5136" spans="3:5" x14ac:dyDescent="0.25">
      <c r="C5136" s="10">
        <v>0.37359999999999999</v>
      </c>
      <c r="D5136" s="9">
        <v>0.39130000000000004</v>
      </c>
      <c r="E5136" s="9">
        <v>0.37359999999999999</v>
      </c>
    </row>
    <row r="5137" spans="3:5" x14ac:dyDescent="0.25">
      <c r="C5137" s="10">
        <v>0.33289999999999997</v>
      </c>
      <c r="D5137" s="9">
        <v>0.38229999999999997</v>
      </c>
      <c r="E5137" s="9">
        <v>0.33289999999999997</v>
      </c>
    </row>
    <row r="5138" spans="3:5" x14ac:dyDescent="0.25">
      <c r="C5138" s="10">
        <v>0.30570000000000003</v>
      </c>
      <c r="D5138" s="9">
        <v>0.307</v>
      </c>
      <c r="E5138" s="9">
        <v>0.30570000000000003</v>
      </c>
    </row>
    <row r="5139" spans="3:5" x14ac:dyDescent="0.25">
      <c r="C5139" s="10">
        <v>0.30609999999999998</v>
      </c>
      <c r="D5139" s="9">
        <v>0.30609999999999998</v>
      </c>
      <c r="E5139" s="9">
        <v>0.30609999999999998</v>
      </c>
    </row>
    <row r="5140" spans="3:5" x14ac:dyDescent="0.25">
      <c r="C5140" s="10">
        <v>0.25980000000000003</v>
      </c>
      <c r="D5140" s="9">
        <v>0.25980000000000003</v>
      </c>
      <c r="E5140" s="9">
        <v>0.25980000000000003</v>
      </c>
    </row>
    <row r="5141" spans="3:5" x14ac:dyDescent="0.25">
      <c r="C5141" s="10">
        <v>0.2452</v>
      </c>
      <c r="D5141" s="9">
        <v>0.32319999999999999</v>
      </c>
      <c r="E5141" s="9">
        <v>0.2452</v>
      </c>
    </row>
    <row r="5142" spans="3:5" x14ac:dyDescent="0.25">
      <c r="C5142" s="10">
        <v>0.22539999999999999</v>
      </c>
      <c r="D5142" s="9">
        <v>0.32319999999999999</v>
      </c>
      <c r="E5142" s="9">
        <v>0.22539999999999999</v>
      </c>
    </row>
    <row r="5143" spans="3:5" x14ac:dyDescent="0.25">
      <c r="C5143" s="10">
        <v>0.2286</v>
      </c>
      <c r="D5143" s="9">
        <v>0.32319999999999999</v>
      </c>
      <c r="E5143" s="9">
        <v>0.2286</v>
      </c>
    </row>
    <row r="5144" spans="3:5" x14ac:dyDescent="0.25">
      <c r="C5144" s="10">
        <v>0.22270000000000001</v>
      </c>
      <c r="D5144" s="9">
        <v>0.27310000000000001</v>
      </c>
      <c r="E5144" s="9">
        <v>0.22270000000000001</v>
      </c>
    </row>
    <row r="5145" spans="3:5" x14ac:dyDescent="0.25">
      <c r="C5145" s="10">
        <v>0.30930000000000002</v>
      </c>
      <c r="D5145" s="9">
        <v>0.30930000000000002</v>
      </c>
      <c r="E5145" s="9">
        <v>0.30930000000000002</v>
      </c>
    </row>
    <row r="5146" spans="3:5" x14ac:dyDescent="0.25">
      <c r="C5146" s="10">
        <v>0.32429999999999998</v>
      </c>
      <c r="D5146" s="9">
        <v>0.32429999999999998</v>
      </c>
      <c r="E5146" s="9">
        <v>0.32429999999999998</v>
      </c>
    </row>
    <row r="5147" spans="3:5" x14ac:dyDescent="0.25">
      <c r="C5147" s="10">
        <v>0.33260000000000001</v>
      </c>
      <c r="D5147" s="9">
        <v>0.33260000000000001</v>
      </c>
      <c r="E5147" s="9">
        <v>0.33260000000000001</v>
      </c>
    </row>
    <row r="5148" spans="3:5" x14ac:dyDescent="0.25">
      <c r="C5148" s="10">
        <v>0.34100000000000003</v>
      </c>
      <c r="D5148" s="9">
        <v>0.34100000000000003</v>
      </c>
      <c r="E5148" s="9">
        <v>0.34100000000000003</v>
      </c>
    </row>
    <row r="5149" spans="3:5" x14ac:dyDescent="0.25">
      <c r="C5149" s="10">
        <v>0.34399999999999997</v>
      </c>
      <c r="D5149" s="9">
        <v>0.34399999999999997</v>
      </c>
      <c r="E5149" s="9">
        <v>0.34399999999999997</v>
      </c>
    </row>
    <row r="5150" spans="3:5" x14ac:dyDescent="0.25">
      <c r="C5150" s="10">
        <v>0.34360000000000002</v>
      </c>
      <c r="D5150" s="9">
        <v>0.34360000000000002</v>
      </c>
      <c r="E5150" s="9">
        <v>0.34360000000000002</v>
      </c>
    </row>
    <row r="5151" spans="3:5" x14ac:dyDescent="0.25">
      <c r="C5151" s="10">
        <v>0.34360000000000002</v>
      </c>
      <c r="D5151" s="9">
        <v>0.34360000000000002</v>
      </c>
      <c r="E5151" s="9">
        <v>0.34360000000000002</v>
      </c>
    </row>
    <row r="5152" spans="3:5" x14ac:dyDescent="0.25">
      <c r="C5152" s="10">
        <v>0.34179999999999999</v>
      </c>
      <c r="D5152" s="9">
        <v>0.34179999999999999</v>
      </c>
      <c r="E5152" s="9">
        <v>0.34179999999999999</v>
      </c>
    </row>
    <row r="5153" spans="3:5" x14ac:dyDescent="0.25">
      <c r="C5153" s="10">
        <v>0.3372</v>
      </c>
      <c r="D5153" s="9">
        <v>0.3372</v>
      </c>
      <c r="E5153" s="9">
        <v>0.3372</v>
      </c>
    </row>
    <row r="5154" spans="3:5" x14ac:dyDescent="0.25">
      <c r="C5154" s="10">
        <v>0.32600000000000001</v>
      </c>
      <c r="D5154" s="9">
        <v>0.32600000000000001</v>
      </c>
      <c r="E5154" s="9">
        <v>0.27960000000000002</v>
      </c>
    </row>
    <row r="5155" spans="3:5" x14ac:dyDescent="0.25">
      <c r="C5155" s="10">
        <v>0.34060000000000001</v>
      </c>
      <c r="D5155" s="9">
        <v>0.34060000000000001</v>
      </c>
      <c r="E5155" s="9">
        <v>0.27960000000000002</v>
      </c>
    </row>
    <row r="5156" spans="3:5" x14ac:dyDescent="0.25">
      <c r="C5156" s="10">
        <v>0.37969999999999998</v>
      </c>
      <c r="D5156" s="9">
        <v>0.37969999999999998</v>
      </c>
      <c r="E5156" s="9">
        <v>0.27960000000000002</v>
      </c>
    </row>
    <row r="5157" spans="3:5" x14ac:dyDescent="0.25">
      <c r="C5157" s="10">
        <v>0.36420000000000002</v>
      </c>
      <c r="D5157" s="9">
        <v>0.36420000000000002</v>
      </c>
      <c r="E5157" s="9">
        <v>0.28600000000000003</v>
      </c>
    </row>
    <row r="5158" spans="3:5" x14ac:dyDescent="0.25">
      <c r="C5158" s="10">
        <v>0.36659999999999998</v>
      </c>
      <c r="D5158" s="9">
        <v>0.36659999999999998</v>
      </c>
      <c r="E5158" s="9">
        <v>0.2923</v>
      </c>
    </row>
    <row r="5159" spans="3:5" x14ac:dyDescent="0.25">
      <c r="C5159" s="10">
        <v>0.38619999999999999</v>
      </c>
      <c r="D5159" s="9">
        <v>0.38619999999999999</v>
      </c>
      <c r="E5159" s="9">
        <v>0.34100000000000003</v>
      </c>
    </row>
    <row r="5160" spans="3:5" x14ac:dyDescent="0.25">
      <c r="C5160" s="10">
        <v>0.37969999999999998</v>
      </c>
      <c r="D5160" s="9">
        <v>0.38750000000000001</v>
      </c>
      <c r="E5160" s="9">
        <v>0.37969999999999998</v>
      </c>
    </row>
    <row r="5161" spans="3:5" x14ac:dyDescent="0.25">
      <c r="C5161" s="10">
        <v>0.35259999999999997</v>
      </c>
      <c r="D5161" s="9">
        <v>0.38750000000000001</v>
      </c>
      <c r="E5161" s="9">
        <v>0.35259999999999997</v>
      </c>
    </row>
    <row r="5162" spans="3:5" x14ac:dyDescent="0.25">
      <c r="C5162" s="10">
        <v>0.34360000000000002</v>
      </c>
      <c r="D5162" s="9">
        <v>0.379</v>
      </c>
      <c r="E5162" s="9">
        <v>0.28160000000000002</v>
      </c>
    </row>
    <row r="5163" spans="3:5" x14ac:dyDescent="0.25">
      <c r="C5163" s="10">
        <v>0.3085</v>
      </c>
      <c r="D5163" s="9">
        <v>0.3085</v>
      </c>
      <c r="E5163" s="9">
        <v>0.26090000000000002</v>
      </c>
    </row>
    <row r="5164" spans="3:5" x14ac:dyDescent="0.25">
      <c r="C5164" s="10">
        <v>0.31329999999999997</v>
      </c>
      <c r="D5164" s="9">
        <v>0.31329999999999997</v>
      </c>
      <c r="E5164" s="9">
        <v>0.25319999999999998</v>
      </c>
    </row>
    <row r="5165" spans="3:5" x14ac:dyDescent="0.25">
      <c r="C5165" s="10">
        <v>0.30730000000000002</v>
      </c>
      <c r="D5165" s="9">
        <v>0.30730000000000002</v>
      </c>
      <c r="E5165" s="9">
        <v>0.25319999999999998</v>
      </c>
    </row>
    <row r="5166" spans="3:5" x14ac:dyDescent="0.25">
      <c r="C5166" s="10">
        <v>0.30359999999999998</v>
      </c>
      <c r="D5166" s="9">
        <v>0.30359999999999998</v>
      </c>
      <c r="E5166" s="9">
        <v>0.25319999999999998</v>
      </c>
    </row>
    <row r="5167" spans="3:5" x14ac:dyDescent="0.25">
      <c r="C5167" s="10">
        <v>0.30109999999999998</v>
      </c>
      <c r="D5167" s="9">
        <v>0.30109999999999998</v>
      </c>
      <c r="E5167" s="9">
        <v>0.21719999999999998</v>
      </c>
    </row>
    <row r="5168" spans="3:5" x14ac:dyDescent="0.25">
      <c r="C5168" s="10">
        <v>0.3075</v>
      </c>
      <c r="D5168" s="9">
        <v>0.3075</v>
      </c>
      <c r="E5168" s="9">
        <v>0.22159999999999999</v>
      </c>
    </row>
    <row r="5169" spans="3:5" x14ac:dyDescent="0.25">
      <c r="C5169" s="10">
        <v>0.31579999999999997</v>
      </c>
      <c r="D5169" s="9">
        <v>0.31579999999999997</v>
      </c>
      <c r="E5169" s="9">
        <v>0.25319999999999998</v>
      </c>
    </row>
    <row r="5170" spans="3:5" x14ac:dyDescent="0.25">
      <c r="C5170" s="10">
        <v>0.3261</v>
      </c>
      <c r="D5170" s="9">
        <v>0.3261</v>
      </c>
      <c r="E5170" s="9">
        <v>0.26960000000000001</v>
      </c>
    </row>
    <row r="5171" spans="3:5" x14ac:dyDescent="0.25">
      <c r="C5171" s="10">
        <v>0.34149999999999997</v>
      </c>
      <c r="D5171" s="9">
        <v>0.34149999999999997</v>
      </c>
      <c r="E5171" s="9">
        <v>0.34149999999999997</v>
      </c>
    </row>
    <row r="5172" spans="3:5" x14ac:dyDescent="0.25">
      <c r="C5172" s="10">
        <v>0.34490000000000004</v>
      </c>
      <c r="D5172" s="9">
        <v>0.34490000000000004</v>
      </c>
      <c r="E5172" s="9">
        <v>0.34490000000000004</v>
      </c>
    </row>
    <row r="5173" spans="3:5" x14ac:dyDescent="0.25">
      <c r="C5173" s="10">
        <v>0.34649999999999997</v>
      </c>
      <c r="D5173" s="9">
        <v>0.34649999999999997</v>
      </c>
      <c r="E5173" s="9">
        <v>0.34649999999999997</v>
      </c>
    </row>
    <row r="5174" spans="3:5" x14ac:dyDescent="0.25">
      <c r="C5174" s="10">
        <v>0.34649999999999997</v>
      </c>
      <c r="D5174" s="9">
        <v>0.34649999999999997</v>
      </c>
      <c r="E5174" s="9">
        <v>0.34649999999999997</v>
      </c>
    </row>
    <row r="5175" spans="3:5" x14ac:dyDescent="0.25">
      <c r="C5175" s="10">
        <v>0.34539999999999998</v>
      </c>
      <c r="D5175" s="9">
        <v>0.34539999999999998</v>
      </c>
      <c r="E5175" s="9">
        <v>0.3417</v>
      </c>
    </row>
    <row r="5176" spans="3:5" x14ac:dyDescent="0.25">
      <c r="C5176" s="10">
        <v>0.34409999999999996</v>
      </c>
      <c r="D5176" s="9">
        <v>0.34409999999999996</v>
      </c>
      <c r="E5176" s="9">
        <v>0.3417</v>
      </c>
    </row>
    <row r="5177" spans="3:5" x14ac:dyDescent="0.25">
      <c r="C5177" s="10">
        <v>0.34340000000000004</v>
      </c>
      <c r="D5177" s="9">
        <v>0.34340000000000004</v>
      </c>
      <c r="E5177" s="9">
        <v>0.3417</v>
      </c>
    </row>
    <row r="5178" spans="3:5" x14ac:dyDescent="0.25">
      <c r="C5178" s="10">
        <v>0.34619999999999995</v>
      </c>
      <c r="D5178" s="9">
        <v>0.34619999999999995</v>
      </c>
      <c r="E5178" s="9">
        <v>0.29749999999999999</v>
      </c>
    </row>
    <row r="5179" spans="3:5" x14ac:dyDescent="0.25">
      <c r="C5179" s="10">
        <v>0.34</v>
      </c>
      <c r="D5179" s="9">
        <v>0.34</v>
      </c>
      <c r="E5179" s="9">
        <v>0.29749999999999999</v>
      </c>
    </row>
    <row r="5180" spans="3:5" x14ac:dyDescent="0.25">
      <c r="C5180" s="10">
        <v>0.35539999999999999</v>
      </c>
      <c r="D5180" s="9">
        <v>0.35539999999999999</v>
      </c>
      <c r="E5180" s="9">
        <v>0.29749999999999999</v>
      </c>
    </row>
    <row r="5181" spans="3:5" x14ac:dyDescent="0.25">
      <c r="C5181" s="10">
        <v>0.4007</v>
      </c>
      <c r="D5181" s="9">
        <v>0.4007</v>
      </c>
      <c r="E5181" s="9">
        <v>0.33</v>
      </c>
    </row>
    <row r="5182" spans="3:5" x14ac:dyDescent="0.25">
      <c r="C5182" s="10">
        <v>0.42349999999999999</v>
      </c>
      <c r="D5182" s="9">
        <v>0.42349999999999999</v>
      </c>
      <c r="E5182" s="9">
        <v>0.34799999999999998</v>
      </c>
    </row>
    <row r="5183" spans="3:5" x14ac:dyDescent="0.25">
      <c r="C5183" s="10">
        <v>0.45250000000000001</v>
      </c>
      <c r="D5183" s="9">
        <v>0.81189999999999996</v>
      </c>
      <c r="E5183" s="9">
        <v>0.45250000000000001</v>
      </c>
    </row>
    <row r="5184" spans="3:5" x14ac:dyDescent="0.25">
      <c r="C5184" s="10">
        <v>0.48630000000000001</v>
      </c>
      <c r="D5184" s="9">
        <v>0.80489999999999995</v>
      </c>
      <c r="E5184" s="9">
        <v>0.48630000000000001</v>
      </c>
    </row>
    <row r="5185" spans="3:5" x14ac:dyDescent="0.25">
      <c r="C5185" s="10">
        <v>0.37869999999999998</v>
      </c>
      <c r="D5185" s="9">
        <v>1.0731999999999999</v>
      </c>
      <c r="E5185" s="9">
        <v>0.37869999999999998</v>
      </c>
    </row>
    <row r="5186" spans="3:5" x14ac:dyDescent="0.25">
      <c r="C5186" s="10">
        <v>0.31420000000000003</v>
      </c>
      <c r="D5186" s="9">
        <v>0.31420000000000003</v>
      </c>
      <c r="E5186" s="9">
        <v>0.31420000000000003</v>
      </c>
    </row>
    <row r="5187" spans="3:5" x14ac:dyDescent="0.25">
      <c r="C5187" s="10">
        <v>0.32869999999999999</v>
      </c>
      <c r="D5187" s="9">
        <v>0.32869999999999999</v>
      </c>
      <c r="E5187" s="9">
        <v>0.32869999999999999</v>
      </c>
    </row>
    <row r="5188" spans="3:5" x14ac:dyDescent="0.25">
      <c r="C5188" s="10">
        <v>0.32200000000000001</v>
      </c>
      <c r="D5188" s="9">
        <v>0.32200000000000001</v>
      </c>
      <c r="E5188" s="9">
        <v>0.2802</v>
      </c>
    </row>
    <row r="5189" spans="3:5" x14ac:dyDescent="0.25">
      <c r="C5189" s="10">
        <v>0.32049999999999995</v>
      </c>
      <c r="D5189" s="9">
        <v>0.32049999999999995</v>
      </c>
      <c r="E5189" s="9">
        <v>0.27100000000000002</v>
      </c>
    </row>
    <row r="5190" spans="3:5" x14ac:dyDescent="0.25">
      <c r="C5190" s="10">
        <v>0.32079999999999997</v>
      </c>
      <c r="D5190" s="9">
        <v>0.32079999999999997</v>
      </c>
      <c r="E5190" s="9">
        <v>0.27440000000000003</v>
      </c>
    </row>
    <row r="5191" spans="3:5" x14ac:dyDescent="0.25">
      <c r="C5191" s="10">
        <v>0.31219999999999998</v>
      </c>
      <c r="D5191" s="9">
        <v>0.31219999999999998</v>
      </c>
      <c r="E5191" s="9">
        <v>0.2802</v>
      </c>
    </row>
    <row r="5192" spans="3:5" x14ac:dyDescent="0.25">
      <c r="C5192" s="10">
        <v>0.36719999999999997</v>
      </c>
      <c r="D5192" s="9">
        <v>0.40759999999999996</v>
      </c>
      <c r="E5192" s="9">
        <v>0.36719999999999997</v>
      </c>
    </row>
    <row r="5193" spans="3:5" x14ac:dyDescent="0.25">
      <c r="C5193" s="10">
        <v>0.42969999999999997</v>
      </c>
      <c r="D5193" s="9">
        <v>0.42969999999999997</v>
      </c>
      <c r="E5193" s="9">
        <v>0.42969999999999997</v>
      </c>
    </row>
    <row r="5194" spans="3:5" x14ac:dyDescent="0.25">
      <c r="C5194" s="10">
        <v>0.41299999999999998</v>
      </c>
      <c r="D5194" s="9">
        <v>0.9081999999999999</v>
      </c>
      <c r="E5194" s="9">
        <v>0.41299999999999998</v>
      </c>
    </row>
    <row r="5195" spans="3:5" x14ac:dyDescent="0.25">
      <c r="C5195" s="10">
        <v>0.40270000000000006</v>
      </c>
      <c r="D5195" s="9">
        <v>0.41299999999999998</v>
      </c>
      <c r="E5195" s="9">
        <v>0.40270000000000006</v>
      </c>
    </row>
    <row r="5196" spans="3:5" x14ac:dyDescent="0.25">
      <c r="C5196" s="10">
        <v>0.42280000000000001</v>
      </c>
      <c r="D5196" s="9">
        <v>0.42280000000000001</v>
      </c>
      <c r="E5196" s="9">
        <v>0.42280000000000001</v>
      </c>
    </row>
    <row r="5197" spans="3:5" x14ac:dyDescent="0.25">
      <c r="C5197" s="10">
        <v>0.40490000000000004</v>
      </c>
      <c r="D5197" s="9">
        <v>0.40490000000000004</v>
      </c>
      <c r="E5197" s="9">
        <v>0.40490000000000004</v>
      </c>
    </row>
    <row r="5198" spans="3:5" x14ac:dyDescent="0.25">
      <c r="C5198" s="10">
        <v>0.38569999999999999</v>
      </c>
      <c r="D5198" s="9">
        <v>0.38569999999999999</v>
      </c>
      <c r="E5198" s="9">
        <v>0.38569999999999999</v>
      </c>
    </row>
    <row r="5199" spans="3:5" x14ac:dyDescent="0.25">
      <c r="C5199" s="10">
        <v>0.33</v>
      </c>
      <c r="D5199" s="9">
        <v>0.33</v>
      </c>
      <c r="E5199" s="9">
        <v>0.33</v>
      </c>
    </row>
    <row r="5200" spans="3:5" x14ac:dyDescent="0.25">
      <c r="C5200" s="10">
        <v>0.34329999999999999</v>
      </c>
      <c r="D5200" s="9">
        <v>0.34329999999999999</v>
      </c>
      <c r="E5200" s="9">
        <v>0.34329999999999999</v>
      </c>
    </row>
    <row r="5201" spans="3:5" x14ac:dyDescent="0.25">
      <c r="C5201" s="10">
        <v>0.34119999999999995</v>
      </c>
      <c r="D5201" s="9">
        <v>0.34119999999999995</v>
      </c>
      <c r="E5201" s="9">
        <v>0.34119999999999995</v>
      </c>
    </row>
    <row r="5202" spans="3:5" x14ac:dyDescent="0.25">
      <c r="C5202" s="10">
        <v>0.35220000000000001</v>
      </c>
      <c r="D5202" s="9">
        <v>0.38200000000000001</v>
      </c>
      <c r="E5202" s="9">
        <v>0.35220000000000001</v>
      </c>
    </row>
    <row r="5203" spans="3:5" x14ac:dyDescent="0.25">
      <c r="C5203" s="10">
        <v>0.39529999999999998</v>
      </c>
      <c r="D5203" s="9">
        <v>0.40139999999999998</v>
      </c>
      <c r="E5203" s="9">
        <v>0.39529999999999998</v>
      </c>
    </row>
    <row r="5204" spans="3:5" x14ac:dyDescent="0.25">
      <c r="C5204" s="10">
        <v>0.4219</v>
      </c>
      <c r="D5204" s="9">
        <v>0.4219</v>
      </c>
      <c r="E5204" s="9">
        <v>0.4219</v>
      </c>
    </row>
    <row r="5205" spans="3:5" x14ac:dyDescent="0.25">
      <c r="C5205" s="10">
        <v>0.40539999999999998</v>
      </c>
      <c r="D5205" s="9">
        <v>0.41409999999999997</v>
      </c>
      <c r="E5205" s="9">
        <v>0.40539999999999998</v>
      </c>
    </row>
    <row r="5206" spans="3:5" x14ac:dyDescent="0.25">
      <c r="C5206" s="10">
        <v>0.37560000000000004</v>
      </c>
      <c r="D5206" s="9">
        <v>0.42049999999999998</v>
      </c>
      <c r="E5206" s="9">
        <v>0.37560000000000004</v>
      </c>
    </row>
    <row r="5207" spans="3:5" x14ac:dyDescent="0.25">
      <c r="C5207" s="10">
        <v>0.37859999999999999</v>
      </c>
      <c r="D5207" s="9">
        <v>0.441</v>
      </c>
      <c r="E5207" s="9">
        <v>0.37859999999999999</v>
      </c>
    </row>
    <row r="5208" spans="3:5" x14ac:dyDescent="0.25">
      <c r="C5208" s="10">
        <v>0.37359999999999999</v>
      </c>
      <c r="D5208" s="9">
        <v>0.441</v>
      </c>
      <c r="E5208" s="9">
        <v>0.37359999999999999</v>
      </c>
    </row>
    <row r="5209" spans="3:5" x14ac:dyDescent="0.25">
      <c r="C5209" s="10">
        <v>0.33289999999999997</v>
      </c>
      <c r="D5209" s="9">
        <v>0.43</v>
      </c>
      <c r="E5209" s="9">
        <v>0.33289999999999997</v>
      </c>
    </row>
    <row r="5210" spans="3:5" x14ac:dyDescent="0.25">
      <c r="C5210" s="10">
        <v>0.2797</v>
      </c>
      <c r="D5210" s="9">
        <v>0.2797</v>
      </c>
      <c r="E5210" s="9">
        <v>0.2797</v>
      </c>
    </row>
    <row r="5211" spans="3:5" x14ac:dyDescent="0.25">
      <c r="C5211" s="10">
        <v>0.316</v>
      </c>
      <c r="D5211" s="9">
        <v>0.36270000000000002</v>
      </c>
      <c r="E5211" s="9">
        <v>0.316</v>
      </c>
    </row>
    <row r="5212" spans="3:5" x14ac:dyDescent="0.25">
      <c r="C5212" s="10">
        <v>0.3029</v>
      </c>
      <c r="D5212" s="9">
        <v>0.36270000000000002</v>
      </c>
      <c r="E5212" s="9">
        <v>0.3029</v>
      </c>
    </row>
    <row r="5213" spans="3:5" x14ac:dyDescent="0.25">
      <c r="C5213" s="10">
        <v>0.30130000000000001</v>
      </c>
      <c r="D5213" s="9">
        <v>0.36270000000000002</v>
      </c>
      <c r="E5213" s="9">
        <v>0.30130000000000001</v>
      </c>
    </row>
    <row r="5214" spans="3:5" x14ac:dyDescent="0.25">
      <c r="C5214" s="10">
        <v>0.30409999999999998</v>
      </c>
      <c r="D5214" s="9">
        <v>0.36270000000000002</v>
      </c>
      <c r="E5214" s="9">
        <v>0.30409999999999998</v>
      </c>
    </row>
    <row r="5215" spans="3:5" x14ac:dyDescent="0.25">
      <c r="C5215" s="10">
        <v>0.3029</v>
      </c>
      <c r="D5215" s="9">
        <v>0.36270000000000002</v>
      </c>
      <c r="E5215" s="9">
        <v>0.3029</v>
      </c>
    </row>
    <row r="5216" spans="3:5" x14ac:dyDescent="0.25">
      <c r="C5216" s="10">
        <v>0.32700000000000001</v>
      </c>
      <c r="D5216" s="9">
        <v>0.32700000000000001</v>
      </c>
      <c r="E5216" s="9">
        <v>0.32700000000000001</v>
      </c>
    </row>
    <row r="5217" spans="3:5" x14ac:dyDescent="0.25">
      <c r="C5217" s="10">
        <v>0.40399999999999997</v>
      </c>
      <c r="D5217" s="9">
        <v>0.40399999999999997</v>
      </c>
      <c r="E5217" s="9">
        <v>0.40399999999999997</v>
      </c>
    </row>
    <row r="5218" spans="3:5" x14ac:dyDescent="0.25">
      <c r="C5218" s="10">
        <v>0.39810000000000001</v>
      </c>
      <c r="D5218" s="9">
        <v>0.45500000000000002</v>
      </c>
      <c r="E5218" s="9">
        <v>0.39810000000000001</v>
      </c>
    </row>
    <row r="5219" spans="3:5" x14ac:dyDescent="0.25">
      <c r="C5219" s="10">
        <v>0.39340000000000003</v>
      </c>
      <c r="D5219" s="9">
        <v>0.45669999999999999</v>
      </c>
      <c r="E5219" s="9">
        <v>0.39340000000000003</v>
      </c>
    </row>
    <row r="5220" spans="3:5" x14ac:dyDescent="0.25">
      <c r="C5220" s="10">
        <v>0.3901</v>
      </c>
      <c r="D5220" s="9">
        <v>0.45500000000000002</v>
      </c>
      <c r="E5220" s="9">
        <v>0.36499999999999999</v>
      </c>
    </row>
    <row r="5221" spans="3:5" x14ac:dyDescent="0.25">
      <c r="C5221" s="10">
        <v>0.3997</v>
      </c>
      <c r="D5221" s="9">
        <v>0.3997</v>
      </c>
      <c r="E5221" s="9">
        <v>0.36499999999999999</v>
      </c>
    </row>
    <row r="5222" spans="3:5" x14ac:dyDescent="0.25">
      <c r="C5222" s="10">
        <v>0.38640000000000002</v>
      </c>
      <c r="D5222" s="9">
        <v>0.38640000000000002</v>
      </c>
      <c r="E5222" s="9">
        <v>0.36399999999999999</v>
      </c>
    </row>
    <row r="5223" spans="3:5" x14ac:dyDescent="0.25">
      <c r="C5223" s="10">
        <v>0.37780000000000002</v>
      </c>
      <c r="D5223" s="9">
        <v>0.37780000000000002</v>
      </c>
      <c r="E5223" s="9">
        <v>0.35399999999999998</v>
      </c>
    </row>
    <row r="5224" spans="3:5" x14ac:dyDescent="0.25">
      <c r="C5224" s="10">
        <v>0.37780000000000002</v>
      </c>
      <c r="D5224" s="9">
        <v>0.37780000000000002</v>
      </c>
      <c r="E5224" s="9">
        <v>0.35100000000000003</v>
      </c>
    </row>
    <row r="5225" spans="3:5" x14ac:dyDescent="0.25">
      <c r="C5225" s="10">
        <v>0.37929999999999997</v>
      </c>
      <c r="D5225" s="9">
        <v>0.37929999999999997</v>
      </c>
      <c r="E5225" s="9">
        <v>0.35100000000000003</v>
      </c>
    </row>
    <row r="5226" spans="3:5" x14ac:dyDescent="0.25">
      <c r="C5226" s="10">
        <v>0.3931</v>
      </c>
      <c r="D5226" s="9">
        <v>0.3931</v>
      </c>
      <c r="E5226" s="9">
        <v>0.35100000000000003</v>
      </c>
    </row>
    <row r="5227" spans="3:5" x14ac:dyDescent="0.25">
      <c r="C5227" s="10">
        <v>0.39350000000000002</v>
      </c>
      <c r="D5227" s="9">
        <v>0.39350000000000002</v>
      </c>
      <c r="E5227" s="9">
        <v>0.35100000000000003</v>
      </c>
    </row>
    <row r="5228" spans="3:5" x14ac:dyDescent="0.25">
      <c r="C5228" s="10">
        <v>0.44</v>
      </c>
      <c r="D5228" s="9">
        <v>0.44</v>
      </c>
      <c r="E5228" s="9">
        <v>0.35100000000000003</v>
      </c>
    </row>
    <row r="5229" spans="3:5" x14ac:dyDescent="0.25">
      <c r="C5229" s="10">
        <v>0.38439999999999996</v>
      </c>
      <c r="D5229" s="9">
        <v>0.38439999999999996</v>
      </c>
      <c r="E5229" s="9">
        <v>0.34600000000000003</v>
      </c>
    </row>
    <row r="5230" spans="3:5" x14ac:dyDescent="0.25">
      <c r="C5230" s="10">
        <v>0.3795</v>
      </c>
      <c r="D5230" s="9">
        <v>0.3795</v>
      </c>
      <c r="E5230" s="9">
        <v>0.34700000000000003</v>
      </c>
    </row>
    <row r="5231" spans="3:5" x14ac:dyDescent="0.25">
      <c r="C5231" s="10">
        <v>0.39360000000000001</v>
      </c>
      <c r="D5231" s="9">
        <v>0.39360000000000001</v>
      </c>
      <c r="E5231" s="9">
        <v>0.34600000000000003</v>
      </c>
    </row>
    <row r="5232" spans="3:5" x14ac:dyDescent="0.25">
      <c r="C5232" s="10">
        <v>0.39319999999999999</v>
      </c>
      <c r="D5232" s="9">
        <v>0.39319999999999999</v>
      </c>
      <c r="E5232" s="9">
        <v>0.35100000000000003</v>
      </c>
    </row>
    <row r="5233" spans="3:5" x14ac:dyDescent="0.25">
      <c r="C5233" s="10">
        <v>0.3448</v>
      </c>
      <c r="D5233" s="9">
        <v>0.3448</v>
      </c>
      <c r="E5233" s="9">
        <v>0.33110000000000001</v>
      </c>
    </row>
    <row r="5234" spans="3:5" x14ac:dyDescent="0.25">
      <c r="C5234" s="10">
        <v>0.30049999999999999</v>
      </c>
      <c r="D5234" s="9">
        <v>0.30049999999999999</v>
      </c>
      <c r="E5234" s="9">
        <v>0.29210000000000003</v>
      </c>
    </row>
    <row r="5235" spans="3:5" x14ac:dyDescent="0.25">
      <c r="C5235" s="10">
        <v>0.32250000000000001</v>
      </c>
      <c r="D5235" s="9">
        <v>0.32250000000000001</v>
      </c>
      <c r="E5235" s="9">
        <v>0.28710000000000002</v>
      </c>
    </row>
    <row r="5236" spans="3:5" x14ac:dyDescent="0.25">
      <c r="C5236" s="10">
        <v>0.31480000000000002</v>
      </c>
      <c r="D5236" s="9">
        <v>0.31480000000000002</v>
      </c>
      <c r="E5236" s="9">
        <v>0.28710000000000002</v>
      </c>
    </row>
    <row r="5237" spans="3:5" x14ac:dyDescent="0.25">
      <c r="C5237" s="10">
        <v>0.31269999999999998</v>
      </c>
      <c r="D5237" s="9">
        <v>0.31269999999999998</v>
      </c>
      <c r="E5237" s="9">
        <v>0.28710000000000002</v>
      </c>
    </row>
    <row r="5238" spans="3:5" x14ac:dyDescent="0.25">
      <c r="C5238" s="10">
        <v>0.31920000000000004</v>
      </c>
      <c r="D5238" s="9">
        <v>0.31920000000000004</v>
      </c>
      <c r="E5238" s="9">
        <v>0.31920000000000004</v>
      </c>
    </row>
    <row r="5239" spans="3:5" x14ac:dyDescent="0.25">
      <c r="C5239" s="10">
        <v>0.28910000000000002</v>
      </c>
      <c r="D5239" s="9">
        <v>0.28910000000000002</v>
      </c>
      <c r="E5239" s="9">
        <v>0.28910000000000002</v>
      </c>
    </row>
    <row r="5240" spans="3:5" x14ac:dyDescent="0.25">
      <c r="C5240" s="10">
        <v>0.39789999999999998</v>
      </c>
      <c r="D5240" s="9">
        <v>0.39789999999999998</v>
      </c>
      <c r="E5240" s="9">
        <v>0.34700000000000003</v>
      </c>
    </row>
    <row r="5241" spans="3:5" x14ac:dyDescent="0.25">
      <c r="C5241" s="10">
        <v>0.48</v>
      </c>
      <c r="D5241" s="9">
        <v>0.48</v>
      </c>
      <c r="E5241" s="9">
        <v>0.36499999999999999</v>
      </c>
    </row>
    <row r="5242" spans="3:5" x14ac:dyDescent="0.25">
      <c r="C5242" s="10">
        <v>0.5554</v>
      </c>
      <c r="D5242" s="9">
        <v>0.5554</v>
      </c>
      <c r="E5242" s="9">
        <v>0.5554</v>
      </c>
    </row>
    <row r="5243" spans="3:5" x14ac:dyDescent="0.25">
      <c r="C5243" s="10">
        <v>0.50970000000000004</v>
      </c>
      <c r="D5243" s="9">
        <v>0.52700000000000002</v>
      </c>
      <c r="E5243" s="9">
        <v>0.50970000000000004</v>
      </c>
    </row>
    <row r="5244" spans="3:5" x14ac:dyDescent="0.25">
      <c r="C5244" s="10">
        <v>0.47970000000000002</v>
      </c>
      <c r="D5244" s="9">
        <v>0.63490000000000002</v>
      </c>
      <c r="E5244" s="9">
        <v>0.47970000000000002</v>
      </c>
    </row>
    <row r="5245" spans="3:5" x14ac:dyDescent="0.25">
      <c r="C5245" s="10">
        <v>0.46700000000000003</v>
      </c>
      <c r="D5245" s="9">
        <v>1.0728</v>
      </c>
      <c r="E5245" s="9">
        <v>0.46700000000000003</v>
      </c>
    </row>
    <row r="5246" spans="3:5" x14ac:dyDescent="0.25">
      <c r="C5246" s="10">
        <v>0.44060000000000005</v>
      </c>
      <c r="D5246" s="9">
        <v>1.0728</v>
      </c>
      <c r="E5246" s="9">
        <v>0.44060000000000005</v>
      </c>
    </row>
    <row r="5247" spans="3:5" x14ac:dyDescent="0.25">
      <c r="C5247" s="10">
        <v>0.43959999999999999</v>
      </c>
      <c r="D5247" s="9">
        <v>1.0728</v>
      </c>
      <c r="E5247" s="9">
        <v>0.43959999999999999</v>
      </c>
    </row>
    <row r="5248" spans="3:5" x14ac:dyDescent="0.25">
      <c r="C5248" s="10">
        <v>0.42770000000000002</v>
      </c>
      <c r="D5248" s="9">
        <v>1.0728</v>
      </c>
      <c r="E5248" s="9">
        <v>0.42770000000000002</v>
      </c>
    </row>
    <row r="5249" spans="3:5" x14ac:dyDescent="0.25">
      <c r="C5249" s="10">
        <v>0.42</v>
      </c>
      <c r="D5249" s="9">
        <v>0.80459999999999998</v>
      </c>
      <c r="E5249" s="9">
        <v>0.42</v>
      </c>
    </row>
    <row r="5250" spans="3:5" x14ac:dyDescent="0.25">
      <c r="C5250" s="10">
        <v>0.41460000000000002</v>
      </c>
      <c r="D5250" s="9">
        <v>0.51</v>
      </c>
      <c r="E5250" s="9">
        <v>0.24760000000000001</v>
      </c>
    </row>
    <row r="5251" spans="3:5" x14ac:dyDescent="0.25">
      <c r="C5251" s="10">
        <v>0.41619999999999996</v>
      </c>
      <c r="D5251" s="9">
        <v>0.41619999999999996</v>
      </c>
      <c r="E5251" s="9">
        <v>0.35299999999999998</v>
      </c>
    </row>
    <row r="5252" spans="3:5" x14ac:dyDescent="0.25">
      <c r="C5252" s="10">
        <v>0.42909999999999998</v>
      </c>
      <c r="D5252" s="9">
        <v>0.51</v>
      </c>
      <c r="E5252" s="9">
        <v>0.35299999999999998</v>
      </c>
    </row>
    <row r="5253" spans="3:5" x14ac:dyDescent="0.25">
      <c r="C5253" s="10">
        <v>0.4451</v>
      </c>
      <c r="D5253" s="9">
        <v>0.49200000000000005</v>
      </c>
      <c r="E5253" s="9">
        <v>0.4451</v>
      </c>
    </row>
    <row r="5254" spans="3:5" x14ac:dyDescent="0.25">
      <c r="C5254" s="10">
        <v>0.40970000000000001</v>
      </c>
      <c r="D5254" s="9">
        <v>0.40970000000000001</v>
      </c>
      <c r="E5254" s="9">
        <v>0.40970000000000001</v>
      </c>
    </row>
    <row r="5255" spans="3:5" x14ac:dyDescent="0.25">
      <c r="C5255" s="10">
        <v>0.39779999999999999</v>
      </c>
      <c r="D5255" s="9">
        <v>0.51919999999999999</v>
      </c>
      <c r="E5255" s="9">
        <v>0.39779999999999999</v>
      </c>
    </row>
    <row r="5256" spans="3:5" x14ac:dyDescent="0.25">
      <c r="C5256" s="10">
        <v>0.35479999999999995</v>
      </c>
      <c r="D5256" s="9">
        <v>0.51919999999999999</v>
      </c>
      <c r="E5256" s="9">
        <v>0.35479999999999995</v>
      </c>
    </row>
    <row r="5257" spans="3:5" x14ac:dyDescent="0.25">
      <c r="C5257" s="10">
        <v>0.32229999999999998</v>
      </c>
      <c r="D5257" s="9">
        <v>0.4536</v>
      </c>
      <c r="E5257" s="9">
        <v>0.32229999999999998</v>
      </c>
    </row>
    <row r="5258" spans="3:5" x14ac:dyDescent="0.25">
      <c r="C5258" s="10">
        <v>0.34979999999999994</v>
      </c>
      <c r="D5258" s="9">
        <v>0.42359999999999998</v>
      </c>
      <c r="E5258" s="9">
        <v>0.34979999999999994</v>
      </c>
    </row>
    <row r="5259" spans="3:5" x14ac:dyDescent="0.25">
      <c r="C5259" s="10">
        <v>0.30399999999999999</v>
      </c>
      <c r="D5259" s="9">
        <v>0.39299999999999996</v>
      </c>
      <c r="E5259" s="9">
        <v>0.30399999999999999</v>
      </c>
    </row>
    <row r="5260" spans="3:5" x14ac:dyDescent="0.25">
      <c r="C5260" s="10">
        <v>0.30120000000000002</v>
      </c>
      <c r="D5260" s="9">
        <v>0.38929999999999998</v>
      </c>
      <c r="E5260" s="9">
        <v>0.30120000000000002</v>
      </c>
    </row>
    <row r="5261" spans="3:5" x14ac:dyDescent="0.25">
      <c r="C5261" s="10">
        <v>0.30070000000000002</v>
      </c>
      <c r="D5261" s="9">
        <v>0.38929999999999998</v>
      </c>
      <c r="E5261" s="9">
        <v>0.30070000000000002</v>
      </c>
    </row>
    <row r="5262" spans="3:5" x14ac:dyDescent="0.25">
      <c r="C5262" s="10">
        <v>0.3221</v>
      </c>
      <c r="D5262" s="9">
        <v>0.38929999999999998</v>
      </c>
      <c r="E5262" s="9">
        <v>0.3221</v>
      </c>
    </row>
    <row r="5263" spans="3:5" x14ac:dyDescent="0.25">
      <c r="C5263" s="10">
        <v>0.34990000000000004</v>
      </c>
      <c r="D5263" s="9">
        <v>0.39399999999999996</v>
      </c>
      <c r="E5263" s="9">
        <v>0.34990000000000004</v>
      </c>
    </row>
    <row r="5264" spans="3:5" x14ac:dyDescent="0.25">
      <c r="C5264" s="10">
        <v>0.37479999999999997</v>
      </c>
      <c r="D5264" s="9">
        <v>0.37479999999999997</v>
      </c>
      <c r="E5264" s="9">
        <v>0.37479999999999997</v>
      </c>
    </row>
    <row r="5265" spans="3:5" x14ac:dyDescent="0.25">
      <c r="C5265" s="10">
        <v>0.42380000000000001</v>
      </c>
      <c r="D5265" s="9">
        <v>0.45569999999999999</v>
      </c>
      <c r="E5265" s="9">
        <v>0.42380000000000001</v>
      </c>
    </row>
    <row r="5266" spans="3:5" x14ac:dyDescent="0.25">
      <c r="C5266" s="10">
        <v>0.4718</v>
      </c>
      <c r="D5266" s="9">
        <v>1.0190000000000001</v>
      </c>
      <c r="E5266" s="9">
        <v>0.4718</v>
      </c>
    </row>
    <row r="5267" spans="3:5" x14ac:dyDescent="0.25">
      <c r="C5267" s="10">
        <v>0.4572</v>
      </c>
      <c r="D5267" s="9">
        <v>1.2658</v>
      </c>
      <c r="E5267" s="9">
        <v>0.4572</v>
      </c>
    </row>
    <row r="5268" spans="3:5" x14ac:dyDescent="0.25">
      <c r="C5268" s="10">
        <v>0.45569999999999999</v>
      </c>
      <c r="D5268" s="9">
        <v>2</v>
      </c>
      <c r="E5268" s="9">
        <v>0.45569999999999999</v>
      </c>
    </row>
    <row r="5269" spans="3:5" x14ac:dyDescent="0.25">
      <c r="C5269" s="10">
        <v>0.47909999999999997</v>
      </c>
      <c r="D5269" s="9">
        <v>2</v>
      </c>
      <c r="E5269" s="9">
        <v>0.47909999999999997</v>
      </c>
    </row>
    <row r="5270" spans="3:5" x14ac:dyDescent="0.25">
      <c r="C5270" s="10">
        <v>0.45689999999999997</v>
      </c>
      <c r="D5270" s="9">
        <v>2</v>
      </c>
      <c r="E5270" s="9">
        <v>0.45689999999999997</v>
      </c>
    </row>
    <row r="5271" spans="3:5" x14ac:dyDescent="0.25">
      <c r="C5271" s="10">
        <v>0.46159999999999995</v>
      </c>
      <c r="D5271" s="9">
        <v>1.0110999999999999</v>
      </c>
      <c r="E5271" s="9">
        <v>0.46159999999999995</v>
      </c>
    </row>
    <row r="5272" spans="3:5" x14ac:dyDescent="0.25">
      <c r="C5272" s="10">
        <v>0.44450000000000001</v>
      </c>
      <c r="D5272" s="9">
        <v>0.67049999999999998</v>
      </c>
      <c r="E5272" s="9">
        <v>0.44450000000000001</v>
      </c>
    </row>
    <row r="5273" spans="3:5" x14ac:dyDescent="0.25">
      <c r="C5273" s="10">
        <v>0.42149999999999999</v>
      </c>
      <c r="D5273" s="9">
        <v>0.45569999999999999</v>
      </c>
      <c r="E5273" s="9">
        <v>0.42149999999999999</v>
      </c>
    </row>
    <row r="5274" spans="3:5" x14ac:dyDescent="0.25">
      <c r="C5274" s="10">
        <v>0.41590000000000005</v>
      </c>
      <c r="D5274" s="9">
        <v>0.41590000000000005</v>
      </c>
      <c r="E5274" s="9">
        <v>0.37780000000000002</v>
      </c>
    </row>
    <row r="5275" spans="3:5" x14ac:dyDescent="0.25">
      <c r="C5275" s="10">
        <v>0.40500000000000003</v>
      </c>
      <c r="D5275" s="9">
        <v>0.40500000000000003</v>
      </c>
      <c r="E5275" s="9">
        <v>0.36</v>
      </c>
    </row>
    <row r="5276" spans="3:5" x14ac:dyDescent="0.25">
      <c r="C5276" s="10">
        <v>0.40909999999999996</v>
      </c>
      <c r="D5276" s="9">
        <v>0.40909999999999996</v>
      </c>
      <c r="E5276" s="9">
        <v>0.36</v>
      </c>
    </row>
    <row r="5277" spans="3:5" x14ac:dyDescent="0.25">
      <c r="C5277" s="10">
        <v>0.41520000000000001</v>
      </c>
      <c r="D5277" s="9">
        <v>0.41520000000000001</v>
      </c>
      <c r="E5277" s="9">
        <v>0.35399999999999998</v>
      </c>
    </row>
    <row r="5278" spans="3:5" x14ac:dyDescent="0.25">
      <c r="C5278" s="10">
        <v>0.40429999999999999</v>
      </c>
      <c r="D5278" s="9">
        <v>0.40429999999999999</v>
      </c>
      <c r="E5278" s="9">
        <v>0.35399999999999998</v>
      </c>
    </row>
    <row r="5279" spans="3:5" x14ac:dyDescent="0.25">
      <c r="C5279" s="10">
        <v>0.39789999999999998</v>
      </c>
      <c r="D5279" s="9">
        <v>0.39789999999999998</v>
      </c>
      <c r="E5279" s="9">
        <v>0.39789999999999998</v>
      </c>
    </row>
    <row r="5280" spans="3:5" x14ac:dyDescent="0.25">
      <c r="C5280" s="10">
        <v>0.37890000000000001</v>
      </c>
      <c r="D5280" s="9">
        <v>0.37890000000000001</v>
      </c>
      <c r="E5280" s="9">
        <v>0.37799999999999995</v>
      </c>
    </row>
    <row r="5281" spans="3:5" x14ac:dyDescent="0.25">
      <c r="C5281" s="10">
        <v>0.35009999999999997</v>
      </c>
      <c r="D5281" s="9">
        <v>0.35009999999999997</v>
      </c>
      <c r="E5281" s="9">
        <v>0.35009999999999997</v>
      </c>
    </row>
    <row r="5282" spans="3:5" x14ac:dyDescent="0.25">
      <c r="C5282" s="10">
        <v>0.33210000000000001</v>
      </c>
      <c r="D5282" s="9">
        <v>0.33210000000000001</v>
      </c>
      <c r="E5282" s="9">
        <v>0.33210000000000001</v>
      </c>
    </row>
    <row r="5283" spans="3:5" x14ac:dyDescent="0.25">
      <c r="C5283" s="10">
        <v>0.32240000000000002</v>
      </c>
      <c r="D5283" s="9">
        <v>0.32240000000000002</v>
      </c>
      <c r="E5283" s="9">
        <v>0.32240000000000002</v>
      </c>
    </row>
    <row r="5284" spans="3:5" x14ac:dyDescent="0.25">
      <c r="C5284" s="10">
        <v>0.31569999999999998</v>
      </c>
      <c r="D5284" s="9">
        <v>0.317</v>
      </c>
      <c r="E5284" s="9">
        <v>0.31569999999999998</v>
      </c>
    </row>
    <row r="5285" spans="3:5" x14ac:dyDescent="0.25">
      <c r="C5285" s="10">
        <v>0.31170000000000003</v>
      </c>
      <c r="D5285" s="9">
        <v>0.35489999999999999</v>
      </c>
      <c r="E5285" s="9">
        <v>0.31170000000000003</v>
      </c>
    </row>
    <row r="5286" spans="3:5" x14ac:dyDescent="0.25">
      <c r="C5286" s="10">
        <v>0.31590000000000001</v>
      </c>
      <c r="D5286" s="9">
        <v>0.38020000000000004</v>
      </c>
      <c r="E5286" s="9">
        <v>0.31590000000000001</v>
      </c>
    </row>
    <row r="5287" spans="3:5" x14ac:dyDescent="0.25">
      <c r="C5287" s="10">
        <v>0.30359999999999998</v>
      </c>
      <c r="D5287" s="9">
        <v>0.38299999999999995</v>
      </c>
      <c r="E5287" s="9">
        <v>0.30359999999999998</v>
      </c>
    </row>
    <row r="5288" spans="3:5" x14ac:dyDescent="0.25">
      <c r="C5288" s="10">
        <v>0.36829999999999996</v>
      </c>
      <c r="D5288" s="9">
        <v>0.36829999999999996</v>
      </c>
      <c r="E5288" s="9">
        <v>0.36829999999999996</v>
      </c>
    </row>
    <row r="5289" spans="3:5" x14ac:dyDescent="0.25">
      <c r="C5289" s="10">
        <v>0.44650000000000001</v>
      </c>
      <c r="D5289" s="9">
        <v>0.44650000000000001</v>
      </c>
      <c r="E5289" s="9">
        <v>0.44650000000000001</v>
      </c>
    </row>
    <row r="5290" spans="3:5" x14ac:dyDescent="0.25">
      <c r="C5290" s="10">
        <v>0.4597</v>
      </c>
      <c r="D5290" s="9">
        <v>0.4597</v>
      </c>
      <c r="E5290" s="9">
        <v>0.4597</v>
      </c>
    </row>
    <row r="5291" spans="3:5" x14ac:dyDescent="0.25">
      <c r="C5291" s="10">
        <v>0.47909999999999997</v>
      </c>
      <c r="D5291" s="9">
        <v>0.47909999999999997</v>
      </c>
      <c r="E5291" s="9">
        <v>0.47909999999999997</v>
      </c>
    </row>
    <row r="5292" spans="3:5" x14ac:dyDescent="0.25">
      <c r="C5292" s="10">
        <v>0.46159999999999995</v>
      </c>
      <c r="D5292" s="9">
        <v>0.46159999999999995</v>
      </c>
      <c r="E5292" s="9">
        <v>0.4</v>
      </c>
    </row>
    <row r="5293" spans="3:5" x14ac:dyDescent="0.25">
      <c r="C5293" s="10">
        <v>0.44979999999999998</v>
      </c>
      <c r="D5293" s="9">
        <v>0.44979999999999998</v>
      </c>
      <c r="E5293" s="9">
        <v>0.4</v>
      </c>
    </row>
    <row r="5294" spans="3:5" x14ac:dyDescent="0.25">
      <c r="C5294" s="10">
        <v>0.45569999999999999</v>
      </c>
      <c r="D5294" s="9">
        <v>0.45569999999999999</v>
      </c>
      <c r="E5294" s="9">
        <v>0.45569999999999999</v>
      </c>
    </row>
    <row r="5295" spans="3:5" x14ac:dyDescent="0.25">
      <c r="C5295" s="10">
        <v>0.42180000000000001</v>
      </c>
      <c r="D5295" s="9">
        <v>0.42180000000000001</v>
      </c>
      <c r="E5295" s="9">
        <v>0.42180000000000001</v>
      </c>
    </row>
    <row r="5296" spans="3:5" x14ac:dyDescent="0.25">
      <c r="C5296" s="10">
        <v>0.38909999999999995</v>
      </c>
      <c r="D5296" s="9">
        <v>0.38909999999999995</v>
      </c>
      <c r="E5296" s="9">
        <v>0.34799999999999998</v>
      </c>
    </row>
    <row r="5297" spans="3:5" x14ac:dyDescent="0.25">
      <c r="C5297" s="10">
        <v>0.37799999999999995</v>
      </c>
      <c r="D5297" s="9">
        <v>0.37799999999999995</v>
      </c>
      <c r="E5297" s="9">
        <v>0.30599999999999999</v>
      </c>
    </row>
    <row r="5298" spans="3:5" x14ac:dyDescent="0.25">
      <c r="C5298" s="10">
        <v>0.38679999999999998</v>
      </c>
      <c r="D5298" s="9">
        <v>0.38679999999999998</v>
      </c>
      <c r="E5298" s="9">
        <v>0.3296</v>
      </c>
    </row>
    <row r="5299" spans="3:5" x14ac:dyDescent="0.25">
      <c r="C5299" s="10">
        <v>0.43479999999999996</v>
      </c>
      <c r="D5299" s="9">
        <v>0.43479999999999996</v>
      </c>
      <c r="E5299" s="9">
        <v>0.35399999999999998</v>
      </c>
    </row>
    <row r="5300" spans="3:5" x14ac:dyDescent="0.25">
      <c r="C5300" s="10">
        <v>0.48060000000000003</v>
      </c>
      <c r="D5300" s="9">
        <v>0.48060000000000003</v>
      </c>
      <c r="E5300" s="9">
        <v>0.3296</v>
      </c>
    </row>
    <row r="5301" spans="3:5" x14ac:dyDescent="0.25">
      <c r="C5301" s="10">
        <v>0.51029999999999998</v>
      </c>
      <c r="D5301" s="9">
        <v>0.51029999999999998</v>
      </c>
      <c r="E5301" s="9">
        <v>0.33</v>
      </c>
    </row>
    <row r="5302" spans="3:5" x14ac:dyDescent="0.25">
      <c r="C5302" s="10">
        <v>0.47989999999999999</v>
      </c>
      <c r="D5302" s="9">
        <v>0.47989999999999999</v>
      </c>
      <c r="E5302" s="9">
        <v>0.29149999999999998</v>
      </c>
    </row>
    <row r="5303" spans="3:5" x14ac:dyDescent="0.25">
      <c r="C5303" s="10">
        <v>0.44990000000000002</v>
      </c>
      <c r="D5303" s="9">
        <v>0.44990000000000002</v>
      </c>
      <c r="E5303" s="9">
        <v>0.29149999999999998</v>
      </c>
    </row>
    <row r="5304" spans="3:5" x14ac:dyDescent="0.25">
      <c r="C5304" s="10">
        <v>0.40869999999999995</v>
      </c>
      <c r="D5304" s="9">
        <v>0.40869999999999995</v>
      </c>
      <c r="E5304" s="9">
        <v>0.29149999999999998</v>
      </c>
    </row>
    <row r="5305" spans="3:5" x14ac:dyDescent="0.25">
      <c r="C5305" s="10">
        <v>0.33950000000000002</v>
      </c>
      <c r="D5305" s="9">
        <v>0.33950000000000002</v>
      </c>
      <c r="E5305" s="9">
        <v>0.29149999999999998</v>
      </c>
    </row>
    <row r="5306" spans="3:5" x14ac:dyDescent="0.25">
      <c r="C5306" s="10">
        <v>0.30469999999999997</v>
      </c>
      <c r="D5306" s="9">
        <v>0.30469999999999997</v>
      </c>
      <c r="E5306" s="9">
        <v>0.25569999999999998</v>
      </c>
    </row>
    <row r="5307" spans="3:5" x14ac:dyDescent="0.25">
      <c r="C5307" s="10">
        <v>0.32069999999999999</v>
      </c>
      <c r="D5307" s="9">
        <v>0.32069999999999999</v>
      </c>
      <c r="E5307" s="9">
        <v>0.25569999999999998</v>
      </c>
    </row>
    <row r="5308" spans="3:5" x14ac:dyDescent="0.25">
      <c r="C5308" s="10">
        <v>0.31900000000000001</v>
      </c>
      <c r="D5308" s="9">
        <v>0.31900000000000001</v>
      </c>
      <c r="E5308" s="9">
        <v>0.25569999999999998</v>
      </c>
    </row>
    <row r="5309" spans="3:5" x14ac:dyDescent="0.25">
      <c r="C5309" s="10">
        <v>0.31569999999999998</v>
      </c>
      <c r="D5309" s="9">
        <v>0.31569999999999998</v>
      </c>
      <c r="E5309" s="9">
        <v>0.25569999999999998</v>
      </c>
    </row>
    <row r="5310" spans="3:5" x14ac:dyDescent="0.25">
      <c r="C5310" s="10">
        <v>0.315</v>
      </c>
      <c r="D5310" s="9">
        <v>0.315</v>
      </c>
      <c r="E5310" s="9">
        <v>0.25569999999999998</v>
      </c>
    </row>
    <row r="5311" spans="3:5" x14ac:dyDescent="0.25">
      <c r="C5311" s="10">
        <v>0.31269999999999998</v>
      </c>
      <c r="D5311" s="9">
        <v>0.31269999999999998</v>
      </c>
      <c r="E5311" s="9">
        <v>0.26129999999999998</v>
      </c>
    </row>
    <row r="5312" spans="3:5" x14ac:dyDescent="0.25">
      <c r="C5312" s="10">
        <v>0.31240000000000001</v>
      </c>
      <c r="D5312" s="9">
        <v>0.31240000000000001</v>
      </c>
      <c r="E5312" s="9">
        <v>0.26</v>
      </c>
    </row>
    <row r="5313" spans="3:5" x14ac:dyDescent="0.25">
      <c r="C5313" s="10">
        <v>0.3392</v>
      </c>
      <c r="D5313" s="9">
        <v>0.3392</v>
      </c>
      <c r="E5313" s="9">
        <v>0.26</v>
      </c>
    </row>
    <row r="5314" spans="3:5" x14ac:dyDescent="0.25">
      <c r="C5314" s="10">
        <v>0.37790000000000001</v>
      </c>
      <c r="D5314" s="9">
        <v>0.37790000000000001</v>
      </c>
      <c r="E5314" s="9">
        <v>0.28129999999999999</v>
      </c>
    </row>
    <row r="5315" spans="3:5" x14ac:dyDescent="0.25">
      <c r="C5315" s="10">
        <v>0.40289999999999998</v>
      </c>
      <c r="D5315" s="9">
        <v>0.40289999999999998</v>
      </c>
      <c r="E5315" s="9">
        <v>0.31120000000000003</v>
      </c>
    </row>
    <row r="5316" spans="3:5" x14ac:dyDescent="0.25">
      <c r="C5316" s="10">
        <v>0.39510000000000001</v>
      </c>
      <c r="D5316" s="9">
        <v>0.39510000000000001</v>
      </c>
      <c r="E5316" s="9">
        <v>0.39510000000000001</v>
      </c>
    </row>
    <row r="5317" spans="3:5" x14ac:dyDescent="0.25">
      <c r="C5317" s="10">
        <v>0.33759999999999996</v>
      </c>
      <c r="D5317" s="9">
        <v>0.33759999999999996</v>
      </c>
      <c r="E5317" s="9">
        <v>0.33759999999999996</v>
      </c>
    </row>
    <row r="5318" spans="3:5" x14ac:dyDescent="0.25">
      <c r="C5318" s="10">
        <v>0.33500000000000002</v>
      </c>
      <c r="D5318" s="9">
        <v>0.33500000000000002</v>
      </c>
      <c r="E5318" s="9">
        <v>0.33500000000000002</v>
      </c>
    </row>
    <row r="5319" spans="3:5" x14ac:dyDescent="0.25">
      <c r="C5319" s="10">
        <v>0.33119999999999999</v>
      </c>
      <c r="D5319" s="9">
        <v>0.33119999999999999</v>
      </c>
      <c r="E5319" s="9">
        <v>0.33119999999999999</v>
      </c>
    </row>
    <row r="5320" spans="3:5" x14ac:dyDescent="0.25">
      <c r="C5320" s="10">
        <v>0.32880000000000004</v>
      </c>
      <c r="D5320" s="9">
        <v>0.32880000000000004</v>
      </c>
      <c r="E5320" s="9">
        <v>0.32880000000000004</v>
      </c>
    </row>
    <row r="5321" spans="3:5" x14ac:dyDescent="0.25">
      <c r="C5321" s="10">
        <v>0.32659999999999995</v>
      </c>
      <c r="D5321" s="9">
        <v>0.32659999999999995</v>
      </c>
      <c r="E5321" s="9">
        <v>0.32659999999999995</v>
      </c>
    </row>
    <row r="5322" spans="3:5" x14ac:dyDescent="0.25">
      <c r="C5322" s="10">
        <v>0.32679999999999998</v>
      </c>
      <c r="D5322" s="9">
        <v>0.32679999999999998</v>
      </c>
      <c r="E5322" s="9">
        <v>0.31900000000000001</v>
      </c>
    </row>
    <row r="5323" spans="3:5" x14ac:dyDescent="0.25">
      <c r="C5323" s="10">
        <v>0.32630000000000003</v>
      </c>
      <c r="D5323" s="9">
        <v>0.32630000000000003</v>
      </c>
      <c r="E5323" s="9">
        <v>0.32100000000000001</v>
      </c>
    </row>
    <row r="5324" spans="3:5" x14ac:dyDescent="0.25">
      <c r="C5324" s="10">
        <v>0.32429999999999998</v>
      </c>
      <c r="D5324" s="9">
        <v>0.32429999999999998</v>
      </c>
      <c r="E5324" s="9">
        <v>0.32429999999999998</v>
      </c>
    </row>
    <row r="5325" spans="3:5" x14ac:dyDescent="0.25">
      <c r="C5325" s="10">
        <v>0.38919999999999999</v>
      </c>
      <c r="D5325" s="9">
        <v>0.38919999999999999</v>
      </c>
      <c r="E5325" s="9">
        <v>0.38919999999999999</v>
      </c>
    </row>
    <row r="5326" spans="3:5" x14ac:dyDescent="0.25">
      <c r="C5326" s="10">
        <v>0.39159999999999995</v>
      </c>
      <c r="D5326" s="9">
        <v>0.39159999999999995</v>
      </c>
      <c r="E5326" s="9">
        <v>0.36880000000000002</v>
      </c>
    </row>
    <row r="5327" spans="3:5" x14ac:dyDescent="0.25">
      <c r="C5327" s="10">
        <v>0.40039999999999998</v>
      </c>
      <c r="D5327" s="9">
        <v>0.40039999999999998</v>
      </c>
      <c r="E5327" s="9">
        <v>0.36399999999999999</v>
      </c>
    </row>
    <row r="5328" spans="3:5" x14ac:dyDescent="0.25">
      <c r="C5328" s="10">
        <v>0.36930000000000002</v>
      </c>
      <c r="D5328" s="9">
        <v>0.36930000000000002</v>
      </c>
      <c r="E5328" s="9">
        <v>0.36930000000000002</v>
      </c>
    </row>
    <row r="5329" spans="3:5" x14ac:dyDescent="0.25">
      <c r="C5329" s="10">
        <v>0.31980000000000003</v>
      </c>
      <c r="D5329" s="9">
        <v>0.31980000000000003</v>
      </c>
      <c r="E5329" s="9">
        <v>0.31980000000000003</v>
      </c>
    </row>
    <row r="5330" spans="3:5" x14ac:dyDescent="0.25">
      <c r="C5330" s="10">
        <v>0.32819999999999999</v>
      </c>
      <c r="D5330" s="9">
        <v>0.32819999999999999</v>
      </c>
      <c r="E5330" s="9">
        <v>0.32819999999999999</v>
      </c>
    </row>
    <row r="5331" spans="3:5" x14ac:dyDescent="0.25">
      <c r="C5331" s="10">
        <v>0.32049999999999995</v>
      </c>
      <c r="D5331" s="9">
        <v>0.32049999999999995</v>
      </c>
      <c r="E5331" s="9">
        <v>0.30990000000000001</v>
      </c>
    </row>
    <row r="5332" spans="3:5" x14ac:dyDescent="0.25">
      <c r="C5332" s="10">
        <v>0.30969999999999998</v>
      </c>
      <c r="D5332" s="9">
        <v>0.35</v>
      </c>
      <c r="E5332" s="9">
        <v>0.30969999999999998</v>
      </c>
    </row>
    <row r="5333" spans="3:5" x14ac:dyDescent="0.25">
      <c r="C5333" s="10">
        <v>0.30730000000000002</v>
      </c>
      <c r="D5333" s="9">
        <v>0.35</v>
      </c>
      <c r="E5333" s="9">
        <v>0.30730000000000002</v>
      </c>
    </row>
    <row r="5334" spans="3:5" x14ac:dyDescent="0.25">
      <c r="C5334" s="10">
        <v>0.30530000000000002</v>
      </c>
      <c r="D5334" s="9">
        <v>0.35</v>
      </c>
      <c r="E5334" s="9">
        <v>0.30530000000000002</v>
      </c>
    </row>
    <row r="5335" spans="3:5" x14ac:dyDescent="0.25">
      <c r="C5335" s="10">
        <v>0.30469999999999997</v>
      </c>
      <c r="D5335" s="9">
        <v>0.34570000000000001</v>
      </c>
      <c r="E5335" s="9">
        <v>0.30469999999999997</v>
      </c>
    </row>
    <row r="5336" spans="3:5" x14ac:dyDescent="0.25">
      <c r="C5336" s="10">
        <v>0.30449999999999999</v>
      </c>
      <c r="D5336" s="9">
        <v>0.34570000000000001</v>
      </c>
      <c r="E5336" s="9">
        <v>0.27</v>
      </c>
    </row>
    <row r="5337" spans="3:5" x14ac:dyDescent="0.25">
      <c r="C5337" s="10">
        <v>0.3054</v>
      </c>
      <c r="D5337" s="9">
        <v>0.3054</v>
      </c>
      <c r="E5337" s="9">
        <v>0.27</v>
      </c>
    </row>
    <row r="5338" spans="3:5" x14ac:dyDescent="0.25">
      <c r="C5338" s="10">
        <v>0.31209999999999999</v>
      </c>
      <c r="D5338" s="9">
        <v>0.31209999999999999</v>
      </c>
      <c r="E5338" s="9">
        <v>0.28110000000000002</v>
      </c>
    </row>
    <row r="5339" spans="3:5" x14ac:dyDescent="0.25">
      <c r="C5339" s="10">
        <v>0.3236</v>
      </c>
      <c r="D5339" s="9">
        <v>0.3236</v>
      </c>
      <c r="E5339" s="9">
        <v>0.28110000000000002</v>
      </c>
    </row>
    <row r="5340" spans="3:5" x14ac:dyDescent="0.25">
      <c r="C5340" s="10">
        <v>0.32689999999999997</v>
      </c>
      <c r="D5340" s="9">
        <v>0.32689999999999997</v>
      </c>
      <c r="E5340" s="9">
        <v>0.28000000000000003</v>
      </c>
    </row>
    <row r="5341" spans="3:5" x14ac:dyDescent="0.25">
      <c r="C5341" s="10">
        <v>0.32880000000000004</v>
      </c>
      <c r="D5341" s="9">
        <v>0.32880000000000004</v>
      </c>
      <c r="E5341" s="9">
        <v>0.27739999999999998</v>
      </c>
    </row>
    <row r="5342" spans="3:5" x14ac:dyDescent="0.25">
      <c r="C5342" s="10">
        <v>0.32689999999999997</v>
      </c>
      <c r="D5342" s="9">
        <v>0.32689999999999997</v>
      </c>
      <c r="E5342" s="9">
        <v>0.27710000000000001</v>
      </c>
    </row>
    <row r="5343" spans="3:5" x14ac:dyDescent="0.25">
      <c r="C5343" s="10">
        <v>0.32429999999999998</v>
      </c>
      <c r="D5343" s="9">
        <v>0.32429999999999998</v>
      </c>
      <c r="E5343" s="9">
        <v>0.27690000000000003</v>
      </c>
    </row>
    <row r="5344" spans="3:5" x14ac:dyDescent="0.25">
      <c r="C5344" s="10">
        <v>0.32329999999999998</v>
      </c>
      <c r="D5344" s="9">
        <v>0.32329999999999998</v>
      </c>
      <c r="E5344" s="9">
        <v>0.28000000000000003</v>
      </c>
    </row>
    <row r="5345" spans="3:5" x14ac:dyDescent="0.25">
      <c r="C5345" s="10">
        <v>0.32189999999999996</v>
      </c>
      <c r="D5345" s="9">
        <v>0.32189999999999996</v>
      </c>
      <c r="E5345" s="9">
        <v>0.28110000000000002</v>
      </c>
    </row>
    <row r="5346" spans="3:5" x14ac:dyDescent="0.25">
      <c r="C5346" s="10">
        <v>0.3236</v>
      </c>
      <c r="D5346" s="9">
        <v>0.3236</v>
      </c>
      <c r="E5346" s="9">
        <v>0.31</v>
      </c>
    </row>
    <row r="5347" spans="3:5" x14ac:dyDescent="0.25">
      <c r="C5347" s="10">
        <v>0.3301</v>
      </c>
      <c r="D5347" s="9">
        <v>0.3301</v>
      </c>
      <c r="E5347" s="9">
        <v>0.3301</v>
      </c>
    </row>
    <row r="5348" spans="3:5" x14ac:dyDescent="0.25">
      <c r="C5348" s="10">
        <v>0.33289999999999997</v>
      </c>
      <c r="D5348" s="9">
        <v>0.33289999999999997</v>
      </c>
      <c r="E5348" s="9">
        <v>0.33289999999999997</v>
      </c>
    </row>
    <row r="5349" spans="3:5" x14ac:dyDescent="0.25">
      <c r="C5349" s="10">
        <v>0.32429999999999998</v>
      </c>
      <c r="D5349" s="9">
        <v>0.32429999999999998</v>
      </c>
      <c r="E5349" s="9">
        <v>0.32429999999999998</v>
      </c>
    </row>
    <row r="5350" spans="3:5" x14ac:dyDescent="0.25">
      <c r="C5350" s="10">
        <v>0.35020000000000001</v>
      </c>
      <c r="D5350" s="9">
        <v>0.35020000000000001</v>
      </c>
      <c r="E5350" s="9">
        <v>0.35020000000000001</v>
      </c>
    </row>
    <row r="5351" spans="3:5" x14ac:dyDescent="0.25">
      <c r="C5351" s="10">
        <v>0.37890000000000001</v>
      </c>
      <c r="D5351" s="9">
        <v>0.41</v>
      </c>
      <c r="E5351" s="9">
        <v>0.37890000000000001</v>
      </c>
    </row>
    <row r="5352" spans="3:5" x14ac:dyDescent="0.25">
      <c r="C5352" s="10">
        <v>0.35270000000000001</v>
      </c>
      <c r="D5352" s="9">
        <v>0.41</v>
      </c>
      <c r="E5352" s="9">
        <v>0.35270000000000001</v>
      </c>
    </row>
    <row r="5353" spans="3:5" x14ac:dyDescent="0.25">
      <c r="C5353" s="10">
        <v>0.32390000000000002</v>
      </c>
      <c r="D5353" s="9">
        <v>0.37060000000000004</v>
      </c>
      <c r="E5353" s="9">
        <v>0.28999999999999998</v>
      </c>
    </row>
    <row r="5354" spans="3:5" x14ac:dyDescent="0.25">
      <c r="C5354" s="10">
        <v>0.32770000000000005</v>
      </c>
      <c r="D5354" s="9">
        <v>0.32770000000000005</v>
      </c>
      <c r="E5354" s="9">
        <v>0.26200000000000001</v>
      </c>
    </row>
    <row r="5355" spans="3:5" x14ac:dyDescent="0.25">
      <c r="C5355" s="10">
        <v>0.31569999999999998</v>
      </c>
      <c r="D5355" s="9">
        <v>0.31569999999999998</v>
      </c>
      <c r="E5355" s="9">
        <v>0.24280000000000002</v>
      </c>
    </row>
    <row r="5356" spans="3:5" x14ac:dyDescent="0.25">
      <c r="C5356" s="10">
        <v>0.31079999999999997</v>
      </c>
      <c r="D5356" s="9">
        <v>0.31079999999999997</v>
      </c>
      <c r="E5356" s="9">
        <v>0.24280000000000002</v>
      </c>
    </row>
    <row r="5357" spans="3:5" x14ac:dyDescent="0.25">
      <c r="C5357" s="10">
        <v>0.307</v>
      </c>
      <c r="D5357" s="9">
        <v>0.307</v>
      </c>
      <c r="E5357" s="9">
        <v>0.2492</v>
      </c>
    </row>
    <row r="5358" spans="3:5" x14ac:dyDescent="0.25">
      <c r="C5358" s="10">
        <v>0.30930000000000002</v>
      </c>
      <c r="D5358" s="9">
        <v>0.30930000000000002</v>
      </c>
      <c r="E5358" s="9">
        <v>0.2492</v>
      </c>
    </row>
    <row r="5359" spans="3:5" x14ac:dyDescent="0.25">
      <c r="C5359" s="10">
        <v>0.30570000000000003</v>
      </c>
      <c r="D5359" s="9">
        <v>0.30570000000000003</v>
      </c>
      <c r="E5359" s="9">
        <v>0.26200000000000001</v>
      </c>
    </row>
    <row r="5360" spans="3:5" x14ac:dyDescent="0.25">
      <c r="C5360" s="10">
        <v>0.37729999999999997</v>
      </c>
      <c r="D5360" s="9">
        <v>0.37729999999999997</v>
      </c>
      <c r="E5360" s="9">
        <v>0.29389999999999999</v>
      </c>
    </row>
    <row r="5361" spans="3:5" x14ac:dyDescent="0.25">
      <c r="C5361" s="10">
        <v>0.42899999999999999</v>
      </c>
      <c r="D5361" s="9">
        <v>0.42899999999999999</v>
      </c>
      <c r="E5361" s="9">
        <v>0.36299999999999999</v>
      </c>
    </row>
    <row r="5362" spans="3:5" x14ac:dyDescent="0.25">
      <c r="C5362" s="10">
        <v>0.48310000000000003</v>
      </c>
      <c r="D5362" s="9">
        <v>0.48310000000000003</v>
      </c>
      <c r="E5362" s="9">
        <v>0.37</v>
      </c>
    </row>
    <row r="5363" spans="3:5" x14ac:dyDescent="0.25">
      <c r="C5363" s="10">
        <v>0.42969999999999997</v>
      </c>
      <c r="D5363" s="9">
        <v>0.42969999999999997</v>
      </c>
      <c r="E5363" s="9">
        <v>0.35399999999999998</v>
      </c>
    </row>
    <row r="5364" spans="3:5" x14ac:dyDescent="0.25">
      <c r="C5364" s="10">
        <v>0.42</v>
      </c>
      <c r="D5364" s="9">
        <v>0.42</v>
      </c>
      <c r="E5364" s="9">
        <v>0.33100000000000002</v>
      </c>
    </row>
    <row r="5365" spans="3:5" x14ac:dyDescent="0.25">
      <c r="C5365" s="10">
        <v>0.41110000000000002</v>
      </c>
      <c r="D5365" s="9">
        <v>0.41110000000000002</v>
      </c>
      <c r="E5365" s="9">
        <v>0.33100000000000002</v>
      </c>
    </row>
    <row r="5366" spans="3:5" x14ac:dyDescent="0.25">
      <c r="C5366" s="10">
        <v>0.40329999999999999</v>
      </c>
      <c r="D5366" s="9">
        <v>0.40329999999999999</v>
      </c>
      <c r="E5366" s="9">
        <v>0.33100000000000002</v>
      </c>
    </row>
    <row r="5367" spans="3:5" x14ac:dyDescent="0.25">
      <c r="C5367" s="10">
        <v>0.39149999999999996</v>
      </c>
      <c r="D5367" s="9">
        <v>0.39149999999999996</v>
      </c>
      <c r="E5367" s="9">
        <v>0.33100000000000002</v>
      </c>
    </row>
    <row r="5368" spans="3:5" x14ac:dyDescent="0.25">
      <c r="C5368" s="10">
        <v>0.38530000000000003</v>
      </c>
      <c r="D5368" s="9">
        <v>0.38530000000000003</v>
      </c>
      <c r="E5368" s="9">
        <v>0.33</v>
      </c>
    </row>
    <row r="5369" spans="3:5" x14ac:dyDescent="0.25">
      <c r="C5369" s="10">
        <v>0.37810000000000005</v>
      </c>
      <c r="D5369" s="9">
        <v>0.37810000000000005</v>
      </c>
      <c r="E5369" s="9">
        <v>0.33</v>
      </c>
    </row>
    <row r="5370" spans="3:5" x14ac:dyDescent="0.25">
      <c r="C5370" s="10">
        <v>0.39500000000000002</v>
      </c>
      <c r="D5370" s="9">
        <v>0.39500000000000002</v>
      </c>
      <c r="E5370" s="9">
        <v>0.31309999999999999</v>
      </c>
    </row>
    <row r="5371" spans="3:5" x14ac:dyDescent="0.25">
      <c r="C5371" s="10">
        <v>0.4395</v>
      </c>
      <c r="D5371" s="9">
        <v>0.49</v>
      </c>
      <c r="E5371" s="9">
        <v>0.38</v>
      </c>
    </row>
    <row r="5372" spans="3:5" x14ac:dyDescent="0.25">
      <c r="C5372" s="10">
        <v>0.48090000000000005</v>
      </c>
      <c r="D5372" s="9">
        <v>0.51</v>
      </c>
      <c r="E5372" s="9">
        <v>0.48090000000000005</v>
      </c>
    </row>
    <row r="5373" spans="3:5" x14ac:dyDescent="0.25">
      <c r="C5373" s="10">
        <v>0.46630000000000005</v>
      </c>
      <c r="D5373" s="9">
        <v>0.46630000000000005</v>
      </c>
      <c r="E5373" s="9">
        <v>0.379</v>
      </c>
    </row>
    <row r="5374" spans="3:5" x14ac:dyDescent="0.25">
      <c r="C5374" s="10">
        <v>0.44939999999999997</v>
      </c>
      <c r="D5374" s="9">
        <v>0.44939999999999997</v>
      </c>
      <c r="E5374" s="9">
        <v>0.36299999999999999</v>
      </c>
    </row>
    <row r="5375" spans="3:5" x14ac:dyDescent="0.25">
      <c r="C5375" s="10">
        <v>0.44319999999999998</v>
      </c>
      <c r="D5375" s="9">
        <v>0.44319999999999998</v>
      </c>
      <c r="E5375" s="9">
        <v>0.37</v>
      </c>
    </row>
    <row r="5376" spans="3:5" x14ac:dyDescent="0.25">
      <c r="C5376" s="10">
        <v>0.40460000000000002</v>
      </c>
      <c r="D5376" s="9">
        <v>0.46</v>
      </c>
      <c r="E5376" s="9">
        <v>0.40460000000000002</v>
      </c>
    </row>
    <row r="5377" spans="3:5" x14ac:dyDescent="0.25">
      <c r="C5377" s="10">
        <v>0.34420000000000001</v>
      </c>
      <c r="D5377" s="9">
        <v>0.34420000000000001</v>
      </c>
      <c r="E5377" s="9">
        <v>0.2878</v>
      </c>
    </row>
    <row r="5378" spans="3:5" x14ac:dyDescent="0.25">
      <c r="C5378" s="10">
        <v>0.32450000000000001</v>
      </c>
      <c r="D5378" s="9">
        <v>0.32450000000000001</v>
      </c>
      <c r="E5378" s="9">
        <v>0.3</v>
      </c>
    </row>
    <row r="5379" spans="3:5" x14ac:dyDescent="0.25">
      <c r="C5379" s="10">
        <v>0.3165</v>
      </c>
      <c r="D5379" s="9">
        <v>0.3165</v>
      </c>
      <c r="E5379" s="9">
        <v>0.26899999999999996</v>
      </c>
    </row>
    <row r="5380" spans="3:5" x14ac:dyDescent="0.25">
      <c r="C5380" s="10">
        <v>0.311</v>
      </c>
      <c r="D5380" s="9">
        <v>0.311</v>
      </c>
      <c r="E5380" s="9">
        <v>0.26899999999999996</v>
      </c>
    </row>
    <row r="5381" spans="3:5" x14ac:dyDescent="0.25">
      <c r="C5381" s="10">
        <v>0.30980000000000002</v>
      </c>
      <c r="D5381" s="9">
        <v>0.3458</v>
      </c>
      <c r="E5381" s="9">
        <v>0.26899999999999996</v>
      </c>
    </row>
    <row r="5382" spans="3:5" x14ac:dyDescent="0.25">
      <c r="C5382" s="10">
        <v>0.30940000000000001</v>
      </c>
      <c r="D5382" s="9">
        <v>0.3458</v>
      </c>
      <c r="E5382" s="9">
        <v>0.30940000000000001</v>
      </c>
    </row>
    <row r="5383" spans="3:5" x14ac:dyDescent="0.25">
      <c r="C5383" s="10">
        <v>0.3231</v>
      </c>
      <c r="D5383" s="9">
        <v>0.34350000000000003</v>
      </c>
      <c r="E5383" s="9">
        <v>0.3231</v>
      </c>
    </row>
    <row r="5384" spans="3:5" x14ac:dyDescent="0.25">
      <c r="C5384" s="10">
        <v>0.38350000000000001</v>
      </c>
      <c r="D5384" s="9">
        <v>0.38350000000000001</v>
      </c>
      <c r="E5384" s="9">
        <v>0.38350000000000001</v>
      </c>
    </row>
    <row r="5385" spans="3:5" x14ac:dyDescent="0.25">
      <c r="C5385" s="10">
        <v>0.45850000000000002</v>
      </c>
      <c r="D5385" s="9">
        <v>0.45850000000000002</v>
      </c>
      <c r="E5385" s="9">
        <v>0.45850000000000002</v>
      </c>
    </row>
    <row r="5386" spans="3:5" x14ac:dyDescent="0.25">
      <c r="C5386" s="10">
        <v>0.52859999999999996</v>
      </c>
      <c r="D5386" s="9">
        <v>0.52859999999999996</v>
      </c>
      <c r="E5386" s="9">
        <v>0.36920000000000003</v>
      </c>
    </row>
    <row r="5387" spans="3:5" x14ac:dyDescent="0.25">
      <c r="C5387" s="10">
        <v>0.50240000000000007</v>
      </c>
      <c r="D5387" s="9">
        <v>0.50240000000000007</v>
      </c>
      <c r="E5387" s="9">
        <v>0.2833</v>
      </c>
    </row>
    <row r="5388" spans="3:5" x14ac:dyDescent="0.25">
      <c r="C5388" s="10">
        <v>0.46460000000000001</v>
      </c>
      <c r="D5388" s="9">
        <v>0.46460000000000001</v>
      </c>
      <c r="E5388" s="9">
        <v>0.28179999999999999</v>
      </c>
    </row>
    <row r="5389" spans="3:5" x14ac:dyDescent="0.25">
      <c r="C5389" s="10">
        <v>0.42869999999999997</v>
      </c>
      <c r="D5389" s="9">
        <v>0.42869999999999997</v>
      </c>
      <c r="E5389" s="9">
        <v>0.28270000000000001</v>
      </c>
    </row>
    <row r="5390" spans="3:5" x14ac:dyDescent="0.25">
      <c r="C5390" s="10">
        <v>0.39409999999999995</v>
      </c>
      <c r="D5390" s="9">
        <v>0.39409999999999995</v>
      </c>
      <c r="E5390" s="9">
        <v>0.31379999999999997</v>
      </c>
    </row>
    <row r="5391" spans="3:5" x14ac:dyDescent="0.25">
      <c r="C5391" s="10">
        <v>0.34320000000000001</v>
      </c>
      <c r="D5391" s="9">
        <v>0.34320000000000001</v>
      </c>
      <c r="E5391" s="9">
        <v>0.28820000000000001</v>
      </c>
    </row>
    <row r="5392" spans="3:5" x14ac:dyDescent="0.25">
      <c r="C5392" s="10">
        <v>0.34020000000000006</v>
      </c>
      <c r="D5392" s="9">
        <v>0.34020000000000006</v>
      </c>
      <c r="E5392" s="9">
        <v>0.28820000000000001</v>
      </c>
    </row>
    <row r="5393" spans="3:5" x14ac:dyDescent="0.25">
      <c r="C5393" s="10">
        <v>0.33799999999999997</v>
      </c>
      <c r="D5393" s="9">
        <v>0.33799999999999997</v>
      </c>
      <c r="E5393" s="9">
        <v>0.29460000000000003</v>
      </c>
    </row>
    <row r="5394" spans="3:5" x14ac:dyDescent="0.25">
      <c r="C5394" s="10">
        <v>0.33110000000000001</v>
      </c>
      <c r="D5394" s="9">
        <v>0.33110000000000001</v>
      </c>
      <c r="E5394" s="9">
        <v>0.1207</v>
      </c>
    </row>
    <row r="5395" spans="3:5" x14ac:dyDescent="0.25">
      <c r="C5395" s="10">
        <v>0.34649999999999997</v>
      </c>
      <c r="D5395" s="9">
        <v>0.34649999999999997</v>
      </c>
      <c r="E5395" s="9">
        <v>0.30099999999999999</v>
      </c>
    </row>
    <row r="5396" spans="3:5" x14ac:dyDescent="0.25">
      <c r="C5396" s="10">
        <v>0.35139999999999999</v>
      </c>
      <c r="D5396" s="9">
        <v>0.35139999999999999</v>
      </c>
      <c r="E5396" s="9">
        <v>0.28820000000000001</v>
      </c>
    </row>
    <row r="5397" spans="3:5" x14ac:dyDescent="0.25">
      <c r="C5397" s="10">
        <v>0.38040000000000002</v>
      </c>
      <c r="D5397" s="9">
        <v>0.38040000000000002</v>
      </c>
      <c r="E5397" s="9">
        <v>0.27800000000000002</v>
      </c>
    </row>
    <row r="5398" spans="3:5" x14ac:dyDescent="0.25">
      <c r="C5398" s="10">
        <v>0.40539999999999998</v>
      </c>
      <c r="D5398" s="9">
        <v>0.40539999999999998</v>
      </c>
      <c r="E5398" s="9">
        <v>0.28749999999999998</v>
      </c>
    </row>
    <row r="5399" spans="3:5" x14ac:dyDescent="0.25">
      <c r="C5399" s="10">
        <v>0.41889999999999999</v>
      </c>
      <c r="D5399" s="9">
        <v>0.41889999999999999</v>
      </c>
      <c r="E5399" s="9">
        <v>0.35799999999999998</v>
      </c>
    </row>
    <row r="5400" spans="3:5" x14ac:dyDescent="0.25">
      <c r="C5400" s="10">
        <v>0.38479999999999998</v>
      </c>
      <c r="D5400" s="9">
        <v>0.38479999999999998</v>
      </c>
      <c r="E5400" s="9">
        <v>0.38479999999999998</v>
      </c>
    </row>
    <row r="5401" spans="3:5" x14ac:dyDescent="0.25">
      <c r="C5401" s="10">
        <v>0.31340000000000001</v>
      </c>
      <c r="D5401" s="9">
        <v>0.31340000000000001</v>
      </c>
      <c r="E5401" s="9">
        <v>0.31340000000000001</v>
      </c>
    </row>
    <row r="5402" spans="3:5" x14ac:dyDescent="0.25">
      <c r="C5402" s="10">
        <v>0.26400000000000001</v>
      </c>
      <c r="D5402" s="9">
        <v>0.26530000000000004</v>
      </c>
      <c r="E5402" s="9">
        <v>0.26400000000000001</v>
      </c>
    </row>
    <row r="5403" spans="3:5" x14ac:dyDescent="0.25">
      <c r="C5403" s="10">
        <v>0.2792</v>
      </c>
      <c r="D5403" s="9">
        <v>0.32040000000000002</v>
      </c>
      <c r="E5403" s="9">
        <v>0.2792</v>
      </c>
    </row>
    <row r="5404" spans="3:5" x14ac:dyDescent="0.25">
      <c r="C5404" s="10">
        <v>0.27260000000000001</v>
      </c>
      <c r="D5404" s="9">
        <v>0.3332</v>
      </c>
      <c r="E5404" s="9">
        <v>0.27260000000000001</v>
      </c>
    </row>
    <row r="5405" spans="3:5" x14ac:dyDescent="0.25">
      <c r="C5405" s="10">
        <v>0.28000000000000003</v>
      </c>
      <c r="D5405" s="9">
        <v>0.3332</v>
      </c>
      <c r="E5405" s="9">
        <v>0.28000000000000003</v>
      </c>
    </row>
    <row r="5406" spans="3:5" x14ac:dyDescent="0.25">
      <c r="C5406" s="10">
        <v>0.26550000000000001</v>
      </c>
      <c r="D5406" s="9">
        <v>0.3332</v>
      </c>
      <c r="E5406" s="9">
        <v>0.26550000000000001</v>
      </c>
    </row>
    <row r="5407" spans="3:5" x14ac:dyDescent="0.25">
      <c r="C5407" s="10">
        <v>0.27039999999999997</v>
      </c>
      <c r="D5407" s="9">
        <v>0.33299999999999996</v>
      </c>
      <c r="E5407" s="9">
        <v>0.27039999999999997</v>
      </c>
    </row>
    <row r="5408" spans="3:5" x14ac:dyDescent="0.25">
      <c r="C5408" s="10">
        <v>0.32880000000000004</v>
      </c>
      <c r="D5408" s="9">
        <v>0.44</v>
      </c>
      <c r="E5408" s="9">
        <v>0.32880000000000004</v>
      </c>
    </row>
    <row r="5409" spans="3:5" x14ac:dyDescent="0.25">
      <c r="C5409" s="10">
        <v>0.40960000000000002</v>
      </c>
      <c r="D5409" s="9">
        <v>0.44</v>
      </c>
      <c r="E5409" s="9">
        <v>0.40960000000000002</v>
      </c>
    </row>
    <row r="5410" spans="3:5" x14ac:dyDescent="0.25">
      <c r="C5410" s="10">
        <v>0.35930000000000001</v>
      </c>
      <c r="D5410" s="9">
        <v>0.44</v>
      </c>
      <c r="E5410" s="9">
        <v>0.35930000000000001</v>
      </c>
    </row>
    <row r="5411" spans="3:5" x14ac:dyDescent="0.25">
      <c r="C5411" s="10">
        <v>0.30609999999999998</v>
      </c>
      <c r="D5411" s="9">
        <v>0.30609999999999998</v>
      </c>
      <c r="E5411" s="9">
        <v>0.25629999999999997</v>
      </c>
    </row>
    <row r="5412" spans="3:5" x14ac:dyDescent="0.25">
      <c r="C5412" s="10">
        <v>0.32530000000000003</v>
      </c>
      <c r="D5412" s="9">
        <v>0.32530000000000003</v>
      </c>
      <c r="E5412" s="9">
        <v>0.25629999999999997</v>
      </c>
    </row>
    <row r="5413" spans="3:5" x14ac:dyDescent="0.25">
      <c r="C5413" s="10">
        <v>0.32479999999999998</v>
      </c>
      <c r="D5413" s="9">
        <v>0.32479999999999998</v>
      </c>
      <c r="E5413" s="9">
        <v>0.25629999999999997</v>
      </c>
    </row>
    <row r="5414" spans="3:5" x14ac:dyDescent="0.25">
      <c r="C5414" s="10">
        <v>0.32439999999999997</v>
      </c>
      <c r="D5414" s="9">
        <v>0.32439999999999997</v>
      </c>
      <c r="E5414" s="9">
        <v>0.25629999999999997</v>
      </c>
    </row>
    <row r="5415" spans="3:5" x14ac:dyDescent="0.25">
      <c r="C5415" s="10">
        <v>0.3246</v>
      </c>
      <c r="D5415" s="9">
        <v>0.3246</v>
      </c>
      <c r="E5415" s="9">
        <v>0.25629999999999997</v>
      </c>
    </row>
    <row r="5416" spans="3:5" x14ac:dyDescent="0.25">
      <c r="C5416" s="10">
        <v>0.32340000000000002</v>
      </c>
      <c r="D5416" s="9">
        <v>0.32340000000000002</v>
      </c>
      <c r="E5416" s="9">
        <v>0.32340000000000002</v>
      </c>
    </row>
    <row r="5417" spans="3:5" x14ac:dyDescent="0.25">
      <c r="C5417" s="10">
        <v>0.32350000000000001</v>
      </c>
      <c r="D5417" s="9">
        <v>0.32350000000000001</v>
      </c>
      <c r="E5417" s="9">
        <v>0.32350000000000001</v>
      </c>
    </row>
    <row r="5418" spans="3:5" x14ac:dyDescent="0.25">
      <c r="C5418" s="10">
        <v>0.30680000000000002</v>
      </c>
      <c r="D5418" s="9">
        <v>0.30680000000000002</v>
      </c>
      <c r="E5418" s="9">
        <v>0.30680000000000002</v>
      </c>
    </row>
    <row r="5419" spans="3:5" x14ac:dyDescent="0.25">
      <c r="C5419" s="10">
        <v>0.35049999999999998</v>
      </c>
      <c r="D5419" s="9">
        <v>0.35049999999999998</v>
      </c>
      <c r="E5419" s="9">
        <v>0.35049999999999998</v>
      </c>
    </row>
    <row r="5420" spans="3:5" x14ac:dyDescent="0.25">
      <c r="C5420" s="10">
        <v>0.40590000000000004</v>
      </c>
      <c r="D5420" s="9">
        <v>0.40590000000000004</v>
      </c>
      <c r="E5420" s="9">
        <v>0.37520000000000003</v>
      </c>
    </row>
    <row r="5421" spans="3:5" x14ac:dyDescent="0.25">
      <c r="C5421" s="10">
        <v>0.42219999999999996</v>
      </c>
      <c r="D5421" s="9">
        <v>0.42219999999999996</v>
      </c>
      <c r="E5421" s="9">
        <v>0.37520000000000003</v>
      </c>
    </row>
    <row r="5422" spans="3:5" x14ac:dyDescent="0.25">
      <c r="C5422" s="10">
        <v>0.41820000000000002</v>
      </c>
      <c r="D5422" s="9">
        <v>0.41820000000000002</v>
      </c>
      <c r="E5422" s="9">
        <v>0.37520000000000003</v>
      </c>
    </row>
    <row r="5423" spans="3:5" x14ac:dyDescent="0.25">
      <c r="C5423" s="10">
        <v>0.45789999999999997</v>
      </c>
      <c r="D5423" s="9">
        <v>0.45789999999999997</v>
      </c>
      <c r="E5423" s="9">
        <v>0.37520000000000003</v>
      </c>
    </row>
    <row r="5424" spans="3:5" x14ac:dyDescent="0.25">
      <c r="C5424" s="10">
        <v>0.38439999999999996</v>
      </c>
      <c r="D5424" s="9">
        <v>0.38439999999999996</v>
      </c>
      <c r="E5424" s="9">
        <v>0.38439999999999996</v>
      </c>
    </row>
    <row r="5425" spans="3:5" x14ac:dyDescent="0.25">
      <c r="C5425" s="10">
        <v>0.3246</v>
      </c>
      <c r="D5425" s="9">
        <v>0.3246</v>
      </c>
      <c r="E5425" s="9">
        <v>0.3246</v>
      </c>
    </row>
    <row r="5426" spans="3:5" x14ac:dyDescent="0.25">
      <c r="C5426" s="10">
        <v>0.317</v>
      </c>
      <c r="D5426" s="9">
        <v>0.317</v>
      </c>
      <c r="E5426" s="9">
        <v>0.25579999999999997</v>
      </c>
    </row>
    <row r="5427" spans="3:5" x14ac:dyDescent="0.25">
      <c r="C5427" s="10">
        <v>0.311</v>
      </c>
      <c r="D5427" s="9">
        <v>0.311</v>
      </c>
      <c r="E5427" s="9">
        <v>0.25579999999999997</v>
      </c>
    </row>
    <row r="5428" spans="3:5" x14ac:dyDescent="0.25">
      <c r="C5428" s="10">
        <v>0.30879999999999996</v>
      </c>
      <c r="D5428" s="9">
        <v>0.30879999999999996</v>
      </c>
      <c r="E5428" s="9">
        <v>0.25579999999999997</v>
      </c>
    </row>
    <row r="5429" spans="3:5" x14ac:dyDescent="0.25">
      <c r="C5429" s="10">
        <v>0.309</v>
      </c>
      <c r="D5429" s="9">
        <v>0.309</v>
      </c>
      <c r="E5429" s="9">
        <v>0.25579999999999997</v>
      </c>
    </row>
    <row r="5430" spans="3:5" x14ac:dyDescent="0.25">
      <c r="C5430" s="10">
        <v>0.31140000000000001</v>
      </c>
      <c r="D5430" s="9">
        <v>0.31140000000000001</v>
      </c>
      <c r="E5430" s="9">
        <v>0.25579999999999997</v>
      </c>
    </row>
    <row r="5431" spans="3:5" x14ac:dyDescent="0.25">
      <c r="C5431" s="10">
        <v>0.31709999999999999</v>
      </c>
      <c r="D5431" s="9">
        <v>0.31709999999999999</v>
      </c>
      <c r="E5431" s="9">
        <v>0.26860000000000001</v>
      </c>
    </row>
    <row r="5432" spans="3:5" x14ac:dyDescent="0.25">
      <c r="C5432" s="10">
        <v>0.37880000000000003</v>
      </c>
      <c r="D5432" s="9">
        <v>0.37880000000000003</v>
      </c>
      <c r="E5432" s="9">
        <v>0.2878</v>
      </c>
    </row>
    <row r="5433" spans="3:5" x14ac:dyDescent="0.25">
      <c r="C5433" s="10">
        <v>0.45899999999999996</v>
      </c>
      <c r="D5433" s="9">
        <v>0.46039999999999998</v>
      </c>
      <c r="E5433" s="9">
        <v>0.45899999999999996</v>
      </c>
    </row>
    <row r="5434" spans="3:5" x14ac:dyDescent="0.25">
      <c r="C5434" s="10">
        <v>0.4335</v>
      </c>
      <c r="D5434" s="9">
        <v>0.46039999999999998</v>
      </c>
      <c r="E5434" s="9">
        <v>0.4335</v>
      </c>
    </row>
    <row r="5435" spans="3:5" x14ac:dyDescent="0.25">
      <c r="C5435" s="10">
        <v>0.43920000000000003</v>
      </c>
      <c r="D5435" s="9">
        <v>0.43920000000000003</v>
      </c>
      <c r="E5435" s="9">
        <v>0.40500000000000003</v>
      </c>
    </row>
    <row r="5436" spans="3:5" x14ac:dyDescent="0.25">
      <c r="C5436" s="10">
        <v>0.45909999999999995</v>
      </c>
      <c r="D5436" s="9">
        <v>0.45909999999999995</v>
      </c>
      <c r="E5436" s="9">
        <v>0.45909999999999995</v>
      </c>
    </row>
    <row r="5437" spans="3:5" x14ac:dyDescent="0.25">
      <c r="C5437" s="10">
        <v>0.40639999999999998</v>
      </c>
      <c r="D5437" s="9">
        <v>0.40639999999999998</v>
      </c>
      <c r="E5437" s="9">
        <v>0.40639999999999998</v>
      </c>
    </row>
    <row r="5438" spans="3:5" x14ac:dyDescent="0.25">
      <c r="C5438" s="10">
        <v>0.33810000000000001</v>
      </c>
      <c r="D5438" s="9">
        <v>0.33810000000000001</v>
      </c>
      <c r="E5438" s="9">
        <v>0.33810000000000001</v>
      </c>
    </row>
    <row r="5439" spans="3:5" x14ac:dyDescent="0.25">
      <c r="C5439" s="10">
        <v>0.33649999999999997</v>
      </c>
      <c r="D5439" s="9">
        <v>0.33649999999999997</v>
      </c>
      <c r="E5439" s="9">
        <v>0.33649999999999997</v>
      </c>
    </row>
    <row r="5440" spans="3:5" x14ac:dyDescent="0.25">
      <c r="C5440" s="10">
        <v>0.3357</v>
      </c>
      <c r="D5440" s="9">
        <v>0.3357</v>
      </c>
      <c r="E5440" s="9">
        <v>0.3357</v>
      </c>
    </row>
    <row r="5441" spans="3:5" x14ac:dyDescent="0.25">
      <c r="C5441" s="10">
        <v>0.33380000000000004</v>
      </c>
      <c r="D5441" s="9">
        <v>0.33380000000000004</v>
      </c>
      <c r="E5441" s="9">
        <v>0.33380000000000004</v>
      </c>
    </row>
    <row r="5442" spans="3:5" x14ac:dyDescent="0.25">
      <c r="C5442" s="10">
        <v>0.33210000000000001</v>
      </c>
      <c r="D5442" s="9">
        <v>0.33210000000000001</v>
      </c>
      <c r="E5442" s="9">
        <v>0.33210000000000001</v>
      </c>
    </row>
    <row r="5443" spans="3:5" x14ac:dyDescent="0.25">
      <c r="C5443" s="10">
        <v>0.35840000000000005</v>
      </c>
      <c r="D5443" s="9">
        <v>0.35840000000000005</v>
      </c>
      <c r="E5443" s="9">
        <v>0.29139999999999999</v>
      </c>
    </row>
    <row r="5444" spans="3:5" x14ac:dyDescent="0.25">
      <c r="C5444" s="10">
        <v>0.40960000000000002</v>
      </c>
      <c r="D5444" s="9">
        <v>0.40960000000000002</v>
      </c>
      <c r="E5444" s="9">
        <v>0.30690000000000001</v>
      </c>
    </row>
    <row r="5445" spans="3:5" x14ac:dyDescent="0.25">
      <c r="C5445" s="10">
        <v>0.47110000000000002</v>
      </c>
      <c r="D5445" s="9">
        <v>0.47110000000000002</v>
      </c>
      <c r="E5445" s="9">
        <v>0.33</v>
      </c>
    </row>
    <row r="5446" spans="3:5" x14ac:dyDescent="0.25">
      <c r="C5446" s="10">
        <v>0.47020000000000001</v>
      </c>
      <c r="D5446" s="9">
        <v>0.47020000000000001</v>
      </c>
      <c r="E5446" s="9">
        <v>0.37</v>
      </c>
    </row>
    <row r="5447" spans="3:5" x14ac:dyDescent="0.25">
      <c r="C5447" s="10">
        <v>0.41979999999999995</v>
      </c>
      <c r="D5447" s="9">
        <v>0.42909999999999998</v>
      </c>
      <c r="E5447" s="9">
        <v>0.37</v>
      </c>
    </row>
    <row r="5448" spans="3:5" x14ac:dyDescent="0.25">
      <c r="C5448" s="10">
        <v>0.35320000000000001</v>
      </c>
      <c r="D5448" s="9">
        <v>0.4</v>
      </c>
      <c r="E5448" s="9">
        <v>0.34740000000000004</v>
      </c>
    </row>
    <row r="5449" spans="3:5" x14ac:dyDescent="0.25">
      <c r="C5449" s="10">
        <v>0.30640000000000001</v>
      </c>
      <c r="D5449" s="9">
        <v>0.30640000000000001</v>
      </c>
      <c r="E5449" s="9">
        <v>0.2989</v>
      </c>
    </row>
    <row r="5450" spans="3:5" x14ac:dyDescent="0.25">
      <c r="C5450" s="10">
        <v>0.32140000000000002</v>
      </c>
      <c r="D5450" s="9">
        <v>0.32140000000000002</v>
      </c>
      <c r="E5450" s="9">
        <v>0.2747</v>
      </c>
    </row>
    <row r="5451" spans="3:5" x14ac:dyDescent="0.25">
      <c r="C5451" s="10">
        <v>0.30780000000000002</v>
      </c>
      <c r="D5451" s="9">
        <v>0.30780000000000002</v>
      </c>
      <c r="E5451" s="9">
        <v>0.26250000000000001</v>
      </c>
    </row>
    <row r="5452" spans="3:5" x14ac:dyDescent="0.25">
      <c r="C5452" s="10">
        <v>0.30120000000000002</v>
      </c>
      <c r="D5452" s="9">
        <v>0.30249999999999999</v>
      </c>
      <c r="E5452" s="9">
        <v>0.25679999999999997</v>
      </c>
    </row>
    <row r="5453" spans="3:5" x14ac:dyDescent="0.25">
      <c r="C5453" s="10">
        <v>0.3009</v>
      </c>
      <c r="D5453" s="9">
        <v>0.30219999999999997</v>
      </c>
      <c r="E5453" s="9">
        <v>0.3009</v>
      </c>
    </row>
    <row r="5454" spans="3:5" x14ac:dyDescent="0.25">
      <c r="C5454" s="10">
        <v>0.29969999999999997</v>
      </c>
      <c r="D5454" s="9">
        <v>0.30099999999999999</v>
      </c>
      <c r="E5454" s="9">
        <v>0.29969999999999997</v>
      </c>
    </row>
    <row r="5455" spans="3:5" x14ac:dyDescent="0.25">
      <c r="C5455" s="10">
        <v>0.31180000000000002</v>
      </c>
      <c r="D5455" s="9">
        <v>0.31309999999999999</v>
      </c>
      <c r="E5455" s="9">
        <v>0.31180000000000002</v>
      </c>
    </row>
    <row r="5456" spans="3:5" x14ac:dyDescent="0.25">
      <c r="C5456" s="10">
        <v>0.35439999999999999</v>
      </c>
      <c r="D5456" s="9">
        <v>0.36229999999999996</v>
      </c>
      <c r="E5456" s="9">
        <v>0.35439999999999999</v>
      </c>
    </row>
    <row r="5457" spans="3:5" x14ac:dyDescent="0.25">
      <c r="C5457" s="10">
        <v>0.41499999999999998</v>
      </c>
      <c r="D5457" s="9">
        <v>0.46630000000000005</v>
      </c>
      <c r="E5457" s="9">
        <v>0.41499999999999998</v>
      </c>
    </row>
    <row r="5458" spans="3:5" x14ac:dyDescent="0.25">
      <c r="C5458" s="10">
        <v>0.42409999999999998</v>
      </c>
      <c r="D5458" s="9">
        <v>0.626</v>
      </c>
      <c r="E5458" s="9">
        <v>0.42409999999999998</v>
      </c>
    </row>
    <row r="5459" spans="3:5" x14ac:dyDescent="0.25">
      <c r="C5459" s="10">
        <v>0.4078</v>
      </c>
      <c r="D5459" s="9">
        <v>0.626</v>
      </c>
      <c r="E5459" s="9">
        <v>0.4078</v>
      </c>
    </row>
    <row r="5460" spans="3:5" x14ac:dyDescent="0.25">
      <c r="C5460" s="10">
        <v>0.41</v>
      </c>
      <c r="D5460" s="9">
        <v>0.47499999999999998</v>
      </c>
      <c r="E5460" s="9">
        <v>0.41</v>
      </c>
    </row>
    <row r="5461" spans="3:5" x14ac:dyDescent="0.25">
      <c r="C5461" s="10">
        <v>0.39429999999999998</v>
      </c>
      <c r="D5461" s="9">
        <v>0.43430000000000002</v>
      </c>
      <c r="E5461" s="9">
        <v>0.39429999999999998</v>
      </c>
    </row>
    <row r="5462" spans="3:5" x14ac:dyDescent="0.25">
      <c r="C5462" s="10">
        <v>0.37560000000000004</v>
      </c>
      <c r="D5462" s="9">
        <v>0.43430000000000002</v>
      </c>
      <c r="E5462" s="9">
        <v>0.37560000000000004</v>
      </c>
    </row>
    <row r="5463" spans="3:5" x14ac:dyDescent="0.25">
      <c r="C5463" s="10">
        <v>0.32729999999999998</v>
      </c>
      <c r="D5463" s="9">
        <v>0.43430000000000002</v>
      </c>
      <c r="E5463" s="9">
        <v>0.32729999999999998</v>
      </c>
    </row>
    <row r="5464" spans="3:5" x14ac:dyDescent="0.25">
      <c r="C5464" s="10">
        <v>0.34279999999999999</v>
      </c>
      <c r="D5464" s="9">
        <v>0.43430000000000002</v>
      </c>
      <c r="E5464" s="9">
        <v>0.34279999999999999</v>
      </c>
    </row>
    <row r="5465" spans="3:5" x14ac:dyDescent="0.25">
      <c r="C5465" s="10">
        <v>0.3251</v>
      </c>
      <c r="D5465" s="9">
        <v>0.4</v>
      </c>
      <c r="E5465" s="9">
        <v>0.3251</v>
      </c>
    </row>
    <row r="5466" spans="3:5" x14ac:dyDescent="0.25">
      <c r="C5466" s="10">
        <v>0.34029999999999999</v>
      </c>
      <c r="D5466" s="9">
        <v>0.34029999999999999</v>
      </c>
      <c r="E5466" s="9">
        <v>0.34029999999999999</v>
      </c>
    </row>
    <row r="5467" spans="3:5" x14ac:dyDescent="0.25">
      <c r="C5467" s="10">
        <v>0.40439999999999998</v>
      </c>
      <c r="D5467" s="9">
        <v>0.40439999999999998</v>
      </c>
      <c r="E5467" s="9">
        <v>0.40439999999999998</v>
      </c>
    </row>
    <row r="5468" spans="3:5" x14ac:dyDescent="0.25">
      <c r="C5468" s="10">
        <v>0.38219999999999998</v>
      </c>
      <c r="D5468" s="9">
        <v>0.38780000000000003</v>
      </c>
      <c r="E5468" s="9">
        <v>0.38219999999999998</v>
      </c>
    </row>
    <row r="5469" spans="3:5" x14ac:dyDescent="0.25">
      <c r="C5469" s="10">
        <v>0.36530000000000001</v>
      </c>
      <c r="D5469" s="9">
        <v>0.38319999999999999</v>
      </c>
      <c r="E5469" s="9">
        <v>0.36530000000000001</v>
      </c>
    </row>
    <row r="5470" spans="3:5" x14ac:dyDescent="0.25">
      <c r="C5470" s="10">
        <v>0.37159999999999999</v>
      </c>
      <c r="D5470" s="9">
        <v>0.38319999999999999</v>
      </c>
      <c r="E5470" s="9">
        <v>0.37159999999999999</v>
      </c>
    </row>
    <row r="5471" spans="3:5" x14ac:dyDescent="0.25">
      <c r="C5471" s="10">
        <v>0.38040000000000002</v>
      </c>
      <c r="D5471" s="9">
        <v>0.38780000000000003</v>
      </c>
      <c r="E5471" s="9">
        <v>0.38040000000000002</v>
      </c>
    </row>
    <row r="5472" spans="3:5" x14ac:dyDescent="0.25">
      <c r="C5472" s="10">
        <v>0.36930000000000002</v>
      </c>
      <c r="D5472" s="9">
        <v>0.38780000000000003</v>
      </c>
      <c r="E5472" s="9">
        <v>0.36930000000000002</v>
      </c>
    </row>
    <row r="5473" spans="3:5" x14ac:dyDescent="0.25">
      <c r="C5473" s="10">
        <v>0.33909999999999996</v>
      </c>
      <c r="D5473" s="9">
        <v>0.33909999999999996</v>
      </c>
      <c r="E5473" s="9">
        <v>0.33909999999999996</v>
      </c>
    </row>
    <row r="5474" spans="3:5" x14ac:dyDescent="0.25">
      <c r="C5474" s="10">
        <v>0.34009999999999996</v>
      </c>
      <c r="D5474" s="9">
        <v>0.34009999999999996</v>
      </c>
      <c r="E5474" s="9">
        <v>0.34009999999999996</v>
      </c>
    </row>
    <row r="5475" spans="3:5" x14ac:dyDescent="0.25">
      <c r="C5475" s="10">
        <v>0.32490000000000002</v>
      </c>
      <c r="D5475" s="9">
        <v>0.32490000000000002</v>
      </c>
      <c r="E5475" s="9">
        <v>0.32490000000000002</v>
      </c>
    </row>
    <row r="5476" spans="3:5" x14ac:dyDescent="0.25">
      <c r="C5476" s="10">
        <v>0.30829999999999996</v>
      </c>
      <c r="D5476" s="9">
        <v>0.30829999999999996</v>
      </c>
      <c r="E5476" s="9">
        <v>0.30829999999999996</v>
      </c>
    </row>
    <row r="5477" spans="3:5" x14ac:dyDescent="0.25">
      <c r="C5477" s="10">
        <v>0.29350000000000004</v>
      </c>
      <c r="D5477" s="9">
        <v>0.29350000000000004</v>
      </c>
      <c r="E5477" s="9">
        <v>0.29350000000000004</v>
      </c>
    </row>
    <row r="5478" spans="3:5" x14ac:dyDescent="0.25">
      <c r="C5478" s="10">
        <v>0.29330000000000001</v>
      </c>
      <c r="D5478" s="9">
        <v>0.29330000000000001</v>
      </c>
      <c r="E5478" s="9">
        <v>0.21710000000000002</v>
      </c>
    </row>
    <row r="5479" spans="3:5" x14ac:dyDescent="0.25">
      <c r="C5479" s="10">
        <v>0.29389999999999999</v>
      </c>
      <c r="D5479" s="9">
        <v>0.29389999999999999</v>
      </c>
      <c r="E5479" s="9">
        <v>0.21710000000000002</v>
      </c>
    </row>
    <row r="5480" spans="3:5" x14ac:dyDescent="0.25">
      <c r="C5480" s="10">
        <v>0.30730000000000002</v>
      </c>
      <c r="D5480" s="9">
        <v>0.30730000000000002</v>
      </c>
      <c r="E5480" s="9">
        <v>0.2475</v>
      </c>
    </row>
    <row r="5481" spans="3:5" x14ac:dyDescent="0.25">
      <c r="C5481" s="10">
        <v>0.32240000000000002</v>
      </c>
      <c r="D5481" s="9">
        <v>0.32240000000000002</v>
      </c>
      <c r="E5481" s="9">
        <v>0.26</v>
      </c>
    </row>
    <row r="5482" spans="3:5" x14ac:dyDescent="0.25">
      <c r="C5482" s="10">
        <v>0.34130000000000005</v>
      </c>
      <c r="D5482" s="9">
        <v>0.34130000000000005</v>
      </c>
      <c r="E5482" s="9">
        <v>0.27929999999999999</v>
      </c>
    </row>
    <row r="5483" spans="3:5" x14ac:dyDescent="0.25">
      <c r="C5483" s="10">
        <v>0.35950000000000004</v>
      </c>
      <c r="D5483" s="9">
        <v>0.35950000000000004</v>
      </c>
      <c r="E5483" s="9">
        <v>0.29199999999999998</v>
      </c>
    </row>
    <row r="5484" spans="3:5" x14ac:dyDescent="0.25">
      <c r="C5484" s="10">
        <v>0.36939999999999995</v>
      </c>
      <c r="D5484" s="9">
        <v>0.42</v>
      </c>
      <c r="E5484" s="9">
        <v>0.36939999999999995</v>
      </c>
    </row>
    <row r="5485" spans="3:5" x14ac:dyDescent="0.25">
      <c r="C5485" s="10">
        <v>0.373</v>
      </c>
      <c r="D5485" s="9">
        <v>0.42</v>
      </c>
      <c r="E5485" s="9">
        <v>0.373</v>
      </c>
    </row>
    <row r="5486" spans="3:5" x14ac:dyDescent="0.25">
      <c r="C5486" s="10">
        <v>0.36909999999999998</v>
      </c>
      <c r="D5486" s="9">
        <v>0.42700000000000005</v>
      </c>
      <c r="E5486" s="9">
        <v>0.36909999999999998</v>
      </c>
    </row>
    <row r="5487" spans="3:5" x14ac:dyDescent="0.25">
      <c r="C5487" s="10">
        <v>0.36310000000000003</v>
      </c>
      <c r="D5487" s="9">
        <v>0.42700000000000005</v>
      </c>
      <c r="E5487" s="9">
        <v>0.36310000000000003</v>
      </c>
    </row>
    <row r="5488" spans="3:5" x14ac:dyDescent="0.25">
      <c r="C5488" s="10">
        <v>0.35729999999999995</v>
      </c>
      <c r="D5488" s="9">
        <v>0.41889999999999999</v>
      </c>
      <c r="E5488" s="9">
        <v>0.35729999999999995</v>
      </c>
    </row>
    <row r="5489" spans="3:5" x14ac:dyDescent="0.25">
      <c r="C5489" s="10">
        <v>0.3513</v>
      </c>
      <c r="D5489" s="9">
        <v>0.40270000000000006</v>
      </c>
      <c r="E5489" s="9">
        <v>0.28559999999999997</v>
      </c>
    </row>
    <row r="5490" spans="3:5" x14ac:dyDescent="0.25">
      <c r="C5490" s="10">
        <v>0.35060000000000002</v>
      </c>
      <c r="D5490" s="9">
        <v>0.35060000000000002</v>
      </c>
      <c r="E5490" s="9">
        <v>0.27929999999999999</v>
      </c>
    </row>
    <row r="5491" spans="3:5" x14ac:dyDescent="0.25">
      <c r="C5491" s="10">
        <v>0.35539999999999999</v>
      </c>
      <c r="D5491" s="9">
        <v>0.35539999999999999</v>
      </c>
      <c r="E5491" s="9">
        <v>0.27929999999999999</v>
      </c>
    </row>
    <row r="5492" spans="3:5" x14ac:dyDescent="0.25">
      <c r="C5492" s="10">
        <v>0.36979999999999996</v>
      </c>
      <c r="D5492" s="9">
        <v>0.36979999999999996</v>
      </c>
      <c r="E5492" s="9">
        <v>0.27929999999999999</v>
      </c>
    </row>
    <row r="5493" spans="3:5" x14ac:dyDescent="0.25">
      <c r="C5493" s="10">
        <v>0.3881</v>
      </c>
      <c r="D5493" s="9">
        <v>0.3881</v>
      </c>
      <c r="E5493" s="9">
        <v>0.317</v>
      </c>
    </row>
    <row r="5494" spans="3:5" x14ac:dyDescent="0.25">
      <c r="C5494" s="10">
        <v>0.37450000000000006</v>
      </c>
      <c r="D5494" s="9">
        <v>0.37450000000000006</v>
      </c>
      <c r="E5494" s="9">
        <v>0.35</v>
      </c>
    </row>
    <row r="5495" spans="3:5" x14ac:dyDescent="0.25">
      <c r="C5495" s="10">
        <v>0.38740000000000002</v>
      </c>
      <c r="D5495" s="9">
        <v>0.38740000000000002</v>
      </c>
      <c r="E5495" s="9">
        <v>0.35</v>
      </c>
    </row>
    <row r="5496" spans="3:5" x14ac:dyDescent="0.25">
      <c r="C5496" s="10">
        <v>0.35359999999999997</v>
      </c>
      <c r="D5496" s="9">
        <v>0.35359999999999997</v>
      </c>
      <c r="E5496" s="9">
        <v>0.33360000000000001</v>
      </c>
    </row>
    <row r="5497" spans="3:5" x14ac:dyDescent="0.25">
      <c r="C5497" s="10">
        <v>0.3246</v>
      </c>
      <c r="D5497" s="9">
        <v>0.3246</v>
      </c>
      <c r="E5497" s="9">
        <v>0.28559999999999997</v>
      </c>
    </row>
    <row r="5498" spans="3:5" x14ac:dyDescent="0.25">
      <c r="C5498" s="10">
        <v>0.27560000000000001</v>
      </c>
      <c r="D5498" s="9">
        <v>0.27560000000000001</v>
      </c>
      <c r="E5498" s="9">
        <v>0.27560000000000001</v>
      </c>
    </row>
    <row r="5499" spans="3:5" x14ac:dyDescent="0.25">
      <c r="C5499" s="10">
        <v>0.29170000000000001</v>
      </c>
      <c r="D5499" s="9">
        <v>0.29170000000000001</v>
      </c>
      <c r="E5499" s="9">
        <v>0.2039</v>
      </c>
    </row>
    <row r="5500" spans="3:5" x14ac:dyDescent="0.25">
      <c r="C5500" s="10">
        <v>0.26489999999999997</v>
      </c>
      <c r="D5500" s="9">
        <v>0.26489999999999997</v>
      </c>
      <c r="E5500" s="9">
        <v>0.12740000000000001</v>
      </c>
    </row>
    <row r="5501" spans="3:5" x14ac:dyDescent="0.25">
      <c r="C5501" s="10">
        <v>0.22450000000000001</v>
      </c>
      <c r="D5501" s="9">
        <v>0.22450000000000001</v>
      </c>
      <c r="E5501" s="9">
        <v>0.12740000000000001</v>
      </c>
    </row>
    <row r="5502" spans="3:5" x14ac:dyDescent="0.25">
      <c r="C5502" s="10">
        <v>0.2094</v>
      </c>
      <c r="D5502" s="9">
        <v>0.2094</v>
      </c>
      <c r="E5502" s="9">
        <v>1.34E-2</v>
      </c>
    </row>
    <row r="5503" spans="3:5" x14ac:dyDescent="0.25">
      <c r="C5503" s="10">
        <v>0.16120000000000001</v>
      </c>
      <c r="D5503" s="9">
        <v>0.16120000000000001</v>
      </c>
      <c r="E5503" s="9">
        <v>-0.46009999999999995</v>
      </c>
    </row>
    <row r="5504" spans="3:5" x14ac:dyDescent="0.25">
      <c r="C5504" s="10">
        <v>0.18260000000000001</v>
      </c>
      <c r="D5504" s="9">
        <v>0.18260000000000001</v>
      </c>
      <c r="E5504" s="9">
        <v>-0.26819999999999999</v>
      </c>
    </row>
    <row r="5505" spans="3:5" x14ac:dyDescent="0.25">
      <c r="C5505" s="10">
        <v>0.24260000000000001</v>
      </c>
      <c r="D5505" s="9">
        <v>0.24260000000000001</v>
      </c>
      <c r="E5505" s="9">
        <v>-0.38009999999999999</v>
      </c>
    </row>
    <row r="5506" spans="3:5" x14ac:dyDescent="0.25">
      <c r="C5506" s="10">
        <v>0.27260000000000001</v>
      </c>
      <c r="D5506" s="9">
        <v>0.27260000000000001</v>
      </c>
      <c r="E5506" s="9">
        <v>8.0500000000000002E-2</v>
      </c>
    </row>
    <row r="5507" spans="3:5" x14ac:dyDescent="0.25">
      <c r="C5507" s="10">
        <v>0.30120000000000002</v>
      </c>
      <c r="D5507" s="9">
        <v>0.30120000000000002</v>
      </c>
      <c r="E5507" s="9">
        <v>0.19750000000000001</v>
      </c>
    </row>
    <row r="5508" spans="3:5" x14ac:dyDescent="0.25">
      <c r="C5508" s="10">
        <v>0.30930000000000002</v>
      </c>
      <c r="D5508" s="9">
        <v>0.30930000000000002</v>
      </c>
      <c r="E5508" s="9">
        <v>0.249</v>
      </c>
    </row>
    <row r="5509" spans="3:5" x14ac:dyDescent="0.25">
      <c r="C5509" s="10">
        <v>0.31090000000000001</v>
      </c>
      <c r="D5509" s="9">
        <v>0.31090000000000001</v>
      </c>
      <c r="E5509" s="9">
        <v>0.24679999999999999</v>
      </c>
    </row>
    <row r="5510" spans="3:5" x14ac:dyDescent="0.25">
      <c r="C5510" s="10">
        <v>0.31309999999999999</v>
      </c>
      <c r="D5510" s="9">
        <v>0.31309999999999999</v>
      </c>
      <c r="E5510" s="9">
        <v>0.23710000000000001</v>
      </c>
    </row>
    <row r="5511" spans="3:5" x14ac:dyDescent="0.25">
      <c r="C5511" s="10">
        <v>0.31290000000000001</v>
      </c>
      <c r="D5511" s="9">
        <v>0.31290000000000001</v>
      </c>
      <c r="E5511" s="9">
        <v>0.22539999999999999</v>
      </c>
    </row>
    <row r="5512" spans="3:5" x14ac:dyDescent="0.25">
      <c r="C5512" s="10">
        <v>0.31</v>
      </c>
      <c r="D5512" s="9">
        <v>0.31</v>
      </c>
      <c r="E5512" s="9">
        <v>0.22539999999999999</v>
      </c>
    </row>
    <row r="5513" spans="3:5" x14ac:dyDescent="0.25">
      <c r="C5513" s="10">
        <v>0.31259999999999999</v>
      </c>
      <c r="D5513" s="9">
        <v>0.31259999999999999</v>
      </c>
      <c r="E5513" s="9">
        <v>0.2291</v>
      </c>
    </row>
    <row r="5514" spans="3:5" x14ac:dyDescent="0.25">
      <c r="C5514" s="10">
        <v>0.31620000000000004</v>
      </c>
      <c r="D5514" s="9">
        <v>0.31620000000000004</v>
      </c>
      <c r="E5514" s="9">
        <v>0.31620000000000004</v>
      </c>
    </row>
    <row r="5515" spans="3:5" x14ac:dyDescent="0.25">
      <c r="C5515" s="10">
        <v>0.32880000000000004</v>
      </c>
      <c r="D5515" s="9">
        <v>0.32880000000000004</v>
      </c>
      <c r="E5515" s="9">
        <v>0.32880000000000004</v>
      </c>
    </row>
    <row r="5516" spans="3:5" x14ac:dyDescent="0.25">
      <c r="C5516" s="10">
        <v>0.3392</v>
      </c>
      <c r="D5516" s="9">
        <v>0.3392</v>
      </c>
      <c r="E5516" s="9">
        <v>0.2676</v>
      </c>
    </row>
    <row r="5517" spans="3:5" x14ac:dyDescent="0.25">
      <c r="C5517" s="10">
        <v>0.34909999999999997</v>
      </c>
      <c r="D5517" s="9">
        <v>0.34909999999999997</v>
      </c>
      <c r="E5517" s="9">
        <v>0.2676</v>
      </c>
    </row>
    <row r="5518" spans="3:5" x14ac:dyDescent="0.25">
      <c r="C5518" s="10">
        <v>0.35170000000000001</v>
      </c>
      <c r="D5518" s="9">
        <v>0.35170000000000001</v>
      </c>
      <c r="E5518" s="9">
        <v>0.2676</v>
      </c>
    </row>
    <row r="5519" spans="3:5" x14ac:dyDescent="0.25">
      <c r="C5519" s="10">
        <v>0.37689999999999996</v>
      </c>
      <c r="D5519" s="9">
        <v>0.42700000000000005</v>
      </c>
      <c r="E5519" s="9">
        <v>0.28029999999999999</v>
      </c>
    </row>
    <row r="5520" spans="3:5" x14ac:dyDescent="0.25">
      <c r="C5520" s="10">
        <v>0.38290000000000002</v>
      </c>
      <c r="D5520" s="9">
        <v>0.42700000000000005</v>
      </c>
      <c r="E5520" s="9">
        <v>0.38290000000000002</v>
      </c>
    </row>
    <row r="5521" spans="3:5" x14ac:dyDescent="0.25">
      <c r="C5521" s="10">
        <v>0.34799999999999998</v>
      </c>
      <c r="D5521" s="9">
        <v>0.34799999999999998</v>
      </c>
      <c r="E5521" s="9">
        <v>0.2676</v>
      </c>
    </row>
    <row r="5522" spans="3:5" x14ac:dyDescent="0.25">
      <c r="C5522" s="10">
        <v>0.3271</v>
      </c>
      <c r="D5522" s="9">
        <v>0.3271</v>
      </c>
      <c r="E5522" s="9">
        <v>0.2676</v>
      </c>
    </row>
    <row r="5523" spans="3:5" x14ac:dyDescent="0.25">
      <c r="C5523" s="10">
        <v>0.3085</v>
      </c>
      <c r="D5523" s="9">
        <v>0.3085</v>
      </c>
      <c r="E5523" s="9">
        <v>0.3085</v>
      </c>
    </row>
    <row r="5524" spans="3:5" x14ac:dyDescent="0.25">
      <c r="C5524" s="10">
        <v>0.30630000000000002</v>
      </c>
      <c r="D5524" s="9">
        <v>0.30630000000000002</v>
      </c>
      <c r="E5524" s="9">
        <v>0.30630000000000002</v>
      </c>
    </row>
    <row r="5525" spans="3:5" x14ac:dyDescent="0.25">
      <c r="C5525" s="10">
        <v>0.3029</v>
      </c>
      <c r="D5525" s="9">
        <v>0.3029</v>
      </c>
      <c r="E5525" s="9">
        <v>0.3029</v>
      </c>
    </row>
    <row r="5526" spans="3:5" x14ac:dyDescent="0.25">
      <c r="C5526" s="10">
        <v>0.30719999999999997</v>
      </c>
      <c r="D5526" s="9">
        <v>0.30719999999999997</v>
      </c>
      <c r="E5526" s="9">
        <v>0.30719999999999997</v>
      </c>
    </row>
    <row r="5527" spans="3:5" x14ac:dyDescent="0.25">
      <c r="C5527" s="10">
        <v>0.32899999999999996</v>
      </c>
      <c r="D5527" s="9">
        <v>0.32899999999999996</v>
      </c>
      <c r="E5527" s="9">
        <v>0.28029999999999999</v>
      </c>
    </row>
    <row r="5528" spans="3:5" x14ac:dyDescent="0.25">
      <c r="C5528" s="10">
        <v>0.47110000000000002</v>
      </c>
      <c r="D5528" s="9">
        <v>0.47110000000000002</v>
      </c>
      <c r="E5528" s="9">
        <v>0.33899999999999997</v>
      </c>
    </row>
    <row r="5529" spans="3:5" x14ac:dyDescent="0.25">
      <c r="C5529" s="10">
        <v>0.6</v>
      </c>
      <c r="D5529" s="9">
        <v>0.6</v>
      </c>
      <c r="E5529" s="9">
        <v>0.6</v>
      </c>
    </row>
    <row r="5530" spans="3:5" x14ac:dyDescent="0.25">
      <c r="C5530" s="10">
        <v>0.6</v>
      </c>
      <c r="D5530" s="9">
        <v>0.6</v>
      </c>
      <c r="E5530" s="9">
        <v>0.6</v>
      </c>
    </row>
    <row r="5531" spans="3:5" x14ac:dyDescent="0.25">
      <c r="C5531" s="10">
        <v>0.65959999999999996</v>
      </c>
      <c r="D5531" s="9">
        <v>0.65959999999999996</v>
      </c>
      <c r="E5531" s="9">
        <v>0.65959999999999996</v>
      </c>
    </row>
    <row r="5532" spans="3:5" x14ac:dyDescent="0.25">
      <c r="C5532" s="10">
        <v>0.74170000000000003</v>
      </c>
      <c r="D5532" s="9">
        <v>0.74170000000000003</v>
      </c>
      <c r="E5532" s="9">
        <v>0.74170000000000003</v>
      </c>
    </row>
    <row r="5533" spans="3:5" x14ac:dyDescent="0.25">
      <c r="C5533" s="10">
        <v>1.3027000000000002</v>
      </c>
      <c r="D5533" s="9">
        <v>1.3027000000000002</v>
      </c>
      <c r="E5533" s="9">
        <v>1.3027000000000002</v>
      </c>
    </row>
    <row r="5534" spans="3:5" x14ac:dyDescent="0.25">
      <c r="C5534" s="10">
        <v>0.99829999999999997</v>
      </c>
      <c r="D5534" s="9">
        <v>0.99829999999999997</v>
      </c>
      <c r="E5534" s="9">
        <v>0.99829999999999997</v>
      </c>
    </row>
    <row r="5535" spans="3:5" x14ac:dyDescent="0.25">
      <c r="C5535" s="10">
        <v>0.82440000000000002</v>
      </c>
      <c r="D5535" s="9">
        <v>0.82440000000000002</v>
      </c>
      <c r="E5535" s="9">
        <v>0.82440000000000002</v>
      </c>
    </row>
    <row r="5536" spans="3:5" x14ac:dyDescent="0.25">
      <c r="C5536" s="10">
        <v>0.64329999999999998</v>
      </c>
      <c r="D5536" s="9">
        <v>0.64329999999999998</v>
      </c>
      <c r="E5536" s="9">
        <v>0.64329999999999998</v>
      </c>
    </row>
    <row r="5537" spans="3:5" x14ac:dyDescent="0.25">
      <c r="C5537" s="10">
        <v>0.56490000000000007</v>
      </c>
      <c r="D5537" s="9">
        <v>0.56490000000000007</v>
      </c>
      <c r="E5537" s="9">
        <v>0.36859999999999998</v>
      </c>
    </row>
    <row r="5538" spans="3:5" x14ac:dyDescent="0.25">
      <c r="C5538" s="10">
        <v>0.55669999999999997</v>
      </c>
      <c r="D5538" s="9">
        <v>0.55669999999999997</v>
      </c>
      <c r="E5538" s="9">
        <v>0.33289999999999997</v>
      </c>
    </row>
    <row r="5539" spans="3:5" x14ac:dyDescent="0.25">
      <c r="C5539" s="10">
        <v>0.60370000000000001</v>
      </c>
      <c r="D5539" s="9">
        <v>0.60370000000000001</v>
      </c>
      <c r="E5539" s="9">
        <v>0.33289999999999997</v>
      </c>
    </row>
    <row r="5540" spans="3:5" x14ac:dyDescent="0.25">
      <c r="C5540" s="10">
        <v>0.59619999999999995</v>
      </c>
      <c r="D5540" s="9">
        <v>0.59619999999999995</v>
      </c>
      <c r="E5540" s="9">
        <v>0.36599999999999999</v>
      </c>
    </row>
    <row r="5541" spans="3:5" x14ac:dyDescent="0.25">
      <c r="C5541" s="10">
        <v>0.52890000000000004</v>
      </c>
      <c r="D5541" s="9">
        <v>0.52890000000000004</v>
      </c>
      <c r="E5541" s="9">
        <v>0.36499999999999999</v>
      </c>
    </row>
    <row r="5542" spans="3:5" x14ac:dyDescent="0.25">
      <c r="C5542" s="10">
        <v>0.55449999999999999</v>
      </c>
      <c r="D5542" s="9">
        <v>0.55449999999999999</v>
      </c>
      <c r="E5542" s="9">
        <v>0.38100000000000001</v>
      </c>
    </row>
    <row r="5543" spans="3:5" x14ac:dyDescent="0.25">
      <c r="C5543" s="10">
        <v>0.52939999999999998</v>
      </c>
      <c r="D5543" s="9">
        <v>0.52939999999999998</v>
      </c>
      <c r="E5543" s="9">
        <v>0.38100000000000001</v>
      </c>
    </row>
    <row r="5544" spans="3:5" x14ac:dyDescent="0.25">
      <c r="C5544" s="10">
        <v>0.44939999999999997</v>
      </c>
      <c r="D5544" s="9">
        <v>0.44939999999999997</v>
      </c>
      <c r="E5544" s="9">
        <v>0.36599999999999999</v>
      </c>
    </row>
    <row r="5545" spans="3:5" x14ac:dyDescent="0.25">
      <c r="C5545" s="10">
        <v>0.36659999999999998</v>
      </c>
      <c r="D5545" s="9">
        <v>0.36659999999999998</v>
      </c>
      <c r="E5545" s="9">
        <v>0.28800000000000003</v>
      </c>
    </row>
    <row r="5546" spans="3:5" x14ac:dyDescent="0.25">
      <c r="C5546" s="10">
        <v>0.30210000000000004</v>
      </c>
      <c r="D5546" s="9">
        <v>0.30210000000000004</v>
      </c>
      <c r="E5546" s="9">
        <v>0.25920000000000004</v>
      </c>
    </row>
    <row r="5547" spans="3:5" x14ac:dyDescent="0.25">
      <c r="C5547" s="10">
        <v>0.30149999999999999</v>
      </c>
      <c r="D5547" s="9">
        <v>0.30149999999999999</v>
      </c>
      <c r="E5547" s="9">
        <v>0.25920000000000004</v>
      </c>
    </row>
    <row r="5548" spans="3:5" x14ac:dyDescent="0.25">
      <c r="C5548" s="10">
        <v>0.29830000000000001</v>
      </c>
      <c r="D5548" s="9">
        <v>0.29830000000000001</v>
      </c>
      <c r="E5548" s="9">
        <v>0.25920000000000004</v>
      </c>
    </row>
    <row r="5549" spans="3:5" x14ac:dyDescent="0.25">
      <c r="C5549" s="10">
        <v>0.29830000000000001</v>
      </c>
      <c r="D5549" s="9">
        <v>0.29830000000000001</v>
      </c>
      <c r="E5549" s="9">
        <v>0.25920000000000004</v>
      </c>
    </row>
    <row r="5550" spans="3:5" x14ac:dyDescent="0.25">
      <c r="C5550" s="10">
        <v>0.29980000000000001</v>
      </c>
      <c r="D5550" s="9">
        <v>0.29980000000000001</v>
      </c>
      <c r="E5550" s="9">
        <v>0.29980000000000001</v>
      </c>
    </row>
    <row r="5551" spans="3:5" x14ac:dyDescent="0.25">
      <c r="C5551" s="10">
        <v>0.30420000000000003</v>
      </c>
      <c r="D5551" s="9">
        <v>0.30420000000000003</v>
      </c>
      <c r="E5551" s="9">
        <v>0.30420000000000003</v>
      </c>
    </row>
    <row r="5552" spans="3:5" x14ac:dyDescent="0.25">
      <c r="C5552" s="10">
        <v>0.39429999999999998</v>
      </c>
      <c r="D5552" s="9">
        <v>0.39429999999999998</v>
      </c>
      <c r="E5552" s="9">
        <v>0.39429999999999998</v>
      </c>
    </row>
    <row r="5553" spans="3:5" x14ac:dyDescent="0.25">
      <c r="C5553" s="10">
        <v>0.47110000000000002</v>
      </c>
      <c r="D5553" s="9">
        <v>0.47110000000000002</v>
      </c>
      <c r="E5553" s="9">
        <v>0.47110000000000002</v>
      </c>
    </row>
    <row r="5554" spans="3:5" x14ac:dyDescent="0.25">
      <c r="C5554" s="10">
        <v>0.55059999999999998</v>
      </c>
      <c r="D5554" s="9">
        <v>0.55059999999999998</v>
      </c>
      <c r="E5554" s="9">
        <v>0.55059999999999998</v>
      </c>
    </row>
    <row r="5555" spans="3:5" x14ac:dyDescent="0.25">
      <c r="C5555" s="10">
        <v>0.54959999999999998</v>
      </c>
      <c r="D5555" s="9">
        <v>0.54959999999999998</v>
      </c>
      <c r="E5555" s="9">
        <v>0.48</v>
      </c>
    </row>
    <row r="5556" spans="3:5" x14ac:dyDescent="0.25">
      <c r="C5556" s="10">
        <v>0.54549999999999998</v>
      </c>
      <c r="D5556" s="9">
        <v>0.54549999999999998</v>
      </c>
      <c r="E5556" s="9">
        <v>0.47399999999999998</v>
      </c>
    </row>
    <row r="5557" spans="3:5" x14ac:dyDescent="0.25">
      <c r="C5557" s="10">
        <v>0.54820000000000002</v>
      </c>
      <c r="D5557" s="9">
        <v>0.54820000000000002</v>
      </c>
      <c r="E5557" s="9">
        <v>0.54820000000000002</v>
      </c>
    </row>
    <row r="5558" spans="3:5" x14ac:dyDescent="0.25">
      <c r="C5558" s="10">
        <v>0.48930000000000001</v>
      </c>
      <c r="D5558" s="9">
        <v>0.48930000000000001</v>
      </c>
      <c r="E5558" s="9">
        <v>0.48930000000000001</v>
      </c>
    </row>
    <row r="5559" spans="3:5" x14ac:dyDescent="0.25">
      <c r="C5559" s="10">
        <v>0.46520000000000006</v>
      </c>
      <c r="D5559" s="9">
        <v>0.46520000000000006</v>
      </c>
      <c r="E5559" s="9">
        <v>0.46520000000000006</v>
      </c>
    </row>
    <row r="5560" spans="3:5" x14ac:dyDescent="0.25">
      <c r="C5560" s="10">
        <v>0.4622</v>
      </c>
      <c r="D5560" s="9">
        <v>0.4622</v>
      </c>
      <c r="E5560" s="9">
        <v>0.4</v>
      </c>
    </row>
    <row r="5561" spans="3:5" x14ac:dyDescent="0.25">
      <c r="C5561" s="10">
        <v>0.4481</v>
      </c>
      <c r="D5561" s="9">
        <v>0.4481</v>
      </c>
      <c r="E5561" s="9">
        <v>0.4481</v>
      </c>
    </row>
    <row r="5562" spans="3:5" x14ac:dyDescent="0.25">
      <c r="C5562" s="10">
        <v>0.44259999999999999</v>
      </c>
      <c r="D5562" s="9">
        <v>0.44259999999999999</v>
      </c>
      <c r="E5562" s="9">
        <v>0.44259999999999999</v>
      </c>
    </row>
    <row r="5563" spans="3:5" x14ac:dyDescent="0.25">
      <c r="C5563" s="10">
        <v>0.46810000000000002</v>
      </c>
      <c r="D5563" s="9">
        <v>0.46810000000000002</v>
      </c>
      <c r="E5563" s="9">
        <v>0.46810000000000002</v>
      </c>
    </row>
    <row r="5564" spans="3:5" x14ac:dyDescent="0.25">
      <c r="C5564" s="10">
        <v>0.49349999999999999</v>
      </c>
      <c r="D5564" s="9">
        <v>0.50490000000000002</v>
      </c>
      <c r="E5564" s="9">
        <v>0.49349999999999999</v>
      </c>
    </row>
    <row r="5565" spans="3:5" x14ac:dyDescent="0.25">
      <c r="C5565" s="10">
        <v>0.53959999999999997</v>
      </c>
      <c r="D5565" s="9">
        <v>0.53959999999999997</v>
      </c>
      <c r="E5565" s="9">
        <v>0.53959999999999997</v>
      </c>
    </row>
    <row r="5566" spans="3:5" x14ac:dyDescent="0.25">
      <c r="C5566" s="10">
        <v>0.49890000000000001</v>
      </c>
      <c r="D5566" s="9">
        <v>0.49909999999999999</v>
      </c>
      <c r="E5566" s="9">
        <v>0.49890000000000001</v>
      </c>
    </row>
    <row r="5567" spans="3:5" x14ac:dyDescent="0.25">
      <c r="C5567" s="10">
        <v>0.49439999999999995</v>
      </c>
      <c r="D5567" s="9">
        <v>0.49439999999999995</v>
      </c>
      <c r="E5567" s="9">
        <v>0.49439999999999995</v>
      </c>
    </row>
    <row r="5568" spans="3:5" x14ac:dyDescent="0.25">
      <c r="C5568" s="10">
        <v>0.42109999999999997</v>
      </c>
      <c r="D5568" s="9">
        <v>0.42109999999999997</v>
      </c>
      <c r="E5568" s="9">
        <v>0.42109999999999997</v>
      </c>
    </row>
    <row r="5569" spans="3:5" x14ac:dyDescent="0.25">
      <c r="C5569" s="10">
        <v>0.35749999999999998</v>
      </c>
      <c r="D5569" s="9">
        <v>0.35749999999999998</v>
      </c>
      <c r="E5569" s="9">
        <v>0.35749999999999998</v>
      </c>
    </row>
    <row r="5570" spans="3:5" x14ac:dyDescent="0.25">
      <c r="C5570" s="10">
        <v>0.31329999999999997</v>
      </c>
      <c r="D5570" s="9">
        <v>0.31329999999999997</v>
      </c>
      <c r="E5570" s="9">
        <v>0.25969999999999999</v>
      </c>
    </row>
    <row r="5571" spans="3:5" x14ac:dyDescent="0.25">
      <c r="C5571" s="10">
        <v>0.32049999999999995</v>
      </c>
      <c r="D5571" s="9">
        <v>0.32049999999999995</v>
      </c>
      <c r="E5571" s="9">
        <v>0.2351</v>
      </c>
    </row>
    <row r="5572" spans="3:5" x14ac:dyDescent="0.25">
      <c r="C5572" s="10">
        <v>0.32049999999999995</v>
      </c>
      <c r="D5572" s="9">
        <v>0.32049999999999995</v>
      </c>
      <c r="E5572" s="9">
        <v>0.25219999999999998</v>
      </c>
    </row>
    <row r="5573" spans="3:5" x14ac:dyDescent="0.25">
      <c r="C5573" s="10">
        <v>0.32079999999999997</v>
      </c>
      <c r="D5573" s="9">
        <v>0.3372</v>
      </c>
      <c r="E5573" s="9">
        <v>0.32079999999999997</v>
      </c>
    </row>
    <row r="5574" spans="3:5" x14ac:dyDescent="0.25">
      <c r="C5574" s="10">
        <v>0.3211</v>
      </c>
      <c r="D5574" s="9">
        <v>0.34460000000000002</v>
      </c>
      <c r="E5574" s="9">
        <v>0.3211</v>
      </c>
    </row>
    <row r="5575" spans="3:5" x14ac:dyDescent="0.25">
      <c r="C5575" s="10">
        <v>0.34119999999999995</v>
      </c>
      <c r="D5575" s="9">
        <v>0.34119999999999995</v>
      </c>
      <c r="E5575" s="9">
        <v>0.34119999999999995</v>
      </c>
    </row>
    <row r="5576" spans="3:5" x14ac:dyDescent="0.25">
      <c r="C5576" s="10">
        <v>0.4592</v>
      </c>
      <c r="D5576" s="9">
        <v>0.4592</v>
      </c>
      <c r="E5576" s="9">
        <v>0.4592</v>
      </c>
    </row>
    <row r="5577" spans="3:5" x14ac:dyDescent="0.25">
      <c r="C5577" s="10">
        <v>0.60549999999999993</v>
      </c>
      <c r="D5577" s="9">
        <v>0.60549999999999993</v>
      </c>
      <c r="E5577" s="9">
        <v>0.60549999999999993</v>
      </c>
    </row>
    <row r="5578" spans="3:5" x14ac:dyDescent="0.25">
      <c r="C5578" s="10">
        <v>0.57579999999999998</v>
      </c>
      <c r="D5578" s="9">
        <v>0.57579999999999998</v>
      </c>
      <c r="E5578" s="9">
        <v>0.57579999999999998</v>
      </c>
    </row>
    <row r="5579" spans="3:5" x14ac:dyDescent="0.25">
      <c r="C5579" s="10">
        <v>0.499</v>
      </c>
      <c r="D5579" s="9">
        <v>0.52959999999999996</v>
      </c>
      <c r="E5579" s="9">
        <v>0.499</v>
      </c>
    </row>
    <row r="5580" spans="3:5" x14ac:dyDescent="0.25">
      <c r="C5580" s="10">
        <v>0.52859999999999996</v>
      </c>
      <c r="D5580" s="9">
        <v>0.52859999999999996</v>
      </c>
      <c r="E5580" s="9">
        <v>0.52859999999999996</v>
      </c>
    </row>
    <row r="5581" spans="3:5" x14ac:dyDescent="0.25">
      <c r="C5581" s="10">
        <v>0.52060000000000006</v>
      </c>
      <c r="D5581" s="9">
        <v>0.52060000000000006</v>
      </c>
      <c r="E5581" s="9">
        <v>0.52060000000000006</v>
      </c>
    </row>
    <row r="5582" spans="3:5" x14ac:dyDescent="0.25">
      <c r="C5582" s="10">
        <v>0.49950000000000006</v>
      </c>
      <c r="D5582" s="9">
        <v>0.49950000000000006</v>
      </c>
      <c r="E5582" s="9">
        <v>0.49950000000000006</v>
      </c>
    </row>
    <row r="5583" spans="3:5" x14ac:dyDescent="0.25">
      <c r="C5583" s="10">
        <v>0.47869999999999996</v>
      </c>
      <c r="D5583" s="9">
        <v>0.56299999999999994</v>
      </c>
      <c r="E5583" s="9">
        <v>0.47869999999999996</v>
      </c>
    </row>
    <row r="5584" spans="3:5" x14ac:dyDescent="0.25">
      <c r="C5584" s="10">
        <v>0.45779999999999998</v>
      </c>
      <c r="D5584" s="9">
        <v>0.56299999999999994</v>
      </c>
      <c r="E5584" s="9">
        <v>0.45779999999999998</v>
      </c>
    </row>
    <row r="5585" spans="3:5" x14ac:dyDescent="0.25">
      <c r="C5585" s="10">
        <v>0.43909999999999999</v>
      </c>
      <c r="D5585" s="9">
        <v>0.53</v>
      </c>
      <c r="E5585" s="9">
        <v>0.43909999999999999</v>
      </c>
    </row>
    <row r="5586" spans="3:5" x14ac:dyDescent="0.25">
      <c r="C5586" s="10">
        <v>0.44340000000000002</v>
      </c>
      <c r="D5586" s="9">
        <v>0.48700000000000004</v>
      </c>
      <c r="E5586" s="9">
        <v>0.44340000000000002</v>
      </c>
    </row>
    <row r="5587" spans="3:5" x14ac:dyDescent="0.25">
      <c r="C5587" s="10">
        <v>0.47889999999999999</v>
      </c>
      <c r="D5587" s="9">
        <v>0.60350000000000004</v>
      </c>
      <c r="E5587" s="9">
        <v>0.47889999999999999</v>
      </c>
    </row>
    <row r="5588" spans="3:5" x14ac:dyDescent="0.25">
      <c r="C5588" s="10">
        <v>0.50019999999999998</v>
      </c>
      <c r="D5588" s="9">
        <v>1.8774000000000002</v>
      </c>
      <c r="E5588" s="9">
        <v>0.50019999999999998</v>
      </c>
    </row>
    <row r="5589" spans="3:5" x14ac:dyDescent="0.25">
      <c r="C5589" s="10">
        <v>0.53189999999999993</v>
      </c>
      <c r="D5589" s="9">
        <v>0.53639999999999999</v>
      </c>
      <c r="E5589" s="9">
        <v>0.53189999999999993</v>
      </c>
    </row>
    <row r="5590" spans="3:5" x14ac:dyDescent="0.25">
      <c r="C5590" s="10">
        <v>0.57020000000000004</v>
      </c>
      <c r="D5590" s="9">
        <v>0.57020000000000004</v>
      </c>
      <c r="E5590" s="9">
        <v>0.57020000000000004</v>
      </c>
    </row>
    <row r="5591" spans="3:5" x14ac:dyDescent="0.25">
      <c r="C5591" s="10">
        <v>0.54869999999999997</v>
      </c>
      <c r="D5591" s="9">
        <v>0.6542</v>
      </c>
      <c r="E5591" s="9">
        <v>0.54869999999999997</v>
      </c>
    </row>
    <row r="5592" spans="3:5" x14ac:dyDescent="0.25">
      <c r="C5592" s="10">
        <v>0.46970000000000001</v>
      </c>
      <c r="D5592" s="9">
        <v>0.6169</v>
      </c>
      <c r="E5592" s="9">
        <v>0.46970000000000001</v>
      </c>
    </row>
    <row r="5593" spans="3:5" x14ac:dyDescent="0.25">
      <c r="C5593" s="10">
        <v>0.38400000000000001</v>
      </c>
      <c r="D5593" s="9">
        <v>0.38400000000000001</v>
      </c>
      <c r="E5593" s="9">
        <v>0.28720000000000001</v>
      </c>
    </row>
    <row r="5594" spans="3:5" x14ac:dyDescent="0.25">
      <c r="C5594" s="10">
        <v>0.34020000000000006</v>
      </c>
      <c r="D5594" s="9">
        <v>0.34020000000000006</v>
      </c>
      <c r="E5594" s="9">
        <v>0.26050000000000001</v>
      </c>
    </row>
    <row r="5595" spans="3:5" x14ac:dyDescent="0.25">
      <c r="C5595" s="10">
        <v>0.3357</v>
      </c>
      <c r="D5595" s="9">
        <v>0.3357</v>
      </c>
      <c r="E5595" s="9">
        <v>0.26050000000000001</v>
      </c>
    </row>
    <row r="5596" spans="3:5" x14ac:dyDescent="0.25">
      <c r="C5596" s="10">
        <v>0.3135</v>
      </c>
      <c r="D5596" s="9">
        <v>0.3135</v>
      </c>
      <c r="E5596" s="9">
        <v>0.26050000000000001</v>
      </c>
    </row>
    <row r="5597" spans="3:5" x14ac:dyDescent="0.25">
      <c r="C5597" s="10">
        <v>0.313</v>
      </c>
      <c r="D5597" s="9">
        <v>0.313</v>
      </c>
      <c r="E5597" s="9">
        <v>0.254</v>
      </c>
    </row>
    <row r="5598" spans="3:5" x14ac:dyDescent="0.25">
      <c r="C5598" s="10">
        <v>0.32069999999999999</v>
      </c>
      <c r="D5598" s="9">
        <v>0.32069999999999999</v>
      </c>
      <c r="E5598" s="9">
        <v>0.26050000000000001</v>
      </c>
    </row>
    <row r="5599" spans="3:5" x14ac:dyDescent="0.25">
      <c r="C5599" s="10">
        <v>0.34990000000000004</v>
      </c>
      <c r="D5599" s="9">
        <v>0.34990000000000004</v>
      </c>
      <c r="E5599" s="9">
        <v>0.34990000000000004</v>
      </c>
    </row>
    <row r="5600" spans="3:5" x14ac:dyDescent="0.25">
      <c r="C5600" s="10">
        <v>0.4451</v>
      </c>
      <c r="D5600" s="9">
        <v>0.4451</v>
      </c>
      <c r="E5600" s="9">
        <v>0.4451</v>
      </c>
    </row>
    <row r="5601" spans="3:5" x14ac:dyDescent="0.25">
      <c r="C5601" s="10">
        <v>0.57609999999999995</v>
      </c>
      <c r="D5601" s="9">
        <v>0.8</v>
      </c>
      <c r="E5601" s="9">
        <v>0.57609999999999995</v>
      </c>
    </row>
    <row r="5602" spans="3:5" x14ac:dyDescent="0.25">
      <c r="C5602" s="10">
        <v>0.65560000000000007</v>
      </c>
      <c r="D5602" s="9">
        <v>0.8</v>
      </c>
      <c r="E5602" s="9">
        <v>0.65560000000000007</v>
      </c>
    </row>
    <row r="5603" spans="3:5" x14ac:dyDescent="0.25">
      <c r="C5603" s="10">
        <v>0.69550000000000001</v>
      </c>
      <c r="D5603" s="9">
        <v>0.69680000000000009</v>
      </c>
      <c r="E5603" s="9">
        <v>0.69550000000000001</v>
      </c>
    </row>
    <row r="5604" spans="3:5" x14ac:dyDescent="0.25">
      <c r="C5604" s="10">
        <v>0.74319999999999997</v>
      </c>
      <c r="D5604" s="9">
        <v>0.74329999999999996</v>
      </c>
      <c r="E5604" s="9">
        <v>0.74319999999999997</v>
      </c>
    </row>
    <row r="5605" spans="3:5" x14ac:dyDescent="0.25">
      <c r="C5605" s="10">
        <v>0.74329999999999996</v>
      </c>
      <c r="D5605" s="9">
        <v>0.74340000000000006</v>
      </c>
      <c r="E5605" s="9">
        <v>0.74329999999999996</v>
      </c>
    </row>
    <row r="5606" spans="3:5" x14ac:dyDescent="0.25">
      <c r="C5606" s="10">
        <v>0.72809999999999997</v>
      </c>
      <c r="D5606" s="9">
        <v>0.72809999999999997</v>
      </c>
      <c r="E5606" s="9">
        <v>0.72809999999999997</v>
      </c>
    </row>
    <row r="5607" spans="3:5" x14ac:dyDescent="0.25">
      <c r="C5607" s="10">
        <v>0.69079999999999997</v>
      </c>
      <c r="D5607" s="9">
        <v>0.69079999999999997</v>
      </c>
      <c r="E5607" s="9">
        <v>0.68099999999999994</v>
      </c>
    </row>
    <row r="5608" spans="3:5" x14ac:dyDescent="0.25">
      <c r="C5608" s="10">
        <v>0.62180000000000002</v>
      </c>
      <c r="D5608" s="9">
        <v>0.62180000000000002</v>
      </c>
      <c r="E5608" s="9">
        <v>0.62180000000000002</v>
      </c>
    </row>
    <row r="5609" spans="3:5" x14ac:dyDescent="0.25">
      <c r="C5609" s="10">
        <v>0.5222</v>
      </c>
      <c r="D5609" s="9">
        <v>0.5222</v>
      </c>
      <c r="E5609" s="9">
        <v>0.4</v>
      </c>
    </row>
    <row r="5610" spans="3:5" x14ac:dyDescent="0.25">
      <c r="C5610" s="10">
        <v>0.52100000000000002</v>
      </c>
      <c r="D5610" s="9">
        <v>0.52100000000000002</v>
      </c>
      <c r="E5610" s="9">
        <v>0.4</v>
      </c>
    </row>
    <row r="5611" spans="3:5" x14ac:dyDescent="0.25">
      <c r="C5611" s="10">
        <v>0.57530000000000003</v>
      </c>
      <c r="D5611" s="9">
        <v>0.57530000000000003</v>
      </c>
      <c r="E5611" s="9">
        <v>0.43</v>
      </c>
    </row>
    <row r="5612" spans="3:5" x14ac:dyDescent="0.25">
      <c r="C5612" s="10">
        <v>0.57630000000000003</v>
      </c>
      <c r="D5612" s="9">
        <v>0.57630000000000003</v>
      </c>
      <c r="E5612" s="9">
        <v>0.43</v>
      </c>
    </row>
    <row r="5613" spans="3:5" x14ac:dyDescent="0.25">
      <c r="C5613" s="10">
        <v>0.56140000000000001</v>
      </c>
      <c r="D5613" s="9">
        <v>0.56140000000000001</v>
      </c>
      <c r="E5613" s="9">
        <v>0.56140000000000001</v>
      </c>
    </row>
    <row r="5614" spans="3:5" x14ac:dyDescent="0.25">
      <c r="C5614" s="10">
        <v>0.5444</v>
      </c>
      <c r="D5614" s="9">
        <v>0.5444</v>
      </c>
      <c r="E5614" s="9">
        <v>0.5444</v>
      </c>
    </row>
    <row r="5615" spans="3:5" x14ac:dyDescent="0.25">
      <c r="C5615" s="10">
        <v>0.52749999999999997</v>
      </c>
      <c r="D5615" s="9">
        <v>0.52749999999999997</v>
      </c>
      <c r="E5615" s="9">
        <v>0.52749999999999997</v>
      </c>
    </row>
    <row r="5616" spans="3:5" x14ac:dyDescent="0.25">
      <c r="C5616" s="10">
        <v>0.50939999999999996</v>
      </c>
      <c r="D5616" s="9">
        <v>0.50939999999999996</v>
      </c>
      <c r="E5616" s="9">
        <v>0.50939999999999996</v>
      </c>
    </row>
    <row r="5617" spans="3:5" x14ac:dyDescent="0.25">
      <c r="C5617" s="10">
        <v>0.41799999999999998</v>
      </c>
      <c r="D5617" s="9">
        <v>0.41799999999999998</v>
      </c>
      <c r="E5617" s="9">
        <v>0.28999999999999998</v>
      </c>
    </row>
    <row r="5618" spans="3:5" x14ac:dyDescent="0.25">
      <c r="C5618" s="10">
        <v>0.3654</v>
      </c>
      <c r="D5618" s="9">
        <v>0.3654</v>
      </c>
      <c r="E5618" s="9">
        <v>0.27089999999999997</v>
      </c>
    </row>
    <row r="5619" spans="3:5" x14ac:dyDescent="0.25">
      <c r="C5619" s="10">
        <v>0.33789999999999998</v>
      </c>
      <c r="D5619" s="9">
        <v>0.33789999999999998</v>
      </c>
      <c r="E5619" s="9">
        <v>0.27079999999999999</v>
      </c>
    </row>
    <row r="5620" spans="3:5" x14ac:dyDescent="0.25">
      <c r="C5620" s="10">
        <v>0.33079999999999998</v>
      </c>
      <c r="D5620" s="9">
        <v>0.33079999999999998</v>
      </c>
      <c r="E5620" s="9">
        <v>0.27039999999999997</v>
      </c>
    </row>
    <row r="5621" spans="3:5" x14ac:dyDescent="0.25">
      <c r="C5621" s="10">
        <v>0.33270000000000005</v>
      </c>
      <c r="D5621" s="9">
        <v>0.33270000000000005</v>
      </c>
      <c r="E5621" s="9">
        <v>0.27079999999999999</v>
      </c>
    </row>
    <row r="5622" spans="3:5" x14ac:dyDescent="0.25">
      <c r="C5622" s="10">
        <v>0.32250000000000001</v>
      </c>
      <c r="D5622" s="9">
        <v>0.32250000000000001</v>
      </c>
      <c r="E5622" s="9">
        <v>0.32250000000000001</v>
      </c>
    </row>
    <row r="5623" spans="3:5" x14ac:dyDescent="0.25">
      <c r="C5623" s="10">
        <v>0.38140000000000002</v>
      </c>
      <c r="D5623" s="9">
        <v>0.38140000000000002</v>
      </c>
      <c r="E5623" s="9">
        <v>0.38140000000000002</v>
      </c>
    </row>
    <row r="5624" spans="3:5" x14ac:dyDescent="0.25">
      <c r="C5624" s="10">
        <v>0.46899999999999997</v>
      </c>
      <c r="D5624" s="9">
        <v>0.46899999999999997</v>
      </c>
      <c r="E5624" s="9">
        <v>0.46899999999999997</v>
      </c>
    </row>
    <row r="5625" spans="3:5" x14ac:dyDescent="0.25">
      <c r="C5625" s="10">
        <v>0.55880000000000007</v>
      </c>
      <c r="D5625" s="9">
        <v>0.55880000000000007</v>
      </c>
      <c r="E5625" s="9">
        <v>0.47</v>
      </c>
    </row>
    <row r="5626" spans="3:5" x14ac:dyDescent="0.25">
      <c r="C5626" s="10">
        <v>0.60240000000000005</v>
      </c>
      <c r="D5626" s="9">
        <v>0.60240000000000005</v>
      </c>
      <c r="E5626" s="9">
        <v>0.56999999999999995</v>
      </c>
    </row>
    <row r="5627" spans="3:5" x14ac:dyDescent="0.25">
      <c r="C5627" s="10">
        <v>0.61619999999999997</v>
      </c>
      <c r="D5627" s="9">
        <v>0.61619999999999997</v>
      </c>
      <c r="E5627" s="9">
        <v>0.61619999999999997</v>
      </c>
    </row>
    <row r="5628" spans="3:5" x14ac:dyDescent="0.25">
      <c r="C5628" s="10">
        <v>0.6048</v>
      </c>
      <c r="D5628" s="9">
        <v>0.6048</v>
      </c>
      <c r="E5628" s="9">
        <v>0.60350000000000004</v>
      </c>
    </row>
    <row r="5629" spans="3:5" x14ac:dyDescent="0.25">
      <c r="C5629" s="10">
        <v>0.57399999999999995</v>
      </c>
      <c r="D5629" s="9">
        <v>0.57399999999999995</v>
      </c>
      <c r="E5629" s="9">
        <v>0.57399999999999995</v>
      </c>
    </row>
    <row r="5630" spans="3:5" x14ac:dyDescent="0.25">
      <c r="C5630" s="10">
        <v>0.52829999999999999</v>
      </c>
      <c r="D5630" s="9">
        <v>0.52829999999999999</v>
      </c>
      <c r="E5630" s="9">
        <v>0.52829999999999999</v>
      </c>
    </row>
    <row r="5631" spans="3:5" x14ac:dyDescent="0.25">
      <c r="C5631" s="10">
        <v>0.49909999999999999</v>
      </c>
      <c r="D5631" s="9">
        <v>0.49909999999999999</v>
      </c>
      <c r="E5631" s="9">
        <v>0.49909999999999999</v>
      </c>
    </row>
    <row r="5632" spans="3:5" x14ac:dyDescent="0.25">
      <c r="C5632" s="10">
        <v>0.4657</v>
      </c>
      <c r="D5632" s="9">
        <v>0.4657</v>
      </c>
      <c r="E5632" s="9">
        <v>0.4657</v>
      </c>
    </row>
    <row r="5633" spans="3:5" x14ac:dyDescent="0.25">
      <c r="C5633" s="10">
        <v>0.45369999999999999</v>
      </c>
      <c r="D5633" s="9">
        <v>0.45369999999999999</v>
      </c>
      <c r="E5633" s="9">
        <v>0.44400000000000001</v>
      </c>
    </row>
    <row r="5634" spans="3:5" x14ac:dyDescent="0.25">
      <c r="C5634" s="10">
        <v>0.45490000000000003</v>
      </c>
      <c r="D5634" s="9">
        <v>0.45490000000000003</v>
      </c>
      <c r="E5634" s="9">
        <v>0.40279999999999999</v>
      </c>
    </row>
    <row r="5635" spans="3:5" x14ac:dyDescent="0.25">
      <c r="C5635" s="10">
        <v>0.49770000000000003</v>
      </c>
      <c r="D5635" s="9">
        <v>0.49770000000000003</v>
      </c>
      <c r="E5635" s="9">
        <v>0.40279999999999999</v>
      </c>
    </row>
    <row r="5636" spans="3:5" x14ac:dyDescent="0.25">
      <c r="C5636" s="10">
        <v>0.51990000000000003</v>
      </c>
      <c r="D5636" s="9">
        <v>0.51990000000000003</v>
      </c>
      <c r="E5636" s="9">
        <v>0.49</v>
      </c>
    </row>
    <row r="5637" spans="3:5" x14ac:dyDescent="0.25">
      <c r="C5637" s="10">
        <v>0.49380000000000002</v>
      </c>
      <c r="D5637" s="9">
        <v>0.49380000000000002</v>
      </c>
      <c r="E5637" s="9">
        <v>0.47189999999999999</v>
      </c>
    </row>
    <row r="5638" spans="3:5" x14ac:dyDescent="0.25">
      <c r="C5638" s="10">
        <v>0.48950000000000005</v>
      </c>
      <c r="D5638" s="9">
        <v>0.48950000000000005</v>
      </c>
      <c r="E5638" s="9">
        <v>0.48950000000000005</v>
      </c>
    </row>
    <row r="5639" spans="3:5" x14ac:dyDescent="0.25">
      <c r="C5639" s="10">
        <v>0.4476</v>
      </c>
      <c r="D5639" s="9">
        <v>0.67040000000000011</v>
      </c>
      <c r="E5639" s="9">
        <v>0.4476</v>
      </c>
    </row>
    <row r="5640" spans="3:5" x14ac:dyDescent="0.25">
      <c r="C5640" s="10">
        <v>0.41170000000000001</v>
      </c>
      <c r="D5640" s="9">
        <v>0.41170000000000001</v>
      </c>
      <c r="E5640" s="9">
        <v>0.41170000000000001</v>
      </c>
    </row>
    <row r="5641" spans="3:5" x14ac:dyDescent="0.25">
      <c r="C5641" s="10">
        <v>0.35659999999999997</v>
      </c>
      <c r="D5641" s="9">
        <v>0.35659999999999997</v>
      </c>
      <c r="E5641" s="9">
        <v>0.35659999999999997</v>
      </c>
    </row>
    <row r="5642" spans="3:5" x14ac:dyDescent="0.25">
      <c r="C5642" s="10">
        <v>0.32240000000000002</v>
      </c>
      <c r="D5642" s="9">
        <v>0.32240000000000002</v>
      </c>
      <c r="E5642" s="9">
        <v>0.32240000000000002</v>
      </c>
    </row>
    <row r="5643" spans="3:5" x14ac:dyDescent="0.25">
      <c r="C5643" s="10">
        <v>0.3306</v>
      </c>
      <c r="D5643" s="9">
        <v>0.3306</v>
      </c>
      <c r="E5643" s="9">
        <v>0.3306</v>
      </c>
    </row>
    <row r="5644" spans="3:5" x14ac:dyDescent="0.25">
      <c r="C5644" s="10">
        <v>0.31659999999999999</v>
      </c>
      <c r="D5644" s="9">
        <v>0.31659999999999999</v>
      </c>
      <c r="E5644" s="9">
        <v>0.31659999999999999</v>
      </c>
    </row>
    <row r="5645" spans="3:5" x14ac:dyDescent="0.25">
      <c r="C5645" s="10">
        <v>0.31670000000000004</v>
      </c>
      <c r="D5645" s="9">
        <v>0.31670000000000004</v>
      </c>
      <c r="E5645" s="9">
        <v>0.31670000000000004</v>
      </c>
    </row>
    <row r="5646" spans="3:5" x14ac:dyDescent="0.25">
      <c r="C5646" s="10">
        <v>0.31690000000000002</v>
      </c>
      <c r="D5646" s="9">
        <v>0.31690000000000002</v>
      </c>
      <c r="E5646" s="9">
        <v>0.31690000000000002</v>
      </c>
    </row>
    <row r="5647" spans="3:5" x14ac:dyDescent="0.25">
      <c r="C5647" s="10">
        <v>0.31679999999999997</v>
      </c>
      <c r="D5647" s="9">
        <v>0.31679999999999997</v>
      </c>
      <c r="E5647" s="9">
        <v>0.31679999999999997</v>
      </c>
    </row>
    <row r="5648" spans="3:5" x14ac:dyDescent="0.25">
      <c r="C5648" s="10">
        <v>0.317</v>
      </c>
      <c r="D5648" s="9">
        <v>0.317</v>
      </c>
      <c r="E5648" s="9">
        <v>0.317</v>
      </c>
    </row>
    <row r="5649" spans="3:5" x14ac:dyDescent="0.25">
      <c r="C5649" s="10">
        <v>0.3357</v>
      </c>
      <c r="D5649" s="9">
        <v>0.3357</v>
      </c>
      <c r="E5649" s="9">
        <v>0.3357</v>
      </c>
    </row>
    <row r="5650" spans="3:5" x14ac:dyDescent="0.25">
      <c r="C5650" s="10">
        <v>0.36210000000000003</v>
      </c>
      <c r="D5650" s="9">
        <v>0.36210000000000003</v>
      </c>
      <c r="E5650" s="9">
        <v>0.36210000000000003</v>
      </c>
    </row>
    <row r="5651" spans="3:5" x14ac:dyDescent="0.25">
      <c r="C5651" s="10">
        <v>0.35509999999999997</v>
      </c>
      <c r="D5651" s="9">
        <v>0.35509999999999997</v>
      </c>
      <c r="E5651" s="9">
        <v>0.35509999999999997</v>
      </c>
    </row>
    <row r="5652" spans="3:5" x14ac:dyDescent="0.25">
      <c r="C5652" s="10">
        <v>0.36990000000000001</v>
      </c>
      <c r="D5652" s="9">
        <v>0.36990000000000001</v>
      </c>
      <c r="E5652" s="9">
        <v>0.36990000000000001</v>
      </c>
    </row>
    <row r="5653" spans="3:5" x14ac:dyDescent="0.25">
      <c r="C5653" s="10">
        <v>0.36939999999999995</v>
      </c>
      <c r="D5653" s="9">
        <v>0.36939999999999995</v>
      </c>
      <c r="E5653" s="9">
        <v>0.36939999999999995</v>
      </c>
    </row>
    <row r="5654" spans="3:5" x14ac:dyDescent="0.25">
      <c r="C5654" s="10">
        <v>0.32280000000000003</v>
      </c>
      <c r="D5654" s="9">
        <v>0.32280000000000003</v>
      </c>
      <c r="E5654" s="9">
        <v>0.32280000000000003</v>
      </c>
    </row>
    <row r="5655" spans="3:5" x14ac:dyDescent="0.25">
      <c r="C5655" s="10">
        <v>0.32179999999999997</v>
      </c>
      <c r="D5655" s="9">
        <v>0.32179999999999997</v>
      </c>
      <c r="E5655" s="9">
        <v>0.32179999999999997</v>
      </c>
    </row>
    <row r="5656" spans="3:5" x14ac:dyDescent="0.25">
      <c r="C5656" s="10">
        <v>0.31920000000000004</v>
      </c>
      <c r="D5656" s="9">
        <v>0.31920000000000004</v>
      </c>
      <c r="E5656" s="9">
        <v>0.31920000000000004</v>
      </c>
    </row>
    <row r="5657" spans="3:5" x14ac:dyDescent="0.25">
      <c r="C5657" s="10">
        <v>0.31840000000000002</v>
      </c>
      <c r="D5657" s="9">
        <v>0.31840000000000002</v>
      </c>
      <c r="E5657" s="9">
        <v>0.31840000000000002</v>
      </c>
    </row>
    <row r="5658" spans="3:5" x14ac:dyDescent="0.25">
      <c r="C5658" s="10">
        <v>0.31819999999999998</v>
      </c>
      <c r="D5658" s="9">
        <v>0.31819999999999998</v>
      </c>
      <c r="E5658" s="9">
        <v>0.31819999999999998</v>
      </c>
    </row>
    <row r="5659" spans="3:5" x14ac:dyDescent="0.25">
      <c r="C5659" s="10">
        <v>0.35619999999999996</v>
      </c>
      <c r="D5659" s="9">
        <v>0.35619999999999996</v>
      </c>
      <c r="E5659" s="9">
        <v>0.35619999999999996</v>
      </c>
    </row>
    <row r="5660" spans="3:5" x14ac:dyDescent="0.25">
      <c r="C5660" s="10">
        <v>0.35619999999999996</v>
      </c>
      <c r="D5660" s="9">
        <v>0.35619999999999996</v>
      </c>
      <c r="E5660" s="9">
        <v>0.35619999999999996</v>
      </c>
    </row>
    <row r="5661" spans="3:5" x14ac:dyDescent="0.25">
      <c r="C5661" s="10">
        <v>0.36</v>
      </c>
      <c r="D5661" s="9">
        <v>0.36</v>
      </c>
      <c r="E5661" s="9">
        <v>0.33</v>
      </c>
    </row>
    <row r="5662" spans="3:5" x14ac:dyDescent="0.25">
      <c r="C5662" s="10">
        <v>0.37810000000000005</v>
      </c>
      <c r="D5662" s="9">
        <v>0.37810000000000005</v>
      </c>
      <c r="E5662" s="9">
        <v>0.33100000000000002</v>
      </c>
    </row>
    <row r="5663" spans="3:5" x14ac:dyDescent="0.25">
      <c r="C5663" s="10">
        <v>0.35630000000000001</v>
      </c>
      <c r="D5663" s="9">
        <v>0.35630000000000001</v>
      </c>
      <c r="E5663" s="9">
        <v>0.35630000000000001</v>
      </c>
    </row>
    <row r="5664" spans="3:5" x14ac:dyDescent="0.25">
      <c r="C5664" s="10">
        <v>0.35590000000000005</v>
      </c>
      <c r="D5664" s="9">
        <v>0.35590000000000005</v>
      </c>
      <c r="E5664" s="9">
        <v>0.31</v>
      </c>
    </row>
    <row r="5665" spans="3:5" x14ac:dyDescent="0.25">
      <c r="C5665" s="10">
        <v>0.31690000000000002</v>
      </c>
      <c r="D5665" s="9">
        <v>0.31690000000000002</v>
      </c>
      <c r="E5665" s="9">
        <v>0.28999999999999998</v>
      </c>
    </row>
    <row r="5666" spans="3:5" x14ac:dyDescent="0.25">
      <c r="C5666" s="10">
        <v>0.25900000000000001</v>
      </c>
      <c r="D5666" s="9">
        <v>0.25900000000000001</v>
      </c>
      <c r="E5666" s="9">
        <v>0.25900000000000001</v>
      </c>
    </row>
    <row r="5667" spans="3:5" x14ac:dyDescent="0.25">
      <c r="C5667" s="10">
        <v>0.26</v>
      </c>
      <c r="D5667" s="9">
        <v>0.26</v>
      </c>
      <c r="E5667" s="9">
        <v>0.26</v>
      </c>
    </row>
    <row r="5668" spans="3:5" x14ac:dyDescent="0.25">
      <c r="C5668" s="10">
        <v>0.22120000000000001</v>
      </c>
      <c r="D5668" s="9">
        <v>0.22120000000000001</v>
      </c>
      <c r="E5668" s="9">
        <v>0.22120000000000001</v>
      </c>
    </row>
    <row r="5669" spans="3:5" x14ac:dyDescent="0.25">
      <c r="C5669" s="10">
        <v>0.19440000000000002</v>
      </c>
      <c r="D5669" s="9">
        <v>0.19440000000000002</v>
      </c>
      <c r="E5669" s="9">
        <v>0.19440000000000002</v>
      </c>
    </row>
    <row r="5670" spans="3:5" x14ac:dyDescent="0.25">
      <c r="C5670" s="10">
        <v>0.20559999999999998</v>
      </c>
      <c r="D5670" s="9">
        <v>0.20559999999999998</v>
      </c>
      <c r="E5670" s="9">
        <v>0.20559999999999998</v>
      </c>
    </row>
    <row r="5671" spans="3:5" x14ac:dyDescent="0.25">
      <c r="C5671" s="10">
        <v>0.27979999999999999</v>
      </c>
      <c r="D5671" s="9">
        <v>0.27979999999999999</v>
      </c>
      <c r="E5671" s="9">
        <v>0.27979999999999999</v>
      </c>
    </row>
    <row r="5672" spans="3:5" x14ac:dyDescent="0.25">
      <c r="C5672" s="10">
        <v>0.2772</v>
      </c>
      <c r="D5672" s="9">
        <v>0.2772</v>
      </c>
      <c r="E5672" s="9">
        <v>0.26069999999999999</v>
      </c>
    </row>
    <row r="5673" spans="3:5" x14ac:dyDescent="0.25">
      <c r="C5673" s="10">
        <v>0.28439999999999999</v>
      </c>
      <c r="D5673" s="9">
        <v>0.28439999999999999</v>
      </c>
      <c r="E5673" s="9">
        <v>0.26690000000000003</v>
      </c>
    </row>
    <row r="5674" spans="3:5" x14ac:dyDescent="0.25">
      <c r="C5674" s="10">
        <v>0.31180000000000002</v>
      </c>
      <c r="D5674" s="9">
        <v>0.31180000000000002</v>
      </c>
      <c r="E5674" s="9">
        <v>0.28559999999999997</v>
      </c>
    </row>
    <row r="5675" spans="3:5" x14ac:dyDescent="0.25">
      <c r="C5675" s="10">
        <v>0.318</v>
      </c>
      <c r="D5675" s="9">
        <v>0.318</v>
      </c>
      <c r="E5675" s="9">
        <v>0.30420000000000003</v>
      </c>
    </row>
    <row r="5676" spans="3:5" x14ac:dyDescent="0.25">
      <c r="C5676" s="10">
        <v>0.32270000000000004</v>
      </c>
      <c r="D5676" s="9">
        <v>0.32270000000000004</v>
      </c>
      <c r="E5676" s="9">
        <v>0.30420000000000003</v>
      </c>
    </row>
    <row r="5677" spans="3:5" x14ac:dyDescent="0.25">
      <c r="C5677" s="10">
        <v>0.33960000000000001</v>
      </c>
      <c r="D5677" s="9">
        <v>0.33960000000000001</v>
      </c>
      <c r="E5677" s="9">
        <v>0.30420000000000003</v>
      </c>
    </row>
    <row r="5678" spans="3:5" x14ac:dyDescent="0.25">
      <c r="C5678" s="10">
        <v>0.3246</v>
      </c>
      <c r="D5678" s="9">
        <v>0.3246</v>
      </c>
      <c r="E5678" s="9">
        <v>0.29649999999999999</v>
      </c>
    </row>
    <row r="5679" spans="3:5" x14ac:dyDescent="0.25">
      <c r="C5679" s="10">
        <v>0.31920000000000004</v>
      </c>
      <c r="D5679" s="9">
        <v>0.31920000000000004</v>
      </c>
      <c r="E5679" s="9">
        <v>0.2918</v>
      </c>
    </row>
    <row r="5680" spans="3:5" x14ac:dyDescent="0.25">
      <c r="C5680" s="10">
        <v>0.31900000000000001</v>
      </c>
      <c r="D5680" s="9">
        <v>0.31900000000000001</v>
      </c>
      <c r="E5680" s="9">
        <v>0.28999999999999998</v>
      </c>
    </row>
    <row r="5681" spans="3:5" x14ac:dyDescent="0.25">
      <c r="C5681" s="10">
        <v>0.31840000000000002</v>
      </c>
      <c r="D5681" s="9">
        <v>0.31840000000000002</v>
      </c>
      <c r="E5681" s="9">
        <v>0.28999999999999998</v>
      </c>
    </row>
    <row r="5682" spans="3:5" x14ac:dyDescent="0.25">
      <c r="C5682" s="10">
        <v>0.31840000000000002</v>
      </c>
      <c r="D5682" s="9">
        <v>0.31840000000000002</v>
      </c>
      <c r="E5682" s="9">
        <v>0.28999999999999998</v>
      </c>
    </row>
    <row r="5683" spans="3:5" x14ac:dyDescent="0.25">
      <c r="C5683" s="10">
        <v>0.33529999999999999</v>
      </c>
      <c r="D5683" s="9">
        <v>0.33529999999999999</v>
      </c>
      <c r="E5683" s="9">
        <v>0.28999999999999998</v>
      </c>
    </row>
    <row r="5684" spans="3:5" x14ac:dyDescent="0.25">
      <c r="C5684" s="10">
        <v>0.32250000000000001</v>
      </c>
      <c r="D5684" s="9">
        <v>0.32250000000000001</v>
      </c>
      <c r="E5684" s="9">
        <v>0.31</v>
      </c>
    </row>
    <row r="5685" spans="3:5" x14ac:dyDescent="0.25">
      <c r="C5685" s="10">
        <v>0.35350000000000004</v>
      </c>
      <c r="D5685" s="9">
        <v>0.35350000000000004</v>
      </c>
      <c r="E5685" s="9">
        <v>0.31040000000000001</v>
      </c>
    </row>
    <row r="5686" spans="3:5" x14ac:dyDescent="0.25">
      <c r="C5686" s="10">
        <v>0.35369999999999996</v>
      </c>
      <c r="D5686" s="9">
        <v>0.35369999999999996</v>
      </c>
      <c r="E5686" s="9">
        <v>0.35369999999999996</v>
      </c>
    </row>
    <row r="5687" spans="3:5" x14ac:dyDescent="0.25">
      <c r="C5687" s="10">
        <v>0.3901</v>
      </c>
      <c r="D5687" s="9">
        <v>0.4249</v>
      </c>
      <c r="E5687" s="9">
        <v>0.3901</v>
      </c>
    </row>
    <row r="5688" spans="3:5" x14ac:dyDescent="0.25">
      <c r="C5688" s="10">
        <v>0.38109999999999999</v>
      </c>
      <c r="D5688" s="9">
        <v>0.38109999999999999</v>
      </c>
      <c r="E5688" s="9">
        <v>0.32409999999999994</v>
      </c>
    </row>
    <row r="5689" spans="3:5" x14ac:dyDescent="0.25">
      <c r="C5689" s="10">
        <v>0.32299999999999995</v>
      </c>
      <c r="D5689" s="9">
        <v>0.32299999999999995</v>
      </c>
      <c r="E5689" s="9">
        <v>0.32299999999999995</v>
      </c>
    </row>
    <row r="5690" spans="3:5" x14ac:dyDescent="0.25">
      <c r="C5690" s="10">
        <v>0.34770000000000001</v>
      </c>
      <c r="D5690" s="9">
        <v>0.34770000000000001</v>
      </c>
      <c r="E5690" s="9">
        <v>0.26530000000000004</v>
      </c>
    </row>
    <row r="5691" spans="3:5" x14ac:dyDescent="0.25">
      <c r="C5691" s="10">
        <v>0.31780000000000003</v>
      </c>
      <c r="D5691" s="9">
        <v>0.31780000000000003</v>
      </c>
      <c r="E5691" s="9">
        <v>0.26079999999999998</v>
      </c>
    </row>
    <row r="5692" spans="3:5" x14ac:dyDescent="0.25">
      <c r="C5692" s="10">
        <v>0.315</v>
      </c>
      <c r="D5692" s="9">
        <v>0.315</v>
      </c>
      <c r="E5692" s="9">
        <v>0.2646</v>
      </c>
    </row>
    <row r="5693" spans="3:5" x14ac:dyDescent="0.25">
      <c r="C5693" s="10">
        <v>0.31790000000000002</v>
      </c>
      <c r="D5693" s="9">
        <v>0.31790000000000002</v>
      </c>
      <c r="E5693" s="9">
        <v>0.26500000000000001</v>
      </c>
    </row>
    <row r="5694" spans="3:5" x14ac:dyDescent="0.25">
      <c r="C5694" s="10">
        <v>0.30570000000000003</v>
      </c>
      <c r="D5694" s="9">
        <v>0.30570000000000003</v>
      </c>
      <c r="E5694" s="9">
        <v>0.30570000000000003</v>
      </c>
    </row>
    <row r="5695" spans="3:5" x14ac:dyDescent="0.25">
      <c r="C5695" s="10">
        <v>0.34979999999999994</v>
      </c>
      <c r="D5695" s="9">
        <v>0.34979999999999994</v>
      </c>
      <c r="E5695" s="9">
        <v>0.34979999999999994</v>
      </c>
    </row>
    <row r="5696" spans="3:5" x14ac:dyDescent="0.25">
      <c r="C5696" s="10">
        <v>0.44579999999999997</v>
      </c>
      <c r="D5696" s="9">
        <v>0.44579999999999997</v>
      </c>
      <c r="E5696" s="9">
        <v>0.44579999999999997</v>
      </c>
    </row>
    <row r="5697" spans="3:5" x14ac:dyDescent="0.25">
      <c r="C5697" s="10">
        <v>0.5675</v>
      </c>
      <c r="D5697" s="9">
        <v>0.5675</v>
      </c>
      <c r="E5697" s="9">
        <v>0.5675</v>
      </c>
    </row>
    <row r="5698" spans="3:5" x14ac:dyDescent="0.25">
      <c r="C5698" s="10">
        <v>0.58360000000000001</v>
      </c>
      <c r="D5698" s="9">
        <v>0.58360000000000001</v>
      </c>
      <c r="E5698" s="9">
        <v>0.44700000000000001</v>
      </c>
    </row>
    <row r="5699" spans="3:5" x14ac:dyDescent="0.25">
      <c r="C5699" s="10">
        <v>0.60060000000000002</v>
      </c>
      <c r="D5699" s="9">
        <v>0.60060000000000002</v>
      </c>
      <c r="E5699" s="9">
        <v>0.41499999999999998</v>
      </c>
    </row>
    <row r="5700" spans="3:5" x14ac:dyDescent="0.25">
      <c r="C5700" s="10">
        <v>0.60219999999999996</v>
      </c>
      <c r="D5700" s="9">
        <v>0.60219999999999996</v>
      </c>
      <c r="E5700" s="9">
        <v>0.41499999999999998</v>
      </c>
    </row>
    <row r="5701" spans="3:5" x14ac:dyDescent="0.25">
      <c r="C5701" s="10">
        <v>0.60250000000000004</v>
      </c>
      <c r="D5701" s="9">
        <v>0.60250000000000004</v>
      </c>
      <c r="E5701" s="9">
        <v>0.41499999999999998</v>
      </c>
    </row>
    <row r="5702" spans="3:5" x14ac:dyDescent="0.25">
      <c r="C5702" s="10">
        <v>0.58069999999999999</v>
      </c>
      <c r="D5702" s="9">
        <v>0.58069999999999999</v>
      </c>
      <c r="E5702" s="9">
        <v>0.41499999999999998</v>
      </c>
    </row>
    <row r="5703" spans="3:5" x14ac:dyDescent="0.25">
      <c r="C5703" s="10">
        <v>0.57569999999999999</v>
      </c>
      <c r="D5703" s="9">
        <v>0.57569999999999999</v>
      </c>
      <c r="E5703" s="9">
        <v>0.41499999999999998</v>
      </c>
    </row>
    <row r="5704" spans="3:5" x14ac:dyDescent="0.25">
      <c r="C5704" s="10">
        <v>0.55100000000000005</v>
      </c>
      <c r="D5704" s="9">
        <v>0.55100000000000005</v>
      </c>
      <c r="E5704" s="9">
        <v>0.41499999999999998</v>
      </c>
    </row>
    <row r="5705" spans="3:5" x14ac:dyDescent="0.25">
      <c r="C5705" s="10">
        <v>0.51190000000000002</v>
      </c>
      <c r="D5705" s="9">
        <v>0.51190000000000002</v>
      </c>
      <c r="E5705" s="9">
        <v>0.51190000000000002</v>
      </c>
    </row>
    <row r="5706" spans="3:5" x14ac:dyDescent="0.25">
      <c r="C5706" s="10">
        <v>0.50049999999999994</v>
      </c>
      <c r="D5706" s="9">
        <v>0.50049999999999994</v>
      </c>
      <c r="E5706" s="9">
        <v>0.50049999999999994</v>
      </c>
    </row>
    <row r="5707" spans="3:5" x14ac:dyDescent="0.25">
      <c r="C5707" s="10">
        <v>0.51939999999999997</v>
      </c>
      <c r="D5707" s="9">
        <v>0.51939999999999997</v>
      </c>
      <c r="E5707" s="9">
        <v>0.45</v>
      </c>
    </row>
    <row r="5708" spans="3:5" x14ac:dyDescent="0.25">
      <c r="C5708" s="10">
        <v>0.54959999999999998</v>
      </c>
      <c r="D5708" s="9">
        <v>0.54959999999999998</v>
      </c>
      <c r="E5708" s="9">
        <v>0.43</v>
      </c>
    </row>
    <row r="5709" spans="3:5" x14ac:dyDescent="0.25">
      <c r="C5709" s="10">
        <v>0.55930000000000002</v>
      </c>
      <c r="D5709" s="9">
        <v>0.55930000000000002</v>
      </c>
      <c r="E5709" s="9">
        <v>0.43</v>
      </c>
    </row>
    <row r="5710" spans="3:5" x14ac:dyDescent="0.25">
      <c r="C5710" s="10">
        <v>0.59340000000000004</v>
      </c>
      <c r="D5710" s="9">
        <v>0.59340000000000004</v>
      </c>
      <c r="E5710" s="9">
        <v>0.44920000000000004</v>
      </c>
    </row>
    <row r="5711" spans="3:5" x14ac:dyDescent="0.25">
      <c r="C5711" s="10">
        <v>0.54979999999999996</v>
      </c>
      <c r="D5711" s="9">
        <v>0.54979999999999996</v>
      </c>
      <c r="E5711" s="9">
        <v>0.54979999999999996</v>
      </c>
    </row>
    <row r="5712" spans="3:5" x14ac:dyDescent="0.25">
      <c r="C5712" s="10">
        <v>0.53</v>
      </c>
      <c r="D5712" s="9">
        <v>0.53</v>
      </c>
      <c r="E5712" s="9">
        <v>0.53</v>
      </c>
    </row>
    <row r="5713" spans="3:5" x14ac:dyDescent="0.25">
      <c r="C5713" s="10">
        <v>0.37979999999999997</v>
      </c>
      <c r="D5713" s="9">
        <v>0.37979999999999997</v>
      </c>
      <c r="E5713" s="9">
        <v>0.37979999999999997</v>
      </c>
    </row>
    <row r="5714" spans="3:5" x14ac:dyDescent="0.25">
      <c r="C5714" s="10">
        <v>0.36280000000000001</v>
      </c>
      <c r="D5714" s="9">
        <v>0.36280000000000001</v>
      </c>
      <c r="E5714" s="9">
        <v>0.36280000000000001</v>
      </c>
    </row>
    <row r="5715" spans="3:5" x14ac:dyDescent="0.25">
      <c r="C5715" s="10">
        <v>0.3493</v>
      </c>
      <c r="D5715" s="9">
        <v>0.3493</v>
      </c>
      <c r="E5715" s="9">
        <v>0.3493</v>
      </c>
    </row>
    <row r="5716" spans="3:5" x14ac:dyDescent="0.25">
      <c r="C5716" s="10">
        <v>0.3493</v>
      </c>
      <c r="D5716" s="9">
        <v>0.3493</v>
      </c>
      <c r="E5716" s="9">
        <v>0.3493</v>
      </c>
    </row>
    <row r="5717" spans="3:5" x14ac:dyDescent="0.25">
      <c r="C5717" s="10">
        <v>0.34950000000000003</v>
      </c>
      <c r="D5717" s="9">
        <v>0.34950000000000003</v>
      </c>
      <c r="E5717" s="9">
        <v>0.34950000000000003</v>
      </c>
    </row>
    <row r="5718" spans="3:5" x14ac:dyDescent="0.25">
      <c r="C5718" s="10">
        <v>0.34970000000000001</v>
      </c>
      <c r="D5718" s="9">
        <v>0.34970000000000001</v>
      </c>
      <c r="E5718" s="9">
        <v>0.34970000000000001</v>
      </c>
    </row>
    <row r="5719" spans="3:5" x14ac:dyDescent="0.25">
      <c r="C5719" s="10">
        <v>0.39119999999999999</v>
      </c>
      <c r="D5719" s="9">
        <v>0.39119999999999999</v>
      </c>
      <c r="E5719" s="9">
        <v>0.39119999999999999</v>
      </c>
    </row>
    <row r="5720" spans="3:5" x14ac:dyDescent="0.25">
      <c r="C5720" s="10">
        <v>0.45960000000000001</v>
      </c>
      <c r="D5720" s="9">
        <v>0.45960000000000001</v>
      </c>
      <c r="E5720" s="9">
        <v>0.45960000000000001</v>
      </c>
    </row>
    <row r="5721" spans="3:5" x14ac:dyDescent="0.25">
      <c r="C5721" s="10">
        <v>0.59929999999999994</v>
      </c>
      <c r="D5721" s="9">
        <v>0.64379999999999993</v>
      </c>
      <c r="E5721" s="9">
        <v>0.59929999999999994</v>
      </c>
    </row>
    <row r="5722" spans="3:5" x14ac:dyDescent="0.25">
      <c r="C5722" s="10">
        <v>0.63090000000000002</v>
      </c>
      <c r="D5722" s="9">
        <v>0.65329999999999999</v>
      </c>
      <c r="E5722" s="9">
        <v>0.63090000000000002</v>
      </c>
    </row>
    <row r="5723" spans="3:5" x14ac:dyDescent="0.25">
      <c r="C5723" s="10">
        <v>0.59909999999999997</v>
      </c>
      <c r="D5723" s="9">
        <v>0.59909999999999997</v>
      </c>
      <c r="E5723" s="9">
        <v>0.59909999999999997</v>
      </c>
    </row>
    <row r="5724" spans="3:5" x14ac:dyDescent="0.25">
      <c r="C5724" s="10">
        <v>0.6008</v>
      </c>
      <c r="D5724" s="9">
        <v>0.6008</v>
      </c>
      <c r="E5724" s="9">
        <v>0.6008</v>
      </c>
    </row>
    <row r="5725" spans="3:5" x14ac:dyDescent="0.25">
      <c r="C5725" s="10">
        <v>0.60299999999999998</v>
      </c>
      <c r="D5725" s="9">
        <v>0.60299999999999998</v>
      </c>
      <c r="E5725" s="9">
        <v>0.60299999999999998</v>
      </c>
    </row>
    <row r="5726" spans="3:5" x14ac:dyDescent="0.25">
      <c r="C5726" s="10">
        <v>0.58799999999999997</v>
      </c>
      <c r="D5726" s="9">
        <v>0.58799999999999997</v>
      </c>
      <c r="E5726" s="9">
        <v>0.58799999999999997</v>
      </c>
    </row>
    <row r="5727" spans="3:5" x14ac:dyDescent="0.25">
      <c r="C5727" s="10">
        <v>0.58200000000000007</v>
      </c>
      <c r="D5727" s="9">
        <v>0.58200000000000007</v>
      </c>
      <c r="E5727" s="9">
        <v>0.58200000000000007</v>
      </c>
    </row>
    <row r="5728" spans="3:5" x14ac:dyDescent="0.25">
      <c r="C5728" s="10">
        <v>0.54869999999999997</v>
      </c>
      <c r="D5728" s="9">
        <v>0.54869999999999997</v>
      </c>
      <c r="E5728" s="9">
        <v>0.54869999999999997</v>
      </c>
    </row>
    <row r="5729" spans="3:5" x14ac:dyDescent="0.25">
      <c r="C5729" s="10">
        <v>0.55969999999999998</v>
      </c>
      <c r="D5729" s="9">
        <v>0.6</v>
      </c>
      <c r="E5729" s="9">
        <v>0.55969999999999998</v>
      </c>
    </row>
    <row r="5730" spans="3:5" x14ac:dyDescent="0.25">
      <c r="C5730" s="10">
        <v>0.55110000000000003</v>
      </c>
      <c r="D5730" s="9">
        <v>0.8</v>
      </c>
      <c r="E5730" s="9">
        <v>0.55110000000000003</v>
      </c>
    </row>
    <row r="5731" spans="3:5" x14ac:dyDescent="0.25">
      <c r="C5731" s="10">
        <v>0.56289999999999996</v>
      </c>
      <c r="D5731" s="9">
        <v>0.8</v>
      </c>
      <c r="E5731" s="9">
        <v>0.56289999999999996</v>
      </c>
    </row>
    <row r="5732" spans="3:5" x14ac:dyDescent="0.25">
      <c r="C5732" s="10">
        <v>0.56220000000000003</v>
      </c>
      <c r="D5732" s="9">
        <v>0.7</v>
      </c>
      <c r="E5732" s="9">
        <v>0.56220000000000003</v>
      </c>
    </row>
    <row r="5733" spans="3:5" x14ac:dyDescent="0.25">
      <c r="C5733" s="10">
        <v>0.58920000000000006</v>
      </c>
      <c r="D5733" s="9">
        <v>0.58920000000000006</v>
      </c>
      <c r="E5733" s="9">
        <v>0.58920000000000006</v>
      </c>
    </row>
    <row r="5734" spans="3:5" x14ac:dyDescent="0.25">
      <c r="C5734" s="10">
        <v>0.56380000000000008</v>
      </c>
      <c r="D5734" s="9">
        <v>0.56380000000000008</v>
      </c>
      <c r="E5734" s="9">
        <v>0.56380000000000008</v>
      </c>
    </row>
    <row r="5735" spans="3:5" x14ac:dyDescent="0.25">
      <c r="C5735" s="10">
        <v>0.5302</v>
      </c>
      <c r="D5735" s="9">
        <v>0.5302</v>
      </c>
      <c r="E5735" s="9">
        <v>0.5302</v>
      </c>
    </row>
    <row r="5736" spans="3:5" x14ac:dyDescent="0.25">
      <c r="C5736" s="10">
        <v>0.49959999999999999</v>
      </c>
      <c r="D5736" s="9">
        <v>0.49959999999999999</v>
      </c>
      <c r="E5736" s="9">
        <v>0.45</v>
      </c>
    </row>
    <row r="5737" spans="3:5" x14ac:dyDescent="0.25">
      <c r="C5737" s="10">
        <v>0.42969999999999997</v>
      </c>
      <c r="D5737" s="9">
        <v>0.42969999999999997</v>
      </c>
      <c r="E5737" s="9">
        <v>0.42969999999999997</v>
      </c>
    </row>
    <row r="5738" spans="3:5" x14ac:dyDescent="0.25">
      <c r="C5738" s="10">
        <v>0.373</v>
      </c>
      <c r="D5738" s="9">
        <v>0.373</v>
      </c>
      <c r="E5738" s="9">
        <v>0.28539999999999999</v>
      </c>
    </row>
    <row r="5739" spans="3:5" x14ac:dyDescent="0.25">
      <c r="C5739" s="10">
        <v>0.35979999999999995</v>
      </c>
      <c r="D5739" s="9">
        <v>0.35979999999999995</v>
      </c>
      <c r="E5739" s="9">
        <v>0.28000000000000003</v>
      </c>
    </row>
    <row r="5740" spans="3:5" x14ac:dyDescent="0.25">
      <c r="C5740" s="10">
        <v>0.34539999999999998</v>
      </c>
      <c r="D5740" s="9">
        <v>0.34539999999999998</v>
      </c>
      <c r="E5740" s="9">
        <v>0.28610000000000002</v>
      </c>
    </row>
    <row r="5741" spans="3:5" x14ac:dyDescent="0.25">
      <c r="C5741" s="10">
        <v>0.34229999999999999</v>
      </c>
      <c r="D5741" s="9">
        <v>0.34229999999999999</v>
      </c>
      <c r="E5741" s="9">
        <v>0.28999999999999998</v>
      </c>
    </row>
    <row r="5742" spans="3:5" x14ac:dyDescent="0.25">
      <c r="C5742" s="10">
        <v>0.34950000000000003</v>
      </c>
      <c r="D5742" s="9">
        <v>0.34950000000000003</v>
      </c>
      <c r="E5742" s="9">
        <v>0.28999999999999998</v>
      </c>
    </row>
    <row r="5743" spans="3:5" x14ac:dyDescent="0.25">
      <c r="C5743" s="10">
        <v>0.39119999999999999</v>
      </c>
      <c r="D5743" s="9">
        <v>0.39119999999999999</v>
      </c>
      <c r="E5743" s="9">
        <v>0.29870000000000002</v>
      </c>
    </row>
    <row r="5744" spans="3:5" x14ac:dyDescent="0.25">
      <c r="C5744" s="10">
        <v>0.50670000000000004</v>
      </c>
      <c r="D5744" s="9">
        <v>0.50670000000000004</v>
      </c>
      <c r="E5744" s="9">
        <v>0.40200000000000002</v>
      </c>
    </row>
    <row r="5745" spans="3:5" x14ac:dyDescent="0.25">
      <c r="C5745" s="10">
        <v>0.6</v>
      </c>
      <c r="D5745" s="9">
        <v>0.6</v>
      </c>
      <c r="E5745" s="9">
        <v>0.43</v>
      </c>
    </row>
    <row r="5746" spans="3:5" x14ac:dyDescent="0.25">
      <c r="C5746" s="10">
        <v>0.63719999999999999</v>
      </c>
      <c r="D5746" s="9">
        <v>0.63719999999999999</v>
      </c>
      <c r="E5746" s="9">
        <v>0.627</v>
      </c>
    </row>
    <row r="5747" spans="3:5" x14ac:dyDescent="0.25">
      <c r="C5747" s="10">
        <v>0.65</v>
      </c>
      <c r="D5747" s="9">
        <v>0.65</v>
      </c>
      <c r="E5747" s="9">
        <v>0.61</v>
      </c>
    </row>
    <row r="5748" spans="3:5" x14ac:dyDescent="0.25">
      <c r="C5748" s="10">
        <v>0.64269999999999994</v>
      </c>
      <c r="D5748" s="9">
        <v>0.64269999999999994</v>
      </c>
      <c r="E5748" s="9">
        <v>0.6149</v>
      </c>
    </row>
    <row r="5749" spans="3:5" x14ac:dyDescent="0.25">
      <c r="C5749" s="10">
        <v>0.66659999999999997</v>
      </c>
      <c r="D5749" s="9">
        <v>0.66659999999999997</v>
      </c>
      <c r="E5749" s="9">
        <v>0.66659999999999997</v>
      </c>
    </row>
    <row r="5750" spans="3:5" x14ac:dyDescent="0.25">
      <c r="C5750" s="10">
        <v>0.59150000000000003</v>
      </c>
      <c r="D5750" s="9">
        <v>0.59150000000000003</v>
      </c>
      <c r="E5750" s="9">
        <v>0.59150000000000003</v>
      </c>
    </row>
    <row r="5751" spans="3:5" x14ac:dyDescent="0.25">
      <c r="C5751" s="10">
        <v>0.60650000000000004</v>
      </c>
      <c r="D5751" s="9">
        <v>0.60650000000000004</v>
      </c>
      <c r="E5751" s="9">
        <v>0.60650000000000004</v>
      </c>
    </row>
    <row r="5752" spans="3:5" x14ac:dyDescent="0.25">
      <c r="C5752" s="10">
        <v>0.57069999999999999</v>
      </c>
      <c r="D5752" s="9">
        <v>0.57069999999999999</v>
      </c>
      <c r="E5752" s="9">
        <v>0.43</v>
      </c>
    </row>
    <row r="5753" spans="3:5" x14ac:dyDescent="0.25">
      <c r="C5753" s="10">
        <v>0.55179999999999996</v>
      </c>
      <c r="D5753" s="9">
        <v>0.55179999999999996</v>
      </c>
      <c r="E5753" s="9">
        <v>0.43</v>
      </c>
    </row>
    <row r="5754" spans="3:5" x14ac:dyDescent="0.25">
      <c r="C5754" s="10">
        <v>0.55509999999999993</v>
      </c>
      <c r="D5754" s="9">
        <v>0.55509999999999993</v>
      </c>
      <c r="E5754" s="9">
        <v>0.48</v>
      </c>
    </row>
    <row r="5755" spans="3:5" x14ac:dyDescent="0.25">
      <c r="C5755" s="10">
        <v>0.59140000000000004</v>
      </c>
      <c r="D5755" s="9">
        <v>0.59140000000000004</v>
      </c>
      <c r="E5755" s="9">
        <v>0.48</v>
      </c>
    </row>
    <row r="5756" spans="3:5" x14ac:dyDescent="0.25">
      <c r="C5756" s="10">
        <v>0.61319999999999997</v>
      </c>
      <c r="D5756" s="9">
        <v>0.61319999999999997</v>
      </c>
      <c r="E5756" s="9">
        <v>0.48</v>
      </c>
    </row>
    <row r="5757" spans="3:5" x14ac:dyDescent="0.25">
      <c r="C5757" s="10">
        <v>0.62020000000000008</v>
      </c>
      <c r="D5757" s="9">
        <v>0.62020000000000008</v>
      </c>
      <c r="E5757" s="9">
        <v>0.48</v>
      </c>
    </row>
    <row r="5758" spans="3:5" x14ac:dyDescent="0.25">
      <c r="C5758" s="10">
        <v>0.66349999999999998</v>
      </c>
      <c r="D5758" s="9">
        <v>0.66349999999999998</v>
      </c>
      <c r="E5758" s="9">
        <v>0.47</v>
      </c>
    </row>
    <row r="5759" spans="3:5" x14ac:dyDescent="0.25">
      <c r="C5759" s="10">
        <v>0.60130000000000006</v>
      </c>
      <c r="D5759" s="9">
        <v>0.60130000000000006</v>
      </c>
      <c r="E5759" s="9">
        <v>0.47</v>
      </c>
    </row>
    <row r="5760" spans="3:5" x14ac:dyDescent="0.25">
      <c r="C5760" s="10">
        <v>0.51619999999999999</v>
      </c>
      <c r="D5760" s="9">
        <v>0.51619999999999999</v>
      </c>
      <c r="E5760" s="9">
        <v>0.43</v>
      </c>
    </row>
    <row r="5761" spans="3:5" x14ac:dyDescent="0.25">
      <c r="C5761" s="10">
        <v>0.39189999999999997</v>
      </c>
      <c r="D5761" s="9">
        <v>0.39189999999999997</v>
      </c>
      <c r="E5761" s="9">
        <v>0.2989</v>
      </c>
    </row>
    <row r="5762" spans="3:5" x14ac:dyDescent="0.25">
      <c r="C5762" s="10">
        <v>0.37920000000000004</v>
      </c>
      <c r="D5762" s="9">
        <v>0.37920000000000004</v>
      </c>
      <c r="E5762" s="9">
        <v>0.29149999999999998</v>
      </c>
    </row>
    <row r="5763" spans="3:5" x14ac:dyDescent="0.25">
      <c r="C5763" s="10">
        <v>0.34649999999999997</v>
      </c>
      <c r="D5763" s="9">
        <v>0.34649999999999997</v>
      </c>
      <c r="E5763" s="9">
        <v>0.29149999999999998</v>
      </c>
    </row>
    <row r="5764" spans="3:5" x14ac:dyDescent="0.25">
      <c r="C5764" s="10">
        <v>0.32899999999999996</v>
      </c>
      <c r="D5764" s="9">
        <v>0.32899999999999996</v>
      </c>
      <c r="E5764" s="9">
        <v>0.29149999999999998</v>
      </c>
    </row>
    <row r="5765" spans="3:5" x14ac:dyDescent="0.25">
      <c r="C5765" s="10">
        <v>0.32740000000000002</v>
      </c>
      <c r="D5765" s="9">
        <v>0.32740000000000002</v>
      </c>
      <c r="E5765" s="9">
        <v>0.29149999999999998</v>
      </c>
    </row>
    <row r="5766" spans="3:5" x14ac:dyDescent="0.25">
      <c r="C5766" s="10">
        <v>0.33520000000000005</v>
      </c>
      <c r="D5766" s="9">
        <v>0.33520000000000005</v>
      </c>
      <c r="E5766" s="9">
        <v>0.29149999999999998</v>
      </c>
    </row>
    <row r="5767" spans="3:5" x14ac:dyDescent="0.25">
      <c r="C5767" s="10">
        <v>0.38189999999999996</v>
      </c>
      <c r="D5767" s="9">
        <v>0.38189999999999996</v>
      </c>
      <c r="E5767" s="9">
        <v>0.38189999999999996</v>
      </c>
    </row>
    <row r="5768" spans="3:5" x14ac:dyDescent="0.25">
      <c r="C5768" s="10">
        <v>0.51780000000000004</v>
      </c>
      <c r="D5768" s="9">
        <v>0.51780000000000004</v>
      </c>
      <c r="E5768" s="9">
        <v>0.44700000000000001</v>
      </c>
    </row>
    <row r="5769" spans="3:5" x14ac:dyDescent="0.25">
      <c r="C5769" s="10">
        <v>0.62780000000000002</v>
      </c>
      <c r="D5769" s="9">
        <v>0.62780000000000002</v>
      </c>
      <c r="E5769" s="9">
        <v>0.55000000000000004</v>
      </c>
    </row>
    <row r="5770" spans="3:5" x14ac:dyDescent="0.25">
      <c r="C5770" s="10">
        <v>0.63249999999999995</v>
      </c>
      <c r="D5770" s="9">
        <v>0.63249999999999995</v>
      </c>
      <c r="E5770" s="9">
        <v>0.54</v>
      </c>
    </row>
    <row r="5771" spans="3:5" x14ac:dyDescent="0.25">
      <c r="C5771" s="10">
        <v>0.62630000000000008</v>
      </c>
      <c r="D5771" s="9">
        <v>0.62630000000000008</v>
      </c>
      <c r="E5771" s="9">
        <v>0.47</v>
      </c>
    </row>
    <row r="5772" spans="3:5" x14ac:dyDescent="0.25">
      <c r="C5772" s="10">
        <v>0.61360000000000003</v>
      </c>
      <c r="D5772" s="9">
        <v>0.61360000000000003</v>
      </c>
      <c r="E5772" s="9">
        <v>0.43780000000000002</v>
      </c>
    </row>
    <row r="5773" spans="3:5" x14ac:dyDescent="0.25">
      <c r="C5773" s="10">
        <v>0.61340000000000006</v>
      </c>
      <c r="D5773" s="9">
        <v>0.61340000000000006</v>
      </c>
      <c r="E5773" s="9">
        <v>0.42399999999999999</v>
      </c>
    </row>
    <row r="5774" spans="3:5" x14ac:dyDescent="0.25">
      <c r="C5774" s="10">
        <v>0.60289999999999999</v>
      </c>
      <c r="D5774" s="9">
        <v>0.60289999999999999</v>
      </c>
      <c r="E5774" s="9">
        <v>0.45600000000000002</v>
      </c>
    </row>
    <row r="5775" spans="3:5" x14ac:dyDescent="0.25">
      <c r="C5775" s="10">
        <v>0.61309999999999998</v>
      </c>
      <c r="D5775" s="9">
        <v>0.61309999999999998</v>
      </c>
      <c r="E5775" s="9">
        <v>0.43780000000000002</v>
      </c>
    </row>
    <row r="5776" spans="3:5" x14ac:dyDescent="0.25">
      <c r="C5776" s="10">
        <v>0.56879999999999997</v>
      </c>
      <c r="D5776" s="9">
        <v>0.56879999999999997</v>
      </c>
      <c r="E5776" s="9">
        <v>0.36599999999999999</v>
      </c>
    </row>
    <row r="5777" spans="3:5" x14ac:dyDescent="0.25">
      <c r="C5777" s="10">
        <v>0.5776</v>
      </c>
      <c r="D5777" s="9">
        <v>0.5776</v>
      </c>
      <c r="E5777" s="9">
        <v>0.36700000000000005</v>
      </c>
    </row>
    <row r="5778" spans="3:5" x14ac:dyDescent="0.25">
      <c r="C5778" s="10">
        <v>0.59109999999999996</v>
      </c>
      <c r="D5778" s="9">
        <v>0.59109999999999996</v>
      </c>
      <c r="E5778" s="9">
        <v>0.36099999999999999</v>
      </c>
    </row>
    <row r="5779" spans="3:5" x14ac:dyDescent="0.25">
      <c r="C5779" s="10">
        <v>0.6321</v>
      </c>
      <c r="D5779" s="9">
        <v>0.6321</v>
      </c>
      <c r="E5779" s="9">
        <v>0.37</v>
      </c>
    </row>
    <row r="5780" spans="3:5" x14ac:dyDescent="0.25">
      <c r="C5780" s="10">
        <v>0.65339999999999998</v>
      </c>
      <c r="D5780" s="9">
        <v>0.65339999999999998</v>
      </c>
      <c r="E5780" s="9">
        <v>0.37</v>
      </c>
    </row>
    <row r="5781" spans="3:5" x14ac:dyDescent="0.25">
      <c r="C5781" s="10">
        <v>0.65</v>
      </c>
      <c r="D5781" s="9">
        <v>0.65</v>
      </c>
      <c r="E5781" s="9">
        <v>0.4032</v>
      </c>
    </row>
    <row r="5782" spans="3:5" x14ac:dyDescent="0.25">
      <c r="C5782" s="10">
        <v>0.7</v>
      </c>
      <c r="D5782" s="9">
        <v>0.7</v>
      </c>
      <c r="E5782" s="9">
        <v>0.41470000000000001</v>
      </c>
    </row>
    <row r="5783" spans="3:5" x14ac:dyDescent="0.25">
      <c r="C5783" s="10">
        <v>0.64569999999999994</v>
      </c>
      <c r="D5783" s="9">
        <v>0.89290000000000003</v>
      </c>
      <c r="E5783" s="9">
        <v>0.64569999999999994</v>
      </c>
    </row>
    <row r="5784" spans="3:5" x14ac:dyDescent="0.25">
      <c r="C5784" s="10">
        <v>0.5534</v>
      </c>
      <c r="D5784" s="9">
        <v>0.62429999999999997</v>
      </c>
      <c r="E5784" s="9">
        <v>0.5534</v>
      </c>
    </row>
    <row r="5785" spans="3:5" x14ac:dyDescent="0.25">
      <c r="C5785" s="10">
        <v>0.42759999999999998</v>
      </c>
      <c r="D5785" s="9">
        <v>0.42759999999999998</v>
      </c>
      <c r="E5785" s="9">
        <v>0.42759999999999998</v>
      </c>
    </row>
    <row r="5786" spans="3:5" x14ac:dyDescent="0.25">
      <c r="C5786" s="10">
        <v>0.35869999999999996</v>
      </c>
      <c r="D5786" s="9">
        <v>0.44850000000000001</v>
      </c>
      <c r="E5786" s="9">
        <v>0.35869999999999996</v>
      </c>
    </row>
    <row r="5787" spans="3:5" x14ac:dyDescent="0.25">
      <c r="C5787" s="10">
        <v>0.3468</v>
      </c>
      <c r="D5787" s="9">
        <v>0.47149999999999997</v>
      </c>
      <c r="E5787" s="9">
        <v>0.3468</v>
      </c>
    </row>
    <row r="5788" spans="3:5" x14ac:dyDescent="0.25">
      <c r="C5788" s="10">
        <v>0.32229999999999998</v>
      </c>
      <c r="D5788" s="9">
        <v>0.48</v>
      </c>
      <c r="E5788" s="9">
        <v>0.32229999999999998</v>
      </c>
    </row>
    <row r="5789" spans="3:5" x14ac:dyDescent="0.25">
      <c r="C5789" s="10">
        <v>0.32030000000000003</v>
      </c>
      <c r="D5789" s="9">
        <v>0.48</v>
      </c>
      <c r="E5789" s="9">
        <v>0.32030000000000003</v>
      </c>
    </row>
    <row r="5790" spans="3:5" x14ac:dyDescent="0.25">
      <c r="C5790" s="10">
        <v>0.32100000000000001</v>
      </c>
      <c r="D5790" s="9">
        <v>0.48</v>
      </c>
      <c r="E5790" s="9">
        <v>0.32100000000000001</v>
      </c>
    </row>
    <row r="5791" spans="3:5" x14ac:dyDescent="0.25">
      <c r="C5791" s="10">
        <v>0.35930000000000001</v>
      </c>
      <c r="D5791" s="9">
        <v>0.48</v>
      </c>
      <c r="E5791" s="9">
        <v>0.35930000000000001</v>
      </c>
    </row>
    <row r="5792" spans="3:5" x14ac:dyDescent="0.25">
      <c r="C5792" s="10">
        <v>0.45539999999999997</v>
      </c>
      <c r="D5792" s="9">
        <v>0.5</v>
      </c>
      <c r="E5792" s="9">
        <v>0.45539999999999997</v>
      </c>
    </row>
    <row r="5793" spans="3:5" x14ac:dyDescent="0.25">
      <c r="C5793" s="10">
        <v>0.53079999999999994</v>
      </c>
      <c r="D5793" s="9">
        <v>0.6</v>
      </c>
      <c r="E5793" s="9">
        <v>0.53079999999999994</v>
      </c>
    </row>
    <row r="5794" spans="3:5" x14ac:dyDescent="0.25">
      <c r="C5794" s="10">
        <v>0.56159999999999999</v>
      </c>
      <c r="D5794" s="9">
        <v>0.6</v>
      </c>
      <c r="E5794" s="9">
        <v>0.56159999999999999</v>
      </c>
    </row>
    <row r="5795" spans="3:5" x14ac:dyDescent="0.25">
      <c r="C5795" s="10">
        <v>0.56920000000000004</v>
      </c>
      <c r="D5795" s="9">
        <v>0.56920000000000004</v>
      </c>
      <c r="E5795" s="9">
        <v>0.53200000000000003</v>
      </c>
    </row>
    <row r="5796" spans="3:5" x14ac:dyDescent="0.25">
      <c r="C5796" s="10">
        <v>0.5716</v>
      </c>
      <c r="D5796" s="9">
        <v>0.5716</v>
      </c>
      <c r="E5796" s="9">
        <v>0.53200000000000003</v>
      </c>
    </row>
    <row r="5797" spans="3:5" x14ac:dyDescent="0.25">
      <c r="C5797" s="10">
        <v>0.55390000000000006</v>
      </c>
      <c r="D5797" s="9">
        <v>0.55390000000000006</v>
      </c>
      <c r="E5797" s="9">
        <v>0.52</v>
      </c>
    </row>
    <row r="5798" spans="3:5" x14ac:dyDescent="0.25">
      <c r="C5798" s="10">
        <v>0.53010000000000002</v>
      </c>
      <c r="D5798" s="9">
        <v>0.57499999999999996</v>
      </c>
      <c r="E5798" s="9">
        <v>0.53010000000000002</v>
      </c>
    </row>
    <row r="5799" spans="3:5" x14ac:dyDescent="0.25">
      <c r="C5799" s="10">
        <v>0.50009999999999999</v>
      </c>
      <c r="D5799" s="9">
        <v>0.54630000000000001</v>
      </c>
      <c r="E5799" s="9">
        <v>0.50009999999999999</v>
      </c>
    </row>
    <row r="5800" spans="3:5" x14ac:dyDescent="0.25">
      <c r="C5800" s="10">
        <v>0.4476</v>
      </c>
      <c r="D5800" s="9">
        <v>0.51749999999999996</v>
      </c>
      <c r="E5800" s="9">
        <v>0.4476</v>
      </c>
    </row>
    <row r="5801" spans="3:5" x14ac:dyDescent="0.25">
      <c r="C5801" s="10">
        <v>0.43060000000000004</v>
      </c>
      <c r="D5801" s="9">
        <v>0.51</v>
      </c>
      <c r="E5801" s="9">
        <v>0.43060000000000004</v>
      </c>
    </row>
    <row r="5802" spans="3:5" x14ac:dyDescent="0.25">
      <c r="C5802" s="10">
        <v>0.45229999999999998</v>
      </c>
      <c r="D5802" s="9">
        <v>0.51</v>
      </c>
      <c r="E5802" s="9">
        <v>0.41</v>
      </c>
    </row>
    <row r="5803" spans="3:5" x14ac:dyDescent="0.25">
      <c r="C5803" s="10">
        <v>0.49359999999999998</v>
      </c>
      <c r="D5803" s="9">
        <v>0.49359999999999998</v>
      </c>
      <c r="E5803" s="9">
        <v>0.41399999999999998</v>
      </c>
    </row>
    <row r="5804" spans="3:5" x14ac:dyDescent="0.25">
      <c r="C5804" s="10">
        <v>0.53439999999999999</v>
      </c>
      <c r="D5804" s="9">
        <v>0.80430000000000001</v>
      </c>
      <c r="E5804" s="9">
        <v>0.53439999999999999</v>
      </c>
    </row>
    <row r="5805" spans="3:5" x14ac:dyDescent="0.25">
      <c r="C5805" s="10">
        <v>0.5363</v>
      </c>
      <c r="D5805" s="9">
        <v>1.0724</v>
      </c>
      <c r="E5805" s="9">
        <v>0.5363</v>
      </c>
    </row>
    <row r="5806" spans="3:5" x14ac:dyDescent="0.25">
      <c r="C5806" s="10">
        <v>0.55200000000000005</v>
      </c>
      <c r="D5806" s="9">
        <v>1.3405</v>
      </c>
      <c r="E5806" s="9">
        <v>0.55200000000000005</v>
      </c>
    </row>
    <row r="5807" spans="3:5" x14ac:dyDescent="0.25">
      <c r="C5807" s="10">
        <v>0.49570000000000003</v>
      </c>
      <c r="D5807" s="9">
        <v>0.93430000000000002</v>
      </c>
      <c r="E5807" s="9">
        <v>0.49570000000000003</v>
      </c>
    </row>
    <row r="5808" spans="3:5" x14ac:dyDescent="0.25">
      <c r="C5808" s="10">
        <v>0.41739999999999999</v>
      </c>
      <c r="D5808" s="9">
        <v>1.0724</v>
      </c>
      <c r="E5808" s="9">
        <v>0.41739999999999999</v>
      </c>
    </row>
    <row r="5809" spans="3:5" x14ac:dyDescent="0.25">
      <c r="C5809" s="10">
        <v>0.36210000000000003</v>
      </c>
      <c r="D5809" s="9">
        <v>0.36210000000000003</v>
      </c>
      <c r="E5809" s="9">
        <v>0.36109999999999998</v>
      </c>
    </row>
    <row r="5810" spans="3:5" x14ac:dyDescent="0.25">
      <c r="C5810" s="10">
        <v>0.35220000000000001</v>
      </c>
      <c r="D5810" s="9">
        <v>0.35220000000000001</v>
      </c>
      <c r="E5810" s="9">
        <v>0.35220000000000001</v>
      </c>
    </row>
    <row r="5811" spans="3:5" x14ac:dyDescent="0.25">
      <c r="C5811" s="10">
        <v>0.3301</v>
      </c>
      <c r="D5811" s="9">
        <v>0.3301</v>
      </c>
      <c r="E5811" s="9">
        <v>0.3301</v>
      </c>
    </row>
    <row r="5812" spans="3:5" x14ac:dyDescent="0.25">
      <c r="C5812" s="10">
        <v>0.32490000000000002</v>
      </c>
      <c r="D5812" s="9">
        <v>0.32490000000000002</v>
      </c>
      <c r="E5812" s="9">
        <v>0.27810000000000001</v>
      </c>
    </row>
    <row r="5813" spans="3:5" x14ac:dyDescent="0.25">
      <c r="C5813" s="10">
        <v>0.32280000000000003</v>
      </c>
      <c r="D5813" s="9">
        <v>0.32280000000000003</v>
      </c>
      <c r="E5813" s="9">
        <v>0.27810000000000001</v>
      </c>
    </row>
    <row r="5814" spans="3:5" x14ac:dyDescent="0.25">
      <c r="C5814" s="10">
        <v>0.32280000000000003</v>
      </c>
      <c r="D5814" s="9">
        <v>0.32280000000000003</v>
      </c>
      <c r="E5814" s="9">
        <v>0.27810000000000001</v>
      </c>
    </row>
    <row r="5815" spans="3:5" x14ac:dyDescent="0.25">
      <c r="C5815" s="10">
        <v>0.3226</v>
      </c>
      <c r="D5815" s="9">
        <v>0.3226</v>
      </c>
      <c r="E5815" s="9">
        <v>0.27810000000000001</v>
      </c>
    </row>
    <row r="5816" spans="3:5" x14ac:dyDescent="0.25">
      <c r="C5816" s="10">
        <v>0.32420000000000004</v>
      </c>
      <c r="D5816" s="9">
        <v>0.32420000000000004</v>
      </c>
      <c r="E5816" s="9">
        <v>0.27810000000000001</v>
      </c>
    </row>
    <row r="5817" spans="3:5" x14ac:dyDescent="0.25">
      <c r="C5817" s="10">
        <v>0.32719999999999999</v>
      </c>
      <c r="D5817" s="9">
        <v>0.32719999999999999</v>
      </c>
      <c r="E5817" s="9">
        <v>0.27810000000000001</v>
      </c>
    </row>
    <row r="5818" spans="3:5" x14ac:dyDescent="0.25">
      <c r="C5818" s="10">
        <v>0.33279999999999998</v>
      </c>
      <c r="D5818" s="9">
        <v>0.33279999999999998</v>
      </c>
      <c r="E5818" s="9">
        <v>0.28420000000000001</v>
      </c>
    </row>
    <row r="5819" spans="3:5" x14ac:dyDescent="0.25">
      <c r="C5819" s="10">
        <v>0.34920000000000001</v>
      </c>
      <c r="D5819" s="9">
        <v>0.44600000000000001</v>
      </c>
      <c r="E5819" s="9">
        <v>0.34920000000000001</v>
      </c>
    </row>
    <row r="5820" spans="3:5" x14ac:dyDescent="0.25">
      <c r="C5820" s="10">
        <v>0.33960000000000001</v>
      </c>
      <c r="D5820" s="9">
        <v>0.44</v>
      </c>
      <c r="E5820" s="9">
        <v>0.33960000000000001</v>
      </c>
    </row>
    <row r="5821" spans="3:5" x14ac:dyDescent="0.25">
      <c r="C5821" s="10">
        <v>0.34090000000000004</v>
      </c>
      <c r="D5821" s="9">
        <v>0.34090000000000004</v>
      </c>
      <c r="E5821" s="9">
        <v>0.2651</v>
      </c>
    </row>
    <row r="5822" spans="3:5" x14ac:dyDescent="0.25">
      <c r="C5822" s="10">
        <v>0.316</v>
      </c>
      <c r="D5822" s="9">
        <v>0.316</v>
      </c>
      <c r="E5822" s="9">
        <v>-0.2681</v>
      </c>
    </row>
    <row r="5823" spans="3:5" x14ac:dyDescent="0.25">
      <c r="C5823" s="10">
        <v>0.30599999999999999</v>
      </c>
      <c r="D5823" s="9">
        <v>0.30599999999999999</v>
      </c>
      <c r="E5823" s="9">
        <v>-0.31</v>
      </c>
    </row>
    <row r="5824" spans="3:5" x14ac:dyDescent="0.25">
      <c r="C5824" s="10">
        <v>0.30070000000000002</v>
      </c>
      <c r="D5824" s="9">
        <v>0.30070000000000002</v>
      </c>
      <c r="E5824" s="9">
        <v>-0.32</v>
      </c>
    </row>
    <row r="5825" spans="3:5" x14ac:dyDescent="0.25">
      <c r="C5825" s="10">
        <v>0.30049999999999999</v>
      </c>
      <c r="D5825" s="9">
        <v>0.30049999999999999</v>
      </c>
      <c r="E5825" s="9">
        <v>-0.2681</v>
      </c>
    </row>
    <row r="5826" spans="3:5" x14ac:dyDescent="0.25">
      <c r="C5826" s="10">
        <v>0.29770000000000002</v>
      </c>
      <c r="D5826" s="9">
        <v>0.29770000000000002</v>
      </c>
      <c r="E5826" s="9">
        <v>0</v>
      </c>
    </row>
    <row r="5827" spans="3:5" x14ac:dyDescent="0.25">
      <c r="C5827" s="10">
        <v>0.31370000000000003</v>
      </c>
      <c r="D5827" s="9">
        <v>0.31370000000000003</v>
      </c>
      <c r="E5827" s="9">
        <v>0.25950000000000001</v>
      </c>
    </row>
    <row r="5828" spans="3:5" x14ac:dyDescent="0.25">
      <c r="C5828" s="10">
        <v>0.32350000000000001</v>
      </c>
      <c r="D5828" s="9">
        <v>0.32350000000000001</v>
      </c>
      <c r="E5828" s="9">
        <v>0.28000000000000003</v>
      </c>
    </row>
    <row r="5829" spans="3:5" x14ac:dyDescent="0.25">
      <c r="C5829" s="10">
        <v>0.32400000000000001</v>
      </c>
      <c r="D5829" s="9">
        <v>0.32400000000000001</v>
      </c>
      <c r="E5829" s="9">
        <v>0.28000000000000003</v>
      </c>
    </row>
    <row r="5830" spans="3:5" x14ac:dyDescent="0.25">
      <c r="C5830" s="10">
        <v>0.32530000000000003</v>
      </c>
      <c r="D5830" s="9">
        <v>0.32530000000000003</v>
      </c>
      <c r="E5830" s="9">
        <v>0.29160000000000003</v>
      </c>
    </row>
    <row r="5831" spans="3:5" x14ac:dyDescent="0.25">
      <c r="C5831" s="10">
        <v>0.32890000000000003</v>
      </c>
      <c r="D5831" s="9">
        <v>0.32890000000000003</v>
      </c>
      <c r="E5831" s="9">
        <v>0.32890000000000003</v>
      </c>
    </row>
    <row r="5832" spans="3:5" x14ac:dyDescent="0.25">
      <c r="C5832" s="10">
        <v>0.32429999999999998</v>
      </c>
      <c r="D5832" s="9">
        <v>0.32429999999999998</v>
      </c>
      <c r="E5832" s="9">
        <v>0.28589999999999999</v>
      </c>
    </row>
    <row r="5833" spans="3:5" x14ac:dyDescent="0.25">
      <c r="C5833" s="10">
        <v>0.32200000000000001</v>
      </c>
      <c r="D5833" s="9">
        <v>0.32200000000000001</v>
      </c>
      <c r="E5833" s="9">
        <v>0.28589999999999999</v>
      </c>
    </row>
    <row r="5834" spans="3:5" x14ac:dyDescent="0.25">
      <c r="C5834" s="10">
        <v>0.29600000000000004</v>
      </c>
      <c r="D5834" s="9">
        <v>0.29600000000000004</v>
      </c>
      <c r="E5834" s="9">
        <v>0.28999999999999998</v>
      </c>
    </row>
    <row r="5835" spans="3:5" x14ac:dyDescent="0.25">
      <c r="C5835" s="10">
        <v>0.27279999999999999</v>
      </c>
      <c r="D5835" s="9">
        <v>0.27279999999999999</v>
      </c>
      <c r="E5835" s="9">
        <v>0.27279999999999999</v>
      </c>
    </row>
    <row r="5836" spans="3:5" x14ac:dyDescent="0.25">
      <c r="C5836" s="10">
        <v>0.24059999999999998</v>
      </c>
      <c r="D5836" s="9">
        <v>0.30299999999999999</v>
      </c>
      <c r="E5836" s="9">
        <v>0.24059999999999998</v>
      </c>
    </row>
    <row r="5837" spans="3:5" x14ac:dyDescent="0.25">
      <c r="C5837" s="10">
        <v>0.27039999999999997</v>
      </c>
      <c r="D5837" s="9">
        <v>0.30299999999999999</v>
      </c>
      <c r="E5837" s="9">
        <v>0.27039999999999997</v>
      </c>
    </row>
    <row r="5838" spans="3:5" x14ac:dyDescent="0.25">
      <c r="C5838" s="10">
        <v>0.2727</v>
      </c>
      <c r="D5838" s="9">
        <v>0.313</v>
      </c>
      <c r="E5838" s="9">
        <v>0.2727</v>
      </c>
    </row>
    <row r="5839" spans="3:5" x14ac:dyDescent="0.25">
      <c r="C5839" s="10">
        <v>0.29980000000000001</v>
      </c>
      <c r="D5839" s="9">
        <v>0.313</v>
      </c>
      <c r="E5839" s="9">
        <v>0.29980000000000001</v>
      </c>
    </row>
    <row r="5840" spans="3:5" x14ac:dyDescent="0.25">
      <c r="C5840" s="10">
        <v>0.30680000000000002</v>
      </c>
      <c r="D5840" s="9">
        <v>0.30680000000000002</v>
      </c>
      <c r="E5840" s="9">
        <v>0.30680000000000002</v>
      </c>
    </row>
    <row r="5841" spans="3:5" x14ac:dyDescent="0.25">
      <c r="C5841" s="10">
        <v>0.31659999999999999</v>
      </c>
      <c r="D5841" s="9">
        <v>0.31659999999999999</v>
      </c>
      <c r="E5841" s="9">
        <v>0.27160000000000001</v>
      </c>
    </row>
    <row r="5842" spans="3:5" x14ac:dyDescent="0.25">
      <c r="C5842" s="10">
        <v>0.31929999999999997</v>
      </c>
      <c r="D5842" s="9">
        <v>0.31929999999999997</v>
      </c>
      <c r="E5842" s="9">
        <v>0.26839999999999997</v>
      </c>
    </row>
    <row r="5843" spans="3:5" x14ac:dyDescent="0.25">
      <c r="C5843" s="10">
        <v>0.3226</v>
      </c>
      <c r="D5843" s="9">
        <v>0.3226</v>
      </c>
      <c r="E5843" s="9">
        <v>0.27779999999999999</v>
      </c>
    </row>
    <row r="5844" spans="3:5" x14ac:dyDescent="0.25">
      <c r="C5844" s="10">
        <v>0.32429999999999998</v>
      </c>
      <c r="D5844" s="9">
        <v>0.32429999999999998</v>
      </c>
      <c r="E5844" s="9">
        <v>0.29630000000000001</v>
      </c>
    </row>
    <row r="5845" spans="3:5" x14ac:dyDescent="0.25">
      <c r="C5845" s="10">
        <v>0.32350000000000001</v>
      </c>
      <c r="D5845" s="9">
        <v>0.32350000000000001</v>
      </c>
      <c r="E5845" s="9">
        <v>0.23100000000000001</v>
      </c>
    </row>
    <row r="5846" spans="3:5" x14ac:dyDescent="0.25">
      <c r="C5846" s="10">
        <v>0.32</v>
      </c>
      <c r="D5846" s="9">
        <v>0.32</v>
      </c>
      <c r="E5846" s="9">
        <v>0.20300000000000001</v>
      </c>
    </row>
    <row r="5847" spans="3:5" x14ac:dyDescent="0.25">
      <c r="C5847" s="10">
        <v>0.27239999999999998</v>
      </c>
      <c r="D5847" s="9">
        <v>0.27239999999999998</v>
      </c>
      <c r="E5847" s="9">
        <v>0.27239999999999998</v>
      </c>
    </row>
    <row r="5848" spans="3:5" x14ac:dyDescent="0.25">
      <c r="C5848" s="10">
        <v>0.18489999999999998</v>
      </c>
      <c r="D5848" s="9">
        <v>0.18489999999999998</v>
      </c>
      <c r="E5848" s="9">
        <v>0.18489999999999998</v>
      </c>
    </row>
    <row r="5849" spans="3:5" x14ac:dyDescent="0.25">
      <c r="C5849" s="10">
        <v>0.19020000000000001</v>
      </c>
      <c r="D5849" s="9">
        <v>0.19020000000000001</v>
      </c>
      <c r="E5849" s="9">
        <v>0.19020000000000001</v>
      </c>
    </row>
    <row r="5850" spans="3:5" x14ac:dyDescent="0.25">
      <c r="C5850" s="10">
        <v>0.1953</v>
      </c>
      <c r="D5850" s="9">
        <v>0.35299999999999998</v>
      </c>
      <c r="E5850" s="9">
        <v>0.1953</v>
      </c>
    </row>
    <row r="5851" spans="3:5" x14ac:dyDescent="0.25">
      <c r="C5851" s="10">
        <v>0.2722</v>
      </c>
      <c r="D5851" s="9">
        <v>0.2722</v>
      </c>
      <c r="E5851" s="9">
        <v>0.2722</v>
      </c>
    </row>
    <row r="5852" spans="3:5" x14ac:dyDescent="0.25">
      <c r="C5852" s="10">
        <v>0.31059999999999999</v>
      </c>
      <c r="D5852" s="9">
        <v>0.31059999999999999</v>
      </c>
      <c r="E5852" s="9">
        <v>0.31059999999999999</v>
      </c>
    </row>
    <row r="5853" spans="3:5" x14ac:dyDescent="0.25">
      <c r="C5853" s="10">
        <v>0.32420000000000004</v>
      </c>
      <c r="D5853" s="9">
        <v>0.49390000000000001</v>
      </c>
      <c r="E5853" s="9">
        <v>0.32420000000000004</v>
      </c>
    </row>
    <row r="5854" spans="3:5" x14ac:dyDescent="0.25">
      <c r="C5854" s="10">
        <v>0.32700000000000001</v>
      </c>
      <c r="D5854" s="9">
        <v>0.55000000000000004</v>
      </c>
      <c r="E5854" s="9">
        <v>0.32700000000000001</v>
      </c>
    </row>
    <row r="5855" spans="3:5" x14ac:dyDescent="0.25">
      <c r="C5855" s="10">
        <v>0.33069999999999999</v>
      </c>
      <c r="D5855" s="9">
        <v>0.55000000000000004</v>
      </c>
      <c r="E5855" s="9">
        <v>0.33069999999999999</v>
      </c>
    </row>
    <row r="5856" spans="3:5" x14ac:dyDescent="0.25">
      <c r="C5856" s="10">
        <v>0.32539999999999997</v>
      </c>
      <c r="D5856" s="9">
        <v>0.47</v>
      </c>
      <c r="E5856" s="9">
        <v>0.32539999999999997</v>
      </c>
    </row>
    <row r="5857" spans="3:5" x14ac:dyDescent="0.25">
      <c r="C5857" s="10">
        <v>0.31929999999999997</v>
      </c>
      <c r="D5857" s="9">
        <v>0.31929999999999997</v>
      </c>
      <c r="E5857" s="9">
        <v>0.31929999999999997</v>
      </c>
    </row>
    <row r="5858" spans="3:5" x14ac:dyDescent="0.25">
      <c r="C5858" s="10">
        <v>0.28850000000000003</v>
      </c>
      <c r="D5858" s="9">
        <v>0.35189999999999999</v>
      </c>
      <c r="E5858" s="9">
        <v>0.28850000000000003</v>
      </c>
    </row>
    <row r="5859" spans="3:5" x14ac:dyDescent="0.25">
      <c r="C5859" s="10">
        <v>0.26280000000000003</v>
      </c>
      <c r="D5859" s="9">
        <v>0.26280000000000003</v>
      </c>
      <c r="E5859" s="9">
        <v>6.7000000000000004E-2</v>
      </c>
    </row>
    <row r="5860" spans="3:5" x14ac:dyDescent="0.25">
      <c r="C5860" s="10">
        <v>0.23170000000000002</v>
      </c>
      <c r="D5860" s="9">
        <v>0.23170000000000002</v>
      </c>
      <c r="E5860" s="9">
        <v>-0.1341</v>
      </c>
    </row>
    <row r="5861" spans="3:5" x14ac:dyDescent="0.25">
      <c r="C5861" s="10">
        <v>0.21579999999999999</v>
      </c>
      <c r="D5861" s="9">
        <v>0.21579999999999999</v>
      </c>
      <c r="E5861" s="9">
        <v>-0.2681</v>
      </c>
    </row>
    <row r="5862" spans="3:5" x14ac:dyDescent="0.25">
      <c r="C5862" s="10">
        <v>0.21539999999999998</v>
      </c>
      <c r="D5862" s="9">
        <v>0.21539999999999998</v>
      </c>
      <c r="E5862" s="9">
        <v>0.21539999999999998</v>
      </c>
    </row>
    <row r="5863" spans="3:5" x14ac:dyDescent="0.25">
      <c r="C5863" s="10">
        <v>0.26569999999999999</v>
      </c>
      <c r="D5863" s="9">
        <v>0.26569999999999999</v>
      </c>
      <c r="E5863" s="9">
        <v>0.26569999999999999</v>
      </c>
    </row>
    <row r="5864" spans="3:5" x14ac:dyDescent="0.25">
      <c r="C5864" s="10">
        <v>0.36909999999999998</v>
      </c>
      <c r="D5864" s="9">
        <v>0.36909999999999998</v>
      </c>
      <c r="E5864" s="9">
        <v>0.36909999999999998</v>
      </c>
    </row>
    <row r="5865" spans="3:5" x14ac:dyDescent="0.25">
      <c r="C5865" s="10">
        <v>0.33500000000000002</v>
      </c>
      <c r="D5865" s="9">
        <v>0.33500000000000002</v>
      </c>
      <c r="E5865" s="9">
        <v>0.33500000000000002</v>
      </c>
    </row>
    <row r="5866" spans="3:5" x14ac:dyDescent="0.25">
      <c r="C5866" s="10">
        <v>0.33909999999999996</v>
      </c>
      <c r="D5866" s="9">
        <v>0.33909999999999996</v>
      </c>
      <c r="E5866" s="9">
        <v>0.33909999999999996</v>
      </c>
    </row>
    <row r="5867" spans="3:5" x14ac:dyDescent="0.25">
      <c r="C5867" s="10">
        <v>0.33500000000000002</v>
      </c>
      <c r="D5867" s="9">
        <v>0.33500000000000002</v>
      </c>
      <c r="E5867" s="9">
        <v>0.33500000000000002</v>
      </c>
    </row>
    <row r="5868" spans="3:5" x14ac:dyDescent="0.25">
      <c r="C5868" s="10">
        <v>0.33329999999999999</v>
      </c>
      <c r="D5868" s="9">
        <v>0.33329999999999999</v>
      </c>
      <c r="E5868" s="9">
        <v>0.33329999999999999</v>
      </c>
    </row>
    <row r="5869" spans="3:5" x14ac:dyDescent="0.25">
      <c r="C5869" s="10">
        <v>0.33159999999999995</v>
      </c>
      <c r="D5869" s="9">
        <v>0.33159999999999995</v>
      </c>
      <c r="E5869" s="9">
        <v>0.33159999999999995</v>
      </c>
    </row>
    <row r="5870" spans="3:5" x14ac:dyDescent="0.25">
      <c r="C5870" s="10">
        <v>0.31900000000000001</v>
      </c>
      <c r="D5870" s="9">
        <v>0.31900000000000001</v>
      </c>
      <c r="E5870" s="9">
        <v>0.31769999999999998</v>
      </c>
    </row>
    <row r="5871" spans="3:5" x14ac:dyDescent="0.25">
      <c r="C5871" s="10">
        <v>0.29670000000000002</v>
      </c>
      <c r="D5871" s="9">
        <v>0.29670000000000002</v>
      </c>
      <c r="E5871" s="9">
        <v>0.29670000000000002</v>
      </c>
    </row>
    <row r="5872" spans="3:5" x14ac:dyDescent="0.25">
      <c r="C5872" s="10">
        <v>0.28179999999999999</v>
      </c>
      <c r="D5872" s="9">
        <v>0.28179999999999999</v>
      </c>
      <c r="E5872" s="9">
        <v>0.28179999999999999</v>
      </c>
    </row>
    <row r="5873" spans="3:5" x14ac:dyDescent="0.25">
      <c r="C5873" s="10">
        <v>0.27589999999999998</v>
      </c>
      <c r="D5873" s="9">
        <v>0.27589999999999998</v>
      </c>
      <c r="E5873" s="9">
        <v>0.27589999999999998</v>
      </c>
    </row>
    <row r="5874" spans="3:5" x14ac:dyDescent="0.25">
      <c r="C5874" s="10">
        <v>0.28600000000000003</v>
      </c>
      <c r="D5874" s="9">
        <v>0.28600000000000003</v>
      </c>
      <c r="E5874" s="9">
        <v>6.7000000000000004E-2</v>
      </c>
    </row>
    <row r="5875" spans="3:5" x14ac:dyDescent="0.25">
      <c r="C5875" s="10">
        <v>0.32020000000000004</v>
      </c>
      <c r="D5875" s="9">
        <v>0.32020000000000004</v>
      </c>
      <c r="E5875" s="9">
        <v>0.32</v>
      </c>
    </row>
    <row r="5876" spans="3:5" x14ac:dyDescent="0.25">
      <c r="C5876" s="10">
        <v>0.34810000000000002</v>
      </c>
      <c r="D5876" s="9">
        <v>0.34810000000000002</v>
      </c>
      <c r="E5876" s="9">
        <v>0.29020000000000001</v>
      </c>
    </row>
    <row r="5877" spans="3:5" x14ac:dyDescent="0.25">
      <c r="C5877" s="10">
        <v>0.33799999999999997</v>
      </c>
      <c r="D5877" s="9">
        <v>0.33799999999999997</v>
      </c>
      <c r="E5877" s="9">
        <v>0.33799999999999997</v>
      </c>
    </row>
    <row r="5878" spans="3:5" x14ac:dyDescent="0.25">
      <c r="C5878" s="10">
        <v>0.33960000000000001</v>
      </c>
      <c r="D5878" s="9">
        <v>0.51200000000000001</v>
      </c>
      <c r="E5878" s="9">
        <v>0.33960000000000001</v>
      </c>
    </row>
    <row r="5879" spans="3:5" x14ac:dyDescent="0.25">
      <c r="C5879" s="10">
        <v>0.36509999999999998</v>
      </c>
      <c r="D5879" s="9">
        <v>0.51200000000000001</v>
      </c>
      <c r="E5879" s="9">
        <v>0.36509999999999998</v>
      </c>
    </row>
    <row r="5880" spans="3:5" x14ac:dyDescent="0.25">
      <c r="C5880" s="10">
        <v>0.2908</v>
      </c>
      <c r="D5880" s="9">
        <v>0.2908</v>
      </c>
      <c r="E5880" s="9">
        <v>0.2908</v>
      </c>
    </row>
    <row r="5881" spans="3:5" x14ac:dyDescent="0.25">
      <c r="C5881" s="10">
        <v>0.23129999999999998</v>
      </c>
      <c r="D5881" s="9">
        <v>0.23129999999999998</v>
      </c>
      <c r="E5881" s="9">
        <v>0.23129999999999998</v>
      </c>
    </row>
    <row r="5882" spans="3:5" x14ac:dyDescent="0.25">
      <c r="C5882" s="10">
        <v>0.2707</v>
      </c>
      <c r="D5882" s="9">
        <v>0.2707</v>
      </c>
      <c r="E5882" s="9">
        <v>0.2707</v>
      </c>
    </row>
    <row r="5883" spans="3:5" x14ac:dyDescent="0.25">
      <c r="C5883" s="10">
        <v>0.26940000000000003</v>
      </c>
      <c r="D5883" s="9">
        <v>0.26940000000000003</v>
      </c>
      <c r="E5883" s="9">
        <v>0.26940000000000003</v>
      </c>
    </row>
    <row r="5884" spans="3:5" x14ac:dyDescent="0.25">
      <c r="C5884" s="10">
        <v>0.2545</v>
      </c>
      <c r="D5884" s="9">
        <v>0.2545</v>
      </c>
      <c r="E5884" s="9">
        <v>0.2545</v>
      </c>
    </row>
    <row r="5885" spans="3:5" x14ac:dyDescent="0.25">
      <c r="C5885" s="10">
        <v>0.25219999999999998</v>
      </c>
      <c r="D5885" s="9">
        <v>0.25219999999999998</v>
      </c>
      <c r="E5885" s="9">
        <v>0.25219999999999998</v>
      </c>
    </row>
    <row r="5886" spans="3:5" x14ac:dyDescent="0.25">
      <c r="C5886" s="10">
        <v>0.26919999999999999</v>
      </c>
      <c r="D5886" s="9">
        <v>0.26919999999999999</v>
      </c>
      <c r="E5886" s="9">
        <v>0.26919999999999999</v>
      </c>
    </row>
    <row r="5887" spans="3:5" x14ac:dyDescent="0.25">
      <c r="C5887" s="10">
        <v>0.30620000000000003</v>
      </c>
      <c r="D5887" s="9">
        <v>0.30620000000000003</v>
      </c>
      <c r="E5887" s="9">
        <v>0.30620000000000003</v>
      </c>
    </row>
    <row r="5888" spans="3:5" x14ac:dyDescent="0.25">
      <c r="C5888" s="10">
        <v>0.47600000000000003</v>
      </c>
      <c r="D5888" s="9">
        <v>0.50280000000000002</v>
      </c>
      <c r="E5888" s="9">
        <v>0.47600000000000003</v>
      </c>
    </row>
    <row r="5889" spans="3:5" x14ac:dyDescent="0.25">
      <c r="C5889" s="10">
        <v>0.55969999999999998</v>
      </c>
      <c r="D5889" s="9">
        <v>0.57999999999999996</v>
      </c>
      <c r="E5889" s="9">
        <v>0.55969999999999998</v>
      </c>
    </row>
    <row r="5890" spans="3:5" x14ac:dyDescent="0.25">
      <c r="C5890" s="10">
        <v>0.57409999999999994</v>
      </c>
      <c r="D5890" s="9">
        <v>0.63519999999999999</v>
      </c>
      <c r="E5890" s="9">
        <v>0.57409999999999994</v>
      </c>
    </row>
    <row r="5891" spans="3:5" x14ac:dyDescent="0.25">
      <c r="C5891" s="10">
        <v>0.55509999999999993</v>
      </c>
      <c r="D5891" s="9">
        <v>0.64200000000000002</v>
      </c>
      <c r="E5891" s="9">
        <v>0.55509999999999993</v>
      </c>
    </row>
    <row r="5892" spans="3:5" x14ac:dyDescent="0.25">
      <c r="C5892" s="10">
        <v>0.5595</v>
      </c>
      <c r="D5892" s="9">
        <v>0.5595</v>
      </c>
      <c r="E5892" s="9">
        <v>0.498</v>
      </c>
    </row>
    <row r="5893" spans="3:5" x14ac:dyDescent="0.25">
      <c r="C5893" s="10">
        <v>0.58540000000000003</v>
      </c>
      <c r="D5893" s="9">
        <v>0.58540000000000003</v>
      </c>
      <c r="E5893" s="9">
        <v>0.498</v>
      </c>
    </row>
    <row r="5894" spans="3:5" x14ac:dyDescent="0.25">
      <c r="C5894" s="10">
        <v>0.57499999999999996</v>
      </c>
      <c r="D5894" s="9">
        <v>0.57499999999999996</v>
      </c>
      <c r="E5894" s="9">
        <v>0.498</v>
      </c>
    </row>
    <row r="5895" spans="3:5" x14ac:dyDescent="0.25">
      <c r="C5895" s="10">
        <v>0.55579999999999996</v>
      </c>
      <c r="D5895" s="9">
        <v>0.55579999999999996</v>
      </c>
      <c r="E5895" s="9">
        <v>0.47600000000000003</v>
      </c>
    </row>
    <row r="5896" spans="3:5" x14ac:dyDescent="0.25">
      <c r="C5896" s="10">
        <v>0.55459999999999998</v>
      </c>
      <c r="D5896" s="9">
        <v>0.55459999999999998</v>
      </c>
      <c r="E5896" s="9">
        <v>0.47600000000000003</v>
      </c>
    </row>
    <row r="5897" spans="3:5" x14ac:dyDescent="0.25">
      <c r="C5897" s="10">
        <v>0.55569999999999997</v>
      </c>
      <c r="D5897" s="9">
        <v>0.55569999999999997</v>
      </c>
      <c r="E5897" s="9">
        <v>0.47600000000000003</v>
      </c>
    </row>
    <row r="5898" spans="3:5" x14ac:dyDescent="0.25">
      <c r="C5898" s="10">
        <v>0.53979999999999995</v>
      </c>
      <c r="D5898" s="9">
        <v>0.53979999999999995</v>
      </c>
      <c r="E5898" s="9">
        <v>0.52500000000000002</v>
      </c>
    </row>
    <row r="5899" spans="3:5" x14ac:dyDescent="0.25">
      <c r="C5899" s="10">
        <v>0.5796</v>
      </c>
      <c r="D5899" s="9">
        <v>0.5796</v>
      </c>
      <c r="E5899" s="9">
        <v>0.56999999999999995</v>
      </c>
    </row>
    <row r="5900" spans="3:5" x14ac:dyDescent="0.25">
      <c r="C5900" s="10">
        <v>0.59009999999999996</v>
      </c>
      <c r="D5900" s="9">
        <v>0.59009999999999996</v>
      </c>
      <c r="E5900" s="9">
        <v>0.59009999999999996</v>
      </c>
    </row>
    <row r="5901" spans="3:5" x14ac:dyDescent="0.25">
      <c r="C5901" s="10">
        <v>0.64939999999999998</v>
      </c>
      <c r="D5901" s="9">
        <v>0.64939999999999998</v>
      </c>
      <c r="E5901" s="9">
        <v>0.64939999999999998</v>
      </c>
    </row>
    <row r="5902" spans="3:5" x14ac:dyDescent="0.25">
      <c r="C5902" s="10">
        <v>0.66689999999999994</v>
      </c>
      <c r="D5902" s="9">
        <v>0.66689999999999994</v>
      </c>
      <c r="E5902" s="9">
        <v>0.66689999999999994</v>
      </c>
    </row>
    <row r="5903" spans="3:5" x14ac:dyDescent="0.25">
      <c r="C5903" s="10">
        <v>0.61229999999999996</v>
      </c>
      <c r="D5903" s="9">
        <v>0.61229999999999996</v>
      </c>
      <c r="E5903" s="9">
        <v>0.48</v>
      </c>
    </row>
    <row r="5904" spans="3:5" x14ac:dyDescent="0.25">
      <c r="C5904" s="10">
        <v>0.53990000000000005</v>
      </c>
      <c r="D5904" s="9">
        <v>0.53990000000000005</v>
      </c>
      <c r="E5904" s="9">
        <v>0.45829999999999999</v>
      </c>
    </row>
    <row r="5905" spans="3:5" x14ac:dyDescent="0.25">
      <c r="C5905" s="10">
        <v>0.43640000000000001</v>
      </c>
      <c r="D5905" s="9">
        <v>0.43640000000000001</v>
      </c>
      <c r="E5905" s="9">
        <v>0.43640000000000001</v>
      </c>
    </row>
    <row r="5906" spans="3:5" x14ac:dyDescent="0.25">
      <c r="C5906" s="10">
        <v>0.36899999999999999</v>
      </c>
      <c r="D5906" s="9">
        <v>0.36899999999999999</v>
      </c>
      <c r="E5906" s="9">
        <v>0.36899999999999999</v>
      </c>
    </row>
    <row r="5907" spans="3:5" x14ac:dyDescent="0.25">
      <c r="C5907" s="10">
        <v>0.34079999999999999</v>
      </c>
      <c r="D5907" s="9">
        <v>0.34079999999999999</v>
      </c>
      <c r="E5907" s="9">
        <v>0.34079999999999999</v>
      </c>
    </row>
    <row r="5908" spans="3:5" x14ac:dyDescent="0.25">
      <c r="C5908" s="10">
        <v>0.33960000000000001</v>
      </c>
      <c r="D5908" s="9">
        <v>0.33960000000000001</v>
      </c>
      <c r="E5908" s="9">
        <v>0.33960000000000001</v>
      </c>
    </row>
    <row r="5909" spans="3:5" x14ac:dyDescent="0.25">
      <c r="C5909" s="10">
        <v>0.3357</v>
      </c>
      <c r="D5909" s="9">
        <v>0.3357</v>
      </c>
      <c r="E5909" s="9">
        <v>0.3357</v>
      </c>
    </row>
    <row r="5910" spans="3:5" x14ac:dyDescent="0.25">
      <c r="C5910" s="10">
        <v>0.3357</v>
      </c>
      <c r="D5910" s="9">
        <v>0.3357</v>
      </c>
      <c r="E5910" s="9">
        <v>0.3357</v>
      </c>
    </row>
    <row r="5911" spans="3:5" x14ac:dyDescent="0.25">
      <c r="C5911" s="10">
        <v>0.35070000000000001</v>
      </c>
      <c r="D5911" s="9">
        <v>0.35070000000000001</v>
      </c>
      <c r="E5911" s="9">
        <v>0.35070000000000001</v>
      </c>
    </row>
    <row r="5912" spans="3:5" x14ac:dyDescent="0.25">
      <c r="C5912" s="10">
        <v>0.53920000000000001</v>
      </c>
      <c r="D5912" s="9">
        <v>0.53920000000000001</v>
      </c>
      <c r="E5912" s="9">
        <v>0.53920000000000001</v>
      </c>
    </row>
    <row r="5913" spans="3:5" x14ac:dyDescent="0.25">
      <c r="C5913" s="10">
        <v>0.63580000000000003</v>
      </c>
      <c r="D5913" s="9">
        <v>0.63580000000000003</v>
      </c>
      <c r="E5913" s="9">
        <v>0.63580000000000003</v>
      </c>
    </row>
    <row r="5914" spans="3:5" x14ac:dyDescent="0.25">
      <c r="C5914" s="10">
        <v>0.71099999999999997</v>
      </c>
      <c r="D5914" s="9">
        <v>0.71099999999999997</v>
      </c>
      <c r="E5914" s="9">
        <v>0.71099999999999997</v>
      </c>
    </row>
    <row r="5915" spans="3:5" x14ac:dyDescent="0.25">
      <c r="C5915" s="10">
        <v>0.77670000000000006</v>
      </c>
      <c r="D5915" s="9">
        <v>0.77670000000000006</v>
      </c>
      <c r="E5915" s="9">
        <v>0.77670000000000006</v>
      </c>
    </row>
    <row r="5916" spans="3:5" x14ac:dyDescent="0.25">
      <c r="C5916" s="10">
        <v>0.64829999999999999</v>
      </c>
      <c r="D5916" s="9">
        <v>0.64829999999999999</v>
      </c>
      <c r="E5916" s="9">
        <v>0.64829999999999999</v>
      </c>
    </row>
    <row r="5917" spans="3:5" x14ac:dyDescent="0.25">
      <c r="C5917" s="10">
        <v>0.62450000000000006</v>
      </c>
      <c r="D5917" s="9">
        <v>0.80430000000000001</v>
      </c>
      <c r="E5917" s="9">
        <v>0.62450000000000006</v>
      </c>
    </row>
    <row r="5918" spans="3:5" x14ac:dyDescent="0.25">
      <c r="C5918" s="10">
        <v>0.58550000000000002</v>
      </c>
      <c r="D5918" s="9">
        <v>0.71299999999999997</v>
      </c>
      <c r="E5918" s="9">
        <v>0.58550000000000002</v>
      </c>
    </row>
    <row r="5919" spans="3:5" x14ac:dyDescent="0.25">
      <c r="C5919" s="10">
        <v>0.55909999999999993</v>
      </c>
      <c r="D5919" s="9">
        <v>0.6926000000000001</v>
      </c>
      <c r="E5919" s="9">
        <v>0.55909999999999993</v>
      </c>
    </row>
    <row r="5920" spans="3:5" x14ac:dyDescent="0.25">
      <c r="C5920" s="10">
        <v>0.53909999999999991</v>
      </c>
      <c r="D5920" s="9">
        <v>0.6876000000000001</v>
      </c>
      <c r="E5920" s="9">
        <v>0.53909999999999991</v>
      </c>
    </row>
    <row r="5921" spans="3:5" x14ac:dyDescent="0.25">
      <c r="C5921" s="10">
        <v>0.53469999999999995</v>
      </c>
      <c r="D5921" s="9">
        <v>0.68879999999999997</v>
      </c>
      <c r="E5921" s="9">
        <v>0.53469999999999995</v>
      </c>
    </row>
    <row r="5922" spans="3:5" x14ac:dyDescent="0.25">
      <c r="C5922" s="10">
        <v>0.5494</v>
      </c>
      <c r="D5922" s="9">
        <v>0.67030000000000001</v>
      </c>
      <c r="E5922" s="9">
        <v>0.5494</v>
      </c>
    </row>
    <row r="5923" spans="3:5" x14ac:dyDescent="0.25">
      <c r="C5923" s="10">
        <v>0.6</v>
      </c>
      <c r="D5923" s="9">
        <v>0.67030000000000001</v>
      </c>
      <c r="E5923" s="9">
        <v>0.6</v>
      </c>
    </row>
    <row r="5924" spans="3:5" x14ac:dyDescent="0.25">
      <c r="C5924" s="10">
        <v>0.65790000000000004</v>
      </c>
      <c r="D5924" s="9">
        <v>1.0724</v>
      </c>
      <c r="E5924" s="9">
        <v>0.65790000000000004</v>
      </c>
    </row>
    <row r="5925" spans="3:5" x14ac:dyDescent="0.25">
      <c r="C5925" s="10">
        <v>0.64939999999999998</v>
      </c>
      <c r="D5925" s="9">
        <v>1.0724</v>
      </c>
      <c r="E5925" s="9">
        <v>0.64939999999999998</v>
      </c>
    </row>
    <row r="5926" spans="3:5" x14ac:dyDescent="0.25">
      <c r="C5926" s="10">
        <v>0.65079999999999993</v>
      </c>
      <c r="D5926" s="9">
        <v>0.80430000000000001</v>
      </c>
      <c r="E5926" s="9">
        <v>0.65079999999999993</v>
      </c>
    </row>
    <row r="5927" spans="3:5" x14ac:dyDescent="0.25">
      <c r="C5927" s="10">
        <v>0.5494</v>
      </c>
      <c r="D5927" s="9">
        <v>1.0724</v>
      </c>
      <c r="E5927" s="9">
        <v>0.5494</v>
      </c>
    </row>
    <row r="5928" spans="3:5" x14ac:dyDescent="0.25">
      <c r="C5928" s="10">
        <v>0.50259999999999994</v>
      </c>
      <c r="D5928" s="9">
        <v>0.63380000000000003</v>
      </c>
      <c r="E5928" s="9">
        <v>0.50259999999999994</v>
      </c>
    </row>
    <row r="5929" spans="3:5" x14ac:dyDescent="0.25">
      <c r="C5929" s="10">
        <v>0.39189999999999997</v>
      </c>
      <c r="D5929" s="9">
        <v>0.59840000000000004</v>
      </c>
      <c r="E5929" s="9">
        <v>0.39189999999999997</v>
      </c>
    </row>
    <row r="5930" spans="3:5" x14ac:dyDescent="0.25">
      <c r="C5930" s="10">
        <v>0.35909999999999997</v>
      </c>
      <c r="D5930" s="9">
        <v>0.35909999999999997</v>
      </c>
      <c r="E5930" s="9">
        <v>0.35909999999999997</v>
      </c>
    </row>
    <row r="5931" spans="3:5" x14ac:dyDescent="0.25">
      <c r="C5931" s="10">
        <v>0.35229999999999995</v>
      </c>
      <c r="D5931" s="9">
        <v>0.35229999999999995</v>
      </c>
      <c r="E5931" s="9">
        <v>0.35229999999999995</v>
      </c>
    </row>
    <row r="5932" spans="3:5" x14ac:dyDescent="0.25">
      <c r="C5932" s="10">
        <v>0.35119999999999996</v>
      </c>
      <c r="D5932" s="9">
        <v>0.38750000000000001</v>
      </c>
      <c r="E5932" s="9">
        <v>0.35119999999999996</v>
      </c>
    </row>
    <row r="5933" spans="3:5" x14ac:dyDescent="0.25">
      <c r="C5933" s="10">
        <v>0.34939999999999999</v>
      </c>
      <c r="D5933" s="9">
        <v>0.38750000000000001</v>
      </c>
      <c r="E5933" s="9">
        <v>0.34939999999999999</v>
      </c>
    </row>
    <row r="5934" spans="3:5" x14ac:dyDescent="0.25">
      <c r="C5934" s="10">
        <v>0.35070000000000001</v>
      </c>
      <c r="D5934" s="9">
        <v>0.38750000000000001</v>
      </c>
      <c r="E5934" s="9">
        <v>0.35070000000000001</v>
      </c>
    </row>
    <row r="5935" spans="3:5" x14ac:dyDescent="0.25">
      <c r="C5935" s="10">
        <v>0.35570000000000002</v>
      </c>
      <c r="D5935" s="9">
        <v>0.35570000000000002</v>
      </c>
      <c r="E5935" s="9">
        <v>0.35570000000000002</v>
      </c>
    </row>
    <row r="5936" spans="3:5" x14ac:dyDescent="0.25">
      <c r="C5936" s="10">
        <v>0.4955</v>
      </c>
      <c r="D5936" s="9">
        <v>0.4955</v>
      </c>
      <c r="E5936" s="9">
        <v>0.4955</v>
      </c>
    </row>
    <row r="5937" spans="3:5" x14ac:dyDescent="0.25">
      <c r="C5937" s="10">
        <v>0.56930000000000003</v>
      </c>
      <c r="D5937" s="9">
        <v>0.56930000000000003</v>
      </c>
      <c r="E5937" s="9">
        <v>0.56930000000000003</v>
      </c>
    </row>
    <row r="5938" spans="3:5" x14ac:dyDescent="0.25">
      <c r="C5938" s="10">
        <v>0.64319999999999988</v>
      </c>
      <c r="D5938" s="9">
        <v>0.64319999999999988</v>
      </c>
      <c r="E5938" s="9">
        <v>0.64319999999999988</v>
      </c>
    </row>
    <row r="5939" spans="3:5" x14ac:dyDescent="0.25">
      <c r="C5939" s="10">
        <v>0.621</v>
      </c>
      <c r="D5939" s="9">
        <v>0.621</v>
      </c>
      <c r="E5939" s="9">
        <v>0.621</v>
      </c>
    </row>
    <row r="5940" spans="3:5" x14ac:dyDescent="0.25">
      <c r="C5940" s="10">
        <v>0.54979999999999996</v>
      </c>
      <c r="D5940" s="9">
        <v>0.54979999999999996</v>
      </c>
      <c r="E5940" s="9">
        <v>0.4375</v>
      </c>
    </row>
    <row r="5941" spans="3:5" x14ac:dyDescent="0.25">
      <c r="C5941" s="10">
        <v>0.50690000000000002</v>
      </c>
      <c r="D5941" s="9">
        <v>0.50690000000000002</v>
      </c>
      <c r="E5941" s="9">
        <v>0.4375</v>
      </c>
    </row>
    <row r="5942" spans="3:5" x14ac:dyDescent="0.25">
      <c r="C5942" s="10">
        <v>0.46619999999999995</v>
      </c>
      <c r="D5942" s="9">
        <v>0.46619999999999995</v>
      </c>
      <c r="E5942" s="9">
        <v>0.4375</v>
      </c>
    </row>
    <row r="5943" spans="3:5" x14ac:dyDescent="0.25">
      <c r="C5943" s="10">
        <v>0.40009999999999996</v>
      </c>
      <c r="D5943" s="9">
        <v>0.40009999999999996</v>
      </c>
      <c r="E5943" s="9">
        <v>0.40009999999999996</v>
      </c>
    </row>
    <row r="5944" spans="3:5" x14ac:dyDescent="0.25">
      <c r="C5944" s="10">
        <v>0.35749999999999998</v>
      </c>
      <c r="D5944" s="9">
        <v>0.35749999999999998</v>
      </c>
      <c r="E5944" s="9">
        <v>0.35749999999999998</v>
      </c>
    </row>
    <row r="5945" spans="3:5" x14ac:dyDescent="0.25">
      <c r="C5945" s="10">
        <v>0.35969999999999996</v>
      </c>
      <c r="D5945" s="9">
        <v>0.35969999999999996</v>
      </c>
      <c r="E5945" s="9">
        <v>0.32500000000000001</v>
      </c>
    </row>
    <row r="5946" spans="3:5" x14ac:dyDescent="0.25">
      <c r="C5946" s="10">
        <v>0.47020000000000001</v>
      </c>
      <c r="D5946" s="9">
        <v>0.47020000000000001</v>
      </c>
      <c r="E5946" s="9">
        <v>0.38600000000000001</v>
      </c>
    </row>
    <row r="5947" spans="3:5" x14ac:dyDescent="0.25">
      <c r="C5947" s="10">
        <v>0.54899999999999993</v>
      </c>
      <c r="D5947" s="9">
        <v>0.54899999999999993</v>
      </c>
      <c r="E5947" s="9">
        <v>0.40399999999999997</v>
      </c>
    </row>
    <row r="5948" spans="3:5" x14ac:dyDescent="0.25">
      <c r="C5948" s="10">
        <v>0.59899999999999998</v>
      </c>
      <c r="D5948" s="9">
        <v>0.59899999999999998</v>
      </c>
      <c r="E5948" s="9">
        <v>0.41499999999999998</v>
      </c>
    </row>
    <row r="5949" spans="3:5" x14ac:dyDescent="0.25">
      <c r="C5949" s="10">
        <v>0.63019999999999998</v>
      </c>
      <c r="D5949" s="9">
        <v>0.63019999999999998</v>
      </c>
      <c r="E5949" s="9">
        <v>0.63019999999999998</v>
      </c>
    </row>
    <row r="5950" spans="3:5" x14ac:dyDescent="0.25">
      <c r="C5950" s="10">
        <v>0.64230000000000009</v>
      </c>
      <c r="D5950" s="9">
        <v>1.3422999999999998</v>
      </c>
      <c r="E5950" s="9">
        <v>0.64230000000000009</v>
      </c>
    </row>
    <row r="5951" spans="3:5" x14ac:dyDescent="0.25">
      <c r="C5951" s="10">
        <v>0.51900000000000002</v>
      </c>
      <c r="D5951" s="9">
        <v>0.55000000000000004</v>
      </c>
      <c r="E5951" s="9">
        <v>0.51900000000000002</v>
      </c>
    </row>
    <row r="5952" spans="3:5" x14ac:dyDescent="0.25">
      <c r="C5952" s="10">
        <v>0.39140000000000003</v>
      </c>
      <c r="D5952" s="9">
        <v>0.39369999999999999</v>
      </c>
      <c r="E5952" s="9">
        <v>0.39140000000000003</v>
      </c>
    </row>
    <row r="5953" spans="3:5" x14ac:dyDescent="0.25">
      <c r="C5953" s="10">
        <v>0.31370000000000003</v>
      </c>
      <c r="D5953" s="9">
        <v>0.31370000000000003</v>
      </c>
      <c r="E5953" s="9">
        <v>0.31370000000000003</v>
      </c>
    </row>
    <row r="5954" spans="3:5" x14ac:dyDescent="0.25">
      <c r="C5954" s="10">
        <v>0.30499999999999999</v>
      </c>
      <c r="D5954" s="9">
        <v>0.30499999999999999</v>
      </c>
      <c r="E5954" s="9">
        <v>0.30499999999999999</v>
      </c>
    </row>
    <row r="5955" spans="3:5" x14ac:dyDescent="0.25">
      <c r="C5955" s="10">
        <v>0.3286</v>
      </c>
      <c r="D5955" s="9">
        <v>0.39119999999999999</v>
      </c>
      <c r="E5955" s="9">
        <v>0.3286</v>
      </c>
    </row>
    <row r="5956" spans="3:5" x14ac:dyDescent="0.25">
      <c r="C5956" s="10">
        <v>0.31879999999999997</v>
      </c>
      <c r="D5956" s="9">
        <v>0.39119999999999999</v>
      </c>
      <c r="E5956" s="9">
        <v>0.31879999999999997</v>
      </c>
    </row>
    <row r="5957" spans="3:5" x14ac:dyDescent="0.25">
      <c r="C5957" s="10">
        <v>0.3004</v>
      </c>
      <c r="D5957" s="9">
        <v>0.35200000000000004</v>
      </c>
      <c r="E5957" s="9">
        <v>0.3004</v>
      </c>
    </row>
    <row r="5958" spans="3:5" x14ac:dyDescent="0.25">
      <c r="C5958" s="10">
        <v>0.30260000000000004</v>
      </c>
      <c r="D5958" s="9">
        <v>0.3039</v>
      </c>
      <c r="E5958" s="9">
        <v>0.30260000000000004</v>
      </c>
    </row>
    <row r="5959" spans="3:5" x14ac:dyDescent="0.25">
      <c r="C5959" s="10">
        <v>0.34029999999999999</v>
      </c>
      <c r="D5959" s="9">
        <v>0.34029999999999999</v>
      </c>
      <c r="E5959" s="9">
        <v>0.34029999999999999</v>
      </c>
    </row>
    <row r="5960" spans="3:5" x14ac:dyDescent="0.25">
      <c r="C5960" s="10">
        <v>0.45700000000000002</v>
      </c>
      <c r="D5960" s="9">
        <v>0.45700000000000002</v>
      </c>
      <c r="E5960" s="9">
        <v>0.45700000000000002</v>
      </c>
    </row>
    <row r="5961" spans="3:5" x14ac:dyDescent="0.25">
      <c r="C5961" s="10">
        <v>0.5585</v>
      </c>
      <c r="D5961" s="9">
        <v>0.5585</v>
      </c>
      <c r="E5961" s="9">
        <v>0.41799999999999998</v>
      </c>
    </row>
    <row r="5962" spans="3:5" x14ac:dyDescent="0.25">
      <c r="C5962" s="10">
        <v>0.54469999999999996</v>
      </c>
      <c r="D5962" s="9">
        <v>0.54469999999999996</v>
      </c>
      <c r="E5962" s="9">
        <v>0.54469999999999996</v>
      </c>
    </row>
    <row r="5963" spans="3:5" x14ac:dyDescent="0.25">
      <c r="C5963" s="10">
        <v>0.49409999999999998</v>
      </c>
      <c r="D5963" s="9">
        <v>0.49409999999999998</v>
      </c>
      <c r="E5963" s="9">
        <v>0.46600000000000003</v>
      </c>
    </row>
    <row r="5964" spans="3:5" x14ac:dyDescent="0.25">
      <c r="C5964" s="10">
        <v>0.45100000000000001</v>
      </c>
      <c r="D5964" s="9">
        <v>0.45100000000000001</v>
      </c>
      <c r="E5964" s="9">
        <v>0.43</v>
      </c>
    </row>
    <row r="5965" spans="3:5" x14ac:dyDescent="0.25">
      <c r="C5965" s="10">
        <v>0.3861</v>
      </c>
      <c r="D5965" s="9">
        <v>0.3861</v>
      </c>
      <c r="E5965" s="9">
        <v>0.3861</v>
      </c>
    </row>
    <row r="5966" spans="3:5" x14ac:dyDescent="0.25">
      <c r="C5966" s="10">
        <v>0.32200000000000001</v>
      </c>
      <c r="D5966" s="9">
        <v>0.32200000000000001</v>
      </c>
      <c r="E5966" s="9">
        <v>0.26219999999999999</v>
      </c>
    </row>
    <row r="5967" spans="3:5" x14ac:dyDescent="0.25">
      <c r="C5967" s="10">
        <v>0.32539999999999997</v>
      </c>
      <c r="D5967" s="9">
        <v>0.32539999999999997</v>
      </c>
      <c r="E5967" s="9">
        <v>-0.26819999999999999</v>
      </c>
    </row>
    <row r="5968" spans="3:5" x14ac:dyDescent="0.25">
      <c r="C5968" s="10">
        <v>0.32020000000000004</v>
      </c>
      <c r="D5968" s="9">
        <v>0.32020000000000004</v>
      </c>
      <c r="E5968" s="9">
        <v>2.0099999999999996E-2</v>
      </c>
    </row>
    <row r="5969" spans="3:5" x14ac:dyDescent="0.25">
      <c r="C5969" s="10">
        <v>0.30599999999999999</v>
      </c>
      <c r="D5969" s="9">
        <v>0.30599999999999999</v>
      </c>
      <c r="E5969" s="9">
        <v>0.1207</v>
      </c>
    </row>
    <row r="5970" spans="3:5" x14ac:dyDescent="0.25">
      <c r="C5970" s="10">
        <v>0.31290000000000001</v>
      </c>
      <c r="D5970" s="9">
        <v>0.31290000000000001</v>
      </c>
      <c r="E5970" s="9">
        <v>0.26269999999999999</v>
      </c>
    </row>
    <row r="5971" spans="3:5" x14ac:dyDescent="0.25">
      <c r="C5971" s="10">
        <v>0.40579999999999999</v>
      </c>
      <c r="D5971" s="9">
        <v>0.41600000000000004</v>
      </c>
      <c r="E5971" s="9">
        <v>0.40579999999999999</v>
      </c>
    </row>
    <row r="5972" spans="3:5" x14ac:dyDescent="0.25">
      <c r="C5972" s="10">
        <v>0.43130000000000002</v>
      </c>
      <c r="D5972" s="9">
        <v>0.43130000000000002</v>
      </c>
      <c r="E5972" s="9">
        <v>0.34770000000000001</v>
      </c>
    </row>
    <row r="5973" spans="3:5" x14ac:dyDescent="0.25">
      <c r="C5973" s="10">
        <v>0.42399999999999999</v>
      </c>
      <c r="D5973" s="9">
        <v>0.42399999999999999</v>
      </c>
      <c r="E5973" s="9">
        <v>0.34</v>
      </c>
    </row>
    <row r="5974" spans="3:5" x14ac:dyDescent="0.25">
      <c r="C5974" s="10">
        <v>0.42119999999999996</v>
      </c>
      <c r="D5974" s="9">
        <v>0.42119999999999996</v>
      </c>
      <c r="E5974" s="9">
        <v>0.35340000000000005</v>
      </c>
    </row>
    <row r="5975" spans="3:5" x14ac:dyDescent="0.25">
      <c r="C5975" s="10">
        <v>0.39510000000000001</v>
      </c>
      <c r="D5975" s="9">
        <v>0.39510000000000001</v>
      </c>
      <c r="E5975" s="9">
        <v>0.32700000000000001</v>
      </c>
    </row>
    <row r="5976" spans="3:5" x14ac:dyDescent="0.25">
      <c r="C5976" s="10">
        <v>0.35560000000000003</v>
      </c>
      <c r="D5976" s="9">
        <v>0.35560000000000003</v>
      </c>
      <c r="E5976" s="9">
        <v>0.32</v>
      </c>
    </row>
    <row r="5977" spans="3:5" x14ac:dyDescent="0.25">
      <c r="C5977" s="10">
        <v>0.32500000000000001</v>
      </c>
      <c r="D5977" s="9">
        <v>0.32500000000000001</v>
      </c>
      <c r="E5977" s="9">
        <v>0.32</v>
      </c>
    </row>
    <row r="5978" spans="3:5" x14ac:dyDescent="0.25">
      <c r="C5978" s="10">
        <v>0.35109999999999997</v>
      </c>
      <c r="D5978" s="9">
        <v>0.39500000000000002</v>
      </c>
      <c r="E5978" s="9">
        <v>0.35109999999999997</v>
      </c>
    </row>
    <row r="5979" spans="3:5" x14ac:dyDescent="0.25">
      <c r="C5979" s="10">
        <v>0.29799999999999999</v>
      </c>
      <c r="D5979" s="9">
        <v>0.39200000000000002</v>
      </c>
      <c r="E5979" s="9">
        <v>0.29799999999999999</v>
      </c>
    </row>
    <row r="5980" spans="3:5" x14ac:dyDescent="0.25">
      <c r="C5980" s="10">
        <v>0.3221</v>
      </c>
      <c r="D5980" s="9">
        <v>0.38150000000000001</v>
      </c>
      <c r="E5980" s="9">
        <v>0.3221</v>
      </c>
    </row>
    <row r="5981" spans="3:5" x14ac:dyDescent="0.25">
      <c r="C5981" s="10">
        <v>0.33140000000000003</v>
      </c>
      <c r="D5981" s="9">
        <v>0.38150000000000001</v>
      </c>
      <c r="E5981" s="9">
        <v>0.33140000000000003</v>
      </c>
    </row>
    <row r="5982" spans="3:5" x14ac:dyDescent="0.25">
      <c r="C5982" s="10">
        <v>0.32919999999999999</v>
      </c>
      <c r="D5982" s="9">
        <v>0.38150000000000001</v>
      </c>
      <c r="E5982" s="9">
        <v>0.32919999999999999</v>
      </c>
    </row>
    <row r="5983" spans="3:5" x14ac:dyDescent="0.25">
      <c r="C5983" s="10">
        <v>0.32090000000000002</v>
      </c>
      <c r="D5983" s="9">
        <v>0.4</v>
      </c>
      <c r="E5983" s="9">
        <v>0.32090000000000002</v>
      </c>
    </row>
    <row r="5984" spans="3:5" x14ac:dyDescent="0.25">
      <c r="C5984" s="10">
        <v>0.32819999999999999</v>
      </c>
      <c r="D5984" s="9">
        <v>0.39299999999999996</v>
      </c>
      <c r="E5984" s="9">
        <v>0.32819999999999999</v>
      </c>
    </row>
    <row r="5985" spans="3:5" x14ac:dyDescent="0.25">
      <c r="C5985" s="10">
        <v>0.35630000000000001</v>
      </c>
      <c r="D5985" s="9">
        <v>0.38979999999999998</v>
      </c>
      <c r="E5985" s="9">
        <v>0.35630000000000001</v>
      </c>
    </row>
    <row r="5986" spans="3:5" x14ac:dyDescent="0.25">
      <c r="C5986" s="10">
        <v>0.39710000000000001</v>
      </c>
      <c r="D5986" s="9">
        <v>0.4471</v>
      </c>
      <c r="E5986" s="9">
        <v>0.39710000000000001</v>
      </c>
    </row>
    <row r="5987" spans="3:5" x14ac:dyDescent="0.25">
      <c r="C5987" s="10">
        <v>0.4385</v>
      </c>
      <c r="D5987" s="9">
        <v>0.5</v>
      </c>
      <c r="E5987" s="9">
        <v>0.4385</v>
      </c>
    </row>
    <row r="5988" spans="3:5" x14ac:dyDescent="0.25">
      <c r="C5988" s="10">
        <v>0.4254</v>
      </c>
      <c r="D5988" s="9">
        <v>0.5</v>
      </c>
      <c r="E5988" s="9">
        <v>0.4254</v>
      </c>
    </row>
    <row r="5989" spans="3:5" x14ac:dyDescent="0.25">
      <c r="C5989" s="10">
        <v>0.40950000000000003</v>
      </c>
      <c r="D5989" s="9">
        <v>0.5</v>
      </c>
      <c r="E5989" s="9">
        <v>0.40950000000000003</v>
      </c>
    </row>
    <row r="5990" spans="3:5" x14ac:dyDescent="0.25">
      <c r="C5990" s="10">
        <v>0.33210000000000001</v>
      </c>
      <c r="D5990" s="9">
        <v>0.4753</v>
      </c>
      <c r="E5990" s="9">
        <v>0.33210000000000001</v>
      </c>
    </row>
    <row r="5991" spans="3:5" x14ac:dyDescent="0.25">
      <c r="C5991" s="10">
        <v>0.3226</v>
      </c>
      <c r="D5991" s="9">
        <v>0.39299999999999996</v>
      </c>
      <c r="E5991" s="9">
        <v>0.3226</v>
      </c>
    </row>
    <row r="5992" spans="3:5" x14ac:dyDescent="0.25">
      <c r="C5992" s="10">
        <v>0.34689999999999999</v>
      </c>
      <c r="D5992" s="9">
        <v>0.34689999999999999</v>
      </c>
      <c r="E5992" s="9">
        <v>0.34689999999999999</v>
      </c>
    </row>
    <row r="5993" spans="3:5" x14ac:dyDescent="0.25">
      <c r="C5993" s="10">
        <v>0.3246</v>
      </c>
      <c r="D5993" s="9">
        <v>0.3246</v>
      </c>
      <c r="E5993" s="9">
        <v>0.3246</v>
      </c>
    </row>
    <row r="5994" spans="3:5" x14ac:dyDescent="0.25">
      <c r="C5994" s="10">
        <v>0.33169999999999999</v>
      </c>
      <c r="D5994" s="9">
        <v>0.33169999999999999</v>
      </c>
      <c r="E5994" s="9">
        <v>0.33169999999999999</v>
      </c>
    </row>
    <row r="5995" spans="3:5" x14ac:dyDescent="0.25">
      <c r="C5995" s="10">
        <v>0.40939999999999999</v>
      </c>
      <c r="D5995" s="9">
        <v>0.40939999999999999</v>
      </c>
      <c r="E5995" s="9">
        <v>0.37</v>
      </c>
    </row>
    <row r="5996" spans="3:5" x14ac:dyDescent="0.25">
      <c r="C5996" s="10">
        <v>0.47700000000000004</v>
      </c>
      <c r="D5996" s="9">
        <v>0.49399999999999999</v>
      </c>
      <c r="E5996" s="9">
        <v>0.42420000000000002</v>
      </c>
    </row>
    <row r="5997" spans="3:5" x14ac:dyDescent="0.25">
      <c r="C5997" s="10">
        <v>0.49270000000000003</v>
      </c>
      <c r="D5997" s="9">
        <v>0.5</v>
      </c>
      <c r="E5997" s="9">
        <v>0.49270000000000003</v>
      </c>
    </row>
    <row r="5998" spans="3:5" x14ac:dyDescent="0.25">
      <c r="C5998" s="10">
        <v>0.49090000000000006</v>
      </c>
      <c r="D5998" s="9">
        <v>0.5</v>
      </c>
      <c r="E5998" s="9">
        <v>0.49090000000000006</v>
      </c>
    </row>
    <row r="5999" spans="3:5" x14ac:dyDescent="0.25">
      <c r="C5999" s="10">
        <v>0.43430000000000002</v>
      </c>
      <c r="D5999" s="9">
        <v>0.5</v>
      </c>
      <c r="E5999" s="9">
        <v>0.37</v>
      </c>
    </row>
    <row r="6000" spans="3:5" x14ac:dyDescent="0.25">
      <c r="C6000" s="10">
        <v>0.39579999999999999</v>
      </c>
      <c r="D6000" s="9">
        <v>0.39579999999999999</v>
      </c>
      <c r="E6000" s="9">
        <v>0.31269999999999998</v>
      </c>
    </row>
    <row r="6001" spans="3:5" x14ac:dyDescent="0.25">
      <c r="C6001" s="10">
        <v>0.3276</v>
      </c>
      <c r="D6001" s="9">
        <v>0.3276</v>
      </c>
      <c r="E6001" s="9">
        <v>0.31269999999999998</v>
      </c>
    </row>
    <row r="6002" spans="3:5" x14ac:dyDescent="0.25">
      <c r="C6002" s="10">
        <v>0.31900000000000001</v>
      </c>
      <c r="D6002" s="9">
        <v>0.31900000000000001</v>
      </c>
      <c r="E6002" s="9">
        <v>0.31900000000000001</v>
      </c>
    </row>
    <row r="6003" spans="3:5" x14ac:dyDescent="0.25">
      <c r="C6003" s="10">
        <v>0.34470000000000001</v>
      </c>
      <c r="D6003" s="9">
        <v>0.34470000000000001</v>
      </c>
      <c r="E6003" s="9">
        <v>0.32</v>
      </c>
    </row>
    <row r="6004" spans="3:5" x14ac:dyDescent="0.25">
      <c r="C6004" s="10">
        <v>0.34250000000000003</v>
      </c>
      <c r="D6004" s="9">
        <v>0.34250000000000003</v>
      </c>
      <c r="E6004" s="9">
        <v>0.32</v>
      </c>
    </row>
    <row r="6005" spans="3:5" x14ac:dyDescent="0.25">
      <c r="C6005" s="10">
        <v>0.34139999999999998</v>
      </c>
      <c r="D6005" s="9">
        <v>0.34139999999999998</v>
      </c>
      <c r="E6005" s="9">
        <v>0.32</v>
      </c>
    </row>
    <row r="6006" spans="3:5" x14ac:dyDescent="0.25">
      <c r="C6006" s="10">
        <v>0.34159999999999996</v>
      </c>
      <c r="D6006" s="9">
        <v>0.34159999999999996</v>
      </c>
      <c r="E6006" s="9">
        <v>0.32</v>
      </c>
    </row>
    <row r="6007" spans="3:5" x14ac:dyDescent="0.25">
      <c r="C6007" s="10">
        <v>0.34119999999999995</v>
      </c>
      <c r="D6007" s="9">
        <v>0.34119999999999995</v>
      </c>
      <c r="E6007" s="9">
        <v>0.26829999999999998</v>
      </c>
    </row>
    <row r="6008" spans="3:5" x14ac:dyDescent="0.25">
      <c r="C6008" s="10">
        <v>0.3251</v>
      </c>
      <c r="D6008" s="9">
        <v>0.3251</v>
      </c>
      <c r="E6008" s="9">
        <v>6.7000000000000004E-2</v>
      </c>
    </row>
    <row r="6009" spans="3:5" x14ac:dyDescent="0.25">
      <c r="C6009" s="10">
        <v>0.32479999999999998</v>
      </c>
      <c r="D6009" s="9">
        <v>0.32479999999999998</v>
      </c>
      <c r="E6009" s="9">
        <v>0.25659999999999999</v>
      </c>
    </row>
    <row r="6010" spans="3:5" x14ac:dyDescent="0.25">
      <c r="C6010" s="10">
        <v>0.32869999999999999</v>
      </c>
      <c r="D6010" s="9">
        <v>0.32869999999999999</v>
      </c>
      <c r="E6010" s="9">
        <v>0.28510000000000002</v>
      </c>
    </row>
    <row r="6011" spans="3:5" x14ac:dyDescent="0.25">
      <c r="C6011" s="10">
        <v>0.34090000000000004</v>
      </c>
      <c r="D6011" s="9">
        <v>0.34090000000000004</v>
      </c>
      <c r="E6011" s="9">
        <v>0.27300000000000002</v>
      </c>
    </row>
    <row r="6012" spans="3:5" x14ac:dyDescent="0.25">
      <c r="C6012" s="10">
        <v>0.34189999999999998</v>
      </c>
      <c r="D6012" s="9">
        <v>0.34189999999999998</v>
      </c>
      <c r="E6012" s="9">
        <v>0.25670000000000004</v>
      </c>
    </row>
    <row r="6013" spans="3:5" x14ac:dyDescent="0.25">
      <c r="C6013" s="10">
        <v>0.32569999999999999</v>
      </c>
      <c r="D6013" s="9">
        <v>0.32569999999999999</v>
      </c>
      <c r="E6013" s="9">
        <v>0</v>
      </c>
    </row>
    <row r="6014" spans="3:5" x14ac:dyDescent="0.25">
      <c r="C6014" s="10">
        <v>0.3246</v>
      </c>
      <c r="D6014" s="9">
        <v>0.3246</v>
      </c>
      <c r="E6014" s="9">
        <v>0.23300000000000001</v>
      </c>
    </row>
    <row r="6015" spans="3:5" x14ac:dyDescent="0.25">
      <c r="C6015" s="10">
        <v>0.32049999999999995</v>
      </c>
      <c r="D6015" s="9">
        <v>0.32049999999999995</v>
      </c>
      <c r="E6015" s="9">
        <v>1.2999999999999999E-3</v>
      </c>
    </row>
    <row r="6016" spans="3:5" x14ac:dyDescent="0.25">
      <c r="C6016" s="10">
        <v>0.3175</v>
      </c>
      <c r="D6016" s="9">
        <v>0.3175</v>
      </c>
      <c r="E6016" s="9">
        <v>-0.26819999999999999</v>
      </c>
    </row>
    <row r="6017" spans="3:5" x14ac:dyDescent="0.25">
      <c r="C6017" s="10">
        <v>0.31719999999999998</v>
      </c>
      <c r="D6017" s="9">
        <v>0.31719999999999998</v>
      </c>
      <c r="E6017" s="9">
        <v>0</v>
      </c>
    </row>
    <row r="6018" spans="3:5" x14ac:dyDescent="0.25">
      <c r="C6018" s="10">
        <v>0.31739999999999996</v>
      </c>
      <c r="D6018" s="9">
        <v>0.31739999999999996</v>
      </c>
      <c r="E6018" s="9">
        <v>0.31739999999999996</v>
      </c>
    </row>
    <row r="6019" spans="3:5" x14ac:dyDescent="0.25">
      <c r="C6019" s="10">
        <v>0.33079999999999998</v>
      </c>
      <c r="D6019" s="9">
        <v>0.45899999999999996</v>
      </c>
      <c r="E6019" s="9">
        <v>0.33079999999999998</v>
      </c>
    </row>
    <row r="6020" spans="3:5" x14ac:dyDescent="0.25">
      <c r="C6020" s="10">
        <v>0.33729999999999999</v>
      </c>
      <c r="D6020" s="9">
        <v>0.46950000000000003</v>
      </c>
      <c r="E6020" s="9">
        <v>0.33729999999999999</v>
      </c>
    </row>
    <row r="6021" spans="3:5" x14ac:dyDescent="0.25">
      <c r="C6021" s="10">
        <v>0.40329999999999999</v>
      </c>
      <c r="D6021" s="9">
        <v>0.40329999999999999</v>
      </c>
      <c r="E6021" s="9">
        <v>0.32549999999999996</v>
      </c>
    </row>
    <row r="6022" spans="3:5" x14ac:dyDescent="0.25">
      <c r="C6022" s="10">
        <v>0.44900000000000001</v>
      </c>
      <c r="D6022" s="9">
        <v>0.44900000000000001</v>
      </c>
      <c r="E6022" s="9">
        <v>0.31929999999999997</v>
      </c>
    </row>
    <row r="6023" spans="3:5" x14ac:dyDescent="0.25">
      <c r="C6023" s="10">
        <v>0.39890000000000003</v>
      </c>
      <c r="D6023" s="9">
        <v>0.39890000000000003</v>
      </c>
      <c r="E6023" s="9">
        <v>0.38</v>
      </c>
    </row>
    <row r="6024" spans="3:5" x14ac:dyDescent="0.25">
      <c r="C6024" s="10">
        <v>0.38150000000000001</v>
      </c>
      <c r="D6024" s="9">
        <v>0.38150000000000001</v>
      </c>
      <c r="E6024" s="9">
        <v>0.32</v>
      </c>
    </row>
    <row r="6025" spans="3:5" x14ac:dyDescent="0.25">
      <c r="C6025" s="10">
        <v>0.33090000000000003</v>
      </c>
      <c r="D6025" s="9">
        <v>0.33090000000000003</v>
      </c>
      <c r="E6025" s="9">
        <v>0.32</v>
      </c>
    </row>
    <row r="6026" spans="3:5" x14ac:dyDescent="0.25">
      <c r="C6026" s="10">
        <v>0.311</v>
      </c>
      <c r="D6026" s="9">
        <v>0.311</v>
      </c>
      <c r="E6026" s="9">
        <v>0.311</v>
      </c>
    </row>
    <row r="6027" spans="3:5" x14ac:dyDescent="0.25">
      <c r="C6027" s="10">
        <v>0.33340000000000003</v>
      </c>
      <c r="D6027" s="9">
        <v>0.33340000000000003</v>
      </c>
      <c r="E6027" s="9">
        <v>0.33340000000000003</v>
      </c>
    </row>
    <row r="6028" spans="3:5" x14ac:dyDescent="0.25">
      <c r="C6028" s="10">
        <v>0.3397</v>
      </c>
      <c r="D6028" s="9">
        <v>0.38819999999999999</v>
      </c>
      <c r="E6028" s="9">
        <v>0.3397</v>
      </c>
    </row>
    <row r="6029" spans="3:5" x14ac:dyDescent="0.25">
      <c r="C6029" s="10">
        <v>0.34029999999999999</v>
      </c>
      <c r="D6029" s="9">
        <v>0.38819999999999999</v>
      </c>
      <c r="E6029" s="9">
        <v>0.34029999999999999</v>
      </c>
    </row>
    <row r="6030" spans="3:5" x14ac:dyDescent="0.25">
      <c r="C6030" s="10">
        <v>0.34139999999999998</v>
      </c>
      <c r="D6030" s="9">
        <v>0.38819999999999999</v>
      </c>
      <c r="E6030" s="9">
        <v>0.34139999999999998</v>
      </c>
    </row>
    <row r="6031" spans="3:5" x14ac:dyDescent="0.25">
      <c r="C6031" s="10">
        <v>0.33189999999999997</v>
      </c>
      <c r="D6031" s="9">
        <v>0.42599999999999999</v>
      </c>
      <c r="E6031" s="9">
        <v>0.33189999999999997</v>
      </c>
    </row>
    <row r="6032" spans="3:5" x14ac:dyDescent="0.25">
      <c r="C6032" s="10">
        <v>0.42899999999999999</v>
      </c>
      <c r="D6032" s="9">
        <v>0.42899999999999999</v>
      </c>
      <c r="E6032" s="9">
        <v>0.42899999999999999</v>
      </c>
    </row>
    <row r="6033" spans="3:5" x14ac:dyDescent="0.25">
      <c r="C6033" s="10">
        <v>0.55969999999999998</v>
      </c>
      <c r="D6033" s="9">
        <v>0.55969999999999998</v>
      </c>
      <c r="E6033" s="9">
        <v>0.55969999999999998</v>
      </c>
    </row>
    <row r="6034" spans="3:5" x14ac:dyDescent="0.25">
      <c r="C6034" s="10">
        <v>0.6</v>
      </c>
      <c r="D6034" s="9">
        <v>0.6</v>
      </c>
      <c r="E6034" s="9">
        <v>0.6</v>
      </c>
    </row>
    <row r="6035" spans="3:5" x14ac:dyDescent="0.25">
      <c r="C6035" s="10">
        <v>0.62049999999999994</v>
      </c>
      <c r="D6035" s="9">
        <v>0.62049999999999994</v>
      </c>
      <c r="E6035" s="9">
        <v>0.62049999999999994</v>
      </c>
    </row>
    <row r="6036" spans="3:5" x14ac:dyDescent="0.25">
      <c r="C6036" s="10">
        <v>0.6</v>
      </c>
      <c r="D6036" s="9">
        <v>0.61</v>
      </c>
      <c r="E6036" s="9">
        <v>0.6</v>
      </c>
    </row>
    <row r="6037" spans="3:5" x14ac:dyDescent="0.25">
      <c r="C6037" s="10">
        <v>0.6099</v>
      </c>
      <c r="D6037" s="9">
        <v>0.6099</v>
      </c>
      <c r="E6037" s="9">
        <v>0.54100000000000004</v>
      </c>
    </row>
    <row r="6038" spans="3:5" x14ac:dyDescent="0.25">
      <c r="C6038" s="10">
        <v>0.52029999999999998</v>
      </c>
      <c r="D6038" s="9">
        <v>0.52029999999999998</v>
      </c>
      <c r="E6038" s="9">
        <v>0.435</v>
      </c>
    </row>
    <row r="6039" spans="3:5" x14ac:dyDescent="0.25">
      <c r="C6039" s="10">
        <v>0.53320000000000001</v>
      </c>
      <c r="D6039" s="9">
        <v>0.53320000000000001</v>
      </c>
      <c r="E6039" s="9">
        <v>0.313</v>
      </c>
    </row>
    <row r="6040" spans="3:5" x14ac:dyDescent="0.25">
      <c r="C6040" s="10">
        <v>0.5222</v>
      </c>
      <c r="D6040" s="9">
        <v>0.5222</v>
      </c>
      <c r="E6040" s="9">
        <v>0.313</v>
      </c>
    </row>
    <row r="6041" spans="3:5" x14ac:dyDescent="0.25">
      <c r="C6041" s="10">
        <v>0.50450000000000006</v>
      </c>
      <c r="D6041" s="9">
        <v>0.50450000000000006</v>
      </c>
      <c r="E6041" s="9">
        <v>0.313</v>
      </c>
    </row>
    <row r="6042" spans="3:5" x14ac:dyDescent="0.25">
      <c r="C6042" s="10">
        <v>0.48200000000000004</v>
      </c>
      <c r="D6042" s="9">
        <v>0.48200000000000004</v>
      </c>
      <c r="E6042" s="9">
        <v>0.48200000000000004</v>
      </c>
    </row>
    <row r="6043" spans="3:5" x14ac:dyDescent="0.25">
      <c r="C6043" s="10">
        <v>0.52670000000000006</v>
      </c>
      <c r="D6043" s="9">
        <v>0.54380000000000006</v>
      </c>
      <c r="E6043" s="9">
        <v>0.52670000000000006</v>
      </c>
    </row>
    <row r="6044" spans="3:5" x14ac:dyDescent="0.25">
      <c r="C6044" s="10">
        <v>0.55059999999999998</v>
      </c>
      <c r="D6044" s="9">
        <v>0.55500000000000005</v>
      </c>
      <c r="E6044" s="9">
        <v>0.55059999999999998</v>
      </c>
    </row>
    <row r="6045" spans="3:5" x14ac:dyDescent="0.25">
      <c r="C6045" s="10">
        <v>0.63229999999999997</v>
      </c>
      <c r="D6045" s="9">
        <v>0.63229999999999997</v>
      </c>
      <c r="E6045" s="9">
        <v>0.63229999999999997</v>
      </c>
    </row>
    <row r="6046" spans="3:5" x14ac:dyDescent="0.25">
      <c r="C6046" s="10">
        <v>0.67859999999999998</v>
      </c>
      <c r="D6046" s="9">
        <v>0.67859999999999998</v>
      </c>
      <c r="E6046" s="9">
        <v>0.67859999999999998</v>
      </c>
    </row>
    <row r="6047" spans="3:5" x14ac:dyDescent="0.25">
      <c r="C6047" s="10">
        <v>0.56920000000000004</v>
      </c>
      <c r="D6047" s="9">
        <v>0.56920000000000004</v>
      </c>
      <c r="E6047" s="9">
        <v>0.56920000000000004</v>
      </c>
    </row>
    <row r="6048" spans="3:5" x14ac:dyDescent="0.25">
      <c r="C6048" s="10">
        <v>0.45439999999999997</v>
      </c>
      <c r="D6048" s="9">
        <v>0.45439999999999997</v>
      </c>
      <c r="E6048" s="9">
        <v>0.45439999999999997</v>
      </c>
    </row>
    <row r="6049" spans="3:5" x14ac:dyDescent="0.25">
      <c r="C6049" s="10">
        <v>0.33500000000000002</v>
      </c>
      <c r="D6049" s="9">
        <v>0.33500000000000002</v>
      </c>
      <c r="E6049" s="9">
        <v>0.33500000000000002</v>
      </c>
    </row>
    <row r="6050" spans="3:5" x14ac:dyDescent="0.25">
      <c r="C6050" s="10">
        <v>0.3306</v>
      </c>
      <c r="D6050" s="9">
        <v>0.3306</v>
      </c>
      <c r="E6050" s="9">
        <v>0.3306</v>
      </c>
    </row>
    <row r="6051" spans="3:5" x14ac:dyDescent="0.25">
      <c r="C6051" s="10">
        <v>0.29680000000000001</v>
      </c>
      <c r="D6051" s="9">
        <v>0.29680000000000001</v>
      </c>
      <c r="E6051" s="9">
        <v>0.29680000000000001</v>
      </c>
    </row>
    <row r="6052" spans="3:5" x14ac:dyDescent="0.25">
      <c r="C6052" s="10">
        <v>0.33750000000000002</v>
      </c>
      <c r="D6052" s="9">
        <v>0.33750000000000002</v>
      </c>
      <c r="E6052" s="9">
        <v>0.33750000000000002</v>
      </c>
    </row>
    <row r="6053" spans="3:5" x14ac:dyDescent="0.25">
      <c r="C6053" s="10">
        <v>0.33229999999999998</v>
      </c>
      <c r="D6053" s="9">
        <v>0.33229999999999998</v>
      </c>
      <c r="E6053" s="9">
        <v>0.33229999999999998</v>
      </c>
    </row>
    <row r="6054" spans="3:5" x14ac:dyDescent="0.25">
      <c r="C6054" s="10">
        <v>0.2944</v>
      </c>
      <c r="D6054" s="9">
        <v>0.2944</v>
      </c>
      <c r="E6054" s="9">
        <v>0.2944</v>
      </c>
    </row>
    <row r="6055" spans="3:5" x14ac:dyDescent="0.25">
      <c r="C6055" s="10">
        <v>0.31030000000000002</v>
      </c>
      <c r="D6055" s="9">
        <v>0.31030000000000002</v>
      </c>
      <c r="E6055" s="9">
        <v>0.31030000000000002</v>
      </c>
    </row>
    <row r="6056" spans="3:5" x14ac:dyDescent="0.25">
      <c r="C6056" s="10">
        <v>0.45490000000000003</v>
      </c>
      <c r="D6056" s="9">
        <v>0.45490000000000003</v>
      </c>
      <c r="E6056" s="9">
        <v>0.3054</v>
      </c>
    </row>
    <row r="6057" spans="3:5" x14ac:dyDescent="0.25">
      <c r="C6057" s="10">
        <v>0.59960000000000002</v>
      </c>
      <c r="D6057" s="9">
        <v>0.59960000000000002</v>
      </c>
      <c r="E6057" s="9">
        <v>0.31159999999999999</v>
      </c>
    </row>
    <row r="6058" spans="3:5" x14ac:dyDescent="0.25">
      <c r="C6058" s="10">
        <v>0.59939999999999993</v>
      </c>
      <c r="D6058" s="9">
        <v>0.59939999999999993</v>
      </c>
      <c r="E6058" s="9">
        <v>0.31159999999999999</v>
      </c>
    </row>
    <row r="6059" spans="3:5" x14ac:dyDescent="0.25">
      <c r="C6059" s="10">
        <v>0.61309999999999998</v>
      </c>
      <c r="D6059" s="9">
        <v>0.61309999999999998</v>
      </c>
      <c r="E6059" s="9">
        <v>0.313</v>
      </c>
    </row>
    <row r="6060" spans="3:5" x14ac:dyDescent="0.25">
      <c r="C6060" s="10">
        <v>0.59640000000000004</v>
      </c>
      <c r="D6060" s="9">
        <v>0.59640000000000004</v>
      </c>
      <c r="E6060" s="9">
        <v>0.31790000000000002</v>
      </c>
    </row>
    <row r="6061" spans="3:5" x14ac:dyDescent="0.25">
      <c r="C6061" s="10">
        <v>0.59020000000000006</v>
      </c>
      <c r="D6061" s="9">
        <v>0.59020000000000006</v>
      </c>
      <c r="E6061" s="9">
        <v>0.31790000000000002</v>
      </c>
    </row>
    <row r="6062" spans="3:5" x14ac:dyDescent="0.25">
      <c r="C6062" s="10">
        <v>0.57650000000000001</v>
      </c>
      <c r="D6062" s="9">
        <v>0.57650000000000001</v>
      </c>
      <c r="E6062" s="9">
        <v>0.57650000000000001</v>
      </c>
    </row>
    <row r="6063" spans="3:5" x14ac:dyDescent="0.25">
      <c r="C6063" s="10">
        <v>0.59920000000000007</v>
      </c>
      <c r="D6063" s="9">
        <v>0.67900000000000005</v>
      </c>
      <c r="E6063" s="9">
        <v>0.59920000000000007</v>
      </c>
    </row>
    <row r="6064" spans="3:5" x14ac:dyDescent="0.25">
      <c r="C6064" s="10">
        <v>0.55990000000000006</v>
      </c>
      <c r="D6064" s="9">
        <v>0.61670000000000003</v>
      </c>
      <c r="E6064" s="9">
        <v>0.55990000000000006</v>
      </c>
    </row>
    <row r="6065" spans="3:5" x14ac:dyDescent="0.25">
      <c r="C6065" s="10">
        <v>0.53320000000000001</v>
      </c>
      <c r="D6065" s="9">
        <v>0.59</v>
      </c>
      <c r="E6065" s="9">
        <v>0.53320000000000001</v>
      </c>
    </row>
    <row r="6066" spans="3:5" x14ac:dyDescent="0.25">
      <c r="C6066" s="10">
        <v>0.51</v>
      </c>
      <c r="D6066" s="9">
        <v>0.58590000000000009</v>
      </c>
      <c r="E6066" s="9">
        <v>0.49219999999999997</v>
      </c>
    </row>
    <row r="6067" spans="3:5" x14ac:dyDescent="0.25">
      <c r="C6067" s="10">
        <v>0.53990000000000005</v>
      </c>
      <c r="D6067" s="9">
        <v>0.53990000000000005</v>
      </c>
      <c r="E6067" s="9">
        <v>0.49200000000000005</v>
      </c>
    </row>
    <row r="6068" spans="3:5" x14ac:dyDescent="0.25">
      <c r="C6068" s="10">
        <v>0.55969999999999998</v>
      </c>
      <c r="D6068" s="9">
        <v>0.55969999999999998</v>
      </c>
      <c r="E6068" s="9">
        <v>0.499</v>
      </c>
    </row>
    <row r="6069" spans="3:5" x14ac:dyDescent="0.25">
      <c r="C6069" s="10">
        <v>0.58939999999999992</v>
      </c>
      <c r="D6069" s="9">
        <v>0.58939999999999992</v>
      </c>
      <c r="E6069" s="9">
        <v>0.495</v>
      </c>
    </row>
    <row r="6070" spans="3:5" x14ac:dyDescent="0.25">
      <c r="C6070" s="10">
        <v>0.55899999999999994</v>
      </c>
      <c r="D6070" s="9">
        <v>0.55899999999999994</v>
      </c>
      <c r="E6070" s="9">
        <v>0.502</v>
      </c>
    </row>
    <row r="6071" spans="3:5" x14ac:dyDescent="0.25">
      <c r="C6071" s="10">
        <v>0.47170000000000001</v>
      </c>
      <c r="D6071" s="9">
        <v>0.47170000000000001</v>
      </c>
      <c r="E6071" s="9">
        <v>0.45</v>
      </c>
    </row>
    <row r="6072" spans="3:5" x14ac:dyDescent="0.25">
      <c r="C6072" s="10">
        <v>0.4274</v>
      </c>
      <c r="D6072" s="9">
        <v>0.4274</v>
      </c>
      <c r="E6072" s="9">
        <v>0.31159999999999999</v>
      </c>
    </row>
    <row r="6073" spans="3:5" x14ac:dyDescent="0.25">
      <c r="C6073" s="10">
        <v>0.34399999999999997</v>
      </c>
      <c r="D6073" s="9">
        <v>0.34399999999999997</v>
      </c>
      <c r="E6073" s="9">
        <v>0.32299999999999995</v>
      </c>
    </row>
    <row r="6074" spans="3:5" x14ac:dyDescent="0.25">
      <c r="C6074" s="10">
        <v>0.33880000000000005</v>
      </c>
      <c r="D6074" s="9">
        <v>0.33880000000000005</v>
      </c>
      <c r="E6074" s="9">
        <v>0.32</v>
      </c>
    </row>
    <row r="6075" spans="3:5" x14ac:dyDescent="0.25">
      <c r="C6075" s="10">
        <v>0.34320000000000001</v>
      </c>
      <c r="D6075" s="9">
        <v>0.34320000000000001</v>
      </c>
      <c r="E6075" s="9">
        <v>0.34320000000000001</v>
      </c>
    </row>
    <row r="6076" spans="3:5" x14ac:dyDescent="0.25">
      <c r="C6076" s="10">
        <v>0.33960000000000001</v>
      </c>
      <c r="D6076" s="9">
        <v>0.33960000000000001</v>
      </c>
      <c r="E6076" s="9">
        <v>0.33960000000000001</v>
      </c>
    </row>
    <row r="6077" spans="3:5" x14ac:dyDescent="0.25">
      <c r="C6077" s="10">
        <v>0.33289999999999997</v>
      </c>
      <c r="D6077" s="9">
        <v>0.33289999999999997</v>
      </c>
      <c r="E6077" s="9">
        <v>0.33289999999999997</v>
      </c>
    </row>
    <row r="6078" spans="3:5" x14ac:dyDescent="0.25">
      <c r="C6078" s="10">
        <v>0.33490000000000003</v>
      </c>
      <c r="D6078" s="9">
        <v>0.33490000000000003</v>
      </c>
      <c r="E6078" s="9">
        <v>0.33490000000000003</v>
      </c>
    </row>
    <row r="6079" spans="3:5" x14ac:dyDescent="0.25">
      <c r="C6079" s="10">
        <v>0.30420000000000003</v>
      </c>
      <c r="D6079" s="9">
        <v>0.30420000000000003</v>
      </c>
      <c r="E6079" s="9">
        <v>0.30420000000000003</v>
      </c>
    </row>
    <row r="6080" spans="3:5" x14ac:dyDescent="0.25">
      <c r="C6080" s="10">
        <v>0.41499999999999998</v>
      </c>
      <c r="D6080" s="9">
        <v>0.41499999999999998</v>
      </c>
      <c r="E6080" s="9">
        <v>0.41499999999999998</v>
      </c>
    </row>
    <row r="6081" spans="3:5" x14ac:dyDescent="0.25">
      <c r="C6081" s="10">
        <v>0.56090000000000007</v>
      </c>
      <c r="D6081" s="9">
        <v>0.56090000000000007</v>
      </c>
      <c r="E6081" s="9">
        <v>0.45409999999999995</v>
      </c>
    </row>
    <row r="6082" spans="3:5" x14ac:dyDescent="0.25">
      <c r="C6082" s="10">
        <v>0.58360000000000001</v>
      </c>
      <c r="D6082" s="9">
        <v>0.58360000000000001</v>
      </c>
      <c r="E6082" s="9">
        <v>0.45</v>
      </c>
    </row>
    <row r="6083" spans="3:5" x14ac:dyDescent="0.25">
      <c r="C6083" s="10">
        <v>0.57119999999999993</v>
      </c>
      <c r="D6083" s="9">
        <v>0.57119999999999993</v>
      </c>
      <c r="E6083" s="9">
        <v>0.45</v>
      </c>
    </row>
    <row r="6084" spans="3:5" x14ac:dyDescent="0.25">
      <c r="C6084" s="10">
        <v>0.54959999999999998</v>
      </c>
      <c r="D6084" s="9">
        <v>0.54959999999999998</v>
      </c>
      <c r="E6084" s="9">
        <v>0.51300000000000001</v>
      </c>
    </row>
    <row r="6085" spans="3:5" x14ac:dyDescent="0.25">
      <c r="C6085" s="10">
        <v>0.59909999999999997</v>
      </c>
      <c r="D6085" s="9">
        <v>0.59909999999999997</v>
      </c>
      <c r="E6085" s="9">
        <v>0.59909999999999997</v>
      </c>
    </row>
    <row r="6086" spans="3:5" x14ac:dyDescent="0.25">
      <c r="C6086" s="10">
        <v>0.60030000000000006</v>
      </c>
      <c r="D6086" s="9">
        <v>0.60030000000000006</v>
      </c>
      <c r="E6086" s="9">
        <v>0.60030000000000006</v>
      </c>
    </row>
    <row r="6087" spans="3:5" x14ac:dyDescent="0.25">
      <c r="C6087" s="10">
        <v>0.59939999999999993</v>
      </c>
      <c r="D6087" s="9">
        <v>0.59939999999999993</v>
      </c>
      <c r="E6087" s="9">
        <v>0.59939999999999993</v>
      </c>
    </row>
    <row r="6088" spans="3:5" x14ac:dyDescent="0.25">
      <c r="C6088" s="10">
        <v>0.5786</v>
      </c>
      <c r="D6088" s="9">
        <v>0.5786</v>
      </c>
      <c r="E6088" s="9">
        <v>0.45409999999999995</v>
      </c>
    </row>
    <row r="6089" spans="3:5" x14ac:dyDescent="0.25">
      <c r="C6089" s="10">
        <v>0.55990000000000006</v>
      </c>
      <c r="D6089" s="9">
        <v>0.55990000000000006</v>
      </c>
      <c r="E6089" s="9">
        <v>0.45409999999999995</v>
      </c>
    </row>
    <row r="6090" spans="3:5" x14ac:dyDescent="0.25">
      <c r="C6090" s="10">
        <v>0.55210000000000004</v>
      </c>
      <c r="D6090" s="9">
        <v>0.55210000000000004</v>
      </c>
      <c r="E6090" s="9">
        <v>0.45409999999999995</v>
      </c>
    </row>
    <row r="6091" spans="3:5" x14ac:dyDescent="0.25">
      <c r="C6091" s="10">
        <v>0.5494</v>
      </c>
      <c r="D6091" s="9">
        <v>0.5494</v>
      </c>
      <c r="E6091" s="9">
        <v>0.45409999999999995</v>
      </c>
    </row>
    <row r="6092" spans="3:5" x14ac:dyDescent="0.25">
      <c r="C6092" s="10">
        <v>0.55930000000000002</v>
      </c>
      <c r="D6092" s="9">
        <v>0.55930000000000002</v>
      </c>
      <c r="E6092" s="9">
        <v>0.45500000000000002</v>
      </c>
    </row>
    <row r="6093" spans="3:5" x14ac:dyDescent="0.25">
      <c r="C6093" s="10">
        <v>0.6</v>
      </c>
      <c r="D6093" s="9">
        <v>0.6</v>
      </c>
      <c r="E6093" s="9">
        <v>0.45500000000000002</v>
      </c>
    </row>
    <row r="6094" spans="3:5" x14ac:dyDescent="0.25">
      <c r="C6094" s="10">
        <v>0.60489999999999999</v>
      </c>
      <c r="D6094" s="9">
        <v>0.61</v>
      </c>
      <c r="E6094" s="9">
        <v>0.60489999999999999</v>
      </c>
    </row>
    <row r="6095" spans="3:5" x14ac:dyDescent="0.25">
      <c r="C6095" s="10">
        <v>0.57950000000000002</v>
      </c>
      <c r="D6095" s="9">
        <v>0.57950000000000002</v>
      </c>
      <c r="E6095" s="9">
        <v>0.57950000000000002</v>
      </c>
    </row>
    <row r="6096" spans="3:5" x14ac:dyDescent="0.25">
      <c r="C6096" s="10">
        <v>0.49209999999999998</v>
      </c>
      <c r="D6096" s="9">
        <v>0.49209999999999998</v>
      </c>
      <c r="E6096" s="9">
        <v>0.49209999999999998</v>
      </c>
    </row>
    <row r="6097" spans="3:5" x14ac:dyDescent="0.25">
      <c r="C6097" s="10">
        <v>0.37819999999999998</v>
      </c>
      <c r="D6097" s="9">
        <v>0.37819999999999998</v>
      </c>
      <c r="E6097" s="9">
        <v>0.37819999999999998</v>
      </c>
    </row>
    <row r="6098" spans="3:5" x14ac:dyDescent="0.25">
      <c r="C6098" s="10">
        <v>0.35759999999999997</v>
      </c>
      <c r="D6098" s="9">
        <v>0.35759999999999997</v>
      </c>
      <c r="E6098" s="9">
        <v>0.35759999999999997</v>
      </c>
    </row>
    <row r="6099" spans="3:5" x14ac:dyDescent="0.25">
      <c r="C6099" s="10">
        <v>0.35259999999999997</v>
      </c>
      <c r="D6099" s="9">
        <v>0.35259999999999997</v>
      </c>
      <c r="E6099" s="9">
        <v>0.35259999999999997</v>
      </c>
    </row>
    <row r="6100" spans="3:5" x14ac:dyDescent="0.25">
      <c r="C6100" s="10">
        <v>0.34869999999999995</v>
      </c>
      <c r="D6100" s="9">
        <v>0.34869999999999995</v>
      </c>
      <c r="E6100" s="9">
        <v>0.34869999999999995</v>
      </c>
    </row>
    <row r="6101" spans="3:5" x14ac:dyDescent="0.25">
      <c r="C6101" s="10">
        <v>0.3483</v>
      </c>
      <c r="D6101" s="9">
        <v>0.3483</v>
      </c>
      <c r="E6101" s="9">
        <v>0.31109999999999999</v>
      </c>
    </row>
    <row r="6102" spans="3:5" x14ac:dyDescent="0.25">
      <c r="C6102" s="10">
        <v>0.35070000000000001</v>
      </c>
      <c r="D6102" s="9">
        <v>0.35070000000000001</v>
      </c>
      <c r="E6102" s="9">
        <v>0.29899999999999999</v>
      </c>
    </row>
    <row r="6103" spans="3:5" x14ac:dyDescent="0.25">
      <c r="C6103" s="10">
        <v>0.35489999999999999</v>
      </c>
      <c r="D6103" s="9">
        <v>0.35489999999999999</v>
      </c>
      <c r="E6103" s="9">
        <v>0.29499999999999998</v>
      </c>
    </row>
    <row r="6104" spans="3:5" x14ac:dyDescent="0.25">
      <c r="C6104" s="10">
        <v>0.58829999999999993</v>
      </c>
      <c r="D6104" s="9">
        <v>0.58829999999999993</v>
      </c>
      <c r="E6104" s="9">
        <v>0.30299999999999999</v>
      </c>
    </row>
    <row r="6105" spans="3:5" x14ac:dyDescent="0.25">
      <c r="C6105" s="10">
        <v>0.59470000000000001</v>
      </c>
      <c r="D6105" s="9">
        <v>0.59470000000000001</v>
      </c>
      <c r="E6105" s="9">
        <v>0.59470000000000001</v>
      </c>
    </row>
    <row r="6106" spans="3:5" x14ac:dyDescent="0.25">
      <c r="C6106" s="10">
        <v>0.7036</v>
      </c>
      <c r="D6106" s="9">
        <v>0.7036</v>
      </c>
      <c r="E6106" s="9">
        <v>0.60799999999999998</v>
      </c>
    </row>
    <row r="6107" spans="3:5" x14ac:dyDescent="0.25">
      <c r="C6107" s="10">
        <v>0.70389999999999997</v>
      </c>
      <c r="D6107" s="9">
        <v>0.70389999999999997</v>
      </c>
      <c r="E6107" s="9">
        <v>0.6</v>
      </c>
    </row>
    <row r="6108" spans="3:5" x14ac:dyDescent="0.25">
      <c r="C6108" s="10">
        <v>0.73799999999999999</v>
      </c>
      <c r="D6108" s="9">
        <v>0.73799999999999999</v>
      </c>
      <c r="E6108" s="9">
        <v>0.6</v>
      </c>
    </row>
    <row r="6109" spans="3:5" x14ac:dyDescent="0.25">
      <c r="C6109" s="10">
        <v>0.67430000000000012</v>
      </c>
      <c r="D6109" s="9">
        <v>1.2</v>
      </c>
      <c r="E6109" s="9">
        <v>0.67430000000000012</v>
      </c>
    </row>
    <row r="6110" spans="3:5" x14ac:dyDescent="0.25">
      <c r="C6110" s="10">
        <v>0.64209999999999989</v>
      </c>
      <c r="D6110" s="9">
        <v>1</v>
      </c>
      <c r="E6110" s="9">
        <v>0.64209999999999989</v>
      </c>
    </row>
    <row r="6111" spans="3:5" x14ac:dyDescent="0.25">
      <c r="C6111" s="10">
        <v>0.63159999999999994</v>
      </c>
      <c r="D6111" s="9">
        <v>0.63159999999999994</v>
      </c>
      <c r="E6111" s="9">
        <v>0.504</v>
      </c>
    </row>
    <row r="6112" spans="3:5" x14ac:dyDescent="0.25">
      <c r="C6112" s="10">
        <v>0.59929999999999994</v>
      </c>
      <c r="D6112" s="9">
        <v>0.59929999999999994</v>
      </c>
      <c r="E6112" s="9">
        <v>0.504</v>
      </c>
    </row>
    <row r="6113" spans="3:5" x14ac:dyDescent="0.25">
      <c r="C6113" s="10">
        <v>0.61370000000000002</v>
      </c>
      <c r="D6113" s="9">
        <v>0.61370000000000002</v>
      </c>
      <c r="E6113" s="9">
        <v>0.504</v>
      </c>
    </row>
    <row r="6114" spans="3:5" x14ac:dyDescent="0.25">
      <c r="C6114" s="10">
        <v>0.57579999999999998</v>
      </c>
      <c r="D6114" s="9">
        <v>0.57579999999999998</v>
      </c>
      <c r="E6114" s="9">
        <v>0.504</v>
      </c>
    </row>
    <row r="6115" spans="3:5" x14ac:dyDescent="0.25">
      <c r="C6115" s="10">
        <v>0.59439999999999993</v>
      </c>
      <c r="D6115" s="9">
        <v>0.59439999999999993</v>
      </c>
      <c r="E6115" s="9">
        <v>0.504</v>
      </c>
    </row>
    <row r="6116" spans="3:5" x14ac:dyDescent="0.25">
      <c r="C6116" s="10">
        <v>0.5897</v>
      </c>
      <c r="D6116" s="9">
        <v>0.5897</v>
      </c>
      <c r="E6116" s="9">
        <v>0.504</v>
      </c>
    </row>
    <row r="6117" spans="3:5" x14ac:dyDescent="0.25">
      <c r="C6117" s="10">
        <v>0.59549999999999992</v>
      </c>
      <c r="D6117" s="9">
        <v>0.59549999999999992</v>
      </c>
      <c r="E6117" s="9">
        <v>0.504</v>
      </c>
    </row>
    <row r="6118" spans="3:5" x14ac:dyDescent="0.25">
      <c r="C6118" s="10">
        <v>0.59509999999999996</v>
      </c>
      <c r="D6118" s="9">
        <v>0.59509999999999996</v>
      </c>
      <c r="E6118" s="9">
        <v>0.54400000000000004</v>
      </c>
    </row>
    <row r="6119" spans="3:5" x14ac:dyDescent="0.25">
      <c r="C6119" s="10">
        <v>0.55010000000000003</v>
      </c>
      <c r="D6119" s="9">
        <v>0.55010000000000003</v>
      </c>
      <c r="E6119" s="9">
        <v>0.42070000000000002</v>
      </c>
    </row>
    <row r="6120" spans="3:5" x14ac:dyDescent="0.25">
      <c r="C6120" s="10">
        <v>0.51960000000000006</v>
      </c>
      <c r="D6120" s="9">
        <v>0.51960000000000006</v>
      </c>
      <c r="E6120" s="9">
        <v>0.42070000000000002</v>
      </c>
    </row>
    <row r="6121" spans="3:5" x14ac:dyDescent="0.25">
      <c r="C6121" s="10">
        <v>0.40079999999999999</v>
      </c>
      <c r="D6121" s="9">
        <v>0.40079999999999999</v>
      </c>
      <c r="E6121" s="9">
        <v>0.38030000000000003</v>
      </c>
    </row>
    <row r="6122" spans="3:5" x14ac:dyDescent="0.25">
      <c r="C6122" s="10">
        <v>0.36090000000000005</v>
      </c>
      <c r="D6122" s="9">
        <v>0.36090000000000005</v>
      </c>
      <c r="E6122" s="9">
        <v>0.32</v>
      </c>
    </row>
    <row r="6123" spans="3:5" x14ac:dyDescent="0.25">
      <c r="C6123" s="10">
        <v>0.35719999999999996</v>
      </c>
      <c r="D6123" s="9">
        <v>0.35719999999999996</v>
      </c>
      <c r="E6123" s="9">
        <v>0.35719999999999996</v>
      </c>
    </row>
    <row r="6124" spans="3:5" x14ac:dyDescent="0.25">
      <c r="C6124" s="10">
        <v>0.35460000000000003</v>
      </c>
      <c r="D6124" s="9">
        <v>0.35460000000000003</v>
      </c>
      <c r="E6124" s="9">
        <v>0.35460000000000003</v>
      </c>
    </row>
    <row r="6125" spans="3:5" x14ac:dyDescent="0.25">
      <c r="C6125" s="10">
        <v>0.35359999999999997</v>
      </c>
      <c r="D6125" s="9">
        <v>0.35359999999999997</v>
      </c>
      <c r="E6125" s="9">
        <v>0.31819999999999998</v>
      </c>
    </row>
    <row r="6126" spans="3:5" x14ac:dyDescent="0.25">
      <c r="C6126" s="10">
        <v>0.35369999999999996</v>
      </c>
      <c r="D6126" s="9">
        <v>0.35369999999999996</v>
      </c>
      <c r="E6126" s="9">
        <v>0.31819999999999998</v>
      </c>
    </row>
    <row r="6127" spans="3:5" x14ac:dyDescent="0.25">
      <c r="C6127" s="10">
        <v>0.35600000000000004</v>
      </c>
      <c r="D6127" s="9">
        <v>0.35600000000000004</v>
      </c>
      <c r="E6127" s="9">
        <v>0.35600000000000004</v>
      </c>
    </row>
    <row r="6128" spans="3:5" x14ac:dyDescent="0.25">
      <c r="C6128" s="10">
        <v>0.48530000000000001</v>
      </c>
      <c r="D6128" s="9">
        <v>0.48530000000000001</v>
      </c>
      <c r="E6128" s="9">
        <v>0.35299999999999998</v>
      </c>
    </row>
    <row r="6129" spans="3:5" x14ac:dyDescent="0.25">
      <c r="C6129" s="10">
        <v>0.59530000000000005</v>
      </c>
      <c r="D6129" s="9">
        <v>0.59530000000000005</v>
      </c>
      <c r="E6129" s="9">
        <v>0.52</v>
      </c>
    </row>
    <row r="6130" spans="3:5" x14ac:dyDescent="0.25">
      <c r="C6130" s="10">
        <v>0.61619999999999997</v>
      </c>
      <c r="D6130" s="9">
        <v>0.61619999999999997</v>
      </c>
      <c r="E6130" s="9">
        <v>0.48369999999999996</v>
      </c>
    </row>
    <row r="6131" spans="3:5" x14ac:dyDescent="0.25">
      <c r="C6131" s="10">
        <v>0.64510000000000001</v>
      </c>
      <c r="D6131" s="9">
        <v>0.64510000000000001</v>
      </c>
      <c r="E6131" s="9">
        <v>0.48369999999999996</v>
      </c>
    </row>
    <row r="6132" spans="3:5" x14ac:dyDescent="0.25">
      <c r="C6132" s="10">
        <v>0.62480000000000002</v>
      </c>
      <c r="D6132" s="9">
        <v>0.62480000000000002</v>
      </c>
      <c r="E6132" s="9">
        <v>0.54</v>
      </c>
    </row>
    <row r="6133" spans="3:5" x14ac:dyDescent="0.25">
      <c r="C6133" s="10">
        <v>0.61890000000000001</v>
      </c>
      <c r="D6133" s="9">
        <v>0.61890000000000001</v>
      </c>
      <c r="E6133" s="9">
        <v>0.55000000000000004</v>
      </c>
    </row>
    <row r="6134" spans="3:5" x14ac:dyDescent="0.25">
      <c r="C6134" s="10">
        <v>0.61909999999999998</v>
      </c>
      <c r="D6134" s="9">
        <v>0.61909999999999998</v>
      </c>
      <c r="E6134" s="9">
        <v>0.55000000000000004</v>
      </c>
    </row>
    <row r="6135" spans="3:5" x14ac:dyDescent="0.25">
      <c r="C6135" s="10">
        <v>0.5796</v>
      </c>
      <c r="D6135" s="9">
        <v>0.5796</v>
      </c>
      <c r="E6135" s="9">
        <v>0.55000000000000004</v>
      </c>
    </row>
    <row r="6136" spans="3:5" x14ac:dyDescent="0.25">
      <c r="C6136" s="10">
        <v>0.5444</v>
      </c>
      <c r="D6136" s="9">
        <v>0.5444</v>
      </c>
      <c r="E6136" s="9">
        <v>0.51300000000000001</v>
      </c>
    </row>
    <row r="6137" spans="3:5" x14ac:dyDescent="0.25">
      <c r="C6137" s="10">
        <v>0.51380000000000003</v>
      </c>
      <c r="D6137" s="9">
        <v>0.51380000000000003</v>
      </c>
      <c r="E6137" s="9">
        <v>0.47</v>
      </c>
    </row>
    <row r="6138" spans="3:5" x14ac:dyDescent="0.25">
      <c r="C6138" s="10">
        <v>0.49990000000000001</v>
      </c>
      <c r="D6138" s="9">
        <v>0.49990000000000001</v>
      </c>
      <c r="E6138" s="9">
        <v>0.45</v>
      </c>
    </row>
    <row r="6139" spans="3:5" x14ac:dyDescent="0.25">
      <c r="C6139" s="10">
        <v>0.5423</v>
      </c>
      <c r="D6139" s="9">
        <v>0.5423</v>
      </c>
      <c r="E6139" s="9">
        <v>0.45</v>
      </c>
    </row>
    <row r="6140" spans="3:5" x14ac:dyDescent="0.25">
      <c r="C6140" s="10">
        <v>0.56079999999999997</v>
      </c>
      <c r="D6140" s="9">
        <v>0.56079999999999997</v>
      </c>
      <c r="E6140" s="9">
        <v>0.5</v>
      </c>
    </row>
    <row r="6141" spans="3:5" x14ac:dyDescent="0.25">
      <c r="C6141" s="10">
        <v>0.59960000000000002</v>
      </c>
      <c r="D6141" s="9">
        <v>0.59960000000000002</v>
      </c>
      <c r="E6141" s="9">
        <v>0.5</v>
      </c>
    </row>
    <row r="6142" spans="3:5" x14ac:dyDescent="0.25">
      <c r="C6142" s="10">
        <v>0.60409999999999997</v>
      </c>
      <c r="D6142" s="9">
        <v>0.60409999999999997</v>
      </c>
      <c r="E6142" s="9">
        <v>0.60409999999999997</v>
      </c>
    </row>
    <row r="6143" spans="3:5" x14ac:dyDescent="0.25">
      <c r="C6143" s="10">
        <v>0.48710000000000003</v>
      </c>
      <c r="D6143" s="9">
        <v>0.48710000000000003</v>
      </c>
      <c r="E6143" s="9">
        <v>0.43200000000000005</v>
      </c>
    </row>
    <row r="6144" spans="3:5" x14ac:dyDescent="0.25">
      <c r="C6144" s="10">
        <v>0.38979999999999998</v>
      </c>
      <c r="D6144" s="9">
        <v>0.38979999999999998</v>
      </c>
      <c r="E6144" s="9">
        <v>0.38979999999999998</v>
      </c>
    </row>
    <row r="6145" spans="3:5" x14ac:dyDescent="0.25">
      <c r="C6145" s="10">
        <v>0.3448</v>
      </c>
      <c r="D6145" s="9">
        <v>0.3448</v>
      </c>
      <c r="E6145" s="9">
        <v>0.3448</v>
      </c>
    </row>
    <row r="6146" spans="3:5" x14ac:dyDescent="0.25">
      <c r="C6146" s="10">
        <v>0.36259999999999998</v>
      </c>
      <c r="D6146" s="9">
        <v>0.36259999999999998</v>
      </c>
      <c r="E6146" s="9">
        <v>0.36259999999999998</v>
      </c>
    </row>
    <row r="6147" spans="3:5" x14ac:dyDescent="0.25">
      <c r="C6147" s="10">
        <v>0.35880000000000001</v>
      </c>
      <c r="D6147" s="9">
        <v>0.35880000000000001</v>
      </c>
      <c r="E6147" s="9">
        <v>0.35880000000000001</v>
      </c>
    </row>
    <row r="6148" spans="3:5" x14ac:dyDescent="0.25">
      <c r="C6148" s="10">
        <v>0.35409999999999997</v>
      </c>
      <c r="D6148" s="9">
        <v>0.35409999999999997</v>
      </c>
      <c r="E6148" s="9">
        <v>0.35409999999999997</v>
      </c>
    </row>
    <row r="6149" spans="3:5" x14ac:dyDescent="0.25">
      <c r="C6149" s="10">
        <v>0.35249999999999998</v>
      </c>
      <c r="D6149" s="9">
        <v>0.35249999999999998</v>
      </c>
      <c r="E6149" s="9">
        <v>0.35249999999999998</v>
      </c>
    </row>
    <row r="6150" spans="3:5" x14ac:dyDescent="0.25">
      <c r="C6150" s="10">
        <v>0.35109999999999997</v>
      </c>
      <c r="D6150" s="9">
        <v>0.35109999999999997</v>
      </c>
      <c r="E6150" s="9">
        <v>0.35109999999999997</v>
      </c>
    </row>
    <row r="6151" spans="3:5" x14ac:dyDescent="0.25">
      <c r="C6151" s="10">
        <v>0.3518</v>
      </c>
      <c r="D6151" s="9">
        <v>0.3518</v>
      </c>
      <c r="E6151" s="9">
        <v>0.3518</v>
      </c>
    </row>
    <row r="6152" spans="3:5" x14ac:dyDescent="0.25">
      <c r="C6152" s="10">
        <v>0.3553</v>
      </c>
      <c r="D6152" s="9">
        <v>0.3553</v>
      </c>
      <c r="E6152" s="9">
        <v>0.3553</v>
      </c>
    </row>
    <row r="6153" spans="3:5" x14ac:dyDescent="0.25">
      <c r="C6153" s="10">
        <v>0.33560000000000001</v>
      </c>
      <c r="D6153" s="9">
        <v>0.33560000000000001</v>
      </c>
      <c r="E6153" s="9">
        <v>0.33560000000000001</v>
      </c>
    </row>
    <row r="6154" spans="3:5" x14ac:dyDescent="0.25">
      <c r="C6154" s="10">
        <v>0.38119999999999998</v>
      </c>
      <c r="D6154" s="9">
        <v>0.38119999999999998</v>
      </c>
      <c r="E6154" s="9">
        <v>0.38119999999999998</v>
      </c>
    </row>
    <row r="6155" spans="3:5" x14ac:dyDescent="0.25">
      <c r="C6155" s="10">
        <v>0.4395</v>
      </c>
      <c r="D6155" s="9">
        <v>0.4395</v>
      </c>
      <c r="E6155" s="9">
        <v>0.41200000000000003</v>
      </c>
    </row>
    <row r="6156" spans="3:5" x14ac:dyDescent="0.25">
      <c r="C6156" s="10">
        <v>0.43969999999999998</v>
      </c>
      <c r="D6156" s="9">
        <v>0.43969999999999998</v>
      </c>
      <c r="E6156" s="9">
        <v>0.41200000000000003</v>
      </c>
    </row>
    <row r="6157" spans="3:5" x14ac:dyDescent="0.25">
      <c r="C6157" s="10">
        <v>0.4612</v>
      </c>
      <c r="D6157" s="9">
        <v>0.4612</v>
      </c>
      <c r="E6157" s="9">
        <v>0.41</v>
      </c>
    </row>
    <row r="6158" spans="3:5" x14ac:dyDescent="0.25">
      <c r="C6158" s="10">
        <v>0.4224</v>
      </c>
      <c r="D6158" s="9">
        <v>0.4224</v>
      </c>
      <c r="E6158" s="9">
        <v>0.41</v>
      </c>
    </row>
    <row r="6159" spans="3:5" x14ac:dyDescent="0.25">
      <c r="C6159" s="10">
        <v>0.36020000000000002</v>
      </c>
      <c r="D6159" s="9">
        <v>0.36020000000000002</v>
      </c>
      <c r="E6159" s="9">
        <v>0.36020000000000002</v>
      </c>
    </row>
    <row r="6160" spans="3:5" x14ac:dyDescent="0.25">
      <c r="C6160" s="10">
        <v>0.35729999999999995</v>
      </c>
      <c r="D6160" s="9">
        <v>0.35729999999999995</v>
      </c>
      <c r="E6160" s="9">
        <v>0.35729999999999995</v>
      </c>
    </row>
    <row r="6161" spans="3:5" x14ac:dyDescent="0.25">
      <c r="C6161" s="10">
        <v>0.35700000000000004</v>
      </c>
      <c r="D6161" s="9">
        <v>0.35700000000000004</v>
      </c>
      <c r="E6161" s="9">
        <v>0.35700000000000004</v>
      </c>
    </row>
    <row r="6162" spans="3:5" x14ac:dyDescent="0.25">
      <c r="C6162" s="10">
        <v>0.35820000000000002</v>
      </c>
      <c r="D6162" s="9">
        <v>0.35820000000000002</v>
      </c>
      <c r="E6162" s="9">
        <v>0.35820000000000002</v>
      </c>
    </row>
    <row r="6163" spans="3:5" x14ac:dyDescent="0.25">
      <c r="C6163" s="10">
        <v>0.3619</v>
      </c>
      <c r="D6163" s="9">
        <v>0.3619</v>
      </c>
      <c r="E6163" s="9">
        <v>0.3619</v>
      </c>
    </row>
    <row r="6164" spans="3:5" x14ac:dyDescent="0.25">
      <c r="C6164" s="10">
        <v>0.3725</v>
      </c>
      <c r="D6164" s="9">
        <v>0.3725</v>
      </c>
      <c r="E6164" s="9">
        <v>0.318</v>
      </c>
    </row>
    <row r="6165" spans="3:5" x14ac:dyDescent="0.25">
      <c r="C6165" s="10">
        <v>0.42909999999999998</v>
      </c>
      <c r="D6165" s="9">
        <v>0.42909999999999998</v>
      </c>
      <c r="E6165" s="9">
        <v>0.34509999999999996</v>
      </c>
    </row>
    <row r="6166" spans="3:5" x14ac:dyDescent="0.25">
      <c r="C6166" s="10">
        <v>0.4622</v>
      </c>
      <c r="D6166" s="9">
        <v>0.4622</v>
      </c>
      <c r="E6166" s="9">
        <v>0.34509999999999996</v>
      </c>
    </row>
    <row r="6167" spans="3:5" x14ac:dyDescent="0.25">
      <c r="C6167" s="10">
        <v>0.36320000000000002</v>
      </c>
      <c r="D6167" s="9">
        <v>0.36320000000000002</v>
      </c>
      <c r="E6167" s="9">
        <v>0.318</v>
      </c>
    </row>
    <row r="6168" spans="3:5" x14ac:dyDescent="0.25">
      <c r="C6168" s="10">
        <v>0.3599</v>
      </c>
      <c r="D6168" s="9">
        <v>0.3599</v>
      </c>
      <c r="E6168" s="9">
        <v>0.31159999999999999</v>
      </c>
    </row>
    <row r="6169" spans="3:5" x14ac:dyDescent="0.25">
      <c r="C6169" s="10">
        <v>0.35880000000000001</v>
      </c>
      <c r="D6169" s="9">
        <v>0.35880000000000001</v>
      </c>
      <c r="E6169" s="9">
        <v>0.30709999999999998</v>
      </c>
    </row>
    <row r="6170" spans="3:5" x14ac:dyDescent="0.25">
      <c r="C6170" s="10">
        <v>0.3538</v>
      </c>
      <c r="D6170" s="9">
        <v>0.3538</v>
      </c>
      <c r="E6170" s="9">
        <v>0.28710000000000002</v>
      </c>
    </row>
    <row r="6171" spans="3:5" x14ac:dyDescent="0.25">
      <c r="C6171" s="10">
        <v>0.35</v>
      </c>
      <c r="D6171" s="9">
        <v>0.35</v>
      </c>
      <c r="E6171" s="9">
        <v>0.27300000000000002</v>
      </c>
    </row>
    <row r="6172" spans="3:5" x14ac:dyDescent="0.25">
      <c r="C6172" s="10">
        <v>0.3478</v>
      </c>
      <c r="D6172" s="9">
        <v>0.3478</v>
      </c>
      <c r="E6172" s="9">
        <v>0.27300000000000002</v>
      </c>
    </row>
    <row r="6173" spans="3:5" x14ac:dyDescent="0.25">
      <c r="C6173" s="10">
        <v>0.34549999999999997</v>
      </c>
      <c r="D6173" s="9">
        <v>0.34549999999999997</v>
      </c>
      <c r="E6173" s="9">
        <v>0.25390000000000001</v>
      </c>
    </row>
    <row r="6174" spans="3:5" x14ac:dyDescent="0.25">
      <c r="C6174" s="10">
        <v>0.34389999999999998</v>
      </c>
      <c r="D6174" s="9">
        <v>0.34389999999999998</v>
      </c>
      <c r="E6174" s="9">
        <v>0.25390000000000001</v>
      </c>
    </row>
    <row r="6175" spans="3:5" x14ac:dyDescent="0.25">
      <c r="C6175" s="10">
        <v>0.34310000000000002</v>
      </c>
      <c r="D6175" s="9">
        <v>0.34310000000000002</v>
      </c>
      <c r="E6175" s="9">
        <v>0.25390000000000001</v>
      </c>
    </row>
    <row r="6176" spans="3:5" x14ac:dyDescent="0.25">
      <c r="C6176" s="10">
        <v>0.3478</v>
      </c>
      <c r="D6176" s="9">
        <v>0.3478</v>
      </c>
      <c r="E6176" s="9">
        <v>0.25390000000000001</v>
      </c>
    </row>
    <row r="6177" spans="3:5" x14ac:dyDescent="0.25">
      <c r="C6177" s="10">
        <v>0.34899999999999998</v>
      </c>
      <c r="D6177" s="9">
        <v>0.34899999999999998</v>
      </c>
      <c r="E6177" s="9">
        <v>0.25</v>
      </c>
    </row>
    <row r="6178" spans="3:5" x14ac:dyDescent="0.25">
      <c r="C6178" s="10">
        <v>0.35399999999999998</v>
      </c>
      <c r="D6178" s="9">
        <v>0.35399999999999998</v>
      </c>
      <c r="E6178" s="9">
        <v>0.27300000000000002</v>
      </c>
    </row>
    <row r="6179" spans="3:5" x14ac:dyDescent="0.25">
      <c r="C6179" s="10">
        <v>0.3579</v>
      </c>
      <c r="D6179" s="9">
        <v>0.3579</v>
      </c>
      <c r="E6179" s="9">
        <v>0.29199999999999998</v>
      </c>
    </row>
    <row r="6180" spans="3:5" x14ac:dyDescent="0.25">
      <c r="C6180" s="10">
        <v>0.3599</v>
      </c>
      <c r="D6180" s="9">
        <v>0.3599</v>
      </c>
      <c r="E6180" s="9">
        <v>0.33700000000000002</v>
      </c>
    </row>
    <row r="6181" spans="3:5" x14ac:dyDescent="0.25">
      <c r="C6181" s="10">
        <v>0.36420000000000002</v>
      </c>
      <c r="D6181" s="9">
        <v>0.36420000000000002</v>
      </c>
      <c r="E6181" s="9">
        <v>0.34279999999999999</v>
      </c>
    </row>
    <row r="6182" spans="3:5" x14ac:dyDescent="0.25">
      <c r="C6182" s="10">
        <v>0.40240000000000004</v>
      </c>
      <c r="D6182" s="9">
        <v>0.40240000000000004</v>
      </c>
      <c r="E6182" s="9">
        <v>0.40240000000000004</v>
      </c>
    </row>
    <row r="6183" spans="3:5" x14ac:dyDescent="0.25">
      <c r="C6183" s="10">
        <v>0.34299999999999997</v>
      </c>
      <c r="D6183" s="9">
        <v>0.34299999999999997</v>
      </c>
      <c r="E6183" s="9">
        <v>0.33700000000000002</v>
      </c>
    </row>
    <row r="6184" spans="3:5" x14ac:dyDescent="0.25">
      <c r="C6184" s="10">
        <v>0.35830000000000001</v>
      </c>
      <c r="D6184" s="9">
        <v>0.35830000000000001</v>
      </c>
      <c r="E6184" s="9">
        <v>0.31739999999999996</v>
      </c>
    </row>
    <row r="6185" spans="3:5" x14ac:dyDescent="0.25">
      <c r="C6185" s="10">
        <v>0.35460000000000003</v>
      </c>
      <c r="D6185" s="9">
        <v>0.35460000000000003</v>
      </c>
      <c r="E6185" s="9">
        <v>0.31290000000000001</v>
      </c>
    </row>
    <row r="6186" spans="3:5" x14ac:dyDescent="0.25">
      <c r="C6186" s="10">
        <v>0.35539999999999999</v>
      </c>
      <c r="D6186" s="9">
        <v>0.35539999999999999</v>
      </c>
      <c r="E6186" s="9">
        <v>0.3</v>
      </c>
    </row>
    <row r="6187" spans="3:5" x14ac:dyDescent="0.25">
      <c r="C6187" s="10">
        <v>0.35539999999999999</v>
      </c>
      <c r="D6187" s="9">
        <v>0.43070000000000003</v>
      </c>
      <c r="E6187" s="9">
        <v>0.3</v>
      </c>
    </row>
    <row r="6188" spans="3:5" x14ac:dyDescent="0.25">
      <c r="C6188" s="10">
        <v>0.35920000000000002</v>
      </c>
      <c r="D6188" s="9">
        <v>0.43070000000000003</v>
      </c>
      <c r="E6188" s="9">
        <v>0.35920000000000002</v>
      </c>
    </row>
    <row r="6189" spans="3:5" x14ac:dyDescent="0.25">
      <c r="C6189" s="10">
        <v>0.40429999999999999</v>
      </c>
      <c r="D6189" s="9">
        <v>0.6409999999999999</v>
      </c>
      <c r="E6189" s="9">
        <v>0.40429999999999999</v>
      </c>
    </row>
    <row r="6190" spans="3:5" x14ac:dyDescent="0.25">
      <c r="C6190" s="10">
        <v>0.43060000000000004</v>
      </c>
      <c r="D6190" s="9">
        <v>0.6409999999999999</v>
      </c>
      <c r="E6190" s="9">
        <v>0.43060000000000004</v>
      </c>
    </row>
    <row r="6191" spans="3:5" x14ac:dyDescent="0.25">
      <c r="C6191" s="10">
        <v>0.31900000000000001</v>
      </c>
      <c r="D6191" s="9">
        <v>0.46509999999999996</v>
      </c>
      <c r="E6191" s="9">
        <v>0.31900000000000001</v>
      </c>
    </row>
    <row r="6192" spans="3:5" x14ac:dyDescent="0.25">
      <c r="C6192" s="10">
        <v>0.32030000000000003</v>
      </c>
      <c r="D6192" s="9">
        <v>0.32030000000000003</v>
      </c>
      <c r="E6192" s="9">
        <v>0.30469999999999997</v>
      </c>
    </row>
    <row r="6193" spans="3:5" x14ac:dyDescent="0.25">
      <c r="C6193" s="10">
        <v>0.25579999999999997</v>
      </c>
      <c r="D6193" s="9">
        <v>0.25579999999999997</v>
      </c>
      <c r="E6193" s="9">
        <v>0.25579999999999997</v>
      </c>
    </row>
    <row r="6194" spans="3:5" x14ac:dyDescent="0.25">
      <c r="C6194" s="10">
        <v>0.18309999999999998</v>
      </c>
      <c r="D6194" s="9">
        <v>0.18309999999999998</v>
      </c>
      <c r="E6194" s="9">
        <v>0.18309999999999998</v>
      </c>
    </row>
    <row r="6195" spans="3:5" x14ac:dyDescent="0.25">
      <c r="C6195" s="10">
        <v>0.13739999999999999</v>
      </c>
      <c r="D6195" s="9">
        <v>0.13739999999999999</v>
      </c>
      <c r="E6195" s="9">
        <v>0.13739999999999999</v>
      </c>
    </row>
    <row r="6196" spans="3:5" x14ac:dyDescent="0.25">
      <c r="C6196" s="10">
        <v>0.11699999999999999</v>
      </c>
      <c r="D6196" s="9">
        <v>0.11699999999999999</v>
      </c>
      <c r="E6196" s="9">
        <v>0.11699999999999999</v>
      </c>
    </row>
    <row r="6197" spans="3:5" x14ac:dyDescent="0.25">
      <c r="C6197" s="10">
        <v>7.0599999999999996E-2</v>
      </c>
      <c r="D6197" s="9">
        <v>7.0599999999999996E-2</v>
      </c>
      <c r="E6197" s="9">
        <v>7.0599999999999996E-2</v>
      </c>
    </row>
    <row r="6198" spans="3:5" x14ac:dyDescent="0.25">
      <c r="C6198" s="10">
        <v>5.8299999999999998E-2</v>
      </c>
      <c r="D6198" s="9">
        <v>5.8299999999999998E-2</v>
      </c>
      <c r="E6198" s="9">
        <v>5.8299999999999998E-2</v>
      </c>
    </row>
    <row r="6199" spans="3:5" x14ac:dyDescent="0.25">
      <c r="C6199" s="10">
        <v>0.17600000000000002</v>
      </c>
      <c r="D6199" s="9">
        <v>0.17600000000000002</v>
      </c>
      <c r="E6199" s="9">
        <v>0.17600000000000002</v>
      </c>
    </row>
    <row r="6200" spans="3:5" x14ac:dyDescent="0.25">
      <c r="C6200" s="10">
        <v>0.4078</v>
      </c>
      <c r="D6200" s="9">
        <v>0.4078</v>
      </c>
      <c r="E6200" s="9">
        <v>0.34279999999999999</v>
      </c>
    </row>
    <row r="6201" spans="3:5" x14ac:dyDescent="0.25">
      <c r="C6201" s="10">
        <v>0.5</v>
      </c>
      <c r="D6201" s="9">
        <v>0.51</v>
      </c>
      <c r="E6201" s="9">
        <v>0.40200000000000002</v>
      </c>
    </row>
    <row r="6202" spans="3:5" x14ac:dyDescent="0.25">
      <c r="C6202" s="10">
        <v>0.4965</v>
      </c>
      <c r="D6202" s="9">
        <v>0.60350000000000004</v>
      </c>
      <c r="E6202" s="9">
        <v>0.4965</v>
      </c>
    </row>
    <row r="6203" spans="3:5" x14ac:dyDescent="0.25">
      <c r="C6203" s="10">
        <v>0.4914</v>
      </c>
      <c r="D6203" s="9">
        <v>0.61740000000000006</v>
      </c>
      <c r="E6203" s="9">
        <v>0.4914</v>
      </c>
    </row>
    <row r="6204" spans="3:5" x14ac:dyDescent="0.25">
      <c r="C6204" s="10">
        <v>0.48829999999999996</v>
      </c>
      <c r="D6204" s="9">
        <v>0.6371</v>
      </c>
      <c r="E6204" s="9">
        <v>0.48829999999999996</v>
      </c>
    </row>
    <row r="6205" spans="3:5" x14ac:dyDescent="0.25">
      <c r="C6205" s="10">
        <v>0.50629999999999997</v>
      </c>
      <c r="D6205" s="9">
        <v>0.6371</v>
      </c>
      <c r="E6205" s="9">
        <v>0.50629999999999997</v>
      </c>
    </row>
    <row r="6206" spans="3:5" x14ac:dyDescent="0.25">
      <c r="C6206" s="10">
        <v>0.52810000000000001</v>
      </c>
      <c r="D6206" s="9">
        <v>0.52810000000000001</v>
      </c>
      <c r="E6206" s="9">
        <v>0.48</v>
      </c>
    </row>
    <row r="6207" spans="3:5" x14ac:dyDescent="0.25">
      <c r="C6207" s="10">
        <v>0.49430000000000002</v>
      </c>
      <c r="D6207" s="9">
        <v>0.49430000000000002</v>
      </c>
      <c r="E6207" s="9">
        <v>0.43659999999999999</v>
      </c>
    </row>
    <row r="6208" spans="3:5" x14ac:dyDescent="0.25">
      <c r="C6208" s="10">
        <v>0.47499999999999998</v>
      </c>
      <c r="D6208" s="9">
        <v>0.47499999999999998</v>
      </c>
      <c r="E6208" s="9">
        <v>0.43659999999999999</v>
      </c>
    </row>
    <row r="6209" spans="3:5" x14ac:dyDescent="0.25">
      <c r="C6209" s="10">
        <v>0.49209999999999998</v>
      </c>
      <c r="D6209" s="9">
        <v>0.49209999999999998</v>
      </c>
      <c r="E6209" s="9">
        <v>0.41</v>
      </c>
    </row>
    <row r="6210" spans="3:5" x14ac:dyDescent="0.25">
      <c r="C6210" s="10">
        <v>0.49740000000000001</v>
      </c>
      <c r="D6210" s="9">
        <v>0.49740000000000001</v>
      </c>
      <c r="E6210" s="9">
        <v>0.41</v>
      </c>
    </row>
    <row r="6211" spans="3:5" x14ac:dyDescent="0.25">
      <c r="C6211" s="10">
        <v>0.54380000000000006</v>
      </c>
      <c r="D6211" s="9">
        <v>0.54380000000000006</v>
      </c>
      <c r="E6211" s="9">
        <v>0.54380000000000006</v>
      </c>
    </row>
    <row r="6212" spans="3:5" x14ac:dyDescent="0.25">
      <c r="C6212" s="10">
        <v>0.55179999999999996</v>
      </c>
      <c r="D6212" s="9">
        <v>0.61709999999999998</v>
      </c>
      <c r="E6212" s="9">
        <v>0.55179999999999996</v>
      </c>
    </row>
    <row r="6213" spans="3:5" x14ac:dyDescent="0.25">
      <c r="C6213" s="10">
        <v>0.69359999999999999</v>
      </c>
      <c r="D6213" s="9">
        <v>0.69359999999999999</v>
      </c>
      <c r="E6213" s="9">
        <v>0.69359999999999999</v>
      </c>
    </row>
    <row r="6214" spans="3:5" x14ac:dyDescent="0.25">
      <c r="C6214" s="10">
        <v>0.62139999999999995</v>
      </c>
      <c r="D6214" s="9">
        <v>0.62270000000000003</v>
      </c>
      <c r="E6214" s="9">
        <v>0.62139999999999995</v>
      </c>
    </row>
    <row r="6215" spans="3:5" x14ac:dyDescent="0.25">
      <c r="C6215" s="10">
        <v>0.52090000000000003</v>
      </c>
      <c r="D6215" s="9">
        <v>0.57130000000000003</v>
      </c>
      <c r="E6215" s="9">
        <v>0.52090000000000003</v>
      </c>
    </row>
    <row r="6216" spans="3:5" x14ac:dyDescent="0.25">
      <c r="C6216" s="10">
        <v>0.44040000000000001</v>
      </c>
      <c r="D6216" s="9">
        <v>0.53649999999999998</v>
      </c>
      <c r="E6216" s="9">
        <v>0.44040000000000001</v>
      </c>
    </row>
    <row r="6217" spans="3:5" x14ac:dyDescent="0.25">
      <c r="C6217" s="10">
        <v>0.40179999999999999</v>
      </c>
      <c r="D6217" s="9">
        <v>0.40179999999999999</v>
      </c>
      <c r="E6217" s="9">
        <v>0.40179999999999999</v>
      </c>
    </row>
    <row r="6218" spans="3:5" x14ac:dyDescent="0.25">
      <c r="C6218" s="10">
        <v>0.31629999999999997</v>
      </c>
      <c r="D6218" s="9">
        <v>0.31629999999999997</v>
      </c>
      <c r="E6218" s="9">
        <v>0.31629999999999997</v>
      </c>
    </row>
    <row r="6219" spans="3:5" x14ac:dyDescent="0.25">
      <c r="C6219" s="10">
        <v>0.30199999999999999</v>
      </c>
      <c r="D6219" s="9">
        <v>0.30199999999999999</v>
      </c>
      <c r="E6219" s="9">
        <v>0.30199999999999999</v>
      </c>
    </row>
    <row r="6220" spans="3:5" x14ac:dyDescent="0.25">
      <c r="C6220" s="10">
        <v>0.27250000000000002</v>
      </c>
      <c r="D6220" s="9">
        <v>0.27250000000000002</v>
      </c>
      <c r="E6220" s="9">
        <v>0.27250000000000002</v>
      </c>
    </row>
    <row r="6221" spans="3:5" x14ac:dyDescent="0.25">
      <c r="C6221" s="10">
        <v>0.21109999999999998</v>
      </c>
      <c r="D6221" s="9">
        <v>0.21109999999999998</v>
      </c>
      <c r="E6221" s="9">
        <v>0</v>
      </c>
    </row>
    <row r="6222" spans="3:5" x14ac:dyDescent="0.25">
      <c r="C6222" s="10">
        <v>0.24399999999999999</v>
      </c>
      <c r="D6222" s="9">
        <v>0.24399999999999999</v>
      </c>
      <c r="E6222" s="9">
        <v>0.24399999999999999</v>
      </c>
    </row>
    <row r="6223" spans="3:5" x14ac:dyDescent="0.25">
      <c r="C6223" s="10">
        <v>0.2712</v>
      </c>
      <c r="D6223" s="9">
        <v>0.2712</v>
      </c>
      <c r="E6223" s="9">
        <v>0.2712</v>
      </c>
    </row>
    <row r="6224" spans="3:5" x14ac:dyDescent="0.25">
      <c r="C6224" s="10">
        <v>0.43979999999999997</v>
      </c>
      <c r="D6224" s="9">
        <v>0.43979999999999997</v>
      </c>
      <c r="E6224" s="9">
        <v>0.34</v>
      </c>
    </row>
    <row r="6225" spans="3:5" x14ac:dyDescent="0.25">
      <c r="C6225" s="10">
        <v>0.56950000000000001</v>
      </c>
      <c r="D6225" s="9">
        <v>0.57999999999999996</v>
      </c>
      <c r="E6225" s="9">
        <v>0.43719999999999998</v>
      </c>
    </row>
    <row r="6226" spans="3:5" x14ac:dyDescent="0.25">
      <c r="C6226" s="10">
        <v>0.57430000000000003</v>
      </c>
      <c r="D6226" s="9">
        <v>0.57999999999999996</v>
      </c>
      <c r="E6226" s="9">
        <v>0.57430000000000003</v>
      </c>
    </row>
    <row r="6227" spans="3:5" x14ac:dyDescent="0.25">
      <c r="C6227" s="10">
        <v>0.53949999999999998</v>
      </c>
      <c r="D6227" s="9">
        <v>0.55230000000000001</v>
      </c>
      <c r="E6227" s="9">
        <v>0.53949999999999998</v>
      </c>
    </row>
    <row r="6228" spans="3:5" x14ac:dyDescent="0.25">
      <c r="C6228" s="10">
        <v>0.35350000000000004</v>
      </c>
      <c r="D6228" s="9">
        <v>0.35350000000000004</v>
      </c>
      <c r="E6228" s="9">
        <v>0.35350000000000004</v>
      </c>
    </row>
    <row r="6229" spans="3:5" x14ac:dyDescent="0.25">
      <c r="C6229" s="10">
        <v>0.3367</v>
      </c>
      <c r="D6229" s="9">
        <v>0.54079999999999995</v>
      </c>
      <c r="E6229" s="9">
        <v>0.3367</v>
      </c>
    </row>
    <row r="6230" spans="3:5" x14ac:dyDescent="0.25">
      <c r="C6230" s="10">
        <v>0.3135</v>
      </c>
      <c r="D6230" s="9">
        <v>0.35310000000000002</v>
      </c>
      <c r="E6230" s="9">
        <v>0.245</v>
      </c>
    </row>
    <row r="6231" spans="3:5" x14ac:dyDescent="0.25">
      <c r="C6231" s="10">
        <v>0.30609999999999998</v>
      </c>
      <c r="D6231" s="9">
        <v>0.30609999999999998</v>
      </c>
      <c r="E6231" s="9">
        <v>0.245</v>
      </c>
    </row>
    <row r="6232" spans="3:5" x14ac:dyDescent="0.25">
      <c r="C6232" s="10">
        <v>0.3009</v>
      </c>
      <c r="D6232" s="9">
        <v>0.3009</v>
      </c>
      <c r="E6232" s="9">
        <v>0.24109999999999998</v>
      </c>
    </row>
    <row r="6233" spans="3:5" x14ac:dyDescent="0.25">
      <c r="C6233" s="10">
        <v>0.30670000000000003</v>
      </c>
      <c r="D6233" s="9">
        <v>0.53649999999999998</v>
      </c>
      <c r="E6233" s="9">
        <v>0.30670000000000003</v>
      </c>
    </row>
    <row r="6234" spans="3:5" x14ac:dyDescent="0.25">
      <c r="C6234" s="10">
        <v>0.31609999999999999</v>
      </c>
      <c r="D6234" s="9">
        <v>0.53649999999999998</v>
      </c>
      <c r="E6234" s="9">
        <v>0.31609999999999999</v>
      </c>
    </row>
    <row r="6235" spans="3:5" x14ac:dyDescent="0.25">
      <c r="C6235" s="10">
        <v>0.33049999999999996</v>
      </c>
      <c r="D6235" s="9">
        <v>0.38060000000000005</v>
      </c>
      <c r="E6235" s="9">
        <v>0.33049999999999996</v>
      </c>
    </row>
    <row r="6236" spans="3:5" x14ac:dyDescent="0.25">
      <c r="C6236" s="10">
        <v>0.47450000000000003</v>
      </c>
      <c r="D6236" s="9">
        <v>0.57399999999999995</v>
      </c>
      <c r="E6236" s="9">
        <v>0.47450000000000003</v>
      </c>
    </row>
    <row r="6237" spans="3:5" x14ac:dyDescent="0.25">
      <c r="C6237" s="10">
        <v>0.50619999999999998</v>
      </c>
      <c r="D6237" s="9">
        <v>0.66</v>
      </c>
      <c r="E6237" s="9">
        <v>0.50619999999999998</v>
      </c>
    </row>
    <row r="6238" spans="3:5" x14ac:dyDescent="0.25">
      <c r="C6238" s="10">
        <v>0.49909999999999999</v>
      </c>
      <c r="D6238" s="9">
        <v>0.67</v>
      </c>
      <c r="E6238" s="9">
        <v>0.49909999999999999</v>
      </c>
    </row>
    <row r="6239" spans="3:5" x14ac:dyDescent="0.25">
      <c r="C6239" s="10">
        <v>0.37219999999999998</v>
      </c>
      <c r="D6239" s="9">
        <v>0.56999999999999995</v>
      </c>
      <c r="E6239" s="9">
        <v>0.37219999999999998</v>
      </c>
    </row>
    <row r="6240" spans="3:5" x14ac:dyDescent="0.25">
      <c r="C6240" s="10">
        <v>0.35460000000000003</v>
      </c>
      <c r="D6240" s="9">
        <v>0.35460000000000003</v>
      </c>
      <c r="E6240" s="9">
        <v>0.35460000000000003</v>
      </c>
    </row>
    <row r="6241" spans="3:5" x14ac:dyDescent="0.25">
      <c r="C6241" s="10">
        <v>0.28520000000000001</v>
      </c>
      <c r="D6241" s="9">
        <v>0.28520000000000001</v>
      </c>
      <c r="E6241" s="9">
        <v>0.28520000000000001</v>
      </c>
    </row>
    <row r="6242" spans="3:5" x14ac:dyDescent="0.25">
      <c r="C6242" s="10">
        <v>0.27</v>
      </c>
      <c r="D6242" s="9">
        <v>0.27</v>
      </c>
      <c r="E6242" s="9">
        <v>0.27</v>
      </c>
    </row>
    <row r="6243" spans="3:5" x14ac:dyDescent="0.25">
      <c r="C6243" s="10">
        <v>0.2707</v>
      </c>
      <c r="D6243" s="9">
        <v>0.3679</v>
      </c>
      <c r="E6243" s="9">
        <v>0.2707</v>
      </c>
    </row>
    <row r="6244" spans="3:5" x14ac:dyDescent="0.25">
      <c r="C6244" s="10">
        <v>0.27279999999999999</v>
      </c>
      <c r="D6244" s="9">
        <v>0.38060000000000005</v>
      </c>
      <c r="E6244" s="9">
        <v>0.27279999999999999</v>
      </c>
    </row>
    <row r="6245" spans="3:5" x14ac:dyDescent="0.25">
      <c r="C6245" s="10">
        <v>0.28360000000000002</v>
      </c>
      <c r="D6245" s="9">
        <v>0.38060000000000005</v>
      </c>
      <c r="E6245" s="9">
        <v>0.28360000000000002</v>
      </c>
    </row>
    <row r="6246" spans="3:5" x14ac:dyDescent="0.25">
      <c r="C6246" s="10">
        <v>0.30199999999999999</v>
      </c>
      <c r="D6246" s="9">
        <v>0.439</v>
      </c>
      <c r="E6246" s="9">
        <v>0.30199999999999999</v>
      </c>
    </row>
    <row r="6247" spans="3:5" x14ac:dyDescent="0.25">
      <c r="C6247" s="10">
        <v>0.3508</v>
      </c>
      <c r="D6247" s="9">
        <v>0.49640000000000001</v>
      </c>
      <c r="E6247" s="9">
        <v>0.3508</v>
      </c>
    </row>
    <row r="6248" spans="3:5" x14ac:dyDescent="0.25">
      <c r="C6248" s="10">
        <v>0.47590000000000005</v>
      </c>
      <c r="D6248" s="9">
        <v>0.57399999999999995</v>
      </c>
      <c r="E6248" s="9">
        <v>0.47590000000000005</v>
      </c>
    </row>
    <row r="6249" spans="3:5" x14ac:dyDescent="0.25">
      <c r="C6249" s="10">
        <v>0.5897</v>
      </c>
      <c r="D6249" s="9">
        <v>0.93879999999999997</v>
      </c>
      <c r="E6249" s="9">
        <v>0.5897</v>
      </c>
    </row>
    <row r="6250" spans="3:5" x14ac:dyDescent="0.25">
      <c r="C6250" s="10">
        <v>0.60909999999999997</v>
      </c>
      <c r="D6250" s="9">
        <v>0.93879999999999997</v>
      </c>
      <c r="E6250" s="9">
        <v>0.60909999999999997</v>
      </c>
    </row>
    <row r="6251" spans="3:5" x14ac:dyDescent="0.25">
      <c r="C6251" s="10">
        <v>0.64980000000000004</v>
      </c>
      <c r="D6251" s="9">
        <v>0.93879999999999997</v>
      </c>
      <c r="E6251" s="9">
        <v>0.64980000000000004</v>
      </c>
    </row>
    <row r="6252" spans="3:5" x14ac:dyDescent="0.25">
      <c r="C6252" s="10">
        <v>0.6522</v>
      </c>
      <c r="D6252" s="9">
        <v>0.66200000000000003</v>
      </c>
      <c r="E6252" s="9">
        <v>0.6522</v>
      </c>
    </row>
    <row r="6253" spans="3:5" x14ac:dyDescent="0.25">
      <c r="C6253" s="10">
        <v>0.64370000000000005</v>
      </c>
      <c r="D6253" s="9">
        <v>0.67059999999999997</v>
      </c>
      <c r="E6253" s="9">
        <v>0.64370000000000005</v>
      </c>
    </row>
    <row r="6254" spans="3:5" x14ac:dyDescent="0.25">
      <c r="C6254" s="10">
        <v>0.59829999999999994</v>
      </c>
      <c r="D6254" s="9">
        <v>0.61180000000000001</v>
      </c>
      <c r="E6254" s="9">
        <v>0.59829999999999994</v>
      </c>
    </row>
    <row r="6255" spans="3:5" x14ac:dyDescent="0.25">
      <c r="C6255" s="10">
        <v>0.60840000000000005</v>
      </c>
      <c r="D6255" s="9">
        <v>0.60840000000000005</v>
      </c>
      <c r="E6255" s="9">
        <v>0.60840000000000005</v>
      </c>
    </row>
    <row r="6256" spans="3:5" x14ac:dyDescent="0.25">
      <c r="C6256" s="10">
        <v>0.60319999999999996</v>
      </c>
      <c r="D6256" s="9">
        <v>0.60319999999999996</v>
      </c>
      <c r="E6256" s="9">
        <v>0.49</v>
      </c>
    </row>
    <row r="6257" spans="3:5" x14ac:dyDescent="0.25">
      <c r="C6257" s="10">
        <v>0.55149999999999999</v>
      </c>
      <c r="D6257" s="9">
        <v>0.55149999999999999</v>
      </c>
      <c r="E6257" s="9">
        <v>0.49</v>
      </c>
    </row>
    <row r="6258" spans="3:5" x14ac:dyDescent="0.25">
      <c r="C6258" s="10">
        <v>0.52859999999999996</v>
      </c>
      <c r="D6258" s="9">
        <v>0.52859999999999996</v>
      </c>
      <c r="E6258" s="9">
        <v>0.49</v>
      </c>
    </row>
    <row r="6259" spans="3:5" x14ac:dyDescent="0.25">
      <c r="C6259" s="10">
        <v>0.54869999999999997</v>
      </c>
      <c r="D6259" s="9">
        <v>0.67</v>
      </c>
      <c r="E6259" s="9">
        <v>0.54869999999999997</v>
      </c>
    </row>
    <row r="6260" spans="3:5" x14ac:dyDescent="0.25">
      <c r="C6260" s="10">
        <v>0.57020000000000004</v>
      </c>
      <c r="D6260" s="9">
        <v>0.67</v>
      </c>
      <c r="E6260" s="9">
        <v>0.57020000000000004</v>
      </c>
    </row>
    <row r="6261" spans="3:5" x14ac:dyDescent="0.25">
      <c r="C6261" s="10">
        <v>0.62109999999999999</v>
      </c>
      <c r="D6261" s="9">
        <v>0.75</v>
      </c>
      <c r="E6261" s="9">
        <v>0.62109999999999999</v>
      </c>
    </row>
    <row r="6262" spans="3:5" x14ac:dyDescent="0.25">
      <c r="C6262" s="10">
        <v>0.61950000000000005</v>
      </c>
      <c r="D6262" s="9">
        <v>0.75</v>
      </c>
      <c r="E6262" s="9">
        <v>0.61950000000000005</v>
      </c>
    </row>
    <row r="6263" spans="3:5" x14ac:dyDescent="0.25">
      <c r="C6263" s="10">
        <v>0.49740000000000001</v>
      </c>
      <c r="D6263" s="9">
        <v>0.64379999999999993</v>
      </c>
      <c r="E6263" s="9">
        <v>0.49740000000000001</v>
      </c>
    </row>
    <row r="6264" spans="3:5" x14ac:dyDescent="0.25">
      <c r="C6264" s="10">
        <v>0.44310000000000005</v>
      </c>
      <c r="D6264" s="9">
        <v>0.57200000000000006</v>
      </c>
      <c r="E6264" s="9">
        <v>0.44310000000000005</v>
      </c>
    </row>
    <row r="6265" spans="3:5" x14ac:dyDescent="0.25">
      <c r="C6265" s="10">
        <v>0.38650000000000001</v>
      </c>
      <c r="D6265" s="9">
        <v>0.49060000000000004</v>
      </c>
      <c r="E6265" s="9">
        <v>0.38650000000000001</v>
      </c>
    </row>
    <row r="6266" spans="3:5" x14ac:dyDescent="0.25">
      <c r="C6266" s="10">
        <v>0.37170000000000003</v>
      </c>
      <c r="D6266" s="9">
        <v>0.39899999999999997</v>
      </c>
      <c r="E6266" s="9">
        <v>0.37170000000000003</v>
      </c>
    </row>
    <row r="6267" spans="3:5" x14ac:dyDescent="0.25">
      <c r="C6267" s="10">
        <v>0.3589</v>
      </c>
      <c r="D6267" s="9">
        <v>0.3589</v>
      </c>
      <c r="E6267" s="9">
        <v>0.3589</v>
      </c>
    </row>
    <row r="6268" spans="3:5" x14ac:dyDescent="0.25">
      <c r="C6268" s="10">
        <v>0.35240000000000005</v>
      </c>
      <c r="D6268" s="9">
        <v>0.35240000000000005</v>
      </c>
      <c r="E6268" s="9">
        <v>0.35240000000000005</v>
      </c>
    </row>
    <row r="6269" spans="3:5" x14ac:dyDescent="0.25">
      <c r="C6269" s="10">
        <v>0.35249999999999998</v>
      </c>
      <c r="D6269" s="9">
        <v>0.35249999999999998</v>
      </c>
      <c r="E6269" s="9">
        <v>0.35249999999999998</v>
      </c>
    </row>
    <row r="6270" spans="3:5" x14ac:dyDescent="0.25">
      <c r="C6270" s="10">
        <v>0.36479999999999996</v>
      </c>
      <c r="D6270" s="9">
        <v>0.36479999999999996</v>
      </c>
      <c r="E6270" s="9">
        <v>0.36479999999999996</v>
      </c>
    </row>
    <row r="6271" spans="3:5" x14ac:dyDescent="0.25">
      <c r="C6271" s="10">
        <v>0.42799999999999999</v>
      </c>
      <c r="D6271" s="9">
        <v>0.42799999999999999</v>
      </c>
      <c r="E6271" s="9">
        <v>0.42799999999999999</v>
      </c>
    </row>
    <row r="6272" spans="3:5" x14ac:dyDescent="0.25">
      <c r="C6272" s="10">
        <v>0.58030000000000004</v>
      </c>
      <c r="D6272" s="9">
        <v>0.59</v>
      </c>
      <c r="E6272" s="9">
        <v>0.58030000000000004</v>
      </c>
    </row>
    <row r="6273" spans="3:5" x14ac:dyDescent="0.25">
      <c r="C6273" s="10">
        <v>0.65280000000000005</v>
      </c>
      <c r="D6273" s="9">
        <v>0.65280000000000005</v>
      </c>
      <c r="E6273" s="9">
        <v>0.65280000000000005</v>
      </c>
    </row>
    <row r="6274" spans="3:5" x14ac:dyDescent="0.25">
      <c r="C6274" s="10">
        <v>0.70420000000000005</v>
      </c>
      <c r="D6274" s="9">
        <v>0.70420000000000005</v>
      </c>
      <c r="E6274" s="9">
        <v>0.70420000000000005</v>
      </c>
    </row>
    <row r="6275" spans="3:5" x14ac:dyDescent="0.25">
      <c r="C6275" s="10">
        <v>0.6543000000000001</v>
      </c>
      <c r="D6275" s="9">
        <v>0.6543000000000001</v>
      </c>
      <c r="E6275" s="9">
        <v>0.6543000000000001</v>
      </c>
    </row>
    <row r="6276" spans="3:5" x14ac:dyDescent="0.25">
      <c r="C6276" s="10">
        <v>0.68040000000000012</v>
      </c>
      <c r="D6276" s="9">
        <v>0.68040000000000012</v>
      </c>
      <c r="E6276" s="9">
        <v>0.68040000000000012</v>
      </c>
    </row>
    <row r="6277" spans="3:5" x14ac:dyDescent="0.25">
      <c r="C6277" s="10">
        <v>0.65269999999999995</v>
      </c>
      <c r="D6277" s="9">
        <v>0.65269999999999995</v>
      </c>
      <c r="E6277" s="9">
        <v>0.65269999999999995</v>
      </c>
    </row>
    <row r="6278" spans="3:5" x14ac:dyDescent="0.25">
      <c r="C6278" s="10">
        <v>0.63400000000000001</v>
      </c>
      <c r="D6278" s="9">
        <v>0.63400000000000001</v>
      </c>
      <c r="E6278" s="9">
        <v>0.63400000000000001</v>
      </c>
    </row>
    <row r="6279" spans="3:5" x14ac:dyDescent="0.25">
      <c r="C6279" s="10">
        <v>0.5383</v>
      </c>
      <c r="D6279" s="9">
        <v>0.5383</v>
      </c>
      <c r="E6279" s="9">
        <v>0.47539999999999999</v>
      </c>
    </row>
    <row r="6280" spans="3:5" x14ac:dyDescent="0.25">
      <c r="C6280" s="10">
        <v>0.49540000000000001</v>
      </c>
      <c r="D6280" s="9">
        <v>0.49540000000000001</v>
      </c>
      <c r="E6280" s="9">
        <v>0.45</v>
      </c>
    </row>
    <row r="6281" spans="3:5" x14ac:dyDescent="0.25">
      <c r="C6281" s="10">
        <v>0.4929</v>
      </c>
      <c r="D6281" s="9">
        <v>0.4929</v>
      </c>
      <c r="E6281" s="9">
        <v>0.44909999999999994</v>
      </c>
    </row>
    <row r="6282" spans="3:5" x14ac:dyDescent="0.25">
      <c r="C6282" s="10">
        <v>0.4829</v>
      </c>
      <c r="D6282" s="9">
        <v>0.4829</v>
      </c>
      <c r="E6282" s="9">
        <v>0.4471</v>
      </c>
    </row>
    <row r="6283" spans="3:5" x14ac:dyDescent="0.25">
      <c r="C6283" s="10">
        <v>0.55330000000000001</v>
      </c>
      <c r="D6283" s="9">
        <v>0.55330000000000001</v>
      </c>
      <c r="E6283" s="9">
        <v>0.5</v>
      </c>
    </row>
    <row r="6284" spans="3:5" x14ac:dyDescent="0.25">
      <c r="C6284" s="10">
        <v>0.62090000000000001</v>
      </c>
      <c r="D6284" s="9">
        <v>0.8</v>
      </c>
      <c r="E6284" s="9">
        <v>0.62090000000000001</v>
      </c>
    </row>
    <row r="6285" spans="3:5" x14ac:dyDescent="0.25">
      <c r="C6285" s="10">
        <v>0.65390000000000004</v>
      </c>
      <c r="D6285" s="9">
        <v>0.7</v>
      </c>
      <c r="E6285" s="9">
        <v>0.65390000000000004</v>
      </c>
    </row>
    <row r="6286" spans="3:5" x14ac:dyDescent="0.25">
      <c r="C6286" s="10">
        <v>0.62659999999999993</v>
      </c>
      <c r="D6286" s="9">
        <v>0.75</v>
      </c>
      <c r="E6286" s="9">
        <v>0.62659999999999993</v>
      </c>
    </row>
    <row r="6287" spans="3:5" x14ac:dyDescent="0.25">
      <c r="C6287" s="10">
        <v>0.54349999999999998</v>
      </c>
      <c r="D6287" s="9">
        <v>0.67</v>
      </c>
      <c r="E6287" s="9">
        <v>0.54349999999999998</v>
      </c>
    </row>
    <row r="6288" spans="3:5" x14ac:dyDescent="0.25">
      <c r="C6288" s="10">
        <v>0.4551</v>
      </c>
      <c r="D6288" s="9">
        <v>0.67</v>
      </c>
      <c r="E6288" s="9">
        <v>0.4551</v>
      </c>
    </row>
    <row r="6289" spans="3:5" x14ac:dyDescent="0.25">
      <c r="C6289" s="10">
        <v>0.4007</v>
      </c>
      <c r="D6289" s="9">
        <v>0.59599999999999997</v>
      </c>
      <c r="E6289" s="9">
        <v>0.4007</v>
      </c>
    </row>
    <row r="6290" spans="3:5" x14ac:dyDescent="0.25">
      <c r="C6290" s="10">
        <v>0.36799999999999999</v>
      </c>
      <c r="D6290" s="9">
        <v>0.54</v>
      </c>
      <c r="E6290" s="9">
        <v>0.36799999999999999</v>
      </c>
    </row>
    <row r="6291" spans="3:5" x14ac:dyDescent="0.25">
      <c r="C6291" s="10">
        <v>0.36349999999999999</v>
      </c>
      <c r="D6291" s="9">
        <v>0.502</v>
      </c>
      <c r="E6291" s="9">
        <v>0.36349999999999999</v>
      </c>
    </row>
    <row r="6292" spans="3:5" x14ac:dyDescent="0.25">
      <c r="C6292" s="10">
        <v>0.36020000000000002</v>
      </c>
      <c r="D6292" s="9">
        <v>0.44109999999999999</v>
      </c>
      <c r="E6292" s="9">
        <v>0.36020000000000002</v>
      </c>
    </row>
    <row r="6293" spans="3:5" x14ac:dyDescent="0.25">
      <c r="C6293" s="10">
        <v>0.36099999999999999</v>
      </c>
      <c r="D6293" s="9">
        <v>0.36099999999999999</v>
      </c>
      <c r="E6293" s="9">
        <v>0.3075</v>
      </c>
    </row>
    <row r="6294" spans="3:5" x14ac:dyDescent="0.25">
      <c r="C6294" s="10">
        <v>0.36729999999999996</v>
      </c>
      <c r="D6294" s="9">
        <v>0.36729999999999996</v>
      </c>
      <c r="E6294" s="9">
        <v>0.3095</v>
      </c>
    </row>
    <row r="6295" spans="3:5" x14ac:dyDescent="0.25">
      <c r="C6295" s="10">
        <v>0.44350000000000001</v>
      </c>
      <c r="D6295" s="9">
        <v>0.44350000000000001</v>
      </c>
      <c r="E6295" s="9">
        <v>0.31969999999999998</v>
      </c>
    </row>
    <row r="6296" spans="3:5" x14ac:dyDescent="0.25">
      <c r="C6296" s="10">
        <v>0.62590000000000001</v>
      </c>
      <c r="D6296" s="9">
        <v>0.62590000000000001</v>
      </c>
      <c r="E6296" s="9">
        <v>0.62590000000000001</v>
      </c>
    </row>
    <row r="6297" spans="3:5" x14ac:dyDescent="0.25">
      <c r="C6297" s="10">
        <v>0.70079999999999998</v>
      </c>
      <c r="D6297" s="9">
        <v>0.70079999999999998</v>
      </c>
      <c r="E6297" s="9">
        <v>0.70079999999999998</v>
      </c>
    </row>
    <row r="6298" spans="3:5" x14ac:dyDescent="0.25">
      <c r="C6298" s="10">
        <v>0.79980000000000007</v>
      </c>
      <c r="D6298" s="9">
        <v>0.85</v>
      </c>
      <c r="E6298" s="9">
        <v>0.79980000000000007</v>
      </c>
    </row>
    <row r="6299" spans="3:5" x14ac:dyDescent="0.25">
      <c r="C6299" s="10">
        <v>0.77629999999999999</v>
      </c>
      <c r="D6299" s="9">
        <v>0.85</v>
      </c>
      <c r="E6299" s="9">
        <v>0.77629999999999999</v>
      </c>
    </row>
    <row r="6300" spans="3:5" x14ac:dyDescent="0.25">
      <c r="C6300" s="10">
        <v>0.76590000000000003</v>
      </c>
      <c r="D6300" s="9">
        <v>0.76590000000000003</v>
      </c>
      <c r="E6300" s="9">
        <v>0.76590000000000003</v>
      </c>
    </row>
    <row r="6301" spans="3:5" x14ac:dyDescent="0.25">
      <c r="C6301" s="10">
        <v>0.74569999999999992</v>
      </c>
      <c r="D6301" s="9">
        <v>0.74569999999999992</v>
      </c>
      <c r="E6301" s="9">
        <v>0.52300000000000002</v>
      </c>
    </row>
    <row r="6302" spans="3:5" x14ac:dyDescent="0.25">
      <c r="C6302" s="10">
        <v>0.65599999999999992</v>
      </c>
      <c r="D6302" s="9">
        <v>0.65599999999999992</v>
      </c>
      <c r="E6302" s="9">
        <v>0.52300000000000002</v>
      </c>
    </row>
    <row r="6303" spans="3:5" x14ac:dyDescent="0.25">
      <c r="C6303" s="10">
        <v>0.55930000000000002</v>
      </c>
      <c r="D6303" s="9">
        <v>0.55930000000000002</v>
      </c>
      <c r="E6303" s="9">
        <v>0.52300000000000002</v>
      </c>
    </row>
    <row r="6304" spans="3:5" x14ac:dyDescent="0.25">
      <c r="C6304" s="10">
        <v>0.55090000000000006</v>
      </c>
      <c r="D6304" s="9">
        <v>0.55090000000000006</v>
      </c>
      <c r="E6304" s="9">
        <v>0.46740000000000004</v>
      </c>
    </row>
    <row r="6305" spans="3:5" x14ac:dyDescent="0.25">
      <c r="C6305" s="10">
        <v>0.53</v>
      </c>
      <c r="D6305" s="9">
        <v>0.53</v>
      </c>
      <c r="E6305" s="9">
        <v>0.36</v>
      </c>
    </row>
    <row r="6306" spans="3:5" x14ac:dyDescent="0.25">
      <c r="C6306" s="10">
        <v>0.51390000000000002</v>
      </c>
      <c r="D6306" s="9">
        <v>0.51390000000000002</v>
      </c>
      <c r="E6306" s="9">
        <v>0.30690000000000001</v>
      </c>
    </row>
    <row r="6307" spans="3:5" x14ac:dyDescent="0.25">
      <c r="C6307" s="10">
        <v>0.53200000000000003</v>
      </c>
      <c r="D6307" s="9">
        <v>0.53200000000000003</v>
      </c>
      <c r="E6307" s="9">
        <v>0.30690000000000001</v>
      </c>
    </row>
    <row r="6308" spans="3:5" x14ac:dyDescent="0.25">
      <c r="C6308" s="10">
        <v>0.60719999999999996</v>
      </c>
      <c r="D6308" s="9">
        <v>0.60719999999999996</v>
      </c>
      <c r="E6308" s="9">
        <v>0.42</v>
      </c>
    </row>
    <row r="6309" spans="3:5" x14ac:dyDescent="0.25">
      <c r="C6309" s="10">
        <v>0.66349999999999998</v>
      </c>
      <c r="D6309" s="9">
        <v>0.66349999999999998</v>
      </c>
      <c r="E6309" s="9">
        <v>0.5</v>
      </c>
    </row>
    <row r="6310" spans="3:5" x14ac:dyDescent="0.25">
      <c r="C6310" s="10">
        <v>0.70209999999999995</v>
      </c>
      <c r="D6310" s="9">
        <v>0.70209999999999995</v>
      </c>
      <c r="E6310" s="9">
        <v>0.70209999999999995</v>
      </c>
    </row>
    <row r="6311" spans="3:5" x14ac:dyDescent="0.25">
      <c r="C6311" s="10">
        <v>0.55930000000000002</v>
      </c>
      <c r="D6311" s="9">
        <v>0.55930000000000002</v>
      </c>
      <c r="E6311" s="9">
        <v>0.35799999999999998</v>
      </c>
    </row>
    <row r="6312" spans="3:5" x14ac:dyDescent="0.25">
      <c r="C6312" s="10">
        <v>0.46270000000000006</v>
      </c>
      <c r="D6312" s="9">
        <v>0.46270000000000006</v>
      </c>
      <c r="E6312" s="9">
        <v>0.35159999999999997</v>
      </c>
    </row>
    <row r="6313" spans="3:5" x14ac:dyDescent="0.25">
      <c r="C6313" s="10">
        <v>0.39140000000000003</v>
      </c>
      <c r="D6313" s="9">
        <v>0.39140000000000003</v>
      </c>
      <c r="E6313" s="9">
        <v>0.30690000000000001</v>
      </c>
    </row>
    <row r="6314" spans="3:5" x14ac:dyDescent="0.25">
      <c r="C6314" s="10">
        <v>0.35969999999999996</v>
      </c>
      <c r="D6314" s="9">
        <v>0.35969999999999996</v>
      </c>
      <c r="E6314" s="9">
        <v>0.31359999999999999</v>
      </c>
    </row>
    <row r="6315" spans="3:5" x14ac:dyDescent="0.25">
      <c r="C6315" s="10">
        <v>0.35090000000000005</v>
      </c>
      <c r="D6315" s="9">
        <v>0.35090000000000005</v>
      </c>
      <c r="E6315" s="9">
        <v>0.31359999999999999</v>
      </c>
    </row>
    <row r="6316" spans="3:5" x14ac:dyDescent="0.25">
      <c r="C6316" s="10">
        <v>0.34329999999999999</v>
      </c>
      <c r="D6316" s="9">
        <v>0.34329999999999999</v>
      </c>
      <c r="E6316" s="9">
        <v>0.29480000000000001</v>
      </c>
    </row>
    <row r="6317" spans="3:5" x14ac:dyDescent="0.25">
      <c r="C6317" s="10">
        <v>0.34179999999999999</v>
      </c>
      <c r="D6317" s="9">
        <v>0.34179999999999999</v>
      </c>
      <c r="E6317" s="9">
        <v>0.29480000000000001</v>
      </c>
    </row>
    <row r="6318" spans="3:5" x14ac:dyDescent="0.25">
      <c r="C6318" s="10">
        <v>0.34610000000000002</v>
      </c>
      <c r="D6318" s="9">
        <v>0.34610000000000002</v>
      </c>
      <c r="E6318" s="9">
        <v>0.28850000000000003</v>
      </c>
    </row>
    <row r="6319" spans="3:5" x14ac:dyDescent="0.25">
      <c r="C6319" s="10">
        <v>0.3508</v>
      </c>
      <c r="D6319" s="9">
        <v>0.3508</v>
      </c>
      <c r="E6319" s="9">
        <v>0.28850000000000003</v>
      </c>
    </row>
    <row r="6320" spans="3:5" x14ac:dyDescent="0.25">
      <c r="C6320" s="10">
        <v>0.35340000000000005</v>
      </c>
      <c r="D6320" s="9">
        <v>0.35340000000000005</v>
      </c>
      <c r="E6320" s="9">
        <v>0.28850000000000003</v>
      </c>
    </row>
    <row r="6321" spans="3:5" x14ac:dyDescent="0.25">
      <c r="C6321" s="10">
        <v>0.36340000000000006</v>
      </c>
      <c r="D6321" s="9">
        <v>0.36340000000000006</v>
      </c>
      <c r="E6321" s="9">
        <v>0.29480000000000001</v>
      </c>
    </row>
    <row r="6322" spans="3:5" x14ac:dyDescent="0.25">
      <c r="C6322" s="10">
        <v>0.40619999999999995</v>
      </c>
      <c r="D6322" s="9">
        <v>0.40619999999999995</v>
      </c>
      <c r="E6322" s="9">
        <v>0.29480000000000001</v>
      </c>
    </row>
    <row r="6323" spans="3:5" x14ac:dyDescent="0.25">
      <c r="C6323" s="10">
        <v>0.47220000000000001</v>
      </c>
      <c r="D6323" s="9">
        <v>0.47220000000000001</v>
      </c>
      <c r="E6323" s="9">
        <v>0.30740000000000001</v>
      </c>
    </row>
    <row r="6324" spans="3:5" x14ac:dyDescent="0.25">
      <c r="C6324" s="10">
        <v>0.45880000000000004</v>
      </c>
      <c r="D6324" s="9">
        <v>0.47770000000000001</v>
      </c>
      <c r="E6324" s="9">
        <v>0.45880000000000004</v>
      </c>
    </row>
    <row r="6325" spans="3:5" x14ac:dyDescent="0.25">
      <c r="C6325" s="10">
        <v>0.4254</v>
      </c>
      <c r="D6325" s="9">
        <v>0.47770000000000001</v>
      </c>
      <c r="E6325" s="9">
        <v>0.33310000000000001</v>
      </c>
    </row>
    <row r="6326" spans="3:5" x14ac:dyDescent="0.25">
      <c r="C6326" s="10">
        <v>0.39789999999999998</v>
      </c>
      <c r="D6326" s="9">
        <v>0.39789999999999998</v>
      </c>
      <c r="E6326" s="9">
        <v>0.29480000000000001</v>
      </c>
    </row>
    <row r="6327" spans="3:5" x14ac:dyDescent="0.25">
      <c r="C6327" s="10">
        <v>0.38159999999999994</v>
      </c>
      <c r="D6327" s="9">
        <v>0.38159999999999994</v>
      </c>
      <c r="E6327" s="9">
        <v>0.29480000000000001</v>
      </c>
    </row>
    <row r="6328" spans="3:5" x14ac:dyDescent="0.25">
      <c r="C6328" s="10">
        <v>0.3569</v>
      </c>
      <c r="D6328" s="9">
        <v>0.3569</v>
      </c>
      <c r="E6328" s="9">
        <v>0.27600000000000002</v>
      </c>
    </row>
    <row r="6329" spans="3:5" x14ac:dyDescent="0.25">
      <c r="C6329" s="10">
        <v>0.35289999999999999</v>
      </c>
      <c r="D6329" s="9">
        <v>0.35289999999999999</v>
      </c>
      <c r="E6329" s="9">
        <v>0.2697</v>
      </c>
    </row>
    <row r="6330" spans="3:5" x14ac:dyDescent="0.25">
      <c r="C6330" s="10">
        <v>0.3574</v>
      </c>
      <c r="D6330" s="9">
        <v>0.3574</v>
      </c>
      <c r="E6330" s="9">
        <v>0.2697</v>
      </c>
    </row>
    <row r="6331" spans="3:5" x14ac:dyDescent="0.25">
      <c r="C6331" s="10">
        <v>0.38079999999999997</v>
      </c>
      <c r="D6331" s="9">
        <v>0.38079999999999997</v>
      </c>
      <c r="E6331" s="9">
        <v>0.28850000000000003</v>
      </c>
    </row>
    <row r="6332" spans="3:5" x14ac:dyDescent="0.25">
      <c r="C6332" s="10">
        <v>0.43990000000000001</v>
      </c>
      <c r="D6332" s="9">
        <v>0.43990000000000001</v>
      </c>
      <c r="E6332" s="9">
        <v>0.30109999999999998</v>
      </c>
    </row>
    <row r="6333" spans="3:5" x14ac:dyDescent="0.25">
      <c r="C6333" s="10">
        <v>0.53</v>
      </c>
      <c r="D6333" s="9">
        <v>0.87170000000000003</v>
      </c>
      <c r="E6333" s="9">
        <v>0.53</v>
      </c>
    </row>
    <row r="6334" spans="3:5" x14ac:dyDescent="0.25">
      <c r="C6334" s="10">
        <v>0.49200000000000005</v>
      </c>
      <c r="D6334" s="9">
        <v>0.73760000000000003</v>
      </c>
      <c r="E6334" s="9">
        <v>0.49200000000000005</v>
      </c>
    </row>
    <row r="6335" spans="3:5" x14ac:dyDescent="0.25">
      <c r="C6335" s="10">
        <v>0.37709999999999999</v>
      </c>
      <c r="D6335" s="9">
        <v>0.37709999999999999</v>
      </c>
      <c r="E6335" s="9">
        <v>0.30109999999999998</v>
      </c>
    </row>
    <row r="6336" spans="3:5" x14ac:dyDescent="0.25">
      <c r="C6336" s="10">
        <v>0.34710000000000002</v>
      </c>
      <c r="D6336" s="9">
        <v>0.34710000000000002</v>
      </c>
      <c r="E6336" s="9">
        <v>0.28850000000000003</v>
      </c>
    </row>
    <row r="6337" spans="3:5" x14ac:dyDescent="0.25">
      <c r="C6337" s="10">
        <v>0.33399999999999996</v>
      </c>
      <c r="D6337" s="9">
        <v>0.33399999999999996</v>
      </c>
      <c r="E6337" s="9">
        <v>0.2697</v>
      </c>
    </row>
    <row r="6338" spans="3:5" x14ac:dyDescent="0.25">
      <c r="C6338" s="10">
        <v>0.31489999999999996</v>
      </c>
      <c r="D6338" s="9">
        <v>0.31489999999999996</v>
      </c>
      <c r="E6338" s="9">
        <v>0.2631</v>
      </c>
    </row>
    <row r="6339" spans="3:5" x14ac:dyDescent="0.25">
      <c r="C6339" s="10">
        <v>0.2782</v>
      </c>
      <c r="D6339" s="9">
        <v>0.2782</v>
      </c>
      <c r="E6339" s="9">
        <v>1.34E-2</v>
      </c>
    </row>
    <row r="6340" spans="3:5" x14ac:dyDescent="0.25">
      <c r="C6340" s="10">
        <v>0.25059999999999999</v>
      </c>
      <c r="D6340" s="9">
        <v>0.25059999999999999</v>
      </c>
      <c r="E6340" s="9">
        <v>1.34E-2</v>
      </c>
    </row>
    <row r="6341" spans="3:5" x14ac:dyDescent="0.25">
      <c r="C6341" s="10">
        <v>0.23370000000000002</v>
      </c>
      <c r="D6341" s="9">
        <v>0.23370000000000002</v>
      </c>
      <c r="E6341" s="9">
        <v>1.34E-2</v>
      </c>
    </row>
    <row r="6342" spans="3:5" x14ac:dyDescent="0.25">
      <c r="C6342" s="10">
        <v>0.23319999999999999</v>
      </c>
      <c r="D6342" s="9">
        <v>0.23319999999999999</v>
      </c>
      <c r="E6342" s="9">
        <v>0.03</v>
      </c>
    </row>
    <row r="6343" spans="3:5" x14ac:dyDescent="0.25">
      <c r="C6343" s="10">
        <v>0.28449999999999998</v>
      </c>
      <c r="D6343" s="9">
        <v>0.28449999999999998</v>
      </c>
      <c r="E6343" s="9">
        <v>5.6600000000000004E-2</v>
      </c>
    </row>
    <row r="6344" spans="3:5" x14ac:dyDescent="0.25">
      <c r="C6344" s="10">
        <v>0.31620000000000004</v>
      </c>
      <c r="D6344" s="9">
        <v>0.31620000000000004</v>
      </c>
      <c r="E6344" s="9">
        <v>0.1948</v>
      </c>
    </row>
    <row r="6345" spans="3:5" x14ac:dyDescent="0.25">
      <c r="C6345" s="10">
        <v>0.3211</v>
      </c>
      <c r="D6345" s="9">
        <v>0.3211</v>
      </c>
      <c r="E6345" s="9">
        <v>0.12570000000000001</v>
      </c>
    </row>
    <row r="6346" spans="3:5" x14ac:dyDescent="0.25">
      <c r="C6346" s="10">
        <v>0.3226</v>
      </c>
      <c r="D6346" s="9">
        <v>0.3226</v>
      </c>
      <c r="E6346" s="9">
        <v>0.15710000000000002</v>
      </c>
    </row>
    <row r="6347" spans="3:5" x14ac:dyDescent="0.25">
      <c r="C6347" s="10">
        <v>0.34079999999999999</v>
      </c>
      <c r="D6347" s="9">
        <v>0.34079999999999999</v>
      </c>
      <c r="E6347" s="9">
        <v>0.27649999999999997</v>
      </c>
    </row>
    <row r="6348" spans="3:5" x14ac:dyDescent="0.25">
      <c r="C6348" s="10">
        <v>0.34420000000000001</v>
      </c>
      <c r="D6348" s="9">
        <v>0.34420000000000001</v>
      </c>
      <c r="E6348" s="9">
        <v>0.2828</v>
      </c>
    </row>
    <row r="6349" spans="3:5" x14ac:dyDescent="0.25">
      <c r="C6349" s="10">
        <v>0.32219999999999999</v>
      </c>
      <c r="D6349" s="9">
        <v>0.32219999999999999</v>
      </c>
      <c r="E6349" s="9">
        <v>0.21309999999999998</v>
      </c>
    </row>
    <row r="6350" spans="3:5" x14ac:dyDescent="0.25">
      <c r="C6350" s="10">
        <v>0.31079999999999997</v>
      </c>
      <c r="D6350" s="9">
        <v>0.31079999999999997</v>
      </c>
      <c r="E6350" s="9">
        <v>0.2828</v>
      </c>
    </row>
    <row r="6351" spans="3:5" x14ac:dyDescent="0.25">
      <c r="C6351" s="10">
        <v>0.1757</v>
      </c>
      <c r="D6351" s="9">
        <v>0.1757</v>
      </c>
      <c r="E6351" s="9">
        <v>0</v>
      </c>
    </row>
    <row r="6352" spans="3:5" x14ac:dyDescent="0.25">
      <c r="C6352" s="10">
        <v>0.1426</v>
      </c>
      <c r="D6352" s="9">
        <v>0.1426</v>
      </c>
      <c r="E6352" s="9">
        <v>2.0099999999999996E-2</v>
      </c>
    </row>
    <row r="6353" spans="3:5" x14ac:dyDescent="0.25">
      <c r="C6353" s="10">
        <v>0.1535</v>
      </c>
      <c r="D6353" s="9">
        <v>0.1535</v>
      </c>
      <c r="E6353" s="9">
        <v>0.1535</v>
      </c>
    </row>
    <row r="6354" spans="3:5" x14ac:dyDescent="0.25">
      <c r="C6354" s="10">
        <v>0.20629999999999998</v>
      </c>
      <c r="D6354" s="9">
        <v>0.20629999999999998</v>
      </c>
      <c r="E6354" s="9">
        <v>0.20629999999999998</v>
      </c>
    </row>
    <row r="6355" spans="3:5" x14ac:dyDescent="0.25">
      <c r="C6355" s="10">
        <v>0.2666</v>
      </c>
      <c r="D6355" s="9">
        <v>0.2666</v>
      </c>
      <c r="E6355" s="9">
        <v>0.2666</v>
      </c>
    </row>
    <row r="6356" spans="3:5" x14ac:dyDescent="0.25">
      <c r="C6356" s="10">
        <v>0.3251</v>
      </c>
      <c r="D6356" s="9">
        <v>0.3251</v>
      </c>
      <c r="E6356" s="9">
        <v>0.27649999999999997</v>
      </c>
    </row>
    <row r="6357" spans="3:5" x14ac:dyDescent="0.25">
      <c r="C6357" s="10">
        <v>0.39369999999999999</v>
      </c>
      <c r="D6357" s="9">
        <v>0.39369999999999999</v>
      </c>
      <c r="E6357" s="9">
        <v>0.30159999999999998</v>
      </c>
    </row>
    <row r="6358" spans="3:5" x14ac:dyDescent="0.25">
      <c r="C6358" s="10">
        <v>0.37979999999999997</v>
      </c>
      <c r="D6358" s="9">
        <v>0.37979999999999997</v>
      </c>
      <c r="E6358" s="9">
        <v>0.31420000000000003</v>
      </c>
    </row>
    <row r="6359" spans="3:5" x14ac:dyDescent="0.25">
      <c r="C6359" s="10">
        <v>0.31980000000000003</v>
      </c>
      <c r="D6359" s="9">
        <v>0.31980000000000003</v>
      </c>
      <c r="E6359" s="9">
        <v>0.2828</v>
      </c>
    </row>
    <row r="6360" spans="3:5" x14ac:dyDescent="0.25">
      <c r="C6360" s="10">
        <v>0.30430000000000001</v>
      </c>
      <c r="D6360" s="9">
        <v>0.30430000000000001</v>
      </c>
      <c r="E6360" s="9">
        <v>0.27649999999999997</v>
      </c>
    </row>
    <row r="6361" spans="3:5" x14ac:dyDescent="0.25">
      <c r="C6361" s="10">
        <v>0.25129999999999997</v>
      </c>
      <c r="D6361" s="9">
        <v>0.25129999999999997</v>
      </c>
      <c r="E6361" s="9">
        <v>0.25129999999999997</v>
      </c>
    </row>
    <row r="6362" spans="3:5" x14ac:dyDescent="0.25">
      <c r="C6362" s="10">
        <v>0.1198</v>
      </c>
      <c r="D6362" s="9">
        <v>0.1198</v>
      </c>
      <c r="E6362" s="9">
        <v>6.7099999999999993E-2</v>
      </c>
    </row>
    <row r="6363" spans="3:5" x14ac:dyDescent="0.25">
      <c r="C6363" s="10">
        <v>0.1305</v>
      </c>
      <c r="D6363" s="9">
        <v>0.1305</v>
      </c>
      <c r="E6363" s="9">
        <v>6.7099999999999993E-2</v>
      </c>
    </row>
    <row r="6364" spans="3:5" x14ac:dyDescent="0.25">
      <c r="C6364" s="10">
        <v>0.1191</v>
      </c>
      <c r="D6364" s="9">
        <v>0.1191</v>
      </c>
      <c r="E6364" s="9">
        <v>6.7099999999999993E-2</v>
      </c>
    </row>
    <row r="6365" spans="3:5" x14ac:dyDescent="0.25">
      <c r="C6365" s="10">
        <v>9.8400000000000001E-2</v>
      </c>
      <c r="D6365" s="9">
        <v>9.8400000000000001E-2</v>
      </c>
      <c r="E6365" s="9">
        <v>4.0000000000000001E-3</v>
      </c>
    </row>
    <row r="6366" spans="3:5" x14ac:dyDescent="0.25">
      <c r="C6366" s="10">
        <v>0.11460000000000001</v>
      </c>
      <c r="D6366" s="9">
        <v>0.11460000000000001</v>
      </c>
      <c r="E6366" s="9">
        <v>-0.51019999999999999</v>
      </c>
    </row>
    <row r="6367" spans="3:5" x14ac:dyDescent="0.25">
      <c r="C6367" s="10">
        <v>0.18789999999999998</v>
      </c>
      <c r="D6367" s="9">
        <v>0.18789999999999998</v>
      </c>
      <c r="E6367" s="9">
        <v>-0.92659999999999998</v>
      </c>
    </row>
    <row r="6368" spans="3:5" x14ac:dyDescent="0.25">
      <c r="C6368" s="10">
        <v>0.3906</v>
      </c>
      <c r="D6368" s="9">
        <v>0.3906</v>
      </c>
      <c r="E6368" s="9">
        <v>0.1207</v>
      </c>
    </row>
    <row r="6369" spans="3:5" x14ac:dyDescent="0.25">
      <c r="C6369" s="10">
        <v>0.57879999999999998</v>
      </c>
      <c r="D6369" s="9">
        <v>0.57879999999999998</v>
      </c>
      <c r="E6369" s="9">
        <v>0.45</v>
      </c>
    </row>
    <row r="6370" spans="3:5" x14ac:dyDescent="0.25">
      <c r="C6370" s="10">
        <v>0.62709999999999999</v>
      </c>
      <c r="D6370" s="9">
        <v>0.62709999999999999</v>
      </c>
      <c r="E6370" s="9">
        <v>0.44799999999999995</v>
      </c>
    </row>
    <row r="6371" spans="3:5" x14ac:dyDescent="0.25">
      <c r="C6371" s="10">
        <v>0.61</v>
      </c>
      <c r="D6371" s="9">
        <v>0.61</v>
      </c>
      <c r="E6371" s="9">
        <v>0.42299999999999999</v>
      </c>
    </row>
    <row r="6372" spans="3:5" x14ac:dyDescent="0.25">
      <c r="C6372" s="10">
        <v>0.56100000000000005</v>
      </c>
      <c r="D6372" s="9">
        <v>0.56100000000000005</v>
      </c>
      <c r="E6372" s="9">
        <v>0.37229999999999996</v>
      </c>
    </row>
    <row r="6373" spans="3:5" x14ac:dyDescent="0.25">
      <c r="C6373" s="10">
        <v>0.50659999999999994</v>
      </c>
      <c r="D6373" s="9">
        <v>0.50659999999999994</v>
      </c>
      <c r="E6373" s="9">
        <v>0.21510000000000001</v>
      </c>
    </row>
    <row r="6374" spans="3:5" x14ac:dyDescent="0.25">
      <c r="C6374" s="10">
        <v>0.42590000000000006</v>
      </c>
      <c r="D6374" s="9">
        <v>0.42590000000000006</v>
      </c>
      <c r="E6374" s="9">
        <v>0.14899999999999999</v>
      </c>
    </row>
    <row r="6375" spans="3:5" x14ac:dyDescent="0.25">
      <c r="C6375" s="10">
        <v>0.39770000000000005</v>
      </c>
      <c r="D6375" s="9">
        <v>0.39770000000000005</v>
      </c>
      <c r="E6375" s="9">
        <v>-0.26819999999999999</v>
      </c>
    </row>
    <row r="6376" spans="3:5" x14ac:dyDescent="0.25">
      <c r="C6376" s="10">
        <v>0.39</v>
      </c>
      <c r="D6376" s="9">
        <v>0.39</v>
      </c>
      <c r="E6376" s="9">
        <v>0</v>
      </c>
    </row>
    <row r="6377" spans="3:5" x14ac:dyDescent="0.25">
      <c r="C6377" s="10">
        <v>0.38400000000000001</v>
      </c>
      <c r="D6377" s="9">
        <v>0.38400000000000001</v>
      </c>
      <c r="E6377" s="9">
        <v>0.25109999999999999</v>
      </c>
    </row>
    <row r="6378" spans="3:5" x14ac:dyDescent="0.25">
      <c r="C6378" s="10">
        <v>0.40450000000000003</v>
      </c>
      <c r="D6378" s="9">
        <v>0.40450000000000003</v>
      </c>
      <c r="E6378" s="9">
        <v>0.27649999999999997</v>
      </c>
    </row>
    <row r="6379" spans="3:5" x14ac:dyDescent="0.25">
      <c r="C6379" s="10">
        <v>0.49540000000000001</v>
      </c>
      <c r="D6379" s="9">
        <v>0.49540000000000001</v>
      </c>
      <c r="E6379" s="9">
        <v>0.27649999999999997</v>
      </c>
    </row>
    <row r="6380" spans="3:5" x14ac:dyDescent="0.25">
      <c r="C6380" s="10">
        <v>0.59939999999999993</v>
      </c>
      <c r="D6380" s="9">
        <v>0.59939999999999993</v>
      </c>
      <c r="E6380" s="9">
        <v>0.38</v>
      </c>
    </row>
    <row r="6381" spans="3:5" x14ac:dyDescent="0.25">
      <c r="C6381" s="10">
        <v>0.67449999999999999</v>
      </c>
      <c r="D6381" s="9">
        <v>0.67449999999999999</v>
      </c>
      <c r="E6381" s="9">
        <v>0.38</v>
      </c>
    </row>
    <row r="6382" spans="3:5" x14ac:dyDescent="0.25">
      <c r="C6382" s="10">
        <v>0.61419999999999997</v>
      </c>
      <c r="D6382" s="9">
        <v>0.61419999999999997</v>
      </c>
      <c r="E6382" s="9">
        <v>0.61419999999999997</v>
      </c>
    </row>
    <row r="6383" spans="3:5" x14ac:dyDescent="0.25">
      <c r="C6383" s="10">
        <v>0.48479999999999995</v>
      </c>
      <c r="D6383" s="9">
        <v>0.48479999999999995</v>
      </c>
      <c r="E6383" s="9">
        <v>0.30159999999999998</v>
      </c>
    </row>
    <row r="6384" spans="3:5" x14ac:dyDescent="0.25">
      <c r="C6384" s="10">
        <v>0.3992</v>
      </c>
      <c r="D6384" s="9">
        <v>0.3992</v>
      </c>
      <c r="E6384" s="9">
        <v>0.3</v>
      </c>
    </row>
    <row r="6385" spans="3:5" x14ac:dyDescent="0.25">
      <c r="C6385" s="10">
        <v>0.34360000000000002</v>
      </c>
      <c r="D6385" s="9">
        <v>0.34360000000000002</v>
      </c>
      <c r="E6385" s="9">
        <v>0.27649999999999997</v>
      </c>
    </row>
    <row r="6386" spans="3:5" x14ac:dyDescent="0.25">
      <c r="C6386" s="10">
        <v>0.35259999999999997</v>
      </c>
      <c r="D6386" s="9">
        <v>0.35259999999999997</v>
      </c>
      <c r="E6386" s="9">
        <v>0.28800000000000003</v>
      </c>
    </row>
    <row r="6387" spans="3:5" x14ac:dyDescent="0.25">
      <c r="C6387" s="10">
        <v>0.34079999999999999</v>
      </c>
      <c r="D6387" s="9">
        <v>0.34079999999999999</v>
      </c>
      <c r="E6387" s="9">
        <v>0.28800000000000003</v>
      </c>
    </row>
    <row r="6388" spans="3:5" x14ac:dyDescent="0.25">
      <c r="C6388" s="10">
        <v>0.3029</v>
      </c>
      <c r="D6388" s="9">
        <v>0.3029</v>
      </c>
      <c r="E6388" s="9">
        <v>0.28800000000000003</v>
      </c>
    </row>
    <row r="6389" spans="3:5" x14ac:dyDescent="0.25">
      <c r="C6389" s="10">
        <v>0.34049999999999997</v>
      </c>
      <c r="D6389" s="9">
        <v>0.34049999999999997</v>
      </c>
      <c r="E6389" s="9">
        <v>0.28800000000000003</v>
      </c>
    </row>
    <row r="6390" spans="3:5" x14ac:dyDescent="0.25">
      <c r="C6390" s="10">
        <v>0.34939999999999999</v>
      </c>
      <c r="D6390" s="9">
        <v>0.34939999999999999</v>
      </c>
      <c r="E6390" s="9">
        <v>0.28800000000000003</v>
      </c>
    </row>
    <row r="6391" spans="3:5" x14ac:dyDescent="0.25">
      <c r="C6391" s="10">
        <v>0.37359999999999999</v>
      </c>
      <c r="D6391" s="9">
        <v>0.37359999999999999</v>
      </c>
      <c r="E6391" s="9">
        <v>0.31309999999999999</v>
      </c>
    </row>
    <row r="6392" spans="3:5" x14ac:dyDescent="0.25">
      <c r="C6392" s="10">
        <v>0.55169999999999997</v>
      </c>
      <c r="D6392" s="9">
        <v>0.55169999999999997</v>
      </c>
      <c r="E6392" s="9">
        <v>0.55169999999999997</v>
      </c>
    </row>
    <row r="6393" spans="3:5" x14ac:dyDescent="0.25">
      <c r="C6393" s="10">
        <v>0.64959999999999996</v>
      </c>
      <c r="D6393" s="9">
        <v>0.64959999999999996</v>
      </c>
      <c r="E6393" s="9">
        <v>0.64959999999999996</v>
      </c>
    </row>
    <row r="6394" spans="3:5" x14ac:dyDescent="0.25">
      <c r="C6394" s="10">
        <v>0.65</v>
      </c>
      <c r="D6394" s="9">
        <v>0.65</v>
      </c>
      <c r="E6394" s="9">
        <v>0.65</v>
      </c>
    </row>
    <row r="6395" spans="3:5" x14ac:dyDescent="0.25">
      <c r="C6395" s="10">
        <v>0.64939999999999998</v>
      </c>
      <c r="D6395" s="9">
        <v>0.64939999999999998</v>
      </c>
      <c r="E6395" s="9">
        <v>0.64939999999999998</v>
      </c>
    </row>
    <row r="6396" spans="3:5" x14ac:dyDescent="0.25">
      <c r="C6396" s="10">
        <v>0.64379999999999993</v>
      </c>
      <c r="D6396" s="9">
        <v>0.64379999999999993</v>
      </c>
      <c r="E6396" s="9">
        <v>0.64379999999999993</v>
      </c>
    </row>
    <row r="6397" spans="3:5" x14ac:dyDescent="0.25">
      <c r="C6397" s="10">
        <v>0.59299999999999997</v>
      </c>
      <c r="D6397" s="9">
        <v>0.59299999999999997</v>
      </c>
      <c r="E6397" s="9">
        <v>0.59299999999999997</v>
      </c>
    </row>
    <row r="6398" spans="3:5" x14ac:dyDescent="0.25">
      <c r="C6398" s="10">
        <v>0.54449999999999998</v>
      </c>
      <c r="D6398" s="9">
        <v>0.54449999999999998</v>
      </c>
      <c r="E6398" s="9">
        <v>0.54449999999999998</v>
      </c>
    </row>
    <row r="6399" spans="3:5" x14ac:dyDescent="0.25">
      <c r="C6399" s="10">
        <v>0.4904</v>
      </c>
      <c r="D6399" s="9">
        <v>0.99769999999999992</v>
      </c>
      <c r="E6399" s="9">
        <v>0.4904</v>
      </c>
    </row>
    <row r="6400" spans="3:5" x14ac:dyDescent="0.25">
      <c r="C6400" s="10">
        <v>0.46450000000000002</v>
      </c>
      <c r="D6400" s="9">
        <v>0.67049999999999998</v>
      </c>
      <c r="E6400" s="9">
        <v>0.46450000000000002</v>
      </c>
    </row>
    <row r="6401" spans="3:5" x14ac:dyDescent="0.25">
      <c r="C6401" s="10">
        <v>0.48960000000000004</v>
      </c>
      <c r="D6401" s="9">
        <v>0.60370000000000001</v>
      </c>
      <c r="E6401" s="9">
        <v>0.48960000000000004</v>
      </c>
    </row>
    <row r="6402" spans="3:5" x14ac:dyDescent="0.25">
      <c r="C6402" s="10">
        <v>0.51249999999999996</v>
      </c>
      <c r="D6402" s="9">
        <v>0.51249999999999996</v>
      </c>
      <c r="E6402" s="9">
        <v>0.36619999999999997</v>
      </c>
    </row>
    <row r="6403" spans="3:5" x14ac:dyDescent="0.25">
      <c r="C6403" s="10">
        <v>0.56920000000000004</v>
      </c>
      <c r="D6403" s="9">
        <v>0.56920000000000004</v>
      </c>
      <c r="E6403" s="9">
        <v>0.42</v>
      </c>
    </row>
    <row r="6404" spans="3:5" x14ac:dyDescent="0.25">
      <c r="C6404" s="10">
        <v>0.64910000000000001</v>
      </c>
      <c r="D6404" s="9">
        <v>0.64910000000000001</v>
      </c>
      <c r="E6404" s="9">
        <v>0.42799999999999999</v>
      </c>
    </row>
    <row r="6405" spans="3:5" x14ac:dyDescent="0.25">
      <c r="C6405" s="10">
        <v>0.74719999999999998</v>
      </c>
      <c r="D6405" s="9">
        <v>0.74719999999999998</v>
      </c>
      <c r="E6405" s="9">
        <v>0.4476</v>
      </c>
    </row>
    <row r="6406" spans="3:5" x14ac:dyDescent="0.25">
      <c r="C6406" s="10">
        <v>0.71640000000000004</v>
      </c>
      <c r="D6406" s="9">
        <v>0.80459999999999998</v>
      </c>
      <c r="E6406" s="9">
        <v>0.71640000000000004</v>
      </c>
    </row>
    <row r="6407" spans="3:5" x14ac:dyDescent="0.25">
      <c r="C6407" s="10">
        <v>0.61030000000000006</v>
      </c>
      <c r="D6407" s="9">
        <v>0.61159999999999992</v>
      </c>
      <c r="E6407" s="9">
        <v>0.61030000000000006</v>
      </c>
    </row>
    <row r="6408" spans="3:5" x14ac:dyDescent="0.25">
      <c r="C6408" s="10">
        <v>0.55399999999999994</v>
      </c>
      <c r="D6408" s="9">
        <v>0.60299999999999998</v>
      </c>
      <c r="E6408" s="9">
        <v>0.55399999999999994</v>
      </c>
    </row>
    <row r="6409" spans="3:5" x14ac:dyDescent="0.25">
      <c r="C6409" s="10">
        <v>0.42320000000000002</v>
      </c>
      <c r="D6409" s="9">
        <v>0.42320000000000002</v>
      </c>
      <c r="E6409" s="9">
        <v>0.42320000000000002</v>
      </c>
    </row>
    <row r="6410" spans="3:5" x14ac:dyDescent="0.25">
      <c r="C6410" s="10">
        <v>0.36920000000000003</v>
      </c>
      <c r="D6410" s="9">
        <v>0.39950000000000002</v>
      </c>
      <c r="E6410" s="9">
        <v>0.36920000000000003</v>
      </c>
    </row>
    <row r="6411" spans="3:5" x14ac:dyDescent="0.25">
      <c r="C6411" s="10">
        <v>0.36430000000000001</v>
      </c>
      <c r="D6411" s="9">
        <v>0.39950000000000002</v>
      </c>
      <c r="E6411" s="9">
        <v>0.36430000000000001</v>
      </c>
    </row>
    <row r="6412" spans="3:5" x14ac:dyDescent="0.25">
      <c r="C6412" s="10">
        <v>0.36</v>
      </c>
      <c r="D6412" s="9">
        <v>0.40570000000000001</v>
      </c>
      <c r="E6412" s="9">
        <v>0.36</v>
      </c>
    </row>
    <row r="6413" spans="3:5" x14ac:dyDescent="0.25">
      <c r="C6413" s="10">
        <v>0.36099999999999999</v>
      </c>
      <c r="D6413" s="9">
        <v>0.40570000000000001</v>
      </c>
      <c r="E6413" s="9">
        <v>0.36099999999999999</v>
      </c>
    </row>
    <row r="6414" spans="3:5" x14ac:dyDescent="0.25">
      <c r="C6414" s="10">
        <v>0.36349999999999999</v>
      </c>
      <c r="D6414" s="9">
        <v>0.40570000000000001</v>
      </c>
      <c r="E6414" s="9">
        <v>0.36349999999999999</v>
      </c>
    </row>
    <row r="6415" spans="3:5" x14ac:dyDescent="0.25">
      <c r="C6415" s="10">
        <v>0.38650000000000001</v>
      </c>
      <c r="D6415" s="9">
        <v>0.51100000000000001</v>
      </c>
      <c r="E6415" s="9">
        <v>0.38650000000000001</v>
      </c>
    </row>
    <row r="6416" spans="3:5" x14ac:dyDescent="0.25">
      <c r="C6416" s="10">
        <v>0.55000000000000004</v>
      </c>
      <c r="D6416" s="9">
        <v>1</v>
      </c>
      <c r="E6416" s="9">
        <v>0.55000000000000004</v>
      </c>
    </row>
    <row r="6417" spans="3:5" x14ac:dyDescent="0.25">
      <c r="C6417" s="10">
        <v>0.66079999999999994</v>
      </c>
      <c r="D6417" s="9">
        <v>1</v>
      </c>
      <c r="E6417" s="9">
        <v>0.66079999999999994</v>
      </c>
    </row>
    <row r="6418" spans="3:5" x14ac:dyDescent="0.25">
      <c r="C6418" s="10">
        <v>0.69569999999999999</v>
      </c>
      <c r="D6418" s="9">
        <v>2.6822000000000004</v>
      </c>
      <c r="E6418" s="9">
        <v>0.69569999999999999</v>
      </c>
    </row>
    <row r="6419" spans="3:5" x14ac:dyDescent="0.25">
      <c r="C6419" s="10">
        <v>0.68559999999999999</v>
      </c>
      <c r="D6419" s="9">
        <v>2.3040000000000003</v>
      </c>
      <c r="E6419" s="9">
        <v>0.68559999999999999</v>
      </c>
    </row>
    <row r="6420" spans="3:5" x14ac:dyDescent="0.25">
      <c r="C6420" s="10">
        <v>0.66500000000000004</v>
      </c>
      <c r="D6420" s="9">
        <v>0.8</v>
      </c>
      <c r="E6420" s="9">
        <v>0.66500000000000004</v>
      </c>
    </row>
    <row r="6421" spans="3:5" x14ac:dyDescent="0.25">
      <c r="C6421" s="10">
        <v>0.64419999999999999</v>
      </c>
      <c r="D6421" s="9">
        <v>0.66249999999999998</v>
      </c>
      <c r="E6421" s="9">
        <v>0.64419999999999999</v>
      </c>
    </row>
    <row r="6422" spans="3:5" x14ac:dyDescent="0.25">
      <c r="C6422" s="10">
        <v>0.61350000000000005</v>
      </c>
      <c r="D6422" s="9">
        <v>0.61350000000000005</v>
      </c>
      <c r="E6422" s="9">
        <v>0.45770000000000005</v>
      </c>
    </row>
    <row r="6423" spans="3:5" x14ac:dyDescent="0.25">
      <c r="C6423" s="10">
        <v>0.59950000000000003</v>
      </c>
      <c r="D6423" s="9">
        <v>0.59950000000000003</v>
      </c>
      <c r="E6423" s="9">
        <v>0.45770000000000005</v>
      </c>
    </row>
    <row r="6424" spans="3:5" x14ac:dyDescent="0.25">
      <c r="C6424" s="10">
        <v>0.58530000000000004</v>
      </c>
      <c r="D6424" s="9">
        <v>0.58530000000000004</v>
      </c>
      <c r="E6424" s="9">
        <v>0.4461</v>
      </c>
    </row>
    <row r="6425" spans="3:5" x14ac:dyDescent="0.25">
      <c r="C6425" s="10">
        <v>0.59950000000000003</v>
      </c>
      <c r="D6425" s="9">
        <v>0.80459999999999998</v>
      </c>
      <c r="E6425" s="9">
        <v>0.59950000000000003</v>
      </c>
    </row>
    <row r="6426" spans="3:5" x14ac:dyDescent="0.25">
      <c r="C6426" s="10">
        <v>0.59840000000000004</v>
      </c>
      <c r="D6426" s="9">
        <v>0.67049999999999998</v>
      </c>
      <c r="E6426" s="9">
        <v>0.59840000000000004</v>
      </c>
    </row>
    <row r="6427" spans="3:5" x14ac:dyDescent="0.25">
      <c r="C6427" s="10">
        <v>0.62680000000000002</v>
      </c>
      <c r="D6427" s="9">
        <v>0.63690000000000002</v>
      </c>
      <c r="E6427" s="9">
        <v>0.62680000000000002</v>
      </c>
    </row>
    <row r="6428" spans="3:5" x14ac:dyDescent="0.25">
      <c r="C6428" s="10">
        <v>0.67099999999999993</v>
      </c>
      <c r="D6428" s="9">
        <v>1.19</v>
      </c>
      <c r="E6428" s="9">
        <v>0.67099999999999993</v>
      </c>
    </row>
    <row r="6429" spans="3:5" x14ac:dyDescent="0.25">
      <c r="C6429" s="10">
        <v>0.76700000000000002</v>
      </c>
      <c r="D6429" s="9">
        <v>1</v>
      </c>
      <c r="E6429" s="9">
        <v>0.76700000000000002</v>
      </c>
    </row>
    <row r="6430" spans="3:5" x14ac:dyDescent="0.25">
      <c r="C6430" s="10">
        <v>0.69010000000000005</v>
      </c>
      <c r="D6430" s="9">
        <v>0.8</v>
      </c>
      <c r="E6430" s="9">
        <v>0.69010000000000005</v>
      </c>
    </row>
    <row r="6431" spans="3:5" x14ac:dyDescent="0.25">
      <c r="C6431" s="10">
        <v>0.57679999999999998</v>
      </c>
      <c r="D6431" s="9">
        <v>0.57679999999999998</v>
      </c>
      <c r="E6431" s="9">
        <v>0.57679999999999998</v>
      </c>
    </row>
    <row r="6432" spans="3:5" x14ac:dyDescent="0.25">
      <c r="C6432" s="10">
        <v>0.54949999999999999</v>
      </c>
      <c r="D6432" s="9">
        <v>0.54949999999999999</v>
      </c>
      <c r="E6432" s="9">
        <v>0.54949999999999999</v>
      </c>
    </row>
    <row r="6433" spans="3:5" x14ac:dyDescent="0.25">
      <c r="C6433" s="10">
        <v>0.36990000000000001</v>
      </c>
      <c r="D6433" s="9">
        <v>0.36990000000000001</v>
      </c>
      <c r="E6433" s="9">
        <v>0.36990000000000001</v>
      </c>
    </row>
    <row r="6434" spans="3:5" x14ac:dyDescent="0.25">
      <c r="C6434" s="10">
        <v>0.35520000000000002</v>
      </c>
      <c r="D6434" s="9">
        <v>0.35520000000000002</v>
      </c>
      <c r="E6434" s="9">
        <v>0.35520000000000002</v>
      </c>
    </row>
    <row r="6435" spans="3:5" x14ac:dyDescent="0.25">
      <c r="C6435" s="10">
        <v>0.3483</v>
      </c>
      <c r="D6435" s="9">
        <v>0.3483</v>
      </c>
      <c r="E6435" s="9">
        <v>0.3483</v>
      </c>
    </row>
    <row r="6436" spans="3:5" x14ac:dyDescent="0.25">
      <c r="C6436" s="10">
        <v>0.33579999999999999</v>
      </c>
      <c r="D6436" s="9">
        <v>0.33579999999999999</v>
      </c>
      <c r="E6436" s="9">
        <v>0.21899999999999997</v>
      </c>
    </row>
    <row r="6437" spans="3:5" x14ac:dyDescent="0.25">
      <c r="C6437" s="10">
        <v>0.32929999999999998</v>
      </c>
      <c r="D6437" s="9">
        <v>0.32929999999999998</v>
      </c>
      <c r="E6437" s="9">
        <v>0.32929999999999998</v>
      </c>
    </row>
    <row r="6438" spans="3:5" x14ac:dyDescent="0.25">
      <c r="C6438" s="10">
        <v>0.35310000000000002</v>
      </c>
      <c r="D6438" s="9">
        <v>0.35310000000000002</v>
      </c>
      <c r="E6438" s="9">
        <v>0.35310000000000002</v>
      </c>
    </row>
    <row r="6439" spans="3:5" x14ac:dyDescent="0.25">
      <c r="C6439" s="10">
        <v>0.375</v>
      </c>
      <c r="D6439" s="9">
        <v>0.375</v>
      </c>
      <c r="E6439" s="9">
        <v>0.375</v>
      </c>
    </row>
    <row r="6440" spans="3:5" x14ac:dyDescent="0.25">
      <c r="C6440" s="10">
        <v>0.54969999999999997</v>
      </c>
      <c r="D6440" s="9">
        <v>0.55299999999999994</v>
      </c>
      <c r="E6440" s="9">
        <v>0.54969999999999997</v>
      </c>
    </row>
    <row r="6441" spans="3:5" x14ac:dyDescent="0.25">
      <c r="C6441" s="10">
        <v>0.65</v>
      </c>
      <c r="D6441" s="9">
        <v>0.80459999999999998</v>
      </c>
      <c r="E6441" s="9">
        <v>0.65</v>
      </c>
    </row>
    <row r="6442" spans="3:5" x14ac:dyDescent="0.25">
      <c r="C6442" s="10">
        <v>0.69359999999999999</v>
      </c>
      <c r="D6442" s="9">
        <v>0.9</v>
      </c>
      <c r="E6442" s="9">
        <v>0.69359999999999999</v>
      </c>
    </row>
    <row r="6443" spans="3:5" x14ac:dyDescent="0.25">
      <c r="C6443" s="10">
        <v>0.68559999999999999</v>
      </c>
      <c r="D6443" s="9">
        <v>0.68689999999999996</v>
      </c>
      <c r="E6443" s="9">
        <v>0.58329999999999993</v>
      </c>
    </row>
    <row r="6444" spans="3:5" x14ac:dyDescent="0.25">
      <c r="C6444" s="10">
        <v>0.65659999999999996</v>
      </c>
      <c r="D6444" s="9">
        <v>0.65659999999999996</v>
      </c>
      <c r="E6444" s="9">
        <v>0.49</v>
      </c>
    </row>
    <row r="6445" spans="3:5" x14ac:dyDescent="0.25">
      <c r="C6445" s="10">
        <v>0.6653</v>
      </c>
      <c r="D6445" s="9">
        <v>0.6653</v>
      </c>
      <c r="E6445" s="9">
        <v>0.6653</v>
      </c>
    </row>
    <row r="6446" spans="3:5" x14ac:dyDescent="0.25">
      <c r="C6446" s="10">
        <v>0.61960000000000004</v>
      </c>
      <c r="D6446" s="9">
        <v>0.61960000000000004</v>
      </c>
      <c r="E6446" s="9">
        <v>0.61960000000000004</v>
      </c>
    </row>
    <row r="6447" spans="3:5" x14ac:dyDescent="0.25">
      <c r="C6447" s="10">
        <v>0.61009999999999998</v>
      </c>
      <c r="D6447" s="9">
        <v>0.61009999999999998</v>
      </c>
      <c r="E6447" s="9">
        <v>0.61009999999999998</v>
      </c>
    </row>
    <row r="6448" spans="3:5" x14ac:dyDescent="0.25">
      <c r="C6448" s="10">
        <v>0.57569999999999999</v>
      </c>
      <c r="D6448" s="9">
        <v>0.57569999999999999</v>
      </c>
      <c r="E6448" s="9">
        <v>0.57569999999999999</v>
      </c>
    </row>
    <row r="6449" spans="3:5" x14ac:dyDescent="0.25">
      <c r="C6449" s="10">
        <v>0.56059999999999999</v>
      </c>
      <c r="D6449" s="9">
        <v>0.56059999999999999</v>
      </c>
      <c r="E6449" s="9">
        <v>0.46079999999999999</v>
      </c>
    </row>
    <row r="6450" spans="3:5" x14ac:dyDescent="0.25">
      <c r="C6450" s="10">
        <v>0.55930000000000002</v>
      </c>
      <c r="D6450" s="9">
        <v>0.55930000000000002</v>
      </c>
      <c r="E6450" s="9">
        <v>0.33799999999999997</v>
      </c>
    </row>
    <row r="6451" spans="3:5" x14ac:dyDescent="0.25">
      <c r="C6451" s="10">
        <v>0.61020000000000008</v>
      </c>
      <c r="D6451" s="9">
        <v>0.61020000000000008</v>
      </c>
      <c r="E6451" s="9">
        <v>0.33799999999999997</v>
      </c>
    </row>
    <row r="6452" spans="3:5" x14ac:dyDescent="0.25">
      <c r="C6452" s="10">
        <v>0.66400000000000003</v>
      </c>
      <c r="D6452" s="9">
        <v>0.66400000000000003</v>
      </c>
      <c r="E6452" s="9">
        <v>0.34420000000000001</v>
      </c>
    </row>
    <row r="6453" spans="3:5" x14ac:dyDescent="0.25">
      <c r="C6453" s="10">
        <v>0.74819999999999998</v>
      </c>
      <c r="D6453" s="9">
        <v>0.74819999999999998</v>
      </c>
      <c r="E6453" s="9">
        <v>0.74819999999999998</v>
      </c>
    </row>
    <row r="6454" spans="3:5" x14ac:dyDescent="0.25">
      <c r="C6454" s="10">
        <v>0.69530000000000003</v>
      </c>
      <c r="D6454" s="9">
        <v>0.71</v>
      </c>
      <c r="E6454" s="9">
        <v>0.69530000000000003</v>
      </c>
    </row>
    <row r="6455" spans="3:5" x14ac:dyDescent="0.25">
      <c r="C6455" s="10">
        <v>0.62770000000000004</v>
      </c>
      <c r="D6455" s="9">
        <v>0.62770000000000004</v>
      </c>
      <c r="E6455" s="9">
        <v>0.34560000000000002</v>
      </c>
    </row>
    <row r="6456" spans="3:5" x14ac:dyDescent="0.25">
      <c r="C6456" s="10">
        <v>0.54949999999999999</v>
      </c>
      <c r="D6456" s="9">
        <v>0.54949999999999999</v>
      </c>
      <c r="E6456" s="9">
        <v>0.35310000000000002</v>
      </c>
    </row>
    <row r="6457" spans="3:5" x14ac:dyDescent="0.25">
      <c r="C6457" s="10">
        <v>0.37030000000000002</v>
      </c>
      <c r="D6457" s="9">
        <v>0.37030000000000002</v>
      </c>
      <c r="E6457" s="9">
        <v>0.34420000000000001</v>
      </c>
    </row>
    <row r="6458" spans="3:5" x14ac:dyDescent="0.25">
      <c r="C6458" s="10">
        <v>0.37009999999999998</v>
      </c>
      <c r="D6458" s="9">
        <v>0.37009999999999998</v>
      </c>
      <c r="E6458" s="9">
        <v>0.33310000000000001</v>
      </c>
    </row>
    <row r="6459" spans="3:5" x14ac:dyDescent="0.25">
      <c r="C6459" s="10">
        <v>0.34460000000000002</v>
      </c>
      <c r="D6459" s="9">
        <v>0.34460000000000002</v>
      </c>
      <c r="E6459" s="9">
        <v>0.3251</v>
      </c>
    </row>
    <row r="6460" spans="3:5" x14ac:dyDescent="0.25">
      <c r="C6460" s="10">
        <v>0.33929999999999999</v>
      </c>
      <c r="D6460" s="9">
        <v>0.33929999999999999</v>
      </c>
      <c r="E6460" s="9">
        <v>0.30959999999999999</v>
      </c>
    </row>
    <row r="6461" spans="3:5" x14ac:dyDescent="0.25">
      <c r="C6461" s="10">
        <v>0.33039999999999997</v>
      </c>
      <c r="D6461" s="9">
        <v>0.33039999999999997</v>
      </c>
      <c r="E6461" s="9">
        <v>0.30959999999999999</v>
      </c>
    </row>
    <row r="6462" spans="3:5" x14ac:dyDescent="0.25">
      <c r="C6462" s="10">
        <v>0.34189999999999998</v>
      </c>
      <c r="D6462" s="9">
        <v>0.34189999999999998</v>
      </c>
      <c r="E6462" s="9">
        <v>0.30959999999999999</v>
      </c>
    </row>
    <row r="6463" spans="3:5" x14ac:dyDescent="0.25">
      <c r="C6463" s="10">
        <v>0.37509999999999999</v>
      </c>
      <c r="D6463" s="9">
        <v>0.37509999999999999</v>
      </c>
      <c r="E6463" s="9">
        <v>0.33439999999999998</v>
      </c>
    </row>
    <row r="6464" spans="3:5" x14ac:dyDescent="0.25">
      <c r="C6464" s="10">
        <v>0.54420000000000002</v>
      </c>
      <c r="D6464" s="9">
        <v>0.54420000000000002</v>
      </c>
      <c r="E6464" s="9">
        <v>0.54420000000000002</v>
      </c>
    </row>
    <row r="6465" spans="3:5" x14ac:dyDescent="0.25">
      <c r="C6465" s="10">
        <v>0.66150000000000009</v>
      </c>
      <c r="D6465" s="9">
        <v>0.66280000000000006</v>
      </c>
      <c r="E6465" s="9">
        <v>0.66150000000000009</v>
      </c>
    </row>
    <row r="6466" spans="3:5" x14ac:dyDescent="0.25">
      <c r="C6466" s="10">
        <v>0.7</v>
      </c>
      <c r="D6466" s="9">
        <v>0.7</v>
      </c>
      <c r="E6466" s="9">
        <v>0.7</v>
      </c>
    </row>
    <row r="6467" spans="3:5" x14ac:dyDescent="0.25">
      <c r="C6467" s="10">
        <v>0.65060000000000007</v>
      </c>
      <c r="D6467" s="9">
        <v>0.68</v>
      </c>
      <c r="E6467" s="9">
        <v>0.65060000000000007</v>
      </c>
    </row>
    <row r="6468" spans="3:5" x14ac:dyDescent="0.25">
      <c r="C6468" s="10">
        <v>0.6512</v>
      </c>
      <c r="D6468" s="9">
        <v>0.67</v>
      </c>
      <c r="E6468" s="9">
        <v>0.6512</v>
      </c>
    </row>
    <row r="6469" spans="3:5" x14ac:dyDescent="0.25">
      <c r="C6469" s="10">
        <v>0.62029999999999996</v>
      </c>
      <c r="D6469" s="9">
        <v>0.62029999999999996</v>
      </c>
      <c r="E6469" s="9">
        <v>0.62029999999999996</v>
      </c>
    </row>
    <row r="6470" spans="3:5" x14ac:dyDescent="0.25">
      <c r="C6470" s="10">
        <v>0.58889999999999998</v>
      </c>
      <c r="D6470" s="9">
        <v>0.61719999999999997</v>
      </c>
      <c r="E6470" s="9">
        <v>0.58889999999999998</v>
      </c>
    </row>
    <row r="6471" spans="3:5" x14ac:dyDescent="0.25">
      <c r="C6471" s="10">
        <v>0.5494</v>
      </c>
      <c r="D6471" s="9">
        <v>0.61099999999999999</v>
      </c>
      <c r="E6471" s="9">
        <v>0.33500000000000002</v>
      </c>
    </row>
    <row r="6472" spans="3:5" x14ac:dyDescent="0.25">
      <c r="C6472" s="10">
        <v>0.4708</v>
      </c>
      <c r="D6472" s="9">
        <v>0.4708</v>
      </c>
      <c r="E6472" s="9">
        <v>0.32200000000000001</v>
      </c>
    </row>
    <row r="6473" spans="3:5" x14ac:dyDescent="0.25">
      <c r="C6473" s="10">
        <v>0.50019999999999998</v>
      </c>
      <c r="D6473" s="9">
        <v>0.50019999999999998</v>
      </c>
      <c r="E6473" s="9">
        <v>0.32</v>
      </c>
    </row>
    <row r="6474" spans="3:5" x14ac:dyDescent="0.25">
      <c r="C6474" s="10">
        <v>0.51939999999999997</v>
      </c>
      <c r="D6474" s="9">
        <v>0.51939999999999997</v>
      </c>
      <c r="E6474" s="9">
        <v>0.32</v>
      </c>
    </row>
    <row r="6475" spans="3:5" x14ac:dyDescent="0.25">
      <c r="C6475" s="10">
        <v>0.56979999999999997</v>
      </c>
      <c r="D6475" s="9">
        <v>0.61099999999999999</v>
      </c>
      <c r="E6475" s="9">
        <v>0.56979999999999997</v>
      </c>
    </row>
    <row r="6476" spans="3:5" x14ac:dyDescent="0.25">
      <c r="C6476" s="10">
        <v>0.61899999999999999</v>
      </c>
      <c r="D6476" s="9">
        <v>0.62029999999999996</v>
      </c>
      <c r="E6476" s="9">
        <v>0.61899999999999999</v>
      </c>
    </row>
    <row r="6477" spans="3:5" x14ac:dyDescent="0.25">
      <c r="C6477" s="10">
        <v>0.68620000000000003</v>
      </c>
      <c r="D6477" s="9">
        <v>1.341</v>
      </c>
      <c r="E6477" s="9">
        <v>0.68620000000000003</v>
      </c>
    </row>
    <row r="6478" spans="3:5" x14ac:dyDescent="0.25">
      <c r="C6478" s="10">
        <v>0.64659999999999995</v>
      </c>
      <c r="D6478" s="9">
        <v>0.95</v>
      </c>
      <c r="E6478" s="9">
        <v>0.64659999999999995</v>
      </c>
    </row>
    <row r="6479" spans="3:5" x14ac:dyDescent="0.25">
      <c r="C6479" s="10">
        <v>0.5726</v>
      </c>
      <c r="D6479" s="9">
        <v>0.5726</v>
      </c>
      <c r="E6479" s="9">
        <v>0.38</v>
      </c>
    </row>
    <row r="6480" spans="3:5" x14ac:dyDescent="0.25">
      <c r="C6480" s="10">
        <v>0.54899999999999993</v>
      </c>
      <c r="D6480" s="9">
        <v>0.54899999999999993</v>
      </c>
      <c r="E6480" s="9">
        <v>0.38</v>
      </c>
    </row>
    <row r="6481" spans="3:5" x14ac:dyDescent="0.25">
      <c r="C6481" s="10">
        <v>0.41869999999999996</v>
      </c>
      <c r="D6481" s="9">
        <v>0.41869999999999996</v>
      </c>
      <c r="E6481" s="9">
        <v>0.41869999999999996</v>
      </c>
    </row>
    <row r="6482" spans="3:5" x14ac:dyDescent="0.25">
      <c r="C6482" s="10">
        <v>0.39829999999999999</v>
      </c>
      <c r="D6482" s="9">
        <v>0.5</v>
      </c>
      <c r="E6482" s="9">
        <v>0.39829999999999999</v>
      </c>
    </row>
    <row r="6483" spans="3:5" x14ac:dyDescent="0.25">
      <c r="C6483" s="10">
        <v>0.37310000000000004</v>
      </c>
      <c r="D6483" s="9">
        <v>0.5</v>
      </c>
      <c r="E6483" s="9">
        <v>0.37310000000000004</v>
      </c>
    </row>
    <row r="6484" spans="3:5" x14ac:dyDescent="0.25">
      <c r="C6484" s="10">
        <v>0.3649</v>
      </c>
      <c r="D6484" s="9">
        <v>0.41549999999999998</v>
      </c>
      <c r="E6484" s="9">
        <v>0.3649</v>
      </c>
    </row>
    <row r="6485" spans="3:5" x14ac:dyDescent="0.25">
      <c r="C6485" s="10">
        <v>0.33829999999999999</v>
      </c>
      <c r="D6485" s="9">
        <v>0.33829999999999999</v>
      </c>
      <c r="E6485" s="9">
        <v>0.33829999999999999</v>
      </c>
    </row>
    <row r="6486" spans="3:5" x14ac:dyDescent="0.25">
      <c r="C6486" s="10">
        <v>0.33630000000000004</v>
      </c>
      <c r="D6486" s="9">
        <v>0.33630000000000004</v>
      </c>
      <c r="E6486" s="9">
        <v>0.33630000000000004</v>
      </c>
    </row>
    <row r="6487" spans="3:5" x14ac:dyDescent="0.25">
      <c r="C6487" s="10">
        <v>0.35090000000000005</v>
      </c>
      <c r="D6487" s="9">
        <v>0.35090000000000005</v>
      </c>
      <c r="E6487" s="9">
        <v>0.35090000000000005</v>
      </c>
    </row>
    <row r="6488" spans="3:5" x14ac:dyDescent="0.25">
      <c r="C6488" s="10">
        <v>0.36659999999999998</v>
      </c>
      <c r="D6488" s="9">
        <v>0.40810000000000002</v>
      </c>
      <c r="E6488" s="9">
        <v>0.36659999999999998</v>
      </c>
    </row>
    <row r="6489" spans="3:5" x14ac:dyDescent="0.25">
      <c r="C6489" s="10">
        <v>0.3765</v>
      </c>
      <c r="D6489" s="9">
        <v>0.40810000000000002</v>
      </c>
      <c r="E6489" s="9">
        <v>0.3765</v>
      </c>
    </row>
    <row r="6490" spans="3:5" x14ac:dyDescent="0.25">
      <c r="C6490" s="10">
        <v>0.41930000000000001</v>
      </c>
      <c r="D6490" s="9">
        <v>0.49399999999999999</v>
      </c>
      <c r="E6490" s="9">
        <v>0.41930000000000001</v>
      </c>
    </row>
    <row r="6491" spans="3:5" x14ac:dyDescent="0.25">
      <c r="C6491" s="10">
        <v>0.41820000000000002</v>
      </c>
      <c r="D6491" s="9">
        <v>0.49399999999999999</v>
      </c>
      <c r="E6491" s="9">
        <v>0.41820000000000002</v>
      </c>
    </row>
    <row r="6492" spans="3:5" x14ac:dyDescent="0.25">
      <c r="C6492" s="10">
        <v>0.41619999999999996</v>
      </c>
      <c r="D6492" s="9">
        <v>0.49399999999999999</v>
      </c>
      <c r="E6492" s="9">
        <v>0.41619999999999996</v>
      </c>
    </row>
    <row r="6493" spans="3:5" x14ac:dyDescent="0.25">
      <c r="C6493" s="10">
        <v>0.3982</v>
      </c>
      <c r="D6493" s="9">
        <v>0.3982</v>
      </c>
      <c r="E6493" s="9">
        <v>0.34509999999999996</v>
      </c>
    </row>
    <row r="6494" spans="3:5" x14ac:dyDescent="0.25">
      <c r="C6494" s="10">
        <v>0.38750000000000001</v>
      </c>
      <c r="D6494" s="9">
        <v>0.38750000000000001</v>
      </c>
      <c r="E6494" s="9">
        <v>0.33390000000000003</v>
      </c>
    </row>
    <row r="6495" spans="3:5" x14ac:dyDescent="0.25">
      <c r="C6495" s="10">
        <v>0.38630000000000003</v>
      </c>
      <c r="D6495" s="9">
        <v>0.38630000000000003</v>
      </c>
      <c r="E6495" s="9">
        <v>0.33390000000000003</v>
      </c>
    </row>
    <row r="6496" spans="3:5" x14ac:dyDescent="0.25">
      <c r="C6496" s="10">
        <v>0.38090000000000002</v>
      </c>
      <c r="D6496" s="9">
        <v>0.38090000000000002</v>
      </c>
      <c r="E6496" s="9">
        <v>0.33390000000000003</v>
      </c>
    </row>
    <row r="6497" spans="3:5" x14ac:dyDescent="0.25">
      <c r="C6497" s="10">
        <v>0.3795</v>
      </c>
      <c r="D6497" s="9">
        <v>0.3795</v>
      </c>
      <c r="E6497" s="9">
        <v>0.33390000000000003</v>
      </c>
    </row>
    <row r="6498" spans="3:5" x14ac:dyDescent="0.25">
      <c r="C6498" s="10">
        <v>0.38040000000000002</v>
      </c>
      <c r="D6498" s="9">
        <v>0.38040000000000002</v>
      </c>
      <c r="E6498" s="9">
        <v>0.33390000000000003</v>
      </c>
    </row>
    <row r="6499" spans="3:5" x14ac:dyDescent="0.25">
      <c r="C6499" s="10">
        <v>0.39490000000000003</v>
      </c>
      <c r="D6499" s="9">
        <v>0.39490000000000003</v>
      </c>
      <c r="E6499" s="9">
        <v>0.33390000000000003</v>
      </c>
    </row>
    <row r="6500" spans="3:5" x14ac:dyDescent="0.25">
      <c r="C6500" s="10">
        <v>0.44009999999999999</v>
      </c>
      <c r="D6500" s="9">
        <v>0.53100000000000003</v>
      </c>
      <c r="E6500" s="9">
        <v>0.33390000000000003</v>
      </c>
    </row>
    <row r="6501" spans="3:5" x14ac:dyDescent="0.25">
      <c r="C6501" s="10">
        <v>0.52210000000000001</v>
      </c>
      <c r="D6501" s="9">
        <v>0.53100000000000003</v>
      </c>
      <c r="E6501" s="9">
        <v>0.52210000000000001</v>
      </c>
    </row>
    <row r="6502" spans="3:5" x14ac:dyDescent="0.25">
      <c r="C6502" s="10">
        <v>0.46389999999999998</v>
      </c>
      <c r="D6502" s="9">
        <v>0.49630000000000002</v>
      </c>
      <c r="E6502" s="9">
        <v>0.33390000000000003</v>
      </c>
    </row>
    <row r="6503" spans="3:5" x14ac:dyDescent="0.25">
      <c r="C6503" s="10">
        <v>0.39600000000000002</v>
      </c>
      <c r="D6503" s="9">
        <v>0.39600000000000002</v>
      </c>
      <c r="E6503" s="9">
        <v>0.31900000000000001</v>
      </c>
    </row>
    <row r="6504" spans="3:5" x14ac:dyDescent="0.25">
      <c r="C6504" s="10">
        <v>0.37380000000000002</v>
      </c>
      <c r="D6504" s="9">
        <v>0.37380000000000002</v>
      </c>
      <c r="E6504" s="9">
        <v>0.30510000000000004</v>
      </c>
    </row>
    <row r="6505" spans="3:5" x14ac:dyDescent="0.25">
      <c r="C6505" s="10">
        <v>0.31829999999999997</v>
      </c>
      <c r="D6505" s="9">
        <v>0.31829999999999997</v>
      </c>
      <c r="E6505" s="9">
        <v>0.21710000000000002</v>
      </c>
    </row>
    <row r="6506" spans="3:5" x14ac:dyDescent="0.25">
      <c r="C6506" s="10">
        <v>0.29039999999999999</v>
      </c>
      <c r="D6506" s="9">
        <v>0.29039999999999999</v>
      </c>
      <c r="E6506" s="9">
        <v>0.20499999999999999</v>
      </c>
    </row>
    <row r="6507" spans="3:5" x14ac:dyDescent="0.25">
      <c r="C6507" s="10">
        <v>0.28309999999999996</v>
      </c>
      <c r="D6507" s="9">
        <v>0.28309999999999996</v>
      </c>
      <c r="E6507" s="9">
        <v>0.1207</v>
      </c>
    </row>
    <row r="6508" spans="3:5" x14ac:dyDescent="0.25">
      <c r="C6508" s="10">
        <v>0.26500000000000001</v>
      </c>
      <c r="D6508" s="9">
        <v>0.26500000000000001</v>
      </c>
      <c r="E6508" s="9">
        <v>0.26500000000000001</v>
      </c>
    </row>
    <row r="6509" spans="3:5" x14ac:dyDescent="0.25">
      <c r="C6509" s="10">
        <v>0.27260000000000001</v>
      </c>
      <c r="D6509" s="9">
        <v>0.27260000000000001</v>
      </c>
      <c r="E6509" s="9">
        <v>0.27260000000000001</v>
      </c>
    </row>
    <row r="6510" spans="3:5" x14ac:dyDescent="0.25">
      <c r="C6510" s="10">
        <v>0.26950000000000002</v>
      </c>
      <c r="D6510" s="9">
        <v>0.26950000000000002</v>
      </c>
      <c r="E6510" s="9">
        <v>0.1207</v>
      </c>
    </row>
    <row r="6511" spans="3:5" x14ac:dyDescent="0.25">
      <c r="C6511" s="10">
        <v>0.25700000000000001</v>
      </c>
      <c r="D6511" s="9">
        <v>0.25700000000000001</v>
      </c>
      <c r="E6511" s="9">
        <v>0.25700000000000001</v>
      </c>
    </row>
    <row r="6512" spans="3:5" x14ac:dyDescent="0.25">
      <c r="C6512" s="10">
        <v>0.27789999999999998</v>
      </c>
      <c r="D6512" s="9">
        <v>0.27789999999999998</v>
      </c>
      <c r="E6512" s="9">
        <v>0.1207</v>
      </c>
    </row>
    <row r="6513" spans="3:5" x14ac:dyDescent="0.25">
      <c r="C6513" s="10">
        <v>0.27839999999999998</v>
      </c>
      <c r="D6513" s="9">
        <v>0.27839999999999998</v>
      </c>
      <c r="E6513" s="9">
        <v>0.1</v>
      </c>
    </row>
    <row r="6514" spans="3:5" x14ac:dyDescent="0.25">
      <c r="C6514" s="10">
        <v>0.2767</v>
      </c>
      <c r="D6514" s="9">
        <v>0.2767</v>
      </c>
      <c r="E6514" s="9">
        <v>0.23309999999999997</v>
      </c>
    </row>
    <row r="6515" spans="3:5" x14ac:dyDescent="0.25">
      <c r="C6515" s="10">
        <v>0.38969999999999999</v>
      </c>
      <c r="D6515" s="9">
        <v>0.38969999999999999</v>
      </c>
      <c r="E6515" s="9">
        <v>0.28989999999999999</v>
      </c>
    </row>
    <row r="6516" spans="3:5" x14ac:dyDescent="0.25">
      <c r="C6516" s="10">
        <v>0.40079999999999999</v>
      </c>
      <c r="D6516" s="9">
        <v>0.40079999999999999</v>
      </c>
      <c r="E6516" s="9">
        <v>0.40079999999999999</v>
      </c>
    </row>
    <row r="6517" spans="3:5" x14ac:dyDescent="0.25">
      <c r="C6517" s="10">
        <v>0.36329999999999996</v>
      </c>
      <c r="D6517" s="9">
        <v>0.36329999999999996</v>
      </c>
      <c r="E6517" s="9">
        <v>0.19899999999999998</v>
      </c>
    </row>
    <row r="6518" spans="3:5" x14ac:dyDescent="0.25">
      <c r="C6518" s="10">
        <v>0.28510000000000002</v>
      </c>
      <c r="D6518" s="9">
        <v>0.28510000000000002</v>
      </c>
      <c r="E6518" s="9">
        <v>0.17699999999999999</v>
      </c>
    </row>
    <row r="6519" spans="3:5" x14ac:dyDescent="0.25">
      <c r="C6519" s="10">
        <v>0.28389999999999999</v>
      </c>
      <c r="D6519" s="9">
        <v>0.28389999999999999</v>
      </c>
      <c r="E6519" s="9">
        <v>0.1</v>
      </c>
    </row>
    <row r="6520" spans="3:5" x14ac:dyDescent="0.25">
      <c r="C6520" s="10">
        <v>0.27739999999999998</v>
      </c>
      <c r="D6520" s="9">
        <v>0.27739999999999998</v>
      </c>
      <c r="E6520" s="9">
        <v>3.3500000000000002E-2</v>
      </c>
    </row>
    <row r="6521" spans="3:5" x14ac:dyDescent="0.25">
      <c r="C6521" s="10">
        <v>0.27800000000000002</v>
      </c>
      <c r="D6521" s="9">
        <v>0.27800000000000002</v>
      </c>
      <c r="E6521" s="9">
        <v>3.3500000000000002E-2</v>
      </c>
    </row>
    <row r="6522" spans="3:5" x14ac:dyDescent="0.25">
      <c r="C6522" s="10">
        <v>0.27</v>
      </c>
      <c r="D6522" s="9">
        <v>0.27</v>
      </c>
      <c r="E6522" s="9">
        <v>2.0099999999999996E-2</v>
      </c>
    </row>
    <row r="6523" spans="3:5" x14ac:dyDescent="0.25">
      <c r="C6523" s="10">
        <v>0.36969999999999997</v>
      </c>
      <c r="D6523" s="9">
        <v>0.36969999999999997</v>
      </c>
      <c r="E6523" s="9">
        <v>0.18909999999999999</v>
      </c>
    </row>
    <row r="6524" spans="3:5" x14ac:dyDescent="0.25">
      <c r="C6524" s="10">
        <v>0.36959999999999998</v>
      </c>
      <c r="D6524" s="9">
        <v>0.36959999999999998</v>
      </c>
      <c r="E6524" s="9">
        <v>0.245</v>
      </c>
    </row>
    <row r="6525" spans="3:5" x14ac:dyDescent="0.25">
      <c r="C6525" s="10">
        <v>0.37929999999999997</v>
      </c>
      <c r="D6525" s="9">
        <v>0.37929999999999997</v>
      </c>
      <c r="E6525" s="9">
        <v>0.2772</v>
      </c>
    </row>
    <row r="6526" spans="3:5" x14ac:dyDescent="0.25">
      <c r="C6526" s="10">
        <v>0.40439999999999998</v>
      </c>
      <c r="D6526" s="9">
        <v>0.55700000000000005</v>
      </c>
      <c r="E6526" s="9">
        <v>0.40439999999999998</v>
      </c>
    </row>
    <row r="6527" spans="3:5" x14ac:dyDescent="0.25">
      <c r="C6527" s="10">
        <v>0.3574</v>
      </c>
      <c r="D6527" s="9">
        <v>0.3574</v>
      </c>
      <c r="E6527" s="9">
        <v>0.2591</v>
      </c>
    </row>
    <row r="6528" spans="3:5" x14ac:dyDescent="0.25">
      <c r="C6528" s="10">
        <v>0.3301</v>
      </c>
      <c r="D6528" s="9">
        <v>0.3301</v>
      </c>
      <c r="E6528" s="9">
        <v>0.3301</v>
      </c>
    </row>
    <row r="6529" spans="3:5" x14ac:dyDescent="0.25">
      <c r="C6529" s="10">
        <v>0.27529999999999999</v>
      </c>
      <c r="D6529" s="9">
        <v>0.27529999999999999</v>
      </c>
      <c r="E6529" s="9">
        <v>0.25750000000000001</v>
      </c>
    </row>
    <row r="6530" spans="3:5" x14ac:dyDescent="0.25">
      <c r="C6530" s="10">
        <v>0.19359999999999999</v>
      </c>
      <c r="D6530" s="9">
        <v>0.19359999999999999</v>
      </c>
      <c r="E6530" s="9">
        <v>0.19359999999999999</v>
      </c>
    </row>
    <row r="6531" spans="3:5" x14ac:dyDescent="0.25">
      <c r="C6531" s="10">
        <v>0.18969999999999998</v>
      </c>
      <c r="D6531" s="9">
        <v>0.18969999999999998</v>
      </c>
      <c r="E6531" s="9">
        <v>0.18969999999999998</v>
      </c>
    </row>
    <row r="6532" spans="3:5" x14ac:dyDescent="0.25">
      <c r="C6532" s="10">
        <v>0.15380000000000002</v>
      </c>
      <c r="D6532" s="9">
        <v>0.26950000000000002</v>
      </c>
      <c r="E6532" s="9">
        <v>0.15380000000000002</v>
      </c>
    </row>
    <row r="6533" spans="3:5" x14ac:dyDescent="0.25">
      <c r="C6533" s="10">
        <v>0.16519999999999999</v>
      </c>
      <c r="D6533" s="9">
        <v>0.16519999999999999</v>
      </c>
      <c r="E6533" s="9">
        <v>0.16519999999999999</v>
      </c>
    </row>
    <row r="6534" spans="3:5" x14ac:dyDescent="0.25">
      <c r="C6534" s="10">
        <v>0.25469999999999998</v>
      </c>
      <c r="D6534" s="9">
        <v>0.25469999999999998</v>
      </c>
      <c r="E6534" s="9">
        <v>6.7099999999999993E-2</v>
      </c>
    </row>
    <row r="6535" spans="3:5" x14ac:dyDescent="0.25">
      <c r="C6535" s="10">
        <v>0.2853</v>
      </c>
      <c r="D6535" s="9">
        <v>0.2853</v>
      </c>
      <c r="E6535" s="9">
        <v>0.23309999999999997</v>
      </c>
    </row>
    <row r="6536" spans="3:5" x14ac:dyDescent="0.25">
      <c r="C6536" s="10">
        <v>0.46460000000000001</v>
      </c>
      <c r="D6536" s="9">
        <v>0.55700000000000005</v>
      </c>
      <c r="E6536" s="9">
        <v>0.46460000000000001</v>
      </c>
    </row>
    <row r="6537" spans="3:5" x14ac:dyDescent="0.25">
      <c r="C6537" s="10">
        <v>0.56509999999999994</v>
      </c>
      <c r="D6537" s="9">
        <v>0.57530000000000003</v>
      </c>
      <c r="E6537" s="9">
        <v>0.56509999999999994</v>
      </c>
    </row>
    <row r="6538" spans="3:5" x14ac:dyDescent="0.25">
      <c r="C6538" s="10">
        <v>0.5736</v>
      </c>
      <c r="D6538" s="9">
        <v>0.5736</v>
      </c>
      <c r="E6538" s="9">
        <v>0.5736</v>
      </c>
    </row>
    <row r="6539" spans="3:5" x14ac:dyDescent="0.25">
      <c r="C6539" s="10">
        <v>0.53320000000000001</v>
      </c>
      <c r="D6539" s="9">
        <v>0.65720000000000001</v>
      </c>
      <c r="E6539" s="9">
        <v>0.53320000000000001</v>
      </c>
    </row>
    <row r="6540" spans="3:5" x14ac:dyDescent="0.25">
      <c r="C6540" s="10">
        <v>0.48369999999999996</v>
      </c>
      <c r="D6540" s="9">
        <v>0.48369999999999996</v>
      </c>
      <c r="E6540" s="9">
        <v>0.48369999999999996</v>
      </c>
    </row>
    <row r="6541" spans="3:5" x14ac:dyDescent="0.25">
      <c r="C6541" s="10">
        <v>0.3508</v>
      </c>
      <c r="D6541" s="9">
        <v>0.3508</v>
      </c>
      <c r="E6541" s="9">
        <v>0.33810000000000001</v>
      </c>
    </row>
    <row r="6542" spans="3:5" x14ac:dyDescent="0.25">
      <c r="C6542" s="10">
        <v>0.34820000000000001</v>
      </c>
      <c r="D6542" s="9">
        <v>0.34820000000000001</v>
      </c>
      <c r="E6542" s="9">
        <v>0.20710000000000001</v>
      </c>
    </row>
    <row r="6543" spans="3:5" x14ac:dyDescent="0.25">
      <c r="C6543" s="10">
        <v>0.34610000000000002</v>
      </c>
      <c r="D6543" s="9">
        <v>0.34610000000000002</v>
      </c>
      <c r="E6543" s="9">
        <v>0.20499999999999999</v>
      </c>
    </row>
    <row r="6544" spans="3:5" x14ac:dyDescent="0.25">
      <c r="C6544" s="10">
        <v>0.34299999999999997</v>
      </c>
      <c r="D6544" s="9">
        <v>0.34299999999999997</v>
      </c>
      <c r="E6544" s="9">
        <v>1.2999999999999999E-3</v>
      </c>
    </row>
    <row r="6545" spans="3:5" x14ac:dyDescent="0.25">
      <c r="C6545" s="10">
        <v>0.32380000000000003</v>
      </c>
      <c r="D6545" s="9">
        <v>0.32380000000000003</v>
      </c>
      <c r="E6545" s="9">
        <v>-0.30010000000000003</v>
      </c>
    </row>
    <row r="6546" spans="3:5" x14ac:dyDescent="0.25">
      <c r="C6546" s="10">
        <v>0.32329999999999998</v>
      </c>
      <c r="D6546" s="9">
        <v>0.32329999999999998</v>
      </c>
      <c r="E6546" s="9">
        <v>0.26979999999999998</v>
      </c>
    </row>
    <row r="6547" spans="3:5" x14ac:dyDescent="0.25">
      <c r="C6547" s="10">
        <v>0.39510000000000001</v>
      </c>
      <c r="D6547" s="9">
        <v>0.39510000000000001</v>
      </c>
      <c r="E6547" s="9">
        <v>0.39510000000000001</v>
      </c>
    </row>
    <row r="6548" spans="3:5" x14ac:dyDescent="0.25">
      <c r="C6548" s="10">
        <v>0.56990000000000007</v>
      </c>
      <c r="D6548" s="9">
        <v>0.56990000000000007</v>
      </c>
      <c r="E6548" s="9">
        <v>0.56990000000000007</v>
      </c>
    </row>
    <row r="6549" spans="3:5" x14ac:dyDescent="0.25">
      <c r="C6549" s="10">
        <v>0.63340000000000007</v>
      </c>
      <c r="D6549" s="9">
        <v>0.69200000000000006</v>
      </c>
      <c r="E6549" s="9">
        <v>0.63340000000000007</v>
      </c>
    </row>
    <row r="6550" spans="3:5" x14ac:dyDescent="0.25">
      <c r="C6550" s="10">
        <v>0.57940000000000003</v>
      </c>
      <c r="D6550" s="9">
        <v>0.73760000000000003</v>
      </c>
      <c r="E6550" s="9">
        <v>0.57940000000000003</v>
      </c>
    </row>
    <row r="6551" spans="3:5" x14ac:dyDescent="0.25">
      <c r="C6551" s="10">
        <v>0.43939999999999996</v>
      </c>
      <c r="D6551" s="9">
        <v>0.43939999999999996</v>
      </c>
      <c r="E6551" s="9">
        <v>0.43939999999999996</v>
      </c>
    </row>
    <row r="6552" spans="3:5" x14ac:dyDescent="0.25">
      <c r="C6552" s="10">
        <v>0.34700000000000003</v>
      </c>
      <c r="D6552" s="9">
        <v>0.34700000000000003</v>
      </c>
      <c r="E6552" s="9">
        <v>0.34700000000000003</v>
      </c>
    </row>
    <row r="6553" spans="3:5" x14ac:dyDescent="0.25">
      <c r="C6553" s="10">
        <v>0.32189999999999996</v>
      </c>
      <c r="D6553" s="9">
        <v>0.32189999999999996</v>
      </c>
      <c r="E6553" s="9">
        <v>0.32189999999999996</v>
      </c>
    </row>
    <row r="6554" spans="3:5" x14ac:dyDescent="0.25">
      <c r="C6554" s="10">
        <v>0.35100000000000003</v>
      </c>
      <c r="D6554" s="9">
        <v>0.35100000000000003</v>
      </c>
      <c r="E6554" s="9">
        <v>0.35100000000000003</v>
      </c>
    </row>
    <row r="6555" spans="3:5" x14ac:dyDescent="0.25">
      <c r="C6555" s="10">
        <v>0.34509999999999996</v>
      </c>
      <c r="D6555" s="9">
        <v>0.34509999999999996</v>
      </c>
      <c r="E6555" s="9">
        <v>0.34509999999999996</v>
      </c>
    </row>
    <row r="6556" spans="3:5" x14ac:dyDescent="0.25">
      <c r="C6556" s="10">
        <v>0.29880000000000001</v>
      </c>
      <c r="D6556" s="9">
        <v>0.29880000000000001</v>
      </c>
      <c r="E6556" s="9">
        <v>0.29880000000000001</v>
      </c>
    </row>
    <row r="6557" spans="3:5" x14ac:dyDescent="0.25">
      <c r="C6557" s="10">
        <v>0.29830000000000001</v>
      </c>
      <c r="D6557" s="9">
        <v>0.29830000000000001</v>
      </c>
      <c r="E6557" s="9">
        <v>0.29830000000000001</v>
      </c>
    </row>
    <row r="6558" spans="3:5" x14ac:dyDescent="0.25">
      <c r="C6558" s="10">
        <v>0.29870000000000002</v>
      </c>
      <c r="D6558" s="9">
        <v>0.29870000000000002</v>
      </c>
      <c r="E6558" s="9">
        <v>0.25629999999999997</v>
      </c>
    </row>
    <row r="6559" spans="3:5" x14ac:dyDescent="0.25">
      <c r="C6559" s="10">
        <v>0.33130000000000004</v>
      </c>
      <c r="D6559" s="9">
        <v>0.33130000000000004</v>
      </c>
      <c r="E6559" s="9">
        <v>0.28399999999999997</v>
      </c>
    </row>
    <row r="6560" spans="3:5" x14ac:dyDescent="0.25">
      <c r="C6560" s="10">
        <v>0.47450000000000003</v>
      </c>
      <c r="D6560" s="9">
        <v>0.47450000000000003</v>
      </c>
      <c r="E6560" s="9">
        <v>0.28710000000000002</v>
      </c>
    </row>
    <row r="6561" spans="3:5" x14ac:dyDescent="0.25">
      <c r="C6561" s="10">
        <v>0.66510000000000002</v>
      </c>
      <c r="D6561" s="9">
        <v>0.66510000000000002</v>
      </c>
      <c r="E6561" s="9">
        <v>0.66510000000000002</v>
      </c>
    </row>
    <row r="6562" spans="3:5" x14ac:dyDescent="0.25">
      <c r="C6562" s="10">
        <v>0.67790000000000006</v>
      </c>
      <c r="D6562" s="9">
        <v>0.67790000000000006</v>
      </c>
      <c r="E6562" s="9">
        <v>0.32100000000000001</v>
      </c>
    </row>
    <row r="6563" spans="3:5" x14ac:dyDescent="0.25">
      <c r="C6563" s="10">
        <v>0.65920000000000001</v>
      </c>
      <c r="D6563" s="9">
        <v>0.65920000000000001</v>
      </c>
      <c r="E6563" s="9">
        <v>0.45100000000000001</v>
      </c>
    </row>
    <row r="6564" spans="3:5" x14ac:dyDescent="0.25">
      <c r="C6564" s="10">
        <v>0.60499999999999998</v>
      </c>
      <c r="D6564" s="9">
        <v>0.60499999999999998</v>
      </c>
      <c r="E6564" s="9">
        <v>0.45079999999999998</v>
      </c>
    </row>
    <row r="6565" spans="3:5" x14ac:dyDescent="0.25">
      <c r="C6565" s="10">
        <v>0.5736</v>
      </c>
      <c r="D6565" s="9">
        <v>0.5736</v>
      </c>
      <c r="E6565" s="9">
        <v>0.47939999999999999</v>
      </c>
    </row>
    <row r="6566" spans="3:5" x14ac:dyDescent="0.25">
      <c r="C6566" s="10">
        <v>0.45020000000000004</v>
      </c>
      <c r="D6566" s="9">
        <v>0.45020000000000004</v>
      </c>
      <c r="E6566" s="9">
        <v>0.45020000000000004</v>
      </c>
    </row>
    <row r="6567" spans="3:5" x14ac:dyDescent="0.25">
      <c r="C6567" s="10">
        <v>0.36469999999999997</v>
      </c>
      <c r="D6567" s="9">
        <v>0.36469999999999997</v>
      </c>
      <c r="E6567" s="9">
        <v>0.2697</v>
      </c>
    </row>
    <row r="6568" spans="3:5" x14ac:dyDescent="0.25">
      <c r="C6568" s="10">
        <v>0.3654</v>
      </c>
      <c r="D6568" s="9">
        <v>0.3654</v>
      </c>
      <c r="E6568" s="9">
        <v>0.23300000000000001</v>
      </c>
    </row>
    <row r="6569" spans="3:5" x14ac:dyDescent="0.25">
      <c r="C6569" s="10">
        <v>0.39939999999999998</v>
      </c>
      <c r="D6569" s="9">
        <v>0.39939999999999998</v>
      </c>
      <c r="E6569" s="9">
        <v>0.2671</v>
      </c>
    </row>
    <row r="6570" spans="3:5" x14ac:dyDescent="0.25">
      <c r="C6570" s="10">
        <v>0.44939999999999997</v>
      </c>
      <c r="D6570" s="9">
        <v>0.44939999999999997</v>
      </c>
      <c r="E6570" s="9">
        <v>0.36369999999999997</v>
      </c>
    </row>
    <row r="6571" spans="3:5" x14ac:dyDescent="0.25">
      <c r="C6571" s="10">
        <v>0.57330000000000003</v>
      </c>
      <c r="D6571" s="9">
        <v>0.57330000000000003</v>
      </c>
      <c r="E6571" s="9">
        <v>0.43310000000000004</v>
      </c>
    </row>
    <row r="6572" spans="3:5" x14ac:dyDescent="0.25">
      <c r="C6572" s="10">
        <v>0.6331</v>
      </c>
      <c r="D6572" s="9">
        <v>1.2658</v>
      </c>
      <c r="E6572" s="9">
        <v>0.6331</v>
      </c>
    </row>
    <row r="6573" spans="3:5" x14ac:dyDescent="0.25">
      <c r="C6573" s="10">
        <v>0.76939999999999997</v>
      </c>
      <c r="D6573" s="9">
        <v>1.2658</v>
      </c>
      <c r="E6573" s="9">
        <v>0.76939999999999997</v>
      </c>
    </row>
    <row r="6574" spans="3:5" x14ac:dyDescent="0.25">
      <c r="C6574" s="10">
        <v>0.54600000000000004</v>
      </c>
      <c r="D6574" s="9">
        <v>0.56000000000000005</v>
      </c>
      <c r="E6574" s="9">
        <v>0.54600000000000004</v>
      </c>
    </row>
    <row r="6575" spans="3:5" x14ac:dyDescent="0.25">
      <c r="C6575" s="10">
        <v>0.50139999999999996</v>
      </c>
      <c r="D6575" s="9">
        <v>0.50139999999999996</v>
      </c>
      <c r="E6575" s="9">
        <v>0.40500000000000003</v>
      </c>
    </row>
    <row r="6576" spans="3:5" x14ac:dyDescent="0.25">
      <c r="C6576" s="10">
        <v>0.47220000000000001</v>
      </c>
      <c r="D6576" s="9">
        <v>0.47220000000000001</v>
      </c>
      <c r="E6576" s="9">
        <v>0.29109999999999997</v>
      </c>
    </row>
    <row r="6577" spans="3:5" x14ac:dyDescent="0.25">
      <c r="C6577" s="10">
        <v>0.36799999999999999</v>
      </c>
      <c r="D6577" s="9">
        <v>0.36799999999999999</v>
      </c>
      <c r="E6577" s="9">
        <v>0.27810000000000001</v>
      </c>
    </row>
    <row r="6578" spans="3:5" x14ac:dyDescent="0.25">
      <c r="C6578" s="10">
        <v>0.29070000000000001</v>
      </c>
      <c r="D6578" s="9">
        <v>0.29070000000000001</v>
      </c>
      <c r="E6578" s="9">
        <v>0.29070000000000001</v>
      </c>
    </row>
    <row r="6579" spans="3:5" x14ac:dyDescent="0.25">
      <c r="C6579" s="10">
        <v>0.28350000000000003</v>
      </c>
      <c r="D6579" s="9">
        <v>0.28350000000000003</v>
      </c>
      <c r="E6579" s="9">
        <v>0.28350000000000003</v>
      </c>
    </row>
    <row r="6580" spans="3:5" x14ac:dyDescent="0.25">
      <c r="C6580" s="10">
        <v>0.27449999999999997</v>
      </c>
      <c r="D6580" s="9">
        <v>0.28309999999999996</v>
      </c>
      <c r="E6580" s="9">
        <v>0.27449999999999997</v>
      </c>
    </row>
    <row r="6581" spans="3:5" x14ac:dyDescent="0.25">
      <c r="C6581" s="10">
        <v>0.2427</v>
      </c>
      <c r="D6581" s="9">
        <v>0.30519999999999997</v>
      </c>
      <c r="E6581" s="9">
        <v>0.2427</v>
      </c>
    </row>
    <row r="6582" spans="3:5" x14ac:dyDescent="0.25">
      <c r="C6582" s="10">
        <v>0.24909999999999999</v>
      </c>
      <c r="D6582" s="9">
        <v>0.31309999999999999</v>
      </c>
      <c r="E6582" s="9">
        <v>0.24909999999999999</v>
      </c>
    </row>
    <row r="6583" spans="3:5" x14ac:dyDescent="0.25">
      <c r="C6583" s="10">
        <v>0.2974</v>
      </c>
      <c r="D6583" s="9">
        <v>0.30049999999999999</v>
      </c>
      <c r="E6583" s="9">
        <v>0.2974</v>
      </c>
    </row>
    <row r="6584" spans="3:5" x14ac:dyDescent="0.25">
      <c r="C6584" s="10">
        <v>0.42369999999999997</v>
      </c>
      <c r="D6584" s="9">
        <v>0.42369999999999997</v>
      </c>
      <c r="E6584" s="9">
        <v>0.42369999999999997</v>
      </c>
    </row>
    <row r="6585" spans="3:5" x14ac:dyDescent="0.25">
      <c r="C6585" s="10">
        <v>0.5806</v>
      </c>
      <c r="D6585" s="9">
        <v>0.5806</v>
      </c>
      <c r="E6585" s="9">
        <v>0.47840000000000005</v>
      </c>
    </row>
    <row r="6586" spans="3:5" x14ac:dyDescent="0.25">
      <c r="C6586" s="10">
        <v>0.60650000000000004</v>
      </c>
      <c r="D6586" s="9">
        <v>0.60650000000000004</v>
      </c>
      <c r="E6586" s="9">
        <v>0.47710000000000002</v>
      </c>
    </row>
    <row r="6587" spans="3:5" x14ac:dyDescent="0.25">
      <c r="C6587" s="10">
        <v>0.49219999999999997</v>
      </c>
      <c r="D6587" s="9">
        <v>0.49219999999999997</v>
      </c>
      <c r="E6587" s="9">
        <v>0.28710000000000002</v>
      </c>
    </row>
    <row r="6588" spans="3:5" x14ac:dyDescent="0.25">
      <c r="C6588" s="10">
        <v>0.34039999999999998</v>
      </c>
      <c r="D6588" s="9">
        <v>0.34039999999999998</v>
      </c>
      <c r="E6588" s="9">
        <v>0.25619999999999998</v>
      </c>
    </row>
    <row r="6589" spans="3:5" x14ac:dyDescent="0.25">
      <c r="C6589" s="10">
        <v>0.31019999999999998</v>
      </c>
      <c r="D6589" s="9">
        <v>0.31019999999999998</v>
      </c>
      <c r="E6589" s="9">
        <v>0.22500000000000001</v>
      </c>
    </row>
    <row r="6590" spans="3:5" x14ac:dyDescent="0.25">
      <c r="C6590" s="10">
        <v>0.31629999999999997</v>
      </c>
      <c r="D6590" s="9">
        <v>0.31629999999999997</v>
      </c>
      <c r="E6590" s="9">
        <v>0</v>
      </c>
    </row>
    <row r="6591" spans="3:5" x14ac:dyDescent="0.25">
      <c r="C6591" s="10">
        <v>0.28170000000000001</v>
      </c>
      <c r="D6591" s="9">
        <v>0.28170000000000001</v>
      </c>
      <c r="E6591" s="9">
        <v>6.7000000000000004E-2</v>
      </c>
    </row>
    <row r="6592" spans="3:5" x14ac:dyDescent="0.25">
      <c r="C6592" s="10">
        <v>0.27039999999999997</v>
      </c>
      <c r="D6592" s="9">
        <v>0.27039999999999997</v>
      </c>
      <c r="E6592" s="9">
        <v>0.27039999999999997</v>
      </c>
    </row>
    <row r="6593" spans="3:5" x14ac:dyDescent="0.25">
      <c r="C6593" s="10">
        <v>0.3201</v>
      </c>
      <c r="D6593" s="9">
        <v>0.3201</v>
      </c>
      <c r="E6593" s="9">
        <v>0.3201</v>
      </c>
    </row>
    <row r="6594" spans="3:5" x14ac:dyDescent="0.25">
      <c r="C6594" s="10">
        <v>0.34020000000000006</v>
      </c>
      <c r="D6594" s="9">
        <v>0.34020000000000006</v>
      </c>
      <c r="E6594" s="9">
        <v>0.34020000000000006</v>
      </c>
    </row>
    <row r="6595" spans="3:5" x14ac:dyDescent="0.25">
      <c r="C6595" s="10">
        <v>0.43329999999999996</v>
      </c>
      <c r="D6595" s="9">
        <v>0.43329999999999996</v>
      </c>
      <c r="E6595" s="9">
        <v>0.36599999999999999</v>
      </c>
    </row>
    <row r="6596" spans="3:5" x14ac:dyDescent="0.25">
      <c r="C6596" s="10">
        <v>0.55730000000000002</v>
      </c>
      <c r="D6596" s="9">
        <v>0.55730000000000002</v>
      </c>
      <c r="E6596" s="9">
        <v>0.45</v>
      </c>
    </row>
    <row r="6597" spans="3:5" x14ac:dyDescent="0.25">
      <c r="C6597" s="10">
        <v>0.60819999999999996</v>
      </c>
      <c r="D6597" s="9">
        <v>0.67</v>
      </c>
      <c r="E6597" s="9">
        <v>0.60819999999999996</v>
      </c>
    </row>
    <row r="6598" spans="3:5" x14ac:dyDescent="0.25">
      <c r="C6598" s="10">
        <v>0.48280000000000001</v>
      </c>
      <c r="D6598" s="9">
        <v>0.56000000000000005</v>
      </c>
      <c r="E6598" s="9">
        <v>0.48280000000000001</v>
      </c>
    </row>
    <row r="6599" spans="3:5" x14ac:dyDescent="0.25">
      <c r="C6599" s="10">
        <v>0.35539999999999999</v>
      </c>
      <c r="D6599" s="9">
        <v>0.50800000000000001</v>
      </c>
      <c r="E6599" s="9">
        <v>0.35539999999999999</v>
      </c>
    </row>
    <row r="6600" spans="3:5" x14ac:dyDescent="0.25">
      <c r="C6600" s="10">
        <v>0.31059999999999999</v>
      </c>
      <c r="D6600" s="9">
        <v>0.31059999999999999</v>
      </c>
      <c r="E6600" s="9">
        <v>0.31059999999999999</v>
      </c>
    </row>
    <row r="6601" spans="3:5" x14ac:dyDescent="0.25">
      <c r="C6601" s="10">
        <v>0.28139999999999998</v>
      </c>
      <c r="D6601" s="9">
        <v>0.28139999999999998</v>
      </c>
      <c r="E6601" s="9">
        <v>0.28139999999999998</v>
      </c>
    </row>
    <row r="6602" spans="3:5" x14ac:dyDescent="0.25">
      <c r="C6602" s="10">
        <v>0.29199999999999998</v>
      </c>
      <c r="D6602" s="9">
        <v>0.36</v>
      </c>
      <c r="E6602" s="9">
        <v>0.29199999999999998</v>
      </c>
    </row>
    <row r="6603" spans="3:5" x14ac:dyDescent="0.25">
      <c r="C6603" s="10">
        <v>0.29170000000000001</v>
      </c>
      <c r="D6603" s="9">
        <v>0.39240000000000003</v>
      </c>
      <c r="E6603" s="9">
        <v>0.29170000000000001</v>
      </c>
    </row>
    <row r="6604" spans="3:5" x14ac:dyDescent="0.25">
      <c r="C6604" s="10">
        <v>0.27660000000000001</v>
      </c>
      <c r="D6604" s="9">
        <v>0.39240000000000003</v>
      </c>
      <c r="E6604" s="9">
        <v>0.27660000000000001</v>
      </c>
    </row>
    <row r="6605" spans="3:5" x14ac:dyDescent="0.25">
      <c r="C6605" s="10">
        <v>0.24489999999999998</v>
      </c>
      <c r="D6605" s="9">
        <v>0.39240000000000003</v>
      </c>
      <c r="E6605" s="9">
        <v>0.24489999999999998</v>
      </c>
    </row>
    <row r="6606" spans="3:5" x14ac:dyDescent="0.25">
      <c r="C6606" s="10">
        <v>0.22409999999999999</v>
      </c>
      <c r="D6606" s="9">
        <v>0.3679</v>
      </c>
      <c r="E6606" s="9">
        <v>0.22409999999999999</v>
      </c>
    </row>
    <row r="6607" spans="3:5" x14ac:dyDescent="0.25">
      <c r="C6607" s="10">
        <v>0.28760000000000002</v>
      </c>
      <c r="D6607" s="9">
        <v>0.40229999999999999</v>
      </c>
      <c r="E6607" s="9">
        <v>0.28760000000000002</v>
      </c>
    </row>
    <row r="6608" spans="3:5" x14ac:dyDescent="0.25">
      <c r="C6608" s="10">
        <v>0.39789999999999998</v>
      </c>
      <c r="D6608" s="9">
        <v>0.40229999999999999</v>
      </c>
      <c r="E6608" s="9">
        <v>0.39789999999999998</v>
      </c>
    </row>
    <row r="6609" spans="3:5" x14ac:dyDescent="0.25">
      <c r="C6609" s="10">
        <v>0.47970000000000002</v>
      </c>
      <c r="D6609" s="9">
        <v>0.47970000000000002</v>
      </c>
      <c r="E6609" s="9">
        <v>0.47970000000000002</v>
      </c>
    </row>
    <row r="6610" spans="3:5" x14ac:dyDescent="0.25">
      <c r="C6610" s="10">
        <v>0.49920000000000003</v>
      </c>
      <c r="D6610" s="9">
        <v>0.49920000000000003</v>
      </c>
      <c r="E6610" s="9">
        <v>0.47</v>
      </c>
    </row>
    <row r="6611" spans="3:5" x14ac:dyDescent="0.25">
      <c r="C6611" s="10">
        <v>0.39979999999999999</v>
      </c>
      <c r="D6611" s="9">
        <v>0.39979999999999999</v>
      </c>
      <c r="E6611" s="9">
        <v>0.3679</v>
      </c>
    </row>
    <row r="6612" spans="3:5" x14ac:dyDescent="0.25">
      <c r="C6612" s="10">
        <v>0.29410000000000003</v>
      </c>
      <c r="D6612" s="9">
        <v>0.29410000000000003</v>
      </c>
      <c r="E6612" s="9">
        <v>0.29410000000000003</v>
      </c>
    </row>
    <row r="6613" spans="3:5" x14ac:dyDescent="0.25">
      <c r="C6613" s="10">
        <v>0.20190000000000002</v>
      </c>
      <c r="D6613" s="9">
        <v>0.20190000000000002</v>
      </c>
      <c r="E6613" s="9">
        <v>0.20190000000000002</v>
      </c>
    </row>
    <row r="6614" spans="3:5" x14ac:dyDescent="0.25">
      <c r="C6614" s="10">
        <v>9.7699999999999995E-2</v>
      </c>
      <c r="D6614" s="9">
        <v>9.7699999999999995E-2</v>
      </c>
      <c r="E6614" s="9">
        <v>0</v>
      </c>
    </row>
    <row r="6615" spans="3:5" x14ac:dyDescent="0.25">
      <c r="C6615" s="10">
        <v>1.6000000000000001E-3</v>
      </c>
      <c r="D6615" s="9">
        <v>1.6000000000000001E-3</v>
      </c>
      <c r="E6615" s="9">
        <v>1.6000000000000001E-3</v>
      </c>
    </row>
    <row r="6616" spans="3:5" x14ac:dyDescent="0.25">
      <c r="C6616" s="10">
        <v>3.7000000000000002E-3</v>
      </c>
      <c r="D6616" s="9">
        <v>3.7000000000000002E-3</v>
      </c>
      <c r="E6616" s="9">
        <v>3.7000000000000002E-3</v>
      </c>
    </row>
    <row r="6617" spans="3:5" x14ac:dyDescent="0.25">
      <c r="C6617" s="10">
        <v>9.5399999999999985E-2</v>
      </c>
      <c r="D6617" s="9">
        <v>9.5399999999999985E-2</v>
      </c>
      <c r="E6617" s="9">
        <v>-0.52010000000000001</v>
      </c>
    </row>
    <row r="6618" spans="3:5" x14ac:dyDescent="0.25">
      <c r="C6618" s="10">
        <v>0.2009</v>
      </c>
      <c r="D6618" s="9">
        <v>0.2009</v>
      </c>
      <c r="E6618" s="9">
        <v>-0.26819999999999999</v>
      </c>
    </row>
    <row r="6619" spans="3:5" x14ac:dyDescent="0.25">
      <c r="C6619" s="10">
        <v>0.32500000000000001</v>
      </c>
      <c r="D6619" s="9">
        <v>0.32500000000000001</v>
      </c>
      <c r="E6619" s="9">
        <v>0.32500000000000001</v>
      </c>
    </row>
    <row r="6620" spans="3:5" x14ac:dyDescent="0.25">
      <c r="C6620" s="10">
        <v>0.35369999999999996</v>
      </c>
      <c r="D6620" s="9">
        <v>0.35369999999999996</v>
      </c>
      <c r="E6620" s="9">
        <v>0.33110000000000001</v>
      </c>
    </row>
    <row r="6621" spans="3:5" x14ac:dyDescent="0.25">
      <c r="C6621" s="10">
        <v>0.31890000000000002</v>
      </c>
      <c r="D6621" s="9">
        <v>0.31890000000000002</v>
      </c>
      <c r="E6621" s="9">
        <v>0.31890000000000002</v>
      </c>
    </row>
    <row r="6622" spans="3:5" x14ac:dyDescent="0.25">
      <c r="C6622" s="10">
        <v>0.29059999999999997</v>
      </c>
      <c r="D6622" s="9">
        <v>0.29059999999999997</v>
      </c>
      <c r="E6622" s="9">
        <v>0.29059999999999997</v>
      </c>
    </row>
    <row r="6623" spans="3:5" x14ac:dyDescent="0.25">
      <c r="C6623" s="10">
        <v>0.26069999999999999</v>
      </c>
      <c r="D6623" s="9">
        <v>0.26069999999999999</v>
      </c>
      <c r="E6623" s="9">
        <v>2.0099999999999996E-2</v>
      </c>
    </row>
    <row r="6624" spans="3:5" x14ac:dyDescent="0.25">
      <c r="C6624" s="10">
        <v>-7.000000000000001E-4</v>
      </c>
      <c r="D6624" s="9">
        <v>-7.000000000000001E-4</v>
      </c>
      <c r="E6624" s="9">
        <v>-7.000000000000001E-4</v>
      </c>
    </row>
    <row r="6625" spans="3:5" x14ac:dyDescent="0.25">
      <c r="C6625" s="10">
        <v>-2.75E-2</v>
      </c>
      <c r="D6625" s="9">
        <v>-2.75E-2</v>
      </c>
      <c r="E6625" s="9">
        <v>-2.75E-2</v>
      </c>
    </row>
    <row r="6626" spans="3:5" x14ac:dyDescent="0.25">
      <c r="C6626" s="10">
        <v>-2.7300000000000001E-2</v>
      </c>
      <c r="D6626" s="9">
        <v>-2.7300000000000001E-2</v>
      </c>
      <c r="E6626" s="9">
        <v>-2.7300000000000001E-2</v>
      </c>
    </row>
    <row r="6627" spans="3:5" x14ac:dyDescent="0.25">
      <c r="C6627" s="10">
        <v>-2.75E-2</v>
      </c>
      <c r="D6627" s="9">
        <v>-2.75E-2</v>
      </c>
      <c r="E6627" s="9">
        <v>-2.75E-2</v>
      </c>
    </row>
    <row r="6628" spans="3:5" x14ac:dyDescent="0.25">
      <c r="C6628" s="10">
        <v>-2.76E-2</v>
      </c>
      <c r="D6628" s="9">
        <v>-2.76E-2</v>
      </c>
      <c r="E6628" s="9">
        <v>-2.76E-2</v>
      </c>
    </row>
    <row r="6629" spans="3:5" x14ac:dyDescent="0.25">
      <c r="C6629" s="10">
        <v>-2.7699999999999999E-2</v>
      </c>
      <c r="D6629" s="9">
        <v>-2.7699999999999999E-2</v>
      </c>
      <c r="E6629" s="9">
        <v>-2.7699999999999999E-2</v>
      </c>
    </row>
    <row r="6630" spans="3:5" x14ac:dyDescent="0.25">
      <c r="C6630" s="10">
        <v>-2.7699999999999999E-2</v>
      </c>
      <c r="D6630" s="9">
        <v>-2.7699999999999999E-2</v>
      </c>
      <c r="E6630" s="9">
        <v>-2.7699999999999999E-2</v>
      </c>
    </row>
    <row r="6631" spans="3:5" x14ac:dyDescent="0.25">
      <c r="C6631" s="10">
        <v>-2.75E-2</v>
      </c>
      <c r="D6631" s="9">
        <v>-2.75E-2</v>
      </c>
      <c r="E6631" s="9">
        <v>-2.75E-2</v>
      </c>
    </row>
    <row r="6632" spans="3:5" x14ac:dyDescent="0.25">
      <c r="C6632" s="10">
        <v>0.2571</v>
      </c>
      <c r="D6632" s="9">
        <v>0.2571</v>
      </c>
      <c r="E6632" s="9">
        <v>0.2571</v>
      </c>
    </row>
    <row r="6633" spans="3:5" x14ac:dyDescent="0.25">
      <c r="C6633" s="10">
        <v>0.2626</v>
      </c>
      <c r="D6633" s="9">
        <v>0.2626</v>
      </c>
      <c r="E6633" s="9">
        <v>0.2626</v>
      </c>
    </row>
    <row r="6634" spans="3:5" x14ac:dyDescent="0.25">
      <c r="C6634" s="10">
        <v>0.2858</v>
      </c>
      <c r="D6634" s="9">
        <v>0.2858</v>
      </c>
      <c r="E6634" s="9">
        <v>0.2858</v>
      </c>
    </row>
    <row r="6635" spans="3:5" x14ac:dyDescent="0.25">
      <c r="C6635" s="10">
        <v>0.28960000000000002</v>
      </c>
      <c r="D6635" s="9">
        <v>0.28960000000000002</v>
      </c>
      <c r="E6635" s="9">
        <v>0.28960000000000002</v>
      </c>
    </row>
    <row r="6636" spans="3:5" x14ac:dyDescent="0.25">
      <c r="C6636" s="10">
        <v>0.29020000000000001</v>
      </c>
      <c r="D6636" s="9">
        <v>0.29020000000000001</v>
      </c>
      <c r="E6636" s="9">
        <v>0.29020000000000001</v>
      </c>
    </row>
    <row r="6637" spans="3:5" x14ac:dyDescent="0.25">
      <c r="C6637" s="10">
        <v>0.29199999999999998</v>
      </c>
      <c r="D6637" s="9">
        <v>0.29199999999999998</v>
      </c>
      <c r="E6637" s="9">
        <v>0.29199999999999998</v>
      </c>
    </row>
    <row r="6638" spans="3:5" x14ac:dyDescent="0.25">
      <c r="C6638" s="10">
        <v>0.2848</v>
      </c>
      <c r="D6638" s="9">
        <v>0.41820000000000002</v>
      </c>
      <c r="E6638" s="9">
        <v>0.2848</v>
      </c>
    </row>
    <row r="6639" spans="3:5" x14ac:dyDescent="0.25">
      <c r="C6639" s="10">
        <v>0.28170000000000001</v>
      </c>
      <c r="D6639" s="9">
        <v>0.41820000000000002</v>
      </c>
      <c r="E6639" s="9">
        <v>0.28170000000000001</v>
      </c>
    </row>
    <row r="6640" spans="3:5" x14ac:dyDescent="0.25">
      <c r="C6640" s="10">
        <v>0.28970000000000001</v>
      </c>
      <c r="D6640" s="9">
        <v>0.28970000000000001</v>
      </c>
      <c r="E6640" s="9">
        <v>0.28970000000000001</v>
      </c>
    </row>
    <row r="6641" spans="3:5" x14ac:dyDescent="0.25">
      <c r="C6641" s="10">
        <v>0.28960000000000002</v>
      </c>
      <c r="D6641" s="9">
        <v>0.28960000000000002</v>
      </c>
      <c r="E6641" s="9">
        <v>0.28960000000000002</v>
      </c>
    </row>
    <row r="6642" spans="3:5" x14ac:dyDescent="0.25">
      <c r="C6642" s="10">
        <v>0.316</v>
      </c>
      <c r="D6642" s="9">
        <v>0.316</v>
      </c>
      <c r="E6642" s="9">
        <v>0.316</v>
      </c>
    </row>
    <row r="6643" spans="3:5" x14ac:dyDescent="0.25">
      <c r="C6643" s="10">
        <v>0.36200000000000004</v>
      </c>
      <c r="D6643" s="9">
        <v>0.36200000000000004</v>
      </c>
      <c r="E6643" s="9">
        <v>0.26890000000000003</v>
      </c>
    </row>
    <row r="6644" spans="3:5" x14ac:dyDescent="0.25">
      <c r="C6644" s="10">
        <v>0.36229999999999996</v>
      </c>
      <c r="D6644" s="9">
        <v>0.36229999999999996</v>
      </c>
      <c r="E6644" s="9">
        <v>0.3</v>
      </c>
    </row>
    <row r="6645" spans="3:5" x14ac:dyDescent="0.25">
      <c r="C6645" s="10">
        <v>0.38890000000000002</v>
      </c>
      <c r="D6645" s="9">
        <v>0.43049999999999999</v>
      </c>
      <c r="E6645" s="9">
        <v>0.38890000000000002</v>
      </c>
    </row>
    <row r="6646" spans="3:5" x14ac:dyDescent="0.25">
      <c r="C6646" s="10">
        <v>0.3538</v>
      </c>
      <c r="D6646" s="9">
        <v>0.41820000000000002</v>
      </c>
      <c r="E6646" s="9">
        <v>0.33829999999999999</v>
      </c>
    </row>
    <row r="6647" spans="3:5" x14ac:dyDescent="0.25">
      <c r="C6647" s="10">
        <v>0.32240000000000002</v>
      </c>
      <c r="D6647" s="9">
        <v>0.32240000000000002</v>
      </c>
      <c r="E6647" s="9">
        <v>0.28499999999999998</v>
      </c>
    </row>
    <row r="6648" spans="3:5" x14ac:dyDescent="0.25">
      <c r="C6648" s="10">
        <v>0.34360000000000002</v>
      </c>
      <c r="D6648" s="9">
        <v>0.34360000000000002</v>
      </c>
      <c r="E6648" s="9">
        <v>0.31980000000000003</v>
      </c>
    </row>
    <row r="6649" spans="3:5" x14ac:dyDescent="0.25">
      <c r="C6649" s="10">
        <v>0.32189999999999996</v>
      </c>
      <c r="D6649" s="9">
        <v>0.32189999999999996</v>
      </c>
      <c r="E6649" s="9">
        <v>0.26079999999999998</v>
      </c>
    </row>
    <row r="6650" spans="3:5" x14ac:dyDescent="0.25">
      <c r="C6650" s="10">
        <v>0.30480000000000002</v>
      </c>
      <c r="D6650" s="9">
        <v>0.30480000000000002</v>
      </c>
      <c r="E6650" s="9">
        <v>0.30480000000000002</v>
      </c>
    </row>
    <row r="6651" spans="3:5" x14ac:dyDescent="0.25">
      <c r="C6651" s="10">
        <v>0.30049999999999999</v>
      </c>
      <c r="D6651" s="9">
        <v>0.3382</v>
      </c>
      <c r="E6651" s="9">
        <v>0.30049999999999999</v>
      </c>
    </row>
    <row r="6652" spans="3:5" x14ac:dyDescent="0.25">
      <c r="C6652" s="10">
        <v>0.27899999999999997</v>
      </c>
      <c r="D6652" s="9">
        <v>0.30099999999999999</v>
      </c>
      <c r="E6652" s="9">
        <v>0.27899999999999997</v>
      </c>
    </row>
    <row r="6653" spans="3:5" x14ac:dyDescent="0.25">
      <c r="C6653" s="10">
        <v>0.25079999999999997</v>
      </c>
      <c r="D6653" s="9">
        <v>0.29010000000000002</v>
      </c>
      <c r="E6653" s="9">
        <v>0.25079999999999997</v>
      </c>
    </row>
    <row r="6654" spans="3:5" x14ac:dyDescent="0.25">
      <c r="C6654" s="10">
        <v>0.25969999999999999</v>
      </c>
      <c r="D6654" s="9">
        <v>0.29299999999999998</v>
      </c>
      <c r="E6654" s="9">
        <v>0.25969999999999999</v>
      </c>
    </row>
    <row r="6655" spans="3:5" x14ac:dyDescent="0.25">
      <c r="C6655" s="10">
        <v>0.27710000000000001</v>
      </c>
      <c r="D6655" s="9">
        <v>0.27710000000000001</v>
      </c>
      <c r="E6655" s="9">
        <v>0.27710000000000001</v>
      </c>
    </row>
    <row r="6656" spans="3:5" x14ac:dyDescent="0.25">
      <c r="C6656" s="10">
        <v>0.27160000000000001</v>
      </c>
      <c r="D6656" s="9">
        <v>0.27160000000000001</v>
      </c>
      <c r="E6656" s="9">
        <v>3.5000000000000003E-2</v>
      </c>
    </row>
    <row r="6657" spans="3:5" x14ac:dyDescent="0.25">
      <c r="C6657" s="10">
        <v>0.30940000000000001</v>
      </c>
      <c r="D6657" s="9">
        <v>0.30940000000000001</v>
      </c>
      <c r="E6657" s="9">
        <v>0.26500000000000001</v>
      </c>
    </row>
    <row r="6658" spans="3:5" x14ac:dyDescent="0.25">
      <c r="C6658" s="10">
        <v>0.3669</v>
      </c>
      <c r="D6658" s="9">
        <v>0.3669</v>
      </c>
      <c r="E6658" s="9">
        <v>0.26700000000000002</v>
      </c>
    </row>
    <row r="6659" spans="3:5" x14ac:dyDescent="0.25">
      <c r="C6659" s="10">
        <v>0.4042</v>
      </c>
      <c r="D6659" s="9">
        <v>0.4042</v>
      </c>
      <c r="E6659" s="9">
        <v>0.4042</v>
      </c>
    </row>
    <row r="6660" spans="3:5" x14ac:dyDescent="0.25">
      <c r="C6660" s="10">
        <v>0.41170000000000001</v>
      </c>
      <c r="D6660" s="9">
        <v>0.73730000000000007</v>
      </c>
      <c r="E6660" s="9">
        <v>0.41170000000000001</v>
      </c>
    </row>
    <row r="6661" spans="3:5" x14ac:dyDescent="0.25">
      <c r="C6661" s="10">
        <v>0.42670000000000002</v>
      </c>
      <c r="D6661" s="9">
        <v>0.73730000000000007</v>
      </c>
      <c r="E6661" s="9">
        <v>0.42670000000000002</v>
      </c>
    </row>
    <row r="6662" spans="3:5" x14ac:dyDescent="0.25">
      <c r="C6662" s="10">
        <v>0.42</v>
      </c>
      <c r="D6662" s="9">
        <v>0.73730000000000007</v>
      </c>
      <c r="E6662" s="9">
        <v>0.42</v>
      </c>
    </row>
    <row r="6663" spans="3:5" x14ac:dyDescent="0.25">
      <c r="C6663" s="10">
        <v>0.39679999999999999</v>
      </c>
      <c r="D6663" s="9">
        <v>0.45</v>
      </c>
      <c r="E6663" s="9">
        <v>0.39679999999999999</v>
      </c>
    </row>
    <row r="6664" spans="3:5" x14ac:dyDescent="0.25">
      <c r="C6664" s="10">
        <v>0.37020000000000003</v>
      </c>
      <c r="D6664" s="9">
        <v>0.4279</v>
      </c>
      <c r="E6664" s="9">
        <v>0.37020000000000003</v>
      </c>
    </row>
    <row r="6665" spans="3:5" x14ac:dyDescent="0.25">
      <c r="C6665" s="10">
        <v>0.36899999999999999</v>
      </c>
      <c r="D6665" s="9">
        <v>0.36899999999999999</v>
      </c>
      <c r="E6665" s="9">
        <v>0.36899999999999999</v>
      </c>
    </row>
    <row r="6666" spans="3:5" x14ac:dyDescent="0.25">
      <c r="C6666" s="10">
        <v>0.37119999999999997</v>
      </c>
      <c r="D6666" s="9">
        <v>0.37119999999999997</v>
      </c>
      <c r="E6666" s="9">
        <v>0.33</v>
      </c>
    </row>
    <row r="6667" spans="3:5" x14ac:dyDescent="0.25">
      <c r="C6667" s="10">
        <v>0.40060000000000001</v>
      </c>
      <c r="D6667" s="9">
        <v>0.40060000000000001</v>
      </c>
      <c r="E6667" s="9">
        <v>0.3271</v>
      </c>
    </row>
    <row r="6668" spans="3:5" x14ac:dyDescent="0.25">
      <c r="C6668" s="10">
        <v>0.45319999999999999</v>
      </c>
      <c r="D6668" s="9">
        <v>0.46259999999999996</v>
      </c>
      <c r="E6668" s="9">
        <v>0.34490000000000004</v>
      </c>
    </row>
    <row r="6669" spans="3:5" x14ac:dyDescent="0.25">
      <c r="C6669" s="10">
        <v>0.50159999999999993</v>
      </c>
      <c r="D6669" s="9">
        <v>0.50159999999999993</v>
      </c>
      <c r="E6669" s="9">
        <v>0.50159999999999993</v>
      </c>
    </row>
    <row r="6670" spans="3:5" x14ac:dyDescent="0.25">
      <c r="C6670" s="10">
        <v>0.439</v>
      </c>
      <c r="D6670" s="9">
        <v>0.439</v>
      </c>
      <c r="E6670" s="9">
        <v>0.3271</v>
      </c>
    </row>
    <row r="6671" spans="3:5" x14ac:dyDescent="0.25">
      <c r="C6671" s="10">
        <v>0.37369999999999998</v>
      </c>
      <c r="D6671" s="9">
        <v>0.37369999999999998</v>
      </c>
      <c r="E6671" s="9">
        <v>0.3271</v>
      </c>
    </row>
    <row r="6672" spans="3:5" x14ac:dyDescent="0.25">
      <c r="C6672" s="10">
        <v>0.371</v>
      </c>
      <c r="D6672" s="9">
        <v>0.371</v>
      </c>
      <c r="E6672" s="9">
        <v>0.3271</v>
      </c>
    </row>
    <row r="6673" spans="3:5" x14ac:dyDescent="0.25">
      <c r="C6673" s="10">
        <v>0.3211</v>
      </c>
      <c r="D6673" s="9">
        <v>0.3211</v>
      </c>
      <c r="E6673" s="9">
        <v>0.3</v>
      </c>
    </row>
    <row r="6674" spans="3:5" x14ac:dyDescent="0.25">
      <c r="C6674" s="10">
        <v>0.33490000000000003</v>
      </c>
      <c r="D6674" s="9">
        <v>0.33490000000000003</v>
      </c>
      <c r="E6674" s="9">
        <v>0.25900000000000001</v>
      </c>
    </row>
    <row r="6675" spans="3:5" x14ac:dyDescent="0.25">
      <c r="C6675" s="10">
        <v>0.32530000000000003</v>
      </c>
      <c r="D6675" s="9">
        <v>0.32530000000000003</v>
      </c>
      <c r="E6675" s="9">
        <v>0.32530000000000003</v>
      </c>
    </row>
    <row r="6676" spans="3:5" x14ac:dyDescent="0.25">
      <c r="C6676" s="10">
        <v>0.32469999999999999</v>
      </c>
      <c r="D6676" s="9">
        <v>0.32469999999999999</v>
      </c>
      <c r="E6676" s="9">
        <v>0.32469999999999999</v>
      </c>
    </row>
    <row r="6677" spans="3:5" x14ac:dyDescent="0.25">
      <c r="C6677" s="10">
        <v>0.32590000000000002</v>
      </c>
      <c r="D6677" s="9">
        <v>0.32590000000000002</v>
      </c>
      <c r="E6677" s="9">
        <v>0.32590000000000002</v>
      </c>
    </row>
    <row r="6678" spans="3:5" x14ac:dyDescent="0.25">
      <c r="C6678" s="10">
        <v>0.32789999999999997</v>
      </c>
      <c r="D6678" s="9">
        <v>0.38299999999999995</v>
      </c>
      <c r="E6678" s="9">
        <v>0.32789999999999997</v>
      </c>
    </row>
    <row r="6679" spans="3:5" x14ac:dyDescent="0.25">
      <c r="C6679" s="10">
        <v>0.34570000000000001</v>
      </c>
      <c r="D6679" s="9">
        <v>0.38299999999999995</v>
      </c>
      <c r="E6679" s="9">
        <v>0.34570000000000001</v>
      </c>
    </row>
    <row r="6680" spans="3:5" x14ac:dyDescent="0.25">
      <c r="C6680" s="10">
        <v>0.36630000000000001</v>
      </c>
      <c r="D6680" s="9">
        <v>0.36630000000000001</v>
      </c>
      <c r="E6680" s="9">
        <v>0.36630000000000001</v>
      </c>
    </row>
    <row r="6681" spans="3:5" x14ac:dyDescent="0.25">
      <c r="C6681" s="10">
        <v>0.37170000000000003</v>
      </c>
      <c r="D6681" s="9">
        <v>0.37170000000000003</v>
      </c>
      <c r="E6681" s="9">
        <v>0.37170000000000003</v>
      </c>
    </row>
    <row r="6682" spans="3:5" x14ac:dyDescent="0.25">
      <c r="C6682" s="10">
        <v>0.3725</v>
      </c>
      <c r="D6682" s="9">
        <v>0.3725</v>
      </c>
      <c r="E6682" s="9">
        <v>0.33360000000000001</v>
      </c>
    </row>
    <row r="6683" spans="3:5" x14ac:dyDescent="0.25">
      <c r="C6683" s="10">
        <v>0.38280000000000003</v>
      </c>
      <c r="D6683" s="9">
        <v>0.38280000000000003</v>
      </c>
      <c r="E6683" s="9">
        <v>0.32750000000000001</v>
      </c>
    </row>
    <row r="6684" spans="3:5" x14ac:dyDescent="0.25">
      <c r="C6684" s="10">
        <v>0.40369999999999995</v>
      </c>
      <c r="D6684" s="9">
        <v>0.40369999999999995</v>
      </c>
      <c r="E6684" s="9">
        <v>0.34460000000000002</v>
      </c>
    </row>
    <row r="6685" spans="3:5" x14ac:dyDescent="0.25">
      <c r="C6685" s="10">
        <v>0.40939999999999999</v>
      </c>
      <c r="D6685" s="9">
        <v>0.40939999999999999</v>
      </c>
      <c r="E6685" s="9">
        <v>0.37</v>
      </c>
    </row>
    <row r="6686" spans="3:5" x14ac:dyDescent="0.25">
      <c r="C6686" s="10">
        <v>0.40110000000000001</v>
      </c>
      <c r="D6686" s="9">
        <v>0.40110000000000001</v>
      </c>
      <c r="E6686" s="9">
        <v>0.37</v>
      </c>
    </row>
    <row r="6687" spans="3:5" x14ac:dyDescent="0.25">
      <c r="C6687" s="10">
        <v>0.40399999999999997</v>
      </c>
      <c r="D6687" s="9">
        <v>0.40399999999999997</v>
      </c>
      <c r="E6687" s="9">
        <v>0.36450000000000005</v>
      </c>
    </row>
    <row r="6688" spans="3:5" x14ac:dyDescent="0.25">
      <c r="C6688" s="10">
        <v>0.38020000000000004</v>
      </c>
      <c r="D6688" s="9">
        <v>0.38020000000000004</v>
      </c>
      <c r="E6688" s="9">
        <v>0.33360000000000001</v>
      </c>
    </row>
    <row r="6689" spans="3:5" x14ac:dyDescent="0.25">
      <c r="C6689" s="10">
        <v>0.36930000000000002</v>
      </c>
      <c r="D6689" s="9">
        <v>0.36930000000000002</v>
      </c>
      <c r="E6689" s="9">
        <v>0.32130000000000003</v>
      </c>
    </row>
    <row r="6690" spans="3:5" x14ac:dyDescent="0.25">
      <c r="C6690" s="10">
        <v>0.36969999999999997</v>
      </c>
      <c r="D6690" s="9">
        <v>0.36969999999999997</v>
      </c>
      <c r="E6690" s="9">
        <v>0.32130000000000003</v>
      </c>
    </row>
    <row r="6691" spans="3:5" x14ac:dyDescent="0.25">
      <c r="C6691" s="10">
        <v>0.3911</v>
      </c>
      <c r="D6691" s="9">
        <v>0.3911</v>
      </c>
      <c r="E6691" s="9">
        <v>0.32130000000000003</v>
      </c>
    </row>
    <row r="6692" spans="3:5" x14ac:dyDescent="0.25">
      <c r="C6692" s="10">
        <v>0.41920000000000002</v>
      </c>
      <c r="D6692" s="9">
        <v>0.41920000000000002</v>
      </c>
      <c r="E6692" s="9">
        <v>0.34600000000000003</v>
      </c>
    </row>
    <row r="6693" spans="3:5" x14ac:dyDescent="0.25">
      <c r="C6693" s="10">
        <v>0.56279999999999997</v>
      </c>
      <c r="D6693" s="9">
        <v>0.56279999999999997</v>
      </c>
      <c r="E6693" s="9">
        <v>0.56279999999999997</v>
      </c>
    </row>
    <row r="6694" spans="3:5" x14ac:dyDescent="0.25">
      <c r="C6694" s="10">
        <v>0.42430000000000001</v>
      </c>
      <c r="D6694" s="9">
        <v>0.434</v>
      </c>
      <c r="E6694" s="9">
        <v>0.42430000000000001</v>
      </c>
    </row>
    <row r="6695" spans="3:5" x14ac:dyDescent="0.25">
      <c r="C6695" s="10">
        <v>0.38069999999999998</v>
      </c>
      <c r="D6695" s="9">
        <v>0.38069999999999998</v>
      </c>
      <c r="E6695" s="9">
        <v>0.38069999999999998</v>
      </c>
    </row>
    <row r="6696" spans="3:5" x14ac:dyDescent="0.25">
      <c r="C6696" s="10">
        <v>0.379</v>
      </c>
      <c r="D6696" s="9">
        <v>0.379</v>
      </c>
      <c r="E6696" s="9">
        <v>0.32899999999999996</v>
      </c>
    </row>
    <row r="6697" spans="3:5" x14ac:dyDescent="0.25">
      <c r="C6697" s="10">
        <v>0.34329999999999999</v>
      </c>
      <c r="D6697" s="9">
        <v>0.34329999999999999</v>
      </c>
      <c r="E6697" s="9">
        <v>0.27500000000000002</v>
      </c>
    </row>
    <row r="6698" spans="3:5" x14ac:dyDescent="0.25">
      <c r="C6698" s="10">
        <v>0.34039999999999998</v>
      </c>
      <c r="D6698" s="9">
        <v>0.34039999999999998</v>
      </c>
      <c r="E6698" s="9">
        <v>0.27899999999999997</v>
      </c>
    </row>
    <row r="6699" spans="3:5" x14ac:dyDescent="0.25">
      <c r="C6699" s="10">
        <v>0.3322</v>
      </c>
      <c r="D6699" s="9">
        <v>0.3322</v>
      </c>
      <c r="E6699" s="9">
        <v>0.26979999999999998</v>
      </c>
    </row>
    <row r="6700" spans="3:5" x14ac:dyDescent="0.25">
      <c r="C6700" s="10">
        <v>0.316</v>
      </c>
      <c r="D6700" s="9">
        <v>0.316</v>
      </c>
      <c r="E6700" s="9">
        <v>0.25</v>
      </c>
    </row>
    <row r="6701" spans="3:5" x14ac:dyDescent="0.25">
      <c r="C6701" s="10">
        <v>0.3201</v>
      </c>
      <c r="D6701" s="9">
        <v>0.3201</v>
      </c>
      <c r="E6701" s="9">
        <v>0.24710000000000001</v>
      </c>
    </row>
    <row r="6702" spans="3:5" x14ac:dyDescent="0.25">
      <c r="C6702" s="10">
        <v>0.33200000000000002</v>
      </c>
      <c r="D6702" s="9">
        <v>0.33200000000000002</v>
      </c>
      <c r="E6702" s="9">
        <v>0.247</v>
      </c>
    </row>
    <row r="6703" spans="3:5" x14ac:dyDescent="0.25">
      <c r="C6703" s="10">
        <v>0.34350000000000003</v>
      </c>
      <c r="D6703" s="9">
        <v>0.34350000000000003</v>
      </c>
      <c r="E6703" s="9">
        <v>0.28000000000000003</v>
      </c>
    </row>
    <row r="6704" spans="3:5" x14ac:dyDescent="0.25">
      <c r="C6704" s="10">
        <v>0.42130000000000001</v>
      </c>
      <c r="D6704" s="9">
        <v>0.42130000000000001</v>
      </c>
      <c r="E6704" s="9">
        <v>0.33360000000000001</v>
      </c>
    </row>
    <row r="6705" spans="3:5" x14ac:dyDescent="0.25">
      <c r="C6705" s="10">
        <v>0.42710000000000004</v>
      </c>
      <c r="D6705" s="9">
        <v>0.42710000000000004</v>
      </c>
      <c r="E6705" s="9">
        <v>0.255</v>
      </c>
    </row>
    <row r="6706" spans="3:5" x14ac:dyDescent="0.25">
      <c r="C6706" s="10">
        <v>0.48590000000000005</v>
      </c>
      <c r="D6706" s="9">
        <v>0.48590000000000005</v>
      </c>
      <c r="E6706" s="9">
        <v>0.34499999999999997</v>
      </c>
    </row>
    <row r="6707" spans="3:5" x14ac:dyDescent="0.25">
      <c r="C6707" s="10">
        <v>0.48499999999999999</v>
      </c>
      <c r="D6707" s="9">
        <v>0.48499999999999999</v>
      </c>
      <c r="E6707" s="9">
        <v>0.33360000000000001</v>
      </c>
    </row>
    <row r="6708" spans="3:5" x14ac:dyDescent="0.25">
      <c r="C6708" s="10">
        <v>0.48159999999999997</v>
      </c>
      <c r="D6708" s="9">
        <v>0.48159999999999997</v>
      </c>
      <c r="E6708" s="9">
        <v>0.33360000000000001</v>
      </c>
    </row>
    <row r="6709" spans="3:5" x14ac:dyDescent="0.25">
      <c r="C6709" s="10">
        <v>0.47649999999999998</v>
      </c>
      <c r="D6709" s="9">
        <v>0.47649999999999998</v>
      </c>
      <c r="E6709" s="9">
        <v>0.33360000000000001</v>
      </c>
    </row>
    <row r="6710" spans="3:5" x14ac:dyDescent="0.25">
      <c r="C6710" s="10">
        <v>0.4476</v>
      </c>
      <c r="D6710" s="9">
        <v>0.4476</v>
      </c>
      <c r="E6710" s="9">
        <v>0.32130000000000003</v>
      </c>
    </row>
    <row r="6711" spans="3:5" x14ac:dyDescent="0.25">
      <c r="C6711" s="10">
        <v>0.42700000000000005</v>
      </c>
      <c r="D6711" s="9">
        <v>0.42700000000000005</v>
      </c>
      <c r="E6711" s="9">
        <v>0.32130000000000003</v>
      </c>
    </row>
    <row r="6712" spans="3:5" x14ac:dyDescent="0.25">
      <c r="C6712" s="10">
        <v>0.40560000000000002</v>
      </c>
      <c r="D6712" s="9">
        <v>0.40560000000000002</v>
      </c>
      <c r="E6712" s="9">
        <v>0.32130000000000003</v>
      </c>
    </row>
    <row r="6713" spans="3:5" x14ac:dyDescent="0.25">
      <c r="C6713" s="10">
        <v>0.37670000000000003</v>
      </c>
      <c r="D6713" s="9">
        <v>0.37670000000000003</v>
      </c>
      <c r="E6713" s="9">
        <v>0.32130000000000003</v>
      </c>
    </row>
    <row r="6714" spans="3:5" x14ac:dyDescent="0.25">
      <c r="C6714" s="10">
        <v>0.377</v>
      </c>
      <c r="D6714" s="9">
        <v>0.377</v>
      </c>
      <c r="E6714" s="9">
        <v>0.32130000000000003</v>
      </c>
    </row>
    <row r="6715" spans="3:5" x14ac:dyDescent="0.25">
      <c r="C6715" s="10">
        <v>0.42719999999999997</v>
      </c>
      <c r="D6715" s="9">
        <v>0.42719999999999997</v>
      </c>
      <c r="E6715" s="9">
        <v>0.32130000000000003</v>
      </c>
    </row>
    <row r="6716" spans="3:5" x14ac:dyDescent="0.25">
      <c r="C6716" s="10">
        <v>0.4274</v>
      </c>
      <c r="D6716" s="9">
        <v>0.4274</v>
      </c>
      <c r="E6716" s="9">
        <v>0.4274</v>
      </c>
    </row>
    <row r="6717" spans="3:5" x14ac:dyDescent="0.25">
      <c r="C6717" s="10">
        <v>0.42729999999999996</v>
      </c>
      <c r="D6717" s="9">
        <v>0.42729999999999996</v>
      </c>
      <c r="E6717" s="9">
        <v>0.34600000000000003</v>
      </c>
    </row>
    <row r="6718" spans="3:5" x14ac:dyDescent="0.25">
      <c r="C6718" s="10">
        <v>0.4264</v>
      </c>
      <c r="D6718" s="9">
        <v>0.4264</v>
      </c>
      <c r="E6718" s="9">
        <v>0.32750000000000001</v>
      </c>
    </row>
    <row r="6719" spans="3:5" x14ac:dyDescent="0.25">
      <c r="C6719" s="10">
        <v>0.37560000000000004</v>
      </c>
      <c r="D6719" s="9">
        <v>0.37560000000000004</v>
      </c>
      <c r="E6719" s="9">
        <v>0.33360000000000001</v>
      </c>
    </row>
    <row r="6720" spans="3:5" x14ac:dyDescent="0.25">
      <c r="C6720" s="10">
        <v>0.37259999999999999</v>
      </c>
      <c r="D6720" s="9">
        <v>0.37259999999999999</v>
      </c>
      <c r="E6720" s="9">
        <v>0.32700000000000001</v>
      </c>
    </row>
    <row r="6721" spans="3:5" x14ac:dyDescent="0.25">
      <c r="C6721" s="10">
        <v>0.36799999999999999</v>
      </c>
      <c r="D6721" s="9">
        <v>0.36799999999999999</v>
      </c>
      <c r="E6721" s="9">
        <v>0.31509999999999999</v>
      </c>
    </row>
    <row r="6722" spans="3:5" x14ac:dyDescent="0.25">
      <c r="C6722" s="10">
        <v>0.36430000000000001</v>
      </c>
      <c r="D6722" s="9">
        <v>0.36430000000000001</v>
      </c>
      <c r="E6722" s="9">
        <v>0.29499999999999998</v>
      </c>
    </row>
    <row r="6723" spans="3:5" x14ac:dyDescent="0.25">
      <c r="C6723" s="10">
        <v>0.35049999999999998</v>
      </c>
      <c r="D6723" s="9">
        <v>0.35049999999999998</v>
      </c>
      <c r="E6723" s="9">
        <v>0.28899999999999998</v>
      </c>
    </row>
    <row r="6724" spans="3:5" x14ac:dyDescent="0.25">
      <c r="C6724" s="10">
        <v>0.34619999999999995</v>
      </c>
      <c r="D6724" s="9">
        <v>0.34619999999999995</v>
      </c>
      <c r="E6724" s="9">
        <v>0.28420000000000001</v>
      </c>
    </row>
    <row r="6725" spans="3:5" x14ac:dyDescent="0.25">
      <c r="C6725" s="10">
        <v>0.34429999999999999</v>
      </c>
      <c r="D6725" s="9">
        <v>0.34429999999999999</v>
      </c>
      <c r="E6725" s="9">
        <v>0.2707</v>
      </c>
    </row>
    <row r="6726" spans="3:5" x14ac:dyDescent="0.25">
      <c r="C6726" s="10">
        <v>0.34869999999999995</v>
      </c>
      <c r="D6726" s="9">
        <v>0.34869999999999995</v>
      </c>
      <c r="E6726" s="9">
        <v>0.27300000000000002</v>
      </c>
    </row>
    <row r="6727" spans="3:5" x14ac:dyDescent="0.25">
      <c r="C6727" s="10">
        <v>0.36829999999999996</v>
      </c>
      <c r="D6727" s="9">
        <v>0.36829999999999996</v>
      </c>
      <c r="E6727" s="9">
        <v>0.29109999999999997</v>
      </c>
    </row>
    <row r="6728" spans="3:5" x14ac:dyDescent="0.25">
      <c r="C6728" s="10">
        <v>0.37439999999999996</v>
      </c>
      <c r="D6728" s="9">
        <v>0.37439999999999996</v>
      </c>
      <c r="E6728" s="9">
        <v>0.3196</v>
      </c>
    </row>
    <row r="6729" spans="3:5" x14ac:dyDescent="0.25">
      <c r="C6729" s="10">
        <v>0.40659999999999996</v>
      </c>
      <c r="D6729" s="9">
        <v>0.56000000000000005</v>
      </c>
      <c r="E6729" s="9">
        <v>0.40659999999999996</v>
      </c>
    </row>
    <row r="6730" spans="3:5" x14ac:dyDescent="0.25">
      <c r="C6730" s="10">
        <v>0.45380000000000004</v>
      </c>
      <c r="D6730" s="9">
        <v>0.56000000000000005</v>
      </c>
      <c r="E6730" s="9">
        <v>0.45380000000000004</v>
      </c>
    </row>
    <row r="6731" spans="3:5" x14ac:dyDescent="0.25">
      <c r="C6731" s="10">
        <v>0.4536</v>
      </c>
      <c r="D6731" s="9">
        <v>0.4536</v>
      </c>
      <c r="E6731" s="9">
        <v>0.43430000000000002</v>
      </c>
    </row>
    <row r="6732" spans="3:5" x14ac:dyDescent="0.25">
      <c r="C6732" s="10">
        <v>0.45340000000000003</v>
      </c>
      <c r="D6732" s="9">
        <v>0.45340000000000003</v>
      </c>
      <c r="E6732" s="9">
        <v>0.43430000000000002</v>
      </c>
    </row>
    <row r="6733" spans="3:5" x14ac:dyDescent="0.25">
      <c r="C6733" s="10">
        <v>0.40399999999999997</v>
      </c>
      <c r="D6733" s="9">
        <v>0.40399999999999997</v>
      </c>
      <c r="E6733" s="9">
        <v>0.40399999999999997</v>
      </c>
    </row>
    <row r="6734" spans="3:5" x14ac:dyDescent="0.25">
      <c r="C6734" s="10">
        <v>0.37770000000000004</v>
      </c>
      <c r="D6734" s="9">
        <v>0.4118</v>
      </c>
      <c r="E6734" s="9">
        <v>0.37770000000000004</v>
      </c>
    </row>
    <row r="6735" spans="3:5" x14ac:dyDescent="0.25">
      <c r="C6735" s="10">
        <v>0.37740000000000001</v>
      </c>
      <c r="D6735" s="9">
        <v>0.4118</v>
      </c>
      <c r="E6735" s="9">
        <v>0.37740000000000001</v>
      </c>
    </row>
    <row r="6736" spans="3:5" x14ac:dyDescent="0.25">
      <c r="C6736" s="10">
        <v>0.37689999999999996</v>
      </c>
      <c r="D6736" s="9">
        <v>0.4118</v>
      </c>
      <c r="E6736" s="9">
        <v>0.37689999999999996</v>
      </c>
    </row>
    <row r="6737" spans="3:5" x14ac:dyDescent="0.25">
      <c r="C6737" s="10">
        <v>0.37560000000000004</v>
      </c>
      <c r="D6737" s="9">
        <v>0.4118</v>
      </c>
      <c r="E6737" s="9">
        <v>0.37560000000000004</v>
      </c>
    </row>
    <row r="6738" spans="3:5" x14ac:dyDescent="0.25">
      <c r="C6738" s="10">
        <v>0.37579999999999997</v>
      </c>
      <c r="D6738" s="9">
        <v>0.41789999999999999</v>
      </c>
      <c r="E6738" s="9">
        <v>0.37579999999999997</v>
      </c>
    </row>
    <row r="6739" spans="3:5" x14ac:dyDescent="0.25">
      <c r="C6739" s="10">
        <v>0.37740000000000001</v>
      </c>
      <c r="D6739" s="9">
        <v>0.41789999999999999</v>
      </c>
      <c r="E6739" s="9">
        <v>0.37740000000000001</v>
      </c>
    </row>
    <row r="6740" spans="3:5" x14ac:dyDescent="0.25">
      <c r="C6740" s="10">
        <v>0.37549999999999994</v>
      </c>
      <c r="D6740" s="9">
        <v>0.41789999999999999</v>
      </c>
      <c r="E6740" s="9">
        <v>0.37549999999999994</v>
      </c>
    </row>
    <row r="6741" spans="3:5" x14ac:dyDescent="0.25">
      <c r="C6741" s="10">
        <v>0.37840000000000001</v>
      </c>
      <c r="D6741" s="9">
        <v>0.41789999999999999</v>
      </c>
      <c r="E6741" s="9">
        <v>0.37840000000000001</v>
      </c>
    </row>
    <row r="6742" spans="3:5" x14ac:dyDescent="0.25">
      <c r="C6742" s="10">
        <v>0.37799999999999995</v>
      </c>
      <c r="D6742" s="9">
        <v>0.4118</v>
      </c>
      <c r="E6742" s="9">
        <v>0.37799999999999995</v>
      </c>
    </row>
    <row r="6743" spans="3:5" x14ac:dyDescent="0.25">
      <c r="C6743" s="10">
        <v>0.37359999999999999</v>
      </c>
      <c r="D6743" s="9">
        <v>0.37359999999999999</v>
      </c>
      <c r="E6743" s="9">
        <v>0.33189999999999997</v>
      </c>
    </row>
    <row r="6744" spans="3:5" x14ac:dyDescent="0.25">
      <c r="C6744" s="10">
        <v>0.37040000000000001</v>
      </c>
      <c r="D6744" s="9">
        <v>0.37040000000000001</v>
      </c>
      <c r="E6744" s="9">
        <v>0.3135</v>
      </c>
    </row>
    <row r="6745" spans="3:5" x14ac:dyDescent="0.25">
      <c r="C6745" s="10">
        <v>0.36130000000000001</v>
      </c>
      <c r="D6745" s="9">
        <v>0.36130000000000001</v>
      </c>
      <c r="E6745" s="9">
        <v>0.29239999999999999</v>
      </c>
    </row>
    <row r="6746" spans="3:5" x14ac:dyDescent="0.25">
      <c r="C6746" s="10">
        <v>0.3453</v>
      </c>
      <c r="D6746" s="9">
        <v>0.3453</v>
      </c>
      <c r="E6746" s="9">
        <v>0.28000000000000003</v>
      </c>
    </row>
    <row r="6747" spans="3:5" x14ac:dyDescent="0.25">
      <c r="C6747" s="10">
        <v>0.34100000000000003</v>
      </c>
      <c r="D6747" s="9">
        <v>0.34100000000000003</v>
      </c>
      <c r="E6747" s="9">
        <v>0.28760000000000002</v>
      </c>
    </row>
    <row r="6748" spans="3:5" x14ac:dyDescent="0.25">
      <c r="C6748" s="10">
        <v>0.3296</v>
      </c>
      <c r="D6748" s="9">
        <v>0.3296</v>
      </c>
      <c r="E6748" s="9">
        <v>0.3296</v>
      </c>
    </row>
    <row r="6749" spans="3:5" x14ac:dyDescent="0.25">
      <c r="C6749" s="10">
        <v>0.31140000000000001</v>
      </c>
      <c r="D6749" s="9">
        <v>0.31140000000000001</v>
      </c>
      <c r="E6749" s="9">
        <v>0.25</v>
      </c>
    </row>
    <row r="6750" spans="3:5" x14ac:dyDescent="0.25">
      <c r="C6750" s="10">
        <v>0.32299999999999995</v>
      </c>
      <c r="D6750" s="9">
        <v>0.32299999999999995</v>
      </c>
      <c r="E6750" s="9">
        <v>0.25</v>
      </c>
    </row>
    <row r="6751" spans="3:5" x14ac:dyDescent="0.25">
      <c r="C6751" s="10">
        <v>0.35409999999999997</v>
      </c>
      <c r="D6751" s="9">
        <v>0.35409999999999997</v>
      </c>
      <c r="E6751" s="9">
        <v>0.25989999999999996</v>
      </c>
    </row>
    <row r="6752" spans="3:5" x14ac:dyDescent="0.25">
      <c r="C6752" s="10">
        <v>0.36700000000000005</v>
      </c>
      <c r="D6752" s="9">
        <v>0.36700000000000005</v>
      </c>
      <c r="E6752" s="9">
        <v>0.36700000000000005</v>
      </c>
    </row>
    <row r="6753" spans="3:5" x14ac:dyDescent="0.25">
      <c r="C6753" s="10">
        <v>0.44650000000000001</v>
      </c>
      <c r="D6753" s="9">
        <v>0.44650000000000001</v>
      </c>
      <c r="E6753" s="9">
        <v>0.3911</v>
      </c>
    </row>
    <row r="6754" spans="3:5" x14ac:dyDescent="0.25">
      <c r="C6754" s="10">
        <v>0.45679999999999998</v>
      </c>
      <c r="D6754" s="9">
        <v>0.45679999999999998</v>
      </c>
      <c r="E6754" s="9">
        <v>0.377</v>
      </c>
    </row>
    <row r="6755" spans="3:5" x14ac:dyDescent="0.25">
      <c r="C6755" s="10">
        <v>0.45069999999999999</v>
      </c>
      <c r="D6755" s="9">
        <v>0.45069999999999999</v>
      </c>
      <c r="E6755" s="9">
        <v>0.37200000000000005</v>
      </c>
    </row>
    <row r="6756" spans="3:5" x14ac:dyDescent="0.25">
      <c r="C6756" s="10">
        <v>0.44750000000000001</v>
      </c>
      <c r="D6756" s="9">
        <v>0.44750000000000001</v>
      </c>
      <c r="E6756" s="9">
        <v>0.37200000000000005</v>
      </c>
    </row>
    <row r="6757" spans="3:5" x14ac:dyDescent="0.25">
      <c r="C6757" s="10">
        <v>0.37509999999999999</v>
      </c>
      <c r="D6757" s="9">
        <v>0.37509999999999999</v>
      </c>
      <c r="E6757" s="9">
        <v>0.37509999999999999</v>
      </c>
    </row>
    <row r="6758" spans="3:5" x14ac:dyDescent="0.25">
      <c r="C6758" s="10">
        <v>0.37490000000000001</v>
      </c>
      <c r="D6758" s="9">
        <v>0.48649999999999999</v>
      </c>
      <c r="E6758" s="9">
        <v>0.37490000000000001</v>
      </c>
    </row>
    <row r="6759" spans="3:5" x14ac:dyDescent="0.25">
      <c r="C6759" s="10">
        <v>0.41920000000000002</v>
      </c>
      <c r="D6759" s="9">
        <v>0.48649999999999999</v>
      </c>
      <c r="E6759" s="9">
        <v>0.41920000000000002</v>
      </c>
    </row>
    <row r="6760" spans="3:5" x14ac:dyDescent="0.25">
      <c r="C6760" s="10">
        <v>0.42</v>
      </c>
      <c r="D6760" s="9">
        <v>0.48649999999999999</v>
      </c>
      <c r="E6760" s="9">
        <v>0.42</v>
      </c>
    </row>
    <row r="6761" spans="3:5" x14ac:dyDescent="0.25">
      <c r="C6761" s="10">
        <v>0.42979999999999996</v>
      </c>
      <c r="D6761" s="9">
        <v>0.46920000000000001</v>
      </c>
      <c r="E6761" s="9">
        <v>0.42979999999999996</v>
      </c>
    </row>
    <row r="6762" spans="3:5" x14ac:dyDescent="0.25">
      <c r="C6762" s="10">
        <v>0.42479999999999996</v>
      </c>
      <c r="D6762" s="9">
        <v>0.50259999999999994</v>
      </c>
      <c r="E6762" s="9">
        <v>0.42479999999999996</v>
      </c>
    </row>
    <row r="6763" spans="3:5" x14ac:dyDescent="0.25">
      <c r="C6763" s="10">
        <v>0.45020000000000004</v>
      </c>
      <c r="D6763" s="9">
        <v>0.504</v>
      </c>
      <c r="E6763" s="9">
        <v>0.45020000000000004</v>
      </c>
    </row>
    <row r="6764" spans="3:5" x14ac:dyDescent="0.25">
      <c r="C6764" s="10">
        <v>0.47810000000000002</v>
      </c>
      <c r="D6764" s="9">
        <v>0.51500000000000001</v>
      </c>
      <c r="E6764" s="9">
        <v>0.47810000000000002</v>
      </c>
    </row>
    <row r="6765" spans="3:5" x14ac:dyDescent="0.25">
      <c r="C6765" s="10">
        <v>0.48549999999999999</v>
      </c>
      <c r="D6765" s="9">
        <v>0.56499999999999995</v>
      </c>
      <c r="E6765" s="9">
        <v>0.48549999999999999</v>
      </c>
    </row>
    <row r="6766" spans="3:5" x14ac:dyDescent="0.25">
      <c r="C6766" s="10">
        <v>0.43700000000000006</v>
      </c>
      <c r="D6766" s="9">
        <v>0.49</v>
      </c>
      <c r="E6766" s="9">
        <v>0.43700000000000006</v>
      </c>
    </row>
    <row r="6767" spans="3:5" x14ac:dyDescent="0.25">
      <c r="C6767" s="10">
        <v>0.41789999999999999</v>
      </c>
      <c r="D6767" s="9">
        <v>0.41920000000000002</v>
      </c>
      <c r="E6767" s="9">
        <v>0.41789999999999999</v>
      </c>
    </row>
    <row r="6768" spans="3:5" x14ac:dyDescent="0.25">
      <c r="C6768" s="10">
        <v>0.38689999999999997</v>
      </c>
      <c r="D6768" s="9">
        <v>0.38689999999999997</v>
      </c>
      <c r="E6768" s="9">
        <v>0.34600000000000003</v>
      </c>
    </row>
    <row r="6769" spans="3:5" x14ac:dyDescent="0.25">
      <c r="C6769" s="10">
        <v>0.3574</v>
      </c>
      <c r="D6769" s="9">
        <v>0.3574</v>
      </c>
      <c r="E6769" s="9">
        <v>0.3014</v>
      </c>
    </row>
    <row r="6770" spans="3:5" x14ac:dyDescent="0.25">
      <c r="C6770" s="10">
        <v>0.34259999999999996</v>
      </c>
      <c r="D6770" s="9">
        <v>0.34259999999999996</v>
      </c>
      <c r="E6770" s="9">
        <v>0.30230000000000001</v>
      </c>
    </row>
    <row r="6771" spans="3:5" x14ac:dyDescent="0.25">
      <c r="C6771" s="10">
        <v>0.33929999999999999</v>
      </c>
      <c r="D6771" s="9">
        <v>0.33929999999999999</v>
      </c>
      <c r="E6771" s="9">
        <v>0.2853</v>
      </c>
    </row>
    <row r="6772" spans="3:5" x14ac:dyDescent="0.25">
      <c r="C6772" s="10">
        <v>0.32969999999999999</v>
      </c>
      <c r="D6772" s="9">
        <v>0.32969999999999999</v>
      </c>
      <c r="E6772" s="9">
        <v>0.29620000000000002</v>
      </c>
    </row>
    <row r="6773" spans="3:5" x14ac:dyDescent="0.25">
      <c r="C6773" s="10">
        <v>0.32869999999999999</v>
      </c>
      <c r="D6773" s="9">
        <v>0.32869999999999999</v>
      </c>
      <c r="E6773" s="9">
        <v>0.29620000000000002</v>
      </c>
    </row>
    <row r="6774" spans="3:5" x14ac:dyDescent="0.25">
      <c r="C6774" s="10">
        <v>0.34240000000000004</v>
      </c>
      <c r="D6774" s="9">
        <v>0.34240000000000004</v>
      </c>
      <c r="E6774" s="9">
        <v>0.34240000000000004</v>
      </c>
    </row>
    <row r="6775" spans="3:5" x14ac:dyDescent="0.25">
      <c r="C6775" s="10">
        <v>0.35979999999999995</v>
      </c>
      <c r="D6775" s="9">
        <v>0.35979999999999995</v>
      </c>
      <c r="E6775" s="9">
        <v>0.35979999999999995</v>
      </c>
    </row>
    <row r="6776" spans="3:5" x14ac:dyDescent="0.25">
      <c r="C6776" s="10">
        <v>0.45890000000000003</v>
      </c>
      <c r="D6776" s="9">
        <v>0.45890000000000003</v>
      </c>
      <c r="E6776" s="9">
        <v>0.37</v>
      </c>
    </row>
    <row r="6777" spans="3:5" x14ac:dyDescent="0.25">
      <c r="C6777" s="10">
        <v>0.48549999999999999</v>
      </c>
      <c r="D6777" s="9">
        <v>0.48549999999999999</v>
      </c>
      <c r="E6777" s="9">
        <v>0.42</v>
      </c>
    </row>
    <row r="6778" spans="3:5" x14ac:dyDescent="0.25">
      <c r="C6778" s="10">
        <v>0.50549999999999995</v>
      </c>
      <c r="D6778" s="9">
        <v>0.50549999999999995</v>
      </c>
      <c r="E6778" s="9">
        <v>0.50549999999999995</v>
      </c>
    </row>
    <row r="6779" spans="3:5" x14ac:dyDescent="0.25">
      <c r="C6779" s="10">
        <v>0.49079999999999996</v>
      </c>
      <c r="D6779" s="9">
        <v>0.61990000000000001</v>
      </c>
      <c r="E6779" s="9">
        <v>0.49079999999999996</v>
      </c>
    </row>
    <row r="6780" spans="3:5" x14ac:dyDescent="0.25">
      <c r="C6780" s="10">
        <v>0.50439999999999996</v>
      </c>
      <c r="D6780" s="9">
        <v>0.50439999999999996</v>
      </c>
      <c r="E6780" s="9">
        <v>0.50439999999999996</v>
      </c>
    </row>
    <row r="6781" spans="3:5" x14ac:dyDescent="0.25">
      <c r="C6781" s="10">
        <v>0.48780000000000001</v>
      </c>
      <c r="D6781" s="9">
        <v>0.54500000000000004</v>
      </c>
      <c r="E6781" s="9">
        <v>0.48780000000000001</v>
      </c>
    </row>
    <row r="6782" spans="3:5" x14ac:dyDescent="0.25">
      <c r="C6782" s="10">
        <v>0.44979999999999998</v>
      </c>
      <c r="D6782" s="9">
        <v>0.63549999999999995</v>
      </c>
      <c r="E6782" s="9">
        <v>0.44979999999999998</v>
      </c>
    </row>
    <row r="6783" spans="3:5" x14ac:dyDescent="0.25">
      <c r="C6783" s="10">
        <v>0.43380000000000002</v>
      </c>
      <c r="D6783" s="9">
        <v>0.59850000000000003</v>
      </c>
      <c r="E6783" s="9">
        <v>0.43380000000000002</v>
      </c>
    </row>
    <row r="6784" spans="3:5" x14ac:dyDescent="0.25">
      <c r="C6784" s="10">
        <v>0.43579999999999997</v>
      </c>
      <c r="D6784" s="9">
        <v>0.5363</v>
      </c>
      <c r="E6784" s="9">
        <v>0.43579999999999997</v>
      </c>
    </row>
    <row r="6785" spans="3:5" x14ac:dyDescent="0.25">
      <c r="C6785" s="10">
        <v>0.43859999999999999</v>
      </c>
      <c r="D6785" s="9">
        <v>0.50369999999999993</v>
      </c>
      <c r="E6785" s="9">
        <v>0.43859999999999999</v>
      </c>
    </row>
    <row r="6786" spans="3:5" x14ac:dyDescent="0.25">
      <c r="C6786" s="10">
        <v>0.37520000000000003</v>
      </c>
      <c r="D6786" s="9">
        <v>0.50369999999999993</v>
      </c>
      <c r="E6786" s="9">
        <v>0.37520000000000003</v>
      </c>
    </row>
    <row r="6787" spans="3:5" x14ac:dyDescent="0.25">
      <c r="C6787" s="10">
        <v>0.45500000000000002</v>
      </c>
      <c r="D6787" s="9">
        <v>0.496</v>
      </c>
      <c r="E6787" s="9">
        <v>0.45500000000000002</v>
      </c>
    </row>
    <row r="6788" spans="3:5" x14ac:dyDescent="0.25">
      <c r="C6788" s="10">
        <v>0.48780000000000001</v>
      </c>
      <c r="D6788" s="9">
        <v>0.48780000000000001</v>
      </c>
      <c r="E6788" s="9">
        <v>0.48780000000000001</v>
      </c>
    </row>
    <row r="6789" spans="3:5" x14ac:dyDescent="0.25">
      <c r="C6789" s="10">
        <v>0.4118</v>
      </c>
      <c r="D6789" s="9">
        <v>0.58799999999999997</v>
      </c>
      <c r="E6789" s="9">
        <v>0.4118</v>
      </c>
    </row>
    <row r="6790" spans="3:5" x14ac:dyDescent="0.25">
      <c r="C6790" s="10">
        <v>0.36080000000000001</v>
      </c>
      <c r="D6790" s="9">
        <v>0.41310000000000002</v>
      </c>
      <c r="E6790" s="9">
        <v>0.36080000000000001</v>
      </c>
    </row>
    <row r="6791" spans="3:5" x14ac:dyDescent="0.25">
      <c r="C6791" s="10">
        <v>0.37180000000000002</v>
      </c>
      <c r="D6791" s="9">
        <v>0.40720000000000001</v>
      </c>
      <c r="E6791" s="9">
        <v>0.37180000000000002</v>
      </c>
    </row>
    <row r="6792" spans="3:5" x14ac:dyDescent="0.25">
      <c r="C6792" s="10">
        <v>0.36979999999999996</v>
      </c>
      <c r="D6792" s="9">
        <v>0.40720000000000001</v>
      </c>
      <c r="E6792" s="9">
        <v>0.36979999999999996</v>
      </c>
    </row>
    <row r="6793" spans="3:5" x14ac:dyDescent="0.25">
      <c r="C6793" s="10">
        <v>0.34590000000000004</v>
      </c>
      <c r="D6793" s="9">
        <v>0.40720000000000001</v>
      </c>
      <c r="E6793" s="9">
        <v>0.34590000000000004</v>
      </c>
    </row>
    <row r="6794" spans="3:5" x14ac:dyDescent="0.25">
      <c r="C6794" s="10">
        <v>0.32299999999999995</v>
      </c>
      <c r="D6794" s="9">
        <v>0.3911</v>
      </c>
      <c r="E6794" s="9">
        <v>0.32299999999999995</v>
      </c>
    </row>
    <row r="6795" spans="3:5" x14ac:dyDescent="0.25">
      <c r="C6795" s="10">
        <v>0.31730000000000003</v>
      </c>
      <c r="D6795" s="9">
        <v>0.38500000000000001</v>
      </c>
      <c r="E6795" s="9">
        <v>0.31730000000000003</v>
      </c>
    </row>
    <row r="6796" spans="3:5" x14ac:dyDescent="0.25">
      <c r="C6796" s="10">
        <v>0.30670000000000003</v>
      </c>
      <c r="D6796" s="9">
        <v>0.33299999999999996</v>
      </c>
      <c r="E6796" s="9">
        <v>0.30670000000000003</v>
      </c>
    </row>
    <row r="6797" spans="3:5" x14ac:dyDescent="0.25">
      <c r="C6797" s="10">
        <v>0.31730000000000003</v>
      </c>
      <c r="D6797" s="9">
        <v>0.3296</v>
      </c>
      <c r="E6797" s="9">
        <v>0.27</v>
      </c>
    </row>
    <row r="6798" spans="3:5" x14ac:dyDescent="0.25">
      <c r="C6798" s="10">
        <v>0.2908</v>
      </c>
      <c r="D6798" s="9">
        <v>0.2908</v>
      </c>
      <c r="E6798" s="9">
        <v>0.2271</v>
      </c>
    </row>
    <row r="6799" spans="3:5" x14ac:dyDescent="0.25">
      <c r="C6799" s="10">
        <v>0.32450000000000001</v>
      </c>
      <c r="D6799" s="9">
        <v>0.32450000000000001</v>
      </c>
      <c r="E6799" s="9">
        <v>0.24440000000000001</v>
      </c>
    </row>
    <row r="6800" spans="3:5" x14ac:dyDescent="0.25">
      <c r="C6800" s="10">
        <v>0.37540000000000001</v>
      </c>
      <c r="D6800" s="9">
        <v>0.37540000000000001</v>
      </c>
      <c r="E6800" s="9">
        <v>0.32100000000000001</v>
      </c>
    </row>
    <row r="6801" spans="3:5" x14ac:dyDescent="0.25">
      <c r="C6801" s="10">
        <v>0.38009999999999999</v>
      </c>
      <c r="D6801" s="9">
        <v>0.42780000000000001</v>
      </c>
      <c r="E6801" s="9">
        <v>0.38009999999999999</v>
      </c>
    </row>
    <row r="6802" spans="3:5" x14ac:dyDescent="0.25">
      <c r="C6802" s="10">
        <v>0.38240000000000002</v>
      </c>
      <c r="D6802" s="9">
        <v>0.42780000000000001</v>
      </c>
      <c r="E6802" s="9">
        <v>0.38240000000000002</v>
      </c>
    </row>
    <row r="6803" spans="3:5" x14ac:dyDescent="0.25">
      <c r="C6803" s="10">
        <v>0.38170000000000004</v>
      </c>
      <c r="D6803" s="9">
        <v>0.44</v>
      </c>
      <c r="E6803" s="9">
        <v>0.38170000000000004</v>
      </c>
    </row>
    <row r="6804" spans="3:5" x14ac:dyDescent="0.25">
      <c r="C6804" s="10">
        <v>0.38229999999999997</v>
      </c>
      <c r="D6804" s="9">
        <v>0.44</v>
      </c>
      <c r="E6804" s="9">
        <v>0.38229999999999997</v>
      </c>
    </row>
    <row r="6805" spans="3:5" x14ac:dyDescent="0.25">
      <c r="C6805" s="10">
        <v>0.38040000000000002</v>
      </c>
      <c r="D6805" s="9">
        <v>0.44</v>
      </c>
      <c r="E6805" s="9">
        <v>0.38040000000000002</v>
      </c>
    </row>
    <row r="6806" spans="3:5" x14ac:dyDescent="0.25">
      <c r="C6806" s="10">
        <v>0.37840000000000001</v>
      </c>
      <c r="D6806" s="9">
        <v>0.42780000000000001</v>
      </c>
      <c r="E6806" s="9">
        <v>0.37840000000000001</v>
      </c>
    </row>
    <row r="6807" spans="3:5" x14ac:dyDescent="0.25">
      <c r="C6807" s="10">
        <v>0.37479999999999997</v>
      </c>
      <c r="D6807" s="9">
        <v>0.42780000000000001</v>
      </c>
      <c r="E6807" s="9">
        <v>0.37479999999999997</v>
      </c>
    </row>
    <row r="6808" spans="3:5" x14ac:dyDescent="0.25">
      <c r="C6808" s="10">
        <v>0.37259999999999999</v>
      </c>
      <c r="D6808" s="9">
        <v>0.37259999999999999</v>
      </c>
      <c r="E6808" s="9">
        <v>0.37259999999999999</v>
      </c>
    </row>
    <row r="6809" spans="3:5" x14ac:dyDescent="0.25">
      <c r="C6809" s="10">
        <v>0.37189999999999995</v>
      </c>
      <c r="D6809" s="9">
        <v>0.37189999999999995</v>
      </c>
      <c r="E6809" s="9">
        <v>0.36670000000000003</v>
      </c>
    </row>
    <row r="6810" spans="3:5" x14ac:dyDescent="0.25">
      <c r="C6810" s="10">
        <v>0.37229999999999996</v>
      </c>
      <c r="D6810" s="9">
        <v>0.37229999999999996</v>
      </c>
      <c r="E6810" s="9">
        <v>0.35</v>
      </c>
    </row>
    <row r="6811" spans="3:5" x14ac:dyDescent="0.25">
      <c r="C6811" s="10">
        <v>0.37409999999999999</v>
      </c>
      <c r="D6811" s="9">
        <v>0.37409999999999999</v>
      </c>
      <c r="E6811" s="9">
        <v>0.35</v>
      </c>
    </row>
    <row r="6812" spans="3:5" x14ac:dyDescent="0.25">
      <c r="C6812" s="10">
        <v>0.376</v>
      </c>
      <c r="D6812" s="9">
        <v>0.40329999999999999</v>
      </c>
      <c r="E6812" s="9">
        <v>0.376</v>
      </c>
    </row>
    <row r="6813" spans="3:5" x14ac:dyDescent="0.25">
      <c r="C6813" s="10">
        <v>0.37689999999999996</v>
      </c>
      <c r="D6813" s="9">
        <v>0.42780000000000001</v>
      </c>
      <c r="E6813" s="9">
        <v>0.37689999999999996</v>
      </c>
    </row>
    <row r="6814" spans="3:5" x14ac:dyDescent="0.25">
      <c r="C6814" s="10">
        <v>0.37459999999999999</v>
      </c>
      <c r="D6814" s="9">
        <v>0.41549999999999998</v>
      </c>
      <c r="E6814" s="9">
        <v>0.37</v>
      </c>
    </row>
    <row r="6815" spans="3:5" x14ac:dyDescent="0.25">
      <c r="C6815" s="10">
        <v>0.34310000000000002</v>
      </c>
      <c r="D6815" s="9">
        <v>0.34310000000000002</v>
      </c>
      <c r="E6815" s="9">
        <v>0.34310000000000002</v>
      </c>
    </row>
    <row r="6816" spans="3:5" x14ac:dyDescent="0.25">
      <c r="C6816" s="10">
        <v>0.34079999999999999</v>
      </c>
      <c r="D6816" s="9">
        <v>0.34079999999999999</v>
      </c>
      <c r="E6816" s="9">
        <v>0.32</v>
      </c>
    </row>
    <row r="6817" spans="3:5" x14ac:dyDescent="0.25">
      <c r="C6817" s="10">
        <v>0.32049999999999995</v>
      </c>
      <c r="D6817" s="9">
        <v>0.3911</v>
      </c>
      <c r="E6817" s="9">
        <v>0.31640000000000001</v>
      </c>
    </row>
    <row r="6818" spans="3:5" x14ac:dyDescent="0.25">
      <c r="C6818" s="10">
        <v>0.2949</v>
      </c>
      <c r="D6818" s="9">
        <v>0.3518</v>
      </c>
      <c r="E6818" s="9">
        <v>0.2949</v>
      </c>
    </row>
    <row r="6819" spans="3:5" x14ac:dyDescent="0.25">
      <c r="C6819" s="10">
        <v>0.2787</v>
      </c>
      <c r="D6819" s="9">
        <v>0.31309999999999999</v>
      </c>
      <c r="E6819" s="9">
        <v>0.2787</v>
      </c>
    </row>
    <row r="6820" spans="3:5" x14ac:dyDescent="0.25">
      <c r="C6820" s="10">
        <v>0.27550000000000002</v>
      </c>
      <c r="D6820" s="9">
        <v>0.32350000000000001</v>
      </c>
      <c r="E6820" s="9">
        <v>0.27550000000000002</v>
      </c>
    </row>
    <row r="6821" spans="3:5" x14ac:dyDescent="0.25">
      <c r="C6821" s="10">
        <v>0.28600000000000003</v>
      </c>
      <c r="D6821" s="9">
        <v>0.33299999999999996</v>
      </c>
      <c r="E6821" s="9">
        <v>0.28600000000000003</v>
      </c>
    </row>
    <row r="6822" spans="3:5" x14ac:dyDescent="0.25">
      <c r="C6822" s="10">
        <v>0.2863</v>
      </c>
      <c r="D6822" s="9">
        <v>0.35560000000000003</v>
      </c>
      <c r="E6822" s="9">
        <v>0.2863</v>
      </c>
    </row>
    <row r="6823" spans="3:5" x14ac:dyDescent="0.25">
      <c r="C6823" s="10">
        <v>0.28100000000000003</v>
      </c>
      <c r="D6823" s="9">
        <v>0.35299999999999998</v>
      </c>
      <c r="E6823" s="9">
        <v>0.28100000000000003</v>
      </c>
    </row>
    <row r="6824" spans="3:5" x14ac:dyDescent="0.25">
      <c r="C6824" s="10">
        <v>0.3</v>
      </c>
      <c r="D6824" s="9">
        <v>0.44439999999999996</v>
      </c>
      <c r="E6824" s="9">
        <v>0.3</v>
      </c>
    </row>
    <row r="6825" spans="3:5" x14ac:dyDescent="0.25">
      <c r="C6825" s="10">
        <v>0.3261</v>
      </c>
      <c r="D6825" s="9">
        <v>0.45</v>
      </c>
      <c r="E6825" s="9">
        <v>0.3261</v>
      </c>
    </row>
    <row r="6826" spans="3:5" x14ac:dyDescent="0.25">
      <c r="C6826" s="10">
        <v>0.34049999999999997</v>
      </c>
      <c r="D6826" s="9">
        <v>0.34049999999999997</v>
      </c>
      <c r="E6826" s="9">
        <v>0.34049999999999997</v>
      </c>
    </row>
    <row r="6827" spans="3:5" x14ac:dyDescent="0.25">
      <c r="C6827" s="10">
        <v>0.34189999999999998</v>
      </c>
      <c r="D6827" s="9">
        <v>0.34189999999999998</v>
      </c>
      <c r="E6827" s="9">
        <v>0.34189999999999998</v>
      </c>
    </row>
    <row r="6828" spans="3:5" x14ac:dyDescent="0.25">
      <c r="C6828" s="10">
        <v>0.3296</v>
      </c>
      <c r="D6828" s="9">
        <v>0.40490000000000004</v>
      </c>
      <c r="E6828" s="9">
        <v>0.3296</v>
      </c>
    </row>
    <row r="6829" spans="3:5" x14ac:dyDescent="0.25">
      <c r="C6829" s="10">
        <v>0.32880000000000004</v>
      </c>
      <c r="D6829" s="9">
        <v>0.3301</v>
      </c>
      <c r="E6829" s="9">
        <v>0.32880000000000004</v>
      </c>
    </row>
    <row r="6830" spans="3:5" x14ac:dyDescent="0.25">
      <c r="C6830" s="10">
        <v>0.32350000000000001</v>
      </c>
      <c r="D6830" s="9">
        <v>0.32350000000000001</v>
      </c>
      <c r="E6830" s="9">
        <v>0.32350000000000001</v>
      </c>
    </row>
    <row r="6831" spans="3:5" x14ac:dyDescent="0.25">
      <c r="C6831" s="10">
        <v>0.29969999999999997</v>
      </c>
      <c r="D6831" s="9">
        <v>0.29969999999999997</v>
      </c>
      <c r="E6831" s="9">
        <v>0.29969999999999997</v>
      </c>
    </row>
    <row r="6832" spans="3:5" x14ac:dyDescent="0.25">
      <c r="C6832" s="10">
        <v>0.29120000000000001</v>
      </c>
      <c r="D6832" s="9">
        <v>0.29120000000000001</v>
      </c>
      <c r="E6832" s="9">
        <v>0.29120000000000001</v>
      </c>
    </row>
    <row r="6833" spans="3:5" x14ac:dyDescent="0.25">
      <c r="C6833" s="10">
        <v>0.29100000000000004</v>
      </c>
      <c r="D6833" s="9">
        <v>0.29100000000000004</v>
      </c>
      <c r="E6833" s="9">
        <v>0.29100000000000004</v>
      </c>
    </row>
    <row r="6834" spans="3:5" x14ac:dyDescent="0.25">
      <c r="C6834" s="10">
        <v>0.32</v>
      </c>
      <c r="D6834" s="9">
        <v>0.32</v>
      </c>
      <c r="E6834" s="9">
        <v>0.32</v>
      </c>
    </row>
    <row r="6835" spans="3:5" x14ac:dyDescent="0.25">
      <c r="C6835" s="10">
        <v>0.32669999999999999</v>
      </c>
      <c r="D6835" s="9">
        <v>0.32669999999999999</v>
      </c>
      <c r="E6835" s="9">
        <v>0.32669999999999999</v>
      </c>
    </row>
    <row r="6836" spans="3:5" x14ac:dyDescent="0.25">
      <c r="C6836" s="10">
        <v>0.3427</v>
      </c>
      <c r="D6836" s="9">
        <v>0.3427</v>
      </c>
      <c r="E6836" s="9">
        <v>0.33740000000000003</v>
      </c>
    </row>
    <row r="6837" spans="3:5" x14ac:dyDescent="0.25">
      <c r="C6837" s="10">
        <v>0.35549999999999998</v>
      </c>
      <c r="D6837" s="9">
        <v>0.35549999999999998</v>
      </c>
      <c r="E6837" s="9">
        <v>0.35549999999999998</v>
      </c>
    </row>
    <row r="6838" spans="3:5" x14ac:dyDescent="0.25">
      <c r="C6838" s="10">
        <v>0.3296</v>
      </c>
      <c r="D6838" s="9">
        <v>0.3296</v>
      </c>
      <c r="E6838" s="9">
        <v>0.31329999999999997</v>
      </c>
    </row>
    <row r="6839" spans="3:5" x14ac:dyDescent="0.25">
      <c r="C6839" s="10">
        <v>0.32799999999999996</v>
      </c>
      <c r="D6839" s="9">
        <v>0.32799999999999996</v>
      </c>
      <c r="E6839" s="9">
        <v>0.30549999999999999</v>
      </c>
    </row>
    <row r="6840" spans="3:5" x14ac:dyDescent="0.25">
      <c r="C6840" s="10">
        <v>0.29210000000000003</v>
      </c>
      <c r="D6840" s="9">
        <v>0.29210000000000003</v>
      </c>
      <c r="E6840" s="9">
        <v>0.29210000000000003</v>
      </c>
    </row>
    <row r="6841" spans="3:5" x14ac:dyDescent="0.25">
      <c r="C6841" s="10">
        <v>0.24030000000000001</v>
      </c>
      <c r="D6841" s="9">
        <v>0.24030000000000001</v>
      </c>
      <c r="E6841" s="9">
        <v>0.24030000000000001</v>
      </c>
    </row>
    <row r="6842" spans="3:5" x14ac:dyDescent="0.25">
      <c r="C6842" s="10">
        <v>0.28699999999999998</v>
      </c>
      <c r="D6842" s="9">
        <v>0.28699999999999998</v>
      </c>
      <c r="E6842" s="9">
        <v>0.28699999999999998</v>
      </c>
    </row>
    <row r="6843" spans="3:5" x14ac:dyDescent="0.25">
      <c r="C6843" s="10">
        <v>0.25980000000000003</v>
      </c>
      <c r="D6843" s="9">
        <v>0.25980000000000003</v>
      </c>
      <c r="E6843" s="9">
        <v>0.25980000000000003</v>
      </c>
    </row>
    <row r="6844" spans="3:5" x14ac:dyDescent="0.25">
      <c r="C6844" s="10">
        <v>0.25769999999999998</v>
      </c>
      <c r="D6844" s="9">
        <v>0.25769999999999998</v>
      </c>
      <c r="E6844" s="9">
        <v>0.25769999999999998</v>
      </c>
    </row>
    <row r="6845" spans="3:5" x14ac:dyDescent="0.25">
      <c r="C6845" s="10">
        <v>1.2999999999999999E-3</v>
      </c>
      <c r="D6845" s="9">
        <v>1.2999999999999999E-3</v>
      </c>
      <c r="E6845" s="9">
        <v>1.2999999999999999E-3</v>
      </c>
    </row>
    <row r="6846" spans="3:5" x14ac:dyDescent="0.25">
      <c r="C6846" s="10">
        <v>1.2999999999999999E-3</v>
      </c>
      <c r="D6846" s="9">
        <v>1.2999999999999999E-3</v>
      </c>
      <c r="E6846" s="9">
        <v>1.2999999999999999E-3</v>
      </c>
    </row>
    <row r="6847" spans="3:5" x14ac:dyDescent="0.25">
      <c r="C6847" s="10">
        <v>2.8799999999999999E-2</v>
      </c>
      <c r="D6847" s="9">
        <v>2.8799999999999999E-2</v>
      </c>
      <c r="E6847" s="9">
        <v>2.8799999999999999E-2</v>
      </c>
    </row>
    <row r="6848" spans="3:5" x14ac:dyDescent="0.25">
      <c r="C6848" s="10">
        <v>0.27289999999999998</v>
      </c>
      <c r="D6848" s="9">
        <v>0.27289999999999998</v>
      </c>
      <c r="E6848" s="9">
        <v>0.27289999999999998</v>
      </c>
    </row>
    <row r="6849" spans="3:5" x14ac:dyDescent="0.25">
      <c r="C6849" s="10">
        <v>0.2913</v>
      </c>
      <c r="D6849" s="9">
        <v>0.2913</v>
      </c>
      <c r="E6849" s="9">
        <v>0.2913</v>
      </c>
    </row>
    <row r="6850" spans="3:5" x14ac:dyDescent="0.25">
      <c r="C6850" s="10">
        <v>0.3654</v>
      </c>
      <c r="D6850" s="9">
        <v>0.3654</v>
      </c>
      <c r="E6850" s="9">
        <v>0.32</v>
      </c>
    </row>
    <row r="6851" spans="3:5" x14ac:dyDescent="0.25">
      <c r="C6851" s="10">
        <v>0.37159999999999999</v>
      </c>
      <c r="D6851" s="9">
        <v>0.37159999999999999</v>
      </c>
      <c r="E6851" s="9">
        <v>0.33140000000000003</v>
      </c>
    </row>
    <row r="6852" spans="3:5" x14ac:dyDescent="0.25">
      <c r="C6852" s="10">
        <v>0.37549999999999994</v>
      </c>
      <c r="D6852" s="9">
        <v>0.43930000000000002</v>
      </c>
      <c r="E6852" s="9">
        <v>0.37549999999999994</v>
      </c>
    </row>
    <row r="6853" spans="3:5" x14ac:dyDescent="0.25">
      <c r="C6853" s="10">
        <v>0.37799999999999995</v>
      </c>
      <c r="D6853" s="9">
        <v>0.43930000000000002</v>
      </c>
      <c r="E6853" s="9">
        <v>0.37799999999999995</v>
      </c>
    </row>
    <row r="6854" spans="3:5" x14ac:dyDescent="0.25">
      <c r="C6854" s="10">
        <v>0.37790000000000001</v>
      </c>
      <c r="D6854" s="9">
        <v>0.43930000000000002</v>
      </c>
      <c r="E6854" s="9">
        <v>0.37790000000000001</v>
      </c>
    </row>
    <row r="6855" spans="3:5" x14ac:dyDescent="0.25">
      <c r="C6855" s="10">
        <v>0.37520000000000003</v>
      </c>
      <c r="D6855" s="9">
        <v>0.43930000000000002</v>
      </c>
      <c r="E6855" s="9">
        <v>0.37520000000000003</v>
      </c>
    </row>
    <row r="6856" spans="3:5" x14ac:dyDescent="0.25">
      <c r="C6856" s="10">
        <v>0.37469999999999998</v>
      </c>
      <c r="D6856" s="9">
        <v>0.37469999999999998</v>
      </c>
      <c r="E6856" s="9">
        <v>0.34369999999999995</v>
      </c>
    </row>
    <row r="6857" spans="3:5" x14ac:dyDescent="0.25">
      <c r="C6857" s="10">
        <v>0.37420000000000003</v>
      </c>
      <c r="D6857" s="9">
        <v>0.37420000000000003</v>
      </c>
      <c r="E6857" s="9">
        <v>0.34369999999999995</v>
      </c>
    </row>
    <row r="6858" spans="3:5" x14ac:dyDescent="0.25">
      <c r="C6858" s="10">
        <v>0.37430000000000002</v>
      </c>
      <c r="D6858" s="9">
        <v>0.37430000000000002</v>
      </c>
      <c r="E6858" s="9">
        <v>0.34369999999999995</v>
      </c>
    </row>
    <row r="6859" spans="3:5" x14ac:dyDescent="0.25">
      <c r="C6859" s="10">
        <v>0.40539999999999998</v>
      </c>
      <c r="D6859" s="9">
        <v>0.40539999999999998</v>
      </c>
      <c r="E6859" s="9">
        <v>0.35710000000000003</v>
      </c>
    </row>
    <row r="6860" spans="3:5" x14ac:dyDescent="0.25">
      <c r="C6860" s="10">
        <v>0.4294</v>
      </c>
      <c r="D6860" s="9">
        <v>0.49</v>
      </c>
      <c r="E6860" s="9">
        <v>0.4294</v>
      </c>
    </row>
    <row r="6861" spans="3:5" x14ac:dyDescent="0.25">
      <c r="C6861" s="10">
        <v>0.47060000000000002</v>
      </c>
      <c r="D6861" s="9">
        <v>0.49</v>
      </c>
      <c r="E6861" s="9">
        <v>0.47060000000000002</v>
      </c>
    </row>
    <row r="6862" spans="3:5" x14ac:dyDescent="0.25">
      <c r="C6862" s="10">
        <v>0.4239</v>
      </c>
      <c r="D6862" s="9">
        <v>0.4239</v>
      </c>
      <c r="E6862" s="9">
        <v>0.377</v>
      </c>
    </row>
    <row r="6863" spans="3:5" x14ac:dyDescent="0.25">
      <c r="C6863" s="10">
        <v>0.37979999999999997</v>
      </c>
      <c r="D6863" s="9">
        <v>0.37979999999999997</v>
      </c>
      <c r="E6863" s="9">
        <v>0.33750000000000002</v>
      </c>
    </row>
    <row r="6864" spans="3:5" x14ac:dyDescent="0.25">
      <c r="C6864" s="10">
        <v>0.37709999999999999</v>
      </c>
      <c r="D6864" s="9">
        <v>0.37709999999999999</v>
      </c>
      <c r="E6864" s="9">
        <v>0.35600000000000004</v>
      </c>
    </row>
    <row r="6865" spans="3:5" x14ac:dyDescent="0.25">
      <c r="C6865" s="10">
        <v>0.37490000000000001</v>
      </c>
      <c r="D6865" s="9">
        <v>0.37490000000000001</v>
      </c>
      <c r="E6865" s="9">
        <v>0.36509999999999998</v>
      </c>
    </row>
    <row r="6866" spans="3:5" x14ac:dyDescent="0.25">
      <c r="C6866" s="10">
        <v>0.37409999999999999</v>
      </c>
      <c r="D6866" s="9">
        <v>0.37409999999999999</v>
      </c>
      <c r="E6866" s="9">
        <v>0.34369999999999995</v>
      </c>
    </row>
    <row r="6867" spans="3:5" x14ac:dyDescent="0.25">
      <c r="C6867" s="10">
        <v>0.36959999999999998</v>
      </c>
      <c r="D6867" s="9">
        <v>0.36959999999999998</v>
      </c>
      <c r="E6867" s="9">
        <v>0.28510000000000002</v>
      </c>
    </row>
    <row r="6868" spans="3:5" x14ac:dyDescent="0.25">
      <c r="C6868" s="10">
        <v>0.36729999999999996</v>
      </c>
      <c r="D6868" s="9">
        <v>0.36729999999999996</v>
      </c>
      <c r="E6868" s="9">
        <v>0.28839999999999999</v>
      </c>
    </row>
    <row r="6869" spans="3:5" x14ac:dyDescent="0.25">
      <c r="C6869" s="10">
        <v>0.36909999999999998</v>
      </c>
      <c r="D6869" s="9">
        <v>0.36909999999999998</v>
      </c>
      <c r="E6869" s="9">
        <v>0.28839999999999999</v>
      </c>
    </row>
    <row r="6870" spans="3:5" x14ac:dyDescent="0.25">
      <c r="C6870" s="10">
        <v>0.3669</v>
      </c>
      <c r="D6870" s="9">
        <v>0.3669</v>
      </c>
      <c r="E6870" s="9">
        <v>0.28999999999999998</v>
      </c>
    </row>
    <row r="6871" spans="3:5" x14ac:dyDescent="0.25">
      <c r="C6871" s="10">
        <v>0.37159999999999999</v>
      </c>
      <c r="D6871" s="9">
        <v>0.37159999999999999</v>
      </c>
      <c r="E6871" s="9">
        <v>0.30690000000000001</v>
      </c>
    </row>
    <row r="6872" spans="3:5" x14ac:dyDescent="0.25">
      <c r="C6872" s="10">
        <v>0.38069999999999998</v>
      </c>
      <c r="D6872" s="9">
        <v>0.38069999999999998</v>
      </c>
      <c r="E6872" s="9">
        <v>0.38069999999999998</v>
      </c>
    </row>
    <row r="6873" spans="3:5" x14ac:dyDescent="0.25">
      <c r="C6873" s="10">
        <v>0.57030000000000003</v>
      </c>
      <c r="D6873" s="9">
        <v>0.57030000000000003</v>
      </c>
      <c r="E6873" s="9">
        <v>0.57030000000000003</v>
      </c>
    </row>
    <row r="6874" spans="3:5" x14ac:dyDescent="0.25">
      <c r="C6874" s="10">
        <v>0.57130000000000003</v>
      </c>
      <c r="D6874" s="9">
        <v>0.57130000000000003</v>
      </c>
      <c r="E6874" s="9">
        <v>0.40700000000000003</v>
      </c>
    </row>
    <row r="6875" spans="3:5" x14ac:dyDescent="0.25">
      <c r="C6875" s="10">
        <v>0.58079999999999998</v>
      </c>
      <c r="D6875" s="9">
        <v>0.58079999999999998</v>
      </c>
      <c r="E6875" s="9">
        <v>0.40700000000000003</v>
      </c>
    </row>
    <row r="6876" spans="3:5" x14ac:dyDescent="0.25">
      <c r="C6876" s="10">
        <v>0.52710000000000001</v>
      </c>
      <c r="D6876" s="9">
        <v>0.52710000000000001</v>
      </c>
      <c r="E6876" s="9">
        <v>0.41</v>
      </c>
    </row>
    <row r="6877" spans="3:5" x14ac:dyDescent="0.25">
      <c r="C6877" s="10">
        <v>0.4657</v>
      </c>
      <c r="D6877" s="9">
        <v>0.4657</v>
      </c>
      <c r="E6877" s="9">
        <v>0.44409999999999994</v>
      </c>
    </row>
    <row r="6878" spans="3:5" x14ac:dyDescent="0.25">
      <c r="C6878" s="10">
        <v>0.38549999999999995</v>
      </c>
      <c r="D6878" s="9">
        <v>0.38549999999999995</v>
      </c>
      <c r="E6878" s="9">
        <v>0.38549999999999995</v>
      </c>
    </row>
    <row r="6879" spans="3:5" x14ac:dyDescent="0.25">
      <c r="C6879" s="10">
        <v>0.45890000000000003</v>
      </c>
      <c r="D6879" s="9">
        <v>0.45890000000000003</v>
      </c>
      <c r="E6879" s="9">
        <v>0.40710000000000002</v>
      </c>
    </row>
    <row r="6880" spans="3:5" x14ac:dyDescent="0.25">
      <c r="C6880" s="10">
        <v>0.4677</v>
      </c>
      <c r="D6880" s="9">
        <v>0.4677</v>
      </c>
      <c r="E6880" s="9">
        <v>0.41</v>
      </c>
    </row>
    <row r="6881" spans="3:5" x14ac:dyDescent="0.25">
      <c r="C6881" s="10">
        <v>0.47609999999999997</v>
      </c>
      <c r="D6881" s="9">
        <v>0.47609999999999997</v>
      </c>
      <c r="E6881" s="9">
        <v>0.40710000000000002</v>
      </c>
    </row>
    <row r="6882" spans="3:5" x14ac:dyDescent="0.25">
      <c r="C6882" s="10">
        <v>0.47609999999999997</v>
      </c>
      <c r="D6882" s="9">
        <v>0.47609999999999997</v>
      </c>
      <c r="E6882" s="9">
        <v>0.40700000000000003</v>
      </c>
    </row>
    <row r="6883" spans="3:5" x14ac:dyDescent="0.25">
      <c r="C6883" s="10">
        <v>0.47700000000000004</v>
      </c>
      <c r="D6883" s="9">
        <v>0.47700000000000004</v>
      </c>
      <c r="E6883" s="9">
        <v>0.43799999999999994</v>
      </c>
    </row>
    <row r="6884" spans="3:5" x14ac:dyDescent="0.25">
      <c r="C6884" s="10">
        <v>0.4763</v>
      </c>
      <c r="D6884" s="9">
        <v>0.4763</v>
      </c>
      <c r="E6884" s="9">
        <v>0.41729999999999995</v>
      </c>
    </row>
    <row r="6885" spans="3:5" x14ac:dyDescent="0.25">
      <c r="C6885" s="10">
        <v>0.46380000000000005</v>
      </c>
      <c r="D6885" s="9">
        <v>0.46380000000000005</v>
      </c>
      <c r="E6885" s="9">
        <v>0.45</v>
      </c>
    </row>
    <row r="6886" spans="3:5" x14ac:dyDescent="0.25">
      <c r="C6886" s="10">
        <v>0.46310000000000001</v>
      </c>
      <c r="D6886" s="9">
        <v>0.46310000000000001</v>
      </c>
      <c r="E6886" s="9">
        <v>0.42</v>
      </c>
    </row>
    <row r="6887" spans="3:5" x14ac:dyDescent="0.25">
      <c r="C6887" s="10">
        <v>0.38290000000000002</v>
      </c>
      <c r="D6887" s="9">
        <v>0.38290000000000002</v>
      </c>
      <c r="E6887" s="9">
        <v>0.38</v>
      </c>
    </row>
    <row r="6888" spans="3:5" x14ac:dyDescent="0.25">
      <c r="C6888" s="10">
        <v>0.37959999999999999</v>
      </c>
      <c r="D6888" s="9">
        <v>0.37959999999999999</v>
      </c>
      <c r="E6888" s="9">
        <v>0.34369999999999995</v>
      </c>
    </row>
    <row r="6889" spans="3:5" x14ac:dyDescent="0.25">
      <c r="C6889" s="10">
        <v>0.37619999999999998</v>
      </c>
      <c r="D6889" s="9">
        <v>0.37619999999999998</v>
      </c>
      <c r="E6889" s="9">
        <v>0.31909999999999999</v>
      </c>
    </row>
    <row r="6890" spans="3:5" x14ac:dyDescent="0.25">
      <c r="C6890" s="10">
        <v>0.37929999999999997</v>
      </c>
      <c r="D6890" s="9">
        <v>0.37929999999999997</v>
      </c>
      <c r="E6890" s="9">
        <v>0.307</v>
      </c>
    </row>
    <row r="6891" spans="3:5" x14ac:dyDescent="0.25">
      <c r="C6891" s="10">
        <v>0.37640000000000001</v>
      </c>
      <c r="D6891" s="9">
        <v>0.37640000000000001</v>
      </c>
      <c r="E6891" s="9">
        <v>0.307</v>
      </c>
    </row>
    <row r="6892" spans="3:5" x14ac:dyDescent="0.25">
      <c r="C6892" s="10">
        <v>0.37479999999999997</v>
      </c>
      <c r="D6892" s="9">
        <v>0.37479999999999997</v>
      </c>
      <c r="E6892" s="9">
        <v>0.307</v>
      </c>
    </row>
    <row r="6893" spans="3:5" x14ac:dyDescent="0.25">
      <c r="C6893" s="10">
        <v>0.373</v>
      </c>
      <c r="D6893" s="9">
        <v>0.373</v>
      </c>
      <c r="E6893" s="9">
        <v>0.307</v>
      </c>
    </row>
    <row r="6894" spans="3:5" x14ac:dyDescent="0.25">
      <c r="C6894" s="10">
        <v>0.37459999999999999</v>
      </c>
      <c r="D6894" s="9">
        <v>0.37459999999999999</v>
      </c>
      <c r="E6894" s="9">
        <v>0.307</v>
      </c>
    </row>
    <row r="6895" spans="3:5" x14ac:dyDescent="0.25">
      <c r="C6895" s="10">
        <v>0.37979999999999997</v>
      </c>
      <c r="D6895" s="9">
        <v>0.37979999999999997</v>
      </c>
      <c r="E6895" s="9">
        <v>0.3196</v>
      </c>
    </row>
    <row r="6896" spans="3:5" x14ac:dyDescent="0.25">
      <c r="C6896" s="10">
        <v>0.38700000000000001</v>
      </c>
      <c r="D6896" s="9">
        <v>0.38700000000000001</v>
      </c>
      <c r="E6896" s="9">
        <v>0.38700000000000001</v>
      </c>
    </row>
    <row r="6897" spans="3:5" x14ac:dyDescent="0.25">
      <c r="C6897" s="10">
        <v>0.61929999999999996</v>
      </c>
      <c r="D6897" s="9">
        <v>0.61929999999999996</v>
      </c>
      <c r="E6897" s="9">
        <v>0.61929999999999996</v>
      </c>
    </row>
    <row r="6898" spans="3:5" x14ac:dyDescent="0.25">
      <c r="C6898" s="10">
        <v>0.52849999999999997</v>
      </c>
      <c r="D6898" s="9">
        <v>0.52849999999999997</v>
      </c>
      <c r="E6898" s="9">
        <v>0.47759999999999997</v>
      </c>
    </row>
    <row r="6899" spans="3:5" x14ac:dyDescent="0.25">
      <c r="C6899" s="10">
        <v>0.41710000000000003</v>
      </c>
      <c r="D6899" s="9">
        <v>0.41710000000000003</v>
      </c>
      <c r="E6899" s="9">
        <v>0.38</v>
      </c>
    </row>
    <row r="6900" spans="3:5" x14ac:dyDescent="0.25">
      <c r="C6900" s="10">
        <v>0.63190000000000002</v>
      </c>
      <c r="D6900" s="9">
        <v>0.63190000000000002</v>
      </c>
      <c r="E6900" s="9">
        <v>0.38</v>
      </c>
    </row>
    <row r="6901" spans="3:5" x14ac:dyDescent="0.25">
      <c r="C6901" s="10">
        <v>0.45119999999999999</v>
      </c>
      <c r="D6901" s="9">
        <v>0.45119999999999999</v>
      </c>
      <c r="E6901" s="9">
        <v>0.42</v>
      </c>
    </row>
    <row r="6902" spans="3:5" x14ac:dyDescent="0.25">
      <c r="C6902" s="10">
        <v>0.43859999999999999</v>
      </c>
      <c r="D6902" s="9">
        <v>0.60250000000000004</v>
      </c>
      <c r="E6902" s="9">
        <v>0.43859999999999999</v>
      </c>
    </row>
    <row r="6903" spans="3:5" x14ac:dyDescent="0.25">
      <c r="C6903" s="10">
        <v>0.50570000000000004</v>
      </c>
      <c r="D6903" s="9">
        <v>0.59899999999999998</v>
      </c>
      <c r="E6903" s="9">
        <v>0.50570000000000004</v>
      </c>
    </row>
    <row r="6904" spans="3:5" x14ac:dyDescent="0.25">
      <c r="C6904" s="10">
        <v>0.499</v>
      </c>
      <c r="D6904" s="9">
        <v>0.54500000000000004</v>
      </c>
      <c r="E6904" s="9">
        <v>0.499</v>
      </c>
    </row>
    <row r="6905" spans="3:5" x14ac:dyDescent="0.25">
      <c r="C6905" s="10">
        <v>0.46889999999999998</v>
      </c>
      <c r="D6905" s="9">
        <v>0.54500000000000004</v>
      </c>
      <c r="E6905" s="9">
        <v>0.46889999999999998</v>
      </c>
    </row>
    <row r="6906" spans="3:5" x14ac:dyDescent="0.25">
      <c r="C6906" s="10">
        <v>0.52429999999999999</v>
      </c>
      <c r="D6906" s="9">
        <v>0.63369999999999993</v>
      </c>
      <c r="E6906" s="9">
        <v>0.52429999999999999</v>
      </c>
    </row>
    <row r="6907" spans="3:5" x14ac:dyDescent="0.25">
      <c r="C6907" s="10">
        <v>0.57150000000000001</v>
      </c>
      <c r="D6907" s="9">
        <v>0.57150000000000001</v>
      </c>
      <c r="E6907" s="9">
        <v>0.43209999999999998</v>
      </c>
    </row>
    <row r="6908" spans="3:5" x14ac:dyDescent="0.25">
      <c r="C6908" s="10">
        <v>0.66989999999999994</v>
      </c>
      <c r="D6908" s="9">
        <v>0.66989999999999994</v>
      </c>
      <c r="E6908" s="9">
        <v>0.45</v>
      </c>
    </row>
    <row r="6909" spans="3:5" x14ac:dyDescent="0.25">
      <c r="C6909" s="10">
        <v>0.70739999999999992</v>
      </c>
      <c r="D6909" s="9">
        <v>0.70739999999999992</v>
      </c>
      <c r="E6909" s="9">
        <v>0.45500000000000002</v>
      </c>
    </row>
    <row r="6910" spans="3:5" x14ac:dyDescent="0.25">
      <c r="C6910" s="10">
        <v>0.59430000000000005</v>
      </c>
      <c r="D6910" s="9">
        <v>0.59430000000000005</v>
      </c>
      <c r="E6910" s="9">
        <v>0.439</v>
      </c>
    </row>
    <row r="6911" spans="3:5" x14ac:dyDescent="0.25">
      <c r="C6911" s="10">
        <v>0.51400000000000001</v>
      </c>
      <c r="D6911" s="9">
        <v>0.51400000000000001</v>
      </c>
      <c r="E6911" s="9">
        <v>0.39</v>
      </c>
    </row>
    <row r="6912" spans="3:5" x14ac:dyDescent="0.25">
      <c r="C6912" s="10">
        <v>0.43560000000000004</v>
      </c>
      <c r="D6912" s="9">
        <v>0.43560000000000004</v>
      </c>
      <c r="E6912" s="9">
        <v>0.36880000000000002</v>
      </c>
    </row>
    <row r="6913" spans="3:5" x14ac:dyDescent="0.25">
      <c r="C6913" s="10">
        <v>0.38130000000000003</v>
      </c>
      <c r="D6913" s="9">
        <v>0.38130000000000003</v>
      </c>
      <c r="E6913" s="9">
        <v>0.32899999999999996</v>
      </c>
    </row>
    <row r="6914" spans="3:5" x14ac:dyDescent="0.25">
      <c r="C6914" s="10">
        <v>0.38060000000000005</v>
      </c>
      <c r="D6914" s="9">
        <v>0.38060000000000005</v>
      </c>
      <c r="E6914" s="9">
        <v>0.31309999999999999</v>
      </c>
    </row>
    <row r="6915" spans="3:5" x14ac:dyDescent="0.25">
      <c r="C6915" s="10">
        <v>0.37929999999999997</v>
      </c>
      <c r="D6915" s="9">
        <v>0.37929999999999997</v>
      </c>
      <c r="E6915" s="9">
        <v>0.31109999999999999</v>
      </c>
    </row>
    <row r="6916" spans="3:5" x14ac:dyDescent="0.25">
      <c r="C6916" s="10">
        <v>0.37680000000000002</v>
      </c>
      <c r="D6916" s="9">
        <v>0.37680000000000002</v>
      </c>
      <c r="E6916" s="9">
        <v>0.309</v>
      </c>
    </row>
    <row r="6917" spans="3:5" x14ac:dyDescent="0.25">
      <c r="C6917" s="10">
        <v>0.37689999999999996</v>
      </c>
      <c r="D6917" s="9">
        <v>0.37689999999999996</v>
      </c>
      <c r="E6917" s="9">
        <v>0.309</v>
      </c>
    </row>
    <row r="6918" spans="3:5" x14ac:dyDescent="0.25">
      <c r="C6918" s="10">
        <v>0.37869999999999998</v>
      </c>
      <c r="D6918" s="9">
        <v>0.37869999999999998</v>
      </c>
      <c r="E6918" s="9">
        <v>0.31420000000000003</v>
      </c>
    </row>
    <row r="6919" spans="3:5" x14ac:dyDescent="0.25">
      <c r="C6919" s="10">
        <v>0.38090000000000002</v>
      </c>
      <c r="D6919" s="9">
        <v>0.38090000000000002</v>
      </c>
      <c r="E6919" s="9">
        <v>0.35299999999999998</v>
      </c>
    </row>
    <row r="6920" spans="3:5" x14ac:dyDescent="0.25">
      <c r="C6920" s="10">
        <v>0.5282</v>
      </c>
      <c r="D6920" s="9">
        <v>0.5282</v>
      </c>
      <c r="E6920" s="9">
        <v>0.32299999999999995</v>
      </c>
    </row>
    <row r="6921" spans="3:5" x14ac:dyDescent="0.25">
      <c r="C6921" s="10">
        <v>0.67610000000000003</v>
      </c>
      <c r="D6921" s="9">
        <v>0.67610000000000003</v>
      </c>
      <c r="E6921" s="9">
        <v>0.48</v>
      </c>
    </row>
    <row r="6922" spans="3:5" x14ac:dyDescent="0.25">
      <c r="C6922" s="10">
        <v>0.70719999999999994</v>
      </c>
      <c r="D6922" s="9">
        <v>0.70719999999999994</v>
      </c>
      <c r="E6922" s="9">
        <v>0.52300000000000002</v>
      </c>
    </row>
    <row r="6923" spans="3:5" x14ac:dyDescent="0.25">
      <c r="C6923" s="10">
        <v>0.70730000000000004</v>
      </c>
      <c r="D6923" s="9">
        <v>0.70730000000000004</v>
      </c>
      <c r="E6923" s="9">
        <v>0.52300000000000002</v>
      </c>
    </row>
    <row r="6924" spans="3:5" x14ac:dyDescent="0.25">
      <c r="C6924" s="10">
        <v>0.70760000000000001</v>
      </c>
      <c r="D6924" s="9">
        <v>0.70760000000000001</v>
      </c>
      <c r="E6924" s="9">
        <v>0.52300000000000002</v>
      </c>
    </row>
    <row r="6925" spans="3:5" x14ac:dyDescent="0.25">
      <c r="C6925" s="10">
        <v>0.70750000000000002</v>
      </c>
      <c r="D6925" s="9">
        <v>0.70750000000000002</v>
      </c>
      <c r="E6925" s="9">
        <v>0.6</v>
      </c>
    </row>
    <row r="6926" spans="3:5" x14ac:dyDescent="0.25">
      <c r="C6926" s="10">
        <v>0.70700000000000007</v>
      </c>
      <c r="D6926" s="9">
        <v>0.70700000000000007</v>
      </c>
      <c r="E6926" s="9">
        <v>0.53649999999999998</v>
      </c>
    </row>
    <row r="6927" spans="3:5" x14ac:dyDescent="0.25">
      <c r="C6927" s="10">
        <v>0.5877</v>
      </c>
      <c r="D6927" s="9">
        <v>0.5877</v>
      </c>
      <c r="E6927" s="9">
        <v>0.48</v>
      </c>
    </row>
    <row r="6928" spans="3:5" x14ac:dyDescent="0.25">
      <c r="C6928" s="10">
        <v>0.56020000000000003</v>
      </c>
      <c r="D6928" s="9">
        <v>0.56020000000000003</v>
      </c>
      <c r="E6928" s="9">
        <v>0.48</v>
      </c>
    </row>
    <row r="6929" spans="3:5" x14ac:dyDescent="0.25">
      <c r="C6929" s="10">
        <v>0.52549999999999997</v>
      </c>
      <c r="D6929" s="9">
        <v>0.52549999999999997</v>
      </c>
      <c r="E6929" s="9">
        <v>0.52549999999999997</v>
      </c>
    </row>
    <row r="6930" spans="3:5" x14ac:dyDescent="0.25">
      <c r="C6930" s="10">
        <v>0.495</v>
      </c>
      <c r="D6930" s="9">
        <v>0.495</v>
      </c>
      <c r="E6930" s="9">
        <v>0.495</v>
      </c>
    </row>
    <row r="6931" spans="3:5" x14ac:dyDescent="0.25">
      <c r="C6931" s="10">
        <v>0.57579999999999998</v>
      </c>
      <c r="D6931" s="9">
        <v>0.57579999999999998</v>
      </c>
      <c r="E6931" s="9">
        <v>0.57579999999999998</v>
      </c>
    </row>
    <row r="6932" spans="3:5" x14ac:dyDescent="0.25">
      <c r="C6932" s="10">
        <v>0.70760000000000001</v>
      </c>
      <c r="D6932" s="9">
        <v>0.70760000000000001</v>
      </c>
      <c r="E6932" s="9">
        <v>0.70760000000000001</v>
      </c>
    </row>
    <row r="6933" spans="3:5" x14ac:dyDescent="0.25">
      <c r="C6933" s="10">
        <v>0.70700000000000007</v>
      </c>
      <c r="D6933" s="9">
        <v>0.70700000000000007</v>
      </c>
      <c r="E6933" s="9">
        <v>0.70700000000000007</v>
      </c>
    </row>
    <row r="6934" spans="3:5" x14ac:dyDescent="0.25">
      <c r="C6934" s="10">
        <v>0.54959999999999998</v>
      </c>
      <c r="D6934" s="9">
        <v>0.54959999999999998</v>
      </c>
      <c r="E6934" s="9">
        <v>0.54959999999999998</v>
      </c>
    </row>
    <row r="6935" spans="3:5" x14ac:dyDescent="0.25">
      <c r="C6935" s="10">
        <v>0.49570000000000003</v>
      </c>
      <c r="D6935" s="9">
        <v>0.49570000000000003</v>
      </c>
      <c r="E6935" s="9">
        <v>0.49570000000000003</v>
      </c>
    </row>
    <row r="6936" spans="3:5" x14ac:dyDescent="0.25">
      <c r="C6936" s="10">
        <v>0.39909999999999995</v>
      </c>
      <c r="D6936" s="9">
        <v>0.42509999999999998</v>
      </c>
      <c r="E6936" s="9">
        <v>0.39909999999999995</v>
      </c>
    </row>
    <row r="6937" spans="3:5" x14ac:dyDescent="0.25">
      <c r="C6937" s="10">
        <v>0.37939999999999996</v>
      </c>
      <c r="D6937" s="9">
        <v>0.42509999999999998</v>
      </c>
      <c r="E6937" s="9">
        <v>0.37939999999999996</v>
      </c>
    </row>
    <row r="6938" spans="3:5" x14ac:dyDescent="0.25">
      <c r="C6938" s="10">
        <v>0.37640000000000001</v>
      </c>
      <c r="D6938" s="9">
        <v>0.37640000000000001</v>
      </c>
      <c r="E6938" s="9">
        <v>0.37640000000000001</v>
      </c>
    </row>
    <row r="6939" spans="3:5" x14ac:dyDescent="0.25">
      <c r="C6939" s="10">
        <v>0.3715</v>
      </c>
      <c r="D6939" s="9">
        <v>0.40850000000000003</v>
      </c>
      <c r="E6939" s="9">
        <v>0.3715</v>
      </c>
    </row>
    <row r="6940" spans="3:5" x14ac:dyDescent="0.25">
      <c r="C6940" s="10">
        <v>0.3679</v>
      </c>
      <c r="D6940" s="9">
        <v>0.3679</v>
      </c>
      <c r="E6940" s="9">
        <v>0.31929999999999997</v>
      </c>
    </row>
    <row r="6941" spans="3:5" x14ac:dyDescent="0.25">
      <c r="C6941" s="10">
        <v>0.36609999999999998</v>
      </c>
      <c r="D6941" s="9">
        <v>0.36609999999999998</v>
      </c>
      <c r="E6941" s="9">
        <v>0.36609999999999998</v>
      </c>
    </row>
    <row r="6942" spans="3:5" x14ac:dyDescent="0.25">
      <c r="C6942" s="10">
        <v>0.36549999999999999</v>
      </c>
      <c r="D6942" s="9">
        <v>0.36549999999999999</v>
      </c>
      <c r="E6942" s="9">
        <v>0.36549999999999999</v>
      </c>
    </row>
    <row r="6943" spans="3:5" x14ac:dyDescent="0.25">
      <c r="C6943" s="10">
        <v>0.36950000000000005</v>
      </c>
      <c r="D6943" s="9">
        <v>0.36950000000000005</v>
      </c>
      <c r="E6943" s="9">
        <v>0.36950000000000005</v>
      </c>
    </row>
    <row r="6944" spans="3:5" x14ac:dyDescent="0.25">
      <c r="C6944" s="10">
        <v>0.37640000000000001</v>
      </c>
      <c r="D6944" s="9">
        <v>0.37640000000000001</v>
      </c>
      <c r="E6944" s="9">
        <v>0.34700000000000003</v>
      </c>
    </row>
    <row r="6945" spans="3:5" x14ac:dyDescent="0.25">
      <c r="C6945" s="10">
        <v>0.48960000000000004</v>
      </c>
      <c r="D6945" s="9">
        <v>0.48960000000000004</v>
      </c>
      <c r="E6945" s="9">
        <v>0.35609999999999997</v>
      </c>
    </row>
    <row r="6946" spans="3:5" x14ac:dyDescent="0.25">
      <c r="C6946" s="10">
        <v>0.59299999999999997</v>
      </c>
      <c r="D6946" s="9">
        <v>0.59299999999999997</v>
      </c>
      <c r="E6946" s="9">
        <v>0.59299999999999997</v>
      </c>
    </row>
    <row r="6947" spans="3:5" x14ac:dyDescent="0.25">
      <c r="C6947" s="10">
        <v>0.46889999999999998</v>
      </c>
      <c r="D6947" s="9">
        <v>0.47020000000000001</v>
      </c>
      <c r="E6947" s="9">
        <v>0.34380000000000005</v>
      </c>
    </row>
    <row r="6948" spans="3:5" x14ac:dyDescent="0.25">
      <c r="C6948" s="10">
        <v>0.44259999999999999</v>
      </c>
      <c r="D6948" s="9">
        <v>0.58399999999999996</v>
      </c>
      <c r="E6948" s="9">
        <v>0.44259999999999999</v>
      </c>
    </row>
    <row r="6949" spans="3:5" x14ac:dyDescent="0.25">
      <c r="C6949" s="10">
        <v>0.38189999999999996</v>
      </c>
      <c r="D6949" s="9">
        <v>0.58399999999999996</v>
      </c>
      <c r="E6949" s="9">
        <v>0.38189999999999996</v>
      </c>
    </row>
    <row r="6950" spans="3:5" x14ac:dyDescent="0.25">
      <c r="C6950" s="10">
        <v>0.38020000000000004</v>
      </c>
      <c r="D6950" s="9">
        <v>0.6409999999999999</v>
      </c>
      <c r="E6950" s="9">
        <v>0.38020000000000004</v>
      </c>
    </row>
    <row r="6951" spans="3:5" x14ac:dyDescent="0.25">
      <c r="C6951" s="10">
        <v>0.37979999999999997</v>
      </c>
      <c r="D6951" s="9">
        <v>0.6409999999999999</v>
      </c>
      <c r="E6951" s="9">
        <v>0.37979999999999997</v>
      </c>
    </row>
    <row r="6952" spans="3:5" x14ac:dyDescent="0.25">
      <c r="C6952" s="10">
        <v>0.37959999999999999</v>
      </c>
      <c r="D6952" s="9">
        <v>0.6139</v>
      </c>
      <c r="E6952" s="9">
        <v>0.37959999999999999</v>
      </c>
    </row>
    <row r="6953" spans="3:5" x14ac:dyDescent="0.25">
      <c r="C6953" s="10">
        <v>0.37939999999999996</v>
      </c>
      <c r="D6953" s="9">
        <v>0.46929999999999999</v>
      </c>
      <c r="E6953" s="9">
        <v>0.37939999999999996</v>
      </c>
    </row>
    <row r="6954" spans="3:5" x14ac:dyDescent="0.25">
      <c r="C6954" s="10">
        <v>0.37920000000000004</v>
      </c>
      <c r="D6954" s="9">
        <v>0.46329999999999999</v>
      </c>
      <c r="E6954" s="9">
        <v>0.37920000000000004</v>
      </c>
    </row>
    <row r="6955" spans="3:5" x14ac:dyDescent="0.25">
      <c r="C6955" s="10">
        <v>0.37959999999999999</v>
      </c>
      <c r="D6955" s="9">
        <v>0.4617</v>
      </c>
      <c r="E6955" s="9">
        <v>0.37959999999999999</v>
      </c>
    </row>
    <row r="6956" spans="3:5" x14ac:dyDescent="0.25">
      <c r="C6956" s="10">
        <v>0.37939999999999996</v>
      </c>
      <c r="D6956" s="9">
        <v>0.55000000000000004</v>
      </c>
      <c r="E6956" s="9">
        <v>0.37939999999999996</v>
      </c>
    </row>
    <row r="6957" spans="3:5" x14ac:dyDescent="0.25">
      <c r="C6957" s="10">
        <v>0.37909999999999999</v>
      </c>
      <c r="D6957" s="9">
        <v>0.60199999999999998</v>
      </c>
      <c r="E6957" s="9">
        <v>0.37909999999999999</v>
      </c>
    </row>
    <row r="6958" spans="3:5" x14ac:dyDescent="0.25">
      <c r="C6958" s="10">
        <v>0.37729999999999997</v>
      </c>
      <c r="D6958" s="9">
        <v>0.37729999999999997</v>
      </c>
      <c r="E6958" s="9">
        <v>0.37729999999999997</v>
      </c>
    </row>
    <row r="6959" spans="3:5" x14ac:dyDescent="0.25">
      <c r="C6959" s="10">
        <v>0.36990000000000001</v>
      </c>
      <c r="D6959" s="9">
        <v>0.36990000000000001</v>
      </c>
      <c r="E6959" s="9">
        <v>0.36990000000000001</v>
      </c>
    </row>
    <row r="6960" spans="3:5" x14ac:dyDescent="0.25">
      <c r="C6960" s="10">
        <v>0.26479999999999998</v>
      </c>
      <c r="D6960" s="9">
        <v>0.26479999999999998</v>
      </c>
      <c r="E6960" s="9">
        <v>0.26479999999999998</v>
      </c>
    </row>
    <row r="6961" spans="3:5" x14ac:dyDescent="0.25">
      <c r="C6961" s="10">
        <v>7.0800000000000002E-2</v>
      </c>
      <c r="D6961" s="9">
        <v>0.50700000000000001</v>
      </c>
      <c r="E6961" s="9">
        <v>7.0800000000000002E-2</v>
      </c>
    </row>
    <row r="6962" spans="3:5" x14ac:dyDescent="0.25">
      <c r="C6962" s="10">
        <v>0.11840000000000001</v>
      </c>
      <c r="D6962" s="9">
        <v>0.29380000000000001</v>
      </c>
      <c r="E6962" s="9">
        <v>0.11840000000000001</v>
      </c>
    </row>
    <row r="6963" spans="3:5" x14ac:dyDescent="0.25">
      <c r="C6963" s="10">
        <v>1E-3</v>
      </c>
      <c r="D6963" s="9">
        <v>0.42159999999999997</v>
      </c>
      <c r="E6963" s="9">
        <v>1E-3</v>
      </c>
    </row>
    <row r="6964" spans="3:5" x14ac:dyDescent="0.25">
      <c r="C6964" s="10">
        <v>1E-3</v>
      </c>
      <c r="D6964" s="9">
        <v>0.42159999999999997</v>
      </c>
      <c r="E6964" s="9">
        <v>1E-3</v>
      </c>
    </row>
    <row r="6965" spans="3:5" x14ac:dyDescent="0.25">
      <c r="C6965" s="10">
        <v>9.8000000000000004E-2</v>
      </c>
      <c r="D6965" s="9">
        <v>0.42159999999999997</v>
      </c>
      <c r="E6965" s="9">
        <v>9.8000000000000004E-2</v>
      </c>
    </row>
    <row r="6966" spans="3:5" x14ac:dyDescent="0.25">
      <c r="C6966" s="10">
        <v>0.11849999999999999</v>
      </c>
      <c r="D6966" s="9">
        <v>0.42159999999999997</v>
      </c>
      <c r="E6966" s="9">
        <v>0.11849999999999999</v>
      </c>
    </row>
    <row r="6967" spans="3:5" x14ac:dyDescent="0.25">
      <c r="C6967" s="10">
        <v>0.3281</v>
      </c>
      <c r="D6967" s="9">
        <v>0.58119999999999994</v>
      </c>
      <c r="E6967" s="9">
        <v>0.3281</v>
      </c>
    </row>
    <row r="6968" spans="3:5" x14ac:dyDescent="0.25">
      <c r="C6968" s="10">
        <v>0.36700000000000005</v>
      </c>
      <c r="D6968" s="9">
        <v>0.58119999999999994</v>
      </c>
      <c r="E6968" s="9">
        <v>0.36700000000000005</v>
      </c>
    </row>
    <row r="6969" spans="3:5" x14ac:dyDescent="0.25">
      <c r="C6969" s="10">
        <v>0.39390000000000003</v>
      </c>
      <c r="D6969" s="9">
        <v>0.6409999999999999</v>
      </c>
      <c r="E6969" s="9">
        <v>0.39390000000000003</v>
      </c>
    </row>
    <row r="6970" spans="3:5" x14ac:dyDescent="0.25">
      <c r="C6970" s="10">
        <v>0.38689999999999997</v>
      </c>
      <c r="D6970" s="9">
        <v>0.72799999999999998</v>
      </c>
      <c r="E6970" s="9">
        <v>0.38689999999999997</v>
      </c>
    </row>
    <row r="6971" spans="3:5" x14ac:dyDescent="0.25">
      <c r="C6971" s="10">
        <v>0.38850000000000001</v>
      </c>
      <c r="D6971" s="9">
        <v>0.61070000000000002</v>
      </c>
      <c r="E6971" s="9">
        <v>0.38850000000000001</v>
      </c>
    </row>
    <row r="6972" spans="3:5" x14ac:dyDescent="0.25">
      <c r="C6972" s="10">
        <v>0.43540000000000001</v>
      </c>
      <c r="D6972" s="9">
        <v>0.44429999999999997</v>
      </c>
      <c r="E6972" s="9">
        <v>0.43540000000000001</v>
      </c>
    </row>
    <row r="6973" spans="3:5" x14ac:dyDescent="0.25">
      <c r="C6973" s="10">
        <v>0.42219999999999996</v>
      </c>
      <c r="D6973" s="9">
        <v>0.54600000000000004</v>
      </c>
      <c r="E6973" s="9">
        <v>0.42219999999999996</v>
      </c>
    </row>
    <row r="6974" spans="3:5" x14ac:dyDescent="0.25">
      <c r="C6974" s="10">
        <v>0.3886</v>
      </c>
      <c r="D6974" s="9">
        <v>0.504</v>
      </c>
      <c r="E6974" s="9">
        <v>0.3886</v>
      </c>
    </row>
    <row r="6975" spans="3:5" x14ac:dyDescent="0.25">
      <c r="C6975" s="10">
        <v>0.38670000000000004</v>
      </c>
      <c r="D6975" s="9">
        <v>0.49</v>
      </c>
      <c r="E6975" s="9">
        <v>0.38670000000000004</v>
      </c>
    </row>
    <row r="6976" spans="3:5" x14ac:dyDescent="0.25">
      <c r="C6976" s="10">
        <v>0.3846</v>
      </c>
      <c r="D6976" s="9">
        <v>0.496</v>
      </c>
      <c r="E6976" s="9">
        <v>0.3846</v>
      </c>
    </row>
    <row r="6977" spans="3:5" x14ac:dyDescent="0.25">
      <c r="C6977" s="10">
        <v>0.38409999999999994</v>
      </c>
      <c r="D6977" s="9">
        <v>0.4672</v>
      </c>
      <c r="E6977" s="9">
        <v>0.38409999999999994</v>
      </c>
    </row>
    <row r="6978" spans="3:5" x14ac:dyDescent="0.25">
      <c r="C6978" s="10">
        <v>0.3856</v>
      </c>
      <c r="D6978" s="9">
        <v>0.3856</v>
      </c>
      <c r="E6978" s="9">
        <v>0.34100000000000003</v>
      </c>
    </row>
    <row r="6979" spans="3:5" x14ac:dyDescent="0.25">
      <c r="C6979" s="10">
        <v>0.50659999999999994</v>
      </c>
      <c r="D6979" s="9">
        <v>0.50659999999999994</v>
      </c>
      <c r="E6979" s="9">
        <v>0.32700000000000001</v>
      </c>
    </row>
    <row r="6980" spans="3:5" x14ac:dyDescent="0.25">
      <c r="C6980" s="10">
        <v>0.57479999999999998</v>
      </c>
      <c r="D6980" s="9">
        <v>0.6</v>
      </c>
      <c r="E6980" s="9">
        <v>0.43189999999999995</v>
      </c>
    </row>
    <row r="6981" spans="3:5" x14ac:dyDescent="0.25">
      <c r="C6981" s="10">
        <v>0.59079999999999999</v>
      </c>
      <c r="D6981" s="9">
        <v>0.59260000000000002</v>
      </c>
      <c r="E6981" s="9">
        <v>0.59079999999999999</v>
      </c>
    </row>
    <row r="6982" spans="3:5" x14ac:dyDescent="0.25">
      <c r="C6982" s="10">
        <v>0.52890000000000004</v>
      </c>
      <c r="D6982" s="9">
        <v>0.60329999999999995</v>
      </c>
      <c r="E6982" s="9">
        <v>0.52890000000000004</v>
      </c>
    </row>
    <row r="6983" spans="3:5" x14ac:dyDescent="0.25">
      <c r="C6983" s="10">
        <v>0.4153</v>
      </c>
      <c r="D6983" s="9">
        <v>0.4153</v>
      </c>
      <c r="E6983" s="9">
        <v>0.4153</v>
      </c>
    </row>
    <row r="6984" spans="3:5" x14ac:dyDescent="0.25">
      <c r="C6984" s="10">
        <v>0.38429999999999997</v>
      </c>
      <c r="D6984" s="9">
        <v>0.38429999999999997</v>
      </c>
      <c r="E6984" s="9">
        <v>0.38429999999999997</v>
      </c>
    </row>
    <row r="6985" spans="3:5" x14ac:dyDescent="0.25">
      <c r="C6985" s="10">
        <v>0.38100000000000001</v>
      </c>
      <c r="D6985" s="9">
        <v>0.38100000000000001</v>
      </c>
      <c r="E6985" s="9">
        <v>0.30499999999999999</v>
      </c>
    </row>
    <row r="6986" spans="3:5" x14ac:dyDescent="0.25">
      <c r="C6986" s="10">
        <v>0.38140000000000002</v>
      </c>
      <c r="D6986" s="9">
        <v>0.47970000000000002</v>
      </c>
      <c r="E6986" s="9">
        <v>0.38140000000000002</v>
      </c>
    </row>
    <row r="6987" spans="3:5" x14ac:dyDescent="0.25">
      <c r="C6987" s="10">
        <v>0.37469999999999998</v>
      </c>
      <c r="D6987" s="9">
        <v>0.47970000000000002</v>
      </c>
      <c r="E6987" s="9">
        <v>0.37469999999999998</v>
      </c>
    </row>
    <row r="6988" spans="3:5" x14ac:dyDescent="0.25">
      <c r="C6988" s="10">
        <v>0.37329999999999997</v>
      </c>
      <c r="D6988" s="9">
        <v>0.45600000000000002</v>
      </c>
      <c r="E6988" s="9">
        <v>0.37329999999999997</v>
      </c>
    </row>
    <row r="6989" spans="3:5" x14ac:dyDescent="0.25">
      <c r="C6989" s="10">
        <v>0.37159999999999999</v>
      </c>
      <c r="D6989" s="9">
        <v>0.37159999999999999</v>
      </c>
      <c r="E6989" s="9">
        <v>0.37159999999999999</v>
      </c>
    </row>
    <row r="6990" spans="3:5" x14ac:dyDescent="0.25">
      <c r="C6990" s="10">
        <v>0.37180000000000002</v>
      </c>
      <c r="D6990" s="9">
        <v>0.37180000000000002</v>
      </c>
      <c r="E6990" s="9">
        <v>0.37180000000000002</v>
      </c>
    </row>
    <row r="6991" spans="3:5" x14ac:dyDescent="0.25">
      <c r="C6991" s="10">
        <v>0.37409999999999999</v>
      </c>
      <c r="D6991" s="9">
        <v>0.37409999999999999</v>
      </c>
      <c r="E6991" s="9">
        <v>0.37409999999999999</v>
      </c>
    </row>
    <row r="6992" spans="3:5" x14ac:dyDescent="0.25">
      <c r="C6992" s="10">
        <v>0.37469999999999998</v>
      </c>
      <c r="D6992" s="9">
        <v>0.37469999999999998</v>
      </c>
      <c r="E6992" s="9">
        <v>0.37469999999999998</v>
      </c>
    </row>
    <row r="6993" spans="3:5" x14ac:dyDescent="0.25">
      <c r="C6993" s="10">
        <v>0.38109999999999999</v>
      </c>
      <c r="D6993" s="9">
        <v>0.38109999999999999</v>
      </c>
      <c r="E6993" s="9">
        <v>0.38109999999999999</v>
      </c>
    </row>
    <row r="6994" spans="3:5" x14ac:dyDescent="0.25">
      <c r="C6994" s="10">
        <v>0.38539999999999996</v>
      </c>
      <c r="D6994" s="9">
        <v>0.38539999999999996</v>
      </c>
      <c r="E6994" s="9">
        <v>0.36</v>
      </c>
    </row>
    <row r="6995" spans="3:5" x14ac:dyDescent="0.25">
      <c r="C6995" s="10">
        <v>0.38679999999999998</v>
      </c>
      <c r="D6995" s="9">
        <v>0.38679999999999998</v>
      </c>
      <c r="E6995" s="9">
        <v>0.36</v>
      </c>
    </row>
    <row r="6996" spans="3:5" x14ac:dyDescent="0.25">
      <c r="C6996" s="10">
        <v>0.3876</v>
      </c>
      <c r="D6996" s="9">
        <v>0.3876</v>
      </c>
      <c r="E6996" s="9">
        <v>0.36</v>
      </c>
    </row>
    <row r="6997" spans="3:5" x14ac:dyDescent="0.25">
      <c r="C6997" s="10">
        <v>0.38659999999999994</v>
      </c>
      <c r="D6997" s="9">
        <v>0.38659999999999994</v>
      </c>
      <c r="E6997" s="9">
        <v>0.38659999999999994</v>
      </c>
    </row>
    <row r="6998" spans="3:5" x14ac:dyDescent="0.25">
      <c r="C6998" s="10">
        <v>0.38500000000000001</v>
      </c>
      <c r="D6998" s="9">
        <v>0.38500000000000001</v>
      </c>
      <c r="E6998" s="9">
        <v>0.38500000000000001</v>
      </c>
    </row>
    <row r="6999" spans="3:5" x14ac:dyDescent="0.25">
      <c r="C6999" s="10">
        <v>0.38369999999999999</v>
      </c>
      <c r="D6999" s="9">
        <v>0.38369999999999999</v>
      </c>
      <c r="E6999" s="9">
        <v>0.38369999999999999</v>
      </c>
    </row>
    <row r="7000" spans="3:5" x14ac:dyDescent="0.25">
      <c r="C7000" s="10">
        <v>0.38250000000000001</v>
      </c>
      <c r="D7000" s="9">
        <v>0.38250000000000001</v>
      </c>
      <c r="E7000" s="9">
        <v>0.38250000000000001</v>
      </c>
    </row>
    <row r="7001" spans="3:5" x14ac:dyDescent="0.25">
      <c r="C7001" s="10">
        <v>0.38179999999999997</v>
      </c>
      <c r="D7001" s="9">
        <v>0.38179999999999997</v>
      </c>
      <c r="E7001" s="9">
        <v>0.38179999999999997</v>
      </c>
    </row>
    <row r="7002" spans="3:5" x14ac:dyDescent="0.25">
      <c r="C7002" s="10">
        <v>0.3821</v>
      </c>
      <c r="D7002" s="9">
        <v>0.3821</v>
      </c>
      <c r="E7002" s="9">
        <v>0.3821</v>
      </c>
    </row>
    <row r="7003" spans="3:5" x14ac:dyDescent="0.25">
      <c r="C7003" s="10">
        <v>0.38369999999999999</v>
      </c>
      <c r="D7003" s="9">
        <v>0.38369999999999999</v>
      </c>
      <c r="E7003" s="9">
        <v>0.38369999999999999</v>
      </c>
    </row>
    <row r="7004" spans="3:5" x14ac:dyDescent="0.25">
      <c r="C7004" s="10">
        <v>0.38490000000000002</v>
      </c>
      <c r="D7004" s="9">
        <v>0.5363</v>
      </c>
      <c r="E7004" s="9">
        <v>0.38490000000000002</v>
      </c>
    </row>
    <row r="7005" spans="3:5" x14ac:dyDescent="0.25">
      <c r="C7005" s="10">
        <v>0.3856</v>
      </c>
      <c r="D7005" s="9">
        <v>0.50570000000000004</v>
      </c>
      <c r="E7005" s="9">
        <v>0.3856</v>
      </c>
    </row>
    <row r="7006" spans="3:5" x14ac:dyDescent="0.25">
      <c r="C7006" s="10">
        <v>0.38350000000000001</v>
      </c>
      <c r="D7006" s="9">
        <v>0.38350000000000001</v>
      </c>
      <c r="E7006" s="9">
        <v>0.35830000000000001</v>
      </c>
    </row>
    <row r="7007" spans="3:5" x14ac:dyDescent="0.25">
      <c r="C7007" s="10">
        <v>0.3821</v>
      </c>
      <c r="D7007" s="9">
        <v>0.3821</v>
      </c>
      <c r="E7007" s="9">
        <v>0.35830000000000001</v>
      </c>
    </row>
    <row r="7008" spans="3:5" x14ac:dyDescent="0.25">
      <c r="C7008" s="10">
        <v>0.38079999999999997</v>
      </c>
      <c r="D7008" s="9">
        <v>0.38079999999999997</v>
      </c>
      <c r="E7008" s="9">
        <v>0.35830000000000001</v>
      </c>
    </row>
    <row r="7009" spans="3:5" x14ac:dyDescent="0.25">
      <c r="C7009" s="10">
        <v>0.37880000000000003</v>
      </c>
      <c r="D7009" s="9">
        <v>0.37880000000000003</v>
      </c>
      <c r="E7009" s="9">
        <v>0.35830000000000001</v>
      </c>
    </row>
    <row r="7010" spans="3:5" x14ac:dyDescent="0.25">
      <c r="C7010" s="10">
        <v>0.37549999999999994</v>
      </c>
      <c r="D7010" s="9">
        <v>0.45100000000000001</v>
      </c>
      <c r="E7010" s="9">
        <v>0.3579</v>
      </c>
    </row>
    <row r="7011" spans="3:5" x14ac:dyDescent="0.25">
      <c r="C7011" s="10">
        <v>0.36990000000000001</v>
      </c>
      <c r="D7011" s="9">
        <v>0.45100000000000001</v>
      </c>
      <c r="E7011" s="9">
        <v>0.36990000000000001</v>
      </c>
    </row>
    <row r="7012" spans="3:5" x14ac:dyDescent="0.25">
      <c r="C7012" s="10">
        <v>0.36729999999999996</v>
      </c>
      <c r="D7012" s="9">
        <v>0.45100000000000001</v>
      </c>
      <c r="E7012" s="9">
        <v>0.36729999999999996</v>
      </c>
    </row>
    <row r="7013" spans="3:5" x14ac:dyDescent="0.25">
      <c r="C7013" s="10">
        <v>0.3664</v>
      </c>
      <c r="D7013" s="9">
        <v>0.48</v>
      </c>
      <c r="E7013" s="9">
        <v>0.3664</v>
      </c>
    </row>
    <row r="7014" spans="3:5" x14ac:dyDescent="0.25">
      <c r="C7014" s="10">
        <v>0.36810000000000004</v>
      </c>
      <c r="D7014" s="9">
        <v>0.48</v>
      </c>
      <c r="E7014" s="9">
        <v>0.36810000000000004</v>
      </c>
    </row>
    <row r="7015" spans="3:5" x14ac:dyDescent="0.25">
      <c r="C7015" s="10">
        <v>0.36930000000000002</v>
      </c>
      <c r="D7015" s="9">
        <v>0.48</v>
      </c>
      <c r="E7015" s="9">
        <v>0.26129999999999998</v>
      </c>
    </row>
    <row r="7016" spans="3:5" x14ac:dyDescent="0.25">
      <c r="C7016" s="10">
        <v>0.37180000000000002</v>
      </c>
      <c r="D7016" s="9">
        <v>0.37180000000000002</v>
      </c>
      <c r="E7016" s="9">
        <v>0.19109999999999999</v>
      </c>
    </row>
    <row r="7017" spans="3:5" x14ac:dyDescent="0.25">
      <c r="C7017" s="10">
        <v>0.37490000000000001</v>
      </c>
      <c r="D7017" s="9">
        <v>0.37490000000000001</v>
      </c>
      <c r="E7017" s="9">
        <v>3.3500000000000002E-2</v>
      </c>
    </row>
    <row r="7018" spans="3:5" x14ac:dyDescent="0.25">
      <c r="C7018" s="10">
        <v>0.3775</v>
      </c>
      <c r="D7018" s="9">
        <v>0.3775</v>
      </c>
      <c r="E7018" s="9">
        <v>-0.2011</v>
      </c>
    </row>
    <row r="7019" spans="3:5" x14ac:dyDescent="0.25">
      <c r="C7019" s="10">
        <v>0.38250000000000001</v>
      </c>
      <c r="D7019" s="9">
        <v>0.38250000000000001</v>
      </c>
      <c r="E7019" s="9">
        <v>0.24309999999999998</v>
      </c>
    </row>
    <row r="7020" spans="3:5" x14ac:dyDescent="0.25">
      <c r="C7020" s="10">
        <v>0.38659999999999994</v>
      </c>
      <c r="D7020" s="9">
        <v>0.38659999999999994</v>
      </c>
      <c r="E7020" s="9">
        <v>0.35100000000000003</v>
      </c>
    </row>
    <row r="7021" spans="3:5" x14ac:dyDescent="0.25">
      <c r="C7021" s="10">
        <v>0.38670000000000004</v>
      </c>
      <c r="D7021" s="9">
        <v>0.38670000000000004</v>
      </c>
      <c r="E7021" s="9">
        <v>0.38670000000000004</v>
      </c>
    </row>
    <row r="7022" spans="3:5" x14ac:dyDescent="0.25">
      <c r="C7022" s="10">
        <v>0.38630000000000003</v>
      </c>
      <c r="D7022" s="9">
        <v>0.38630000000000003</v>
      </c>
      <c r="E7022" s="9">
        <v>0.38630000000000003</v>
      </c>
    </row>
    <row r="7023" spans="3:5" x14ac:dyDescent="0.25">
      <c r="C7023" s="10">
        <v>0.38569999999999999</v>
      </c>
      <c r="D7023" s="9">
        <v>0.38569999999999999</v>
      </c>
      <c r="E7023" s="9">
        <v>0.38569999999999999</v>
      </c>
    </row>
    <row r="7024" spans="3:5" x14ac:dyDescent="0.25">
      <c r="C7024" s="10">
        <v>0.38479999999999998</v>
      </c>
      <c r="D7024" s="9">
        <v>0.46</v>
      </c>
      <c r="E7024" s="9">
        <v>0.38479999999999998</v>
      </c>
    </row>
    <row r="7025" spans="3:5" x14ac:dyDescent="0.25">
      <c r="C7025" s="10">
        <v>0.38450000000000001</v>
      </c>
      <c r="D7025" s="9">
        <v>0.38450000000000001</v>
      </c>
      <c r="E7025" s="9">
        <v>0.38450000000000001</v>
      </c>
    </row>
    <row r="7026" spans="3:5" x14ac:dyDescent="0.25">
      <c r="C7026" s="10">
        <v>0.38530000000000003</v>
      </c>
      <c r="D7026" s="9">
        <v>0.38530000000000003</v>
      </c>
      <c r="E7026" s="9">
        <v>0.38530000000000003</v>
      </c>
    </row>
    <row r="7027" spans="3:5" x14ac:dyDescent="0.25">
      <c r="C7027" s="10">
        <v>0.38630000000000003</v>
      </c>
      <c r="D7027" s="9">
        <v>0.38630000000000003</v>
      </c>
      <c r="E7027" s="9">
        <v>0.38630000000000003</v>
      </c>
    </row>
    <row r="7028" spans="3:5" x14ac:dyDescent="0.25">
      <c r="C7028" s="10">
        <v>0.41950000000000004</v>
      </c>
      <c r="D7028" s="9">
        <v>0.50280000000000002</v>
      </c>
      <c r="E7028" s="9">
        <v>0.41950000000000004</v>
      </c>
    </row>
    <row r="7029" spans="3:5" x14ac:dyDescent="0.25">
      <c r="C7029" s="10">
        <v>0.50060000000000004</v>
      </c>
      <c r="D7029" s="9">
        <v>0.50280000000000002</v>
      </c>
      <c r="E7029" s="9">
        <v>0.50060000000000004</v>
      </c>
    </row>
    <row r="7030" spans="3:5" x14ac:dyDescent="0.25">
      <c r="C7030" s="10">
        <v>0.41549999999999998</v>
      </c>
      <c r="D7030" s="9">
        <v>0.41549999999999998</v>
      </c>
      <c r="E7030" s="9">
        <v>0.32299999999999995</v>
      </c>
    </row>
    <row r="7031" spans="3:5" x14ac:dyDescent="0.25">
      <c r="C7031" s="10">
        <v>0.38670000000000004</v>
      </c>
      <c r="D7031" s="9">
        <v>0.38670000000000004</v>
      </c>
      <c r="E7031" s="9">
        <v>0.38670000000000004</v>
      </c>
    </row>
    <row r="7032" spans="3:5" x14ac:dyDescent="0.25">
      <c r="C7032" s="10">
        <v>0.38369999999999999</v>
      </c>
      <c r="D7032" s="9">
        <v>0.38369999999999999</v>
      </c>
      <c r="E7032" s="9">
        <v>0.29109999999999997</v>
      </c>
    </row>
    <row r="7033" spans="3:5" x14ac:dyDescent="0.25">
      <c r="C7033" s="10">
        <v>0.37430000000000002</v>
      </c>
      <c r="D7033" s="9">
        <v>0.37430000000000002</v>
      </c>
      <c r="E7033" s="9">
        <v>0.37430000000000002</v>
      </c>
    </row>
    <row r="7034" spans="3:5" x14ac:dyDescent="0.25">
      <c r="C7034" s="10">
        <v>0.36939999999999995</v>
      </c>
      <c r="D7034" s="9">
        <v>0.36939999999999995</v>
      </c>
      <c r="E7034" s="9">
        <v>0.36939999999999995</v>
      </c>
    </row>
    <row r="7035" spans="3:5" x14ac:dyDescent="0.25">
      <c r="C7035" s="10">
        <v>0.36259999999999998</v>
      </c>
      <c r="D7035" s="9">
        <v>0.40979999999999994</v>
      </c>
      <c r="E7035" s="9">
        <v>0.36259999999999998</v>
      </c>
    </row>
    <row r="7036" spans="3:5" x14ac:dyDescent="0.25">
      <c r="C7036" s="10">
        <v>0.36210000000000003</v>
      </c>
      <c r="D7036" s="9">
        <v>0.40979999999999994</v>
      </c>
      <c r="E7036" s="9">
        <v>0.36210000000000003</v>
      </c>
    </row>
    <row r="7037" spans="3:5" x14ac:dyDescent="0.25">
      <c r="C7037" s="10">
        <v>0.3629</v>
      </c>
      <c r="D7037" s="9">
        <v>0.40979999999999994</v>
      </c>
      <c r="E7037" s="9">
        <v>0.3629</v>
      </c>
    </row>
    <row r="7038" spans="3:5" x14ac:dyDescent="0.25">
      <c r="C7038" s="10">
        <v>0.34869999999999995</v>
      </c>
      <c r="D7038" s="9">
        <v>0.34869999999999995</v>
      </c>
      <c r="E7038" s="9">
        <v>0.1166</v>
      </c>
    </row>
    <row r="7039" spans="3:5" x14ac:dyDescent="0.25">
      <c r="C7039" s="10">
        <v>0.32899999999999996</v>
      </c>
      <c r="D7039" s="9">
        <v>0.32899999999999996</v>
      </c>
      <c r="E7039" s="9">
        <v>0.22899999999999998</v>
      </c>
    </row>
    <row r="7040" spans="3:5" x14ac:dyDescent="0.25">
      <c r="C7040" s="10">
        <v>0.4461</v>
      </c>
      <c r="D7040" s="9">
        <v>0.4461</v>
      </c>
      <c r="E7040" s="9">
        <v>0.28760000000000002</v>
      </c>
    </row>
    <row r="7041" spans="3:5" x14ac:dyDescent="0.25">
      <c r="C7041" s="10">
        <v>0.58099999999999996</v>
      </c>
      <c r="D7041" s="9">
        <v>0.58099999999999996</v>
      </c>
      <c r="E7041" s="9">
        <v>0.26819999999999999</v>
      </c>
    </row>
    <row r="7042" spans="3:5" x14ac:dyDescent="0.25">
      <c r="C7042" s="10">
        <v>0.59470000000000001</v>
      </c>
      <c r="D7042" s="9">
        <v>0.59470000000000001</v>
      </c>
      <c r="E7042" s="9">
        <v>0.31109999999999999</v>
      </c>
    </row>
    <row r="7043" spans="3:5" x14ac:dyDescent="0.25">
      <c r="C7043" s="10">
        <v>0.59219999999999995</v>
      </c>
      <c r="D7043" s="9">
        <v>0.59219999999999995</v>
      </c>
      <c r="E7043" s="9">
        <v>0.59219999999999995</v>
      </c>
    </row>
    <row r="7044" spans="3:5" x14ac:dyDescent="0.25">
      <c r="C7044" s="10">
        <v>0.58069999999999999</v>
      </c>
      <c r="D7044" s="9">
        <v>0.58069999999999999</v>
      </c>
      <c r="E7044" s="9">
        <v>0.58069999999999999</v>
      </c>
    </row>
    <row r="7045" spans="3:5" x14ac:dyDescent="0.25">
      <c r="C7045" s="10">
        <v>0.54249999999999998</v>
      </c>
      <c r="D7045" s="9">
        <v>0.54249999999999998</v>
      </c>
      <c r="E7045" s="9">
        <v>0.54249999999999998</v>
      </c>
    </row>
    <row r="7046" spans="3:5" x14ac:dyDescent="0.25">
      <c r="C7046" s="10">
        <v>0.44950000000000001</v>
      </c>
      <c r="D7046" s="9">
        <v>0.44950000000000001</v>
      </c>
      <c r="E7046" s="9">
        <v>0.44950000000000001</v>
      </c>
    </row>
    <row r="7047" spans="3:5" x14ac:dyDescent="0.25">
      <c r="C7047" s="10">
        <v>0.46259999999999996</v>
      </c>
      <c r="D7047" s="9">
        <v>0.46259999999999996</v>
      </c>
      <c r="E7047" s="9">
        <v>0.46259999999999996</v>
      </c>
    </row>
    <row r="7048" spans="3:5" x14ac:dyDescent="0.25">
      <c r="C7048" s="10">
        <v>0.48979999999999996</v>
      </c>
      <c r="D7048" s="9">
        <v>0.48979999999999996</v>
      </c>
      <c r="E7048" s="9">
        <v>0.43270000000000003</v>
      </c>
    </row>
    <row r="7049" spans="3:5" x14ac:dyDescent="0.25">
      <c r="C7049" s="10">
        <v>0.50479999999999992</v>
      </c>
      <c r="D7049" s="9">
        <v>0.50479999999999992</v>
      </c>
      <c r="E7049" s="9">
        <v>0.45</v>
      </c>
    </row>
    <row r="7050" spans="3:5" x14ac:dyDescent="0.25">
      <c r="C7050" s="10">
        <v>0.49990000000000001</v>
      </c>
      <c r="D7050" s="9">
        <v>0.49990000000000001</v>
      </c>
      <c r="E7050" s="9">
        <v>0.45</v>
      </c>
    </row>
    <row r="7051" spans="3:5" x14ac:dyDescent="0.25">
      <c r="C7051" s="10">
        <v>0.52710000000000001</v>
      </c>
      <c r="D7051" s="9">
        <v>0.52710000000000001</v>
      </c>
      <c r="E7051" s="9">
        <v>0.45</v>
      </c>
    </row>
    <row r="7052" spans="3:5" x14ac:dyDescent="0.25">
      <c r="C7052" s="10">
        <v>0.61870000000000003</v>
      </c>
      <c r="D7052" s="9">
        <v>0.63519999999999999</v>
      </c>
      <c r="E7052" s="9">
        <v>0.61870000000000003</v>
      </c>
    </row>
    <row r="7053" spans="3:5" x14ac:dyDescent="0.25">
      <c r="C7053" s="10">
        <v>0.68969999999999998</v>
      </c>
      <c r="D7053" s="9">
        <v>0.68969999999999998</v>
      </c>
      <c r="E7053" s="9">
        <v>0.68969999999999998</v>
      </c>
    </row>
    <row r="7054" spans="3:5" x14ac:dyDescent="0.25">
      <c r="C7054" s="10">
        <v>0.51939999999999997</v>
      </c>
      <c r="D7054" s="9">
        <v>0.54</v>
      </c>
      <c r="E7054" s="9">
        <v>0.51939999999999997</v>
      </c>
    </row>
    <row r="7055" spans="3:5" x14ac:dyDescent="0.25">
      <c r="C7055" s="10">
        <v>0.44619999999999999</v>
      </c>
      <c r="D7055" s="9">
        <v>0.52</v>
      </c>
      <c r="E7055" s="9">
        <v>0.44619999999999999</v>
      </c>
    </row>
    <row r="7056" spans="3:5" x14ac:dyDescent="0.25">
      <c r="C7056" s="10">
        <v>0.42430000000000001</v>
      </c>
      <c r="D7056" s="9">
        <v>0.47299999999999998</v>
      </c>
      <c r="E7056" s="9">
        <v>0.42430000000000001</v>
      </c>
    </row>
    <row r="7057" spans="3:5" x14ac:dyDescent="0.25">
      <c r="C7057" s="10">
        <v>0.34139999999999998</v>
      </c>
      <c r="D7057" s="9">
        <v>0.34139999999999998</v>
      </c>
      <c r="E7057" s="9">
        <v>0.34139999999999998</v>
      </c>
    </row>
    <row r="7058" spans="3:5" x14ac:dyDescent="0.25">
      <c r="C7058" s="10">
        <v>0.36950000000000005</v>
      </c>
      <c r="D7058" s="9">
        <v>0.36950000000000005</v>
      </c>
      <c r="E7058" s="9">
        <v>0.3639</v>
      </c>
    </row>
    <row r="7059" spans="3:5" x14ac:dyDescent="0.25">
      <c r="C7059" s="10">
        <v>0.29199999999999998</v>
      </c>
      <c r="D7059" s="9">
        <v>0.31309999999999999</v>
      </c>
      <c r="E7059" s="9">
        <v>0.29199999999999998</v>
      </c>
    </row>
    <row r="7060" spans="3:5" x14ac:dyDescent="0.25">
      <c r="C7060" s="10">
        <v>0.26550000000000001</v>
      </c>
      <c r="D7060" s="9">
        <v>0.26550000000000001</v>
      </c>
      <c r="E7060" s="9">
        <v>0.10730000000000001</v>
      </c>
    </row>
    <row r="7061" spans="3:5" x14ac:dyDescent="0.25">
      <c r="C7061" s="10">
        <v>0.21739999999999998</v>
      </c>
      <c r="D7061" s="9">
        <v>0.21739999999999998</v>
      </c>
      <c r="E7061" s="9">
        <v>2.6800000000000001E-2</v>
      </c>
    </row>
    <row r="7062" spans="3:5" x14ac:dyDescent="0.25">
      <c r="C7062" s="10">
        <v>0.2349</v>
      </c>
      <c r="D7062" s="9">
        <v>0.2349</v>
      </c>
      <c r="E7062" s="9">
        <v>0.2349</v>
      </c>
    </row>
    <row r="7063" spans="3:5" x14ac:dyDescent="0.25">
      <c r="C7063" s="10">
        <v>0.3</v>
      </c>
      <c r="D7063" s="9">
        <v>0.3</v>
      </c>
      <c r="E7063" s="9">
        <v>0.3</v>
      </c>
    </row>
    <row r="7064" spans="3:5" x14ac:dyDescent="0.25">
      <c r="C7064" s="10">
        <v>0.37770000000000004</v>
      </c>
      <c r="D7064" s="9">
        <v>0.37770000000000004</v>
      </c>
      <c r="E7064" s="9">
        <v>0.34570000000000001</v>
      </c>
    </row>
    <row r="7065" spans="3:5" x14ac:dyDescent="0.25">
      <c r="C7065" s="10">
        <v>0.38569999999999999</v>
      </c>
      <c r="D7065" s="9">
        <v>0.38569999999999999</v>
      </c>
      <c r="E7065" s="9">
        <v>0.38569999999999999</v>
      </c>
    </row>
    <row r="7066" spans="3:5" x14ac:dyDescent="0.25">
      <c r="C7066" s="10">
        <v>0.38659999999999994</v>
      </c>
      <c r="D7066" s="9">
        <v>0.43819999999999998</v>
      </c>
      <c r="E7066" s="9">
        <v>0.38659999999999994</v>
      </c>
    </row>
    <row r="7067" spans="3:5" x14ac:dyDescent="0.25">
      <c r="C7067" s="10">
        <v>0.38590000000000002</v>
      </c>
      <c r="D7067" s="9">
        <v>0.43819999999999998</v>
      </c>
      <c r="E7067" s="9">
        <v>0.38590000000000002</v>
      </c>
    </row>
    <row r="7068" spans="3:5" x14ac:dyDescent="0.25">
      <c r="C7068" s="10">
        <v>0.38600000000000001</v>
      </c>
      <c r="D7068" s="9">
        <v>0.38600000000000001</v>
      </c>
      <c r="E7068" s="9">
        <v>0.38600000000000001</v>
      </c>
    </row>
    <row r="7069" spans="3:5" x14ac:dyDescent="0.25">
      <c r="C7069" s="10">
        <v>0.38530000000000003</v>
      </c>
      <c r="D7069" s="9">
        <v>0.38530000000000003</v>
      </c>
      <c r="E7069" s="9">
        <v>0.38530000000000003</v>
      </c>
    </row>
    <row r="7070" spans="3:5" x14ac:dyDescent="0.25">
      <c r="C7070" s="10">
        <v>0.38350000000000001</v>
      </c>
      <c r="D7070" s="9">
        <v>0.38350000000000001</v>
      </c>
      <c r="E7070" s="9">
        <v>0.38350000000000001</v>
      </c>
    </row>
    <row r="7071" spans="3:5" x14ac:dyDescent="0.25">
      <c r="C7071" s="10">
        <v>0.38270000000000004</v>
      </c>
      <c r="D7071" s="9">
        <v>0.38270000000000004</v>
      </c>
      <c r="E7071" s="9">
        <v>0.38270000000000004</v>
      </c>
    </row>
    <row r="7072" spans="3:5" x14ac:dyDescent="0.25">
      <c r="C7072" s="10">
        <v>0.3821</v>
      </c>
      <c r="D7072" s="9">
        <v>0.3821</v>
      </c>
      <c r="E7072" s="9">
        <v>0.3821</v>
      </c>
    </row>
    <row r="7073" spans="3:5" x14ac:dyDescent="0.25">
      <c r="C7073" s="10">
        <v>0.38109999999999999</v>
      </c>
      <c r="D7073" s="9">
        <v>0.38109999999999999</v>
      </c>
      <c r="E7073" s="9">
        <v>0.38109999999999999</v>
      </c>
    </row>
    <row r="7074" spans="3:5" x14ac:dyDescent="0.25">
      <c r="C7074" s="10">
        <v>0.37569999999999998</v>
      </c>
      <c r="D7074" s="9">
        <v>0.37569999999999998</v>
      </c>
      <c r="E7074" s="9">
        <v>0.37569999999999998</v>
      </c>
    </row>
    <row r="7075" spans="3:5" x14ac:dyDescent="0.25">
      <c r="C7075" s="10">
        <v>0.39270000000000005</v>
      </c>
      <c r="D7075" s="9">
        <v>0.39270000000000005</v>
      </c>
      <c r="E7075" s="9">
        <v>0.39270000000000005</v>
      </c>
    </row>
    <row r="7076" spans="3:5" x14ac:dyDescent="0.25">
      <c r="C7076" s="10">
        <v>0.38650000000000001</v>
      </c>
      <c r="D7076" s="9">
        <v>0.38650000000000001</v>
      </c>
      <c r="E7076" s="9">
        <v>0.38650000000000001</v>
      </c>
    </row>
    <row r="7077" spans="3:5" x14ac:dyDescent="0.25">
      <c r="C7077" s="10">
        <v>0.40380000000000005</v>
      </c>
      <c r="D7077" s="9">
        <v>0.40380000000000005</v>
      </c>
      <c r="E7077" s="9">
        <v>0.40380000000000005</v>
      </c>
    </row>
    <row r="7078" spans="3:5" x14ac:dyDescent="0.25">
      <c r="C7078" s="10">
        <v>0.3831</v>
      </c>
      <c r="D7078" s="9">
        <v>0.3831</v>
      </c>
      <c r="E7078" s="9">
        <v>0.3831</v>
      </c>
    </row>
    <row r="7079" spans="3:5" x14ac:dyDescent="0.25">
      <c r="C7079" s="10">
        <v>0.35570000000000002</v>
      </c>
      <c r="D7079" s="9">
        <v>0.35570000000000002</v>
      </c>
      <c r="E7079" s="9">
        <v>0.34</v>
      </c>
    </row>
    <row r="7080" spans="3:5" x14ac:dyDescent="0.25">
      <c r="C7080" s="10">
        <v>0.36939999999999995</v>
      </c>
      <c r="D7080" s="9">
        <v>0.36939999999999995</v>
      </c>
      <c r="E7080" s="9">
        <v>0.34110000000000001</v>
      </c>
    </row>
    <row r="7081" spans="3:5" x14ac:dyDescent="0.25">
      <c r="C7081" s="10">
        <v>0.2989</v>
      </c>
      <c r="D7081" s="9">
        <v>0.2989</v>
      </c>
      <c r="E7081" s="9">
        <v>0.2989</v>
      </c>
    </row>
    <row r="7082" spans="3:5" x14ac:dyDescent="0.25">
      <c r="C7082" s="10">
        <v>0.20250000000000001</v>
      </c>
      <c r="D7082" s="9">
        <v>0.20250000000000001</v>
      </c>
      <c r="E7082" s="9">
        <v>0.20250000000000001</v>
      </c>
    </row>
    <row r="7083" spans="3:5" x14ac:dyDescent="0.25">
      <c r="C7083" s="10">
        <v>0.16320000000000001</v>
      </c>
      <c r="D7083" s="9">
        <v>0.37490000000000001</v>
      </c>
      <c r="E7083" s="9">
        <v>0.16320000000000001</v>
      </c>
    </row>
    <row r="7084" spans="3:5" x14ac:dyDescent="0.25">
      <c r="C7084" s="10">
        <v>0.12770000000000001</v>
      </c>
      <c r="D7084" s="9">
        <v>0.37490000000000001</v>
      </c>
      <c r="E7084" s="9">
        <v>0.12770000000000001</v>
      </c>
    </row>
    <row r="7085" spans="3:5" x14ac:dyDescent="0.25">
      <c r="C7085" s="10">
        <v>0.14249999999999999</v>
      </c>
      <c r="D7085" s="9">
        <v>0.37490000000000001</v>
      </c>
      <c r="E7085" s="9">
        <v>0.14249999999999999</v>
      </c>
    </row>
    <row r="7086" spans="3:5" x14ac:dyDescent="0.25">
      <c r="C7086" s="10">
        <v>0.16870000000000002</v>
      </c>
      <c r="D7086" s="9">
        <v>0.36880000000000002</v>
      </c>
      <c r="E7086" s="9">
        <v>0.16870000000000002</v>
      </c>
    </row>
    <row r="7087" spans="3:5" x14ac:dyDescent="0.25">
      <c r="C7087" s="10">
        <v>0.27510000000000001</v>
      </c>
      <c r="D7087" s="9">
        <v>0.27510000000000001</v>
      </c>
      <c r="E7087" s="9">
        <v>0.27510000000000001</v>
      </c>
    </row>
    <row r="7088" spans="3:5" x14ac:dyDescent="0.25">
      <c r="C7088" s="10">
        <v>0.37030000000000002</v>
      </c>
      <c r="D7088" s="9">
        <v>0.37030000000000002</v>
      </c>
      <c r="E7088" s="9">
        <v>0.37030000000000002</v>
      </c>
    </row>
    <row r="7089" spans="3:5" x14ac:dyDescent="0.25">
      <c r="C7089" s="10">
        <v>0.44929999999999998</v>
      </c>
      <c r="D7089" s="9">
        <v>0.66</v>
      </c>
      <c r="E7089" s="9">
        <v>0.44929999999999998</v>
      </c>
    </row>
    <row r="7090" spans="3:5" x14ac:dyDescent="0.25">
      <c r="C7090" s="10">
        <v>0.3856</v>
      </c>
      <c r="D7090" s="9">
        <v>0.66</v>
      </c>
      <c r="E7090" s="9">
        <v>0.3856</v>
      </c>
    </row>
    <row r="7091" spans="3:5" x14ac:dyDescent="0.25">
      <c r="C7091" s="10">
        <v>0.38479999999999998</v>
      </c>
      <c r="D7091" s="9">
        <v>0.51</v>
      </c>
      <c r="E7091" s="9">
        <v>0.38109999999999999</v>
      </c>
    </row>
    <row r="7092" spans="3:5" x14ac:dyDescent="0.25">
      <c r="C7092" s="10">
        <v>0.3826</v>
      </c>
      <c r="D7092" s="9">
        <v>0.3826</v>
      </c>
      <c r="E7092" s="9">
        <v>0.38109999999999999</v>
      </c>
    </row>
    <row r="7093" spans="3:5" x14ac:dyDescent="0.25">
      <c r="C7093" s="10">
        <v>0.38069999999999998</v>
      </c>
      <c r="D7093" s="9">
        <v>0.50950000000000006</v>
      </c>
      <c r="E7093" s="9">
        <v>0.38069999999999998</v>
      </c>
    </row>
    <row r="7094" spans="3:5" x14ac:dyDescent="0.25">
      <c r="C7094" s="10">
        <v>0.3735</v>
      </c>
      <c r="D7094" s="9">
        <v>0.50280000000000002</v>
      </c>
      <c r="E7094" s="9">
        <v>0.3735</v>
      </c>
    </row>
    <row r="7095" spans="3:5" x14ac:dyDescent="0.25">
      <c r="C7095" s="10">
        <v>0.37090000000000001</v>
      </c>
      <c r="D7095" s="9">
        <v>0.47</v>
      </c>
      <c r="E7095" s="9">
        <v>0.37090000000000001</v>
      </c>
    </row>
    <row r="7096" spans="3:5" x14ac:dyDescent="0.25">
      <c r="C7096" s="10">
        <v>0.33679999999999999</v>
      </c>
      <c r="D7096" s="9">
        <v>0.49170000000000003</v>
      </c>
      <c r="E7096" s="9">
        <v>0.33679999999999999</v>
      </c>
    </row>
    <row r="7097" spans="3:5" x14ac:dyDescent="0.25">
      <c r="C7097" s="10">
        <v>0.33390000000000003</v>
      </c>
      <c r="D7097" s="9">
        <v>0.33390000000000003</v>
      </c>
      <c r="E7097" s="9">
        <v>0.33390000000000003</v>
      </c>
    </row>
    <row r="7098" spans="3:5" x14ac:dyDescent="0.25">
      <c r="C7098" s="10">
        <v>0.32890000000000003</v>
      </c>
      <c r="D7098" s="9">
        <v>0.32890000000000003</v>
      </c>
      <c r="E7098" s="9">
        <v>0.32890000000000003</v>
      </c>
    </row>
    <row r="7099" spans="3:5" x14ac:dyDescent="0.25">
      <c r="C7099" s="10">
        <v>0.34119999999999995</v>
      </c>
      <c r="D7099" s="9">
        <v>0.34119999999999995</v>
      </c>
      <c r="E7099" s="9">
        <v>0.3196</v>
      </c>
    </row>
    <row r="7100" spans="3:5" x14ac:dyDescent="0.25">
      <c r="C7100" s="10">
        <v>0.41220000000000001</v>
      </c>
      <c r="D7100" s="9">
        <v>0.41220000000000001</v>
      </c>
      <c r="E7100" s="9">
        <v>0.41220000000000001</v>
      </c>
    </row>
    <row r="7101" spans="3:5" x14ac:dyDescent="0.25">
      <c r="C7101" s="10">
        <v>0.42820000000000003</v>
      </c>
      <c r="D7101" s="9">
        <v>0.42820000000000003</v>
      </c>
      <c r="E7101" s="9">
        <v>0.42820000000000003</v>
      </c>
    </row>
    <row r="7102" spans="3:5" x14ac:dyDescent="0.25">
      <c r="C7102" s="10">
        <v>0.37380000000000002</v>
      </c>
      <c r="D7102" s="9">
        <v>0.37380000000000002</v>
      </c>
      <c r="E7102" s="9">
        <v>0.36</v>
      </c>
    </row>
    <row r="7103" spans="3:5" x14ac:dyDescent="0.25">
      <c r="C7103" s="10">
        <v>0.32990000000000003</v>
      </c>
      <c r="D7103" s="9">
        <v>0.32990000000000003</v>
      </c>
      <c r="E7103" s="9">
        <v>0.30730000000000002</v>
      </c>
    </row>
    <row r="7104" spans="3:5" x14ac:dyDescent="0.25">
      <c r="C7104" s="10">
        <v>0.31540000000000001</v>
      </c>
      <c r="D7104" s="9">
        <v>0.31540000000000001</v>
      </c>
      <c r="E7104" s="9">
        <v>0.31540000000000001</v>
      </c>
    </row>
    <row r="7105" spans="3:5" x14ac:dyDescent="0.25">
      <c r="C7105" s="10">
        <v>0.28749999999999998</v>
      </c>
      <c r="D7105" s="9">
        <v>0.28749999999999998</v>
      </c>
      <c r="E7105" s="9">
        <v>0.28749999999999998</v>
      </c>
    </row>
    <row r="7106" spans="3:5" x14ac:dyDescent="0.25">
      <c r="C7106" s="10">
        <v>0.22020000000000001</v>
      </c>
      <c r="D7106" s="9">
        <v>0.22020000000000001</v>
      </c>
      <c r="E7106" s="9">
        <v>0.22020000000000001</v>
      </c>
    </row>
    <row r="7107" spans="3:5" x14ac:dyDescent="0.25">
      <c r="C7107" s="10">
        <v>0.19879999999999998</v>
      </c>
      <c r="D7107" s="9">
        <v>0.19879999999999998</v>
      </c>
      <c r="E7107" s="9">
        <v>0.19879999999999998</v>
      </c>
    </row>
    <row r="7108" spans="3:5" x14ac:dyDescent="0.25">
      <c r="C7108" s="10">
        <v>0.18239999999999998</v>
      </c>
      <c r="D7108" s="9">
        <v>0.18239999999999998</v>
      </c>
      <c r="E7108" s="9">
        <v>0.18239999999999998</v>
      </c>
    </row>
    <row r="7109" spans="3:5" x14ac:dyDescent="0.25">
      <c r="C7109" s="10">
        <v>0.15190000000000001</v>
      </c>
      <c r="D7109" s="9">
        <v>0.15190000000000001</v>
      </c>
      <c r="E7109" s="9">
        <v>0.15190000000000001</v>
      </c>
    </row>
    <row r="7110" spans="3:5" x14ac:dyDescent="0.25">
      <c r="C7110" s="10">
        <v>0.21539999999999998</v>
      </c>
      <c r="D7110" s="9">
        <v>0.21539999999999998</v>
      </c>
      <c r="E7110" s="9">
        <v>0.21539999999999998</v>
      </c>
    </row>
    <row r="7111" spans="3:5" x14ac:dyDescent="0.25">
      <c r="C7111" s="10">
        <v>0.2606</v>
      </c>
      <c r="D7111" s="9">
        <v>0.2606</v>
      </c>
      <c r="E7111" s="9">
        <v>0.2606</v>
      </c>
    </row>
    <row r="7112" spans="3:5" x14ac:dyDescent="0.25">
      <c r="C7112" s="10">
        <v>0.36049999999999999</v>
      </c>
      <c r="D7112" s="9">
        <v>0.36049999999999999</v>
      </c>
      <c r="E7112" s="9">
        <v>0.36049999999999999</v>
      </c>
    </row>
    <row r="7113" spans="3:5" x14ac:dyDescent="0.25">
      <c r="C7113" s="10">
        <v>0.46200000000000002</v>
      </c>
      <c r="D7113" s="9">
        <v>0.61480000000000001</v>
      </c>
      <c r="E7113" s="9">
        <v>0.42899999999999999</v>
      </c>
    </row>
    <row r="7114" spans="3:5" x14ac:dyDescent="0.25">
      <c r="C7114" s="10">
        <v>0.44109999999999999</v>
      </c>
      <c r="D7114" s="9">
        <v>0.61480000000000001</v>
      </c>
      <c r="E7114" s="9">
        <v>0.40200000000000002</v>
      </c>
    </row>
    <row r="7115" spans="3:5" x14ac:dyDescent="0.25">
      <c r="C7115" s="10">
        <v>0.37859999999999999</v>
      </c>
      <c r="D7115" s="9">
        <v>0.37859999999999999</v>
      </c>
      <c r="E7115" s="9">
        <v>0.37859999999999999</v>
      </c>
    </row>
    <row r="7116" spans="3:5" x14ac:dyDescent="0.25">
      <c r="C7116" s="10">
        <v>0.37759999999999999</v>
      </c>
      <c r="D7116" s="9">
        <v>0.37759999999999999</v>
      </c>
      <c r="E7116" s="9">
        <v>0.37759999999999999</v>
      </c>
    </row>
    <row r="7117" spans="3:5" x14ac:dyDescent="0.25">
      <c r="C7117" s="10">
        <v>0.373</v>
      </c>
      <c r="D7117" s="9">
        <v>0.373</v>
      </c>
      <c r="E7117" s="9">
        <v>0.34</v>
      </c>
    </row>
    <row r="7118" spans="3:5" x14ac:dyDescent="0.25">
      <c r="C7118" s="10">
        <v>0.36969999999999997</v>
      </c>
      <c r="D7118" s="9">
        <v>0.36969999999999997</v>
      </c>
      <c r="E7118" s="9">
        <v>0.30760000000000004</v>
      </c>
    </row>
    <row r="7119" spans="3:5" x14ac:dyDescent="0.25">
      <c r="C7119" s="10">
        <v>0.35799999999999998</v>
      </c>
      <c r="D7119" s="9">
        <v>0.35799999999999998</v>
      </c>
      <c r="E7119" s="9">
        <v>1.34E-2</v>
      </c>
    </row>
    <row r="7120" spans="3:5" x14ac:dyDescent="0.25">
      <c r="C7120" s="10">
        <v>0.36409999999999998</v>
      </c>
      <c r="D7120" s="9">
        <v>0.36409999999999998</v>
      </c>
      <c r="E7120" s="9">
        <v>0.13140000000000002</v>
      </c>
    </row>
    <row r="7121" spans="3:5" x14ac:dyDescent="0.25">
      <c r="C7121" s="10">
        <v>0.36579999999999996</v>
      </c>
      <c r="D7121" s="9">
        <v>0.36579999999999996</v>
      </c>
      <c r="E7121" s="9">
        <v>0.31969999999999998</v>
      </c>
    </row>
    <row r="7122" spans="3:5" x14ac:dyDescent="0.25">
      <c r="C7122" s="10">
        <v>0.36770000000000003</v>
      </c>
      <c r="D7122" s="9">
        <v>0.36770000000000003</v>
      </c>
      <c r="E7122" s="9">
        <v>0.31969999999999998</v>
      </c>
    </row>
    <row r="7123" spans="3:5" x14ac:dyDescent="0.25">
      <c r="C7123" s="10">
        <v>0.40450000000000003</v>
      </c>
      <c r="D7123" s="9">
        <v>0.40450000000000003</v>
      </c>
      <c r="E7123" s="9">
        <v>0.35</v>
      </c>
    </row>
    <row r="7124" spans="3:5" x14ac:dyDescent="0.25">
      <c r="C7124" s="10">
        <v>0.48359999999999997</v>
      </c>
      <c r="D7124" s="9">
        <v>0.54100000000000004</v>
      </c>
      <c r="E7124" s="9">
        <v>0.48359999999999997</v>
      </c>
    </row>
    <row r="7125" spans="3:5" x14ac:dyDescent="0.25">
      <c r="C7125" s="10">
        <v>0.46750000000000003</v>
      </c>
      <c r="D7125" s="9">
        <v>0.52800000000000002</v>
      </c>
      <c r="E7125" s="9">
        <v>0.46750000000000003</v>
      </c>
    </row>
    <row r="7126" spans="3:5" x14ac:dyDescent="0.25">
      <c r="C7126" s="10">
        <v>0.43439999999999995</v>
      </c>
      <c r="D7126" s="9">
        <v>0.43439999999999995</v>
      </c>
      <c r="E7126" s="9">
        <v>0.43439999999999995</v>
      </c>
    </row>
    <row r="7127" spans="3:5" x14ac:dyDescent="0.25">
      <c r="C7127" s="10">
        <v>0.4093</v>
      </c>
      <c r="D7127" s="9">
        <v>0.4093</v>
      </c>
      <c r="E7127" s="9">
        <v>0.4093</v>
      </c>
    </row>
    <row r="7128" spans="3:5" x14ac:dyDescent="0.25">
      <c r="C7128" s="10">
        <v>0.38100000000000001</v>
      </c>
      <c r="D7128" s="9">
        <v>0.38100000000000001</v>
      </c>
      <c r="E7128" s="9">
        <v>0.38100000000000001</v>
      </c>
    </row>
    <row r="7129" spans="3:5" x14ac:dyDescent="0.25">
      <c r="C7129" s="10">
        <v>0.35060000000000002</v>
      </c>
      <c r="D7129" s="9">
        <v>0.35060000000000002</v>
      </c>
      <c r="E7129" s="9">
        <v>0.30740000000000001</v>
      </c>
    </row>
    <row r="7130" spans="3:5" x14ac:dyDescent="0.25">
      <c r="C7130" s="10">
        <v>0.3367</v>
      </c>
      <c r="D7130" s="9">
        <v>0.3367</v>
      </c>
      <c r="E7130" s="9">
        <v>0.27690000000000003</v>
      </c>
    </row>
    <row r="7131" spans="3:5" x14ac:dyDescent="0.25">
      <c r="C7131" s="10">
        <v>0.31809999999999999</v>
      </c>
      <c r="D7131" s="9">
        <v>0.31809999999999999</v>
      </c>
      <c r="E7131" s="9">
        <v>0.31809999999999999</v>
      </c>
    </row>
    <row r="7132" spans="3:5" x14ac:dyDescent="0.25">
      <c r="C7132" s="10">
        <v>0.31569999999999998</v>
      </c>
      <c r="D7132" s="9">
        <v>0.34470000000000001</v>
      </c>
      <c r="E7132" s="9">
        <v>0.31569999999999998</v>
      </c>
    </row>
    <row r="7133" spans="3:5" x14ac:dyDescent="0.25">
      <c r="C7133" s="10">
        <v>0.32270000000000004</v>
      </c>
      <c r="D7133" s="9">
        <v>0.34210000000000002</v>
      </c>
      <c r="E7133" s="9">
        <v>0.32270000000000004</v>
      </c>
    </row>
    <row r="7134" spans="3:5" x14ac:dyDescent="0.25">
      <c r="C7134" s="10">
        <v>0.3322</v>
      </c>
      <c r="D7134" s="9">
        <v>0.34210000000000002</v>
      </c>
      <c r="E7134" s="9">
        <v>0.3322</v>
      </c>
    </row>
    <row r="7135" spans="3:5" x14ac:dyDescent="0.25">
      <c r="C7135" s="10">
        <v>0.35009999999999997</v>
      </c>
      <c r="D7135" s="9">
        <v>0.35009999999999997</v>
      </c>
      <c r="E7135" s="9">
        <v>0.35009999999999997</v>
      </c>
    </row>
    <row r="7136" spans="3:5" x14ac:dyDescent="0.25">
      <c r="C7136" s="10">
        <v>0.40670000000000001</v>
      </c>
      <c r="D7136" s="9">
        <v>0.40670000000000001</v>
      </c>
      <c r="E7136" s="9">
        <v>0.38</v>
      </c>
    </row>
    <row r="7137" spans="3:5" x14ac:dyDescent="0.25">
      <c r="C7137" s="10">
        <v>0.54380000000000006</v>
      </c>
      <c r="D7137" s="9">
        <v>0.54380000000000006</v>
      </c>
      <c r="E7137" s="9">
        <v>0.54380000000000006</v>
      </c>
    </row>
    <row r="7138" spans="3:5" x14ac:dyDescent="0.25">
      <c r="C7138" s="10">
        <v>0.59549999999999992</v>
      </c>
      <c r="D7138" s="9">
        <v>0.59549999999999992</v>
      </c>
      <c r="E7138" s="9">
        <v>0.59549999999999992</v>
      </c>
    </row>
    <row r="7139" spans="3:5" x14ac:dyDescent="0.25">
      <c r="C7139" s="10">
        <v>0.53479999999999994</v>
      </c>
      <c r="D7139" s="9">
        <v>0.53479999999999994</v>
      </c>
      <c r="E7139" s="9">
        <v>0.53479999999999994</v>
      </c>
    </row>
    <row r="7140" spans="3:5" x14ac:dyDescent="0.25">
      <c r="C7140" s="10">
        <v>0.49920000000000003</v>
      </c>
      <c r="D7140" s="9">
        <v>0.49920000000000003</v>
      </c>
      <c r="E7140" s="9">
        <v>0.49920000000000003</v>
      </c>
    </row>
    <row r="7141" spans="3:5" x14ac:dyDescent="0.25">
      <c r="C7141" s="10">
        <v>0.43869999999999998</v>
      </c>
      <c r="D7141" s="9">
        <v>0.44310000000000005</v>
      </c>
      <c r="E7141" s="9">
        <v>0.43869999999999998</v>
      </c>
    </row>
    <row r="7142" spans="3:5" x14ac:dyDescent="0.25">
      <c r="C7142" s="10">
        <v>0.41460000000000002</v>
      </c>
      <c r="D7142" s="9">
        <v>0.43079999999999996</v>
      </c>
      <c r="E7142" s="9">
        <v>0.41460000000000002</v>
      </c>
    </row>
    <row r="7143" spans="3:5" x14ac:dyDescent="0.25">
      <c r="C7143" s="10">
        <v>0.3826</v>
      </c>
      <c r="D7143" s="9">
        <v>0.42200000000000004</v>
      </c>
      <c r="E7143" s="9">
        <v>0.3826</v>
      </c>
    </row>
    <row r="7144" spans="3:5" x14ac:dyDescent="0.25">
      <c r="C7144" s="10">
        <v>0.34130000000000005</v>
      </c>
      <c r="D7144" s="9">
        <v>0.34130000000000005</v>
      </c>
      <c r="E7144" s="9">
        <v>0.32</v>
      </c>
    </row>
    <row r="7145" spans="3:5" x14ac:dyDescent="0.25">
      <c r="C7145" s="10">
        <v>0.35479999999999995</v>
      </c>
      <c r="D7145" s="9">
        <v>0.35479999999999995</v>
      </c>
      <c r="E7145" s="9">
        <v>0.32</v>
      </c>
    </row>
    <row r="7146" spans="3:5" x14ac:dyDescent="0.25">
      <c r="C7146" s="10">
        <v>0.35719999999999996</v>
      </c>
      <c r="D7146" s="9">
        <v>0.46200000000000002</v>
      </c>
      <c r="E7146" s="9">
        <v>0.35719999999999996</v>
      </c>
    </row>
    <row r="7147" spans="3:5" x14ac:dyDescent="0.25">
      <c r="C7147" s="10">
        <v>0.41289999999999999</v>
      </c>
      <c r="D7147" s="9">
        <v>0.45299999999999996</v>
      </c>
      <c r="E7147" s="9">
        <v>0.41289999999999999</v>
      </c>
    </row>
    <row r="7148" spans="3:5" x14ac:dyDescent="0.25">
      <c r="C7148" s="10">
        <v>0.441</v>
      </c>
      <c r="D7148" s="9">
        <v>0.59</v>
      </c>
      <c r="E7148" s="9">
        <v>0.441</v>
      </c>
    </row>
    <row r="7149" spans="3:5" x14ac:dyDescent="0.25">
      <c r="C7149" s="10">
        <v>0.36799999999999999</v>
      </c>
      <c r="D7149" s="9">
        <v>0.36930000000000002</v>
      </c>
      <c r="E7149" s="9">
        <v>0.36799999999999999</v>
      </c>
    </row>
    <row r="7150" spans="3:5" x14ac:dyDescent="0.25">
      <c r="C7150" s="10">
        <v>0.3674</v>
      </c>
      <c r="D7150" s="9">
        <v>0.45299999999999996</v>
      </c>
      <c r="E7150" s="9">
        <v>0.3674</v>
      </c>
    </row>
    <row r="7151" spans="3:5" x14ac:dyDescent="0.25">
      <c r="C7151" s="10">
        <v>0.34210000000000002</v>
      </c>
      <c r="D7151" s="9">
        <v>0.34210000000000002</v>
      </c>
      <c r="E7151" s="9">
        <v>0.34210000000000002</v>
      </c>
    </row>
    <row r="7152" spans="3:5" x14ac:dyDescent="0.25">
      <c r="C7152" s="10">
        <v>0.34659999999999996</v>
      </c>
      <c r="D7152" s="9">
        <v>0.34659999999999996</v>
      </c>
      <c r="E7152" s="9">
        <v>0.34659999999999996</v>
      </c>
    </row>
    <row r="7153" spans="3:5" x14ac:dyDescent="0.25">
      <c r="C7153" s="10">
        <v>0.31569999999999998</v>
      </c>
      <c r="D7153" s="9">
        <v>0.31569999999999998</v>
      </c>
      <c r="E7153" s="9">
        <v>0.31569999999999998</v>
      </c>
    </row>
    <row r="7154" spans="3:5" x14ac:dyDescent="0.25">
      <c r="C7154" s="10">
        <v>0.34060000000000001</v>
      </c>
      <c r="D7154" s="9">
        <v>0.39280000000000004</v>
      </c>
      <c r="E7154" s="9">
        <v>0.34060000000000001</v>
      </c>
    </row>
    <row r="7155" spans="3:5" x14ac:dyDescent="0.25">
      <c r="C7155" s="10">
        <v>0.23699999999999999</v>
      </c>
      <c r="D7155" s="9">
        <v>0.39280000000000004</v>
      </c>
      <c r="E7155" s="9">
        <v>0.23699999999999999</v>
      </c>
    </row>
    <row r="7156" spans="3:5" x14ac:dyDescent="0.25">
      <c r="C7156" s="10">
        <v>0.21410000000000001</v>
      </c>
      <c r="D7156" s="9">
        <v>0.36820000000000003</v>
      </c>
      <c r="E7156" s="9">
        <v>0.21410000000000001</v>
      </c>
    </row>
    <row r="7157" spans="3:5" x14ac:dyDescent="0.25">
      <c r="C7157" s="10">
        <v>0.20069999999999999</v>
      </c>
      <c r="D7157" s="9">
        <v>0.35590000000000005</v>
      </c>
      <c r="E7157" s="9">
        <v>0.20069999999999999</v>
      </c>
    </row>
    <row r="7158" spans="3:5" x14ac:dyDescent="0.25">
      <c r="C7158" s="10">
        <v>0.20269999999999999</v>
      </c>
      <c r="D7158" s="9">
        <v>0.20269999999999999</v>
      </c>
      <c r="E7158" s="9">
        <v>0.20269999999999999</v>
      </c>
    </row>
    <row r="7159" spans="3:5" x14ac:dyDescent="0.25">
      <c r="C7159" s="10">
        <v>0.21929999999999999</v>
      </c>
      <c r="D7159" s="9">
        <v>0.21929999999999999</v>
      </c>
      <c r="E7159" s="9">
        <v>0.21929999999999999</v>
      </c>
    </row>
    <row r="7160" spans="3:5" x14ac:dyDescent="0.25">
      <c r="C7160" s="10">
        <v>0.21929999999999999</v>
      </c>
      <c r="D7160" s="9">
        <v>0.21929999999999999</v>
      </c>
      <c r="E7160" s="9">
        <v>0.21929999999999999</v>
      </c>
    </row>
    <row r="7161" spans="3:5" x14ac:dyDescent="0.25">
      <c r="C7161" s="10">
        <v>0.30719999999999997</v>
      </c>
      <c r="D7161" s="9">
        <v>0.30719999999999997</v>
      </c>
      <c r="E7161" s="9">
        <v>0.30690000000000001</v>
      </c>
    </row>
    <row r="7162" spans="3:5" x14ac:dyDescent="0.25">
      <c r="C7162" s="10">
        <v>0.373</v>
      </c>
      <c r="D7162" s="9">
        <v>0.373</v>
      </c>
      <c r="E7162" s="9">
        <v>0.373</v>
      </c>
    </row>
    <row r="7163" spans="3:5" x14ac:dyDescent="0.25">
      <c r="C7163" s="10">
        <v>0.35100000000000003</v>
      </c>
      <c r="D7163" s="9">
        <v>0.35100000000000003</v>
      </c>
      <c r="E7163" s="9">
        <v>0.35100000000000003</v>
      </c>
    </row>
    <row r="7164" spans="3:5" x14ac:dyDescent="0.25">
      <c r="C7164" s="10">
        <v>0.35149999999999998</v>
      </c>
      <c r="D7164" s="9">
        <v>0.42</v>
      </c>
      <c r="E7164" s="9">
        <v>0.35149999999999998</v>
      </c>
    </row>
    <row r="7165" spans="3:5" x14ac:dyDescent="0.25">
      <c r="C7165" s="10">
        <v>0.34869999999999995</v>
      </c>
      <c r="D7165" s="9">
        <v>0.42</v>
      </c>
      <c r="E7165" s="9">
        <v>0.34869999999999995</v>
      </c>
    </row>
    <row r="7166" spans="3:5" x14ac:dyDescent="0.25">
      <c r="C7166" s="10">
        <v>0.28920000000000001</v>
      </c>
      <c r="D7166" s="9">
        <v>0.42</v>
      </c>
      <c r="E7166" s="9">
        <v>0.28920000000000001</v>
      </c>
    </row>
    <row r="7167" spans="3:5" x14ac:dyDescent="0.25">
      <c r="C7167" s="10">
        <v>0.21059999999999998</v>
      </c>
      <c r="D7167" s="9">
        <v>0.21059999999999998</v>
      </c>
      <c r="E7167" s="9">
        <v>0.21059999999999998</v>
      </c>
    </row>
    <row r="7168" spans="3:5" x14ac:dyDescent="0.25">
      <c r="C7168" s="10">
        <v>0.19620000000000001</v>
      </c>
      <c r="D7168" s="9">
        <v>0.19620000000000001</v>
      </c>
      <c r="E7168" s="9">
        <v>0.19620000000000001</v>
      </c>
    </row>
    <row r="7169" spans="3:5" x14ac:dyDescent="0.25">
      <c r="C7169" s="10">
        <v>0.21969999999999998</v>
      </c>
      <c r="D7169" s="9">
        <v>0.21969999999999998</v>
      </c>
      <c r="E7169" s="9">
        <v>0.21969999999999998</v>
      </c>
    </row>
    <row r="7170" spans="3:5" x14ac:dyDescent="0.25">
      <c r="C7170" s="10">
        <v>0.2792</v>
      </c>
      <c r="D7170" s="9">
        <v>0.2792</v>
      </c>
      <c r="E7170" s="9">
        <v>0.2792</v>
      </c>
    </row>
    <row r="7171" spans="3:5" x14ac:dyDescent="0.25">
      <c r="C7171" s="10">
        <v>0.35049999999999998</v>
      </c>
      <c r="D7171" s="9">
        <v>0.35049999999999998</v>
      </c>
      <c r="E7171" s="9">
        <v>0.35049999999999998</v>
      </c>
    </row>
    <row r="7172" spans="3:5" x14ac:dyDescent="0.25">
      <c r="C7172" s="10">
        <v>0.39600000000000002</v>
      </c>
      <c r="D7172" s="9">
        <v>0.39600000000000002</v>
      </c>
      <c r="E7172" s="9">
        <v>0.39600000000000002</v>
      </c>
    </row>
    <row r="7173" spans="3:5" x14ac:dyDescent="0.25">
      <c r="C7173" s="10">
        <v>0.39829999999999999</v>
      </c>
      <c r="D7173" s="9">
        <v>0.39829999999999999</v>
      </c>
      <c r="E7173" s="9">
        <v>0.39829999999999999</v>
      </c>
    </row>
    <row r="7174" spans="3:5" x14ac:dyDescent="0.25">
      <c r="C7174" s="10">
        <v>0.30059999999999998</v>
      </c>
      <c r="D7174" s="9">
        <v>0.30059999999999998</v>
      </c>
      <c r="E7174" s="9">
        <v>0.30059999999999998</v>
      </c>
    </row>
    <row r="7175" spans="3:5" x14ac:dyDescent="0.25">
      <c r="C7175" s="10">
        <v>0.23530000000000001</v>
      </c>
      <c r="D7175" s="9">
        <v>0.23530000000000001</v>
      </c>
      <c r="E7175" s="9">
        <v>0.23530000000000001</v>
      </c>
    </row>
    <row r="7176" spans="3:5" x14ac:dyDescent="0.25">
      <c r="C7176" s="10">
        <v>0.29859999999999998</v>
      </c>
      <c r="D7176" s="9">
        <v>0.29859999999999998</v>
      </c>
      <c r="E7176" s="9">
        <v>0.29859999999999998</v>
      </c>
    </row>
    <row r="7177" spans="3:5" x14ac:dyDescent="0.25">
      <c r="C7177" s="10">
        <v>0.21</v>
      </c>
      <c r="D7177" s="9">
        <v>0.21</v>
      </c>
      <c r="E7177" s="9">
        <v>0.21</v>
      </c>
    </row>
    <row r="7178" spans="3:5" x14ac:dyDescent="0.25">
      <c r="C7178" s="10">
        <v>0.19889999999999999</v>
      </c>
      <c r="D7178" s="9">
        <v>0.19889999999999999</v>
      </c>
      <c r="E7178" s="9">
        <v>0.19889999999999999</v>
      </c>
    </row>
    <row r="7179" spans="3:5" x14ac:dyDescent="0.25">
      <c r="C7179" s="10">
        <v>0.1202</v>
      </c>
      <c r="D7179" s="9">
        <v>0.1202</v>
      </c>
      <c r="E7179" s="9">
        <v>0.1202</v>
      </c>
    </row>
    <row r="7180" spans="3:5" x14ac:dyDescent="0.25">
      <c r="C7180" s="10">
        <v>0.11720000000000001</v>
      </c>
      <c r="D7180" s="9">
        <v>0.11720000000000001</v>
      </c>
      <c r="E7180" s="9">
        <v>0.11720000000000001</v>
      </c>
    </row>
    <row r="7181" spans="3:5" x14ac:dyDescent="0.25">
      <c r="C7181" s="10">
        <v>0.11699999999999999</v>
      </c>
      <c r="D7181" s="9">
        <v>0.11699999999999999</v>
      </c>
      <c r="E7181" s="9">
        <v>0.11699999999999999</v>
      </c>
    </row>
    <row r="7182" spans="3:5" x14ac:dyDescent="0.25">
      <c r="C7182" s="10">
        <v>0.10210000000000001</v>
      </c>
      <c r="D7182" s="9">
        <v>0.10210000000000001</v>
      </c>
      <c r="E7182" s="9">
        <v>0.10210000000000001</v>
      </c>
    </row>
    <row r="7183" spans="3:5" x14ac:dyDescent="0.25">
      <c r="C7183" s="10">
        <v>0.11289999999999999</v>
      </c>
      <c r="D7183" s="9">
        <v>0.11289999999999999</v>
      </c>
      <c r="E7183" s="9">
        <v>9.2200000000000004E-2</v>
      </c>
    </row>
    <row r="7184" spans="3:5" x14ac:dyDescent="0.25">
      <c r="C7184" s="10">
        <v>0.1106</v>
      </c>
      <c r="D7184" s="9">
        <v>0.1106</v>
      </c>
      <c r="E7184" s="9">
        <v>6.7000000000000004E-2</v>
      </c>
    </row>
    <row r="7185" spans="3:5" x14ac:dyDescent="0.25">
      <c r="C7185" s="10">
        <v>9.4200000000000006E-2</v>
      </c>
      <c r="D7185" s="9">
        <v>9.4200000000000006E-2</v>
      </c>
      <c r="E7185" s="9">
        <v>6.7000000000000004E-2</v>
      </c>
    </row>
    <row r="7186" spans="3:5" x14ac:dyDescent="0.25">
      <c r="C7186" s="10">
        <v>0.1103</v>
      </c>
      <c r="D7186" s="9">
        <v>0.1103</v>
      </c>
      <c r="E7186" s="9">
        <v>0.1103</v>
      </c>
    </row>
    <row r="7187" spans="3:5" x14ac:dyDescent="0.25">
      <c r="C7187" s="10">
        <v>0.1109</v>
      </c>
      <c r="D7187" s="9">
        <v>0.1109</v>
      </c>
      <c r="E7187" s="9">
        <v>0.1109</v>
      </c>
    </row>
    <row r="7188" spans="3:5" x14ac:dyDescent="0.25">
      <c r="C7188" s="10">
        <v>0.1043</v>
      </c>
      <c r="D7188" s="9">
        <v>0.1043</v>
      </c>
      <c r="E7188" s="9">
        <v>5.0900000000000001E-2</v>
      </c>
    </row>
    <row r="7189" spans="3:5" x14ac:dyDescent="0.25">
      <c r="C7189" s="10">
        <v>0.11</v>
      </c>
      <c r="D7189" s="9">
        <v>0.11</v>
      </c>
      <c r="E7189" s="9">
        <v>4.8899999999999999E-2</v>
      </c>
    </row>
    <row r="7190" spans="3:5" x14ac:dyDescent="0.25">
      <c r="C7190" s="10">
        <v>6.9599999999999995E-2</v>
      </c>
      <c r="D7190" s="9">
        <v>6.9599999999999995E-2</v>
      </c>
      <c r="E7190" s="9">
        <v>5.0900000000000001E-2</v>
      </c>
    </row>
    <row r="7191" spans="3:5" x14ac:dyDescent="0.25">
      <c r="C7191" s="10">
        <v>7.8E-2</v>
      </c>
      <c r="D7191" s="9">
        <v>7.8E-2</v>
      </c>
      <c r="E7191" s="9">
        <v>7.8E-2</v>
      </c>
    </row>
    <row r="7192" spans="3:5" x14ac:dyDescent="0.25">
      <c r="C7192" s="10">
        <v>6.9400000000000003E-2</v>
      </c>
      <c r="D7192" s="9">
        <v>6.9400000000000003E-2</v>
      </c>
      <c r="E7192" s="9">
        <v>6.9400000000000003E-2</v>
      </c>
    </row>
    <row r="7193" spans="3:5" x14ac:dyDescent="0.25">
      <c r="C7193" s="10">
        <v>0.1105</v>
      </c>
      <c r="D7193" s="9">
        <v>0.1105</v>
      </c>
      <c r="E7193" s="9">
        <v>0.1105</v>
      </c>
    </row>
    <row r="7194" spans="3:5" x14ac:dyDescent="0.25">
      <c r="C7194" s="10">
        <v>0.11710000000000001</v>
      </c>
      <c r="D7194" s="9">
        <v>0.39329999999999998</v>
      </c>
      <c r="E7194" s="9">
        <v>0.11710000000000001</v>
      </c>
    </row>
    <row r="7195" spans="3:5" x14ac:dyDescent="0.25">
      <c r="C7195" s="10">
        <v>0.25030000000000002</v>
      </c>
      <c r="D7195" s="9">
        <v>0.43</v>
      </c>
      <c r="E7195" s="9">
        <v>0.25030000000000002</v>
      </c>
    </row>
    <row r="7196" spans="3:5" x14ac:dyDescent="0.25">
      <c r="C7196" s="10">
        <v>0.32630000000000003</v>
      </c>
      <c r="D7196" s="9">
        <v>0.40889999999999999</v>
      </c>
      <c r="E7196" s="9">
        <v>0.2888</v>
      </c>
    </row>
    <row r="7197" spans="3:5" x14ac:dyDescent="0.25">
      <c r="C7197" s="10">
        <v>0.28539999999999999</v>
      </c>
      <c r="D7197" s="9">
        <v>0.28539999999999999</v>
      </c>
      <c r="E7197" s="9">
        <v>0.247</v>
      </c>
    </row>
    <row r="7198" spans="3:5" x14ac:dyDescent="0.25">
      <c r="C7198" s="10">
        <v>0.1716</v>
      </c>
      <c r="D7198" s="9">
        <v>0.1716</v>
      </c>
      <c r="E7198" s="9">
        <v>0.1716</v>
      </c>
    </row>
    <row r="7199" spans="3:5" x14ac:dyDescent="0.25">
      <c r="C7199" s="10">
        <v>0.1186</v>
      </c>
      <c r="D7199" s="9">
        <v>0.1186</v>
      </c>
      <c r="E7199" s="9">
        <v>0.1186</v>
      </c>
    </row>
    <row r="7200" spans="3:5" x14ac:dyDescent="0.25">
      <c r="C7200" s="10">
        <v>0.1104</v>
      </c>
      <c r="D7200" s="9">
        <v>0.1104</v>
      </c>
      <c r="E7200" s="9">
        <v>0.1104</v>
      </c>
    </row>
    <row r="7201" spans="3:5" x14ac:dyDescent="0.25">
      <c r="C7201" s="10">
        <v>-0.24</v>
      </c>
      <c r="D7201" s="9">
        <v>-0.24</v>
      </c>
      <c r="E7201" s="9">
        <v>-0.24</v>
      </c>
    </row>
    <row r="7202" spans="3:5" x14ac:dyDescent="0.25">
      <c r="C7202" s="10">
        <v>0.25440000000000002</v>
      </c>
      <c r="D7202" s="9">
        <v>0.25440000000000002</v>
      </c>
      <c r="E7202" s="9">
        <v>0.21510000000000001</v>
      </c>
    </row>
    <row r="7203" spans="3:5" x14ac:dyDescent="0.25">
      <c r="C7203" s="10">
        <v>8.9999999999999998E-4</v>
      </c>
      <c r="D7203" s="9">
        <v>8.9999999999999998E-4</v>
      </c>
      <c r="E7203" s="9">
        <v>8.9999999999999998E-4</v>
      </c>
    </row>
    <row r="7204" spans="3:5" x14ac:dyDescent="0.25">
      <c r="C7204" s="10">
        <v>2.0000000000000001E-4</v>
      </c>
      <c r="D7204" s="9">
        <v>2.0000000000000001E-4</v>
      </c>
      <c r="E7204" s="9">
        <v>2.0000000000000001E-4</v>
      </c>
    </row>
    <row r="7205" spans="3:5" x14ac:dyDescent="0.25">
      <c r="C7205" s="10">
        <v>5.0000000000000001E-4</v>
      </c>
      <c r="D7205" s="9">
        <v>5.0000000000000001E-4</v>
      </c>
      <c r="E7205" s="9">
        <v>5.0000000000000001E-4</v>
      </c>
    </row>
    <row r="7206" spans="3:5" x14ac:dyDescent="0.25">
      <c r="C7206" s="10">
        <v>6.9000000000000006E-2</v>
      </c>
      <c r="D7206" s="9">
        <v>6.9000000000000006E-2</v>
      </c>
      <c r="E7206" s="9">
        <v>6.9000000000000006E-2</v>
      </c>
    </row>
    <row r="7207" spans="3:5" x14ac:dyDescent="0.25">
      <c r="C7207" s="10">
        <v>0.29760000000000003</v>
      </c>
      <c r="D7207" s="9">
        <v>0.29760000000000003</v>
      </c>
      <c r="E7207" s="9">
        <v>0.29760000000000003</v>
      </c>
    </row>
    <row r="7208" spans="3:5" x14ac:dyDescent="0.25">
      <c r="C7208" s="10">
        <v>0.3342</v>
      </c>
      <c r="D7208" s="9">
        <v>0.3342</v>
      </c>
      <c r="E7208" s="9">
        <v>0.29749999999999999</v>
      </c>
    </row>
    <row r="7209" spans="3:5" x14ac:dyDescent="0.25">
      <c r="C7209" s="10">
        <v>0.39810000000000001</v>
      </c>
      <c r="D7209" s="9">
        <v>0.39810000000000001</v>
      </c>
      <c r="E7209" s="9">
        <v>0.39810000000000001</v>
      </c>
    </row>
    <row r="7210" spans="3:5" x14ac:dyDescent="0.25">
      <c r="C7210" s="10">
        <v>0.37369999999999998</v>
      </c>
      <c r="D7210" s="9">
        <v>0.37369999999999998</v>
      </c>
      <c r="E7210" s="9">
        <v>0.28910000000000002</v>
      </c>
    </row>
    <row r="7211" spans="3:5" x14ac:dyDescent="0.25">
      <c r="C7211" s="10">
        <v>0.35969999999999996</v>
      </c>
      <c r="D7211" s="9">
        <v>0.35969999999999996</v>
      </c>
      <c r="E7211" s="9">
        <v>0.27500000000000002</v>
      </c>
    </row>
    <row r="7212" spans="3:5" x14ac:dyDescent="0.25">
      <c r="C7212" s="10">
        <v>0.35930000000000001</v>
      </c>
      <c r="D7212" s="9">
        <v>0.35930000000000001</v>
      </c>
      <c r="E7212" s="9">
        <v>0.27039999999999997</v>
      </c>
    </row>
    <row r="7213" spans="3:5" x14ac:dyDescent="0.25">
      <c r="C7213" s="10">
        <v>0.36030000000000001</v>
      </c>
      <c r="D7213" s="9">
        <v>0.36030000000000001</v>
      </c>
      <c r="E7213" s="9">
        <v>0.2671</v>
      </c>
    </row>
    <row r="7214" spans="3:5" x14ac:dyDescent="0.25">
      <c r="C7214" s="10">
        <v>0.34700000000000003</v>
      </c>
      <c r="D7214" s="9">
        <v>0.34700000000000003</v>
      </c>
      <c r="E7214" s="9">
        <v>0.26</v>
      </c>
    </row>
    <row r="7215" spans="3:5" x14ac:dyDescent="0.25">
      <c r="C7215" s="10">
        <v>0.34689999999999999</v>
      </c>
      <c r="D7215" s="9">
        <v>0.34689999999999999</v>
      </c>
      <c r="E7215" s="9">
        <v>0.34689999999999999</v>
      </c>
    </row>
    <row r="7216" spans="3:5" x14ac:dyDescent="0.25">
      <c r="C7216" s="10">
        <v>0.34369999999999995</v>
      </c>
      <c r="D7216" s="9">
        <v>0.34369999999999995</v>
      </c>
      <c r="E7216" s="9">
        <v>0.34369999999999995</v>
      </c>
    </row>
    <row r="7217" spans="3:5" x14ac:dyDescent="0.25">
      <c r="C7217" s="10">
        <v>0.34029999999999999</v>
      </c>
      <c r="D7217" s="9">
        <v>0.34029999999999999</v>
      </c>
      <c r="E7217" s="9">
        <v>0.34029999999999999</v>
      </c>
    </row>
    <row r="7218" spans="3:5" x14ac:dyDescent="0.25">
      <c r="C7218" s="10">
        <v>0.33789999999999998</v>
      </c>
      <c r="D7218" s="9">
        <v>0.33789999999999998</v>
      </c>
      <c r="E7218" s="9">
        <v>0.33789999999999998</v>
      </c>
    </row>
    <row r="7219" spans="3:5" x14ac:dyDescent="0.25">
      <c r="C7219" s="10">
        <v>0.36130000000000001</v>
      </c>
      <c r="D7219" s="9">
        <v>0.36130000000000001</v>
      </c>
      <c r="E7219" s="9">
        <v>0.36130000000000001</v>
      </c>
    </row>
    <row r="7220" spans="3:5" x14ac:dyDescent="0.25">
      <c r="C7220" s="10">
        <v>0.3715</v>
      </c>
      <c r="D7220" s="9">
        <v>0.3715</v>
      </c>
      <c r="E7220" s="9">
        <v>0.3715</v>
      </c>
    </row>
    <row r="7221" spans="3:5" x14ac:dyDescent="0.25">
      <c r="C7221" s="10">
        <v>0.36880000000000002</v>
      </c>
      <c r="D7221" s="9">
        <v>0.36880000000000002</v>
      </c>
      <c r="E7221" s="9">
        <v>0.36880000000000002</v>
      </c>
    </row>
    <row r="7222" spans="3:5" x14ac:dyDescent="0.25">
      <c r="C7222" s="10">
        <v>0.32950000000000002</v>
      </c>
      <c r="D7222" s="9">
        <v>0.32950000000000002</v>
      </c>
      <c r="E7222" s="9">
        <v>0.32950000000000002</v>
      </c>
    </row>
    <row r="7223" spans="3:5" x14ac:dyDescent="0.25">
      <c r="C7223" s="10">
        <v>0.31280000000000002</v>
      </c>
      <c r="D7223" s="9">
        <v>0.38829999999999998</v>
      </c>
      <c r="E7223" s="9">
        <v>0.31280000000000002</v>
      </c>
    </row>
    <row r="7224" spans="3:5" x14ac:dyDescent="0.25">
      <c r="C7224" s="10">
        <v>0.29620000000000002</v>
      </c>
      <c r="D7224" s="9">
        <v>0.373</v>
      </c>
      <c r="E7224" s="9">
        <v>0.29620000000000002</v>
      </c>
    </row>
    <row r="7225" spans="3:5" x14ac:dyDescent="0.25">
      <c r="C7225" s="10">
        <v>9.98E-2</v>
      </c>
      <c r="D7225" s="9">
        <v>9.98E-2</v>
      </c>
      <c r="E7225" s="9">
        <v>9.98E-2</v>
      </c>
    </row>
    <row r="7226" spans="3:5" x14ac:dyDescent="0.25">
      <c r="C7226" s="10">
        <v>9.5299999999999996E-2</v>
      </c>
      <c r="D7226" s="9">
        <v>9.5299999999999996E-2</v>
      </c>
      <c r="E7226" s="9">
        <v>9.5299999999999996E-2</v>
      </c>
    </row>
    <row r="7227" spans="3:5" x14ac:dyDescent="0.25">
      <c r="C7227" s="10">
        <v>6.8199999999999997E-2</v>
      </c>
      <c r="D7227" s="9">
        <v>6.8199999999999997E-2</v>
      </c>
      <c r="E7227" s="9">
        <v>6.8199999999999997E-2</v>
      </c>
    </row>
    <row r="7228" spans="3:5" x14ac:dyDescent="0.25">
      <c r="C7228" s="10">
        <v>7.9699999999999993E-2</v>
      </c>
      <c r="D7228" s="9">
        <v>7.9699999999999993E-2</v>
      </c>
      <c r="E7228" s="9">
        <v>7.9699999999999993E-2</v>
      </c>
    </row>
    <row r="7229" spans="3:5" x14ac:dyDescent="0.25">
      <c r="C7229" s="10">
        <v>4.5999999999999999E-2</v>
      </c>
      <c r="D7229" s="9">
        <v>4.5999999999999999E-2</v>
      </c>
      <c r="E7229" s="9">
        <v>4.5999999999999999E-2</v>
      </c>
    </row>
    <row r="7230" spans="3:5" x14ac:dyDescent="0.25">
      <c r="C7230" s="10">
        <v>7.6100000000000001E-2</v>
      </c>
      <c r="D7230" s="9">
        <v>7.6100000000000001E-2</v>
      </c>
      <c r="E7230" s="9">
        <v>7.6100000000000001E-2</v>
      </c>
    </row>
    <row r="7231" spans="3:5" x14ac:dyDescent="0.25">
      <c r="C7231" s="10">
        <v>0.19339999999999999</v>
      </c>
      <c r="D7231" s="9">
        <v>0.19339999999999999</v>
      </c>
      <c r="E7231" s="9">
        <v>0.19339999999999999</v>
      </c>
    </row>
    <row r="7232" spans="3:5" x14ac:dyDescent="0.25">
      <c r="C7232" s="10">
        <v>0.33610000000000001</v>
      </c>
      <c r="D7232" s="9">
        <v>0.33610000000000001</v>
      </c>
      <c r="E7232" s="9">
        <v>0.27679999999999999</v>
      </c>
    </row>
    <row r="7233" spans="3:5" x14ac:dyDescent="0.25">
      <c r="C7233" s="10">
        <v>0.3679</v>
      </c>
      <c r="D7233" s="9">
        <v>0.3679</v>
      </c>
      <c r="E7233" s="9">
        <v>0.3014</v>
      </c>
    </row>
    <row r="7234" spans="3:5" x14ac:dyDescent="0.25">
      <c r="C7234" s="10">
        <v>0.36609999999999998</v>
      </c>
      <c r="D7234" s="9">
        <v>0.36609999999999998</v>
      </c>
      <c r="E7234" s="9">
        <v>0.28300000000000003</v>
      </c>
    </row>
    <row r="7235" spans="3:5" x14ac:dyDescent="0.25">
      <c r="C7235" s="10">
        <v>0.32270000000000004</v>
      </c>
      <c r="D7235" s="9">
        <v>0.32270000000000004</v>
      </c>
      <c r="E7235" s="9">
        <v>0.26200000000000001</v>
      </c>
    </row>
    <row r="7236" spans="3:5" x14ac:dyDescent="0.25">
      <c r="C7236" s="10">
        <v>0.33179999999999998</v>
      </c>
      <c r="D7236" s="9">
        <v>0.33179999999999998</v>
      </c>
      <c r="E7236" s="9">
        <v>0.25219999999999998</v>
      </c>
    </row>
    <row r="7237" spans="3:5" x14ac:dyDescent="0.25">
      <c r="C7237" s="10">
        <v>0.33069999999999999</v>
      </c>
      <c r="D7237" s="9">
        <v>0.33069999999999999</v>
      </c>
      <c r="E7237" s="9">
        <v>0.23899999999999999</v>
      </c>
    </row>
    <row r="7238" spans="3:5" x14ac:dyDescent="0.25">
      <c r="C7238" s="10">
        <v>0.32040000000000002</v>
      </c>
      <c r="D7238" s="9">
        <v>0.32040000000000002</v>
      </c>
      <c r="E7238" s="9">
        <v>0.22760000000000002</v>
      </c>
    </row>
    <row r="7239" spans="3:5" x14ac:dyDescent="0.25">
      <c r="C7239" s="10">
        <v>0.3332</v>
      </c>
      <c r="D7239" s="9">
        <v>0.3332</v>
      </c>
      <c r="E7239" s="9">
        <v>0.22760000000000002</v>
      </c>
    </row>
    <row r="7240" spans="3:5" x14ac:dyDescent="0.25">
      <c r="C7240" s="10">
        <v>0.32819999999999999</v>
      </c>
      <c r="D7240" s="9">
        <v>0.32819999999999999</v>
      </c>
      <c r="E7240" s="9">
        <v>0.23989999999999997</v>
      </c>
    </row>
    <row r="7241" spans="3:5" x14ac:dyDescent="0.25">
      <c r="C7241" s="10">
        <v>0.37009999999999998</v>
      </c>
      <c r="D7241" s="9">
        <v>0.37009999999999998</v>
      </c>
      <c r="E7241" s="9">
        <v>0.26100000000000001</v>
      </c>
    </row>
    <row r="7242" spans="3:5" x14ac:dyDescent="0.25">
      <c r="C7242" s="10">
        <v>0.36180000000000001</v>
      </c>
      <c r="D7242" s="9">
        <v>0.36180000000000001</v>
      </c>
      <c r="E7242" s="9">
        <v>0.27679999999999999</v>
      </c>
    </row>
    <row r="7243" spans="3:5" x14ac:dyDescent="0.25">
      <c r="C7243" s="10">
        <v>0.40950000000000003</v>
      </c>
      <c r="D7243" s="9">
        <v>0.40950000000000003</v>
      </c>
      <c r="E7243" s="9">
        <v>0.31</v>
      </c>
    </row>
    <row r="7244" spans="3:5" x14ac:dyDescent="0.25">
      <c r="C7244" s="10">
        <v>0.41560000000000002</v>
      </c>
      <c r="D7244" s="9">
        <v>0.41560000000000002</v>
      </c>
      <c r="E7244" s="9">
        <v>0.307</v>
      </c>
    </row>
    <row r="7245" spans="3:5" x14ac:dyDescent="0.25">
      <c r="C7245" s="10">
        <v>0.36659999999999998</v>
      </c>
      <c r="D7245" s="9">
        <v>0.36659999999999998</v>
      </c>
      <c r="E7245" s="9">
        <v>0.3014</v>
      </c>
    </row>
    <row r="7246" spans="3:5" x14ac:dyDescent="0.25">
      <c r="C7246" s="10">
        <v>0.36259999999999998</v>
      </c>
      <c r="D7246" s="9">
        <v>0.36259999999999998</v>
      </c>
      <c r="E7246" s="9">
        <v>0.3014</v>
      </c>
    </row>
    <row r="7247" spans="3:5" x14ac:dyDescent="0.25">
      <c r="C7247" s="10">
        <v>0.35299999999999998</v>
      </c>
      <c r="D7247" s="9">
        <v>0.35299999999999998</v>
      </c>
      <c r="E7247" s="9">
        <v>0.3014</v>
      </c>
    </row>
    <row r="7248" spans="3:5" x14ac:dyDescent="0.25">
      <c r="C7248" s="10">
        <v>0.34810000000000002</v>
      </c>
      <c r="D7248" s="9">
        <v>0.34810000000000002</v>
      </c>
      <c r="E7248" s="9">
        <v>0.29760000000000003</v>
      </c>
    </row>
    <row r="7249" spans="3:5" x14ac:dyDescent="0.25">
      <c r="C7249" s="10">
        <v>0.31230000000000002</v>
      </c>
      <c r="D7249" s="9">
        <v>0.31230000000000002</v>
      </c>
      <c r="E7249" s="9">
        <v>0.20300000000000001</v>
      </c>
    </row>
    <row r="7250" spans="3:5" x14ac:dyDescent="0.25">
      <c r="C7250" s="10">
        <v>0.29210000000000003</v>
      </c>
      <c r="D7250" s="9">
        <v>0.29210000000000003</v>
      </c>
      <c r="E7250" s="9">
        <v>0.20530000000000001</v>
      </c>
    </row>
    <row r="7251" spans="3:5" x14ac:dyDescent="0.25">
      <c r="C7251" s="10">
        <v>0.2722</v>
      </c>
      <c r="D7251" s="9">
        <v>0.3</v>
      </c>
      <c r="E7251" s="9">
        <v>0.2722</v>
      </c>
    </row>
    <row r="7252" spans="3:5" x14ac:dyDescent="0.25">
      <c r="C7252" s="10">
        <v>0.2505</v>
      </c>
      <c r="D7252" s="9">
        <v>0.29760000000000003</v>
      </c>
      <c r="E7252" s="9">
        <v>0.2505</v>
      </c>
    </row>
    <row r="7253" spans="3:5" x14ac:dyDescent="0.25">
      <c r="C7253" s="10">
        <v>0.25900000000000001</v>
      </c>
      <c r="D7253" s="9">
        <v>0.31309999999999999</v>
      </c>
      <c r="E7253" s="9">
        <v>0.25900000000000001</v>
      </c>
    </row>
    <row r="7254" spans="3:5" x14ac:dyDescent="0.25">
      <c r="C7254" s="10">
        <v>0.27379999999999999</v>
      </c>
      <c r="D7254" s="9">
        <v>0.32299999999999995</v>
      </c>
      <c r="E7254" s="9">
        <v>0.27379999999999999</v>
      </c>
    </row>
    <row r="7255" spans="3:5" x14ac:dyDescent="0.25">
      <c r="C7255" s="10">
        <v>0.29780000000000001</v>
      </c>
      <c r="D7255" s="9">
        <v>0.33079999999999998</v>
      </c>
      <c r="E7255" s="9">
        <v>0.29780000000000001</v>
      </c>
    </row>
    <row r="7256" spans="3:5" x14ac:dyDescent="0.25">
      <c r="C7256" s="10">
        <v>0.33149999999999996</v>
      </c>
      <c r="D7256" s="9">
        <v>0.33149999999999996</v>
      </c>
      <c r="E7256" s="9">
        <v>0.33149999999999996</v>
      </c>
    </row>
    <row r="7257" spans="3:5" x14ac:dyDescent="0.25">
      <c r="C7257" s="10">
        <v>0.38100000000000001</v>
      </c>
      <c r="D7257" s="9">
        <v>0.38100000000000001</v>
      </c>
      <c r="E7257" s="9">
        <v>0.38100000000000001</v>
      </c>
    </row>
    <row r="7258" spans="3:5" x14ac:dyDescent="0.25">
      <c r="C7258" s="10">
        <v>0.38140000000000002</v>
      </c>
      <c r="D7258" s="9">
        <v>0.38140000000000002</v>
      </c>
      <c r="E7258" s="9">
        <v>0.32700000000000001</v>
      </c>
    </row>
    <row r="7259" spans="3:5" x14ac:dyDescent="0.25">
      <c r="C7259" s="10">
        <v>0.32969999999999999</v>
      </c>
      <c r="D7259" s="9">
        <v>0.32969999999999999</v>
      </c>
      <c r="E7259" s="9">
        <v>0.32700000000000001</v>
      </c>
    </row>
    <row r="7260" spans="3:5" x14ac:dyDescent="0.25">
      <c r="C7260" s="10">
        <v>0.32969999999999999</v>
      </c>
      <c r="D7260" s="9">
        <v>0.32969999999999999</v>
      </c>
      <c r="E7260" s="9">
        <v>0.31</v>
      </c>
    </row>
    <row r="7261" spans="3:5" x14ac:dyDescent="0.25">
      <c r="C7261" s="10">
        <v>0.32950000000000002</v>
      </c>
      <c r="D7261" s="9">
        <v>0.32950000000000002</v>
      </c>
      <c r="E7261" s="9">
        <v>0.31</v>
      </c>
    </row>
    <row r="7262" spans="3:5" x14ac:dyDescent="0.25">
      <c r="C7262" s="10">
        <v>0.32929999999999998</v>
      </c>
      <c r="D7262" s="9">
        <v>0.32929999999999998</v>
      </c>
      <c r="E7262" s="9">
        <v>0.3</v>
      </c>
    </row>
    <row r="7263" spans="3:5" x14ac:dyDescent="0.25">
      <c r="C7263" s="10">
        <v>0.32899999999999996</v>
      </c>
      <c r="D7263" s="9">
        <v>0.32899999999999996</v>
      </c>
      <c r="E7263" s="9">
        <v>0.3</v>
      </c>
    </row>
    <row r="7264" spans="3:5" x14ac:dyDescent="0.25">
      <c r="C7264" s="10">
        <v>0.33279999999999998</v>
      </c>
      <c r="D7264" s="9">
        <v>0.33279999999999998</v>
      </c>
      <c r="E7264" s="9">
        <v>0.28789999999999999</v>
      </c>
    </row>
    <row r="7265" spans="3:5" x14ac:dyDescent="0.25">
      <c r="C7265" s="10">
        <v>0.36320000000000002</v>
      </c>
      <c r="D7265" s="9">
        <v>0.36320000000000002</v>
      </c>
      <c r="E7265" s="9">
        <v>0.28710000000000002</v>
      </c>
    </row>
    <row r="7266" spans="3:5" x14ac:dyDescent="0.25">
      <c r="C7266" s="10">
        <v>0.35450000000000004</v>
      </c>
      <c r="D7266" s="9">
        <v>0.35450000000000004</v>
      </c>
      <c r="E7266" s="9">
        <v>0.30879999999999996</v>
      </c>
    </row>
    <row r="7267" spans="3:5" x14ac:dyDescent="0.25">
      <c r="C7267" s="10">
        <v>0.4138</v>
      </c>
      <c r="D7267" s="9">
        <v>0.46299999999999997</v>
      </c>
      <c r="E7267" s="9">
        <v>0.4138</v>
      </c>
    </row>
    <row r="7268" spans="3:5" x14ac:dyDescent="0.25">
      <c r="C7268" s="10">
        <v>0.40679999999999999</v>
      </c>
      <c r="D7268" s="9">
        <v>0.44920000000000004</v>
      </c>
      <c r="E7268" s="9">
        <v>0.40679999999999999</v>
      </c>
    </row>
    <row r="7269" spans="3:5" x14ac:dyDescent="0.25">
      <c r="C7269" s="10">
        <v>0.38770000000000004</v>
      </c>
      <c r="D7269" s="9">
        <v>0.38770000000000004</v>
      </c>
      <c r="E7269" s="9">
        <v>0.38770000000000004</v>
      </c>
    </row>
    <row r="7270" spans="3:5" x14ac:dyDescent="0.25">
      <c r="C7270" s="10">
        <v>0.36499999999999999</v>
      </c>
      <c r="D7270" s="9">
        <v>0.3831</v>
      </c>
      <c r="E7270" s="9">
        <v>0.36499999999999999</v>
      </c>
    </row>
    <row r="7271" spans="3:5" x14ac:dyDescent="0.25">
      <c r="C7271" s="10">
        <v>0.35780000000000001</v>
      </c>
      <c r="D7271" s="9">
        <v>0.38150000000000001</v>
      </c>
      <c r="E7271" s="9">
        <v>0.35780000000000001</v>
      </c>
    </row>
    <row r="7272" spans="3:5" x14ac:dyDescent="0.25">
      <c r="C7272" s="10">
        <v>0.3397</v>
      </c>
      <c r="D7272" s="9">
        <v>0.36780000000000002</v>
      </c>
      <c r="E7272" s="9">
        <v>0.3397</v>
      </c>
    </row>
    <row r="7273" spans="3:5" x14ac:dyDescent="0.25">
      <c r="C7273" s="10">
        <v>0.31420000000000003</v>
      </c>
      <c r="D7273" s="9">
        <v>0.36310000000000003</v>
      </c>
      <c r="E7273" s="9">
        <v>0.31420000000000003</v>
      </c>
    </row>
    <row r="7274" spans="3:5" x14ac:dyDescent="0.25">
      <c r="C7274" s="10">
        <v>0.30659999999999998</v>
      </c>
      <c r="D7274" s="9">
        <v>0.30659999999999998</v>
      </c>
      <c r="E7274" s="9">
        <v>0.25</v>
      </c>
    </row>
    <row r="7275" spans="3:5" x14ac:dyDescent="0.25">
      <c r="C7275" s="10">
        <v>0.2994</v>
      </c>
      <c r="D7275" s="9">
        <v>0.376</v>
      </c>
      <c r="E7275" s="9">
        <v>0.2994</v>
      </c>
    </row>
    <row r="7276" spans="3:5" x14ac:dyDescent="0.25">
      <c r="C7276" s="10">
        <v>0.29480000000000001</v>
      </c>
      <c r="D7276" s="9">
        <v>0.376</v>
      </c>
      <c r="E7276" s="9">
        <v>0.29480000000000001</v>
      </c>
    </row>
    <row r="7277" spans="3:5" x14ac:dyDescent="0.25">
      <c r="C7277" s="10">
        <v>0.29930000000000001</v>
      </c>
      <c r="D7277" s="9">
        <v>0.376</v>
      </c>
      <c r="E7277" s="9">
        <v>0.29930000000000001</v>
      </c>
    </row>
    <row r="7278" spans="3:5" x14ac:dyDescent="0.25">
      <c r="C7278" s="10">
        <v>0.30059999999999998</v>
      </c>
      <c r="D7278" s="9">
        <v>0.37130000000000002</v>
      </c>
      <c r="E7278" s="9">
        <v>0.30059999999999998</v>
      </c>
    </row>
    <row r="7279" spans="3:5" x14ac:dyDescent="0.25">
      <c r="C7279" s="10">
        <v>0.3165</v>
      </c>
      <c r="D7279" s="9">
        <v>0.36509999999999998</v>
      </c>
      <c r="E7279" s="9">
        <v>0.3165</v>
      </c>
    </row>
    <row r="7280" spans="3:5" x14ac:dyDescent="0.25">
      <c r="C7280" s="10">
        <v>0.33049999999999996</v>
      </c>
      <c r="D7280" s="9">
        <v>0.33049999999999996</v>
      </c>
      <c r="E7280" s="9">
        <v>0.33049999999999996</v>
      </c>
    </row>
    <row r="7281" spans="3:5" x14ac:dyDescent="0.25">
      <c r="C7281" s="10">
        <v>0.34389999999999998</v>
      </c>
      <c r="D7281" s="9">
        <v>0.34389999999999998</v>
      </c>
      <c r="E7281" s="9">
        <v>0.34389999999999998</v>
      </c>
    </row>
    <row r="7282" spans="3:5" x14ac:dyDescent="0.25">
      <c r="C7282" s="10">
        <v>0.34399999999999997</v>
      </c>
      <c r="D7282" s="9">
        <v>0.34399999999999997</v>
      </c>
      <c r="E7282" s="9">
        <v>0.313</v>
      </c>
    </row>
    <row r="7283" spans="3:5" x14ac:dyDescent="0.25">
      <c r="C7283" s="10">
        <v>0.34509999999999996</v>
      </c>
      <c r="D7283" s="9">
        <v>0.34509999999999996</v>
      </c>
      <c r="E7283" s="9">
        <v>0.29699999999999999</v>
      </c>
    </row>
    <row r="7284" spans="3:5" x14ac:dyDescent="0.25">
      <c r="C7284" s="10">
        <v>0.32909999999999995</v>
      </c>
      <c r="D7284" s="9">
        <v>0.32909999999999995</v>
      </c>
      <c r="E7284" s="9">
        <v>0.29299999999999998</v>
      </c>
    </row>
    <row r="7285" spans="3:5" x14ac:dyDescent="0.25">
      <c r="C7285" s="10">
        <v>0.32780000000000004</v>
      </c>
      <c r="D7285" s="9">
        <v>0.32780000000000004</v>
      </c>
      <c r="E7285" s="9">
        <v>0.2908</v>
      </c>
    </row>
    <row r="7286" spans="3:5" x14ac:dyDescent="0.25">
      <c r="C7286" s="10">
        <v>0.32490000000000002</v>
      </c>
      <c r="D7286" s="9">
        <v>0.32490000000000002</v>
      </c>
      <c r="E7286" s="9">
        <v>0.2908</v>
      </c>
    </row>
    <row r="7287" spans="3:5" x14ac:dyDescent="0.25">
      <c r="C7287" s="10">
        <v>0.32479999999999998</v>
      </c>
      <c r="D7287" s="9">
        <v>0.35299999999999998</v>
      </c>
      <c r="E7287" s="9">
        <v>0.32479999999999998</v>
      </c>
    </row>
    <row r="7288" spans="3:5" x14ac:dyDescent="0.25">
      <c r="C7288" s="10">
        <v>0.33770000000000006</v>
      </c>
      <c r="D7288" s="9">
        <v>0.33770000000000006</v>
      </c>
      <c r="E7288" s="9">
        <v>0.33770000000000006</v>
      </c>
    </row>
    <row r="7289" spans="3:5" x14ac:dyDescent="0.25">
      <c r="C7289" s="10">
        <v>0.34970000000000001</v>
      </c>
      <c r="D7289" s="9">
        <v>0.34970000000000001</v>
      </c>
      <c r="E7289" s="9">
        <v>0.34970000000000001</v>
      </c>
    </row>
    <row r="7290" spans="3:5" x14ac:dyDescent="0.25">
      <c r="C7290" s="10">
        <v>0.37810000000000005</v>
      </c>
      <c r="D7290" s="9">
        <v>0.42</v>
      </c>
      <c r="E7290" s="9">
        <v>0.37810000000000005</v>
      </c>
    </row>
    <row r="7291" spans="3:5" x14ac:dyDescent="0.25">
      <c r="C7291" s="10">
        <v>0.39640000000000003</v>
      </c>
      <c r="D7291" s="9">
        <v>0.42180000000000001</v>
      </c>
      <c r="E7291" s="9">
        <v>0.39640000000000003</v>
      </c>
    </row>
    <row r="7292" spans="3:5" x14ac:dyDescent="0.25">
      <c r="C7292" s="10">
        <v>0.40529999999999999</v>
      </c>
      <c r="D7292" s="9">
        <v>0.42180000000000001</v>
      </c>
      <c r="E7292" s="9">
        <v>0.40529999999999999</v>
      </c>
    </row>
    <row r="7293" spans="3:5" x14ac:dyDescent="0.25">
      <c r="C7293" s="10">
        <v>0.3871</v>
      </c>
      <c r="D7293" s="9">
        <v>0.3871</v>
      </c>
      <c r="E7293" s="9">
        <v>0.36</v>
      </c>
    </row>
    <row r="7294" spans="3:5" x14ac:dyDescent="0.25">
      <c r="C7294" s="10">
        <v>0.35509999999999997</v>
      </c>
      <c r="D7294" s="9">
        <v>0.35509999999999997</v>
      </c>
      <c r="E7294" s="9">
        <v>0.31109999999999999</v>
      </c>
    </row>
    <row r="7295" spans="3:5" x14ac:dyDescent="0.25">
      <c r="C7295" s="10">
        <v>0.34749999999999998</v>
      </c>
      <c r="D7295" s="9">
        <v>0.34749999999999998</v>
      </c>
      <c r="E7295" s="9">
        <v>0.314</v>
      </c>
    </row>
    <row r="7296" spans="3:5" x14ac:dyDescent="0.25">
      <c r="C7296" s="10">
        <v>0.32950000000000002</v>
      </c>
      <c r="D7296" s="9">
        <v>0.32950000000000002</v>
      </c>
      <c r="E7296" s="9">
        <v>0.32950000000000002</v>
      </c>
    </row>
    <row r="7297" spans="3:5" x14ac:dyDescent="0.25">
      <c r="C7297" s="10">
        <v>0.31059999999999999</v>
      </c>
      <c r="D7297" s="9">
        <v>0.36509999999999998</v>
      </c>
      <c r="E7297" s="9">
        <v>0.31059999999999999</v>
      </c>
    </row>
    <row r="7298" spans="3:5" x14ac:dyDescent="0.25">
      <c r="C7298" s="10">
        <v>0.29659999999999997</v>
      </c>
      <c r="D7298" s="9">
        <v>0.29659999999999997</v>
      </c>
      <c r="E7298" s="9">
        <v>0.29659999999999997</v>
      </c>
    </row>
    <row r="7299" spans="3:5" x14ac:dyDescent="0.25">
      <c r="C7299" s="10">
        <v>0.27960000000000002</v>
      </c>
      <c r="D7299" s="9">
        <v>0.27960000000000002</v>
      </c>
      <c r="E7299" s="9">
        <v>0.27960000000000002</v>
      </c>
    </row>
    <row r="7300" spans="3:5" x14ac:dyDescent="0.25">
      <c r="C7300" s="10">
        <v>0.24969999999999998</v>
      </c>
      <c r="D7300" s="9">
        <v>0.24969999999999998</v>
      </c>
      <c r="E7300" s="9">
        <v>0.24969999999999998</v>
      </c>
    </row>
    <row r="7301" spans="3:5" x14ac:dyDescent="0.25">
      <c r="C7301" s="10">
        <v>0.2505</v>
      </c>
      <c r="D7301" s="9">
        <v>0.2505</v>
      </c>
      <c r="E7301" s="9">
        <v>0.2505</v>
      </c>
    </row>
    <row r="7302" spans="3:5" x14ac:dyDescent="0.25">
      <c r="C7302" s="10">
        <v>0.22420000000000001</v>
      </c>
      <c r="D7302" s="9">
        <v>0.22420000000000001</v>
      </c>
      <c r="E7302" s="9">
        <v>0.22420000000000001</v>
      </c>
    </row>
    <row r="7303" spans="3:5" x14ac:dyDescent="0.25">
      <c r="C7303" s="10">
        <v>0.24960000000000002</v>
      </c>
      <c r="D7303" s="9">
        <v>0.24960000000000002</v>
      </c>
      <c r="E7303" s="9">
        <v>0.24960000000000002</v>
      </c>
    </row>
    <row r="7304" spans="3:5" x14ac:dyDescent="0.25">
      <c r="C7304" s="10">
        <v>0.29899999999999999</v>
      </c>
      <c r="D7304" s="9">
        <v>0.29899999999999999</v>
      </c>
      <c r="E7304" s="9">
        <v>0.27140000000000003</v>
      </c>
    </row>
    <row r="7305" spans="3:5" x14ac:dyDescent="0.25">
      <c r="C7305" s="10">
        <v>0.32240000000000002</v>
      </c>
      <c r="D7305" s="9">
        <v>0.32240000000000002</v>
      </c>
      <c r="E7305" s="9">
        <v>0.30840000000000001</v>
      </c>
    </row>
    <row r="7306" spans="3:5" x14ac:dyDescent="0.25">
      <c r="C7306" s="10">
        <v>0.32950000000000002</v>
      </c>
      <c r="D7306" s="9">
        <v>0.32950000000000002</v>
      </c>
      <c r="E7306" s="9">
        <v>0.30840000000000001</v>
      </c>
    </row>
    <row r="7307" spans="3:5" x14ac:dyDescent="0.25">
      <c r="C7307" s="10">
        <v>0.32750000000000001</v>
      </c>
      <c r="D7307" s="9">
        <v>0.32750000000000001</v>
      </c>
      <c r="E7307" s="9">
        <v>0.30840000000000001</v>
      </c>
    </row>
    <row r="7308" spans="3:5" x14ac:dyDescent="0.25">
      <c r="C7308" s="10">
        <v>0.32450000000000001</v>
      </c>
      <c r="D7308" s="9">
        <v>0.32450000000000001</v>
      </c>
      <c r="E7308" s="9">
        <v>0.30840000000000001</v>
      </c>
    </row>
    <row r="7309" spans="3:5" x14ac:dyDescent="0.25">
      <c r="C7309" s="10">
        <v>0.34899999999999998</v>
      </c>
      <c r="D7309" s="9">
        <v>0.34899999999999998</v>
      </c>
      <c r="E7309" s="9">
        <v>0.30840000000000001</v>
      </c>
    </row>
    <row r="7310" spans="3:5" x14ac:dyDescent="0.25">
      <c r="C7310" s="10">
        <v>0.33659999999999995</v>
      </c>
      <c r="D7310" s="9">
        <v>0.33659999999999995</v>
      </c>
      <c r="E7310" s="9">
        <v>0.33659999999999995</v>
      </c>
    </row>
    <row r="7311" spans="3:5" x14ac:dyDescent="0.25">
      <c r="C7311" s="10">
        <v>0.33700000000000002</v>
      </c>
      <c r="D7311" s="9">
        <v>0.33700000000000002</v>
      </c>
      <c r="E7311" s="9">
        <v>0.33700000000000002</v>
      </c>
    </row>
    <row r="7312" spans="3:5" x14ac:dyDescent="0.25">
      <c r="C7312" s="10">
        <v>0.33750000000000002</v>
      </c>
      <c r="D7312" s="9">
        <v>0.33750000000000002</v>
      </c>
      <c r="E7312" s="9">
        <v>0.29380000000000001</v>
      </c>
    </row>
    <row r="7313" spans="3:5" x14ac:dyDescent="0.25">
      <c r="C7313" s="10">
        <v>0.34130000000000005</v>
      </c>
      <c r="D7313" s="9">
        <v>0.34130000000000005</v>
      </c>
      <c r="E7313" s="9">
        <v>0.29600000000000004</v>
      </c>
    </row>
    <row r="7314" spans="3:5" x14ac:dyDescent="0.25">
      <c r="C7314" s="10">
        <v>0.3594</v>
      </c>
      <c r="D7314" s="9">
        <v>0.3594</v>
      </c>
      <c r="E7314" s="9">
        <v>0.29600000000000004</v>
      </c>
    </row>
    <row r="7315" spans="3:5" x14ac:dyDescent="0.25">
      <c r="C7315" s="10">
        <v>0.39689999999999998</v>
      </c>
      <c r="D7315" s="9">
        <v>0.39689999999999998</v>
      </c>
      <c r="E7315" s="9">
        <v>0.30840000000000001</v>
      </c>
    </row>
    <row r="7316" spans="3:5" x14ac:dyDescent="0.25">
      <c r="C7316" s="10">
        <v>0.41619999999999996</v>
      </c>
      <c r="D7316" s="9">
        <v>0.41619999999999996</v>
      </c>
      <c r="E7316" s="9">
        <v>0.32069999999999999</v>
      </c>
    </row>
    <row r="7317" spans="3:5" x14ac:dyDescent="0.25">
      <c r="C7317" s="10">
        <v>0.3795</v>
      </c>
      <c r="D7317" s="9">
        <v>0.3795</v>
      </c>
      <c r="E7317" s="9">
        <v>0.30840000000000001</v>
      </c>
    </row>
    <row r="7318" spans="3:5" x14ac:dyDescent="0.25">
      <c r="C7318" s="10">
        <v>0.3533</v>
      </c>
      <c r="D7318" s="9">
        <v>0.3533</v>
      </c>
      <c r="E7318" s="9">
        <v>0.28999999999999998</v>
      </c>
    </row>
    <row r="7319" spans="3:5" x14ac:dyDescent="0.25">
      <c r="C7319" s="10">
        <v>0.31559999999999999</v>
      </c>
      <c r="D7319" s="9">
        <v>0.31559999999999999</v>
      </c>
      <c r="E7319" s="9">
        <v>0.28999999999999998</v>
      </c>
    </row>
    <row r="7320" spans="3:5" x14ac:dyDescent="0.25">
      <c r="C7320" s="10">
        <v>0.34960000000000002</v>
      </c>
      <c r="D7320" s="9">
        <v>0.34960000000000002</v>
      </c>
      <c r="E7320" s="9">
        <v>0.29899999999999999</v>
      </c>
    </row>
    <row r="7321" spans="3:5" x14ac:dyDescent="0.25">
      <c r="C7321" s="10">
        <v>0.32469999999999999</v>
      </c>
      <c r="D7321" s="9">
        <v>0.32469999999999999</v>
      </c>
      <c r="E7321" s="9">
        <v>0.32469999999999999</v>
      </c>
    </row>
    <row r="7322" spans="3:5" x14ac:dyDescent="0.25">
      <c r="C7322" s="10">
        <v>0.31850000000000001</v>
      </c>
      <c r="D7322" s="9">
        <v>0.31850000000000001</v>
      </c>
      <c r="E7322" s="9">
        <v>0.31850000000000001</v>
      </c>
    </row>
    <row r="7323" spans="3:5" x14ac:dyDescent="0.25">
      <c r="C7323" s="10">
        <v>0.3221</v>
      </c>
      <c r="D7323" s="9">
        <v>0.3221</v>
      </c>
      <c r="E7323" s="9">
        <v>0.3221</v>
      </c>
    </row>
    <row r="7324" spans="3:5" x14ac:dyDescent="0.25">
      <c r="C7324" s="10">
        <v>0.31900000000000001</v>
      </c>
      <c r="D7324" s="9">
        <v>0.31900000000000001</v>
      </c>
      <c r="E7324" s="9">
        <v>0.31900000000000001</v>
      </c>
    </row>
    <row r="7325" spans="3:5" x14ac:dyDescent="0.25">
      <c r="C7325" s="10">
        <v>0.32289999999999996</v>
      </c>
      <c r="D7325" s="9">
        <v>0.32289999999999996</v>
      </c>
      <c r="E7325" s="9">
        <v>0.32289999999999996</v>
      </c>
    </row>
    <row r="7326" spans="3:5" x14ac:dyDescent="0.25">
      <c r="C7326" s="10">
        <v>0.32380000000000003</v>
      </c>
      <c r="D7326" s="9">
        <v>0.35399999999999998</v>
      </c>
      <c r="E7326" s="9">
        <v>0.32380000000000003</v>
      </c>
    </row>
    <row r="7327" spans="3:5" x14ac:dyDescent="0.25">
      <c r="C7327" s="10">
        <v>0.32650000000000001</v>
      </c>
      <c r="D7327" s="9">
        <v>0.35399999999999998</v>
      </c>
      <c r="E7327" s="9">
        <v>0.32650000000000001</v>
      </c>
    </row>
    <row r="7328" spans="3:5" x14ac:dyDescent="0.25">
      <c r="C7328" s="10">
        <v>0.32969999999999999</v>
      </c>
      <c r="D7328" s="9">
        <v>0.32969999999999999</v>
      </c>
      <c r="E7328" s="9">
        <v>0.32969999999999999</v>
      </c>
    </row>
    <row r="7329" spans="3:5" x14ac:dyDescent="0.25">
      <c r="C7329" s="10">
        <v>0.33179999999999998</v>
      </c>
      <c r="D7329" s="9">
        <v>0.33179999999999998</v>
      </c>
      <c r="E7329" s="9">
        <v>0.26019999999999999</v>
      </c>
    </row>
    <row r="7330" spans="3:5" x14ac:dyDescent="0.25">
      <c r="C7330" s="10">
        <v>0.32630000000000003</v>
      </c>
      <c r="D7330" s="9">
        <v>0.32630000000000003</v>
      </c>
      <c r="E7330" s="9">
        <v>0.2923</v>
      </c>
    </row>
    <row r="7331" spans="3:5" x14ac:dyDescent="0.25">
      <c r="C7331" s="10">
        <v>0.32380000000000003</v>
      </c>
      <c r="D7331" s="9">
        <v>0.39189999999999997</v>
      </c>
      <c r="E7331" s="9">
        <v>0.32380000000000003</v>
      </c>
    </row>
    <row r="7332" spans="3:5" x14ac:dyDescent="0.25">
      <c r="C7332" s="10">
        <v>0.35639999999999999</v>
      </c>
      <c r="D7332" s="9">
        <v>0.43740000000000001</v>
      </c>
      <c r="E7332" s="9">
        <v>0.35639999999999999</v>
      </c>
    </row>
    <row r="7333" spans="3:5" x14ac:dyDescent="0.25">
      <c r="C7333" s="10">
        <v>0.37380000000000002</v>
      </c>
      <c r="D7333" s="9">
        <v>0.44310000000000005</v>
      </c>
      <c r="E7333" s="9">
        <v>0.37380000000000002</v>
      </c>
    </row>
    <row r="7334" spans="3:5" x14ac:dyDescent="0.25">
      <c r="C7334" s="10">
        <v>0.37079999999999996</v>
      </c>
      <c r="D7334" s="9">
        <v>0.44310000000000005</v>
      </c>
      <c r="E7334" s="9">
        <v>0.37079999999999996</v>
      </c>
    </row>
    <row r="7335" spans="3:5" x14ac:dyDescent="0.25">
      <c r="C7335" s="10">
        <v>0.35909999999999997</v>
      </c>
      <c r="D7335" s="9">
        <v>0.43540000000000001</v>
      </c>
      <c r="E7335" s="9">
        <v>0.35909999999999997</v>
      </c>
    </row>
    <row r="7336" spans="3:5" x14ac:dyDescent="0.25">
      <c r="C7336" s="10">
        <v>0.34240000000000004</v>
      </c>
      <c r="D7336" s="9">
        <v>0.40899999999999997</v>
      </c>
      <c r="E7336" s="9">
        <v>0.34240000000000004</v>
      </c>
    </row>
    <row r="7337" spans="3:5" x14ac:dyDescent="0.25">
      <c r="C7337" s="10">
        <v>0.34630000000000005</v>
      </c>
      <c r="D7337" s="9">
        <v>0.39810000000000001</v>
      </c>
      <c r="E7337" s="9">
        <v>0.34630000000000005</v>
      </c>
    </row>
    <row r="7338" spans="3:5" x14ac:dyDescent="0.25">
      <c r="C7338" s="10">
        <v>0.35899999999999999</v>
      </c>
      <c r="D7338" s="9">
        <v>0.43540000000000001</v>
      </c>
      <c r="E7338" s="9">
        <v>0.35899999999999999</v>
      </c>
    </row>
    <row r="7339" spans="3:5" x14ac:dyDescent="0.25">
      <c r="C7339" s="10">
        <v>0.40960000000000002</v>
      </c>
      <c r="D7339" s="9">
        <v>0.46020000000000005</v>
      </c>
      <c r="E7339" s="9">
        <v>0.40960000000000002</v>
      </c>
    </row>
    <row r="7340" spans="3:5" x14ac:dyDescent="0.25">
      <c r="C7340" s="10">
        <v>0.43270000000000003</v>
      </c>
      <c r="D7340" s="9">
        <v>0.46020000000000005</v>
      </c>
      <c r="E7340" s="9">
        <v>0.43270000000000003</v>
      </c>
    </row>
    <row r="7341" spans="3:5" x14ac:dyDescent="0.25">
      <c r="C7341" s="10">
        <v>0.40439999999999998</v>
      </c>
      <c r="D7341" s="9">
        <v>0.43740000000000001</v>
      </c>
      <c r="E7341" s="9">
        <v>0.40439999999999998</v>
      </c>
    </row>
    <row r="7342" spans="3:5" x14ac:dyDescent="0.25">
      <c r="C7342" s="10">
        <v>0.37420000000000003</v>
      </c>
      <c r="D7342" s="9">
        <v>0.37420000000000003</v>
      </c>
      <c r="E7342" s="9">
        <v>0.37420000000000003</v>
      </c>
    </row>
    <row r="7343" spans="3:5" x14ac:dyDescent="0.25">
      <c r="C7343" s="10">
        <v>0.30670000000000003</v>
      </c>
      <c r="D7343" s="9">
        <v>0.30670000000000003</v>
      </c>
      <c r="E7343" s="9">
        <v>0.30670000000000003</v>
      </c>
    </row>
    <row r="7344" spans="3:5" x14ac:dyDescent="0.25">
      <c r="C7344" s="10">
        <v>0.33329999999999999</v>
      </c>
      <c r="D7344" s="9">
        <v>0.3831</v>
      </c>
      <c r="E7344" s="9">
        <v>0.33329999999999999</v>
      </c>
    </row>
    <row r="7345" spans="3:5" x14ac:dyDescent="0.25">
      <c r="C7345" s="10">
        <v>0.2873</v>
      </c>
      <c r="D7345" s="9">
        <v>0.38</v>
      </c>
      <c r="E7345" s="9">
        <v>0.2873</v>
      </c>
    </row>
    <row r="7346" spans="3:5" x14ac:dyDescent="0.25">
      <c r="C7346" s="10">
        <v>0.1313</v>
      </c>
      <c r="D7346" s="9">
        <v>0.36700000000000005</v>
      </c>
      <c r="E7346" s="9">
        <v>0.1313</v>
      </c>
    </row>
    <row r="7347" spans="3:5" x14ac:dyDescent="0.25">
      <c r="C7347" s="10">
        <v>0.10980000000000001</v>
      </c>
      <c r="D7347" s="9">
        <v>0.36700000000000005</v>
      </c>
      <c r="E7347" s="9">
        <v>0.10980000000000001</v>
      </c>
    </row>
    <row r="7348" spans="3:5" x14ac:dyDescent="0.25">
      <c r="C7348" s="10">
        <v>8.8800000000000004E-2</v>
      </c>
      <c r="D7348" s="9">
        <v>0.27310000000000001</v>
      </c>
      <c r="E7348" s="9">
        <v>8.8800000000000004E-2</v>
      </c>
    </row>
    <row r="7349" spans="3:5" x14ac:dyDescent="0.25">
      <c r="C7349" s="10">
        <v>5.4800000000000001E-2</v>
      </c>
      <c r="D7349" s="9">
        <v>0.35700000000000004</v>
      </c>
      <c r="E7349" s="9">
        <v>5.4800000000000001E-2</v>
      </c>
    </row>
    <row r="7350" spans="3:5" x14ac:dyDescent="0.25">
      <c r="C7350" s="10">
        <v>2.2799999999999997E-2</v>
      </c>
      <c r="D7350" s="9">
        <v>0.35499999999999998</v>
      </c>
      <c r="E7350" s="9">
        <v>2.2799999999999997E-2</v>
      </c>
    </row>
    <row r="7351" spans="3:5" x14ac:dyDescent="0.25">
      <c r="C7351" s="10">
        <v>9.7000000000000003E-3</v>
      </c>
      <c r="D7351" s="9">
        <v>0.35499999999999998</v>
      </c>
      <c r="E7351" s="9">
        <v>9.7000000000000003E-3</v>
      </c>
    </row>
    <row r="7352" spans="3:5" x14ac:dyDescent="0.25">
      <c r="C7352" s="10">
        <v>3.7699999999999997E-2</v>
      </c>
      <c r="D7352" s="9">
        <v>3.7699999999999997E-2</v>
      </c>
      <c r="E7352" s="9">
        <v>3.7699999999999997E-2</v>
      </c>
    </row>
    <row r="7353" spans="3:5" x14ac:dyDescent="0.25">
      <c r="C7353" s="10">
        <v>1.43E-2</v>
      </c>
      <c r="D7353" s="9">
        <v>1.43E-2</v>
      </c>
      <c r="E7353" s="9">
        <v>1.43E-2</v>
      </c>
    </row>
    <row r="7354" spans="3:5" x14ac:dyDescent="0.25">
      <c r="C7354" s="10">
        <v>4.9200000000000001E-2</v>
      </c>
      <c r="D7354" s="9">
        <v>4.9200000000000001E-2</v>
      </c>
      <c r="E7354" s="9">
        <v>4.9200000000000001E-2</v>
      </c>
    </row>
    <row r="7355" spans="3:5" x14ac:dyDescent="0.25">
      <c r="C7355" s="10">
        <v>0.1222</v>
      </c>
      <c r="D7355" s="9">
        <v>0.1222</v>
      </c>
      <c r="E7355" s="9">
        <v>0.1222</v>
      </c>
    </row>
    <row r="7356" spans="3:5" x14ac:dyDescent="0.25">
      <c r="C7356" s="10">
        <v>0.12179999999999999</v>
      </c>
      <c r="D7356" s="9">
        <v>0.35369999999999996</v>
      </c>
      <c r="E7356" s="9">
        <v>0.12179999999999999</v>
      </c>
    </row>
    <row r="7357" spans="3:5" x14ac:dyDescent="0.25">
      <c r="C7357" s="10">
        <v>0.15049999999999999</v>
      </c>
      <c r="D7357" s="9">
        <v>0.3967</v>
      </c>
      <c r="E7357" s="9">
        <v>0.15049999999999999</v>
      </c>
    </row>
    <row r="7358" spans="3:5" x14ac:dyDescent="0.25">
      <c r="C7358" s="10">
        <v>0.1386</v>
      </c>
      <c r="D7358" s="9">
        <v>0.27300000000000002</v>
      </c>
      <c r="E7358" s="9">
        <v>0.1167</v>
      </c>
    </row>
    <row r="7359" spans="3:5" x14ac:dyDescent="0.25">
      <c r="C7359" s="10">
        <v>0.11900000000000001</v>
      </c>
      <c r="D7359" s="9">
        <v>0.11900000000000001</v>
      </c>
      <c r="E7359" s="9">
        <v>6.7000000000000004E-2</v>
      </c>
    </row>
    <row r="7360" spans="3:5" x14ac:dyDescent="0.25">
      <c r="C7360" s="10">
        <v>8.8300000000000003E-2</v>
      </c>
      <c r="D7360" s="9">
        <v>0.3967</v>
      </c>
      <c r="E7360" s="9">
        <v>5.3600000000000002E-2</v>
      </c>
    </row>
    <row r="7361" spans="3:5" x14ac:dyDescent="0.25">
      <c r="C7361" s="10">
        <v>8.1000000000000003E-2</v>
      </c>
      <c r="D7361" s="9">
        <v>0.40500000000000003</v>
      </c>
      <c r="E7361" s="9">
        <v>8.1000000000000003E-2</v>
      </c>
    </row>
    <row r="7362" spans="3:5" x14ac:dyDescent="0.25">
      <c r="C7362" s="10">
        <v>0.11</v>
      </c>
      <c r="D7362" s="9">
        <v>0.40229999999999999</v>
      </c>
      <c r="E7362" s="9">
        <v>0.11</v>
      </c>
    </row>
    <row r="7363" spans="3:5" x14ac:dyDescent="0.25">
      <c r="C7363" s="10">
        <v>0.20670000000000002</v>
      </c>
      <c r="D7363" s="9">
        <v>0.40229999999999999</v>
      </c>
      <c r="E7363" s="9">
        <v>0.20670000000000002</v>
      </c>
    </row>
    <row r="7364" spans="3:5" x14ac:dyDescent="0.25">
      <c r="C7364" s="10">
        <v>0.23730000000000001</v>
      </c>
      <c r="D7364" s="9">
        <v>0.23730000000000001</v>
      </c>
      <c r="E7364" s="9">
        <v>0.23730000000000001</v>
      </c>
    </row>
    <row r="7365" spans="3:5" x14ac:dyDescent="0.25">
      <c r="C7365" s="10">
        <v>0.21929999999999999</v>
      </c>
      <c r="D7365" s="9">
        <v>0.21929999999999999</v>
      </c>
      <c r="E7365" s="9">
        <v>0.21929999999999999</v>
      </c>
    </row>
    <row r="7366" spans="3:5" x14ac:dyDescent="0.25">
      <c r="C7366" s="10">
        <v>0.18920000000000001</v>
      </c>
      <c r="D7366" s="9">
        <v>0.18920000000000001</v>
      </c>
      <c r="E7366" s="9">
        <v>0.18920000000000001</v>
      </c>
    </row>
    <row r="7367" spans="3:5" x14ac:dyDescent="0.25">
      <c r="C7367" s="10">
        <v>0.13849999999999998</v>
      </c>
      <c r="D7367" s="9">
        <v>0.13849999999999998</v>
      </c>
      <c r="E7367" s="9">
        <v>0.13849999999999998</v>
      </c>
    </row>
    <row r="7368" spans="3:5" x14ac:dyDescent="0.25">
      <c r="C7368" s="10">
        <v>1E-3</v>
      </c>
      <c r="D7368" s="9">
        <v>1E-3</v>
      </c>
      <c r="E7368" s="9">
        <v>1E-3</v>
      </c>
    </row>
    <row r="7369" spans="3:5" x14ac:dyDescent="0.25">
      <c r="C7369" s="10">
        <v>2.9999999999999997E-4</v>
      </c>
      <c r="D7369" s="9">
        <v>2.9999999999999997E-4</v>
      </c>
      <c r="E7369" s="9">
        <v>2.9999999999999997E-4</v>
      </c>
    </row>
    <row r="7370" spans="3:5" x14ac:dyDescent="0.25">
      <c r="C7370" s="10">
        <v>8.0000000000000004E-4</v>
      </c>
      <c r="D7370" s="9">
        <v>0.35369999999999996</v>
      </c>
      <c r="E7370" s="9">
        <v>8.0000000000000004E-4</v>
      </c>
    </row>
    <row r="7371" spans="3:5" x14ac:dyDescent="0.25">
      <c r="C7371" s="10">
        <v>5.9999999999999995E-4</v>
      </c>
      <c r="D7371" s="9">
        <v>0.35369999999999996</v>
      </c>
      <c r="E7371" s="9">
        <v>5.9999999999999995E-4</v>
      </c>
    </row>
    <row r="7372" spans="3:5" x14ac:dyDescent="0.25">
      <c r="C7372" s="10">
        <v>8.0000000000000004E-4</v>
      </c>
      <c r="D7372" s="9">
        <v>0.3513</v>
      </c>
      <c r="E7372" s="9">
        <v>8.0000000000000004E-4</v>
      </c>
    </row>
    <row r="7373" spans="3:5" x14ac:dyDescent="0.25">
      <c r="C7373" s="10">
        <v>1.1999999999999999E-3</v>
      </c>
      <c r="D7373" s="9">
        <v>0.3513</v>
      </c>
      <c r="E7373" s="9">
        <v>1.1999999999999999E-3</v>
      </c>
    </row>
    <row r="7374" spans="3:5" x14ac:dyDescent="0.25">
      <c r="C7374" s="10">
        <v>9.11E-2</v>
      </c>
      <c r="D7374" s="9">
        <v>0.3513</v>
      </c>
      <c r="E7374" s="9">
        <v>9.11E-2</v>
      </c>
    </row>
    <row r="7375" spans="3:5" x14ac:dyDescent="0.25">
      <c r="C7375" s="10">
        <v>0.10619999999999999</v>
      </c>
      <c r="D7375" s="9">
        <v>0.3513</v>
      </c>
      <c r="E7375" s="9">
        <v>0.10619999999999999</v>
      </c>
    </row>
    <row r="7376" spans="3:5" x14ac:dyDescent="0.25">
      <c r="C7376" s="10">
        <v>0.31790000000000002</v>
      </c>
      <c r="D7376" s="9">
        <v>0.34299999999999997</v>
      </c>
      <c r="E7376" s="9">
        <v>0.31790000000000002</v>
      </c>
    </row>
    <row r="7377" spans="3:5" x14ac:dyDescent="0.25">
      <c r="C7377" s="10">
        <v>0.42499999999999999</v>
      </c>
      <c r="D7377" s="9">
        <v>0.42499999999999999</v>
      </c>
      <c r="E7377" s="9">
        <v>0.42499999999999999</v>
      </c>
    </row>
    <row r="7378" spans="3:5" x14ac:dyDescent="0.25">
      <c r="C7378" s="10">
        <v>0.3493</v>
      </c>
      <c r="D7378" s="9">
        <v>0.3493</v>
      </c>
      <c r="E7378" s="9">
        <v>0.3493</v>
      </c>
    </row>
    <row r="7379" spans="3:5" x14ac:dyDescent="0.25">
      <c r="C7379" s="10">
        <v>0.3488</v>
      </c>
      <c r="D7379" s="9">
        <v>0.3488</v>
      </c>
      <c r="E7379" s="9">
        <v>0.34799999999999998</v>
      </c>
    </row>
    <row r="7380" spans="3:5" x14ac:dyDescent="0.25">
      <c r="C7380" s="10">
        <v>0.34110000000000001</v>
      </c>
      <c r="D7380" s="9">
        <v>0.34110000000000001</v>
      </c>
      <c r="E7380" s="9">
        <v>0.34049999999999997</v>
      </c>
    </row>
    <row r="7381" spans="3:5" x14ac:dyDescent="0.25">
      <c r="C7381" s="10">
        <v>0.33840000000000003</v>
      </c>
      <c r="D7381" s="9">
        <v>0.33840000000000003</v>
      </c>
      <c r="E7381" s="9">
        <v>0.33840000000000003</v>
      </c>
    </row>
    <row r="7382" spans="3:5" x14ac:dyDescent="0.25">
      <c r="C7382" s="10">
        <v>0.33700000000000002</v>
      </c>
      <c r="D7382" s="9">
        <v>0.33700000000000002</v>
      </c>
      <c r="E7382" s="9">
        <v>0.33700000000000002</v>
      </c>
    </row>
    <row r="7383" spans="3:5" x14ac:dyDescent="0.25">
      <c r="C7383" s="10">
        <v>0.34139999999999998</v>
      </c>
      <c r="D7383" s="9">
        <v>0.3599</v>
      </c>
      <c r="E7383" s="9">
        <v>0.34139999999999998</v>
      </c>
    </row>
    <row r="7384" spans="3:5" x14ac:dyDescent="0.25">
      <c r="C7384" s="10">
        <v>0.34350000000000003</v>
      </c>
      <c r="D7384" s="9">
        <v>0.35369999999999996</v>
      </c>
      <c r="E7384" s="9">
        <v>0.34350000000000003</v>
      </c>
    </row>
    <row r="7385" spans="3:5" x14ac:dyDescent="0.25">
      <c r="C7385" s="10">
        <v>0.3448</v>
      </c>
      <c r="D7385" s="9">
        <v>0.39090000000000003</v>
      </c>
      <c r="E7385" s="9">
        <v>0.3448</v>
      </c>
    </row>
    <row r="7386" spans="3:5" x14ac:dyDescent="0.25">
      <c r="C7386" s="10">
        <v>0.37880000000000003</v>
      </c>
      <c r="D7386" s="9">
        <v>0.43099999999999999</v>
      </c>
      <c r="E7386" s="9">
        <v>0.37880000000000003</v>
      </c>
    </row>
    <row r="7387" spans="3:5" x14ac:dyDescent="0.25">
      <c r="C7387" s="10">
        <v>0.45990000000000003</v>
      </c>
      <c r="D7387" s="9">
        <v>0.49</v>
      </c>
      <c r="E7387" s="9">
        <v>0.45990000000000003</v>
      </c>
    </row>
    <row r="7388" spans="3:5" x14ac:dyDescent="0.25">
      <c r="C7388" s="10">
        <v>0.44979999999999998</v>
      </c>
      <c r="D7388" s="9">
        <v>0.49</v>
      </c>
      <c r="E7388" s="9">
        <v>0.44979999999999998</v>
      </c>
    </row>
    <row r="7389" spans="3:5" x14ac:dyDescent="0.25">
      <c r="C7389" s="10">
        <v>0.41359999999999997</v>
      </c>
      <c r="D7389" s="9">
        <v>0.42499999999999999</v>
      </c>
      <c r="E7389" s="9">
        <v>0.41359999999999997</v>
      </c>
    </row>
    <row r="7390" spans="3:5" x14ac:dyDescent="0.25">
      <c r="C7390" s="10">
        <v>0.3528</v>
      </c>
      <c r="D7390" s="9">
        <v>0.39200000000000002</v>
      </c>
      <c r="E7390" s="9">
        <v>0.3528</v>
      </c>
    </row>
    <row r="7391" spans="3:5" x14ac:dyDescent="0.25">
      <c r="C7391" s="10">
        <v>0.32040000000000002</v>
      </c>
      <c r="D7391" s="9">
        <v>0.32040000000000002</v>
      </c>
      <c r="E7391" s="9">
        <v>0.32040000000000002</v>
      </c>
    </row>
    <row r="7392" spans="3:5" x14ac:dyDescent="0.25">
      <c r="C7392" s="10">
        <v>0.31509999999999999</v>
      </c>
      <c r="D7392" s="9">
        <v>0.31509999999999999</v>
      </c>
      <c r="E7392" s="9">
        <v>0.31509999999999999</v>
      </c>
    </row>
    <row r="7393" spans="3:5" x14ac:dyDescent="0.25">
      <c r="C7393" s="10">
        <v>0.32350000000000001</v>
      </c>
      <c r="D7393" s="9">
        <v>0.32350000000000001</v>
      </c>
      <c r="E7393" s="9">
        <v>0.32350000000000001</v>
      </c>
    </row>
    <row r="7394" spans="3:5" x14ac:dyDescent="0.25">
      <c r="C7394" s="10">
        <v>0.29649999999999999</v>
      </c>
      <c r="D7394" s="9">
        <v>0.29649999999999999</v>
      </c>
      <c r="E7394" s="9">
        <v>0.29649999999999999</v>
      </c>
    </row>
    <row r="7395" spans="3:5" x14ac:dyDescent="0.25">
      <c r="C7395" s="10">
        <v>0.24210000000000001</v>
      </c>
      <c r="D7395" s="9">
        <v>0.24210000000000001</v>
      </c>
      <c r="E7395" s="9">
        <v>0.24210000000000001</v>
      </c>
    </row>
    <row r="7396" spans="3:5" x14ac:dyDescent="0.25">
      <c r="C7396" s="10">
        <v>0.1963</v>
      </c>
      <c r="D7396" s="9">
        <v>0.1963</v>
      </c>
      <c r="E7396" s="9">
        <v>0.1963</v>
      </c>
    </row>
    <row r="7397" spans="3:5" x14ac:dyDescent="0.25">
      <c r="C7397" s="10">
        <v>0.18329999999999999</v>
      </c>
      <c r="D7397" s="9">
        <v>0.18329999999999999</v>
      </c>
      <c r="E7397" s="9">
        <v>0.18329999999999999</v>
      </c>
    </row>
    <row r="7398" spans="3:5" x14ac:dyDescent="0.25">
      <c r="C7398" s="10">
        <v>0.19620000000000001</v>
      </c>
      <c r="D7398" s="9">
        <v>0.19620000000000001</v>
      </c>
      <c r="E7398" s="9">
        <v>0.19620000000000001</v>
      </c>
    </row>
    <row r="7399" spans="3:5" x14ac:dyDescent="0.25">
      <c r="C7399" s="10">
        <v>0.26950000000000002</v>
      </c>
      <c r="D7399" s="9">
        <v>0.26950000000000002</v>
      </c>
      <c r="E7399" s="9">
        <v>0.26950000000000002</v>
      </c>
    </row>
    <row r="7400" spans="3:5" x14ac:dyDescent="0.25">
      <c r="C7400" s="10">
        <v>0.38829999999999998</v>
      </c>
      <c r="D7400" s="9">
        <v>0.38829999999999998</v>
      </c>
      <c r="E7400" s="9">
        <v>0.38829999999999998</v>
      </c>
    </row>
    <row r="7401" spans="3:5" x14ac:dyDescent="0.25">
      <c r="C7401" s="10">
        <v>0.36969999999999997</v>
      </c>
      <c r="D7401" s="9">
        <v>0.36969999999999997</v>
      </c>
      <c r="E7401" s="9">
        <v>0.36969999999999997</v>
      </c>
    </row>
    <row r="7402" spans="3:5" x14ac:dyDescent="0.25">
      <c r="C7402" s="10">
        <v>0.35270000000000001</v>
      </c>
      <c r="D7402" s="9">
        <v>0.35270000000000001</v>
      </c>
      <c r="E7402" s="9">
        <v>0.35270000000000001</v>
      </c>
    </row>
    <row r="7403" spans="3:5" x14ac:dyDescent="0.25">
      <c r="C7403" s="10">
        <v>0.3518</v>
      </c>
      <c r="D7403" s="9">
        <v>0.3518</v>
      </c>
      <c r="E7403" s="9">
        <v>0.3518</v>
      </c>
    </row>
    <row r="7404" spans="3:5" x14ac:dyDescent="0.25">
      <c r="C7404" s="10">
        <v>0.3503</v>
      </c>
      <c r="D7404" s="9">
        <v>0.3503</v>
      </c>
      <c r="E7404" s="9">
        <v>0.35</v>
      </c>
    </row>
    <row r="7405" spans="3:5" x14ac:dyDescent="0.25">
      <c r="C7405" s="10">
        <v>0.35420000000000001</v>
      </c>
      <c r="D7405" s="9">
        <v>0.35420000000000001</v>
      </c>
      <c r="E7405" s="9">
        <v>0.32969999999999999</v>
      </c>
    </row>
    <row r="7406" spans="3:5" x14ac:dyDescent="0.25">
      <c r="C7406" s="10">
        <v>0.35270000000000001</v>
      </c>
      <c r="D7406" s="9">
        <v>0.35270000000000001</v>
      </c>
      <c r="E7406" s="9">
        <v>0.32340000000000002</v>
      </c>
    </row>
    <row r="7407" spans="3:5" x14ac:dyDescent="0.25">
      <c r="C7407" s="10">
        <v>0.35439999999999999</v>
      </c>
      <c r="D7407" s="9">
        <v>0.35439999999999999</v>
      </c>
      <c r="E7407" s="9">
        <v>0.32340000000000002</v>
      </c>
    </row>
    <row r="7408" spans="3:5" x14ac:dyDescent="0.25">
      <c r="C7408" s="10">
        <v>0.37319999999999998</v>
      </c>
      <c r="D7408" s="9">
        <v>0.37319999999999998</v>
      </c>
      <c r="E7408" s="9">
        <v>0.32340000000000002</v>
      </c>
    </row>
    <row r="7409" spans="3:5" x14ac:dyDescent="0.25">
      <c r="C7409" s="10">
        <v>0.36430000000000001</v>
      </c>
      <c r="D7409" s="9">
        <v>0.46299999999999997</v>
      </c>
      <c r="E7409" s="9">
        <v>0.36430000000000001</v>
      </c>
    </row>
    <row r="7410" spans="3:5" x14ac:dyDescent="0.25">
      <c r="C7410" s="10">
        <v>0.43310000000000004</v>
      </c>
      <c r="D7410" s="9">
        <v>0.46700000000000003</v>
      </c>
      <c r="E7410" s="9">
        <v>0.43310000000000004</v>
      </c>
    </row>
    <row r="7411" spans="3:5" x14ac:dyDescent="0.25">
      <c r="C7411" s="10">
        <v>0.46100000000000002</v>
      </c>
      <c r="D7411" s="9">
        <v>0.58140000000000003</v>
      </c>
      <c r="E7411" s="9">
        <v>0.46100000000000002</v>
      </c>
    </row>
    <row r="7412" spans="3:5" x14ac:dyDescent="0.25">
      <c r="C7412" s="10">
        <v>0.439</v>
      </c>
      <c r="D7412" s="9">
        <v>0.58109999999999995</v>
      </c>
      <c r="E7412" s="9">
        <v>0.439</v>
      </c>
    </row>
    <row r="7413" spans="3:5" x14ac:dyDescent="0.25">
      <c r="C7413" s="10">
        <v>0.40299999999999997</v>
      </c>
      <c r="D7413" s="9">
        <v>0.40299999999999997</v>
      </c>
      <c r="E7413" s="9">
        <v>0.40299999999999997</v>
      </c>
    </row>
    <row r="7414" spans="3:5" x14ac:dyDescent="0.25">
      <c r="C7414" s="10">
        <v>0.379</v>
      </c>
      <c r="D7414" s="9">
        <v>0.379</v>
      </c>
      <c r="E7414" s="9">
        <v>0.379</v>
      </c>
    </row>
    <row r="7415" spans="3:5" x14ac:dyDescent="0.25">
      <c r="C7415" s="10">
        <v>0.35</v>
      </c>
      <c r="D7415" s="9">
        <v>0.35</v>
      </c>
      <c r="E7415" s="9">
        <v>0.33799999999999997</v>
      </c>
    </row>
    <row r="7416" spans="3:5" x14ac:dyDescent="0.25">
      <c r="C7416" s="10">
        <v>0.34399999999999997</v>
      </c>
      <c r="D7416" s="9">
        <v>0.34399999999999997</v>
      </c>
      <c r="E7416" s="9">
        <v>0.33600000000000002</v>
      </c>
    </row>
    <row r="7417" spans="3:5" x14ac:dyDescent="0.25">
      <c r="C7417" s="10">
        <v>0.33889999999999998</v>
      </c>
      <c r="D7417" s="9">
        <v>0.33889999999999998</v>
      </c>
      <c r="E7417" s="9">
        <v>0.29859999999999998</v>
      </c>
    </row>
    <row r="7418" spans="3:5" x14ac:dyDescent="0.25">
      <c r="C7418" s="10">
        <v>0.33750000000000002</v>
      </c>
      <c r="D7418" s="9">
        <v>0.33750000000000002</v>
      </c>
      <c r="E7418" s="9">
        <v>0.27300000000000002</v>
      </c>
    </row>
    <row r="7419" spans="3:5" x14ac:dyDescent="0.25">
      <c r="C7419" s="10">
        <v>0.33539999999999998</v>
      </c>
      <c r="D7419" s="9">
        <v>0.33539999999999998</v>
      </c>
      <c r="E7419" s="9">
        <v>0.27300000000000002</v>
      </c>
    </row>
    <row r="7420" spans="3:5" x14ac:dyDescent="0.25">
      <c r="C7420" s="10">
        <v>0.33299999999999996</v>
      </c>
      <c r="D7420" s="9">
        <v>0.33299999999999996</v>
      </c>
      <c r="E7420" s="9">
        <v>0.27300000000000002</v>
      </c>
    </row>
    <row r="7421" spans="3:5" x14ac:dyDescent="0.25">
      <c r="C7421" s="10">
        <v>0.33549999999999996</v>
      </c>
      <c r="D7421" s="9">
        <v>0.33549999999999996</v>
      </c>
      <c r="E7421" s="9">
        <v>0.27300000000000002</v>
      </c>
    </row>
    <row r="7422" spans="3:5" x14ac:dyDescent="0.25">
      <c r="C7422" s="10">
        <v>0.34020000000000006</v>
      </c>
      <c r="D7422" s="9">
        <v>0.34020000000000006</v>
      </c>
      <c r="E7422" s="9">
        <v>0.29559999999999997</v>
      </c>
    </row>
    <row r="7423" spans="3:5" x14ac:dyDescent="0.25">
      <c r="C7423" s="10">
        <v>0.34700000000000003</v>
      </c>
      <c r="D7423" s="9">
        <v>0.34700000000000003</v>
      </c>
      <c r="E7423" s="9">
        <v>0.31030000000000002</v>
      </c>
    </row>
    <row r="7424" spans="3:5" x14ac:dyDescent="0.25">
      <c r="C7424" s="10">
        <v>0.34869999999999995</v>
      </c>
      <c r="D7424" s="9">
        <v>0.34869999999999995</v>
      </c>
      <c r="E7424" s="9">
        <v>0.34869999999999995</v>
      </c>
    </row>
    <row r="7425" spans="3:5" x14ac:dyDescent="0.25">
      <c r="C7425" s="10">
        <v>0.41189999999999999</v>
      </c>
      <c r="D7425" s="9">
        <v>0.41189999999999999</v>
      </c>
      <c r="E7425" s="9">
        <v>0.41189999999999999</v>
      </c>
    </row>
    <row r="7426" spans="3:5" x14ac:dyDescent="0.25">
      <c r="C7426" s="10">
        <v>0.42590000000000006</v>
      </c>
      <c r="D7426" s="9">
        <v>0.42590000000000006</v>
      </c>
      <c r="E7426" s="9">
        <v>0.42590000000000006</v>
      </c>
    </row>
    <row r="7427" spans="3:5" x14ac:dyDescent="0.25">
      <c r="C7427" s="10">
        <v>0.41689999999999999</v>
      </c>
      <c r="D7427" s="9">
        <v>0.41689999999999999</v>
      </c>
      <c r="E7427" s="9">
        <v>0.38109999999999999</v>
      </c>
    </row>
    <row r="7428" spans="3:5" x14ac:dyDescent="0.25">
      <c r="C7428" s="10">
        <v>0.40820000000000001</v>
      </c>
      <c r="D7428" s="9">
        <v>0.40820000000000001</v>
      </c>
      <c r="E7428" s="9">
        <v>0.38</v>
      </c>
    </row>
    <row r="7429" spans="3:5" x14ac:dyDescent="0.25">
      <c r="C7429" s="10">
        <v>0.40579999999999999</v>
      </c>
      <c r="D7429" s="9">
        <v>0.40579999999999999</v>
      </c>
      <c r="E7429" s="9">
        <v>0.39</v>
      </c>
    </row>
    <row r="7430" spans="3:5" x14ac:dyDescent="0.25">
      <c r="C7430" s="10">
        <v>0.40460000000000002</v>
      </c>
      <c r="D7430" s="9">
        <v>0.40460000000000002</v>
      </c>
      <c r="E7430" s="9">
        <v>0.40460000000000002</v>
      </c>
    </row>
    <row r="7431" spans="3:5" x14ac:dyDescent="0.25">
      <c r="C7431" s="10">
        <v>0.40909999999999996</v>
      </c>
      <c r="D7431" s="9">
        <v>0.40909999999999996</v>
      </c>
      <c r="E7431" s="9">
        <v>0.40909999999999996</v>
      </c>
    </row>
    <row r="7432" spans="3:5" x14ac:dyDescent="0.25">
      <c r="C7432" s="10">
        <v>0.40409999999999996</v>
      </c>
      <c r="D7432" s="9">
        <v>0.40409999999999996</v>
      </c>
      <c r="E7432" s="9">
        <v>0.40409999999999996</v>
      </c>
    </row>
    <row r="7433" spans="3:5" x14ac:dyDescent="0.25">
      <c r="C7433" s="10">
        <v>0.38929999999999998</v>
      </c>
      <c r="D7433" s="9">
        <v>0.41799999999999998</v>
      </c>
      <c r="E7433" s="9">
        <v>0.38929999999999998</v>
      </c>
    </row>
    <row r="7434" spans="3:5" x14ac:dyDescent="0.25">
      <c r="C7434" s="10">
        <v>0.42330000000000001</v>
      </c>
      <c r="D7434" s="9">
        <v>0.42630000000000001</v>
      </c>
      <c r="E7434" s="9">
        <v>0.42330000000000001</v>
      </c>
    </row>
    <row r="7435" spans="3:5" x14ac:dyDescent="0.25">
      <c r="C7435" s="10">
        <v>0.51139999999999997</v>
      </c>
      <c r="D7435" s="9">
        <v>0.51139999999999997</v>
      </c>
      <c r="E7435" s="9">
        <v>0.51139999999999997</v>
      </c>
    </row>
    <row r="7436" spans="3:5" x14ac:dyDescent="0.25">
      <c r="C7436" s="10">
        <v>0.48969999999999997</v>
      </c>
      <c r="D7436" s="9">
        <v>0.50019999999999998</v>
      </c>
      <c r="E7436" s="9">
        <v>0.48969999999999997</v>
      </c>
    </row>
    <row r="7437" spans="3:5" x14ac:dyDescent="0.25">
      <c r="C7437" s="10">
        <v>0.45299999999999996</v>
      </c>
      <c r="D7437" s="9">
        <v>0.45299999999999996</v>
      </c>
      <c r="E7437" s="9">
        <v>0.45299999999999996</v>
      </c>
    </row>
    <row r="7438" spans="3:5" x14ac:dyDescent="0.25">
      <c r="C7438" s="10">
        <v>0.40130000000000005</v>
      </c>
      <c r="D7438" s="9">
        <v>0.40130000000000005</v>
      </c>
      <c r="E7438" s="9">
        <v>0.40130000000000005</v>
      </c>
    </row>
    <row r="7439" spans="3:5" x14ac:dyDescent="0.25">
      <c r="C7439" s="10">
        <v>0.34720000000000001</v>
      </c>
      <c r="D7439" s="9">
        <v>0.34720000000000001</v>
      </c>
      <c r="E7439" s="9">
        <v>0.34720000000000001</v>
      </c>
    </row>
    <row r="7440" spans="3:5" x14ac:dyDescent="0.25">
      <c r="C7440" s="10">
        <v>0.34600000000000003</v>
      </c>
      <c r="D7440" s="9">
        <v>0.38469999999999999</v>
      </c>
      <c r="E7440" s="9">
        <v>0.34600000000000003</v>
      </c>
    </row>
    <row r="7441" spans="3:5" x14ac:dyDescent="0.25">
      <c r="C7441" s="10">
        <v>0.3407</v>
      </c>
      <c r="D7441" s="9">
        <v>0.38200000000000001</v>
      </c>
      <c r="E7441" s="9">
        <v>0.3407</v>
      </c>
    </row>
    <row r="7442" spans="3:5" x14ac:dyDescent="0.25">
      <c r="C7442" s="10">
        <v>0.312</v>
      </c>
      <c r="D7442" s="9">
        <v>0.36310000000000003</v>
      </c>
      <c r="E7442" s="9">
        <v>0.312</v>
      </c>
    </row>
    <row r="7443" spans="3:5" x14ac:dyDescent="0.25">
      <c r="C7443" s="10">
        <v>0.33740000000000003</v>
      </c>
      <c r="D7443" s="9">
        <v>0.33740000000000003</v>
      </c>
      <c r="E7443" s="9">
        <v>0.33740000000000003</v>
      </c>
    </row>
    <row r="7444" spans="3:5" x14ac:dyDescent="0.25">
      <c r="C7444" s="10">
        <v>0.33679999999999999</v>
      </c>
      <c r="D7444" s="9">
        <v>0.33679999999999999</v>
      </c>
      <c r="E7444" s="9">
        <v>0.33679999999999999</v>
      </c>
    </row>
    <row r="7445" spans="3:5" x14ac:dyDescent="0.25">
      <c r="C7445" s="10">
        <v>0.33770000000000006</v>
      </c>
      <c r="D7445" s="9">
        <v>0.33770000000000006</v>
      </c>
      <c r="E7445" s="9">
        <v>0.33770000000000006</v>
      </c>
    </row>
    <row r="7446" spans="3:5" x14ac:dyDescent="0.25">
      <c r="C7446" s="10">
        <v>0.34340000000000004</v>
      </c>
      <c r="D7446" s="9">
        <v>0.34340000000000004</v>
      </c>
      <c r="E7446" s="9">
        <v>0.34340000000000004</v>
      </c>
    </row>
    <row r="7447" spans="3:5" x14ac:dyDescent="0.25">
      <c r="C7447" s="10">
        <v>0.34759999999999996</v>
      </c>
      <c r="D7447" s="9">
        <v>0.34759999999999996</v>
      </c>
      <c r="E7447" s="9">
        <v>0.34759999999999996</v>
      </c>
    </row>
    <row r="7448" spans="3:5" x14ac:dyDescent="0.25">
      <c r="C7448" s="10">
        <v>0.32020000000000004</v>
      </c>
      <c r="D7448" s="9">
        <v>0.32020000000000004</v>
      </c>
      <c r="E7448" s="9">
        <v>0.32020000000000004</v>
      </c>
    </row>
    <row r="7449" spans="3:5" x14ac:dyDescent="0.25">
      <c r="C7449" s="10">
        <v>0.42149999999999999</v>
      </c>
      <c r="D7449" s="9">
        <v>0.42149999999999999</v>
      </c>
      <c r="E7449" s="9">
        <v>0.42149999999999999</v>
      </c>
    </row>
    <row r="7450" spans="3:5" x14ac:dyDescent="0.25">
      <c r="C7450" s="10">
        <v>0.41340000000000005</v>
      </c>
      <c r="D7450" s="9">
        <v>0.44299999999999995</v>
      </c>
      <c r="E7450" s="9">
        <v>0.41340000000000005</v>
      </c>
    </row>
    <row r="7451" spans="3:5" x14ac:dyDescent="0.25">
      <c r="C7451" s="10">
        <v>0.3926</v>
      </c>
      <c r="D7451" s="9">
        <v>0.42810000000000004</v>
      </c>
      <c r="E7451" s="9">
        <v>0.3926</v>
      </c>
    </row>
    <row r="7452" spans="3:5" x14ac:dyDescent="0.25">
      <c r="C7452" s="10">
        <v>0.3639</v>
      </c>
      <c r="D7452" s="9">
        <v>0.40950000000000003</v>
      </c>
      <c r="E7452" s="9">
        <v>0.3639</v>
      </c>
    </row>
    <row r="7453" spans="3:5" x14ac:dyDescent="0.25">
      <c r="C7453" s="10">
        <v>0.35960000000000003</v>
      </c>
      <c r="D7453" s="9">
        <v>0.46929999999999999</v>
      </c>
      <c r="E7453" s="9">
        <v>0.35960000000000003</v>
      </c>
    </row>
    <row r="7454" spans="3:5" x14ac:dyDescent="0.25">
      <c r="C7454" s="10">
        <v>0.35560000000000003</v>
      </c>
      <c r="D7454" s="9">
        <v>0.441</v>
      </c>
      <c r="E7454" s="9">
        <v>0.35560000000000003</v>
      </c>
    </row>
    <row r="7455" spans="3:5" x14ac:dyDescent="0.25">
      <c r="C7455" s="10">
        <v>0.35359999999999997</v>
      </c>
      <c r="D7455" s="9">
        <v>0.40950000000000003</v>
      </c>
      <c r="E7455" s="9">
        <v>0.35359999999999997</v>
      </c>
    </row>
    <row r="7456" spans="3:5" x14ac:dyDescent="0.25">
      <c r="C7456" s="10">
        <v>0.3528</v>
      </c>
      <c r="D7456" s="9">
        <v>0.40429999999999999</v>
      </c>
      <c r="E7456" s="9">
        <v>0.3528</v>
      </c>
    </row>
    <row r="7457" spans="3:5" x14ac:dyDescent="0.25">
      <c r="C7457" s="10">
        <v>0.4</v>
      </c>
      <c r="D7457" s="9">
        <v>0.4</v>
      </c>
      <c r="E7457" s="9">
        <v>0.4</v>
      </c>
    </row>
    <row r="7458" spans="3:5" x14ac:dyDescent="0.25">
      <c r="C7458" s="10">
        <v>0.40479999999999999</v>
      </c>
      <c r="D7458" s="9">
        <v>0.40479999999999999</v>
      </c>
      <c r="E7458" s="9">
        <v>0.40479999999999999</v>
      </c>
    </row>
    <row r="7459" spans="3:5" x14ac:dyDescent="0.25">
      <c r="C7459" s="10">
        <v>0.47039999999999998</v>
      </c>
      <c r="D7459" s="9">
        <v>0.47039999999999998</v>
      </c>
      <c r="E7459" s="9">
        <v>0.47039999999999998</v>
      </c>
    </row>
    <row r="7460" spans="3:5" x14ac:dyDescent="0.25">
      <c r="C7460" s="10">
        <v>0.45810000000000001</v>
      </c>
      <c r="D7460" s="9">
        <v>0.45810000000000001</v>
      </c>
      <c r="E7460" s="9">
        <v>0.45810000000000001</v>
      </c>
    </row>
    <row r="7461" spans="3:5" x14ac:dyDescent="0.25">
      <c r="C7461" s="10">
        <v>0.41639999999999999</v>
      </c>
      <c r="D7461" s="9">
        <v>0.41639999999999999</v>
      </c>
      <c r="E7461" s="9">
        <v>0.41639999999999999</v>
      </c>
    </row>
    <row r="7462" spans="3:5" x14ac:dyDescent="0.25">
      <c r="C7462" s="10">
        <v>0.39399999999999996</v>
      </c>
      <c r="D7462" s="9">
        <v>0.42499999999999999</v>
      </c>
      <c r="E7462" s="9">
        <v>0.39399999999999996</v>
      </c>
    </row>
    <row r="7463" spans="3:5" x14ac:dyDescent="0.25">
      <c r="C7463" s="10">
        <v>0.3705</v>
      </c>
      <c r="D7463" s="9">
        <v>0.39899999999999997</v>
      </c>
      <c r="E7463" s="9">
        <v>0.3705</v>
      </c>
    </row>
    <row r="7464" spans="3:5" x14ac:dyDescent="0.25">
      <c r="C7464" s="10">
        <v>0.35909999999999997</v>
      </c>
      <c r="D7464" s="9">
        <v>0.3846</v>
      </c>
      <c r="E7464" s="9">
        <v>0.35909999999999997</v>
      </c>
    </row>
    <row r="7465" spans="3:5" x14ac:dyDescent="0.25">
      <c r="C7465" s="10">
        <v>0.32479999999999998</v>
      </c>
      <c r="D7465" s="9">
        <v>0.37840000000000001</v>
      </c>
      <c r="E7465" s="9">
        <v>0.32479999999999998</v>
      </c>
    </row>
    <row r="7466" spans="3:5" x14ac:dyDescent="0.25">
      <c r="C7466" s="10">
        <v>0.312</v>
      </c>
      <c r="D7466" s="9">
        <v>0.312</v>
      </c>
      <c r="E7466" s="9">
        <v>0.312</v>
      </c>
    </row>
    <row r="7467" spans="3:5" x14ac:dyDescent="0.25">
      <c r="C7467" s="10">
        <v>0.30219999999999997</v>
      </c>
      <c r="D7467" s="9">
        <v>0.30219999999999997</v>
      </c>
      <c r="E7467" s="9">
        <v>0.30219999999999997</v>
      </c>
    </row>
    <row r="7468" spans="3:5" x14ac:dyDescent="0.25">
      <c r="C7468" s="10">
        <v>0.28179999999999999</v>
      </c>
      <c r="D7468" s="9">
        <v>0.28179999999999999</v>
      </c>
      <c r="E7468" s="9">
        <v>0.2351</v>
      </c>
    </row>
    <row r="7469" spans="3:5" x14ac:dyDescent="0.25">
      <c r="C7469" s="10">
        <v>0.30170000000000002</v>
      </c>
      <c r="D7469" s="9">
        <v>0.30170000000000002</v>
      </c>
      <c r="E7469" s="9">
        <v>0.2351</v>
      </c>
    </row>
    <row r="7470" spans="3:5" x14ac:dyDescent="0.25">
      <c r="C7470" s="10">
        <v>0.30099999999999999</v>
      </c>
      <c r="D7470" s="9">
        <v>0.30099999999999999</v>
      </c>
      <c r="E7470" s="9">
        <v>0.24739999999999998</v>
      </c>
    </row>
    <row r="7471" spans="3:5" x14ac:dyDescent="0.25">
      <c r="C7471" s="10">
        <v>0.30049999999999999</v>
      </c>
      <c r="D7471" s="9">
        <v>0.30049999999999999</v>
      </c>
      <c r="E7471" s="9">
        <v>0.29620000000000002</v>
      </c>
    </row>
    <row r="7472" spans="3:5" x14ac:dyDescent="0.25">
      <c r="C7472" s="10">
        <v>0.39579999999999999</v>
      </c>
      <c r="D7472" s="9">
        <v>0.39579999999999999</v>
      </c>
      <c r="E7472" s="9">
        <v>0.30930000000000002</v>
      </c>
    </row>
    <row r="7473" spans="3:5" x14ac:dyDescent="0.25">
      <c r="C7473" s="10">
        <v>0.47850000000000004</v>
      </c>
      <c r="D7473" s="9">
        <v>0.47850000000000004</v>
      </c>
      <c r="E7473" s="9">
        <v>0.39450000000000002</v>
      </c>
    </row>
    <row r="7474" spans="3:5" x14ac:dyDescent="0.25">
      <c r="C7474" s="10">
        <v>0.44049999999999995</v>
      </c>
      <c r="D7474" s="9">
        <v>0.44049999999999995</v>
      </c>
      <c r="E7474" s="9">
        <v>0.36</v>
      </c>
    </row>
    <row r="7475" spans="3:5" x14ac:dyDescent="0.25">
      <c r="C7475" s="10">
        <v>0.41810000000000003</v>
      </c>
      <c r="D7475" s="9">
        <v>0.41810000000000003</v>
      </c>
      <c r="E7475" s="9">
        <v>0.34</v>
      </c>
    </row>
    <row r="7476" spans="3:5" x14ac:dyDescent="0.25">
      <c r="C7476" s="10">
        <v>0.4042</v>
      </c>
      <c r="D7476" s="9">
        <v>0.4042</v>
      </c>
      <c r="E7476" s="9">
        <v>0.34020000000000006</v>
      </c>
    </row>
    <row r="7477" spans="3:5" x14ac:dyDescent="0.25">
      <c r="C7477" s="10">
        <v>0.39759999999999995</v>
      </c>
      <c r="D7477" s="9">
        <v>0.39759999999999995</v>
      </c>
      <c r="E7477" s="9">
        <v>0.35700000000000004</v>
      </c>
    </row>
    <row r="7478" spans="3:5" x14ac:dyDescent="0.25">
      <c r="C7478" s="10">
        <v>0.39529999999999998</v>
      </c>
      <c r="D7478" s="9">
        <v>0.39529999999999998</v>
      </c>
      <c r="E7478" s="9">
        <v>0.39529999999999998</v>
      </c>
    </row>
    <row r="7479" spans="3:5" x14ac:dyDescent="0.25">
      <c r="C7479" s="10">
        <v>0.39840000000000003</v>
      </c>
      <c r="D7479" s="9">
        <v>0.39840000000000003</v>
      </c>
      <c r="E7479" s="9">
        <v>0.3488</v>
      </c>
    </row>
    <row r="7480" spans="3:5" x14ac:dyDescent="0.25">
      <c r="C7480" s="10">
        <v>0.39280000000000004</v>
      </c>
      <c r="D7480" s="9">
        <v>0.39280000000000004</v>
      </c>
      <c r="E7480" s="9">
        <v>0.34</v>
      </c>
    </row>
    <row r="7481" spans="3:5" x14ac:dyDescent="0.25">
      <c r="C7481" s="10">
        <v>0.40279999999999999</v>
      </c>
      <c r="D7481" s="9">
        <v>0.40279999999999999</v>
      </c>
      <c r="E7481" s="9">
        <v>0.34</v>
      </c>
    </row>
    <row r="7482" spans="3:5" x14ac:dyDescent="0.25">
      <c r="C7482" s="10">
        <v>0.42070000000000002</v>
      </c>
      <c r="D7482" s="9">
        <v>0.42070000000000002</v>
      </c>
      <c r="E7482" s="9">
        <v>0.42070000000000002</v>
      </c>
    </row>
    <row r="7483" spans="3:5" x14ac:dyDescent="0.25">
      <c r="C7483" s="10">
        <v>0.38060000000000005</v>
      </c>
      <c r="D7483" s="9">
        <v>0.38060000000000005</v>
      </c>
      <c r="E7483" s="9">
        <v>0.38060000000000005</v>
      </c>
    </row>
    <row r="7484" spans="3:5" x14ac:dyDescent="0.25">
      <c r="C7484" s="10">
        <v>0.49930000000000002</v>
      </c>
      <c r="D7484" s="9">
        <v>0.49930000000000002</v>
      </c>
      <c r="E7484" s="9">
        <v>0.36</v>
      </c>
    </row>
    <row r="7485" spans="3:5" x14ac:dyDescent="0.25">
      <c r="C7485" s="10">
        <v>0.40630000000000005</v>
      </c>
      <c r="D7485" s="9">
        <v>0.40630000000000005</v>
      </c>
      <c r="E7485" s="9">
        <v>0.34</v>
      </c>
    </row>
    <row r="7486" spans="3:5" x14ac:dyDescent="0.25">
      <c r="C7486" s="10">
        <v>0.41270000000000001</v>
      </c>
      <c r="D7486" s="9">
        <v>0.41270000000000001</v>
      </c>
      <c r="E7486" s="9">
        <v>0.32020000000000004</v>
      </c>
    </row>
    <row r="7487" spans="3:5" x14ac:dyDescent="0.25">
      <c r="C7487" s="10">
        <v>0.3619</v>
      </c>
      <c r="D7487" s="9">
        <v>0.3619</v>
      </c>
      <c r="E7487" s="9">
        <v>0.29770000000000002</v>
      </c>
    </row>
    <row r="7488" spans="3:5" x14ac:dyDescent="0.25">
      <c r="C7488" s="10">
        <v>0.3493</v>
      </c>
      <c r="D7488" s="9">
        <v>0.3493</v>
      </c>
      <c r="E7488" s="9">
        <v>0.29730000000000001</v>
      </c>
    </row>
    <row r="7489" spans="3:5" x14ac:dyDescent="0.25">
      <c r="C7489" s="10">
        <v>0.31690000000000002</v>
      </c>
      <c r="D7489" s="9">
        <v>0.31690000000000002</v>
      </c>
      <c r="E7489" s="9">
        <v>0.29730000000000001</v>
      </c>
    </row>
    <row r="7490" spans="3:5" x14ac:dyDescent="0.25">
      <c r="C7490" s="10">
        <v>0.34689999999999999</v>
      </c>
      <c r="D7490" s="9">
        <v>0.34689999999999999</v>
      </c>
      <c r="E7490" s="9">
        <v>0.30559999999999998</v>
      </c>
    </row>
    <row r="7491" spans="3:5" x14ac:dyDescent="0.25">
      <c r="C7491" s="10">
        <v>0.32189999999999996</v>
      </c>
      <c r="D7491" s="9">
        <v>0.32189999999999996</v>
      </c>
      <c r="E7491" s="9">
        <v>0.23230000000000001</v>
      </c>
    </row>
    <row r="7492" spans="3:5" x14ac:dyDescent="0.25">
      <c r="C7492" s="10">
        <v>0.32200000000000001</v>
      </c>
      <c r="D7492" s="9">
        <v>0.32200000000000001</v>
      </c>
      <c r="E7492" s="9">
        <v>0.21390000000000001</v>
      </c>
    </row>
    <row r="7493" spans="3:5" x14ac:dyDescent="0.25">
      <c r="C7493" s="10">
        <v>0.31900000000000001</v>
      </c>
      <c r="D7493" s="9">
        <v>0.31900000000000001</v>
      </c>
      <c r="E7493" s="9">
        <v>0.21390000000000001</v>
      </c>
    </row>
    <row r="7494" spans="3:5" x14ac:dyDescent="0.25">
      <c r="C7494" s="10">
        <v>0.32090000000000002</v>
      </c>
      <c r="D7494" s="9">
        <v>0.32090000000000002</v>
      </c>
      <c r="E7494" s="9">
        <v>0.17730000000000001</v>
      </c>
    </row>
    <row r="7495" spans="3:5" x14ac:dyDescent="0.25">
      <c r="C7495" s="10">
        <v>0.3201</v>
      </c>
      <c r="D7495" s="9">
        <v>0.3201</v>
      </c>
      <c r="E7495" s="9">
        <v>0.17730000000000001</v>
      </c>
    </row>
    <row r="7496" spans="3:5" x14ac:dyDescent="0.25">
      <c r="C7496" s="10">
        <v>0.34389999999999998</v>
      </c>
      <c r="D7496" s="9">
        <v>0.34389999999999998</v>
      </c>
      <c r="E7496" s="9">
        <v>0.13100000000000001</v>
      </c>
    </row>
    <row r="7497" spans="3:5" x14ac:dyDescent="0.25">
      <c r="C7497" s="10">
        <v>0.35100000000000003</v>
      </c>
      <c r="D7497" s="9">
        <v>0.35100000000000003</v>
      </c>
      <c r="E7497" s="9">
        <v>0.24</v>
      </c>
    </row>
    <row r="7498" spans="3:5" x14ac:dyDescent="0.25">
      <c r="C7498" s="10">
        <v>0.3538</v>
      </c>
      <c r="D7498" s="9">
        <v>0.3538</v>
      </c>
      <c r="E7498" s="9">
        <v>0.28000000000000003</v>
      </c>
    </row>
    <row r="7499" spans="3:5" x14ac:dyDescent="0.25">
      <c r="C7499" s="10">
        <v>0.3553</v>
      </c>
      <c r="D7499" s="9">
        <v>0.3553</v>
      </c>
      <c r="E7499" s="9">
        <v>0.2873</v>
      </c>
    </row>
    <row r="7500" spans="3:5" x14ac:dyDescent="0.25">
      <c r="C7500" s="10">
        <v>0.35719999999999996</v>
      </c>
      <c r="D7500" s="9">
        <v>0.35719999999999996</v>
      </c>
      <c r="E7500" s="9">
        <v>0.2873</v>
      </c>
    </row>
    <row r="7501" spans="3:5" x14ac:dyDescent="0.25">
      <c r="C7501" s="10">
        <v>0.35680000000000001</v>
      </c>
      <c r="D7501" s="9">
        <v>0.35680000000000001</v>
      </c>
      <c r="E7501" s="9">
        <v>0.14510000000000001</v>
      </c>
    </row>
    <row r="7502" spans="3:5" x14ac:dyDescent="0.25">
      <c r="C7502" s="10">
        <v>0.35399999999999998</v>
      </c>
      <c r="D7502" s="9">
        <v>0.35399999999999998</v>
      </c>
      <c r="E7502" s="9">
        <v>0.109</v>
      </c>
    </row>
    <row r="7503" spans="3:5" x14ac:dyDescent="0.25">
      <c r="C7503" s="10">
        <v>0.35149999999999998</v>
      </c>
      <c r="D7503" s="9">
        <v>0.35149999999999998</v>
      </c>
      <c r="E7503" s="9">
        <v>0.107</v>
      </c>
    </row>
    <row r="7504" spans="3:5" x14ac:dyDescent="0.25">
      <c r="C7504" s="10">
        <v>0.35070000000000001</v>
      </c>
      <c r="D7504" s="9">
        <v>0.35070000000000001</v>
      </c>
      <c r="E7504" s="9">
        <v>-0.27</v>
      </c>
    </row>
    <row r="7505" spans="3:5" x14ac:dyDescent="0.25">
      <c r="C7505" s="10">
        <v>0.3543</v>
      </c>
      <c r="D7505" s="9">
        <v>0.3543</v>
      </c>
      <c r="E7505" s="9">
        <v>0.253</v>
      </c>
    </row>
    <row r="7506" spans="3:5" x14ac:dyDescent="0.25">
      <c r="C7506" s="10">
        <v>0.32689999999999997</v>
      </c>
      <c r="D7506" s="9">
        <v>0.32689999999999997</v>
      </c>
      <c r="E7506" s="9">
        <v>0.32689999999999997</v>
      </c>
    </row>
    <row r="7507" spans="3:5" x14ac:dyDescent="0.25">
      <c r="C7507" s="10">
        <v>0.38770000000000004</v>
      </c>
      <c r="D7507" s="9">
        <v>0.38770000000000004</v>
      </c>
      <c r="E7507" s="9">
        <v>0.3301</v>
      </c>
    </row>
    <row r="7508" spans="3:5" x14ac:dyDescent="0.25">
      <c r="C7508" s="10">
        <v>0.39350000000000002</v>
      </c>
      <c r="D7508" s="9">
        <v>0.39350000000000002</v>
      </c>
      <c r="E7508" s="9">
        <v>0.31690000000000002</v>
      </c>
    </row>
    <row r="7509" spans="3:5" x14ac:dyDescent="0.25">
      <c r="C7509" s="10">
        <v>0.37880000000000003</v>
      </c>
      <c r="D7509" s="9">
        <v>0.37880000000000003</v>
      </c>
      <c r="E7509" s="9">
        <v>0.30559999999999998</v>
      </c>
    </row>
    <row r="7510" spans="3:5" x14ac:dyDescent="0.25">
      <c r="C7510" s="10">
        <v>0.3493</v>
      </c>
      <c r="D7510" s="9">
        <v>0.3493</v>
      </c>
      <c r="E7510" s="9">
        <v>0.26280000000000003</v>
      </c>
    </row>
    <row r="7511" spans="3:5" x14ac:dyDescent="0.25">
      <c r="C7511" s="10">
        <v>0.32909999999999995</v>
      </c>
      <c r="D7511" s="9">
        <v>0.32909999999999995</v>
      </c>
      <c r="E7511" s="9">
        <v>0.253</v>
      </c>
    </row>
    <row r="7512" spans="3:5" x14ac:dyDescent="0.25">
      <c r="C7512" s="10">
        <v>0.31869999999999998</v>
      </c>
      <c r="D7512" s="9">
        <v>0.31869999999999998</v>
      </c>
      <c r="E7512" s="9">
        <v>0.21899999999999997</v>
      </c>
    </row>
    <row r="7513" spans="3:5" x14ac:dyDescent="0.25">
      <c r="C7513" s="10">
        <v>0.31309999999999999</v>
      </c>
      <c r="D7513" s="9">
        <v>0.31309999999999999</v>
      </c>
      <c r="E7513" s="9">
        <v>0.30559999999999998</v>
      </c>
    </row>
    <row r="7514" spans="3:5" x14ac:dyDescent="0.25">
      <c r="C7514" s="10">
        <v>0.17129999999999998</v>
      </c>
      <c r="D7514" s="9">
        <v>0.36799999999999999</v>
      </c>
      <c r="E7514" s="9">
        <v>0.17129999999999998</v>
      </c>
    </row>
    <row r="7515" spans="3:5" x14ac:dyDescent="0.25">
      <c r="C7515" s="10">
        <v>0.15789999999999998</v>
      </c>
      <c r="D7515" s="9">
        <v>0.374</v>
      </c>
      <c r="E7515" s="9">
        <v>0.15789999999999998</v>
      </c>
    </row>
    <row r="7516" spans="3:5" x14ac:dyDescent="0.25">
      <c r="C7516" s="10">
        <v>0.17420000000000002</v>
      </c>
      <c r="D7516" s="9">
        <v>0.374</v>
      </c>
      <c r="E7516" s="9">
        <v>0.17420000000000002</v>
      </c>
    </row>
    <row r="7517" spans="3:5" x14ac:dyDescent="0.25">
      <c r="C7517" s="10">
        <v>0.23010000000000003</v>
      </c>
      <c r="D7517" s="9">
        <v>0.37</v>
      </c>
      <c r="E7517" s="9">
        <v>0.23010000000000003</v>
      </c>
    </row>
    <row r="7518" spans="3:5" x14ac:dyDescent="0.25">
      <c r="C7518" s="10">
        <v>0.30219999999999997</v>
      </c>
      <c r="D7518" s="9">
        <v>0.3775</v>
      </c>
      <c r="E7518" s="9">
        <v>0.30219999999999997</v>
      </c>
    </row>
    <row r="7519" spans="3:5" x14ac:dyDescent="0.25">
      <c r="C7519" s="10">
        <v>0.3256</v>
      </c>
      <c r="D7519" s="9">
        <v>0.38</v>
      </c>
      <c r="E7519" s="9">
        <v>0.3256</v>
      </c>
    </row>
    <row r="7520" spans="3:5" x14ac:dyDescent="0.25">
      <c r="C7520" s="10">
        <v>0.33789999999999998</v>
      </c>
      <c r="D7520" s="9">
        <v>0.35930000000000001</v>
      </c>
      <c r="E7520" s="9">
        <v>0.33789999999999998</v>
      </c>
    </row>
    <row r="7521" spans="3:5" x14ac:dyDescent="0.25">
      <c r="C7521" s="10">
        <v>0.34029999999999999</v>
      </c>
      <c r="D7521" s="9">
        <v>0.36799999999999999</v>
      </c>
      <c r="E7521" s="9">
        <v>0.34029999999999999</v>
      </c>
    </row>
    <row r="7522" spans="3:5" x14ac:dyDescent="0.25">
      <c r="C7522" s="10">
        <v>0.34560000000000002</v>
      </c>
      <c r="D7522" s="9">
        <v>0.36320000000000002</v>
      </c>
      <c r="E7522" s="9">
        <v>0.34560000000000002</v>
      </c>
    </row>
    <row r="7523" spans="3:5" x14ac:dyDescent="0.25">
      <c r="C7523" s="10">
        <v>0.35090000000000005</v>
      </c>
      <c r="D7523" s="9">
        <v>0.3775</v>
      </c>
      <c r="E7523" s="9">
        <v>0.35090000000000005</v>
      </c>
    </row>
    <row r="7524" spans="3:5" x14ac:dyDescent="0.25">
      <c r="C7524" s="10">
        <v>0.35259999999999997</v>
      </c>
      <c r="D7524" s="9">
        <v>0.38969999999999999</v>
      </c>
      <c r="E7524" s="9">
        <v>0.35259999999999997</v>
      </c>
    </row>
    <row r="7525" spans="3:5" x14ac:dyDescent="0.25">
      <c r="C7525" s="10">
        <v>0.35700000000000004</v>
      </c>
      <c r="D7525" s="9">
        <v>0.39579999999999999</v>
      </c>
      <c r="E7525" s="9">
        <v>0.35700000000000004</v>
      </c>
    </row>
    <row r="7526" spans="3:5" x14ac:dyDescent="0.25">
      <c r="C7526" s="10">
        <v>0.36070000000000002</v>
      </c>
      <c r="D7526" s="9">
        <v>0.39579999999999999</v>
      </c>
      <c r="E7526" s="9">
        <v>0.36070000000000002</v>
      </c>
    </row>
    <row r="7527" spans="3:5" x14ac:dyDescent="0.25">
      <c r="C7527" s="10">
        <v>0.35200000000000004</v>
      </c>
      <c r="D7527" s="9">
        <v>0.38969999999999999</v>
      </c>
      <c r="E7527" s="9">
        <v>0.35200000000000004</v>
      </c>
    </row>
    <row r="7528" spans="3:5" x14ac:dyDescent="0.25">
      <c r="C7528" s="10">
        <v>0.35210000000000002</v>
      </c>
      <c r="D7528" s="9">
        <v>0.35210000000000002</v>
      </c>
      <c r="E7528" s="9">
        <v>0.31059999999999999</v>
      </c>
    </row>
    <row r="7529" spans="3:5" x14ac:dyDescent="0.25">
      <c r="C7529" s="10">
        <v>0.35639999999999999</v>
      </c>
      <c r="D7529" s="9">
        <v>0.35639999999999999</v>
      </c>
      <c r="E7529" s="9">
        <v>0.31059999999999999</v>
      </c>
    </row>
    <row r="7530" spans="3:5" x14ac:dyDescent="0.25">
      <c r="C7530" s="10">
        <v>0.35039999999999999</v>
      </c>
      <c r="D7530" s="9">
        <v>0.35039999999999999</v>
      </c>
      <c r="E7530" s="9">
        <v>0.31059999999999999</v>
      </c>
    </row>
    <row r="7531" spans="3:5" x14ac:dyDescent="0.25">
      <c r="C7531" s="10">
        <v>0.36060000000000003</v>
      </c>
      <c r="D7531" s="9">
        <v>0.39579999999999999</v>
      </c>
      <c r="E7531" s="9">
        <v>0.36060000000000003</v>
      </c>
    </row>
    <row r="7532" spans="3:5" x14ac:dyDescent="0.25">
      <c r="C7532" s="10">
        <v>0.39560000000000001</v>
      </c>
      <c r="D7532" s="9">
        <v>0.39560000000000001</v>
      </c>
      <c r="E7532" s="9">
        <v>0.39560000000000001</v>
      </c>
    </row>
    <row r="7533" spans="3:5" x14ac:dyDescent="0.25">
      <c r="C7533" s="10">
        <v>0.38090000000000002</v>
      </c>
      <c r="D7533" s="9">
        <v>0.38090000000000002</v>
      </c>
      <c r="E7533" s="9">
        <v>0.38090000000000002</v>
      </c>
    </row>
    <row r="7534" spans="3:5" x14ac:dyDescent="0.25">
      <c r="C7534" s="10">
        <v>0.3508</v>
      </c>
      <c r="D7534" s="9">
        <v>0.3508</v>
      </c>
      <c r="E7534" s="9">
        <v>0.3508</v>
      </c>
    </row>
    <row r="7535" spans="3:5" x14ac:dyDescent="0.25">
      <c r="C7535" s="10">
        <v>0.35450000000000004</v>
      </c>
      <c r="D7535" s="9">
        <v>0.35450000000000004</v>
      </c>
      <c r="E7535" s="9">
        <v>0.35450000000000004</v>
      </c>
    </row>
    <row r="7536" spans="3:5" x14ac:dyDescent="0.25">
      <c r="C7536" s="10">
        <v>0.3543</v>
      </c>
      <c r="D7536" s="9">
        <v>0.375</v>
      </c>
      <c r="E7536" s="9">
        <v>0.3543</v>
      </c>
    </row>
    <row r="7537" spans="3:5" x14ac:dyDescent="0.25">
      <c r="C7537" s="10">
        <v>0.33500000000000002</v>
      </c>
      <c r="D7537" s="9">
        <v>0.375</v>
      </c>
      <c r="E7537" s="9">
        <v>0.33500000000000002</v>
      </c>
    </row>
    <row r="7538" spans="3:5" x14ac:dyDescent="0.25">
      <c r="C7538" s="10">
        <v>0.3407</v>
      </c>
      <c r="D7538" s="9">
        <v>0.36799999999999999</v>
      </c>
      <c r="E7538" s="9">
        <v>0.3407</v>
      </c>
    </row>
    <row r="7539" spans="3:5" x14ac:dyDescent="0.25">
      <c r="C7539" s="10">
        <v>0.33429999999999999</v>
      </c>
      <c r="D7539" s="9">
        <v>0.36799999999999999</v>
      </c>
      <c r="E7539" s="9">
        <v>0.33429999999999999</v>
      </c>
    </row>
    <row r="7540" spans="3:5" x14ac:dyDescent="0.25">
      <c r="C7540" s="10">
        <v>0.33500000000000002</v>
      </c>
      <c r="D7540" s="9">
        <v>0.36799999999999999</v>
      </c>
      <c r="E7540" s="9">
        <v>0.33500000000000002</v>
      </c>
    </row>
    <row r="7541" spans="3:5" x14ac:dyDescent="0.25">
      <c r="C7541" s="10">
        <v>0.33840000000000003</v>
      </c>
      <c r="D7541" s="9">
        <v>0.375</v>
      </c>
      <c r="E7541" s="9">
        <v>0.33840000000000003</v>
      </c>
    </row>
    <row r="7542" spans="3:5" x14ac:dyDescent="0.25">
      <c r="C7542" s="10">
        <v>0.33759999999999996</v>
      </c>
      <c r="D7542" s="9">
        <v>0.375</v>
      </c>
      <c r="E7542" s="9">
        <v>0.33759999999999996</v>
      </c>
    </row>
    <row r="7543" spans="3:5" x14ac:dyDescent="0.25">
      <c r="C7543" s="10">
        <v>0.36200000000000004</v>
      </c>
      <c r="D7543" s="9">
        <v>0.37200000000000005</v>
      </c>
      <c r="E7543" s="9">
        <v>0.36200000000000004</v>
      </c>
    </row>
    <row r="7544" spans="3:5" x14ac:dyDescent="0.25">
      <c r="C7544" s="10">
        <v>0.379</v>
      </c>
      <c r="D7544" s="9">
        <v>0.379</v>
      </c>
      <c r="E7544" s="9">
        <v>0.379</v>
      </c>
    </row>
    <row r="7545" spans="3:5" x14ac:dyDescent="0.25">
      <c r="C7545" s="10">
        <v>0.43729999999999997</v>
      </c>
      <c r="D7545" s="9">
        <v>0.65280000000000005</v>
      </c>
      <c r="E7545" s="9">
        <v>0.43729999999999997</v>
      </c>
    </row>
    <row r="7546" spans="3:5" x14ac:dyDescent="0.25">
      <c r="C7546" s="10">
        <v>0.47320000000000001</v>
      </c>
      <c r="D7546" s="9">
        <v>0.65269999999999995</v>
      </c>
      <c r="E7546" s="9">
        <v>0.47320000000000001</v>
      </c>
    </row>
    <row r="7547" spans="3:5" x14ac:dyDescent="0.25">
      <c r="C7547" s="10">
        <v>0.51259999999999994</v>
      </c>
      <c r="D7547" s="9">
        <v>0.60599999999999998</v>
      </c>
      <c r="E7547" s="9">
        <v>0.51259999999999994</v>
      </c>
    </row>
    <row r="7548" spans="3:5" x14ac:dyDescent="0.25">
      <c r="C7548" s="10">
        <v>0.46270000000000006</v>
      </c>
      <c r="D7548" s="9">
        <v>0.46270000000000006</v>
      </c>
      <c r="E7548" s="9">
        <v>0.46270000000000006</v>
      </c>
    </row>
    <row r="7549" spans="3:5" x14ac:dyDescent="0.25">
      <c r="C7549" s="10">
        <v>0.47789999999999999</v>
      </c>
      <c r="D7549" s="9">
        <v>0.47789999999999999</v>
      </c>
      <c r="E7549" s="9">
        <v>0.47789999999999999</v>
      </c>
    </row>
    <row r="7550" spans="3:5" x14ac:dyDescent="0.25">
      <c r="C7550" s="10">
        <v>0.51590000000000003</v>
      </c>
      <c r="D7550" s="9">
        <v>0.51590000000000003</v>
      </c>
      <c r="E7550" s="9">
        <v>0.51590000000000003</v>
      </c>
    </row>
    <row r="7551" spans="3:5" x14ac:dyDescent="0.25">
      <c r="C7551" s="10">
        <v>0.43689999999999996</v>
      </c>
      <c r="D7551" s="9">
        <v>0.48299999999999998</v>
      </c>
      <c r="E7551" s="9">
        <v>0.43689999999999996</v>
      </c>
    </row>
    <row r="7552" spans="3:5" x14ac:dyDescent="0.25">
      <c r="C7552" s="10">
        <v>0.43200000000000005</v>
      </c>
      <c r="D7552" s="9">
        <v>0.48299999999999998</v>
      </c>
      <c r="E7552" s="9">
        <v>0.43200000000000005</v>
      </c>
    </row>
    <row r="7553" spans="3:5" x14ac:dyDescent="0.25">
      <c r="C7553" s="10">
        <v>0.43530000000000002</v>
      </c>
      <c r="D7553" s="9">
        <v>0.46200000000000002</v>
      </c>
      <c r="E7553" s="9">
        <v>0.43530000000000002</v>
      </c>
    </row>
    <row r="7554" spans="3:5" x14ac:dyDescent="0.25">
      <c r="C7554" s="10">
        <v>0.44719999999999999</v>
      </c>
      <c r="D7554" s="9">
        <v>0.47609999999999997</v>
      </c>
      <c r="E7554" s="9">
        <v>0.44719999999999999</v>
      </c>
    </row>
    <row r="7555" spans="3:5" x14ac:dyDescent="0.25">
      <c r="C7555" s="10">
        <v>0.44900000000000001</v>
      </c>
      <c r="D7555" s="9">
        <v>0.46279999999999999</v>
      </c>
      <c r="E7555" s="9">
        <v>0.44900000000000001</v>
      </c>
    </row>
    <row r="7556" spans="3:5" x14ac:dyDescent="0.25">
      <c r="C7556" s="10">
        <v>0.40950000000000003</v>
      </c>
      <c r="D7556" s="9">
        <v>0.41409999999999997</v>
      </c>
      <c r="E7556" s="9">
        <v>0.38909999999999995</v>
      </c>
    </row>
    <row r="7557" spans="3:5" x14ac:dyDescent="0.25">
      <c r="C7557" s="10">
        <v>0.39350000000000002</v>
      </c>
      <c r="D7557" s="9">
        <v>0.39350000000000002</v>
      </c>
      <c r="E7557" s="9">
        <v>0.33490000000000003</v>
      </c>
    </row>
    <row r="7558" spans="3:5" x14ac:dyDescent="0.25">
      <c r="C7558" s="10">
        <v>0.37579999999999997</v>
      </c>
      <c r="D7558" s="9">
        <v>0.37579999999999997</v>
      </c>
      <c r="E7558" s="9">
        <v>0.31659999999999999</v>
      </c>
    </row>
    <row r="7559" spans="3:5" x14ac:dyDescent="0.25">
      <c r="C7559" s="10">
        <v>0.37409999999999999</v>
      </c>
      <c r="D7559" s="9">
        <v>0.37409999999999999</v>
      </c>
      <c r="E7559" s="9">
        <v>0.30099999999999999</v>
      </c>
    </row>
    <row r="7560" spans="3:5" x14ac:dyDescent="0.25">
      <c r="C7560" s="10">
        <v>0.35820000000000002</v>
      </c>
      <c r="D7560" s="9">
        <v>0.35820000000000002</v>
      </c>
      <c r="E7560" s="9">
        <v>0.3</v>
      </c>
    </row>
    <row r="7561" spans="3:5" x14ac:dyDescent="0.25">
      <c r="C7561" s="10">
        <v>0.30840000000000001</v>
      </c>
      <c r="D7561" s="9">
        <v>0.30840000000000001</v>
      </c>
      <c r="E7561" s="9">
        <v>0.25879999999999997</v>
      </c>
    </row>
    <row r="7562" spans="3:5" x14ac:dyDescent="0.25">
      <c r="C7562" s="10">
        <v>0.25879999999999997</v>
      </c>
      <c r="D7562" s="9">
        <v>0.25879999999999997</v>
      </c>
      <c r="E7562" s="9">
        <v>0.25</v>
      </c>
    </row>
    <row r="7563" spans="3:5" x14ac:dyDescent="0.25">
      <c r="C7563" s="10">
        <v>0.2122</v>
      </c>
      <c r="D7563" s="9">
        <v>0.2122</v>
      </c>
      <c r="E7563" s="9">
        <v>0.2122</v>
      </c>
    </row>
    <row r="7564" spans="3:5" x14ac:dyDescent="0.25">
      <c r="C7564" s="10">
        <v>0.1802</v>
      </c>
      <c r="D7564" s="9">
        <v>0.1802</v>
      </c>
      <c r="E7564" s="9">
        <v>0.1802</v>
      </c>
    </row>
    <row r="7565" spans="3:5" x14ac:dyDescent="0.25">
      <c r="C7565" s="10">
        <v>0.18100000000000002</v>
      </c>
      <c r="D7565" s="9">
        <v>0.18100000000000002</v>
      </c>
      <c r="E7565" s="9">
        <v>0.18100000000000002</v>
      </c>
    </row>
    <row r="7566" spans="3:5" x14ac:dyDescent="0.25">
      <c r="C7566" s="10">
        <v>0.2198</v>
      </c>
      <c r="D7566" s="9">
        <v>0.2198</v>
      </c>
      <c r="E7566" s="9">
        <v>0.2198</v>
      </c>
    </row>
    <row r="7567" spans="3:5" x14ac:dyDescent="0.25">
      <c r="C7567" s="10">
        <v>0.27529999999999999</v>
      </c>
      <c r="D7567" s="9">
        <v>0.27529999999999999</v>
      </c>
      <c r="E7567" s="9">
        <v>0.27529999999999999</v>
      </c>
    </row>
    <row r="7568" spans="3:5" x14ac:dyDescent="0.25">
      <c r="C7568" s="10">
        <v>0.35710000000000003</v>
      </c>
      <c r="D7568" s="9">
        <v>0.35710000000000003</v>
      </c>
      <c r="E7568" s="9">
        <v>0.29770000000000002</v>
      </c>
    </row>
    <row r="7569" spans="3:5" x14ac:dyDescent="0.25">
      <c r="C7569" s="10">
        <v>0.4103</v>
      </c>
      <c r="D7569" s="9">
        <v>0.4103</v>
      </c>
      <c r="E7569" s="9">
        <v>0.29770000000000002</v>
      </c>
    </row>
    <row r="7570" spans="3:5" x14ac:dyDescent="0.25">
      <c r="C7570" s="10">
        <v>0.38969999999999999</v>
      </c>
      <c r="D7570" s="9">
        <v>0.38969999999999999</v>
      </c>
      <c r="E7570" s="9">
        <v>0.31590000000000001</v>
      </c>
    </row>
    <row r="7571" spans="3:5" x14ac:dyDescent="0.25">
      <c r="C7571" s="10">
        <v>0.38200000000000001</v>
      </c>
      <c r="D7571" s="9">
        <v>0.38200000000000001</v>
      </c>
      <c r="E7571" s="9">
        <v>0.33409999999999995</v>
      </c>
    </row>
    <row r="7572" spans="3:5" x14ac:dyDescent="0.25">
      <c r="C7572" s="10">
        <v>0.379</v>
      </c>
      <c r="D7572" s="9">
        <v>0.379</v>
      </c>
      <c r="E7572" s="9">
        <v>0.34630000000000005</v>
      </c>
    </row>
    <row r="7573" spans="3:5" x14ac:dyDescent="0.25">
      <c r="C7573" s="10">
        <v>0.39610000000000001</v>
      </c>
      <c r="D7573" s="9">
        <v>0.39610000000000001</v>
      </c>
      <c r="E7573" s="9">
        <v>0.34630000000000005</v>
      </c>
    </row>
    <row r="7574" spans="3:5" x14ac:dyDescent="0.25">
      <c r="C7574" s="10">
        <v>0.38919999999999999</v>
      </c>
      <c r="D7574" s="9">
        <v>0.38919999999999999</v>
      </c>
      <c r="E7574" s="9">
        <v>0.34630000000000005</v>
      </c>
    </row>
    <row r="7575" spans="3:5" x14ac:dyDescent="0.25">
      <c r="C7575" s="10">
        <v>0.38869999999999999</v>
      </c>
      <c r="D7575" s="9">
        <v>0.44400000000000001</v>
      </c>
      <c r="E7575" s="9">
        <v>0.34020000000000006</v>
      </c>
    </row>
    <row r="7576" spans="3:5" x14ac:dyDescent="0.25">
      <c r="C7576" s="10">
        <v>0.38819999999999999</v>
      </c>
      <c r="D7576" s="9">
        <v>0.44400000000000001</v>
      </c>
      <c r="E7576" s="9">
        <v>0.38819999999999999</v>
      </c>
    </row>
    <row r="7577" spans="3:5" x14ac:dyDescent="0.25">
      <c r="C7577" s="10">
        <v>0.3911</v>
      </c>
      <c r="D7577" s="9">
        <v>0.41899999999999998</v>
      </c>
      <c r="E7577" s="9">
        <v>0.3911</v>
      </c>
    </row>
    <row r="7578" spans="3:5" x14ac:dyDescent="0.25">
      <c r="C7578" s="10">
        <v>0.41960000000000003</v>
      </c>
      <c r="D7578" s="9">
        <v>0.46490000000000004</v>
      </c>
      <c r="E7578" s="9">
        <v>0.41960000000000003</v>
      </c>
    </row>
    <row r="7579" spans="3:5" x14ac:dyDescent="0.25">
      <c r="C7579" s="10">
        <v>0.48979999999999996</v>
      </c>
      <c r="D7579" s="9">
        <v>0.48979999999999996</v>
      </c>
      <c r="E7579" s="9">
        <v>0.48979999999999996</v>
      </c>
    </row>
    <row r="7580" spans="3:5" x14ac:dyDescent="0.25">
      <c r="C7580" s="10">
        <v>0.40490000000000004</v>
      </c>
      <c r="D7580" s="9">
        <v>0.44299999999999995</v>
      </c>
      <c r="E7580" s="9">
        <v>0.34020000000000006</v>
      </c>
    </row>
    <row r="7581" spans="3:5" x14ac:dyDescent="0.25">
      <c r="C7581" s="10">
        <v>0.38929999999999998</v>
      </c>
      <c r="D7581" s="9">
        <v>0.38929999999999998</v>
      </c>
      <c r="E7581" s="9">
        <v>0.33700000000000002</v>
      </c>
    </row>
    <row r="7582" spans="3:5" x14ac:dyDescent="0.25">
      <c r="C7582" s="10">
        <v>0.37479999999999997</v>
      </c>
      <c r="D7582" s="9">
        <v>0.37479999999999997</v>
      </c>
      <c r="E7582" s="9">
        <v>0.35</v>
      </c>
    </row>
    <row r="7583" spans="3:5" x14ac:dyDescent="0.25">
      <c r="C7583" s="10">
        <v>0.36950000000000005</v>
      </c>
      <c r="D7583" s="9">
        <v>0.36950000000000005</v>
      </c>
      <c r="E7583" s="9">
        <v>0.30980000000000002</v>
      </c>
    </row>
    <row r="7584" spans="3:5" x14ac:dyDescent="0.25">
      <c r="C7584" s="10">
        <v>0.36719999999999997</v>
      </c>
      <c r="D7584" s="9">
        <v>0.36719999999999997</v>
      </c>
      <c r="E7584" s="9">
        <v>0.30380000000000001</v>
      </c>
    </row>
    <row r="7585" spans="3:5" x14ac:dyDescent="0.25">
      <c r="C7585" s="10">
        <v>0.33169999999999999</v>
      </c>
      <c r="D7585" s="9">
        <v>0.33169999999999999</v>
      </c>
      <c r="E7585" s="9">
        <v>0.30380000000000001</v>
      </c>
    </row>
    <row r="7586" spans="3:5" x14ac:dyDescent="0.25">
      <c r="C7586" s="10">
        <v>0.31129999999999997</v>
      </c>
      <c r="D7586" s="9">
        <v>0.31129999999999997</v>
      </c>
      <c r="E7586" s="9">
        <v>0.3</v>
      </c>
    </row>
    <row r="7587" spans="3:5" x14ac:dyDescent="0.25">
      <c r="C7587" s="10">
        <v>0.3009</v>
      </c>
      <c r="D7587" s="9">
        <v>0.3009</v>
      </c>
      <c r="E7587" s="9">
        <v>0.3</v>
      </c>
    </row>
    <row r="7588" spans="3:5" x14ac:dyDescent="0.25">
      <c r="C7588" s="10">
        <v>0.29109999999999997</v>
      </c>
      <c r="D7588" s="9">
        <v>0.29109999999999997</v>
      </c>
      <c r="E7588" s="9">
        <v>0.29109999999999997</v>
      </c>
    </row>
    <row r="7589" spans="3:5" x14ac:dyDescent="0.25">
      <c r="C7589" s="10">
        <v>0.2757</v>
      </c>
      <c r="D7589" s="9">
        <v>0.2757</v>
      </c>
      <c r="E7589" s="9">
        <v>0.2757</v>
      </c>
    </row>
    <row r="7590" spans="3:5" x14ac:dyDescent="0.25">
      <c r="C7590" s="10">
        <v>0.28809999999999997</v>
      </c>
      <c r="D7590" s="9">
        <v>0.28809999999999997</v>
      </c>
      <c r="E7590" s="9">
        <v>0.28809999999999997</v>
      </c>
    </row>
    <row r="7591" spans="3:5" x14ac:dyDescent="0.25">
      <c r="C7591" s="10">
        <v>0.30510000000000004</v>
      </c>
      <c r="D7591" s="9">
        <v>0.30510000000000004</v>
      </c>
      <c r="E7591" s="9">
        <v>0.30120000000000002</v>
      </c>
    </row>
    <row r="7592" spans="3:5" x14ac:dyDescent="0.25">
      <c r="C7592" s="10">
        <v>0.39179999999999998</v>
      </c>
      <c r="D7592" s="9">
        <v>0.39179999999999998</v>
      </c>
      <c r="E7592" s="9">
        <v>0.39179999999999998</v>
      </c>
    </row>
    <row r="7593" spans="3:5" x14ac:dyDescent="0.25">
      <c r="C7593" s="10">
        <v>0.38679999999999998</v>
      </c>
      <c r="D7593" s="9">
        <v>0.39700000000000002</v>
      </c>
      <c r="E7593" s="9">
        <v>0.38679999999999998</v>
      </c>
    </row>
    <row r="7594" spans="3:5" x14ac:dyDescent="0.25">
      <c r="C7594" s="10">
        <v>0.37979999999999997</v>
      </c>
      <c r="D7594" s="9">
        <v>0.3926</v>
      </c>
      <c r="E7594" s="9">
        <v>0.37979999999999997</v>
      </c>
    </row>
    <row r="7595" spans="3:5" x14ac:dyDescent="0.25">
      <c r="C7595" s="10">
        <v>0.37729999999999997</v>
      </c>
      <c r="D7595" s="9">
        <v>0.37729999999999997</v>
      </c>
      <c r="E7595" s="9">
        <v>0.33729999999999999</v>
      </c>
    </row>
    <row r="7596" spans="3:5" x14ac:dyDescent="0.25">
      <c r="C7596" s="10">
        <v>0.37319999999999998</v>
      </c>
      <c r="D7596" s="9">
        <v>0.37319999999999998</v>
      </c>
      <c r="E7596" s="9">
        <v>0.33649999999999997</v>
      </c>
    </row>
    <row r="7597" spans="3:5" x14ac:dyDescent="0.25">
      <c r="C7597" s="10">
        <v>0.37079999999999996</v>
      </c>
      <c r="D7597" s="9">
        <v>0.37079999999999996</v>
      </c>
      <c r="E7597" s="9">
        <v>0.33130000000000004</v>
      </c>
    </row>
    <row r="7598" spans="3:5" x14ac:dyDescent="0.25">
      <c r="C7598" s="10">
        <v>0.36899999999999999</v>
      </c>
      <c r="D7598" s="9">
        <v>0.36899999999999999</v>
      </c>
      <c r="E7598" s="9">
        <v>0.31319999999999998</v>
      </c>
    </row>
    <row r="7599" spans="3:5" x14ac:dyDescent="0.25">
      <c r="C7599" s="10">
        <v>0.37060000000000004</v>
      </c>
      <c r="D7599" s="9">
        <v>0.37060000000000004</v>
      </c>
      <c r="E7599" s="9">
        <v>0.31319999999999998</v>
      </c>
    </row>
    <row r="7600" spans="3:5" x14ac:dyDescent="0.25">
      <c r="C7600" s="10">
        <v>0.36979999999999996</v>
      </c>
      <c r="D7600" s="9">
        <v>0.36979999999999996</v>
      </c>
      <c r="E7600" s="9">
        <v>0.33130000000000004</v>
      </c>
    </row>
    <row r="7601" spans="3:5" x14ac:dyDescent="0.25">
      <c r="C7601" s="10">
        <v>0.37240000000000001</v>
      </c>
      <c r="D7601" s="9">
        <v>0.37240000000000001</v>
      </c>
      <c r="E7601" s="9">
        <v>0.34399999999999997</v>
      </c>
    </row>
    <row r="7602" spans="3:5" x14ac:dyDescent="0.25">
      <c r="C7602" s="10">
        <v>0.39289999999999997</v>
      </c>
      <c r="D7602" s="9">
        <v>0.39289999999999997</v>
      </c>
      <c r="E7602" s="9">
        <v>0.3589</v>
      </c>
    </row>
    <row r="7603" spans="3:5" x14ac:dyDescent="0.25">
      <c r="C7603" s="10">
        <v>0.43439999999999995</v>
      </c>
      <c r="D7603" s="9">
        <v>0.43439999999999995</v>
      </c>
      <c r="E7603" s="9">
        <v>0.3589</v>
      </c>
    </row>
    <row r="7604" spans="3:5" x14ac:dyDescent="0.25">
      <c r="C7604" s="10">
        <v>0.40749999999999997</v>
      </c>
      <c r="D7604" s="9">
        <v>0.40749999999999997</v>
      </c>
      <c r="E7604" s="9">
        <v>0.3589</v>
      </c>
    </row>
    <row r="7605" spans="3:5" x14ac:dyDescent="0.25">
      <c r="C7605" s="10">
        <v>0.38829999999999998</v>
      </c>
      <c r="D7605" s="9">
        <v>0.38829999999999998</v>
      </c>
      <c r="E7605" s="9">
        <v>0.3589</v>
      </c>
    </row>
    <row r="7606" spans="3:5" x14ac:dyDescent="0.25">
      <c r="C7606" s="10">
        <v>0.38450000000000001</v>
      </c>
      <c r="D7606" s="9">
        <v>0.38450000000000001</v>
      </c>
      <c r="E7606" s="9">
        <v>0.3493</v>
      </c>
    </row>
    <row r="7607" spans="3:5" x14ac:dyDescent="0.25">
      <c r="C7607" s="10">
        <v>0.39520000000000005</v>
      </c>
      <c r="D7607" s="9">
        <v>0.39520000000000005</v>
      </c>
      <c r="E7607" s="9">
        <v>0.3493</v>
      </c>
    </row>
    <row r="7608" spans="3:5" x14ac:dyDescent="0.25">
      <c r="C7608" s="10">
        <v>0.35960000000000003</v>
      </c>
      <c r="D7608" s="9">
        <v>0.35960000000000003</v>
      </c>
      <c r="E7608" s="9">
        <v>0.32</v>
      </c>
    </row>
    <row r="7609" spans="3:5" x14ac:dyDescent="0.25">
      <c r="C7609" s="10">
        <v>0.32179999999999997</v>
      </c>
      <c r="D7609" s="9">
        <v>0.32179999999999997</v>
      </c>
      <c r="E7609" s="9">
        <v>0.32179999999999997</v>
      </c>
    </row>
    <row r="7610" spans="3:5" x14ac:dyDescent="0.25">
      <c r="C7610" s="10">
        <v>0.33979999999999999</v>
      </c>
      <c r="D7610" s="9">
        <v>0.33979999999999999</v>
      </c>
      <c r="E7610" s="9">
        <v>0.29420000000000002</v>
      </c>
    </row>
    <row r="7611" spans="3:5" x14ac:dyDescent="0.25">
      <c r="C7611" s="10">
        <v>0.33399999999999996</v>
      </c>
      <c r="D7611" s="9">
        <v>0.33399999999999996</v>
      </c>
      <c r="E7611" s="9">
        <v>0.28989999999999999</v>
      </c>
    </row>
    <row r="7612" spans="3:5" x14ac:dyDescent="0.25">
      <c r="C7612" s="10">
        <v>0.30260000000000004</v>
      </c>
      <c r="D7612" s="9">
        <v>0.30260000000000004</v>
      </c>
      <c r="E7612" s="9">
        <v>0.30260000000000004</v>
      </c>
    </row>
    <row r="7613" spans="3:5" x14ac:dyDescent="0.25">
      <c r="C7613" s="10">
        <v>0.29220000000000002</v>
      </c>
      <c r="D7613" s="9">
        <v>0.29220000000000002</v>
      </c>
      <c r="E7613" s="9">
        <v>0.29220000000000002</v>
      </c>
    </row>
    <row r="7614" spans="3:5" x14ac:dyDescent="0.25">
      <c r="C7614" s="10">
        <v>0.29249999999999998</v>
      </c>
      <c r="D7614" s="9">
        <v>0.33299999999999996</v>
      </c>
      <c r="E7614" s="9">
        <v>0.29249999999999998</v>
      </c>
    </row>
    <row r="7615" spans="3:5" x14ac:dyDescent="0.25">
      <c r="C7615" s="10">
        <v>0.30769999999999997</v>
      </c>
      <c r="D7615" s="9">
        <v>0.3493</v>
      </c>
      <c r="E7615" s="9">
        <v>0.30769999999999997</v>
      </c>
    </row>
    <row r="7616" spans="3:5" x14ac:dyDescent="0.25">
      <c r="C7616" s="10">
        <v>0.39380000000000004</v>
      </c>
      <c r="D7616" s="9">
        <v>0.39380000000000004</v>
      </c>
      <c r="E7616" s="9">
        <v>0.39380000000000004</v>
      </c>
    </row>
    <row r="7617" spans="3:5" x14ac:dyDescent="0.25">
      <c r="C7617" s="10">
        <v>0.41899999999999998</v>
      </c>
      <c r="D7617" s="9">
        <v>0.41899999999999998</v>
      </c>
      <c r="E7617" s="9">
        <v>0.41899999999999998</v>
      </c>
    </row>
    <row r="7618" spans="3:5" x14ac:dyDescent="0.25">
      <c r="C7618" s="10">
        <v>0.38150000000000001</v>
      </c>
      <c r="D7618" s="9">
        <v>0.38150000000000001</v>
      </c>
      <c r="E7618" s="9">
        <v>0.37</v>
      </c>
    </row>
    <row r="7619" spans="3:5" x14ac:dyDescent="0.25">
      <c r="C7619" s="10">
        <v>0.37780000000000002</v>
      </c>
      <c r="D7619" s="9">
        <v>0.37780000000000002</v>
      </c>
      <c r="E7619" s="9">
        <v>0.36749999999999999</v>
      </c>
    </row>
    <row r="7620" spans="3:5" x14ac:dyDescent="0.25">
      <c r="C7620" s="10">
        <v>0.37549999999999994</v>
      </c>
      <c r="D7620" s="9">
        <v>0.37549999999999994</v>
      </c>
      <c r="E7620" s="9">
        <v>0.36749999999999999</v>
      </c>
    </row>
    <row r="7621" spans="3:5" x14ac:dyDescent="0.25">
      <c r="C7621" s="10">
        <v>0.374</v>
      </c>
      <c r="D7621" s="9">
        <v>0.374</v>
      </c>
      <c r="E7621" s="9">
        <v>0.36749999999999999</v>
      </c>
    </row>
    <row r="7622" spans="3:5" x14ac:dyDescent="0.25">
      <c r="C7622" s="10">
        <v>0.3876</v>
      </c>
      <c r="D7622" s="9">
        <v>0.3876</v>
      </c>
      <c r="E7622" s="9">
        <v>0.3876</v>
      </c>
    </row>
    <row r="7623" spans="3:5" x14ac:dyDescent="0.25">
      <c r="C7623" s="10">
        <v>0.38929999999999998</v>
      </c>
      <c r="D7623" s="9">
        <v>0.38929999999999998</v>
      </c>
      <c r="E7623" s="9">
        <v>0.38929999999999998</v>
      </c>
    </row>
    <row r="7624" spans="3:5" x14ac:dyDescent="0.25">
      <c r="C7624" s="10">
        <v>0.39240000000000003</v>
      </c>
      <c r="D7624" s="9">
        <v>0.39240000000000003</v>
      </c>
      <c r="E7624" s="9">
        <v>0.39240000000000003</v>
      </c>
    </row>
    <row r="7625" spans="3:5" x14ac:dyDescent="0.25">
      <c r="C7625" s="10">
        <v>0.39539999999999997</v>
      </c>
      <c r="D7625" s="9">
        <v>0.39539999999999997</v>
      </c>
      <c r="E7625" s="9">
        <v>0.39539999999999997</v>
      </c>
    </row>
    <row r="7626" spans="3:5" x14ac:dyDescent="0.25">
      <c r="C7626" s="10">
        <v>0.43640000000000001</v>
      </c>
      <c r="D7626" s="9">
        <v>0.43640000000000001</v>
      </c>
      <c r="E7626" s="9">
        <v>0.43640000000000001</v>
      </c>
    </row>
    <row r="7627" spans="3:5" x14ac:dyDescent="0.25">
      <c r="C7627" s="10">
        <v>0.60229999999999995</v>
      </c>
      <c r="D7627" s="9">
        <v>0.66890000000000005</v>
      </c>
      <c r="E7627" s="9">
        <v>0.60229999999999995</v>
      </c>
    </row>
    <row r="7628" spans="3:5" x14ac:dyDescent="0.25">
      <c r="C7628" s="10">
        <v>0.433</v>
      </c>
      <c r="D7628" s="9">
        <v>0.628</v>
      </c>
      <c r="E7628" s="9">
        <v>0.433</v>
      </c>
    </row>
    <row r="7629" spans="3:5" x14ac:dyDescent="0.25">
      <c r="C7629" s="10">
        <v>0.40159999999999996</v>
      </c>
      <c r="D7629" s="9">
        <v>0.5363</v>
      </c>
      <c r="E7629" s="9">
        <v>0.40159999999999996</v>
      </c>
    </row>
    <row r="7630" spans="3:5" x14ac:dyDescent="0.25">
      <c r="C7630" s="10">
        <v>0.38969999999999999</v>
      </c>
      <c r="D7630" s="9">
        <v>0.38969999999999999</v>
      </c>
      <c r="E7630" s="9">
        <v>0.38969999999999999</v>
      </c>
    </row>
    <row r="7631" spans="3:5" x14ac:dyDescent="0.25">
      <c r="C7631" s="10">
        <v>0.39149999999999996</v>
      </c>
      <c r="D7631" s="9">
        <v>0.39149999999999996</v>
      </c>
      <c r="E7631" s="9">
        <v>0.33</v>
      </c>
    </row>
    <row r="7632" spans="3:5" x14ac:dyDescent="0.25">
      <c r="C7632" s="10">
        <v>0.37719999999999998</v>
      </c>
      <c r="D7632" s="9">
        <v>0.37719999999999998</v>
      </c>
      <c r="E7632" s="9">
        <v>0.33</v>
      </c>
    </row>
    <row r="7633" spans="3:5" x14ac:dyDescent="0.25">
      <c r="C7633" s="10">
        <v>0.34130000000000005</v>
      </c>
      <c r="D7633" s="9">
        <v>0.34130000000000005</v>
      </c>
      <c r="E7633" s="9">
        <v>0.318</v>
      </c>
    </row>
    <row r="7634" spans="3:5" x14ac:dyDescent="0.25">
      <c r="C7634" s="10">
        <v>0.34009999999999996</v>
      </c>
      <c r="D7634" s="9">
        <v>0.34009999999999996</v>
      </c>
      <c r="E7634" s="9">
        <v>0.3231</v>
      </c>
    </row>
    <row r="7635" spans="3:5" x14ac:dyDescent="0.25">
      <c r="C7635" s="10">
        <v>0.3367</v>
      </c>
      <c r="D7635" s="9">
        <v>0.35389999999999999</v>
      </c>
      <c r="E7635" s="9">
        <v>0.3367</v>
      </c>
    </row>
    <row r="7636" spans="3:5" x14ac:dyDescent="0.25">
      <c r="C7636" s="10">
        <v>0.3337</v>
      </c>
      <c r="D7636" s="9">
        <v>0.35499999999999998</v>
      </c>
      <c r="E7636" s="9">
        <v>0.3337</v>
      </c>
    </row>
    <row r="7637" spans="3:5" x14ac:dyDescent="0.25">
      <c r="C7637" s="10">
        <v>0.33429999999999999</v>
      </c>
      <c r="D7637" s="9">
        <v>0.36590000000000006</v>
      </c>
      <c r="E7637" s="9">
        <v>0.33429999999999999</v>
      </c>
    </row>
    <row r="7638" spans="3:5" x14ac:dyDescent="0.25">
      <c r="C7638" s="10">
        <v>0.31609999999999999</v>
      </c>
      <c r="D7638" s="9">
        <v>0.38</v>
      </c>
      <c r="E7638" s="9">
        <v>0.31609999999999999</v>
      </c>
    </row>
    <row r="7639" spans="3:5" x14ac:dyDescent="0.25">
      <c r="C7639" s="10">
        <v>0.33529999999999999</v>
      </c>
      <c r="D7639" s="9">
        <v>0.36770000000000003</v>
      </c>
      <c r="E7639" s="9">
        <v>0.33529999999999999</v>
      </c>
    </row>
    <row r="7640" spans="3:5" x14ac:dyDescent="0.25">
      <c r="C7640" s="10">
        <v>0.42759999999999998</v>
      </c>
      <c r="D7640" s="9">
        <v>0.72150000000000003</v>
      </c>
      <c r="E7640" s="9">
        <v>0.42759999999999998</v>
      </c>
    </row>
    <row r="7641" spans="3:5" x14ac:dyDescent="0.25">
      <c r="C7641" s="10">
        <v>0.62519999999999998</v>
      </c>
      <c r="D7641" s="9">
        <v>2.2578999999999998</v>
      </c>
      <c r="E7641" s="9">
        <v>0.62519999999999998</v>
      </c>
    </row>
    <row r="7642" spans="3:5" x14ac:dyDescent="0.25">
      <c r="C7642" s="10">
        <v>0.6583</v>
      </c>
      <c r="D7642" s="9">
        <v>1.3408000000000002</v>
      </c>
      <c r="E7642" s="9">
        <v>0.6583</v>
      </c>
    </row>
    <row r="7643" spans="3:5" x14ac:dyDescent="0.25">
      <c r="C7643" s="10">
        <v>0.66700000000000004</v>
      </c>
      <c r="D7643" s="9">
        <v>0.66700000000000004</v>
      </c>
      <c r="E7643" s="9">
        <v>0.66700000000000004</v>
      </c>
    </row>
    <row r="7644" spans="3:5" x14ac:dyDescent="0.25">
      <c r="C7644" s="10">
        <v>0.60399999999999998</v>
      </c>
      <c r="D7644" s="9">
        <v>0.60399999999999998</v>
      </c>
      <c r="E7644" s="9">
        <v>0.60399999999999998</v>
      </c>
    </row>
    <row r="7645" spans="3:5" x14ac:dyDescent="0.25">
      <c r="C7645" s="10">
        <v>0.54039999999999999</v>
      </c>
      <c r="D7645" s="9">
        <v>0.65090000000000003</v>
      </c>
      <c r="E7645" s="9">
        <v>0.54039999999999999</v>
      </c>
    </row>
    <row r="7646" spans="3:5" x14ac:dyDescent="0.25">
      <c r="C7646" s="10">
        <v>0.49109999999999998</v>
      </c>
      <c r="D7646" s="9">
        <v>0.65229999999999999</v>
      </c>
      <c r="E7646" s="9">
        <v>0.49109999999999998</v>
      </c>
    </row>
    <row r="7647" spans="3:5" x14ac:dyDescent="0.25">
      <c r="C7647" s="10">
        <v>0.45960000000000001</v>
      </c>
      <c r="D7647" s="9">
        <v>0.6502</v>
      </c>
      <c r="E7647" s="9">
        <v>0.45960000000000001</v>
      </c>
    </row>
    <row r="7648" spans="3:5" x14ac:dyDescent="0.25">
      <c r="C7648" s="10">
        <v>0.36920000000000003</v>
      </c>
      <c r="D7648" s="9">
        <v>0.44299999999999995</v>
      </c>
      <c r="E7648" s="9">
        <v>0.36920000000000003</v>
      </c>
    </row>
    <row r="7649" spans="3:5" x14ac:dyDescent="0.25">
      <c r="C7649" s="10">
        <v>0.36820000000000003</v>
      </c>
      <c r="D7649" s="9">
        <v>0.44299999999999995</v>
      </c>
      <c r="E7649" s="9">
        <v>0.36820000000000003</v>
      </c>
    </row>
    <row r="7650" spans="3:5" x14ac:dyDescent="0.25">
      <c r="C7650" s="10">
        <v>0.37979999999999997</v>
      </c>
      <c r="D7650" s="9">
        <v>0.39</v>
      </c>
      <c r="E7650" s="9">
        <v>0.37979999999999997</v>
      </c>
    </row>
    <row r="7651" spans="3:5" x14ac:dyDescent="0.25">
      <c r="C7651" s="10">
        <v>0.49109999999999998</v>
      </c>
      <c r="D7651" s="9">
        <v>0.49109999999999998</v>
      </c>
      <c r="E7651" s="9">
        <v>0.34539999999999998</v>
      </c>
    </row>
    <row r="7652" spans="3:5" x14ac:dyDescent="0.25">
      <c r="C7652" s="10">
        <v>0.37439999999999996</v>
      </c>
      <c r="D7652" s="9">
        <v>0.37439999999999996</v>
      </c>
      <c r="E7652" s="9">
        <v>0.2999</v>
      </c>
    </row>
    <row r="7653" spans="3:5" x14ac:dyDescent="0.25">
      <c r="C7653" s="10">
        <v>0.36049999999999999</v>
      </c>
      <c r="D7653" s="9">
        <v>0.36049999999999999</v>
      </c>
      <c r="E7653" s="9">
        <v>0.2999</v>
      </c>
    </row>
    <row r="7654" spans="3:5" x14ac:dyDescent="0.25">
      <c r="C7654" s="10">
        <v>0.35170000000000001</v>
      </c>
      <c r="D7654" s="9">
        <v>0.35170000000000001</v>
      </c>
      <c r="E7654" s="9">
        <v>0.29389999999999999</v>
      </c>
    </row>
    <row r="7655" spans="3:5" x14ac:dyDescent="0.25">
      <c r="C7655" s="10">
        <v>0.34159999999999996</v>
      </c>
      <c r="D7655" s="9">
        <v>0.34159999999999996</v>
      </c>
      <c r="E7655" s="9">
        <v>0.29199999999999998</v>
      </c>
    </row>
    <row r="7656" spans="3:5" x14ac:dyDescent="0.25">
      <c r="C7656" s="10">
        <v>0.3342</v>
      </c>
      <c r="D7656" s="9">
        <v>0.3342</v>
      </c>
      <c r="E7656" s="9">
        <v>0.2999</v>
      </c>
    </row>
    <row r="7657" spans="3:5" x14ac:dyDescent="0.25">
      <c r="C7657" s="10">
        <v>0.3206</v>
      </c>
      <c r="D7657" s="9">
        <v>0.3206</v>
      </c>
      <c r="E7657" s="9">
        <v>0.28000000000000003</v>
      </c>
    </row>
    <row r="7658" spans="3:5" x14ac:dyDescent="0.25">
      <c r="C7658" s="10">
        <v>0.32</v>
      </c>
      <c r="D7658" s="9">
        <v>0.32</v>
      </c>
      <c r="E7658" s="9">
        <v>0.28000000000000003</v>
      </c>
    </row>
    <row r="7659" spans="3:5" x14ac:dyDescent="0.25">
      <c r="C7659" s="10">
        <v>0.30719999999999997</v>
      </c>
      <c r="D7659" s="9">
        <v>0.30719999999999997</v>
      </c>
      <c r="E7659" s="9">
        <v>0.28000000000000003</v>
      </c>
    </row>
    <row r="7660" spans="3:5" x14ac:dyDescent="0.25">
      <c r="C7660" s="10">
        <v>0.30620000000000003</v>
      </c>
      <c r="D7660" s="9">
        <v>0.30620000000000003</v>
      </c>
      <c r="E7660" s="9">
        <v>0.25879999999999997</v>
      </c>
    </row>
    <row r="7661" spans="3:5" x14ac:dyDescent="0.25">
      <c r="C7661" s="10">
        <v>0.3039</v>
      </c>
      <c r="D7661" s="9">
        <v>0.3039</v>
      </c>
      <c r="E7661" s="9">
        <v>0.25879999999999997</v>
      </c>
    </row>
    <row r="7662" spans="3:5" x14ac:dyDescent="0.25">
      <c r="C7662" s="10">
        <v>0.30579999999999996</v>
      </c>
      <c r="D7662" s="9">
        <v>0.30579999999999996</v>
      </c>
      <c r="E7662" s="9">
        <v>0.25879999999999997</v>
      </c>
    </row>
    <row r="7663" spans="3:5" x14ac:dyDescent="0.25">
      <c r="C7663" s="10">
        <v>0.30940000000000001</v>
      </c>
      <c r="D7663" s="9">
        <v>0.30940000000000001</v>
      </c>
      <c r="E7663" s="9">
        <v>0.27250000000000002</v>
      </c>
    </row>
    <row r="7664" spans="3:5" x14ac:dyDescent="0.25">
      <c r="C7664" s="10">
        <v>0.30549999999999999</v>
      </c>
      <c r="D7664" s="9">
        <v>0.34700000000000003</v>
      </c>
      <c r="E7664" s="9">
        <v>0.30549999999999999</v>
      </c>
    </row>
    <row r="7665" spans="3:5" x14ac:dyDescent="0.25">
      <c r="C7665" s="10">
        <v>0.31319999999999998</v>
      </c>
      <c r="D7665" s="9">
        <v>0.34700000000000003</v>
      </c>
      <c r="E7665" s="9">
        <v>0.31319999999999998</v>
      </c>
    </row>
    <row r="7666" spans="3:5" x14ac:dyDescent="0.25">
      <c r="C7666" s="10">
        <v>0.33119999999999999</v>
      </c>
      <c r="D7666" s="9">
        <v>0.33119999999999999</v>
      </c>
      <c r="E7666" s="9">
        <v>0.30399999999999999</v>
      </c>
    </row>
    <row r="7667" spans="3:5" x14ac:dyDescent="0.25">
      <c r="C7667" s="10">
        <v>0.34259999999999996</v>
      </c>
      <c r="D7667" s="9">
        <v>0.34259999999999996</v>
      </c>
      <c r="E7667" s="9">
        <v>0.30399999999999999</v>
      </c>
    </row>
    <row r="7668" spans="3:5" x14ac:dyDescent="0.25">
      <c r="C7668" s="10">
        <v>0.34470000000000001</v>
      </c>
      <c r="D7668" s="9">
        <v>0.34470000000000001</v>
      </c>
      <c r="E7668" s="9">
        <v>0.30399999999999999</v>
      </c>
    </row>
    <row r="7669" spans="3:5" x14ac:dyDescent="0.25">
      <c r="C7669" s="10">
        <v>0.34229999999999999</v>
      </c>
      <c r="D7669" s="9">
        <v>0.34229999999999999</v>
      </c>
      <c r="E7669" s="9">
        <v>0.34229999999999999</v>
      </c>
    </row>
    <row r="7670" spans="3:5" x14ac:dyDescent="0.25">
      <c r="C7670" s="10">
        <v>0.33600000000000002</v>
      </c>
      <c r="D7670" s="9">
        <v>0.33600000000000002</v>
      </c>
      <c r="E7670" s="9">
        <v>0.33600000000000002</v>
      </c>
    </row>
    <row r="7671" spans="3:5" x14ac:dyDescent="0.25">
      <c r="C7671" s="10">
        <v>0.32990000000000003</v>
      </c>
      <c r="D7671" s="9">
        <v>0.32990000000000003</v>
      </c>
      <c r="E7671" s="9">
        <v>0.32990000000000003</v>
      </c>
    </row>
    <row r="7672" spans="3:5" x14ac:dyDescent="0.25">
      <c r="C7672" s="10">
        <v>0.33240000000000003</v>
      </c>
      <c r="D7672" s="9">
        <v>0.33240000000000003</v>
      </c>
      <c r="E7672" s="9">
        <v>0.33240000000000003</v>
      </c>
    </row>
    <row r="7673" spans="3:5" x14ac:dyDescent="0.25">
      <c r="C7673" s="10">
        <v>0.34130000000000005</v>
      </c>
      <c r="D7673" s="9">
        <v>0.34130000000000005</v>
      </c>
      <c r="E7673" s="9">
        <v>0.34130000000000005</v>
      </c>
    </row>
    <row r="7674" spans="3:5" x14ac:dyDescent="0.25">
      <c r="C7674" s="10">
        <v>0.35119999999999996</v>
      </c>
      <c r="D7674" s="9">
        <v>0.35119999999999996</v>
      </c>
      <c r="E7674" s="9">
        <v>0.35119999999999996</v>
      </c>
    </row>
    <row r="7675" spans="3:5" x14ac:dyDescent="0.25">
      <c r="C7675" s="10">
        <v>0.35609999999999997</v>
      </c>
      <c r="D7675" s="9">
        <v>0.35609999999999997</v>
      </c>
      <c r="E7675" s="9">
        <v>0.35609999999999997</v>
      </c>
    </row>
    <row r="7676" spans="3:5" x14ac:dyDescent="0.25">
      <c r="C7676" s="10">
        <v>0.35299999999999998</v>
      </c>
      <c r="D7676" s="9">
        <v>0.35299999999999998</v>
      </c>
      <c r="E7676" s="9">
        <v>0.30280000000000001</v>
      </c>
    </row>
    <row r="7677" spans="3:5" x14ac:dyDescent="0.25">
      <c r="C7677" s="10">
        <v>0.34749999999999998</v>
      </c>
      <c r="D7677" s="9">
        <v>0.34749999999999998</v>
      </c>
      <c r="E7677" s="9">
        <v>0.30199999999999999</v>
      </c>
    </row>
    <row r="7678" spans="3:5" x14ac:dyDescent="0.25">
      <c r="C7678" s="10">
        <v>0.32450000000000001</v>
      </c>
      <c r="D7678" s="9">
        <v>0.32450000000000001</v>
      </c>
      <c r="E7678" s="9">
        <v>0.26640000000000003</v>
      </c>
    </row>
    <row r="7679" spans="3:5" x14ac:dyDescent="0.25">
      <c r="C7679" s="10">
        <v>0.32049999999999995</v>
      </c>
      <c r="D7679" s="9">
        <v>0.32049999999999995</v>
      </c>
      <c r="E7679" s="9">
        <v>0.2422</v>
      </c>
    </row>
    <row r="7680" spans="3:5" x14ac:dyDescent="0.25">
      <c r="C7680" s="10">
        <v>0.32369999999999999</v>
      </c>
      <c r="D7680" s="9">
        <v>0.32369999999999999</v>
      </c>
      <c r="E7680" s="9">
        <v>0.2422</v>
      </c>
    </row>
    <row r="7681" spans="3:5" x14ac:dyDescent="0.25">
      <c r="C7681" s="10">
        <v>0.30969999999999998</v>
      </c>
      <c r="D7681" s="9">
        <v>0.30969999999999998</v>
      </c>
      <c r="E7681" s="9">
        <v>0.27850000000000003</v>
      </c>
    </row>
    <row r="7682" spans="3:5" x14ac:dyDescent="0.25">
      <c r="C7682" s="10">
        <v>0.29020000000000001</v>
      </c>
      <c r="D7682" s="9">
        <v>0.29020000000000001</v>
      </c>
      <c r="E7682" s="9">
        <v>0.26640000000000003</v>
      </c>
    </row>
    <row r="7683" spans="3:5" x14ac:dyDescent="0.25">
      <c r="C7683" s="10">
        <v>0.27260000000000001</v>
      </c>
      <c r="D7683" s="9">
        <v>0.29499999999999998</v>
      </c>
      <c r="E7683" s="9">
        <v>0.27260000000000001</v>
      </c>
    </row>
    <row r="7684" spans="3:5" x14ac:dyDescent="0.25">
      <c r="C7684" s="10">
        <v>0.2757</v>
      </c>
      <c r="D7684" s="9">
        <v>0.34299999999999997</v>
      </c>
      <c r="E7684" s="9">
        <v>0.2757</v>
      </c>
    </row>
    <row r="7685" spans="3:5" x14ac:dyDescent="0.25">
      <c r="C7685" s="10">
        <v>0.2732</v>
      </c>
      <c r="D7685" s="9">
        <v>0.35</v>
      </c>
      <c r="E7685" s="9">
        <v>0.2732</v>
      </c>
    </row>
    <row r="7686" spans="3:5" x14ac:dyDescent="0.25">
      <c r="C7686" s="10">
        <v>0.2853</v>
      </c>
      <c r="D7686" s="9">
        <v>0.35</v>
      </c>
      <c r="E7686" s="9">
        <v>0.2853</v>
      </c>
    </row>
    <row r="7687" spans="3:5" x14ac:dyDescent="0.25">
      <c r="C7687" s="10">
        <v>0.28989999999999999</v>
      </c>
      <c r="D7687" s="9">
        <v>0.34600000000000003</v>
      </c>
      <c r="E7687" s="9">
        <v>0.28989999999999999</v>
      </c>
    </row>
    <row r="7688" spans="3:5" x14ac:dyDescent="0.25">
      <c r="C7688" s="10">
        <v>0.28320000000000001</v>
      </c>
      <c r="D7688" s="9">
        <v>0.32090000000000002</v>
      </c>
      <c r="E7688" s="9">
        <v>0.28320000000000001</v>
      </c>
    </row>
    <row r="7689" spans="3:5" x14ac:dyDescent="0.25">
      <c r="C7689" s="10">
        <v>0.31430000000000002</v>
      </c>
      <c r="D7689" s="9">
        <v>0.31430000000000002</v>
      </c>
      <c r="E7689" s="9">
        <v>0.26640000000000003</v>
      </c>
    </row>
    <row r="7690" spans="3:5" x14ac:dyDescent="0.25">
      <c r="C7690" s="10">
        <v>0.32539999999999997</v>
      </c>
      <c r="D7690" s="9">
        <v>0.32539999999999997</v>
      </c>
      <c r="E7690" s="9">
        <v>0.26640000000000003</v>
      </c>
    </row>
    <row r="7691" spans="3:5" x14ac:dyDescent="0.25">
      <c r="C7691" s="10">
        <v>0.3417</v>
      </c>
      <c r="D7691" s="9">
        <v>0.3417</v>
      </c>
      <c r="E7691" s="9">
        <v>0.28600000000000003</v>
      </c>
    </row>
    <row r="7692" spans="3:5" x14ac:dyDescent="0.25">
      <c r="C7692" s="10">
        <v>0.3448</v>
      </c>
      <c r="D7692" s="9">
        <v>0.3448</v>
      </c>
      <c r="E7692" s="9">
        <v>0.28570000000000001</v>
      </c>
    </row>
    <row r="7693" spans="3:5" x14ac:dyDescent="0.25">
      <c r="C7693" s="10">
        <v>0.34950000000000003</v>
      </c>
      <c r="D7693" s="9">
        <v>0.34950000000000003</v>
      </c>
      <c r="E7693" s="9">
        <v>0.29149999999999998</v>
      </c>
    </row>
    <row r="7694" spans="3:5" x14ac:dyDescent="0.25">
      <c r="C7694" s="10">
        <v>0.34889999999999999</v>
      </c>
      <c r="D7694" s="9">
        <v>0.34889999999999999</v>
      </c>
      <c r="E7694" s="9">
        <v>0.29059999999999997</v>
      </c>
    </row>
    <row r="7695" spans="3:5" x14ac:dyDescent="0.25">
      <c r="C7695" s="10">
        <v>0.3488</v>
      </c>
      <c r="D7695" s="9">
        <v>0.3488</v>
      </c>
      <c r="E7695" s="9">
        <v>0.29059999999999997</v>
      </c>
    </row>
    <row r="7696" spans="3:5" x14ac:dyDescent="0.25">
      <c r="C7696" s="10">
        <v>0.35359999999999997</v>
      </c>
      <c r="D7696" s="9">
        <v>0.35359999999999997</v>
      </c>
      <c r="E7696" s="9">
        <v>0.29059999999999997</v>
      </c>
    </row>
    <row r="7697" spans="3:5" x14ac:dyDescent="0.25">
      <c r="C7697" s="10">
        <v>0.36</v>
      </c>
      <c r="D7697" s="9">
        <v>0.36</v>
      </c>
      <c r="E7697" s="9">
        <v>0.29109999999999997</v>
      </c>
    </row>
    <row r="7698" spans="3:5" x14ac:dyDescent="0.25">
      <c r="C7698" s="10">
        <v>0.36829999999999996</v>
      </c>
      <c r="D7698" s="9">
        <v>0.41700000000000004</v>
      </c>
      <c r="E7698" s="9">
        <v>0.36829999999999996</v>
      </c>
    </row>
    <row r="7699" spans="3:5" x14ac:dyDescent="0.25">
      <c r="C7699" s="10">
        <v>0.40979999999999994</v>
      </c>
      <c r="D7699" s="9">
        <v>0.41600000000000004</v>
      </c>
      <c r="E7699" s="9">
        <v>0.40979999999999994</v>
      </c>
    </row>
    <row r="7700" spans="3:5" x14ac:dyDescent="0.25">
      <c r="C7700" s="10">
        <v>0.42219999999999996</v>
      </c>
      <c r="D7700" s="9">
        <v>0.42219999999999996</v>
      </c>
      <c r="E7700" s="9">
        <v>0.42219999999999996</v>
      </c>
    </row>
    <row r="7701" spans="3:5" x14ac:dyDescent="0.25">
      <c r="C7701" s="10">
        <v>0.36930000000000002</v>
      </c>
      <c r="D7701" s="9">
        <v>0.4138</v>
      </c>
      <c r="E7701" s="9">
        <v>0.36930000000000002</v>
      </c>
    </row>
    <row r="7702" spans="3:5" x14ac:dyDescent="0.25">
      <c r="C7702" s="10">
        <v>0.37030000000000002</v>
      </c>
      <c r="D7702" s="9">
        <v>0.39360000000000001</v>
      </c>
      <c r="E7702" s="9">
        <v>0.37030000000000002</v>
      </c>
    </row>
    <row r="7703" spans="3:5" x14ac:dyDescent="0.25">
      <c r="C7703" s="10">
        <v>0.34360000000000002</v>
      </c>
      <c r="D7703" s="9">
        <v>0.36200000000000004</v>
      </c>
      <c r="E7703" s="9">
        <v>0.34360000000000002</v>
      </c>
    </row>
    <row r="7704" spans="3:5" x14ac:dyDescent="0.25">
      <c r="C7704" s="10">
        <v>0.34340000000000004</v>
      </c>
      <c r="D7704" s="9">
        <v>0.36329999999999996</v>
      </c>
      <c r="E7704" s="9">
        <v>0.34340000000000004</v>
      </c>
    </row>
    <row r="7705" spans="3:5" x14ac:dyDescent="0.25">
      <c r="C7705" s="10">
        <v>0.3362</v>
      </c>
      <c r="D7705" s="9">
        <v>0.35119999999999996</v>
      </c>
      <c r="E7705" s="9">
        <v>0.3362</v>
      </c>
    </row>
    <row r="7706" spans="3:5" x14ac:dyDescent="0.25">
      <c r="C7706" s="10">
        <v>0.3206</v>
      </c>
      <c r="D7706" s="9">
        <v>0.3206</v>
      </c>
      <c r="E7706" s="9">
        <v>0.3206</v>
      </c>
    </row>
    <row r="7707" spans="3:5" x14ac:dyDescent="0.25">
      <c r="C7707" s="10">
        <v>0.31989999999999996</v>
      </c>
      <c r="D7707" s="9">
        <v>0.31989999999999996</v>
      </c>
      <c r="E7707" s="9">
        <v>0.31989999999999996</v>
      </c>
    </row>
    <row r="7708" spans="3:5" x14ac:dyDescent="0.25">
      <c r="C7708" s="10">
        <v>0.316</v>
      </c>
      <c r="D7708" s="9">
        <v>0.316</v>
      </c>
      <c r="E7708" s="9">
        <v>0.316</v>
      </c>
    </row>
    <row r="7709" spans="3:5" x14ac:dyDescent="0.25">
      <c r="C7709" s="10">
        <v>0.2908</v>
      </c>
      <c r="D7709" s="9">
        <v>0.2908</v>
      </c>
      <c r="E7709" s="9">
        <v>0.27850000000000003</v>
      </c>
    </row>
    <row r="7710" spans="3:5" x14ac:dyDescent="0.25">
      <c r="C7710" s="10">
        <v>0.2918</v>
      </c>
      <c r="D7710" s="9">
        <v>0.2918</v>
      </c>
      <c r="E7710" s="9">
        <v>0.27500000000000002</v>
      </c>
    </row>
    <row r="7711" spans="3:5" x14ac:dyDescent="0.25">
      <c r="C7711" s="10">
        <v>0.32049999999999995</v>
      </c>
      <c r="D7711" s="9">
        <v>0.32049999999999995</v>
      </c>
      <c r="E7711" s="9">
        <v>0.27850000000000003</v>
      </c>
    </row>
    <row r="7712" spans="3:5" x14ac:dyDescent="0.25">
      <c r="C7712" s="10">
        <v>0.38150000000000001</v>
      </c>
      <c r="D7712" s="9">
        <v>0.38150000000000001</v>
      </c>
      <c r="E7712" s="9">
        <v>0.32090000000000002</v>
      </c>
    </row>
    <row r="7713" spans="3:5" x14ac:dyDescent="0.25">
      <c r="C7713" s="10">
        <v>0.55909999999999993</v>
      </c>
      <c r="D7713" s="9">
        <v>0.55909999999999993</v>
      </c>
      <c r="E7713" s="9">
        <v>0.55909999999999993</v>
      </c>
    </row>
    <row r="7714" spans="3:5" x14ac:dyDescent="0.25">
      <c r="C7714" s="10">
        <v>0.53679999999999994</v>
      </c>
      <c r="D7714" s="9">
        <v>0.53679999999999994</v>
      </c>
      <c r="E7714" s="9">
        <v>0.53679999999999994</v>
      </c>
    </row>
    <row r="7715" spans="3:5" x14ac:dyDescent="0.25">
      <c r="C7715" s="10">
        <v>0.51159999999999994</v>
      </c>
      <c r="D7715" s="9">
        <v>0.51159999999999994</v>
      </c>
      <c r="E7715" s="9">
        <v>0.37990000000000002</v>
      </c>
    </row>
    <row r="7716" spans="3:5" x14ac:dyDescent="0.25">
      <c r="C7716" s="10">
        <v>0.50049999999999994</v>
      </c>
      <c r="D7716" s="9">
        <v>0.50049999999999994</v>
      </c>
      <c r="E7716" s="9">
        <v>0.50049999999999994</v>
      </c>
    </row>
    <row r="7717" spans="3:5" x14ac:dyDescent="0.25">
      <c r="C7717" s="10">
        <v>0.46899999999999997</v>
      </c>
      <c r="D7717" s="9">
        <v>0.6603</v>
      </c>
      <c r="E7717" s="9">
        <v>0.46899999999999997</v>
      </c>
    </row>
    <row r="7718" spans="3:5" x14ac:dyDescent="0.25">
      <c r="C7718" s="10">
        <v>0.44020000000000004</v>
      </c>
      <c r="D7718" s="9">
        <v>0.60329999999999995</v>
      </c>
      <c r="E7718" s="9">
        <v>0.44020000000000004</v>
      </c>
    </row>
    <row r="7719" spans="3:5" x14ac:dyDescent="0.25">
      <c r="C7719" s="10">
        <v>0.46889999999999998</v>
      </c>
      <c r="D7719" s="9">
        <v>0.61670000000000003</v>
      </c>
      <c r="E7719" s="9">
        <v>0.46889999999999998</v>
      </c>
    </row>
    <row r="7720" spans="3:5" x14ac:dyDescent="0.25">
      <c r="C7720" s="10">
        <v>0.46840000000000004</v>
      </c>
      <c r="D7720" s="9">
        <v>0.46840000000000004</v>
      </c>
      <c r="E7720" s="9">
        <v>0.46840000000000004</v>
      </c>
    </row>
    <row r="7721" spans="3:5" x14ac:dyDescent="0.25">
      <c r="C7721" s="10">
        <v>0.46889999999999998</v>
      </c>
      <c r="D7721" s="9">
        <v>0.46889999999999998</v>
      </c>
      <c r="E7721" s="9">
        <v>0.46889999999999998</v>
      </c>
    </row>
    <row r="7722" spans="3:5" x14ac:dyDescent="0.25">
      <c r="C7722" s="10">
        <v>0.4914</v>
      </c>
      <c r="D7722" s="9">
        <v>0.64329999999999998</v>
      </c>
      <c r="E7722" s="9">
        <v>0.4914</v>
      </c>
    </row>
    <row r="7723" spans="3:5" x14ac:dyDescent="0.25">
      <c r="C7723" s="10">
        <v>0.78209999999999991</v>
      </c>
      <c r="D7723" s="9">
        <v>0.78339999999999999</v>
      </c>
      <c r="E7723" s="9">
        <v>0.78209999999999991</v>
      </c>
    </row>
    <row r="7724" spans="3:5" x14ac:dyDescent="0.25">
      <c r="C7724" s="10">
        <v>0.57530000000000003</v>
      </c>
      <c r="D7724" s="9">
        <v>0.63259999999999994</v>
      </c>
      <c r="E7724" s="9">
        <v>0.57530000000000003</v>
      </c>
    </row>
    <row r="7725" spans="3:5" x14ac:dyDescent="0.25">
      <c r="C7725" s="10">
        <v>0.51649999999999996</v>
      </c>
      <c r="D7725" s="9">
        <v>0.51649999999999996</v>
      </c>
      <c r="E7725" s="9">
        <v>0.51649999999999996</v>
      </c>
    </row>
    <row r="7726" spans="3:5" x14ac:dyDescent="0.25">
      <c r="C7726" s="10">
        <v>0.41159999999999997</v>
      </c>
      <c r="D7726" s="9">
        <v>0.41159999999999997</v>
      </c>
      <c r="E7726" s="9">
        <v>0.41159999999999997</v>
      </c>
    </row>
    <row r="7727" spans="3:5" x14ac:dyDescent="0.25">
      <c r="C7727" s="10">
        <v>0.35840000000000005</v>
      </c>
      <c r="D7727" s="9">
        <v>0.35840000000000005</v>
      </c>
      <c r="E7727" s="9">
        <v>0.35840000000000005</v>
      </c>
    </row>
    <row r="7728" spans="3:5" x14ac:dyDescent="0.25">
      <c r="C7728" s="10">
        <v>0.34029999999999999</v>
      </c>
      <c r="D7728" s="9">
        <v>0.34700000000000003</v>
      </c>
      <c r="E7728" s="9">
        <v>0.34029999999999999</v>
      </c>
    </row>
    <row r="7729" spans="3:5" x14ac:dyDescent="0.25">
      <c r="C7729" s="10">
        <v>0.30959999999999999</v>
      </c>
      <c r="D7729" s="9">
        <v>0.30959999999999999</v>
      </c>
      <c r="E7729" s="9">
        <v>0.30959999999999999</v>
      </c>
    </row>
    <row r="7730" spans="3:5" x14ac:dyDescent="0.25">
      <c r="C7730" s="10">
        <v>0.31379999999999997</v>
      </c>
      <c r="D7730" s="9">
        <v>0.31379999999999997</v>
      </c>
      <c r="E7730" s="9">
        <v>0.31379999999999997</v>
      </c>
    </row>
    <row r="7731" spans="3:5" x14ac:dyDescent="0.25">
      <c r="C7731" s="10">
        <v>0.32979999999999998</v>
      </c>
      <c r="D7731" s="9">
        <v>0.32979999999999998</v>
      </c>
      <c r="E7731" s="9">
        <v>0.32979999999999998</v>
      </c>
    </row>
    <row r="7732" spans="3:5" x14ac:dyDescent="0.25">
      <c r="C7732" s="10">
        <v>0.32789999999999997</v>
      </c>
      <c r="D7732" s="9">
        <v>0.32789999999999997</v>
      </c>
      <c r="E7732" s="9">
        <v>0.32789999999999997</v>
      </c>
    </row>
    <row r="7733" spans="3:5" x14ac:dyDescent="0.25">
      <c r="C7733" s="10">
        <v>0.32850000000000001</v>
      </c>
      <c r="D7733" s="9">
        <v>0.32850000000000001</v>
      </c>
      <c r="E7733" s="9">
        <v>0.32850000000000001</v>
      </c>
    </row>
    <row r="7734" spans="3:5" x14ac:dyDescent="0.25">
      <c r="C7734" s="10">
        <v>0.33360000000000001</v>
      </c>
      <c r="D7734" s="9">
        <v>0.33360000000000001</v>
      </c>
      <c r="E7734" s="9">
        <v>0.33360000000000001</v>
      </c>
    </row>
    <row r="7735" spans="3:5" x14ac:dyDescent="0.25">
      <c r="C7735" s="10">
        <v>0.32630000000000003</v>
      </c>
      <c r="D7735" s="9">
        <v>0.32630000000000003</v>
      </c>
      <c r="E7735" s="9">
        <v>0.32630000000000003</v>
      </c>
    </row>
    <row r="7736" spans="3:5" x14ac:dyDescent="0.25">
      <c r="C7736" s="10">
        <v>0.40850000000000003</v>
      </c>
      <c r="D7736" s="9">
        <v>0.40850000000000003</v>
      </c>
      <c r="E7736" s="9">
        <v>0.40850000000000003</v>
      </c>
    </row>
    <row r="7737" spans="3:5" x14ac:dyDescent="0.25">
      <c r="C7737" s="10">
        <v>0.46920000000000001</v>
      </c>
      <c r="D7737" s="9">
        <v>0.46920000000000001</v>
      </c>
      <c r="E7737" s="9">
        <v>0.46920000000000001</v>
      </c>
    </row>
    <row r="7738" spans="3:5" x14ac:dyDescent="0.25">
      <c r="C7738" s="10">
        <v>0.40939999999999999</v>
      </c>
      <c r="D7738" s="9">
        <v>0.45</v>
      </c>
      <c r="E7738" s="9">
        <v>0.40939999999999999</v>
      </c>
    </row>
    <row r="7739" spans="3:5" x14ac:dyDescent="0.25">
      <c r="C7739" s="10">
        <v>0.39500000000000002</v>
      </c>
      <c r="D7739" s="9">
        <v>0.41739999999999999</v>
      </c>
      <c r="E7739" s="9">
        <v>0.36700000000000005</v>
      </c>
    </row>
    <row r="7740" spans="3:5" x14ac:dyDescent="0.25">
      <c r="C7740" s="10">
        <v>0.39</v>
      </c>
      <c r="D7740" s="9">
        <v>0.39</v>
      </c>
      <c r="E7740" s="9">
        <v>0.36899999999999999</v>
      </c>
    </row>
    <row r="7741" spans="3:5" x14ac:dyDescent="0.25">
      <c r="C7741" s="10">
        <v>0.39030000000000004</v>
      </c>
      <c r="D7741" s="9">
        <v>0.39030000000000004</v>
      </c>
      <c r="E7741" s="9">
        <v>0.39030000000000004</v>
      </c>
    </row>
    <row r="7742" spans="3:5" x14ac:dyDescent="0.25">
      <c r="C7742" s="10">
        <v>0.39450000000000002</v>
      </c>
      <c r="D7742" s="9">
        <v>0.39450000000000002</v>
      </c>
      <c r="E7742" s="9">
        <v>0.39450000000000002</v>
      </c>
    </row>
    <row r="7743" spans="3:5" x14ac:dyDescent="0.25">
      <c r="C7743" s="10">
        <v>0.40100000000000002</v>
      </c>
      <c r="D7743" s="9">
        <v>0.40100000000000002</v>
      </c>
      <c r="E7743" s="9">
        <v>0.40100000000000002</v>
      </c>
    </row>
    <row r="7744" spans="3:5" x14ac:dyDescent="0.25">
      <c r="C7744" s="10">
        <v>0.40380000000000005</v>
      </c>
      <c r="D7744" s="9">
        <v>0.46</v>
      </c>
      <c r="E7744" s="9">
        <v>0.40380000000000005</v>
      </c>
    </row>
    <row r="7745" spans="3:5" x14ac:dyDescent="0.25">
      <c r="C7745" s="10">
        <v>0.41409999999999997</v>
      </c>
      <c r="D7745" s="9">
        <v>0.46929999999999999</v>
      </c>
      <c r="E7745" s="9">
        <v>0.41409999999999997</v>
      </c>
    </row>
    <row r="7746" spans="3:5" x14ac:dyDescent="0.25">
      <c r="C7746" s="10">
        <v>0.46820000000000001</v>
      </c>
      <c r="D7746" s="9">
        <v>0.46820000000000001</v>
      </c>
      <c r="E7746" s="9">
        <v>0.4</v>
      </c>
    </row>
    <row r="7747" spans="3:5" x14ac:dyDescent="0.25">
      <c r="C7747" s="10">
        <v>0.48840000000000006</v>
      </c>
      <c r="D7747" s="9">
        <v>0.48840000000000006</v>
      </c>
      <c r="E7747" s="9">
        <v>0.4</v>
      </c>
    </row>
    <row r="7748" spans="3:5" x14ac:dyDescent="0.25">
      <c r="C7748" s="10">
        <v>0.46840000000000004</v>
      </c>
      <c r="D7748" s="9">
        <v>0.46840000000000004</v>
      </c>
      <c r="E7748" s="9">
        <v>0.4</v>
      </c>
    </row>
    <row r="7749" spans="3:5" x14ac:dyDescent="0.25">
      <c r="C7749" s="10">
        <v>0.39159999999999995</v>
      </c>
      <c r="D7749" s="9">
        <v>0.39159999999999995</v>
      </c>
      <c r="E7749" s="9">
        <v>0.39159999999999995</v>
      </c>
    </row>
    <row r="7750" spans="3:5" x14ac:dyDescent="0.25">
      <c r="C7750" s="10">
        <v>0.3851</v>
      </c>
      <c r="D7750" s="9">
        <v>0.3851</v>
      </c>
      <c r="E7750" s="9">
        <v>0.33</v>
      </c>
    </row>
    <row r="7751" spans="3:5" x14ac:dyDescent="0.25">
      <c r="C7751" s="10">
        <v>0.37969999999999998</v>
      </c>
      <c r="D7751" s="9">
        <v>0.37969999999999998</v>
      </c>
      <c r="E7751" s="9">
        <v>0.33</v>
      </c>
    </row>
    <row r="7752" spans="3:5" x14ac:dyDescent="0.25">
      <c r="C7752" s="10">
        <v>0.36499999999999999</v>
      </c>
      <c r="D7752" s="9">
        <v>0.39929999999999999</v>
      </c>
      <c r="E7752" s="9">
        <v>0.36499999999999999</v>
      </c>
    </row>
    <row r="7753" spans="3:5" x14ac:dyDescent="0.25">
      <c r="C7753" s="10">
        <v>0.35049999999999998</v>
      </c>
      <c r="D7753" s="9">
        <v>0.38719999999999999</v>
      </c>
      <c r="E7753" s="9">
        <v>0.35049999999999998</v>
      </c>
    </row>
    <row r="7754" spans="3:5" x14ac:dyDescent="0.25">
      <c r="C7754" s="10">
        <v>0.35249999999999998</v>
      </c>
      <c r="D7754" s="9">
        <v>0.377</v>
      </c>
      <c r="E7754" s="9">
        <v>0.35249999999999998</v>
      </c>
    </row>
    <row r="7755" spans="3:5" x14ac:dyDescent="0.25">
      <c r="C7755" s="10">
        <v>0.35159999999999997</v>
      </c>
      <c r="D7755" s="9">
        <v>0.35159999999999997</v>
      </c>
      <c r="E7755" s="9">
        <v>0.35159999999999997</v>
      </c>
    </row>
    <row r="7756" spans="3:5" x14ac:dyDescent="0.25">
      <c r="C7756" s="10">
        <v>0.3513</v>
      </c>
      <c r="D7756" s="9">
        <v>0.3513</v>
      </c>
      <c r="E7756" s="9">
        <v>0.3513</v>
      </c>
    </row>
    <row r="7757" spans="3:5" x14ac:dyDescent="0.25">
      <c r="C7757" s="10">
        <v>0.35359999999999997</v>
      </c>
      <c r="D7757" s="9">
        <v>0.35359999999999997</v>
      </c>
      <c r="E7757" s="9">
        <v>0.35359999999999997</v>
      </c>
    </row>
    <row r="7758" spans="3:5" x14ac:dyDescent="0.25">
      <c r="C7758" s="10">
        <v>0.35979999999999995</v>
      </c>
      <c r="D7758" s="9">
        <v>0.35979999999999995</v>
      </c>
      <c r="E7758" s="9">
        <v>0.35979999999999995</v>
      </c>
    </row>
    <row r="7759" spans="3:5" x14ac:dyDescent="0.25">
      <c r="C7759" s="10">
        <v>0.3715</v>
      </c>
      <c r="D7759" s="9">
        <v>0.3715</v>
      </c>
      <c r="E7759" s="9">
        <v>0.3715</v>
      </c>
    </row>
    <row r="7760" spans="3:5" x14ac:dyDescent="0.25">
      <c r="C7760" s="10">
        <v>0.39689999999999998</v>
      </c>
      <c r="D7760" s="9">
        <v>0.39689999999999998</v>
      </c>
      <c r="E7760" s="9">
        <v>0.35869999999999996</v>
      </c>
    </row>
    <row r="7761" spans="3:5" x14ac:dyDescent="0.25">
      <c r="C7761" s="10">
        <v>0.48810000000000003</v>
      </c>
      <c r="D7761" s="9">
        <v>0.65450000000000008</v>
      </c>
      <c r="E7761" s="9">
        <v>0.48810000000000003</v>
      </c>
    </row>
    <row r="7762" spans="3:5" x14ac:dyDescent="0.25">
      <c r="C7762" s="10">
        <v>0.46909999999999996</v>
      </c>
      <c r="D7762" s="9">
        <v>0.69590000000000007</v>
      </c>
      <c r="E7762" s="9">
        <v>0.46909999999999996</v>
      </c>
    </row>
    <row r="7763" spans="3:5" x14ac:dyDescent="0.25">
      <c r="C7763" s="10">
        <v>0.43310000000000004</v>
      </c>
      <c r="D7763" s="9">
        <v>0.45</v>
      </c>
      <c r="E7763" s="9">
        <v>0.43310000000000004</v>
      </c>
    </row>
    <row r="7764" spans="3:5" x14ac:dyDescent="0.25">
      <c r="C7764" s="10">
        <v>0.43359999999999999</v>
      </c>
      <c r="D7764" s="9">
        <v>0.44390000000000002</v>
      </c>
      <c r="E7764" s="9">
        <v>0.43359999999999999</v>
      </c>
    </row>
    <row r="7765" spans="3:5" x14ac:dyDescent="0.25">
      <c r="C7765" s="10">
        <v>0.42080000000000001</v>
      </c>
      <c r="D7765" s="9">
        <v>0.44390000000000002</v>
      </c>
      <c r="E7765" s="9">
        <v>0.42080000000000001</v>
      </c>
    </row>
    <row r="7766" spans="3:5" x14ac:dyDescent="0.25">
      <c r="C7766" s="10">
        <v>0.40329999999999999</v>
      </c>
      <c r="D7766" s="9">
        <v>0.44390000000000002</v>
      </c>
      <c r="E7766" s="9">
        <v>0.40329999999999999</v>
      </c>
    </row>
    <row r="7767" spans="3:5" x14ac:dyDescent="0.25">
      <c r="C7767" s="10">
        <v>0.4153</v>
      </c>
      <c r="D7767" s="9">
        <v>0.44719999999999999</v>
      </c>
      <c r="E7767" s="9">
        <v>0.4153</v>
      </c>
    </row>
    <row r="7768" spans="3:5" x14ac:dyDescent="0.25">
      <c r="C7768" s="10">
        <v>0.42159999999999997</v>
      </c>
      <c r="D7768" s="9">
        <v>0.46</v>
      </c>
      <c r="E7768" s="9">
        <v>0.42159999999999997</v>
      </c>
    </row>
    <row r="7769" spans="3:5" x14ac:dyDescent="0.25">
      <c r="C7769" s="10">
        <v>0.42159999999999997</v>
      </c>
      <c r="D7769" s="9">
        <v>0.49249999999999999</v>
      </c>
      <c r="E7769" s="9">
        <v>0.42159999999999997</v>
      </c>
    </row>
    <row r="7770" spans="3:5" x14ac:dyDescent="0.25">
      <c r="C7770" s="10">
        <v>0.43569999999999998</v>
      </c>
      <c r="D7770" s="9">
        <v>0.49249999999999999</v>
      </c>
      <c r="E7770" s="9">
        <v>0.43569999999999998</v>
      </c>
    </row>
    <row r="7771" spans="3:5" x14ac:dyDescent="0.25">
      <c r="C7771" s="10">
        <v>0.45939999999999998</v>
      </c>
      <c r="D7771" s="9">
        <v>0.49249999999999999</v>
      </c>
      <c r="E7771" s="9">
        <v>0.45939999999999998</v>
      </c>
    </row>
    <row r="7772" spans="3:5" x14ac:dyDescent="0.25">
      <c r="C7772" s="10">
        <v>0.44219999999999998</v>
      </c>
      <c r="D7772" s="9">
        <v>0.49249999999999999</v>
      </c>
      <c r="E7772" s="9">
        <v>0.44219999999999998</v>
      </c>
    </row>
    <row r="7773" spans="3:5" x14ac:dyDescent="0.25">
      <c r="C7773" s="10">
        <v>0.40110000000000001</v>
      </c>
      <c r="D7773" s="9">
        <v>0.45</v>
      </c>
      <c r="E7773" s="9">
        <v>0.40110000000000001</v>
      </c>
    </row>
    <row r="7774" spans="3:5" x14ac:dyDescent="0.25">
      <c r="C7774" s="10">
        <v>0.39419999999999999</v>
      </c>
      <c r="D7774" s="9">
        <v>0.44</v>
      </c>
      <c r="E7774" s="9">
        <v>0.39419999999999999</v>
      </c>
    </row>
    <row r="7775" spans="3:5" x14ac:dyDescent="0.25">
      <c r="C7775" s="10">
        <v>0.38679999999999998</v>
      </c>
      <c r="D7775" s="9">
        <v>0.40799999999999997</v>
      </c>
      <c r="E7775" s="9">
        <v>0.38679999999999998</v>
      </c>
    </row>
    <row r="7776" spans="3:5" x14ac:dyDescent="0.25">
      <c r="C7776" s="10">
        <v>0.37270000000000003</v>
      </c>
      <c r="D7776" s="9">
        <v>0.40130000000000005</v>
      </c>
      <c r="E7776" s="9">
        <v>0.37270000000000003</v>
      </c>
    </row>
    <row r="7777" spans="3:5" x14ac:dyDescent="0.25">
      <c r="C7777" s="10">
        <v>0.36320000000000002</v>
      </c>
      <c r="D7777" s="9">
        <v>0.36320000000000002</v>
      </c>
      <c r="E7777" s="9">
        <v>0.36320000000000002</v>
      </c>
    </row>
    <row r="7778" spans="3:5" x14ac:dyDescent="0.25">
      <c r="C7778" s="10">
        <v>0.34630000000000005</v>
      </c>
      <c r="D7778" s="9">
        <v>0.34630000000000005</v>
      </c>
      <c r="E7778" s="9">
        <v>0.34630000000000005</v>
      </c>
    </row>
    <row r="7779" spans="3:5" x14ac:dyDescent="0.25">
      <c r="C7779" s="10">
        <v>0.33829999999999999</v>
      </c>
      <c r="D7779" s="9">
        <v>0.33829999999999999</v>
      </c>
      <c r="E7779" s="9">
        <v>0.33829999999999999</v>
      </c>
    </row>
    <row r="7780" spans="3:5" x14ac:dyDescent="0.25">
      <c r="C7780" s="10">
        <v>0.3206</v>
      </c>
      <c r="D7780" s="9">
        <v>0.36099999999999999</v>
      </c>
      <c r="E7780" s="9">
        <v>0.3206</v>
      </c>
    </row>
    <row r="7781" spans="3:5" x14ac:dyDescent="0.25">
      <c r="C7781" s="10">
        <v>0.3206</v>
      </c>
      <c r="D7781" s="9">
        <v>0.375</v>
      </c>
      <c r="E7781" s="9">
        <v>0.3206</v>
      </c>
    </row>
    <row r="7782" spans="3:5" x14ac:dyDescent="0.25">
      <c r="C7782" s="10">
        <v>0.32219999999999999</v>
      </c>
      <c r="D7782" s="9">
        <v>0.38</v>
      </c>
      <c r="E7782" s="9">
        <v>0.32219999999999999</v>
      </c>
    </row>
    <row r="7783" spans="3:5" x14ac:dyDescent="0.25">
      <c r="C7783" s="10">
        <v>0.34840000000000004</v>
      </c>
      <c r="D7783" s="9">
        <v>0.34840000000000004</v>
      </c>
      <c r="E7783" s="9">
        <v>0.34840000000000004</v>
      </c>
    </row>
    <row r="7784" spans="3:5" x14ac:dyDescent="0.25">
      <c r="C7784" s="10">
        <v>0.40389999999999998</v>
      </c>
      <c r="D7784" s="9">
        <v>0.43740000000000001</v>
      </c>
      <c r="E7784" s="9">
        <v>0.40389999999999998</v>
      </c>
    </row>
    <row r="7785" spans="3:5" x14ac:dyDescent="0.25">
      <c r="C7785" s="10">
        <v>0.43520000000000003</v>
      </c>
      <c r="D7785" s="9">
        <v>0.51029999999999998</v>
      </c>
      <c r="E7785" s="9">
        <v>0.43520000000000003</v>
      </c>
    </row>
    <row r="7786" spans="3:5" x14ac:dyDescent="0.25">
      <c r="C7786" s="10">
        <v>0.44630000000000003</v>
      </c>
      <c r="D7786" s="9">
        <v>0.51029999999999998</v>
      </c>
      <c r="E7786" s="9">
        <v>0.44630000000000003</v>
      </c>
    </row>
    <row r="7787" spans="3:5" x14ac:dyDescent="0.25">
      <c r="C7787" s="10">
        <v>0.42880000000000001</v>
      </c>
      <c r="D7787" s="9">
        <v>0.51029999999999998</v>
      </c>
      <c r="E7787" s="9">
        <v>0.42880000000000001</v>
      </c>
    </row>
    <row r="7788" spans="3:5" x14ac:dyDescent="0.25">
      <c r="C7788" s="10">
        <v>0.41830000000000001</v>
      </c>
      <c r="D7788" s="9">
        <v>0.49810000000000004</v>
      </c>
      <c r="E7788" s="9">
        <v>0.41830000000000001</v>
      </c>
    </row>
    <row r="7789" spans="3:5" x14ac:dyDescent="0.25">
      <c r="C7789" s="10">
        <v>0.41479999999999995</v>
      </c>
      <c r="D7789" s="9">
        <v>0.49810000000000004</v>
      </c>
      <c r="E7789" s="9">
        <v>0.41479999999999995</v>
      </c>
    </row>
    <row r="7790" spans="3:5" x14ac:dyDescent="0.25">
      <c r="C7790" s="10">
        <v>0.41909999999999997</v>
      </c>
      <c r="D7790" s="9">
        <v>0.49</v>
      </c>
      <c r="E7790" s="9">
        <v>0.41909999999999997</v>
      </c>
    </row>
    <row r="7791" spans="3:5" x14ac:dyDescent="0.25">
      <c r="C7791" s="10">
        <v>0.42030000000000001</v>
      </c>
      <c r="D7791" s="9">
        <v>0.49</v>
      </c>
      <c r="E7791" s="9">
        <v>0.42030000000000001</v>
      </c>
    </row>
    <row r="7792" spans="3:5" x14ac:dyDescent="0.25">
      <c r="C7792" s="10">
        <v>0.42020000000000002</v>
      </c>
      <c r="D7792" s="9">
        <v>0.49</v>
      </c>
      <c r="E7792" s="9">
        <v>0.42020000000000002</v>
      </c>
    </row>
    <row r="7793" spans="3:5" x14ac:dyDescent="0.25">
      <c r="C7793" s="10">
        <v>0.42080000000000001</v>
      </c>
      <c r="D7793" s="9">
        <v>0.49</v>
      </c>
      <c r="E7793" s="9">
        <v>0.42080000000000001</v>
      </c>
    </row>
    <row r="7794" spans="3:5" x14ac:dyDescent="0.25">
      <c r="C7794" s="10">
        <v>0.44979999999999998</v>
      </c>
      <c r="D7794" s="9">
        <v>0.49</v>
      </c>
      <c r="E7794" s="9">
        <v>0.44979999999999998</v>
      </c>
    </row>
    <row r="7795" spans="3:5" x14ac:dyDescent="0.25">
      <c r="C7795" s="10">
        <v>0.45429999999999998</v>
      </c>
      <c r="D7795" s="9">
        <v>0.49</v>
      </c>
      <c r="E7795" s="9">
        <v>0.45429999999999998</v>
      </c>
    </row>
    <row r="7796" spans="3:5" x14ac:dyDescent="0.25">
      <c r="C7796" s="10">
        <v>0.43009999999999998</v>
      </c>
      <c r="D7796" s="9">
        <v>0.46</v>
      </c>
      <c r="E7796" s="9">
        <v>0.43009999999999998</v>
      </c>
    </row>
    <row r="7797" spans="3:5" x14ac:dyDescent="0.25">
      <c r="C7797" s="10">
        <v>0.40990000000000004</v>
      </c>
      <c r="D7797" s="9">
        <v>0.46</v>
      </c>
      <c r="E7797" s="9">
        <v>0.40990000000000004</v>
      </c>
    </row>
    <row r="7798" spans="3:5" x14ac:dyDescent="0.25">
      <c r="C7798" s="10">
        <v>0.39419999999999999</v>
      </c>
      <c r="D7798" s="9">
        <v>0.45</v>
      </c>
      <c r="E7798" s="9">
        <v>0.39419999999999999</v>
      </c>
    </row>
    <row r="7799" spans="3:5" x14ac:dyDescent="0.25">
      <c r="C7799" s="10">
        <v>0.3871</v>
      </c>
      <c r="D7799" s="9">
        <v>0.44</v>
      </c>
      <c r="E7799" s="9">
        <v>0.3871</v>
      </c>
    </row>
    <row r="7800" spans="3:5" x14ac:dyDescent="0.25">
      <c r="C7800" s="10">
        <v>0.37680000000000002</v>
      </c>
      <c r="D7800" s="9">
        <v>0.43</v>
      </c>
      <c r="E7800" s="9">
        <v>0.37680000000000002</v>
      </c>
    </row>
    <row r="7801" spans="3:5" x14ac:dyDescent="0.25">
      <c r="C7801" s="10">
        <v>0.32880000000000004</v>
      </c>
      <c r="D7801" s="9">
        <v>0.40090000000000003</v>
      </c>
      <c r="E7801" s="9">
        <v>0.32880000000000004</v>
      </c>
    </row>
    <row r="7802" spans="3:5" x14ac:dyDescent="0.25">
      <c r="C7802" s="10">
        <v>0.33380000000000004</v>
      </c>
      <c r="D7802" s="9">
        <v>0.33380000000000004</v>
      </c>
      <c r="E7802" s="9">
        <v>0.33380000000000004</v>
      </c>
    </row>
    <row r="7803" spans="3:5" x14ac:dyDescent="0.25">
      <c r="C7803" s="10">
        <v>0.32189999999999996</v>
      </c>
      <c r="D7803" s="9">
        <v>0.32189999999999996</v>
      </c>
      <c r="E7803" s="9">
        <v>0.32189999999999996</v>
      </c>
    </row>
    <row r="7804" spans="3:5" x14ac:dyDescent="0.25">
      <c r="C7804" s="10">
        <v>0.30230000000000001</v>
      </c>
      <c r="D7804" s="9">
        <v>0.30230000000000001</v>
      </c>
      <c r="E7804" s="9">
        <v>0.30230000000000001</v>
      </c>
    </row>
    <row r="7805" spans="3:5" x14ac:dyDescent="0.25">
      <c r="C7805" s="10">
        <v>0.30790000000000001</v>
      </c>
      <c r="D7805" s="9">
        <v>0.30790000000000001</v>
      </c>
      <c r="E7805" s="9">
        <v>0.30790000000000001</v>
      </c>
    </row>
    <row r="7806" spans="3:5" x14ac:dyDescent="0.25">
      <c r="C7806" s="10">
        <v>0.311</v>
      </c>
      <c r="D7806" s="9">
        <v>0.311</v>
      </c>
      <c r="E7806" s="9">
        <v>0.30399999999999999</v>
      </c>
    </row>
    <row r="7807" spans="3:5" x14ac:dyDescent="0.25">
      <c r="C7807" s="10">
        <v>0.34509999999999996</v>
      </c>
      <c r="D7807" s="9">
        <v>0.34509999999999996</v>
      </c>
      <c r="E7807" s="9">
        <v>0.31620000000000004</v>
      </c>
    </row>
    <row r="7808" spans="3:5" x14ac:dyDescent="0.25">
      <c r="C7808" s="10">
        <v>0.40789999999999998</v>
      </c>
      <c r="D7808" s="9">
        <v>0.40789999999999998</v>
      </c>
      <c r="E7808" s="9">
        <v>0.3674</v>
      </c>
    </row>
    <row r="7809" spans="3:5" x14ac:dyDescent="0.25">
      <c r="C7809" s="10">
        <v>0.45579999999999998</v>
      </c>
      <c r="D7809" s="9">
        <v>0.47200000000000003</v>
      </c>
      <c r="E7809" s="9">
        <v>0.45579999999999998</v>
      </c>
    </row>
    <row r="7810" spans="3:5" x14ac:dyDescent="0.25">
      <c r="C7810" s="10">
        <v>0.47130000000000005</v>
      </c>
      <c r="D7810" s="9">
        <v>0.47299999999999998</v>
      </c>
      <c r="E7810" s="9">
        <v>0.47130000000000005</v>
      </c>
    </row>
    <row r="7811" spans="3:5" x14ac:dyDescent="0.25">
      <c r="C7811" s="10">
        <v>0.44900000000000001</v>
      </c>
      <c r="D7811" s="9">
        <v>0.45899999999999996</v>
      </c>
      <c r="E7811" s="9">
        <v>0.44900000000000001</v>
      </c>
    </row>
    <row r="7812" spans="3:5" x14ac:dyDescent="0.25">
      <c r="C7812" s="10">
        <v>0.43380000000000002</v>
      </c>
      <c r="D7812" s="9">
        <v>0.43780000000000002</v>
      </c>
      <c r="E7812" s="9">
        <v>0.43380000000000002</v>
      </c>
    </row>
    <row r="7813" spans="3:5" x14ac:dyDescent="0.25">
      <c r="C7813" s="10">
        <v>0.4214</v>
      </c>
      <c r="D7813" s="9">
        <v>0.43780000000000002</v>
      </c>
      <c r="E7813" s="9">
        <v>0.4214</v>
      </c>
    </row>
    <row r="7814" spans="3:5" x14ac:dyDescent="0.25">
      <c r="C7814" s="10">
        <v>0.41850000000000004</v>
      </c>
      <c r="D7814" s="9">
        <v>0.43780000000000002</v>
      </c>
      <c r="E7814" s="9">
        <v>0.41850000000000004</v>
      </c>
    </row>
    <row r="7815" spans="3:5" x14ac:dyDescent="0.25">
      <c r="C7815" s="10">
        <v>0.4199</v>
      </c>
      <c r="D7815" s="9">
        <v>0.43780000000000002</v>
      </c>
      <c r="E7815" s="9">
        <v>0.4199</v>
      </c>
    </row>
    <row r="7816" spans="3:5" x14ac:dyDescent="0.25">
      <c r="C7816" s="10">
        <v>0.41930000000000001</v>
      </c>
      <c r="D7816" s="9">
        <v>0.41930000000000001</v>
      </c>
      <c r="E7816" s="9">
        <v>0.35270000000000001</v>
      </c>
    </row>
    <row r="7817" spans="3:5" x14ac:dyDescent="0.25">
      <c r="C7817" s="10">
        <v>0.43149999999999999</v>
      </c>
      <c r="D7817" s="9">
        <v>0.43149999999999999</v>
      </c>
      <c r="E7817" s="9">
        <v>0.35270000000000001</v>
      </c>
    </row>
    <row r="7818" spans="3:5" x14ac:dyDescent="0.25">
      <c r="C7818" s="10">
        <v>0.43909999999999999</v>
      </c>
      <c r="D7818" s="9">
        <v>0.43909999999999999</v>
      </c>
      <c r="E7818" s="9">
        <v>0.37</v>
      </c>
    </row>
    <row r="7819" spans="3:5" x14ac:dyDescent="0.25">
      <c r="C7819" s="10">
        <v>0.7340000000000001</v>
      </c>
      <c r="D7819" s="9">
        <v>0.7340000000000001</v>
      </c>
      <c r="E7819" s="9">
        <v>0.7340000000000001</v>
      </c>
    </row>
    <row r="7820" spans="3:5" x14ac:dyDescent="0.25">
      <c r="C7820" s="10">
        <v>0.49459999999999998</v>
      </c>
      <c r="D7820" s="9">
        <v>0.49459999999999998</v>
      </c>
      <c r="E7820" s="9">
        <v>0.39200000000000002</v>
      </c>
    </row>
    <row r="7821" spans="3:5" x14ac:dyDescent="0.25">
      <c r="C7821" s="10">
        <v>0.39899999999999997</v>
      </c>
      <c r="D7821" s="9">
        <v>0.39899999999999997</v>
      </c>
      <c r="E7821" s="9">
        <v>0.39200000000000002</v>
      </c>
    </row>
    <row r="7822" spans="3:5" x14ac:dyDescent="0.25">
      <c r="C7822" s="10">
        <v>0.39049999999999996</v>
      </c>
      <c r="D7822" s="9">
        <v>0.39049999999999996</v>
      </c>
      <c r="E7822" s="9">
        <v>0.36</v>
      </c>
    </row>
    <row r="7823" spans="3:5" x14ac:dyDescent="0.25">
      <c r="C7823" s="10">
        <v>0.38009999999999999</v>
      </c>
      <c r="D7823" s="9">
        <v>0.38009999999999999</v>
      </c>
      <c r="E7823" s="9">
        <v>0.34299999999999997</v>
      </c>
    </row>
    <row r="7824" spans="3:5" x14ac:dyDescent="0.25">
      <c r="C7824" s="10">
        <v>0.36810000000000004</v>
      </c>
      <c r="D7824" s="9">
        <v>0.36810000000000004</v>
      </c>
      <c r="E7824" s="9">
        <v>0.32229999999999998</v>
      </c>
    </row>
    <row r="7825" spans="3:5" x14ac:dyDescent="0.25">
      <c r="C7825" s="10">
        <v>0.36090000000000005</v>
      </c>
      <c r="D7825" s="9">
        <v>0.36090000000000005</v>
      </c>
      <c r="E7825" s="9">
        <v>0.31620000000000004</v>
      </c>
    </row>
    <row r="7826" spans="3:5" x14ac:dyDescent="0.25">
      <c r="C7826" s="10">
        <v>0.35710000000000003</v>
      </c>
      <c r="D7826" s="9">
        <v>0.35710000000000003</v>
      </c>
      <c r="E7826" s="9">
        <v>0.2984</v>
      </c>
    </row>
    <row r="7827" spans="3:5" x14ac:dyDescent="0.25">
      <c r="C7827" s="10">
        <v>0.35259999999999997</v>
      </c>
      <c r="D7827" s="9">
        <v>0.35259999999999997</v>
      </c>
      <c r="E7827" s="9">
        <v>0.2923</v>
      </c>
    </row>
    <row r="7828" spans="3:5" x14ac:dyDescent="0.25">
      <c r="C7828" s="10">
        <v>0.35060000000000002</v>
      </c>
      <c r="D7828" s="9">
        <v>0.35060000000000002</v>
      </c>
      <c r="E7828" s="9">
        <v>0.28660000000000002</v>
      </c>
    </row>
    <row r="7829" spans="3:5" x14ac:dyDescent="0.25">
      <c r="C7829" s="10">
        <v>0.34860000000000002</v>
      </c>
      <c r="D7829" s="9">
        <v>0.34860000000000002</v>
      </c>
      <c r="E7829" s="9">
        <v>0.28660000000000002</v>
      </c>
    </row>
    <row r="7830" spans="3:5" x14ac:dyDescent="0.25">
      <c r="C7830" s="10">
        <v>0.34860000000000002</v>
      </c>
      <c r="D7830" s="9">
        <v>0.34860000000000002</v>
      </c>
      <c r="E7830" s="9">
        <v>0.28160000000000002</v>
      </c>
    </row>
    <row r="7831" spans="3:5" x14ac:dyDescent="0.25">
      <c r="C7831" s="10">
        <v>0.34979999999999994</v>
      </c>
      <c r="D7831" s="9">
        <v>0.34979999999999994</v>
      </c>
      <c r="E7831" s="9">
        <v>0.28620000000000001</v>
      </c>
    </row>
    <row r="7832" spans="3:5" x14ac:dyDescent="0.25">
      <c r="C7832" s="10">
        <v>0.35930000000000001</v>
      </c>
      <c r="D7832" s="9">
        <v>0.35930000000000001</v>
      </c>
      <c r="E7832" s="9">
        <v>0.28689999999999999</v>
      </c>
    </row>
    <row r="7833" spans="3:5" x14ac:dyDescent="0.25">
      <c r="C7833" s="10">
        <v>0.3639</v>
      </c>
      <c r="D7833" s="9">
        <v>0.3639</v>
      </c>
      <c r="E7833" s="9">
        <v>0.28689999999999999</v>
      </c>
    </row>
    <row r="7834" spans="3:5" x14ac:dyDescent="0.25">
      <c r="C7834" s="10">
        <v>0.36909999999999998</v>
      </c>
      <c r="D7834" s="9">
        <v>0.36909999999999998</v>
      </c>
      <c r="E7834" s="9">
        <v>0.2984</v>
      </c>
    </row>
    <row r="7835" spans="3:5" x14ac:dyDescent="0.25">
      <c r="C7835" s="10">
        <v>0.37840000000000001</v>
      </c>
      <c r="D7835" s="9">
        <v>0.37840000000000001</v>
      </c>
      <c r="E7835" s="9">
        <v>0.32280000000000003</v>
      </c>
    </row>
    <row r="7836" spans="3:5" x14ac:dyDescent="0.25">
      <c r="C7836" s="10">
        <v>0.37979999999999997</v>
      </c>
      <c r="D7836" s="9">
        <v>0.37979999999999997</v>
      </c>
      <c r="E7836" s="9">
        <v>0.35200000000000004</v>
      </c>
    </row>
    <row r="7837" spans="3:5" x14ac:dyDescent="0.25">
      <c r="C7837" s="10">
        <v>0.38020000000000004</v>
      </c>
      <c r="D7837" s="9">
        <v>0.38020000000000004</v>
      </c>
      <c r="E7837" s="9">
        <v>0.35200000000000004</v>
      </c>
    </row>
    <row r="7838" spans="3:5" x14ac:dyDescent="0.25">
      <c r="C7838" s="10">
        <v>0.3765</v>
      </c>
      <c r="D7838" s="9">
        <v>0.3765</v>
      </c>
      <c r="E7838" s="9">
        <v>0.35200000000000004</v>
      </c>
    </row>
    <row r="7839" spans="3:5" x14ac:dyDescent="0.25">
      <c r="C7839" s="10">
        <v>0.37420000000000003</v>
      </c>
      <c r="D7839" s="9">
        <v>0.37420000000000003</v>
      </c>
      <c r="E7839" s="9">
        <v>0.34600000000000003</v>
      </c>
    </row>
    <row r="7840" spans="3:5" x14ac:dyDescent="0.25">
      <c r="C7840" s="10">
        <v>0.37549999999999994</v>
      </c>
      <c r="D7840" s="9">
        <v>0.37549999999999994</v>
      </c>
      <c r="E7840" s="9">
        <v>0.35600000000000004</v>
      </c>
    </row>
    <row r="7841" spans="3:5" x14ac:dyDescent="0.25">
      <c r="C7841" s="10">
        <v>0.38069999999999998</v>
      </c>
      <c r="D7841" s="9">
        <v>0.38069999999999998</v>
      </c>
      <c r="E7841" s="9">
        <v>0.36</v>
      </c>
    </row>
    <row r="7842" spans="3:5" x14ac:dyDescent="0.25">
      <c r="C7842" s="10">
        <v>0.38799999999999996</v>
      </c>
      <c r="D7842" s="9">
        <v>0.44500000000000001</v>
      </c>
      <c r="E7842" s="9">
        <v>0.38</v>
      </c>
    </row>
    <row r="7843" spans="3:5" x14ac:dyDescent="0.25">
      <c r="C7843" s="10">
        <v>0.40049999999999997</v>
      </c>
      <c r="D7843" s="9">
        <v>0.44500000000000001</v>
      </c>
      <c r="E7843" s="9">
        <v>0.40049999999999997</v>
      </c>
    </row>
    <row r="7844" spans="3:5" x14ac:dyDescent="0.25">
      <c r="C7844" s="10">
        <v>0.38950000000000001</v>
      </c>
      <c r="D7844" s="9">
        <v>0.42630000000000001</v>
      </c>
      <c r="E7844" s="9">
        <v>0.38950000000000001</v>
      </c>
    </row>
    <row r="7845" spans="3:5" x14ac:dyDescent="0.25">
      <c r="C7845" s="10">
        <v>0.37959999999999999</v>
      </c>
      <c r="D7845" s="9">
        <v>0.37959999999999999</v>
      </c>
      <c r="E7845" s="9">
        <v>0.35960000000000003</v>
      </c>
    </row>
    <row r="7846" spans="3:5" x14ac:dyDescent="0.25">
      <c r="C7846" s="10">
        <v>0.3705</v>
      </c>
      <c r="D7846" s="9">
        <v>0.3705</v>
      </c>
      <c r="E7846" s="9">
        <v>0.307</v>
      </c>
    </row>
    <row r="7847" spans="3:5" x14ac:dyDescent="0.25">
      <c r="C7847" s="10">
        <v>0.31719999999999998</v>
      </c>
      <c r="D7847" s="9">
        <v>0.31719999999999998</v>
      </c>
      <c r="E7847" s="9">
        <v>0.3</v>
      </c>
    </row>
    <row r="7848" spans="3:5" x14ac:dyDescent="0.25">
      <c r="C7848" s="10">
        <v>0.20430000000000001</v>
      </c>
      <c r="D7848" s="9">
        <v>0.20430000000000001</v>
      </c>
      <c r="E7848" s="9">
        <v>0.20430000000000001</v>
      </c>
    </row>
    <row r="7849" spans="3:5" x14ac:dyDescent="0.25">
      <c r="C7849" s="10">
        <v>5.9999999999999995E-4</v>
      </c>
      <c r="D7849" s="9">
        <v>5.9999999999999995E-4</v>
      </c>
      <c r="E7849" s="9">
        <v>5.9999999999999995E-4</v>
      </c>
    </row>
    <row r="7850" spans="3:5" x14ac:dyDescent="0.25">
      <c r="C7850" s="10">
        <v>0.31459999999999999</v>
      </c>
      <c r="D7850" s="9">
        <v>0.31459999999999999</v>
      </c>
      <c r="E7850" s="9">
        <v>0.31459999999999999</v>
      </c>
    </row>
    <row r="7851" spans="3:5" x14ac:dyDescent="0.25">
      <c r="C7851" s="10">
        <v>0.29420000000000002</v>
      </c>
      <c r="D7851" s="9">
        <v>0.29420000000000002</v>
      </c>
      <c r="E7851" s="9">
        <v>0.29420000000000002</v>
      </c>
    </row>
    <row r="7852" spans="3:5" x14ac:dyDescent="0.25">
      <c r="C7852" s="10">
        <v>0.25469999999999998</v>
      </c>
      <c r="D7852" s="9">
        <v>0.25469999999999998</v>
      </c>
      <c r="E7852" s="9">
        <v>0.25469999999999998</v>
      </c>
    </row>
    <row r="7853" spans="3:5" x14ac:dyDescent="0.25">
      <c r="C7853" s="10">
        <v>0.24</v>
      </c>
      <c r="D7853" s="9">
        <v>0.24</v>
      </c>
      <c r="E7853" s="9">
        <v>0.24</v>
      </c>
    </row>
    <row r="7854" spans="3:5" x14ac:dyDescent="0.25">
      <c r="C7854" s="10">
        <v>0.25629999999999997</v>
      </c>
      <c r="D7854" s="9">
        <v>0.25629999999999997</v>
      </c>
      <c r="E7854" s="9">
        <v>0.25629999999999997</v>
      </c>
    </row>
    <row r="7855" spans="3:5" x14ac:dyDescent="0.25">
      <c r="C7855" s="10">
        <v>0.22989999999999999</v>
      </c>
      <c r="D7855" s="9">
        <v>0.22989999999999999</v>
      </c>
      <c r="E7855" s="9">
        <v>0.22989999999999999</v>
      </c>
    </row>
    <row r="7856" spans="3:5" x14ac:dyDescent="0.25">
      <c r="C7856" s="10">
        <v>0.14410000000000001</v>
      </c>
      <c r="D7856" s="9">
        <v>0.14410000000000001</v>
      </c>
      <c r="E7856" s="9">
        <v>0.14410000000000001</v>
      </c>
    </row>
    <row r="7857" spans="3:5" x14ac:dyDescent="0.25">
      <c r="C7857" s="10">
        <v>0.1482</v>
      </c>
      <c r="D7857" s="9">
        <v>0.36</v>
      </c>
      <c r="E7857" s="9">
        <v>0.1482</v>
      </c>
    </row>
    <row r="7858" spans="3:5" x14ac:dyDescent="0.25">
      <c r="C7858" s="10">
        <v>0.2883</v>
      </c>
      <c r="D7858" s="9">
        <v>0.35869999999999996</v>
      </c>
      <c r="E7858" s="9">
        <v>0.2883</v>
      </c>
    </row>
    <row r="7859" spans="3:5" x14ac:dyDescent="0.25">
      <c r="C7859" s="10">
        <v>0.34020000000000006</v>
      </c>
      <c r="D7859" s="9">
        <v>0.35869999999999996</v>
      </c>
      <c r="E7859" s="9">
        <v>0.34020000000000006</v>
      </c>
    </row>
    <row r="7860" spans="3:5" x14ac:dyDescent="0.25">
      <c r="C7860" s="10">
        <v>0.3538</v>
      </c>
      <c r="D7860" s="9">
        <v>0.3538</v>
      </c>
      <c r="E7860" s="9">
        <v>0.3538</v>
      </c>
    </row>
    <row r="7861" spans="3:5" x14ac:dyDescent="0.25">
      <c r="C7861" s="10">
        <v>0.36030000000000001</v>
      </c>
      <c r="D7861" s="9">
        <v>0.36030000000000001</v>
      </c>
      <c r="E7861" s="9">
        <v>0.36030000000000001</v>
      </c>
    </row>
    <row r="7862" spans="3:5" x14ac:dyDescent="0.25">
      <c r="C7862" s="10">
        <v>0.35170000000000001</v>
      </c>
      <c r="D7862" s="9">
        <v>0.35170000000000001</v>
      </c>
      <c r="E7862" s="9">
        <v>0.31609999999999999</v>
      </c>
    </row>
    <row r="7863" spans="3:5" x14ac:dyDescent="0.25">
      <c r="C7863" s="10">
        <v>0.35070000000000001</v>
      </c>
      <c r="D7863" s="9">
        <v>0.35070000000000001</v>
      </c>
      <c r="E7863" s="9">
        <v>0.2918</v>
      </c>
    </row>
    <row r="7864" spans="3:5" x14ac:dyDescent="0.25">
      <c r="C7864" s="10">
        <v>0.3528</v>
      </c>
      <c r="D7864" s="9">
        <v>0.3528</v>
      </c>
      <c r="E7864" s="9">
        <v>0.2918</v>
      </c>
    </row>
    <row r="7865" spans="3:5" x14ac:dyDescent="0.25">
      <c r="C7865" s="10">
        <v>0.3579</v>
      </c>
      <c r="D7865" s="9">
        <v>0.3579</v>
      </c>
      <c r="E7865" s="9">
        <v>0.3039</v>
      </c>
    </row>
    <row r="7866" spans="3:5" x14ac:dyDescent="0.25">
      <c r="C7866" s="10">
        <v>0.36530000000000001</v>
      </c>
      <c r="D7866" s="9">
        <v>0.36530000000000001</v>
      </c>
      <c r="E7866" s="9">
        <v>0.36530000000000001</v>
      </c>
    </row>
    <row r="7867" spans="3:5" x14ac:dyDescent="0.25">
      <c r="C7867" s="10">
        <v>0.36990000000000001</v>
      </c>
      <c r="D7867" s="9">
        <v>0.36990000000000001</v>
      </c>
      <c r="E7867" s="9">
        <v>0.32</v>
      </c>
    </row>
    <row r="7868" spans="3:5" x14ac:dyDescent="0.25">
      <c r="C7868" s="10">
        <v>0.36849999999999999</v>
      </c>
      <c r="D7868" s="9">
        <v>0.36849999999999999</v>
      </c>
      <c r="E7868" s="9">
        <v>0.32</v>
      </c>
    </row>
    <row r="7869" spans="3:5" x14ac:dyDescent="0.25">
      <c r="C7869" s="10">
        <v>0.36979999999999996</v>
      </c>
      <c r="D7869" s="9">
        <v>0.36979999999999996</v>
      </c>
      <c r="E7869" s="9">
        <v>0.32</v>
      </c>
    </row>
    <row r="7870" spans="3:5" x14ac:dyDescent="0.25">
      <c r="C7870" s="10">
        <v>0.36380000000000001</v>
      </c>
      <c r="D7870" s="9">
        <v>0.36380000000000001</v>
      </c>
      <c r="E7870" s="9">
        <v>0.32819999999999999</v>
      </c>
    </row>
    <row r="7871" spans="3:5" x14ac:dyDescent="0.25">
      <c r="C7871" s="10">
        <v>0.36</v>
      </c>
      <c r="D7871" s="9">
        <v>0.36</v>
      </c>
      <c r="E7871" s="9">
        <v>0.31609999999999999</v>
      </c>
    </row>
    <row r="7872" spans="3:5" x14ac:dyDescent="0.25">
      <c r="C7872" s="10">
        <v>0.35539999999999999</v>
      </c>
      <c r="D7872" s="9">
        <v>0.35539999999999999</v>
      </c>
      <c r="E7872" s="9">
        <v>0.31290000000000001</v>
      </c>
    </row>
    <row r="7873" spans="3:5" x14ac:dyDescent="0.25">
      <c r="C7873" s="10">
        <v>0.35</v>
      </c>
      <c r="D7873" s="9">
        <v>0.35</v>
      </c>
      <c r="E7873" s="9">
        <v>0.29949999999999999</v>
      </c>
    </row>
    <row r="7874" spans="3:5" x14ac:dyDescent="0.25">
      <c r="C7874" s="10">
        <v>0.34210000000000002</v>
      </c>
      <c r="D7874" s="9">
        <v>0.34210000000000002</v>
      </c>
      <c r="E7874" s="9">
        <v>0.27350000000000002</v>
      </c>
    </row>
    <row r="7875" spans="3:5" x14ac:dyDescent="0.25">
      <c r="C7875" s="10">
        <v>0.33950000000000002</v>
      </c>
      <c r="D7875" s="9">
        <v>0.33950000000000002</v>
      </c>
      <c r="E7875" s="9">
        <v>0.26140000000000002</v>
      </c>
    </row>
    <row r="7876" spans="3:5" x14ac:dyDescent="0.25">
      <c r="C7876" s="10">
        <v>0.33740000000000003</v>
      </c>
      <c r="D7876" s="9">
        <v>0.33740000000000003</v>
      </c>
      <c r="E7876" s="9">
        <v>0.27960000000000002</v>
      </c>
    </row>
    <row r="7877" spans="3:5" x14ac:dyDescent="0.25">
      <c r="C7877" s="10">
        <v>0.33939999999999998</v>
      </c>
      <c r="D7877" s="9">
        <v>0.33939999999999998</v>
      </c>
      <c r="E7877" s="9">
        <v>0.27960000000000002</v>
      </c>
    </row>
    <row r="7878" spans="3:5" x14ac:dyDescent="0.25">
      <c r="C7878" s="10">
        <v>0.3296</v>
      </c>
      <c r="D7878" s="9">
        <v>0.3296</v>
      </c>
      <c r="E7878" s="9">
        <v>0.27960000000000002</v>
      </c>
    </row>
    <row r="7879" spans="3:5" x14ac:dyDescent="0.25">
      <c r="C7879" s="10">
        <v>0.3296</v>
      </c>
      <c r="D7879" s="9">
        <v>0.3296</v>
      </c>
      <c r="E7879" s="9">
        <v>0.2979</v>
      </c>
    </row>
    <row r="7880" spans="3:5" x14ac:dyDescent="0.25">
      <c r="C7880" s="10">
        <v>0.38009999999999999</v>
      </c>
      <c r="D7880" s="9">
        <v>0.38009999999999999</v>
      </c>
      <c r="E7880" s="9">
        <v>0.32219999999999999</v>
      </c>
    </row>
    <row r="7881" spans="3:5" x14ac:dyDescent="0.25">
      <c r="C7881" s="10">
        <v>0.61770000000000003</v>
      </c>
      <c r="D7881" s="9">
        <v>0.61770000000000003</v>
      </c>
      <c r="E7881" s="9">
        <v>0.38</v>
      </c>
    </row>
    <row r="7882" spans="3:5" x14ac:dyDescent="0.25">
      <c r="C7882" s="10">
        <v>0.59260000000000002</v>
      </c>
      <c r="D7882" s="9">
        <v>0.59260000000000002</v>
      </c>
      <c r="E7882" s="9">
        <v>0.36</v>
      </c>
    </row>
    <row r="7883" spans="3:5" x14ac:dyDescent="0.25">
      <c r="C7883" s="10">
        <v>0.4456</v>
      </c>
      <c r="D7883" s="9">
        <v>0.4456</v>
      </c>
      <c r="E7883" s="9">
        <v>0.33899999999999997</v>
      </c>
    </row>
    <row r="7884" spans="3:5" x14ac:dyDescent="0.25">
      <c r="C7884" s="10">
        <v>0.4012</v>
      </c>
      <c r="D7884" s="9">
        <v>0.4012</v>
      </c>
      <c r="E7884" s="9">
        <v>0.34039999999999998</v>
      </c>
    </row>
    <row r="7885" spans="3:5" x14ac:dyDescent="0.25">
      <c r="C7885" s="10">
        <v>0.39439999999999997</v>
      </c>
      <c r="D7885" s="9">
        <v>0.39439999999999997</v>
      </c>
      <c r="E7885" s="9">
        <v>0.34649999999999997</v>
      </c>
    </row>
    <row r="7886" spans="3:5" x14ac:dyDescent="0.25">
      <c r="C7886" s="10">
        <v>0.39630000000000004</v>
      </c>
      <c r="D7886" s="9">
        <v>0.39630000000000004</v>
      </c>
      <c r="E7886" s="9">
        <v>0.35</v>
      </c>
    </row>
    <row r="7887" spans="3:5" x14ac:dyDescent="0.25">
      <c r="C7887" s="10">
        <v>0.42369999999999997</v>
      </c>
      <c r="D7887" s="9">
        <v>0.42369999999999997</v>
      </c>
      <c r="E7887" s="9">
        <v>0.35</v>
      </c>
    </row>
    <row r="7888" spans="3:5" x14ac:dyDescent="0.25">
      <c r="C7888" s="10">
        <v>0.46529999999999999</v>
      </c>
      <c r="D7888" s="9">
        <v>0.46529999999999999</v>
      </c>
      <c r="E7888" s="9">
        <v>0.36</v>
      </c>
    </row>
    <row r="7889" spans="3:5" x14ac:dyDescent="0.25">
      <c r="C7889" s="10">
        <v>0.55590000000000006</v>
      </c>
      <c r="D7889" s="9">
        <v>0.55590000000000006</v>
      </c>
      <c r="E7889" s="9">
        <v>0.4</v>
      </c>
    </row>
    <row r="7890" spans="3:5" x14ac:dyDescent="0.25">
      <c r="C7890" s="10">
        <v>0.58160000000000001</v>
      </c>
      <c r="D7890" s="9">
        <v>0.58160000000000001</v>
      </c>
      <c r="E7890" s="9">
        <v>0.433</v>
      </c>
    </row>
    <row r="7891" spans="3:5" x14ac:dyDescent="0.25">
      <c r="C7891" s="10">
        <v>0.67920000000000003</v>
      </c>
      <c r="D7891" s="9">
        <v>0.67920000000000003</v>
      </c>
      <c r="E7891" s="9">
        <v>0.67920000000000003</v>
      </c>
    </row>
    <row r="7892" spans="3:5" x14ac:dyDescent="0.25">
      <c r="C7892" s="10">
        <v>0.4955</v>
      </c>
      <c r="D7892" s="9">
        <v>0.4955</v>
      </c>
      <c r="E7892" s="9">
        <v>0.4955</v>
      </c>
    </row>
    <row r="7893" spans="3:5" x14ac:dyDescent="0.25">
      <c r="C7893" s="10">
        <v>0.43509999999999999</v>
      </c>
      <c r="D7893" s="9">
        <v>0.43509999999999999</v>
      </c>
      <c r="E7893" s="9">
        <v>0.43509999999999999</v>
      </c>
    </row>
    <row r="7894" spans="3:5" x14ac:dyDescent="0.25">
      <c r="C7894" s="10">
        <v>0.40840000000000004</v>
      </c>
      <c r="D7894" s="9">
        <v>0.40840000000000004</v>
      </c>
      <c r="E7894" s="9">
        <v>0.40840000000000004</v>
      </c>
    </row>
    <row r="7895" spans="3:5" x14ac:dyDescent="0.25">
      <c r="C7895" s="10">
        <v>0.39890000000000003</v>
      </c>
      <c r="D7895" s="9">
        <v>0.39890000000000003</v>
      </c>
      <c r="E7895" s="9">
        <v>0.39890000000000003</v>
      </c>
    </row>
    <row r="7896" spans="3:5" x14ac:dyDescent="0.25">
      <c r="C7896" s="10">
        <v>0.38490000000000002</v>
      </c>
      <c r="D7896" s="9">
        <v>0.38490000000000002</v>
      </c>
      <c r="E7896" s="9">
        <v>0.36700000000000005</v>
      </c>
    </row>
    <row r="7897" spans="3:5" x14ac:dyDescent="0.25">
      <c r="C7897" s="10">
        <v>0.34920000000000001</v>
      </c>
      <c r="D7897" s="9">
        <v>0.34920000000000001</v>
      </c>
      <c r="E7897" s="9">
        <v>0.34920000000000001</v>
      </c>
    </row>
    <row r="7898" spans="3:5" x14ac:dyDescent="0.25">
      <c r="C7898" s="10">
        <v>0.34289999999999998</v>
      </c>
      <c r="D7898" s="9">
        <v>0.34289999999999998</v>
      </c>
      <c r="E7898" s="9">
        <v>0.34289999999999998</v>
      </c>
    </row>
    <row r="7899" spans="3:5" x14ac:dyDescent="0.25">
      <c r="C7899" s="10">
        <v>0.34360000000000002</v>
      </c>
      <c r="D7899" s="9">
        <v>0.36009999999999998</v>
      </c>
      <c r="E7899" s="9">
        <v>0.34360000000000002</v>
      </c>
    </row>
    <row r="7900" spans="3:5" x14ac:dyDescent="0.25">
      <c r="C7900" s="10">
        <v>0.34200000000000003</v>
      </c>
      <c r="D7900" s="9">
        <v>0.36009999999999998</v>
      </c>
      <c r="E7900" s="9">
        <v>0.34200000000000003</v>
      </c>
    </row>
    <row r="7901" spans="3:5" x14ac:dyDescent="0.25">
      <c r="C7901" s="10">
        <v>0.34360000000000002</v>
      </c>
      <c r="D7901" s="9">
        <v>0.38700000000000001</v>
      </c>
      <c r="E7901" s="9">
        <v>0.34360000000000002</v>
      </c>
    </row>
    <row r="7902" spans="3:5" x14ac:dyDescent="0.25">
      <c r="C7902" s="10">
        <v>0.34240000000000004</v>
      </c>
      <c r="D7902" s="9">
        <v>0.38700000000000001</v>
      </c>
      <c r="E7902" s="9">
        <v>0.34240000000000004</v>
      </c>
    </row>
    <row r="7903" spans="3:5" x14ac:dyDescent="0.25">
      <c r="C7903" s="10">
        <v>0.32069999999999999</v>
      </c>
      <c r="D7903" s="9">
        <v>0.38700000000000001</v>
      </c>
      <c r="E7903" s="9">
        <v>0.32069999999999999</v>
      </c>
    </row>
    <row r="7904" spans="3:5" x14ac:dyDescent="0.25">
      <c r="C7904" s="10">
        <v>0.48759999999999998</v>
      </c>
      <c r="D7904" s="9">
        <v>0.5</v>
      </c>
      <c r="E7904" s="9">
        <v>0.48759999999999998</v>
      </c>
    </row>
    <row r="7905" spans="3:5" x14ac:dyDescent="0.25">
      <c r="C7905" s="10">
        <v>0.61119999999999997</v>
      </c>
      <c r="D7905" s="9">
        <v>0.7</v>
      </c>
      <c r="E7905" s="9">
        <v>0.61119999999999997</v>
      </c>
    </row>
    <row r="7906" spans="3:5" x14ac:dyDescent="0.25">
      <c r="C7906" s="10">
        <v>0.65510000000000002</v>
      </c>
      <c r="D7906" s="9">
        <v>0.68620000000000003</v>
      </c>
      <c r="E7906" s="9">
        <v>0.65510000000000002</v>
      </c>
    </row>
    <row r="7907" spans="3:5" x14ac:dyDescent="0.25">
      <c r="C7907" s="10">
        <v>0.65439999999999998</v>
      </c>
      <c r="D7907" s="9">
        <v>0.65439999999999998</v>
      </c>
      <c r="E7907" s="9">
        <v>0.65439999999999998</v>
      </c>
    </row>
    <row r="7908" spans="3:5" x14ac:dyDescent="0.25">
      <c r="C7908" s="10">
        <v>0.52529999999999999</v>
      </c>
      <c r="D7908" s="9">
        <v>0.52529999999999999</v>
      </c>
      <c r="E7908" s="9">
        <v>0.52529999999999999</v>
      </c>
    </row>
    <row r="7909" spans="3:5" x14ac:dyDescent="0.25">
      <c r="C7909" s="10">
        <v>0.50680000000000003</v>
      </c>
      <c r="D7909" s="9">
        <v>0.50680000000000003</v>
      </c>
      <c r="E7909" s="9">
        <v>0.50680000000000003</v>
      </c>
    </row>
    <row r="7910" spans="3:5" x14ac:dyDescent="0.25">
      <c r="C7910" s="10">
        <v>0.49099999999999999</v>
      </c>
      <c r="D7910" s="9">
        <v>0.49099999999999999</v>
      </c>
      <c r="E7910" s="9">
        <v>0.49099999999999999</v>
      </c>
    </row>
    <row r="7911" spans="3:5" x14ac:dyDescent="0.25">
      <c r="C7911" s="10">
        <v>0.52939999999999998</v>
      </c>
      <c r="D7911" s="9">
        <v>0.52939999999999998</v>
      </c>
      <c r="E7911" s="9">
        <v>0.52939999999999998</v>
      </c>
    </row>
    <row r="7912" spans="3:5" x14ac:dyDescent="0.25">
      <c r="C7912" s="10">
        <v>0.55590000000000006</v>
      </c>
      <c r="D7912" s="9">
        <v>0.55590000000000006</v>
      </c>
      <c r="E7912" s="9">
        <v>0.42</v>
      </c>
    </row>
    <row r="7913" spans="3:5" x14ac:dyDescent="0.25">
      <c r="C7913" s="10">
        <v>0.62250000000000005</v>
      </c>
      <c r="D7913" s="9">
        <v>0.62250000000000005</v>
      </c>
      <c r="E7913" s="9">
        <v>0.42</v>
      </c>
    </row>
    <row r="7914" spans="3:5" x14ac:dyDescent="0.25">
      <c r="C7914" s="10">
        <v>0.62670000000000003</v>
      </c>
      <c r="D7914" s="9">
        <v>0.62670000000000003</v>
      </c>
      <c r="E7914" s="9">
        <v>0.62670000000000003</v>
      </c>
    </row>
    <row r="7915" spans="3:5" x14ac:dyDescent="0.25">
      <c r="C7915" s="10">
        <v>0.60049999999999992</v>
      </c>
      <c r="D7915" s="9">
        <v>0.60049999999999992</v>
      </c>
      <c r="E7915" s="9">
        <v>0.60049999999999992</v>
      </c>
    </row>
    <row r="7916" spans="3:5" x14ac:dyDescent="0.25">
      <c r="C7916" s="10">
        <v>0.4612</v>
      </c>
      <c r="D7916" s="9">
        <v>0.4612</v>
      </c>
      <c r="E7916" s="9">
        <v>0.40200000000000002</v>
      </c>
    </row>
    <row r="7917" spans="3:5" x14ac:dyDescent="0.25">
      <c r="C7917" s="10">
        <v>0.40679999999999999</v>
      </c>
      <c r="D7917" s="9">
        <v>0.40679999999999999</v>
      </c>
      <c r="E7917" s="9">
        <v>0.39380000000000004</v>
      </c>
    </row>
    <row r="7918" spans="3:5" x14ac:dyDescent="0.25">
      <c r="C7918" s="10">
        <v>0.38689999999999997</v>
      </c>
      <c r="D7918" s="9">
        <v>0.38689999999999997</v>
      </c>
      <c r="E7918" s="9">
        <v>0.36</v>
      </c>
    </row>
    <row r="7919" spans="3:5" x14ac:dyDescent="0.25">
      <c r="C7919" s="10">
        <v>0.3775</v>
      </c>
      <c r="D7919" s="9">
        <v>0.3775</v>
      </c>
      <c r="E7919" s="9">
        <v>0.32650000000000001</v>
      </c>
    </row>
    <row r="7920" spans="3:5" x14ac:dyDescent="0.25">
      <c r="C7920" s="10">
        <v>0.3856</v>
      </c>
      <c r="D7920" s="9">
        <v>0.3856</v>
      </c>
      <c r="E7920" s="9">
        <v>0.32650000000000001</v>
      </c>
    </row>
    <row r="7921" spans="3:5" x14ac:dyDescent="0.25">
      <c r="C7921" s="10">
        <v>0.31670000000000004</v>
      </c>
      <c r="D7921" s="9">
        <v>0.31670000000000004</v>
      </c>
      <c r="E7921" s="9">
        <v>0.31670000000000004</v>
      </c>
    </row>
    <row r="7922" spans="3:5" x14ac:dyDescent="0.25">
      <c r="C7922" s="10">
        <v>0.32020000000000004</v>
      </c>
      <c r="D7922" s="9">
        <v>0.32020000000000004</v>
      </c>
      <c r="E7922" s="9">
        <v>0.3</v>
      </c>
    </row>
    <row r="7923" spans="3:5" x14ac:dyDescent="0.25">
      <c r="C7923" s="10">
        <v>0.31079999999999997</v>
      </c>
      <c r="D7923" s="9">
        <v>0.33579999999999999</v>
      </c>
      <c r="E7923" s="9">
        <v>0.31079999999999997</v>
      </c>
    </row>
    <row r="7924" spans="3:5" x14ac:dyDescent="0.25">
      <c r="C7924" s="10">
        <v>0.30620000000000003</v>
      </c>
      <c r="D7924" s="9">
        <v>0.30620000000000003</v>
      </c>
      <c r="E7924" s="9">
        <v>0.30620000000000003</v>
      </c>
    </row>
    <row r="7925" spans="3:5" x14ac:dyDescent="0.25">
      <c r="C7925" s="10">
        <v>0.3019</v>
      </c>
      <c r="D7925" s="9">
        <v>0.3019</v>
      </c>
      <c r="E7925" s="9">
        <v>0.3019</v>
      </c>
    </row>
    <row r="7926" spans="3:5" x14ac:dyDescent="0.25">
      <c r="C7926" s="10">
        <v>0.30359999999999998</v>
      </c>
      <c r="D7926" s="9">
        <v>0.30359999999999998</v>
      </c>
      <c r="E7926" s="9">
        <v>0.30359999999999998</v>
      </c>
    </row>
    <row r="7927" spans="3:5" x14ac:dyDescent="0.25">
      <c r="C7927" s="10">
        <v>0.29949999999999999</v>
      </c>
      <c r="D7927" s="9">
        <v>0.29949999999999999</v>
      </c>
      <c r="E7927" s="9">
        <v>0.28989999999999999</v>
      </c>
    </row>
    <row r="7928" spans="3:5" x14ac:dyDescent="0.25">
      <c r="C7928" s="10">
        <v>0.36409999999999998</v>
      </c>
      <c r="D7928" s="9">
        <v>0.36409999999999998</v>
      </c>
      <c r="E7928" s="9">
        <v>0.29600000000000004</v>
      </c>
    </row>
    <row r="7929" spans="3:5" x14ac:dyDescent="0.25">
      <c r="C7929" s="10">
        <v>0.38090000000000002</v>
      </c>
      <c r="D7929" s="9">
        <v>0.38090000000000002</v>
      </c>
      <c r="E7929" s="9">
        <v>0.31409999999999999</v>
      </c>
    </row>
    <row r="7930" spans="3:5" x14ac:dyDescent="0.25">
      <c r="C7930" s="10">
        <v>0.38819999999999999</v>
      </c>
      <c r="D7930" s="9">
        <v>0.38819999999999999</v>
      </c>
      <c r="E7930" s="9">
        <v>0.32</v>
      </c>
    </row>
    <row r="7931" spans="3:5" x14ac:dyDescent="0.25">
      <c r="C7931" s="10">
        <v>0.38229999999999997</v>
      </c>
      <c r="D7931" s="9">
        <v>0.38229999999999997</v>
      </c>
      <c r="E7931" s="9">
        <v>0.308</v>
      </c>
    </row>
    <row r="7932" spans="3:5" x14ac:dyDescent="0.25">
      <c r="C7932" s="10">
        <v>0.37799999999999995</v>
      </c>
      <c r="D7932" s="9">
        <v>0.37799999999999995</v>
      </c>
      <c r="E7932" s="9">
        <v>0.3</v>
      </c>
    </row>
    <row r="7933" spans="3:5" x14ac:dyDescent="0.25">
      <c r="C7933" s="10">
        <v>0.37369999999999998</v>
      </c>
      <c r="D7933" s="9">
        <v>0.37369999999999998</v>
      </c>
      <c r="E7933" s="9">
        <v>0.3</v>
      </c>
    </row>
    <row r="7934" spans="3:5" x14ac:dyDescent="0.25">
      <c r="C7934" s="10">
        <v>0.37119999999999997</v>
      </c>
      <c r="D7934" s="9">
        <v>0.37119999999999997</v>
      </c>
      <c r="E7934" s="9">
        <v>0.3</v>
      </c>
    </row>
    <row r="7935" spans="3:5" x14ac:dyDescent="0.25">
      <c r="C7935" s="10">
        <v>0.37219999999999998</v>
      </c>
      <c r="D7935" s="9">
        <v>0.37219999999999998</v>
      </c>
      <c r="E7935" s="9">
        <v>0.308</v>
      </c>
    </row>
    <row r="7936" spans="3:5" x14ac:dyDescent="0.25">
      <c r="C7936" s="10">
        <v>0.37070000000000003</v>
      </c>
      <c r="D7936" s="9">
        <v>0.37070000000000003</v>
      </c>
      <c r="E7936" s="9">
        <v>0.308</v>
      </c>
    </row>
    <row r="7937" spans="3:5" x14ac:dyDescent="0.25">
      <c r="C7937" s="10">
        <v>0.36950000000000005</v>
      </c>
      <c r="D7937" s="9">
        <v>0.36950000000000005</v>
      </c>
      <c r="E7937" s="9">
        <v>0.32</v>
      </c>
    </row>
    <row r="7938" spans="3:5" x14ac:dyDescent="0.25">
      <c r="C7938" s="10">
        <v>0.37579999999999997</v>
      </c>
      <c r="D7938" s="9">
        <v>0.37579999999999997</v>
      </c>
      <c r="E7938" s="9">
        <v>0.31409999999999999</v>
      </c>
    </row>
    <row r="7939" spans="3:5" x14ac:dyDescent="0.25">
      <c r="C7939" s="10">
        <v>0.37680000000000002</v>
      </c>
      <c r="D7939" s="9">
        <v>0.37680000000000002</v>
      </c>
      <c r="E7939" s="9">
        <v>0.37680000000000002</v>
      </c>
    </row>
    <row r="7940" spans="3:5" x14ac:dyDescent="0.25">
      <c r="C7940" s="10">
        <v>0.36979999999999996</v>
      </c>
      <c r="D7940" s="9">
        <v>0.36979999999999996</v>
      </c>
      <c r="E7940" s="9">
        <v>0.36979999999999996</v>
      </c>
    </row>
    <row r="7941" spans="3:5" x14ac:dyDescent="0.25">
      <c r="C7941" s="10">
        <v>0.36820000000000003</v>
      </c>
      <c r="D7941" s="9">
        <v>0.36820000000000003</v>
      </c>
      <c r="E7941" s="9">
        <v>0.30199999999999999</v>
      </c>
    </row>
    <row r="7942" spans="3:5" x14ac:dyDescent="0.25">
      <c r="C7942" s="10">
        <v>0.35859999999999997</v>
      </c>
      <c r="D7942" s="9">
        <v>0.35859999999999997</v>
      </c>
      <c r="E7942" s="9">
        <v>0.28989999999999999</v>
      </c>
    </row>
    <row r="7943" spans="3:5" x14ac:dyDescent="0.25">
      <c r="C7943" s="10">
        <v>0.32380000000000003</v>
      </c>
      <c r="D7943" s="9">
        <v>0.32380000000000003</v>
      </c>
      <c r="E7943" s="9">
        <v>0.28989999999999999</v>
      </c>
    </row>
    <row r="7944" spans="3:5" x14ac:dyDescent="0.25">
      <c r="C7944" s="10">
        <v>0.32090000000000002</v>
      </c>
      <c r="D7944" s="9">
        <v>0.32090000000000002</v>
      </c>
      <c r="E7944" s="9">
        <v>0.29299999999999998</v>
      </c>
    </row>
    <row r="7945" spans="3:5" x14ac:dyDescent="0.25">
      <c r="C7945" s="10">
        <v>0.29120000000000001</v>
      </c>
      <c r="D7945" s="9">
        <v>0.29120000000000001</v>
      </c>
      <c r="E7945" s="9">
        <v>0.29120000000000001</v>
      </c>
    </row>
    <row r="7946" spans="3:5" x14ac:dyDescent="0.25">
      <c r="C7946" s="10">
        <v>0.2666</v>
      </c>
      <c r="D7946" s="9">
        <v>0.2666</v>
      </c>
      <c r="E7946" s="9">
        <v>0.2666</v>
      </c>
    </row>
    <row r="7947" spans="3:5" x14ac:dyDescent="0.25">
      <c r="C7947" s="10">
        <v>0.23010000000000003</v>
      </c>
      <c r="D7947" s="9">
        <v>0.371</v>
      </c>
      <c r="E7947" s="9">
        <v>0.23010000000000003</v>
      </c>
    </row>
    <row r="7948" spans="3:5" x14ac:dyDescent="0.25">
      <c r="C7948" s="10">
        <v>0.1479</v>
      </c>
      <c r="D7948" s="9">
        <v>0.371</v>
      </c>
      <c r="E7948" s="9">
        <v>0.1479</v>
      </c>
    </row>
    <row r="7949" spans="3:5" x14ac:dyDescent="0.25">
      <c r="C7949" s="10">
        <v>0.1479</v>
      </c>
      <c r="D7949" s="9">
        <v>0.36930000000000002</v>
      </c>
      <c r="E7949" s="9">
        <v>0.1479</v>
      </c>
    </row>
    <row r="7950" spans="3:5" x14ac:dyDescent="0.25">
      <c r="C7950" s="10">
        <v>0.21539999999999998</v>
      </c>
      <c r="D7950" s="9">
        <v>0.36930000000000002</v>
      </c>
      <c r="E7950" s="9">
        <v>0.21539999999999998</v>
      </c>
    </row>
    <row r="7951" spans="3:5" x14ac:dyDescent="0.25">
      <c r="C7951" s="10">
        <v>0.29469999999999996</v>
      </c>
      <c r="D7951" s="9">
        <v>0.36930000000000002</v>
      </c>
      <c r="E7951" s="9">
        <v>0.29469999999999996</v>
      </c>
    </row>
    <row r="7952" spans="3:5" x14ac:dyDescent="0.25">
      <c r="C7952" s="10">
        <v>0.28710000000000002</v>
      </c>
      <c r="D7952" s="9">
        <v>0.28839999999999999</v>
      </c>
      <c r="E7952" s="9">
        <v>0.28710000000000002</v>
      </c>
    </row>
    <row r="7953" spans="3:5" x14ac:dyDescent="0.25">
      <c r="C7953" s="10">
        <v>0.34970000000000001</v>
      </c>
      <c r="D7953" s="9">
        <v>0.41460000000000002</v>
      </c>
      <c r="E7953" s="9">
        <v>0.34970000000000001</v>
      </c>
    </row>
    <row r="7954" spans="3:5" x14ac:dyDescent="0.25">
      <c r="C7954" s="10">
        <v>0.3553</v>
      </c>
      <c r="D7954" s="9">
        <v>0.41460000000000002</v>
      </c>
      <c r="E7954" s="9">
        <v>0.3553</v>
      </c>
    </row>
    <row r="7955" spans="3:5" x14ac:dyDescent="0.25">
      <c r="C7955" s="10">
        <v>0.3483</v>
      </c>
      <c r="D7955" s="9">
        <v>0.38750000000000001</v>
      </c>
      <c r="E7955" s="9">
        <v>0.3483</v>
      </c>
    </row>
    <row r="7956" spans="3:5" x14ac:dyDescent="0.25">
      <c r="C7956" s="10">
        <v>0.34840000000000004</v>
      </c>
      <c r="D7956" s="9">
        <v>0.34840000000000004</v>
      </c>
      <c r="E7956" s="9">
        <v>0.34840000000000004</v>
      </c>
    </row>
    <row r="7957" spans="3:5" x14ac:dyDescent="0.25">
      <c r="C7957" s="10">
        <v>0.34409999999999996</v>
      </c>
      <c r="D7957" s="9">
        <v>0.34409999999999996</v>
      </c>
      <c r="E7957" s="9">
        <v>0.34409999999999996</v>
      </c>
    </row>
    <row r="7958" spans="3:5" x14ac:dyDescent="0.25">
      <c r="C7958" s="10">
        <v>0.34110000000000001</v>
      </c>
      <c r="D7958" s="9">
        <v>0.34110000000000001</v>
      </c>
      <c r="E7958" s="9">
        <v>0.34110000000000001</v>
      </c>
    </row>
    <row r="7959" spans="3:5" x14ac:dyDescent="0.25">
      <c r="C7959" s="10">
        <v>0.34369999999999995</v>
      </c>
      <c r="D7959" s="9">
        <v>0.34369999999999995</v>
      </c>
      <c r="E7959" s="9">
        <v>0.34369999999999995</v>
      </c>
    </row>
    <row r="7960" spans="3:5" x14ac:dyDescent="0.25">
      <c r="C7960" s="10">
        <v>0.34389999999999998</v>
      </c>
      <c r="D7960" s="9">
        <v>0.34389999999999998</v>
      </c>
      <c r="E7960" s="9">
        <v>0.34389999999999998</v>
      </c>
    </row>
    <row r="7961" spans="3:5" x14ac:dyDescent="0.25">
      <c r="C7961" s="10">
        <v>0.34460000000000002</v>
      </c>
      <c r="D7961" s="9">
        <v>0.38100000000000001</v>
      </c>
      <c r="E7961" s="9">
        <v>0.34460000000000002</v>
      </c>
    </row>
    <row r="7962" spans="3:5" x14ac:dyDescent="0.25">
      <c r="C7962" s="10">
        <v>0.3513</v>
      </c>
      <c r="D7962" s="9">
        <v>0.38100000000000001</v>
      </c>
      <c r="E7962" s="9">
        <v>0.3513</v>
      </c>
    </row>
    <row r="7963" spans="3:5" x14ac:dyDescent="0.25">
      <c r="C7963" s="10">
        <v>0.35869999999999996</v>
      </c>
      <c r="D7963" s="9">
        <v>0.38950000000000001</v>
      </c>
      <c r="E7963" s="9">
        <v>0.35869999999999996</v>
      </c>
    </row>
    <row r="7964" spans="3:5" x14ac:dyDescent="0.25">
      <c r="C7964" s="10">
        <v>0.35539999999999999</v>
      </c>
      <c r="D7964" s="9">
        <v>0.35539999999999999</v>
      </c>
      <c r="E7964" s="9">
        <v>0.35539999999999999</v>
      </c>
    </row>
    <row r="7965" spans="3:5" x14ac:dyDescent="0.25">
      <c r="C7965" s="10">
        <v>0.3553</v>
      </c>
      <c r="D7965" s="9">
        <v>0.3553</v>
      </c>
      <c r="E7965" s="9">
        <v>0.3553</v>
      </c>
    </row>
    <row r="7966" spans="3:5" x14ac:dyDescent="0.25">
      <c r="C7966" s="10">
        <v>0.34979999999999994</v>
      </c>
      <c r="D7966" s="9">
        <v>0.34979999999999994</v>
      </c>
      <c r="E7966" s="9">
        <v>0.34979999999999994</v>
      </c>
    </row>
    <row r="7967" spans="3:5" x14ac:dyDescent="0.25">
      <c r="C7967" s="10">
        <v>0.34639999999999999</v>
      </c>
      <c r="D7967" s="9">
        <v>0.37770000000000004</v>
      </c>
      <c r="E7967" s="9">
        <v>0.34639999999999999</v>
      </c>
    </row>
    <row r="7968" spans="3:5" x14ac:dyDescent="0.25">
      <c r="C7968" s="10">
        <v>0.34079999999999999</v>
      </c>
      <c r="D7968" s="9">
        <v>0.37770000000000004</v>
      </c>
      <c r="E7968" s="9">
        <v>0.34079999999999999</v>
      </c>
    </row>
    <row r="7969" spans="3:5" x14ac:dyDescent="0.25">
      <c r="C7969" s="10">
        <v>0.3095</v>
      </c>
      <c r="D7969" s="9">
        <v>0.36299999999999999</v>
      </c>
      <c r="E7969" s="9">
        <v>0.3095</v>
      </c>
    </row>
    <row r="7970" spans="3:5" x14ac:dyDescent="0.25">
      <c r="C7970" s="10">
        <v>0.2596</v>
      </c>
      <c r="D7970" s="9">
        <v>0.34100000000000003</v>
      </c>
      <c r="E7970" s="9">
        <v>0.2596</v>
      </c>
    </row>
    <row r="7971" spans="3:5" x14ac:dyDescent="0.25">
      <c r="C7971" s="10">
        <v>0.27929999999999999</v>
      </c>
      <c r="D7971" s="9">
        <v>0.30299999999999999</v>
      </c>
      <c r="E7971" s="9">
        <v>0.27929999999999999</v>
      </c>
    </row>
    <row r="7972" spans="3:5" x14ac:dyDescent="0.25">
      <c r="C7972" s="10">
        <v>0.31929999999999997</v>
      </c>
      <c r="D7972" s="9">
        <v>0.3206</v>
      </c>
      <c r="E7972" s="9">
        <v>0.31929999999999997</v>
      </c>
    </row>
    <row r="7973" spans="3:5" x14ac:dyDescent="0.25">
      <c r="C7973" s="10">
        <v>0.3332</v>
      </c>
      <c r="D7973" s="9">
        <v>0.33450000000000002</v>
      </c>
      <c r="E7973" s="9">
        <v>0.3332</v>
      </c>
    </row>
    <row r="7974" spans="3:5" x14ac:dyDescent="0.25">
      <c r="C7974" s="10">
        <v>0.33829999999999999</v>
      </c>
      <c r="D7974" s="9">
        <v>0.33960000000000001</v>
      </c>
      <c r="E7974" s="9">
        <v>0.33829999999999999</v>
      </c>
    </row>
    <row r="7975" spans="3:5" x14ac:dyDescent="0.25">
      <c r="C7975" s="10">
        <v>0.29089999999999999</v>
      </c>
      <c r="D7975" s="9">
        <v>0.29220000000000002</v>
      </c>
      <c r="E7975" s="9">
        <v>0.29089999999999999</v>
      </c>
    </row>
    <row r="7976" spans="3:5" x14ac:dyDescent="0.25">
      <c r="C7976" s="10">
        <v>0.3911</v>
      </c>
      <c r="D7976" s="9">
        <v>0.3911</v>
      </c>
      <c r="E7976" s="9">
        <v>0.3911</v>
      </c>
    </row>
    <row r="7977" spans="3:5" x14ac:dyDescent="0.25">
      <c r="C7977" s="10">
        <v>0.47740000000000005</v>
      </c>
      <c r="D7977" s="9">
        <v>0.47740000000000005</v>
      </c>
      <c r="E7977" s="9">
        <v>0.47740000000000005</v>
      </c>
    </row>
    <row r="7978" spans="3:5" x14ac:dyDescent="0.25">
      <c r="C7978" s="10">
        <v>0.3886</v>
      </c>
      <c r="D7978" s="9">
        <v>0.3886</v>
      </c>
      <c r="E7978" s="9">
        <v>0.36920000000000003</v>
      </c>
    </row>
    <row r="7979" spans="3:5" x14ac:dyDescent="0.25">
      <c r="C7979" s="10">
        <v>0.3795</v>
      </c>
      <c r="D7979" s="9">
        <v>0.3795</v>
      </c>
      <c r="E7979" s="9">
        <v>0.36920000000000003</v>
      </c>
    </row>
    <row r="7980" spans="3:5" x14ac:dyDescent="0.25">
      <c r="C7980" s="10">
        <v>0.36939999999999995</v>
      </c>
      <c r="D7980" s="9">
        <v>0.39219999999999999</v>
      </c>
      <c r="E7980" s="9">
        <v>0.36920000000000003</v>
      </c>
    </row>
    <row r="7981" spans="3:5" x14ac:dyDescent="0.25">
      <c r="C7981" s="10">
        <v>0.36030000000000001</v>
      </c>
      <c r="D7981" s="9">
        <v>0.4103</v>
      </c>
      <c r="E7981" s="9">
        <v>0.36030000000000001</v>
      </c>
    </row>
    <row r="7982" spans="3:5" x14ac:dyDescent="0.25">
      <c r="C7982" s="10">
        <v>0.3533</v>
      </c>
      <c r="D7982" s="9">
        <v>0.40429999999999999</v>
      </c>
      <c r="E7982" s="9">
        <v>0.3533</v>
      </c>
    </row>
    <row r="7983" spans="3:5" x14ac:dyDescent="0.25">
      <c r="C7983" s="10">
        <v>0.35639999999999999</v>
      </c>
      <c r="D7983" s="9">
        <v>0.40429999999999999</v>
      </c>
      <c r="E7983" s="9">
        <v>0.35639999999999999</v>
      </c>
    </row>
    <row r="7984" spans="3:5" x14ac:dyDescent="0.25">
      <c r="C7984" s="10">
        <v>0.33270000000000005</v>
      </c>
      <c r="D7984" s="9">
        <v>0.40429999999999999</v>
      </c>
      <c r="E7984" s="9">
        <v>0.33270000000000005</v>
      </c>
    </row>
    <row r="7985" spans="3:5" x14ac:dyDescent="0.25">
      <c r="C7985" s="10">
        <v>0.31890000000000002</v>
      </c>
      <c r="D7985" s="9">
        <v>0.39299999999999996</v>
      </c>
      <c r="E7985" s="9">
        <v>0.31890000000000002</v>
      </c>
    </row>
    <row r="7986" spans="3:5" x14ac:dyDescent="0.25">
      <c r="C7986" s="10">
        <v>0.34610000000000002</v>
      </c>
      <c r="D7986" s="9">
        <v>0.39219999999999999</v>
      </c>
      <c r="E7986" s="9">
        <v>0.34610000000000002</v>
      </c>
    </row>
    <row r="7987" spans="3:5" x14ac:dyDescent="0.25">
      <c r="C7987" s="10">
        <v>0.35320000000000001</v>
      </c>
      <c r="D7987" s="9">
        <v>0.39219999999999999</v>
      </c>
      <c r="E7987" s="9">
        <v>0.35320000000000001</v>
      </c>
    </row>
    <row r="7988" spans="3:5" x14ac:dyDescent="0.25">
      <c r="C7988" s="10">
        <v>0.35600000000000004</v>
      </c>
      <c r="D7988" s="9">
        <v>0.39219999999999999</v>
      </c>
      <c r="E7988" s="9">
        <v>0.35600000000000004</v>
      </c>
    </row>
    <row r="7989" spans="3:5" x14ac:dyDescent="0.25">
      <c r="C7989" s="10">
        <v>0.36329999999999996</v>
      </c>
      <c r="D7989" s="9">
        <v>0.38619999999999999</v>
      </c>
      <c r="E7989" s="9">
        <v>0.36329999999999996</v>
      </c>
    </row>
    <row r="7990" spans="3:5" x14ac:dyDescent="0.25">
      <c r="C7990" s="10">
        <v>0.33390000000000003</v>
      </c>
      <c r="D7990" s="9">
        <v>0.33390000000000003</v>
      </c>
      <c r="E7990" s="9">
        <v>0.20899999999999999</v>
      </c>
    </row>
    <row r="7991" spans="3:5" x14ac:dyDescent="0.25">
      <c r="C7991" s="10">
        <v>0.30930000000000002</v>
      </c>
      <c r="D7991" s="9">
        <v>0.30930000000000002</v>
      </c>
      <c r="E7991" s="9">
        <v>0.30930000000000002</v>
      </c>
    </row>
    <row r="7992" spans="3:5" x14ac:dyDescent="0.25">
      <c r="C7992" s="10">
        <v>0.30690000000000001</v>
      </c>
      <c r="D7992" s="9">
        <v>0.30690000000000001</v>
      </c>
      <c r="E7992" s="9">
        <v>0.30690000000000001</v>
      </c>
    </row>
    <row r="7993" spans="3:5" x14ac:dyDescent="0.25">
      <c r="C7993" s="10">
        <v>0.28539999999999999</v>
      </c>
      <c r="D7993" s="9">
        <v>0.28539999999999999</v>
      </c>
      <c r="E7993" s="9">
        <v>0.28539999999999999</v>
      </c>
    </row>
    <row r="7994" spans="3:5" x14ac:dyDescent="0.25">
      <c r="C7994" s="10">
        <v>0.14980000000000002</v>
      </c>
      <c r="D7994" s="9">
        <v>0.35340000000000005</v>
      </c>
      <c r="E7994" s="9">
        <v>0.14980000000000002</v>
      </c>
    </row>
    <row r="7995" spans="3:5" x14ac:dyDescent="0.25">
      <c r="C7995" s="10">
        <v>0.14369999999999999</v>
      </c>
      <c r="D7995" s="9">
        <v>0.35340000000000005</v>
      </c>
      <c r="E7995" s="9">
        <v>0.14369999999999999</v>
      </c>
    </row>
    <row r="7996" spans="3:5" x14ac:dyDescent="0.25">
      <c r="C7996" s="10">
        <v>0.11900000000000001</v>
      </c>
      <c r="D7996" s="9">
        <v>0.3654</v>
      </c>
      <c r="E7996" s="9">
        <v>0.11900000000000001</v>
      </c>
    </row>
    <row r="7997" spans="3:5" x14ac:dyDescent="0.25">
      <c r="C7997" s="10">
        <v>0.1414</v>
      </c>
      <c r="D7997" s="9">
        <v>0.3654</v>
      </c>
      <c r="E7997" s="9">
        <v>0.1414</v>
      </c>
    </row>
    <row r="7998" spans="3:5" x14ac:dyDescent="0.25">
      <c r="C7998" s="10">
        <v>0.12210000000000001</v>
      </c>
      <c r="D7998" s="9">
        <v>0.3654</v>
      </c>
      <c r="E7998" s="9">
        <v>0.12210000000000001</v>
      </c>
    </row>
    <row r="7999" spans="3:5" x14ac:dyDescent="0.25">
      <c r="C7999" s="10">
        <v>0.13650000000000001</v>
      </c>
      <c r="D7999" s="9">
        <v>0.3654</v>
      </c>
      <c r="E7999" s="9">
        <v>0.13650000000000001</v>
      </c>
    </row>
    <row r="8000" spans="3:5" x14ac:dyDescent="0.25">
      <c r="C8000" s="10">
        <v>0.28289999999999998</v>
      </c>
      <c r="D8000" s="9">
        <v>0.3654</v>
      </c>
      <c r="E8000" s="9">
        <v>0.28289999999999998</v>
      </c>
    </row>
    <row r="8001" spans="3:5" x14ac:dyDescent="0.25">
      <c r="C8001" s="10">
        <v>0.34299999999999997</v>
      </c>
      <c r="D8001" s="9">
        <v>0.37</v>
      </c>
      <c r="E8001" s="9">
        <v>0.34299999999999997</v>
      </c>
    </row>
    <row r="8002" spans="3:5" x14ac:dyDescent="0.25">
      <c r="C8002" s="10">
        <v>0.34729999999999994</v>
      </c>
      <c r="D8002" s="9">
        <v>0.37</v>
      </c>
      <c r="E8002" s="9">
        <v>0.34729999999999994</v>
      </c>
    </row>
    <row r="8003" spans="3:5" x14ac:dyDescent="0.25">
      <c r="C8003" s="10">
        <v>0.36020000000000002</v>
      </c>
      <c r="D8003" s="9">
        <v>0.37</v>
      </c>
      <c r="E8003" s="9">
        <v>0.36020000000000002</v>
      </c>
    </row>
    <row r="8004" spans="3:5" x14ac:dyDescent="0.25">
      <c r="C8004" s="10">
        <v>0.37490000000000001</v>
      </c>
      <c r="D8004" s="9">
        <v>0.38929999999999998</v>
      </c>
      <c r="E8004" s="9">
        <v>0.37490000000000001</v>
      </c>
    </row>
    <row r="8005" spans="3:5" x14ac:dyDescent="0.25">
      <c r="C8005" s="10">
        <v>0.37159999999999999</v>
      </c>
      <c r="D8005" s="9">
        <v>0.38929999999999998</v>
      </c>
      <c r="E8005" s="9">
        <v>0.37159999999999999</v>
      </c>
    </row>
    <row r="8006" spans="3:5" x14ac:dyDescent="0.25">
      <c r="C8006" s="10">
        <v>0.36920000000000003</v>
      </c>
      <c r="D8006" s="9">
        <v>0.38929999999999998</v>
      </c>
      <c r="E8006" s="9">
        <v>0.36920000000000003</v>
      </c>
    </row>
    <row r="8007" spans="3:5" x14ac:dyDescent="0.25">
      <c r="C8007" s="10">
        <v>0.37729999999999997</v>
      </c>
      <c r="D8007" s="9">
        <v>0.38929999999999998</v>
      </c>
      <c r="E8007" s="9">
        <v>0.37729999999999997</v>
      </c>
    </row>
    <row r="8008" spans="3:5" x14ac:dyDescent="0.25">
      <c r="C8008" s="10">
        <v>0.38429999999999997</v>
      </c>
      <c r="D8008" s="9">
        <v>0.38429999999999997</v>
      </c>
      <c r="E8008" s="9">
        <v>0.38429999999999997</v>
      </c>
    </row>
    <row r="8009" spans="3:5" x14ac:dyDescent="0.25">
      <c r="C8009" s="10">
        <v>0.40899999999999997</v>
      </c>
      <c r="D8009" s="9">
        <v>0.40899999999999997</v>
      </c>
      <c r="E8009" s="9">
        <v>0.40899999999999997</v>
      </c>
    </row>
    <row r="8010" spans="3:5" x14ac:dyDescent="0.25">
      <c r="C8010" s="10">
        <v>0.42210000000000003</v>
      </c>
      <c r="D8010" s="9">
        <v>0.42210000000000003</v>
      </c>
      <c r="E8010" s="9">
        <v>0.42210000000000003</v>
      </c>
    </row>
    <row r="8011" spans="3:5" x14ac:dyDescent="0.25">
      <c r="C8011" s="10">
        <v>0.42479999999999996</v>
      </c>
      <c r="D8011" s="9">
        <v>0.42479999999999996</v>
      </c>
      <c r="E8011" s="9">
        <v>0.42479999999999996</v>
      </c>
    </row>
    <row r="8012" spans="3:5" x14ac:dyDescent="0.25">
      <c r="C8012" s="10">
        <v>0.40810000000000002</v>
      </c>
      <c r="D8012" s="9">
        <v>0.40810000000000002</v>
      </c>
      <c r="E8012" s="9">
        <v>0.40810000000000002</v>
      </c>
    </row>
    <row r="8013" spans="3:5" x14ac:dyDescent="0.25">
      <c r="C8013" s="10">
        <v>0.38700000000000001</v>
      </c>
      <c r="D8013" s="9">
        <v>0.38700000000000001</v>
      </c>
      <c r="E8013" s="9">
        <v>0.32939999999999997</v>
      </c>
    </row>
    <row r="8014" spans="3:5" x14ac:dyDescent="0.25">
      <c r="C8014" s="10">
        <v>0.37490000000000001</v>
      </c>
      <c r="D8014" s="9">
        <v>0.37490000000000001</v>
      </c>
      <c r="E8014" s="9">
        <v>0.32939999999999997</v>
      </c>
    </row>
    <row r="8015" spans="3:5" x14ac:dyDescent="0.25">
      <c r="C8015" s="10">
        <v>0.33960000000000001</v>
      </c>
      <c r="D8015" s="9">
        <v>0.33960000000000001</v>
      </c>
      <c r="E8015" s="9">
        <v>0.30280000000000001</v>
      </c>
    </row>
    <row r="8016" spans="3:5" x14ac:dyDescent="0.25">
      <c r="C8016" s="10">
        <v>0.34279999999999999</v>
      </c>
      <c r="D8016" s="9">
        <v>0.34279999999999999</v>
      </c>
      <c r="E8016" s="9">
        <v>0.28749999999999998</v>
      </c>
    </row>
    <row r="8017" spans="3:5" x14ac:dyDescent="0.25">
      <c r="C8017" s="10">
        <v>0.3075</v>
      </c>
      <c r="D8017" s="9">
        <v>0.3075</v>
      </c>
      <c r="E8017" s="9">
        <v>0.26350000000000001</v>
      </c>
    </row>
    <row r="8018" spans="3:5" x14ac:dyDescent="0.25">
      <c r="C8018" s="10">
        <v>0.30690000000000001</v>
      </c>
      <c r="D8018" s="9">
        <v>0.30690000000000001</v>
      </c>
      <c r="E8018" s="9">
        <v>0.254</v>
      </c>
    </row>
    <row r="8019" spans="3:5" x14ac:dyDescent="0.25">
      <c r="C8019" s="10">
        <v>0.2928</v>
      </c>
      <c r="D8019" s="9">
        <v>0.2928</v>
      </c>
      <c r="E8019" s="9">
        <v>0.27600000000000002</v>
      </c>
    </row>
    <row r="8020" spans="3:5" x14ac:dyDescent="0.25">
      <c r="C8020" s="10">
        <v>0.28689999999999999</v>
      </c>
      <c r="D8020" s="9">
        <v>0.28689999999999999</v>
      </c>
      <c r="E8020" s="9">
        <v>0.28199999999999997</v>
      </c>
    </row>
    <row r="8021" spans="3:5" x14ac:dyDescent="0.25">
      <c r="C8021" s="10">
        <v>0.255</v>
      </c>
      <c r="D8021" s="9">
        <v>0.255</v>
      </c>
      <c r="E8021" s="9">
        <v>0.255</v>
      </c>
    </row>
    <row r="8022" spans="3:5" x14ac:dyDescent="0.25">
      <c r="C8022" s="10">
        <v>0.13930000000000001</v>
      </c>
      <c r="D8022" s="9">
        <v>0.13930000000000001</v>
      </c>
      <c r="E8022" s="9">
        <v>0.13930000000000001</v>
      </c>
    </row>
    <row r="8023" spans="3:5" x14ac:dyDescent="0.25">
      <c r="C8023" s="10">
        <v>5.0000000000000001E-4</v>
      </c>
      <c r="D8023" s="9">
        <v>5.0000000000000001E-4</v>
      </c>
      <c r="E8023" s="9">
        <v>5.0000000000000001E-4</v>
      </c>
    </row>
    <row r="8024" spans="3:5" x14ac:dyDescent="0.25">
      <c r="C8024" s="10">
        <v>8.0000000000000004E-4</v>
      </c>
      <c r="D8024" s="9">
        <v>8.0000000000000004E-4</v>
      </c>
      <c r="E8024" s="9">
        <v>8.0000000000000004E-4</v>
      </c>
    </row>
    <row r="8025" spans="3:5" x14ac:dyDescent="0.25">
      <c r="C8025" s="10">
        <v>0.1464</v>
      </c>
      <c r="D8025" s="9">
        <v>0.1464</v>
      </c>
      <c r="E8025" s="9">
        <v>0.1464</v>
      </c>
    </row>
    <row r="8026" spans="3:5" x14ac:dyDescent="0.25">
      <c r="C8026" s="10">
        <v>0.1351</v>
      </c>
      <c r="D8026" s="9">
        <v>0.1351</v>
      </c>
      <c r="E8026" s="9">
        <v>0.1351</v>
      </c>
    </row>
    <row r="8027" spans="3:5" x14ac:dyDescent="0.25">
      <c r="C8027" s="10">
        <v>0.20489999999999997</v>
      </c>
      <c r="D8027" s="9">
        <v>0.20489999999999997</v>
      </c>
      <c r="E8027" s="9">
        <v>0.20489999999999997</v>
      </c>
    </row>
    <row r="8028" spans="3:5" x14ac:dyDescent="0.25">
      <c r="C8028" s="10">
        <v>4.9599999999999998E-2</v>
      </c>
      <c r="D8028" s="9">
        <v>4.9599999999999998E-2</v>
      </c>
      <c r="E8028" s="9">
        <v>4.9599999999999998E-2</v>
      </c>
    </row>
    <row r="8029" spans="3:5" x14ac:dyDescent="0.25">
      <c r="C8029" s="10">
        <v>0.12890000000000001</v>
      </c>
      <c r="D8029" s="9">
        <v>0.30299999999999999</v>
      </c>
      <c r="E8029" s="9">
        <v>0.12890000000000001</v>
      </c>
    </row>
    <row r="8030" spans="3:5" x14ac:dyDescent="0.25">
      <c r="C8030" s="10">
        <v>0.20440000000000003</v>
      </c>
      <c r="D8030" s="9">
        <v>0.30299999999999999</v>
      </c>
      <c r="E8030" s="9">
        <v>0.20440000000000003</v>
      </c>
    </row>
    <row r="8031" spans="3:5" x14ac:dyDescent="0.25">
      <c r="C8031" s="10">
        <v>0.26079999999999998</v>
      </c>
      <c r="D8031" s="9">
        <v>0.26079999999999998</v>
      </c>
      <c r="E8031" s="9">
        <v>0.26079999999999998</v>
      </c>
    </row>
    <row r="8032" spans="3:5" x14ac:dyDescent="0.25">
      <c r="C8032" s="10">
        <v>0.2606</v>
      </c>
      <c r="D8032" s="9">
        <v>0.2606</v>
      </c>
      <c r="E8032" s="9">
        <v>0.2606</v>
      </c>
    </row>
    <row r="8033" spans="3:5" x14ac:dyDescent="0.25">
      <c r="C8033" s="10">
        <v>0.28079999999999999</v>
      </c>
      <c r="D8033" s="9">
        <v>0.28079999999999999</v>
      </c>
      <c r="E8033" s="9">
        <v>0.28079999999999999</v>
      </c>
    </row>
    <row r="8034" spans="3:5" x14ac:dyDescent="0.25">
      <c r="C8034" s="10">
        <v>0.31230000000000002</v>
      </c>
      <c r="D8034" s="9">
        <v>0.31230000000000002</v>
      </c>
      <c r="E8034" s="9">
        <v>0.31230000000000002</v>
      </c>
    </row>
    <row r="8035" spans="3:5" x14ac:dyDescent="0.25">
      <c r="C8035" s="10">
        <v>0.35009999999999997</v>
      </c>
      <c r="D8035" s="9">
        <v>0.35009999999999997</v>
      </c>
      <c r="E8035" s="9">
        <v>0.35009999999999997</v>
      </c>
    </row>
    <row r="8036" spans="3:5" x14ac:dyDescent="0.25">
      <c r="C8036" s="10">
        <v>0.36599999999999999</v>
      </c>
      <c r="D8036" s="9">
        <v>0.36599999999999999</v>
      </c>
      <c r="E8036" s="9">
        <v>0.36599999999999999</v>
      </c>
    </row>
    <row r="8037" spans="3:5" x14ac:dyDescent="0.25">
      <c r="C8037" s="10">
        <v>0.35580000000000001</v>
      </c>
      <c r="D8037" s="9">
        <v>0.35580000000000001</v>
      </c>
      <c r="E8037" s="9">
        <v>0.35580000000000001</v>
      </c>
    </row>
    <row r="8038" spans="3:5" x14ac:dyDescent="0.25">
      <c r="C8038" s="10">
        <v>0.35320000000000001</v>
      </c>
      <c r="D8038" s="9">
        <v>0.35320000000000001</v>
      </c>
      <c r="E8038" s="9">
        <v>0.35320000000000001</v>
      </c>
    </row>
    <row r="8039" spans="3:5" x14ac:dyDescent="0.25">
      <c r="C8039" s="10">
        <v>0.35189999999999999</v>
      </c>
      <c r="D8039" s="9">
        <v>0.35189999999999999</v>
      </c>
      <c r="E8039" s="9">
        <v>0.35189999999999999</v>
      </c>
    </row>
    <row r="8040" spans="3:5" x14ac:dyDescent="0.25">
      <c r="C8040" s="10">
        <v>0.34990000000000004</v>
      </c>
      <c r="D8040" s="9">
        <v>0.36</v>
      </c>
      <c r="E8040" s="9">
        <v>0.34990000000000004</v>
      </c>
    </row>
    <row r="8041" spans="3:5" x14ac:dyDescent="0.25">
      <c r="C8041" s="10">
        <v>0.33759999999999996</v>
      </c>
      <c r="D8041" s="9">
        <v>0.36</v>
      </c>
      <c r="E8041" s="9">
        <v>0.33759999999999996</v>
      </c>
    </row>
    <row r="8042" spans="3:5" x14ac:dyDescent="0.25">
      <c r="C8042" s="10">
        <v>0.3367</v>
      </c>
      <c r="D8042" s="9">
        <v>0.3367</v>
      </c>
      <c r="E8042" s="9">
        <v>0.3</v>
      </c>
    </row>
    <row r="8043" spans="3:5" x14ac:dyDescent="0.25">
      <c r="C8043" s="10">
        <v>0.33439999999999998</v>
      </c>
      <c r="D8043" s="9">
        <v>0.33439999999999998</v>
      </c>
      <c r="E8043" s="9">
        <v>0.3</v>
      </c>
    </row>
    <row r="8044" spans="3:5" x14ac:dyDescent="0.25">
      <c r="C8044" s="10">
        <v>0.33460000000000001</v>
      </c>
      <c r="D8044" s="9">
        <v>0.37799999999999995</v>
      </c>
      <c r="E8044" s="9">
        <v>0.33460000000000001</v>
      </c>
    </row>
    <row r="8045" spans="3:5" x14ac:dyDescent="0.25">
      <c r="C8045" s="10">
        <v>0.3362</v>
      </c>
      <c r="D8045" s="9">
        <v>0.38</v>
      </c>
      <c r="E8045" s="9">
        <v>0.3362</v>
      </c>
    </row>
    <row r="8046" spans="3:5" x14ac:dyDescent="0.25">
      <c r="C8046" s="10">
        <v>0.3246</v>
      </c>
      <c r="D8046" s="9">
        <v>0.38299999999999995</v>
      </c>
      <c r="E8046" s="9">
        <v>0.3246</v>
      </c>
    </row>
    <row r="8047" spans="3:5" x14ac:dyDescent="0.25">
      <c r="C8047" s="10">
        <v>0.33679999999999999</v>
      </c>
      <c r="D8047" s="9">
        <v>0.39</v>
      </c>
      <c r="E8047" s="9">
        <v>0.33679999999999999</v>
      </c>
    </row>
    <row r="8048" spans="3:5" x14ac:dyDescent="0.25">
      <c r="C8048" s="10">
        <v>0.51859999999999995</v>
      </c>
      <c r="D8048" s="9">
        <v>0.51859999999999995</v>
      </c>
      <c r="E8048" s="9">
        <v>0.51859999999999995</v>
      </c>
    </row>
    <row r="8049" spans="3:5" x14ac:dyDescent="0.25">
      <c r="C8049" s="10">
        <v>0.69830000000000003</v>
      </c>
      <c r="D8049" s="9">
        <v>1.2</v>
      </c>
      <c r="E8049" s="9">
        <v>0.69830000000000003</v>
      </c>
    </row>
    <row r="8050" spans="3:5" x14ac:dyDescent="0.25">
      <c r="C8050" s="10">
        <v>0.745</v>
      </c>
      <c r="D8050" s="9">
        <v>2.06</v>
      </c>
      <c r="E8050" s="9">
        <v>0.745</v>
      </c>
    </row>
    <row r="8051" spans="3:5" x14ac:dyDescent="0.25">
      <c r="C8051" s="10">
        <v>0.68790000000000007</v>
      </c>
      <c r="D8051" s="9">
        <v>0.68790000000000007</v>
      </c>
      <c r="E8051" s="9">
        <v>0.38</v>
      </c>
    </row>
    <row r="8052" spans="3:5" x14ac:dyDescent="0.25">
      <c r="C8052" s="10">
        <v>0.5948</v>
      </c>
      <c r="D8052" s="9">
        <v>0.5948</v>
      </c>
      <c r="E8052" s="9">
        <v>0.38</v>
      </c>
    </row>
    <row r="8053" spans="3:5" x14ac:dyDescent="0.25">
      <c r="C8053" s="10">
        <v>0.5605</v>
      </c>
      <c r="D8053" s="9">
        <v>0.5605</v>
      </c>
      <c r="E8053" s="9">
        <v>0.39500000000000002</v>
      </c>
    </row>
    <row r="8054" spans="3:5" x14ac:dyDescent="0.25">
      <c r="C8054" s="10">
        <v>0.52770000000000006</v>
      </c>
      <c r="D8054" s="9">
        <v>0.52770000000000006</v>
      </c>
      <c r="E8054" s="9">
        <v>0.52639999999999998</v>
      </c>
    </row>
    <row r="8055" spans="3:5" x14ac:dyDescent="0.25">
      <c r="C8055" s="10">
        <v>0.55310000000000004</v>
      </c>
      <c r="D8055" s="9">
        <v>0.55310000000000004</v>
      </c>
      <c r="E8055" s="9">
        <v>0.50890000000000002</v>
      </c>
    </row>
    <row r="8056" spans="3:5" x14ac:dyDescent="0.25">
      <c r="C8056" s="10">
        <v>0.44929999999999998</v>
      </c>
      <c r="D8056" s="9">
        <v>0.44929999999999998</v>
      </c>
      <c r="E8056" s="9">
        <v>0.44929999999999998</v>
      </c>
    </row>
    <row r="8057" spans="3:5" x14ac:dyDescent="0.25">
      <c r="C8057" s="10">
        <v>0.52810000000000001</v>
      </c>
      <c r="D8057" s="9">
        <v>0.52810000000000001</v>
      </c>
      <c r="E8057" s="9">
        <v>0.52810000000000001</v>
      </c>
    </row>
    <row r="8058" spans="3:5" x14ac:dyDescent="0.25">
      <c r="C8058" s="10">
        <v>0.55789999999999995</v>
      </c>
      <c r="D8058" s="9">
        <v>0.69799999999999995</v>
      </c>
      <c r="E8058" s="9">
        <v>0.55789999999999995</v>
      </c>
    </row>
    <row r="8059" spans="3:5" x14ac:dyDescent="0.25">
      <c r="C8059" s="10">
        <v>0.52600000000000002</v>
      </c>
      <c r="D8059" s="9">
        <v>0.99129999999999996</v>
      </c>
      <c r="E8059" s="9">
        <v>0.52600000000000002</v>
      </c>
    </row>
    <row r="8060" spans="3:5" x14ac:dyDescent="0.25">
      <c r="C8060" s="10">
        <v>0.44670000000000004</v>
      </c>
      <c r="D8060" s="9">
        <v>0.70010000000000006</v>
      </c>
      <c r="E8060" s="9">
        <v>0.44670000000000004</v>
      </c>
    </row>
    <row r="8061" spans="3:5" x14ac:dyDescent="0.25">
      <c r="C8061" s="10">
        <v>0.41100000000000003</v>
      </c>
      <c r="D8061" s="9">
        <v>0.61</v>
      </c>
      <c r="E8061" s="9">
        <v>0.39490000000000003</v>
      </c>
    </row>
    <row r="8062" spans="3:5" x14ac:dyDescent="0.25">
      <c r="C8062" s="10">
        <v>0.39100000000000001</v>
      </c>
      <c r="D8062" s="9">
        <v>0.60329999999999995</v>
      </c>
      <c r="E8062" s="9">
        <v>0.39100000000000001</v>
      </c>
    </row>
    <row r="8063" spans="3:5" x14ac:dyDescent="0.25">
      <c r="C8063" s="10">
        <v>0.38250000000000001</v>
      </c>
      <c r="D8063" s="9">
        <v>0.5363</v>
      </c>
      <c r="E8063" s="9">
        <v>0.38250000000000001</v>
      </c>
    </row>
    <row r="8064" spans="3:5" x14ac:dyDescent="0.25">
      <c r="C8064" s="10">
        <v>0.35600000000000004</v>
      </c>
      <c r="D8064" s="9">
        <v>0.35600000000000004</v>
      </c>
      <c r="E8064" s="9">
        <v>0.35600000000000004</v>
      </c>
    </row>
    <row r="8065" spans="3:5" x14ac:dyDescent="0.25">
      <c r="C8065" s="10">
        <v>0.32630000000000003</v>
      </c>
      <c r="D8065" s="9">
        <v>0.32630000000000003</v>
      </c>
      <c r="E8065" s="9">
        <v>0.32630000000000003</v>
      </c>
    </row>
    <row r="8066" spans="3:5" x14ac:dyDescent="0.25">
      <c r="C8066" s="10">
        <v>0.33100000000000002</v>
      </c>
      <c r="D8066" s="9">
        <v>0.33100000000000002</v>
      </c>
      <c r="E8066" s="9">
        <v>0.30620000000000003</v>
      </c>
    </row>
    <row r="8067" spans="3:5" x14ac:dyDescent="0.25">
      <c r="C8067" s="10">
        <v>0.32329999999999998</v>
      </c>
      <c r="D8067" s="9">
        <v>0.32329999999999998</v>
      </c>
      <c r="E8067" s="9">
        <v>0.26419999999999999</v>
      </c>
    </row>
    <row r="8068" spans="3:5" x14ac:dyDescent="0.25">
      <c r="C8068" s="10">
        <v>0.31409999999999999</v>
      </c>
      <c r="D8068" s="9">
        <v>0.31409999999999999</v>
      </c>
      <c r="E8068" s="9">
        <v>0.25</v>
      </c>
    </row>
    <row r="8069" spans="3:5" x14ac:dyDescent="0.25">
      <c r="C8069" s="10">
        <v>0.31530000000000002</v>
      </c>
      <c r="D8069" s="9">
        <v>0.31530000000000002</v>
      </c>
      <c r="E8069" s="9">
        <v>0.25209999999999999</v>
      </c>
    </row>
    <row r="8070" spans="3:5" x14ac:dyDescent="0.25">
      <c r="C8070" s="10">
        <v>0.32919999999999999</v>
      </c>
      <c r="D8070" s="9">
        <v>0.32919999999999999</v>
      </c>
      <c r="E8070" s="9">
        <v>0.2762</v>
      </c>
    </row>
    <row r="8071" spans="3:5" x14ac:dyDescent="0.25">
      <c r="C8071" s="10">
        <v>0.33020000000000005</v>
      </c>
      <c r="D8071" s="9">
        <v>0.33020000000000005</v>
      </c>
      <c r="E8071" s="9">
        <v>0.29420000000000002</v>
      </c>
    </row>
    <row r="8072" spans="3:5" x14ac:dyDescent="0.25">
      <c r="C8072" s="10">
        <v>0.36030000000000001</v>
      </c>
      <c r="D8072" s="9">
        <v>0.36030000000000001</v>
      </c>
      <c r="E8072" s="9">
        <v>0.31</v>
      </c>
    </row>
    <row r="8073" spans="3:5" x14ac:dyDescent="0.25">
      <c r="C8073" s="10">
        <v>0.39539999999999997</v>
      </c>
      <c r="D8073" s="9">
        <v>0.39539999999999997</v>
      </c>
      <c r="E8073" s="9">
        <v>0.31219999999999998</v>
      </c>
    </row>
    <row r="8074" spans="3:5" x14ac:dyDescent="0.25">
      <c r="C8074" s="10">
        <v>0.39039999999999997</v>
      </c>
      <c r="D8074" s="9">
        <v>0.39039999999999997</v>
      </c>
      <c r="E8074" s="9">
        <v>0.31</v>
      </c>
    </row>
    <row r="8075" spans="3:5" x14ac:dyDescent="0.25">
      <c r="C8075" s="10">
        <v>0.3785</v>
      </c>
      <c r="D8075" s="9">
        <v>0.3785</v>
      </c>
      <c r="E8075" s="9">
        <v>0.30020000000000002</v>
      </c>
    </row>
    <row r="8076" spans="3:5" x14ac:dyDescent="0.25">
      <c r="C8076" s="10">
        <v>0.37450000000000006</v>
      </c>
      <c r="D8076" s="9">
        <v>0.37450000000000006</v>
      </c>
      <c r="E8076" s="9">
        <v>0.30020000000000002</v>
      </c>
    </row>
    <row r="8077" spans="3:5" x14ac:dyDescent="0.25">
      <c r="C8077" s="10">
        <v>0.37240000000000001</v>
      </c>
      <c r="D8077" s="9">
        <v>0.37240000000000001</v>
      </c>
      <c r="E8077" s="9">
        <v>0.30620000000000003</v>
      </c>
    </row>
    <row r="8078" spans="3:5" x14ac:dyDescent="0.25">
      <c r="C8078" s="10">
        <v>0.37209999999999999</v>
      </c>
      <c r="D8078" s="9">
        <v>0.37209999999999999</v>
      </c>
      <c r="E8078" s="9">
        <v>0.31219999999999998</v>
      </c>
    </row>
    <row r="8079" spans="3:5" x14ac:dyDescent="0.25">
      <c r="C8079" s="10">
        <v>0.37560000000000004</v>
      </c>
      <c r="D8079" s="9">
        <v>0.37560000000000004</v>
      </c>
      <c r="E8079" s="9">
        <v>0.32140000000000002</v>
      </c>
    </row>
    <row r="8080" spans="3:5" x14ac:dyDescent="0.25">
      <c r="C8080" s="10">
        <v>0.37740000000000001</v>
      </c>
      <c r="D8080" s="9">
        <v>0.37740000000000001</v>
      </c>
      <c r="E8080" s="9">
        <v>0.34200000000000003</v>
      </c>
    </row>
    <row r="8081" spans="3:5" x14ac:dyDescent="0.25">
      <c r="C8081" s="10">
        <v>0.38630000000000003</v>
      </c>
      <c r="D8081" s="9">
        <v>0.38630000000000003</v>
      </c>
      <c r="E8081" s="9">
        <v>0.38630000000000003</v>
      </c>
    </row>
    <row r="8082" spans="3:5" x14ac:dyDescent="0.25">
      <c r="C8082" s="10">
        <v>0.40570000000000001</v>
      </c>
      <c r="D8082" s="9">
        <v>0.42</v>
      </c>
      <c r="E8082" s="9">
        <v>0.40570000000000001</v>
      </c>
    </row>
    <row r="8083" spans="3:5" x14ac:dyDescent="0.25">
      <c r="C8083" s="10">
        <v>0.50209999999999999</v>
      </c>
      <c r="D8083" s="9">
        <v>0.50209999999999999</v>
      </c>
      <c r="E8083" s="9">
        <v>0.34399999999999997</v>
      </c>
    </row>
    <row r="8084" spans="3:5" x14ac:dyDescent="0.25">
      <c r="C8084" s="10">
        <v>0.3972</v>
      </c>
      <c r="D8084" s="9">
        <v>0.3972</v>
      </c>
      <c r="E8084" s="9">
        <v>0.33299999999999996</v>
      </c>
    </row>
    <row r="8085" spans="3:5" x14ac:dyDescent="0.25">
      <c r="C8085" s="10">
        <v>0.37740000000000001</v>
      </c>
      <c r="D8085" s="9">
        <v>0.37740000000000001</v>
      </c>
      <c r="E8085" s="9">
        <v>0.32669999999999999</v>
      </c>
    </row>
    <row r="8086" spans="3:5" x14ac:dyDescent="0.25">
      <c r="C8086" s="10">
        <v>0.3664</v>
      </c>
      <c r="D8086" s="9">
        <v>0.3664</v>
      </c>
      <c r="E8086" s="9">
        <v>0.30409999999999998</v>
      </c>
    </row>
    <row r="8087" spans="3:5" x14ac:dyDescent="0.25">
      <c r="C8087" s="10">
        <v>0.36080000000000001</v>
      </c>
      <c r="D8087" s="9">
        <v>0.36080000000000001</v>
      </c>
      <c r="E8087" s="9">
        <v>0.30099999999999999</v>
      </c>
    </row>
    <row r="8088" spans="3:5" x14ac:dyDescent="0.25">
      <c r="C8088" s="10">
        <v>0.34810000000000002</v>
      </c>
      <c r="D8088" s="9">
        <v>0.34810000000000002</v>
      </c>
      <c r="E8088" s="9">
        <v>0.30409999999999998</v>
      </c>
    </row>
    <row r="8089" spans="3:5" x14ac:dyDescent="0.25">
      <c r="C8089" s="10">
        <v>0.33409999999999995</v>
      </c>
      <c r="D8089" s="9">
        <v>0.33409999999999995</v>
      </c>
      <c r="E8089" s="9">
        <v>0.28820000000000001</v>
      </c>
    </row>
    <row r="8090" spans="3:5" x14ac:dyDescent="0.25">
      <c r="C8090" s="10">
        <v>0.32969999999999999</v>
      </c>
      <c r="D8090" s="9">
        <v>0.32969999999999999</v>
      </c>
      <c r="E8090" s="9">
        <v>0.25370000000000004</v>
      </c>
    </row>
    <row r="8091" spans="3:5" x14ac:dyDescent="0.25">
      <c r="C8091" s="10">
        <v>0.31609999999999999</v>
      </c>
      <c r="D8091" s="9">
        <v>0.31609999999999999</v>
      </c>
      <c r="E8091" s="9">
        <v>0.27899999999999997</v>
      </c>
    </row>
    <row r="8092" spans="3:5" x14ac:dyDescent="0.25">
      <c r="C8092" s="10">
        <v>0.30840000000000001</v>
      </c>
      <c r="D8092" s="9">
        <v>0.30840000000000001</v>
      </c>
      <c r="E8092" s="9">
        <v>0.28179999999999999</v>
      </c>
    </row>
    <row r="8093" spans="3:5" x14ac:dyDescent="0.25">
      <c r="C8093" s="10">
        <v>0.3044</v>
      </c>
      <c r="D8093" s="9">
        <v>0.3044</v>
      </c>
      <c r="E8093" s="9">
        <v>0.28179999999999999</v>
      </c>
    </row>
    <row r="8094" spans="3:5" x14ac:dyDescent="0.25">
      <c r="C8094" s="10">
        <v>0.3206</v>
      </c>
      <c r="D8094" s="9">
        <v>0.3206</v>
      </c>
      <c r="E8094" s="9">
        <v>0.28179999999999999</v>
      </c>
    </row>
    <row r="8095" spans="3:5" x14ac:dyDescent="0.25">
      <c r="C8095" s="10">
        <v>0.3387</v>
      </c>
      <c r="D8095" s="9">
        <v>0.3387</v>
      </c>
      <c r="E8095" s="9">
        <v>0.31329999999999997</v>
      </c>
    </row>
    <row r="8096" spans="3:5" x14ac:dyDescent="0.25">
      <c r="C8096" s="10">
        <v>0.35509999999999997</v>
      </c>
      <c r="D8096" s="9">
        <v>0.35509999999999997</v>
      </c>
      <c r="E8096" s="9">
        <v>0.29530000000000001</v>
      </c>
    </row>
    <row r="8097" spans="3:5" x14ac:dyDescent="0.25">
      <c r="C8097" s="10">
        <v>0.37200000000000005</v>
      </c>
      <c r="D8097" s="9">
        <v>0.37200000000000005</v>
      </c>
      <c r="E8097" s="9">
        <v>0.31329999999999997</v>
      </c>
    </row>
    <row r="8098" spans="3:5" x14ac:dyDescent="0.25">
      <c r="C8098" s="10">
        <v>0.37799999999999995</v>
      </c>
      <c r="D8098" s="9">
        <v>0.37799999999999995</v>
      </c>
      <c r="E8098" s="9">
        <v>0.34350000000000003</v>
      </c>
    </row>
    <row r="8099" spans="3:5" x14ac:dyDescent="0.25">
      <c r="C8099" s="10">
        <v>0.37409999999999999</v>
      </c>
      <c r="D8099" s="9">
        <v>0.37409999999999999</v>
      </c>
      <c r="E8099" s="9">
        <v>0.34939999999999999</v>
      </c>
    </row>
    <row r="8100" spans="3:5" x14ac:dyDescent="0.25">
      <c r="C8100" s="10">
        <v>0.37229999999999996</v>
      </c>
      <c r="D8100" s="9">
        <v>0.41</v>
      </c>
      <c r="E8100" s="9">
        <v>0.37229999999999996</v>
      </c>
    </row>
    <row r="8101" spans="3:5" x14ac:dyDescent="0.25">
      <c r="C8101" s="10">
        <v>0.37009999999999998</v>
      </c>
      <c r="D8101" s="9">
        <v>0.40369999999999995</v>
      </c>
      <c r="E8101" s="9">
        <v>0.37009999999999998</v>
      </c>
    </row>
    <row r="8102" spans="3:5" x14ac:dyDescent="0.25">
      <c r="C8102" s="10">
        <v>0.36939999999999995</v>
      </c>
      <c r="D8102" s="9">
        <v>0.39770000000000005</v>
      </c>
      <c r="E8102" s="9">
        <v>0.36939999999999995</v>
      </c>
    </row>
    <row r="8103" spans="3:5" x14ac:dyDescent="0.25">
      <c r="C8103" s="10">
        <v>0.36859999999999998</v>
      </c>
      <c r="D8103" s="9">
        <v>0.38319999999999999</v>
      </c>
      <c r="E8103" s="9">
        <v>0.36859999999999998</v>
      </c>
    </row>
    <row r="8104" spans="3:5" x14ac:dyDescent="0.25">
      <c r="C8104" s="10">
        <v>0.36829999999999996</v>
      </c>
      <c r="D8104" s="9">
        <v>0.36829999999999996</v>
      </c>
      <c r="E8104" s="9">
        <v>0.36829999999999996</v>
      </c>
    </row>
    <row r="8105" spans="3:5" x14ac:dyDescent="0.25">
      <c r="C8105" s="10">
        <v>0.36359999999999998</v>
      </c>
      <c r="D8105" s="9">
        <v>0.36359999999999998</v>
      </c>
      <c r="E8105" s="9">
        <v>0.36359999999999998</v>
      </c>
    </row>
    <row r="8106" spans="3:5" x14ac:dyDescent="0.25">
      <c r="C8106" s="10">
        <v>0.35680000000000001</v>
      </c>
      <c r="D8106" s="9">
        <v>0.38880000000000003</v>
      </c>
      <c r="E8106" s="9">
        <v>0.35680000000000001</v>
      </c>
    </row>
    <row r="8107" spans="3:5" x14ac:dyDescent="0.25">
      <c r="C8107" s="10">
        <v>0.39229999999999998</v>
      </c>
      <c r="D8107" s="9">
        <v>0.39229999999999998</v>
      </c>
      <c r="E8107" s="9">
        <v>0.39229999999999998</v>
      </c>
    </row>
    <row r="8108" spans="3:5" x14ac:dyDescent="0.25">
      <c r="C8108" s="10">
        <v>0.37130000000000002</v>
      </c>
      <c r="D8108" s="9">
        <v>0.37130000000000002</v>
      </c>
      <c r="E8108" s="9">
        <v>0.36099999999999999</v>
      </c>
    </row>
    <row r="8109" spans="3:5" x14ac:dyDescent="0.25">
      <c r="C8109" s="10">
        <v>0.36399999999999999</v>
      </c>
      <c r="D8109" s="9">
        <v>0.36399999999999999</v>
      </c>
      <c r="E8109" s="9">
        <v>0.36399999999999999</v>
      </c>
    </row>
    <row r="8110" spans="3:5" x14ac:dyDescent="0.25">
      <c r="C8110" s="10">
        <v>0.35259999999999997</v>
      </c>
      <c r="D8110" s="9">
        <v>0.37359999999999999</v>
      </c>
      <c r="E8110" s="9">
        <v>0.35259999999999997</v>
      </c>
    </row>
    <row r="8111" spans="3:5" x14ac:dyDescent="0.25">
      <c r="C8111" s="10">
        <v>0.34570000000000001</v>
      </c>
      <c r="D8111" s="9">
        <v>0.39169999999999999</v>
      </c>
      <c r="E8111" s="9">
        <v>0.34570000000000001</v>
      </c>
    </row>
    <row r="8112" spans="3:5" x14ac:dyDescent="0.25">
      <c r="C8112" s="10">
        <v>0.33450000000000002</v>
      </c>
      <c r="D8112" s="9">
        <v>0.379</v>
      </c>
      <c r="E8112" s="9">
        <v>0.33450000000000002</v>
      </c>
    </row>
    <row r="8113" spans="3:5" x14ac:dyDescent="0.25">
      <c r="C8113" s="10">
        <v>0.2742</v>
      </c>
      <c r="D8113" s="9">
        <v>0.37359999999999999</v>
      </c>
      <c r="E8113" s="9">
        <v>0.2742</v>
      </c>
    </row>
    <row r="8114" spans="3:5" x14ac:dyDescent="0.25">
      <c r="C8114" s="10">
        <v>0.27029999999999998</v>
      </c>
      <c r="D8114" s="9">
        <v>0.29499999999999998</v>
      </c>
      <c r="E8114" s="9">
        <v>0.27029999999999998</v>
      </c>
    </row>
    <row r="8115" spans="3:5" x14ac:dyDescent="0.25">
      <c r="C8115" s="10">
        <v>0.24050000000000002</v>
      </c>
      <c r="D8115" s="9">
        <v>0.24050000000000002</v>
      </c>
      <c r="E8115" s="9">
        <v>0.24050000000000002</v>
      </c>
    </row>
    <row r="8116" spans="3:5" x14ac:dyDescent="0.25">
      <c r="C8116" s="10">
        <v>0.21609999999999999</v>
      </c>
      <c r="D8116" s="9">
        <v>0.21609999999999999</v>
      </c>
      <c r="E8116" s="9">
        <v>0.21609999999999999</v>
      </c>
    </row>
    <row r="8117" spans="3:5" x14ac:dyDescent="0.25">
      <c r="C8117" s="10">
        <v>0.22949999999999998</v>
      </c>
      <c r="D8117" s="9">
        <v>0.22949999999999998</v>
      </c>
      <c r="E8117" s="9">
        <v>0.22949999999999998</v>
      </c>
    </row>
    <row r="8118" spans="3:5" x14ac:dyDescent="0.25">
      <c r="C8118" s="10">
        <v>0.1827</v>
      </c>
      <c r="D8118" s="9">
        <v>0.1827</v>
      </c>
      <c r="E8118" s="9">
        <v>0.1827</v>
      </c>
    </row>
    <row r="8119" spans="3:5" x14ac:dyDescent="0.25">
      <c r="C8119" s="10">
        <v>0.26450000000000001</v>
      </c>
      <c r="D8119" s="9">
        <v>0.26450000000000001</v>
      </c>
      <c r="E8119" s="9">
        <v>0.14099999999999999</v>
      </c>
    </row>
    <row r="8120" spans="3:5" x14ac:dyDescent="0.25">
      <c r="C8120" s="10">
        <v>0.3382</v>
      </c>
      <c r="D8120" s="9">
        <v>0.37</v>
      </c>
      <c r="E8120" s="9">
        <v>0.3382</v>
      </c>
    </row>
    <row r="8121" spans="3:5" x14ac:dyDescent="0.25">
      <c r="C8121" s="10">
        <v>0.34960000000000002</v>
      </c>
      <c r="D8121" s="9">
        <v>0.38479999999999998</v>
      </c>
      <c r="E8121" s="9">
        <v>0.34960000000000002</v>
      </c>
    </row>
    <row r="8122" spans="3:5" x14ac:dyDescent="0.25">
      <c r="C8122" s="10">
        <v>0.35229999999999995</v>
      </c>
      <c r="D8122" s="9">
        <v>0.38479999999999998</v>
      </c>
      <c r="E8122" s="9">
        <v>0.35229999999999995</v>
      </c>
    </row>
    <row r="8123" spans="3:5" x14ac:dyDescent="0.25">
      <c r="C8123" s="10">
        <v>0.34810000000000002</v>
      </c>
      <c r="D8123" s="9">
        <v>0.38479999999999998</v>
      </c>
      <c r="E8123" s="9">
        <v>0.34810000000000002</v>
      </c>
    </row>
    <row r="8124" spans="3:5" x14ac:dyDescent="0.25">
      <c r="C8124" s="10">
        <v>0.34499999999999997</v>
      </c>
      <c r="D8124" s="9">
        <v>0.34499999999999997</v>
      </c>
      <c r="E8124" s="9">
        <v>0.34499999999999997</v>
      </c>
    </row>
    <row r="8125" spans="3:5" x14ac:dyDescent="0.25">
      <c r="C8125" s="10">
        <v>0.34520000000000001</v>
      </c>
      <c r="D8125" s="9">
        <v>0.36080000000000001</v>
      </c>
      <c r="E8125" s="9">
        <v>0.34520000000000001</v>
      </c>
    </row>
    <row r="8126" spans="3:5" x14ac:dyDescent="0.25">
      <c r="C8126" s="10">
        <v>0.33950000000000002</v>
      </c>
      <c r="D8126" s="9">
        <v>0.36080000000000001</v>
      </c>
      <c r="E8126" s="9">
        <v>0.33950000000000002</v>
      </c>
    </row>
    <row r="8127" spans="3:5" x14ac:dyDescent="0.25">
      <c r="C8127" s="10">
        <v>0.34950000000000003</v>
      </c>
      <c r="D8127" s="9">
        <v>0.38479999999999998</v>
      </c>
      <c r="E8127" s="9">
        <v>0.34950000000000003</v>
      </c>
    </row>
    <row r="8128" spans="3:5" x14ac:dyDescent="0.25">
      <c r="C8128" s="10">
        <v>0.34450000000000003</v>
      </c>
      <c r="D8128" s="9">
        <v>0.38479999999999998</v>
      </c>
      <c r="E8128" s="9">
        <v>0.34450000000000003</v>
      </c>
    </row>
    <row r="8129" spans="3:5" x14ac:dyDescent="0.25">
      <c r="C8129" s="10">
        <v>0.35850000000000004</v>
      </c>
      <c r="D8129" s="9">
        <v>0.39700000000000002</v>
      </c>
      <c r="E8129" s="9">
        <v>0.35850000000000004</v>
      </c>
    </row>
    <row r="8130" spans="3:5" x14ac:dyDescent="0.25">
      <c r="C8130" s="10">
        <v>0.36880000000000002</v>
      </c>
      <c r="D8130" s="9">
        <v>0.40289999999999998</v>
      </c>
      <c r="E8130" s="9">
        <v>0.36880000000000002</v>
      </c>
    </row>
    <row r="8131" spans="3:5" x14ac:dyDescent="0.25">
      <c r="C8131" s="10">
        <v>0.38170000000000004</v>
      </c>
      <c r="D8131" s="9">
        <v>0.40289999999999998</v>
      </c>
      <c r="E8131" s="9">
        <v>0.38170000000000004</v>
      </c>
    </row>
    <row r="8132" spans="3:5" x14ac:dyDescent="0.25">
      <c r="C8132" s="10">
        <v>0.37540000000000001</v>
      </c>
      <c r="D8132" s="9">
        <v>0.42</v>
      </c>
      <c r="E8132" s="9">
        <v>0.37540000000000001</v>
      </c>
    </row>
    <row r="8133" spans="3:5" x14ac:dyDescent="0.25">
      <c r="C8133" s="10">
        <v>0.36990000000000001</v>
      </c>
      <c r="D8133" s="9">
        <v>0.42</v>
      </c>
      <c r="E8133" s="9">
        <v>0.36990000000000001</v>
      </c>
    </row>
    <row r="8134" spans="3:5" x14ac:dyDescent="0.25">
      <c r="C8134" s="10">
        <v>0.3594</v>
      </c>
      <c r="D8134" s="9">
        <v>0.42090000000000005</v>
      </c>
      <c r="E8134" s="9">
        <v>0.3594</v>
      </c>
    </row>
    <row r="8135" spans="3:5" x14ac:dyDescent="0.25">
      <c r="C8135" s="10">
        <v>0.33100000000000002</v>
      </c>
      <c r="D8135" s="9">
        <v>0.43290000000000001</v>
      </c>
      <c r="E8135" s="9">
        <v>0.33100000000000002</v>
      </c>
    </row>
    <row r="8136" spans="3:5" x14ac:dyDescent="0.25">
      <c r="C8136" s="10">
        <v>0.30180000000000001</v>
      </c>
      <c r="D8136" s="9">
        <v>0.44490000000000002</v>
      </c>
      <c r="E8136" s="9">
        <v>0.30180000000000001</v>
      </c>
    </row>
    <row r="8137" spans="3:5" x14ac:dyDescent="0.25">
      <c r="C8137" s="10">
        <v>0.14349999999999999</v>
      </c>
      <c r="D8137" s="9">
        <v>0.43290000000000001</v>
      </c>
      <c r="E8137" s="9">
        <v>0.14349999999999999</v>
      </c>
    </row>
    <row r="8138" spans="3:5" x14ac:dyDescent="0.25">
      <c r="C8138" s="10">
        <v>0.12359999999999999</v>
      </c>
      <c r="D8138" s="9">
        <v>0.42780000000000001</v>
      </c>
      <c r="E8138" s="9">
        <v>0.12359999999999999</v>
      </c>
    </row>
    <row r="8139" spans="3:5" x14ac:dyDescent="0.25">
      <c r="C8139" s="10">
        <v>0.11289999999999999</v>
      </c>
      <c r="D8139" s="9">
        <v>0.39810000000000001</v>
      </c>
      <c r="E8139" s="9">
        <v>0.11289999999999999</v>
      </c>
    </row>
    <row r="8140" spans="3:5" x14ac:dyDescent="0.25">
      <c r="C8140" s="10">
        <v>9.9600000000000008E-2</v>
      </c>
      <c r="D8140" s="9">
        <v>0.39810000000000001</v>
      </c>
      <c r="E8140" s="9">
        <v>9.9600000000000008E-2</v>
      </c>
    </row>
    <row r="8141" spans="3:5" x14ac:dyDescent="0.25">
      <c r="C8141" s="10">
        <v>0.1008</v>
      </c>
      <c r="D8141" s="9">
        <v>0.1008</v>
      </c>
      <c r="E8141" s="9">
        <v>0.1008</v>
      </c>
    </row>
    <row r="8142" spans="3:5" x14ac:dyDescent="0.25">
      <c r="C8142" s="10">
        <v>9.9100000000000008E-2</v>
      </c>
      <c r="D8142" s="9">
        <v>0.2727</v>
      </c>
      <c r="E8142" s="9">
        <v>9.9100000000000008E-2</v>
      </c>
    </row>
    <row r="8143" spans="3:5" x14ac:dyDescent="0.25">
      <c r="C8143" s="10">
        <v>0.14319999999999999</v>
      </c>
      <c r="D8143" s="9">
        <v>0.38619999999999999</v>
      </c>
      <c r="E8143" s="9">
        <v>0.14319999999999999</v>
      </c>
    </row>
    <row r="8144" spans="3:5" x14ac:dyDescent="0.25">
      <c r="C8144" s="10">
        <v>0.34090000000000004</v>
      </c>
      <c r="D8144" s="9">
        <v>0.41</v>
      </c>
      <c r="E8144" s="9">
        <v>0.34090000000000004</v>
      </c>
    </row>
    <row r="8145" spans="3:5" x14ac:dyDescent="0.25">
      <c r="C8145" s="10">
        <v>0.34990000000000004</v>
      </c>
      <c r="D8145" s="9">
        <v>0.45</v>
      </c>
      <c r="E8145" s="9">
        <v>0.34990000000000004</v>
      </c>
    </row>
    <row r="8146" spans="3:5" x14ac:dyDescent="0.25">
      <c r="C8146" s="10">
        <v>0.36030000000000001</v>
      </c>
      <c r="D8146" s="9">
        <v>0.45130000000000003</v>
      </c>
      <c r="E8146" s="9">
        <v>0.36030000000000001</v>
      </c>
    </row>
    <row r="8147" spans="3:5" x14ac:dyDescent="0.25">
      <c r="C8147" s="10">
        <v>0.35119999999999996</v>
      </c>
      <c r="D8147" s="9">
        <v>0.43799999999999994</v>
      </c>
      <c r="E8147" s="9">
        <v>0.35119999999999996</v>
      </c>
    </row>
    <row r="8148" spans="3:5" x14ac:dyDescent="0.25">
      <c r="C8148" s="10">
        <v>0.35</v>
      </c>
      <c r="D8148" s="9">
        <v>0.41590000000000005</v>
      </c>
      <c r="E8148" s="9">
        <v>0.35</v>
      </c>
    </row>
    <row r="8149" spans="3:5" x14ac:dyDescent="0.25">
      <c r="C8149" s="10">
        <v>0.34539999999999998</v>
      </c>
      <c r="D8149" s="9">
        <v>0.41590000000000005</v>
      </c>
      <c r="E8149" s="9">
        <v>0.34539999999999998</v>
      </c>
    </row>
    <row r="8150" spans="3:5" x14ac:dyDescent="0.25">
      <c r="C8150" s="10">
        <v>0.34289999999999998</v>
      </c>
      <c r="D8150" s="9">
        <v>0.41590000000000005</v>
      </c>
      <c r="E8150" s="9">
        <v>0.34289999999999998</v>
      </c>
    </row>
    <row r="8151" spans="3:5" x14ac:dyDescent="0.25">
      <c r="C8151" s="10">
        <v>0.3417</v>
      </c>
      <c r="D8151" s="9">
        <v>0.39219999999999999</v>
      </c>
      <c r="E8151" s="9">
        <v>0.3417</v>
      </c>
    </row>
    <row r="8152" spans="3:5" x14ac:dyDescent="0.25">
      <c r="C8152" s="10">
        <v>0.33679999999999999</v>
      </c>
      <c r="D8152" s="9">
        <v>0.39810000000000001</v>
      </c>
      <c r="E8152" s="9">
        <v>0.33679999999999999</v>
      </c>
    </row>
    <row r="8153" spans="3:5" x14ac:dyDescent="0.25">
      <c r="C8153" s="10">
        <v>0.3206</v>
      </c>
      <c r="D8153" s="9">
        <v>0.39810000000000001</v>
      </c>
      <c r="E8153" s="9">
        <v>0.3206</v>
      </c>
    </row>
    <row r="8154" spans="3:5" x14ac:dyDescent="0.25">
      <c r="C8154" s="10">
        <v>0.34649999999999997</v>
      </c>
      <c r="D8154" s="9">
        <v>0.39219999999999999</v>
      </c>
      <c r="E8154" s="9">
        <v>0.34649999999999997</v>
      </c>
    </row>
    <row r="8155" spans="3:5" x14ac:dyDescent="0.25">
      <c r="C8155" s="10">
        <v>0.34920000000000001</v>
      </c>
      <c r="D8155" s="9">
        <v>0.38619999999999999</v>
      </c>
      <c r="E8155" s="9">
        <v>0.34920000000000001</v>
      </c>
    </row>
    <row r="8156" spans="3:5" x14ac:dyDescent="0.25">
      <c r="C8156" s="10">
        <v>0.3468</v>
      </c>
      <c r="D8156" s="9">
        <v>0.40399999999999997</v>
      </c>
      <c r="E8156" s="9">
        <v>0.3468</v>
      </c>
    </row>
    <row r="8157" spans="3:5" x14ac:dyDescent="0.25">
      <c r="C8157" s="10">
        <v>0.34329999999999999</v>
      </c>
      <c r="D8157" s="9">
        <v>0.40399999999999997</v>
      </c>
      <c r="E8157" s="9">
        <v>0.34329999999999999</v>
      </c>
    </row>
    <row r="8158" spans="3:5" x14ac:dyDescent="0.25">
      <c r="C8158" s="10">
        <v>0.31120000000000003</v>
      </c>
      <c r="D8158" s="9">
        <v>0.3836</v>
      </c>
      <c r="E8158" s="9">
        <v>0.31120000000000003</v>
      </c>
    </row>
    <row r="8159" spans="3:5" x14ac:dyDescent="0.25">
      <c r="C8159" s="10">
        <v>0.23719999999999999</v>
      </c>
      <c r="D8159" s="9">
        <v>0.37200000000000005</v>
      </c>
      <c r="E8159" s="9">
        <v>0.23719999999999999</v>
      </c>
    </row>
    <row r="8160" spans="3:5" x14ac:dyDescent="0.25">
      <c r="C8160" s="10">
        <v>0.19820000000000002</v>
      </c>
      <c r="D8160" s="9">
        <v>0.35</v>
      </c>
      <c r="E8160" s="9">
        <v>0.19820000000000002</v>
      </c>
    </row>
    <row r="8161" spans="3:5" x14ac:dyDescent="0.25">
      <c r="C8161" s="10">
        <v>0.14180000000000001</v>
      </c>
      <c r="D8161" s="9">
        <v>0.14180000000000001</v>
      </c>
      <c r="E8161" s="9">
        <v>0.14180000000000001</v>
      </c>
    </row>
    <row r="8162" spans="3:5" x14ac:dyDescent="0.25">
      <c r="C8162" s="10">
        <v>9.7899999999999987E-2</v>
      </c>
      <c r="D8162" s="9">
        <v>0.26530000000000004</v>
      </c>
      <c r="E8162" s="9">
        <v>9.7899999999999987E-2</v>
      </c>
    </row>
    <row r="8163" spans="3:5" x14ac:dyDescent="0.25">
      <c r="C8163" s="10">
        <v>9.8100000000000007E-2</v>
      </c>
      <c r="D8163" s="9">
        <v>0.313</v>
      </c>
      <c r="E8163" s="9">
        <v>9.8100000000000007E-2</v>
      </c>
    </row>
    <row r="8164" spans="3:5" x14ac:dyDescent="0.25">
      <c r="C8164" s="10">
        <v>7.9600000000000004E-2</v>
      </c>
      <c r="D8164" s="9">
        <v>0.33299999999999996</v>
      </c>
      <c r="E8164" s="9">
        <v>7.9600000000000004E-2</v>
      </c>
    </row>
    <row r="8165" spans="3:5" x14ac:dyDescent="0.25">
      <c r="C8165" s="10">
        <v>7.6299999999999993E-2</v>
      </c>
      <c r="D8165" s="9">
        <v>0.35899999999999999</v>
      </c>
      <c r="E8165" s="9">
        <v>7.6299999999999993E-2</v>
      </c>
    </row>
    <row r="8166" spans="3:5" x14ac:dyDescent="0.25">
      <c r="C8166" s="10">
        <v>9.1300000000000006E-2</v>
      </c>
      <c r="D8166" s="9">
        <v>0.35799999999999998</v>
      </c>
      <c r="E8166" s="9">
        <v>9.1300000000000006E-2</v>
      </c>
    </row>
    <row r="8167" spans="3:5" x14ac:dyDescent="0.25">
      <c r="C8167" s="10">
        <v>9.9199999999999997E-2</v>
      </c>
      <c r="D8167" s="9">
        <v>0.35899999999999999</v>
      </c>
      <c r="E8167" s="9">
        <v>9.9199999999999997E-2</v>
      </c>
    </row>
    <row r="8168" spans="3:5" x14ac:dyDescent="0.25">
      <c r="C8168" s="10">
        <v>9.2499999999999999E-2</v>
      </c>
      <c r="D8168" s="9">
        <v>0.35899999999999999</v>
      </c>
      <c r="E8168" s="9">
        <v>9.2499999999999999E-2</v>
      </c>
    </row>
    <row r="8169" spans="3:5" x14ac:dyDescent="0.25">
      <c r="C8169" s="10">
        <v>0.13350000000000001</v>
      </c>
      <c r="D8169" s="9">
        <v>0.3851</v>
      </c>
      <c r="E8169" s="9">
        <v>0.13350000000000001</v>
      </c>
    </row>
    <row r="8170" spans="3:5" x14ac:dyDescent="0.25">
      <c r="C8170" s="10">
        <v>0.22</v>
      </c>
      <c r="D8170" s="9">
        <v>0.39</v>
      </c>
      <c r="E8170" s="9">
        <v>0.22</v>
      </c>
    </row>
    <row r="8171" spans="3:5" x14ac:dyDescent="0.25">
      <c r="C8171" s="10">
        <v>0.3206</v>
      </c>
      <c r="D8171" s="9">
        <v>0.42630000000000001</v>
      </c>
      <c r="E8171" s="9">
        <v>0.3206</v>
      </c>
    </row>
    <row r="8172" spans="3:5" x14ac:dyDescent="0.25">
      <c r="C8172" s="10">
        <v>0.33229999999999998</v>
      </c>
      <c r="D8172" s="9">
        <v>0.43759999999999999</v>
      </c>
      <c r="E8172" s="9">
        <v>0.33229999999999998</v>
      </c>
    </row>
    <row r="8173" spans="3:5" x14ac:dyDescent="0.25">
      <c r="C8173" s="10">
        <v>0.34110000000000001</v>
      </c>
      <c r="D8173" s="9">
        <v>0.43759999999999999</v>
      </c>
      <c r="E8173" s="9">
        <v>0.34110000000000001</v>
      </c>
    </row>
    <row r="8174" spans="3:5" x14ac:dyDescent="0.25">
      <c r="C8174" s="10">
        <v>0.33990000000000004</v>
      </c>
      <c r="D8174" s="9">
        <v>0.39289999999999997</v>
      </c>
      <c r="E8174" s="9">
        <v>0.33990000000000004</v>
      </c>
    </row>
    <row r="8175" spans="3:5" x14ac:dyDescent="0.25">
      <c r="C8175" s="10">
        <v>0.33889999999999998</v>
      </c>
      <c r="D8175" s="9">
        <v>0.3851</v>
      </c>
      <c r="E8175" s="9">
        <v>0.33889999999999998</v>
      </c>
    </row>
    <row r="8176" spans="3:5" x14ac:dyDescent="0.25">
      <c r="C8176" s="10">
        <v>0.34990000000000004</v>
      </c>
      <c r="D8176" s="9">
        <v>0.3674</v>
      </c>
      <c r="E8176" s="9">
        <v>0.34990000000000004</v>
      </c>
    </row>
    <row r="8177" spans="3:5" x14ac:dyDescent="0.25">
      <c r="C8177" s="10">
        <v>0.3493</v>
      </c>
      <c r="D8177" s="9">
        <v>0.37290000000000001</v>
      </c>
      <c r="E8177" s="9">
        <v>0.3493</v>
      </c>
    </row>
    <row r="8178" spans="3:5" x14ac:dyDescent="0.25">
      <c r="C8178" s="10">
        <v>0.38060000000000005</v>
      </c>
      <c r="D8178" s="9">
        <v>0.40289999999999998</v>
      </c>
      <c r="E8178" s="9">
        <v>0.38060000000000005</v>
      </c>
    </row>
    <row r="8179" spans="3:5" x14ac:dyDescent="0.25">
      <c r="C8179" s="10">
        <v>0.4879</v>
      </c>
      <c r="D8179" s="9">
        <v>0.4879</v>
      </c>
      <c r="E8179" s="9">
        <v>0.4879</v>
      </c>
    </row>
    <row r="8180" spans="3:5" x14ac:dyDescent="0.25">
      <c r="C8180" s="10">
        <v>0.58950000000000002</v>
      </c>
      <c r="D8180" s="9">
        <v>0.58950000000000002</v>
      </c>
      <c r="E8180" s="9">
        <v>0.58950000000000002</v>
      </c>
    </row>
    <row r="8181" spans="3:5" x14ac:dyDescent="0.25">
      <c r="C8181" s="10">
        <v>0.57299999999999995</v>
      </c>
      <c r="D8181" s="9">
        <v>0.57299999999999995</v>
      </c>
      <c r="E8181" s="9">
        <v>0.57299999999999995</v>
      </c>
    </row>
    <row r="8182" spans="3:5" x14ac:dyDescent="0.25">
      <c r="C8182" s="10">
        <v>0.54949999999999999</v>
      </c>
      <c r="D8182" s="9">
        <v>0.54949999999999999</v>
      </c>
      <c r="E8182" s="9">
        <v>0.54949999999999999</v>
      </c>
    </row>
    <row r="8183" spans="3:5" x14ac:dyDescent="0.25">
      <c r="C8183" s="10">
        <v>0.50080000000000002</v>
      </c>
      <c r="D8183" s="9">
        <v>0.50080000000000002</v>
      </c>
      <c r="E8183" s="9">
        <v>0.50080000000000002</v>
      </c>
    </row>
    <row r="8184" spans="3:5" x14ac:dyDescent="0.25">
      <c r="C8184" s="10">
        <v>0.37590000000000001</v>
      </c>
      <c r="D8184" s="9">
        <v>0.39799999999999996</v>
      </c>
      <c r="E8184" s="9">
        <v>0.37590000000000001</v>
      </c>
    </row>
    <row r="8185" spans="3:5" x14ac:dyDescent="0.25">
      <c r="C8185" s="10">
        <v>0.35950000000000004</v>
      </c>
      <c r="D8185" s="9">
        <v>0.3851</v>
      </c>
      <c r="E8185" s="9">
        <v>0.35950000000000004</v>
      </c>
    </row>
    <row r="8186" spans="3:5" x14ac:dyDescent="0.25">
      <c r="C8186" s="10">
        <v>0.34049999999999997</v>
      </c>
      <c r="D8186" s="9">
        <v>0.36670000000000003</v>
      </c>
      <c r="E8186" s="9">
        <v>0.34049999999999997</v>
      </c>
    </row>
    <row r="8187" spans="3:5" x14ac:dyDescent="0.25">
      <c r="C8187" s="10">
        <v>0.3493</v>
      </c>
      <c r="D8187" s="9">
        <v>0.36670000000000003</v>
      </c>
      <c r="E8187" s="9">
        <v>0.3493</v>
      </c>
    </row>
    <row r="8188" spans="3:5" x14ac:dyDescent="0.25">
      <c r="C8188" s="10">
        <v>0.33030000000000004</v>
      </c>
      <c r="D8188" s="9">
        <v>0.36080000000000001</v>
      </c>
      <c r="E8188" s="9">
        <v>0.33030000000000004</v>
      </c>
    </row>
    <row r="8189" spans="3:5" x14ac:dyDescent="0.25">
      <c r="C8189" s="10">
        <v>0.32079999999999997</v>
      </c>
      <c r="D8189" s="9">
        <v>0.32079999999999997</v>
      </c>
      <c r="E8189" s="9">
        <v>0.32079999999999997</v>
      </c>
    </row>
    <row r="8190" spans="3:5" x14ac:dyDescent="0.25">
      <c r="C8190" s="10">
        <v>0.32150000000000001</v>
      </c>
      <c r="D8190" s="9">
        <v>0.32150000000000001</v>
      </c>
      <c r="E8190" s="9">
        <v>0.32150000000000001</v>
      </c>
    </row>
    <row r="8191" spans="3:5" x14ac:dyDescent="0.25">
      <c r="C8191" s="10">
        <v>0.32150000000000001</v>
      </c>
      <c r="D8191" s="9">
        <v>0.32150000000000001</v>
      </c>
      <c r="E8191" s="9">
        <v>0.32150000000000001</v>
      </c>
    </row>
    <row r="8192" spans="3:5" x14ac:dyDescent="0.25">
      <c r="C8192" s="10">
        <v>0.32280000000000003</v>
      </c>
      <c r="D8192" s="9">
        <v>0.32280000000000003</v>
      </c>
      <c r="E8192" s="9">
        <v>0.32280000000000003</v>
      </c>
    </row>
    <row r="8193" spans="3:5" x14ac:dyDescent="0.25">
      <c r="C8193" s="10">
        <v>0.32819999999999999</v>
      </c>
      <c r="D8193" s="9">
        <v>0.32819999999999999</v>
      </c>
      <c r="E8193" s="9">
        <v>0.32819999999999999</v>
      </c>
    </row>
    <row r="8194" spans="3:5" x14ac:dyDescent="0.25">
      <c r="C8194" s="10">
        <v>0.34689999999999999</v>
      </c>
      <c r="D8194" s="9">
        <v>0.34689999999999999</v>
      </c>
      <c r="E8194" s="9">
        <v>0.33119999999999999</v>
      </c>
    </row>
    <row r="8195" spans="3:5" x14ac:dyDescent="0.25">
      <c r="C8195" s="10">
        <v>0.34799999999999998</v>
      </c>
      <c r="D8195" s="9">
        <v>0.34799999999999998</v>
      </c>
      <c r="E8195" s="9">
        <v>0.34799999999999998</v>
      </c>
    </row>
    <row r="8196" spans="3:5" x14ac:dyDescent="0.25">
      <c r="C8196" s="10">
        <v>0.33729999999999999</v>
      </c>
      <c r="D8196" s="9">
        <v>0.33729999999999999</v>
      </c>
      <c r="E8196" s="9">
        <v>0.33729999999999999</v>
      </c>
    </row>
    <row r="8197" spans="3:5" x14ac:dyDescent="0.25">
      <c r="C8197" s="10">
        <v>0.33729999999999999</v>
      </c>
      <c r="D8197" s="9">
        <v>0.33729999999999999</v>
      </c>
      <c r="E8197" s="9">
        <v>0.25340000000000001</v>
      </c>
    </row>
    <row r="8198" spans="3:5" x14ac:dyDescent="0.25">
      <c r="C8198" s="10">
        <v>0.32270000000000004</v>
      </c>
      <c r="D8198" s="9">
        <v>0.32270000000000004</v>
      </c>
      <c r="E8198" s="9">
        <v>0.19899999999999998</v>
      </c>
    </row>
    <row r="8199" spans="3:5" x14ac:dyDescent="0.25">
      <c r="C8199" s="10">
        <v>0.3206</v>
      </c>
      <c r="D8199" s="9">
        <v>0.3206</v>
      </c>
      <c r="E8199" s="9">
        <v>0.3206</v>
      </c>
    </row>
    <row r="8200" spans="3:5" x14ac:dyDescent="0.25">
      <c r="C8200" s="10">
        <v>0.2923</v>
      </c>
      <c r="D8200" s="9">
        <v>0.2923</v>
      </c>
      <c r="E8200" s="9">
        <v>0.2923</v>
      </c>
    </row>
    <row r="8201" spans="3:5" x14ac:dyDescent="0.25">
      <c r="C8201" s="10">
        <v>0.2928</v>
      </c>
      <c r="D8201" s="9">
        <v>0.2928</v>
      </c>
      <c r="E8201" s="9">
        <v>0.2928</v>
      </c>
    </row>
    <row r="8202" spans="3:5" x14ac:dyDescent="0.25">
      <c r="C8202" s="10">
        <v>0.33960000000000001</v>
      </c>
      <c r="D8202" s="9">
        <v>0.33960000000000001</v>
      </c>
      <c r="E8202" s="9">
        <v>0.33960000000000001</v>
      </c>
    </row>
    <row r="8203" spans="3:5" x14ac:dyDescent="0.25">
      <c r="C8203" s="10">
        <v>0.35389999999999999</v>
      </c>
      <c r="D8203" s="9">
        <v>0.39159999999999995</v>
      </c>
      <c r="E8203" s="9">
        <v>0.35389999999999999</v>
      </c>
    </row>
    <row r="8204" spans="3:5" x14ac:dyDescent="0.25">
      <c r="C8204" s="10">
        <v>0.3528</v>
      </c>
      <c r="D8204" s="9">
        <v>0.54</v>
      </c>
      <c r="E8204" s="9">
        <v>0.3528</v>
      </c>
    </row>
    <row r="8205" spans="3:5" x14ac:dyDescent="0.25">
      <c r="C8205" s="10">
        <v>0.33090000000000003</v>
      </c>
      <c r="D8205" s="9">
        <v>0.39030000000000004</v>
      </c>
      <c r="E8205" s="9">
        <v>0.33090000000000003</v>
      </c>
    </row>
    <row r="8206" spans="3:5" x14ac:dyDescent="0.25">
      <c r="C8206" s="10">
        <v>0.28789999999999999</v>
      </c>
      <c r="D8206" s="9">
        <v>0.36670000000000003</v>
      </c>
      <c r="E8206" s="9">
        <v>0.28789999999999999</v>
      </c>
    </row>
    <row r="8207" spans="3:5" x14ac:dyDescent="0.25">
      <c r="C8207" s="10">
        <v>0.19949999999999998</v>
      </c>
      <c r="D8207" s="9">
        <v>0.28300000000000003</v>
      </c>
      <c r="E8207" s="9">
        <v>0.19949999999999998</v>
      </c>
    </row>
    <row r="8208" spans="3:5" x14ac:dyDescent="0.25">
      <c r="C8208" s="10">
        <v>0.15990000000000001</v>
      </c>
      <c r="D8208" s="9">
        <v>0.2994</v>
      </c>
      <c r="E8208" s="9">
        <v>0.15990000000000001</v>
      </c>
    </row>
    <row r="8209" spans="3:5" x14ac:dyDescent="0.25">
      <c r="C8209" s="10">
        <v>8.5999999999999993E-2</v>
      </c>
      <c r="D8209" s="9">
        <v>0.35359999999999997</v>
      </c>
      <c r="E8209" s="9">
        <v>8.5999999999999993E-2</v>
      </c>
    </row>
    <row r="8210" spans="3:5" x14ac:dyDescent="0.25">
      <c r="C8210" s="10">
        <v>0.26780000000000004</v>
      </c>
      <c r="D8210" s="9">
        <v>0.26780000000000004</v>
      </c>
      <c r="E8210" s="9">
        <v>0.26780000000000004</v>
      </c>
    </row>
    <row r="8211" spans="3:5" x14ac:dyDescent="0.25">
      <c r="C8211" s="10">
        <v>0.25239999999999996</v>
      </c>
      <c r="D8211" s="9">
        <v>0.25239999999999996</v>
      </c>
      <c r="E8211" s="9">
        <v>0.25239999999999996</v>
      </c>
    </row>
    <row r="8212" spans="3:5" x14ac:dyDescent="0.25">
      <c r="C8212" s="10">
        <v>0.24100000000000002</v>
      </c>
      <c r="D8212" s="9">
        <v>0.24100000000000002</v>
      </c>
      <c r="E8212" s="9">
        <v>0.24100000000000002</v>
      </c>
    </row>
    <row r="8213" spans="3:5" x14ac:dyDescent="0.25">
      <c r="C8213" s="10">
        <v>0.254</v>
      </c>
      <c r="D8213" s="9">
        <v>0.254</v>
      </c>
      <c r="E8213" s="9">
        <v>0.254</v>
      </c>
    </row>
    <row r="8214" spans="3:5" x14ac:dyDescent="0.25">
      <c r="C8214" s="10">
        <v>0.30149999999999999</v>
      </c>
      <c r="D8214" s="9">
        <v>0.30149999999999999</v>
      </c>
      <c r="E8214" s="9">
        <v>0.30149999999999999</v>
      </c>
    </row>
    <row r="8215" spans="3:5" x14ac:dyDescent="0.25">
      <c r="C8215" s="10">
        <v>0.33899999999999997</v>
      </c>
      <c r="D8215" s="9">
        <v>0.33899999999999997</v>
      </c>
      <c r="E8215" s="9">
        <v>0.33899999999999997</v>
      </c>
    </row>
    <row r="8216" spans="3:5" x14ac:dyDescent="0.25">
      <c r="C8216" s="10">
        <v>0.34970000000000001</v>
      </c>
      <c r="D8216" s="9">
        <v>0.34970000000000001</v>
      </c>
      <c r="E8216" s="9">
        <v>0.34970000000000001</v>
      </c>
    </row>
    <row r="8217" spans="3:5" x14ac:dyDescent="0.25">
      <c r="C8217" s="10">
        <v>0.36509999999999998</v>
      </c>
      <c r="D8217" s="9">
        <v>0.36509999999999998</v>
      </c>
      <c r="E8217" s="9">
        <v>0.36509999999999998</v>
      </c>
    </row>
    <row r="8218" spans="3:5" x14ac:dyDescent="0.25">
      <c r="C8218" s="10">
        <v>0.37310000000000004</v>
      </c>
      <c r="D8218" s="9">
        <v>0.46009999999999995</v>
      </c>
      <c r="E8218" s="9">
        <v>0.37310000000000004</v>
      </c>
    </row>
    <row r="8219" spans="3:5" x14ac:dyDescent="0.25">
      <c r="C8219" s="10">
        <v>0.37409999999999999</v>
      </c>
      <c r="D8219" s="9">
        <v>0.45890000000000003</v>
      </c>
      <c r="E8219" s="9">
        <v>0.37409999999999999</v>
      </c>
    </row>
    <row r="8220" spans="3:5" x14ac:dyDescent="0.25">
      <c r="C8220" s="10">
        <v>0.38060000000000005</v>
      </c>
      <c r="D8220" s="9">
        <v>0.46</v>
      </c>
      <c r="E8220" s="9">
        <v>0.38060000000000005</v>
      </c>
    </row>
    <row r="8221" spans="3:5" x14ac:dyDescent="0.25">
      <c r="C8221" s="10">
        <v>0.38569999999999999</v>
      </c>
      <c r="D8221" s="9">
        <v>0.65</v>
      </c>
      <c r="E8221" s="9">
        <v>0.38569999999999999</v>
      </c>
    </row>
    <row r="8222" spans="3:5" x14ac:dyDescent="0.25">
      <c r="C8222" s="10">
        <v>0.39049999999999996</v>
      </c>
      <c r="D8222" s="9">
        <v>0.7</v>
      </c>
      <c r="E8222" s="9">
        <v>0.39049999999999996</v>
      </c>
    </row>
    <row r="8223" spans="3:5" x14ac:dyDescent="0.25">
      <c r="C8223" s="10">
        <v>0.44359999999999999</v>
      </c>
      <c r="D8223" s="9">
        <v>0.70510000000000006</v>
      </c>
      <c r="E8223" s="9">
        <v>0.44359999999999999</v>
      </c>
    </row>
    <row r="8224" spans="3:5" x14ac:dyDescent="0.25">
      <c r="C8224" s="10">
        <v>0.52510000000000001</v>
      </c>
      <c r="D8224" s="9">
        <v>0.7</v>
      </c>
      <c r="E8224" s="9">
        <v>0.52510000000000001</v>
      </c>
    </row>
    <row r="8225" spans="3:5" x14ac:dyDescent="0.25">
      <c r="C8225" s="10">
        <v>0.59909999999999997</v>
      </c>
      <c r="D8225" s="9">
        <v>0.7</v>
      </c>
      <c r="E8225" s="9">
        <v>0.59909999999999997</v>
      </c>
    </row>
    <row r="8226" spans="3:5" x14ac:dyDescent="0.25">
      <c r="C8226" s="10">
        <v>0.65790000000000004</v>
      </c>
      <c r="D8226" s="9">
        <v>0.8044</v>
      </c>
      <c r="E8226" s="9">
        <v>0.65790000000000004</v>
      </c>
    </row>
    <row r="8227" spans="3:5" x14ac:dyDescent="0.25">
      <c r="C8227" s="10">
        <v>0.94299999999999995</v>
      </c>
      <c r="D8227" s="9">
        <v>0.99739999999999995</v>
      </c>
      <c r="E8227" s="9">
        <v>0.94299999999999995</v>
      </c>
    </row>
    <row r="8228" spans="3:5" x14ac:dyDescent="0.25">
      <c r="C8228" s="10">
        <v>0.77489999999999992</v>
      </c>
      <c r="D8228" s="9">
        <v>1</v>
      </c>
      <c r="E8228" s="9">
        <v>0.77489999999999992</v>
      </c>
    </row>
    <row r="8229" spans="3:5" x14ac:dyDescent="0.25">
      <c r="C8229" s="10">
        <v>0.59939999999999993</v>
      </c>
      <c r="D8229" s="9">
        <v>0.7</v>
      </c>
      <c r="E8229" s="9">
        <v>0.59939999999999993</v>
      </c>
    </row>
    <row r="8230" spans="3:5" x14ac:dyDescent="0.25">
      <c r="C8230" s="10">
        <v>0.45419999999999999</v>
      </c>
      <c r="D8230" s="9">
        <v>0.7</v>
      </c>
      <c r="E8230" s="9">
        <v>0.45419999999999999</v>
      </c>
    </row>
    <row r="8231" spans="3:5" x14ac:dyDescent="0.25">
      <c r="C8231" s="10">
        <v>0.42430000000000001</v>
      </c>
      <c r="D8231" s="9">
        <v>0.67030000000000001</v>
      </c>
      <c r="E8231" s="9">
        <v>0.42430000000000001</v>
      </c>
    </row>
    <row r="8232" spans="3:5" x14ac:dyDescent="0.25">
      <c r="C8232" s="10">
        <v>0.37759999999999999</v>
      </c>
      <c r="D8232" s="9">
        <v>0.46</v>
      </c>
      <c r="E8232" s="9">
        <v>0.37759999999999999</v>
      </c>
    </row>
    <row r="8233" spans="3:5" x14ac:dyDescent="0.25">
      <c r="C8233" s="10">
        <v>0.35549999999999998</v>
      </c>
      <c r="D8233" s="9">
        <v>0.42530000000000001</v>
      </c>
      <c r="E8233" s="9">
        <v>0.35549999999999998</v>
      </c>
    </row>
    <row r="8234" spans="3:5" x14ac:dyDescent="0.25">
      <c r="C8234" s="10">
        <v>0.34909999999999997</v>
      </c>
      <c r="D8234" s="9">
        <v>0.34909999999999997</v>
      </c>
      <c r="E8234" s="9">
        <v>0.34909999999999997</v>
      </c>
    </row>
    <row r="8235" spans="3:5" x14ac:dyDescent="0.25">
      <c r="C8235" s="10">
        <v>0.33929999999999999</v>
      </c>
      <c r="D8235" s="9">
        <v>0.33929999999999999</v>
      </c>
      <c r="E8235" s="9">
        <v>0.33929999999999999</v>
      </c>
    </row>
    <row r="8236" spans="3:5" x14ac:dyDescent="0.25">
      <c r="C8236" s="10">
        <v>0.33169999999999999</v>
      </c>
      <c r="D8236" s="9">
        <v>0.33169999999999999</v>
      </c>
      <c r="E8236" s="9">
        <v>0.33169999999999999</v>
      </c>
    </row>
    <row r="8237" spans="3:5" x14ac:dyDescent="0.25">
      <c r="C8237" s="10">
        <v>0.33189999999999997</v>
      </c>
      <c r="D8237" s="9">
        <v>0.33189999999999997</v>
      </c>
      <c r="E8237" s="9">
        <v>0.33189999999999997</v>
      </c>
    </row>
    <row r="8238" spans="3:5" x14ac:dyDescent="0.25">
      <c r="C8238" s="10">
        <v>0.34159999999999996</v>
      </c>
      <c r="D8238" s="9">
        <v>0.34159999999999996</v>
      </c>
      <c r="E8238" s="9">
        <v>0.34159999999999996</v>
      </c>
    </row>
    <row r="8239" spans="3:5" x14ac:dyDescent="0.25">
      <c r="C8239" s="10">
        <v>0.35489999999999999</v>
      </c>
      <c r="D8239" s="9">
        <v>0.35489999999999999</v>
      </c>
      <c r="E8239" s="9">
        <v>0.35489999999999999</v>
      </c>
    </row>
    <row r="8240" spans="3:5" x14ac:dyDescent="0.25">
      <c r="C8240" s="10">
        <v>0.39069999999999999</v>
      </c>
      <c r="D8240" s="9">
        <v>0.39069999999999999</v>
      </c>
      <c r="E8240" s="9">
        <v>0.39069999999999999</v>
      </c>
    </row>
    <row r="8241" spans="3:5" x14ac:dyDescent="0.25">
      <c r="C8241" s="10">
        <v>0.46240000000000003</v>
      </c>
      <c r="D8241" s="9">
        <v>0.46240000000000003</v>
      </c>
      <c r="E8241" s="9">
        <v>0.38</v>
      </c>
    </row>
    <row r="8242" spans="3:5" x14ac:dyDescent="0.25">
      <c r="C8242" s="10">
        <v>0.54449999999999998</v>
      </c>
      <c r="D8242" s="9">
        <v>0.54449999999999998</v>
      </c>
      <c r="E8242" s="9">
        <v>0.38</v>
      </c>
    </row>
    <row r="8243" spans="3:5" x14ac:dyDescent="0.25">
      <c r="C8243" s="10">
        <v>0.43450000000000005</v>
      </c>
      <c r="D8243" s="9">
        <v>0.43450000000000005</v>
      </c>
      <c r="E8243" s="9">
        <v>0.38009999999999999</v>
      </c>
    </row>
    <row r="8244" spans="3:5" x14ac:dyDescent="0.25">
      <c r="C8244" s="10">
        <v>0.43</v>
      </c>
      <c r="D8244" s="9">
        <v>0.43</v>
      </c>
      <c r="E8244" s="9">
        <v>0.43</v>
      </c>
    </row>
    <row r="8245" spans="3:5" x14ac:dyDescent="0.25">
      <c r="C8245" s="10">
        <v>0.4158</v>
      </c>
      <c r="D8245" s="9">
        <v>0.47</v>
      </c>
      <c r="E8245" s="9">
        <v>0.4158</v>
      </c>
    </row>
    <row r="8246" spans="3:5" x14ac:dyDescent="0.25">
      <c r="C8246" s="10">
        <v>0.40189999999999998</v>
      </c>
      <c r="D8246" s="9">
        <v>0.48599999999999999</v>
      </c>
      <c r="E8246" s="9">
        <v>0.40189999999999998</v>
      </c>
    </row>
    <row r="8247" spans="3:5" x14ac:dyDescent="0.25">
      <c r="C8247" s="10">
        <v>0.39069999999999999</v>
      </c>
      <c r="D8247" s="9">
        <v>0.49209999999999998</v>
      </c>
      <c r="E8247" s="9">
        <v>0.39069999999999999</v>
      </c>
    </row>
    <row r="8248" spans="3:5" x14ac:dyDescent="0.25">
      <c r="C8248" s="10">
        <v>0.39549999999999996</v>
      </c>
      <c r="D8248" s="9">
        <v>0.44240000000000002</v>
      </c>
      <c r="E8248" s="9">
        <v>0.39549999999999996</v>
      </c>
    </row>
    <row r="8249" spans="3:5" x14ac:dyDescent="0.25">
      <c r="C8249" s="10">
        <v>0.40939999999999999</v>
      </c>
      <c r="D8249" s="9">
        <v>0.44240000000000002</v>
      </c>
      <c r="E8249" s="9">
        <v>0.40939999999999999</v>
      </c>
    </row>
    <row r="8250" spans="3:5" x14ac:dyDescent="0.25">
      <c r="C8250" s="10">
        <v>0.4178</v>
      </c>
      <c r="D8250" s="9">
        <v>0.44240000000000002</v>
      </c>
      <c r="E8250" s="9">
        <v>0.4178</v>
      </c>
    </row>
    <row r="8251" spans="3:5" x14ac:dyDescent="0.25">
      <c r="C8251" s="10">
        <v>0.41749999999999998</v>
      </c>
      <c r="D8251" s="9">
        <v>0.41749999999999998</v>
      </c>
      <c r="E8251" s="9">
        <v>0.38</v>
      </c>
    </row>
    <row r="8252" spans="3:5" x14ac:dyDescent="0.25">
      <c r="C8252" s="10">
        <v>0.39090000000000003</v>
      </c>
      <c r="D8252" s="9">
        <v>0.39090000000000003</v>
      </c>
      <c r="E8252" s="9">
        <v>0.36899999999999999</v>
      </c>
    </row>
    <row r="8253" spans="3:5" x14ac:dyDescent="0.25">
      <c r="C8253" s="10">
        <v>0.37969999999999998</v>
      </c>
      <c r="D8253" s="9">
        <v>0.37969999999999998</v>
      </c>
      <c r="E8253" s="9">
        <v>0.32100000000000001</v>
      </c>
    </row>
    <row r="8254" spans="3:5" x14ac:dyDescent="0.25">
      <c r="C8254" s="10">
        <v>0.36729999999999996</v>
      </c>
      <c r="D8254" s="9">
        <v>0.36729999999999996</v>
      </c>
      <c r="E8254" s="9">
        <v>0.32100000000000001</v>
      </c>
    </row>
    <row r="8255" spans="3:5" x14ac:dyDescent="0.25">
      <c r="C8255" s="10">
        <v>0.36</v>
      </c>
      <c r="D8255" s="9">
        <v>0.36</v>
      </c>
      <c r="E8255" s="9">
        <v>0.30829999999999996</v>
      </c>
    </row>
    <row r="8256" spans="3:5" x14ac:dyDescent="0.25">
      <c r="C8256" s="10">
        <v>0.35020000000000001</v>
      </c>
      <c r="D8256" s="9">
        <v>0.35020000000000001</v>
      </c>
      <c r="E8256" s="9">
        <v>0.28460000000000002</v>
      </c>
    </row>
    <row r="8257" spans="3:5" x14ac:dyDescent="0.25">
      <c r="C8257" s="10">
        <v>0.34380000000000005</v>
      </c>
      <c r="D8257" s="9">
        <v>0.34380000000000005</v>
      </c>
      <c r="E8257" s="9">
        <v>0.27860000000000001</v>
      </c>
    </row>
    <row r="8258" spans="3:5" x14ac:dyDescent="0.25">
      <c r="C8258" s="10">
        <v>0.33479999999999999</v>
      </c>
      <c r="D8258" s="9">
        <v>0.33479999999999999</v>
      </c>
      <c r="E8258" s="9">
        <v>0.2787</v>
      </c>
    </row>
    <row r="8259" spans="3:5" x14ac:dyDescent="0.25">
      <c r="C8259" s="10">
        <v>0.32090000000000002</v>
      </c>
      <c r="D8259" s="9">
        <v>0.32090000000000002</v>
      </c>
      <c r="E8259" s="9">
        <v>0.26690000000000003</v>
      </c>
    </row>
    <row r="8260" spans="3:5" x14ac:dyDescent="0.25">
      <c r="C8260" s="10">
        <v>0.3206</v>
      </c>
      <c r="D8260" s="9">
        <v>0.3206</v>
      </c>
      <c r="E8260" s="9">
        <v>0.26100000000000001</v>
      </c>
    </row>
    <row r="8261" spans="3:5" x14ac:dyDescent="0.25">
      <c r="C8261" s="10">
        <v>0.32179999999999997</v>
      </c>
      <c r="D8261" s="9">
        <v>0.32179999999999997</v>
      </c>
      <c r="E8261" s="9">
        <v>0.26100000000000001</v>
      </c>
    </row>
    <row r="8262" spans="3:5" x14ac:dyDescent="0.25">
      <c r="C8262" s="10">
        <v>0.32549999999999996</v>
      </c>
      <c r="D8262" s="9">
        <v>0.32549999999999996</v>
      </c>
      <c r="E8262" s="9">
        <v>0.26500000000000001</v>
      </c>
    </row>
    <row r="8263" spans="3:5" x14ac:dyDescent="0.25">
      <c r="C8263" s="10">
        <v>0.34119999999999995</v>
      </c>
      <c r="D8263" s="9">
        <v>0.34119999999999995</v>
      </c>
      <c r="E8263" s="9">
        <v>0.29899999999999999</v>
      </c>
    </row>
    <row r="8264" spans="3:5" x14ac:dyDescent="0.25">
      <c r="C8264" s="10">
        <v>0.35830000000000001</v>
      </c>
      <c r="D8264" s="9">
        <v>0.35830000000000001</v>
      </c>
      <c r="E8264" s="9">
        <v>0.3024</v>
      </c>
    </row>
    <row r="8265" spans="3:5" x14ac:dyDescent="0.25">
      <c r="C8265" s="10">
        <v>0.45640000000000003</v>
      </c>
      <c r="D8265" s="9">
        <v>0.45640000000000003</v>
      </c>
      <c r="E8265" s="9">
        <v>0.3</v>
      </c>
    </row>
    <row r="8266" spans="3:5" x14ac:dyDescent="0.25">
      <c r="C8266" s="10">
        <v>0.6391</v>
      </c>
      <c r="D8266" s="9">
        <v>0.6391</v>
      </c>
      <c r="E8266" s="9">
        <v>0.32020000000000004</v>
      </c>
    </row>
    <row r="8267" spans="3:5" x14ac:dyDescent="0.25">
      <c r="C8267" s="10">
        <v>0.39899999999999997</v>
      </c>
      <c r="D8267" s="9">
        <v>0.39899999999999997</v>
      </c>
      <c r="E8267" s="9">
        <v>0.31430000000000002</v>
      </c>
    </row>
    <row r="8268" spans="3:5" x14ac:dyDescent="0.25">
      <c r="C8268" s="10">
        <v>0.41979999999999995</v>
      </c>
      <c r="D8268" s="9">
        <v>0.41979999999999995</v>
      </c>
      <c r="E8268" s="9">
        <v>0.30840000000000001</v>
      </c>
    </row>
    <row r="8269" spans="3:5" x14ac:dyDescent="0.25">
      <c r="C8269" s="10">
        <v>0.37520000000000003</v>
      </c>
      <c r="D8269" s="9">
        <v>0.37520000000000003</v>
      </c>
      <c r="E8269" s="9">
        <v>0.3024</v>
      </c>
    </row>
    <row r="8270" spans="3:5" x14ac:dyDescent="0.25">
      <c r="C8270" s="10">
        <v>0.69279999999999997</v>
      </c>
      <c r="D8270" s="9">
        <v>0.69279999999999997</v>
      </c>
      <c r="E8270" s="9">
        <v>0.3</v>
      </c>
    </row>
    <row r="8271" spans="3:5" x14ac:dyDescent="0.25">
      <c r="C8271" s="10">
        <v>0.45340000000000003</v>
      </c>
      <c r="D8271" s="9">
        <v>0.45340000000000003</v>
      </c>
      <c r="E8271" s="9">
        <v>0.3</v>
      </c>
    </row>
    <row r="8272" spans="3:5" x14ac:dyDescent="0.25">
      <c r="C8272" s="10">
        <v>0.74290000000000012</v>
      </c>
      <c r="D8272" s="9">
        <v>0.74290000000000012</v>
      </c>
      <c r="E8272" s="9">
        <v>0.3024</v>
      </c>
    </row>
    <row r="8273" spans="3:5" x14ac:dyDescent="0.25">
      <c r="C8273" s="10">
        <v>0.72750000000000004</v>
      </c>
      <c r="D8273" s="9">
        <v>0.72750000000000004</v>
      </c>
      <c r="E8273" s="9">
        <v>0.30840000000000001</v>
      </c>
    </row>
    <row r="8274" spans="3:5" x14ac:dyDescent="0.25">
      <c r="C8274" s="10">
        <v>0.46350000000000002</v>
      </c>
      <c r="D8274" s="9">
        <v>0.46350000000000002</v>
      </c>
      <c r="E8274" s="9">
        <v>0.35200000000000004</v>
      </c>
    </row>
    <row r="8275" spans="3:5" x14ac:dyDescent="0.25">
      <c r="C8275" s="10">
        <v>0.82579999999999998</v>
      </c>
      <c r="D8275" s="9">
        <v>0.82579999999999998</v>
      </c>
      <c r="E8275" s="9">
        <v>0.34450000000000003</v>
      </c>
    </row>
    <row r="8276" spans="3:5" x14ac:dyDescent="0.25">
      <c r="C8276" s="10">
        <v>0.82620000000000005</v>
      </c>
      <c r="D8276" s="9">
        <v>0.82620000000000005</v>
      </c>
      <c r="E8276" s="9">
        <v>0.32</v>
      </c>
    </row>
    <row r="8277" spans="3:5" x14ac:dyDescent="0.25">
      <c r="C8277" s="10">
        <v>0.53100000000000003</v>
      </c>
      <c r="D8277" s="9">
        <v>0.53100000000000003</v>
      </c>
      <c r="E8277" s="9">
        <v>0.3</v>
      </c>
    </row>
    <row r="8278" spans="3:5" x14ac:dyDescent="0.25">
      <c r="C8278" s="10">
        <v>0.46380000000000005</v>
      </c>
      <c r="D8278" s="9">
        <v>0.46380000000000005</v>
      </c>
      <c r="E8278" s="9">
        <v>0.29649999999999999</v>
      </c>
    </row>
    <row r="8279" spans="3:5" x14ac:dyDescent="0.25">
      <c r="C8279" s="10">
        <v>0.38900000000000001</v>
      </c>
      <c r="D8279" s="9">
        <v>0.38900000000000001</v>
      </c>
      <c r="E8279" s="9">
        <v>0.28499999999999998</v>
      </c>
    </row>
    <row r="8280" spans="3:5" x14ac:dyDescent="0.25">
      <c r="C8280" s="10">
        <v>0.34970000000000001</v>
      </c>
      <c r="D8280" s="9">
        <v>0.34970000000000001</v>
      </c>
      <c r="E8280" s="9">
        <v>0.28899999999999998</v>
      </c>
    </row>
    <row r="8281" spans="3:5" x14ac:dyDescent="0.25">
      <c r="C8281" s="10">
        <v>0.33960000000000001</v>
      </c>
      <c r="D8281" s="9">
        <v>0.33960000000000001</v>
      </c>
      <c r="E8281" s="9">
        <v>0.28460000000000002</v>
      </c>
    </row>
    <row r="8282" spans="3:5" x14ac:dyDescent="0.25">
      <c r="C8282" s="10">
        <v>0.3221</v>
      </c>
      <c r="D8282" s="9">
        <v>0.3221</v>
      </c>
      <c r="E8282" s="9">
        <v>0.26119999999999999</v>
      </c>
    </row>
    <row r="8283" spans="3:5" x14ac:dyDescent="0.25">
      <c r="C8283" s="10">
        <v>0.31690000000000002</v>
      </c>
      <c r="D8283" s="9">
        <v>0.31690000000000002</v>
      </c>
      <c r="E8283" s="9">
        <v>0.26119999999999999</v>
      </c>
    </row>
    <row r="8284" spans="3:5" x14ac:dyDescent="0.25">
      <c r="C8284" s="10">
        <v>0.31509999999999999</v>
      </c>
      <c r="D8284" s="9">
        <v>0.31509999999999999</v>
      </c>
      <c r="E8284" s="9">
        <v>0.26119999999999999</v>
      </c>
    </row>
    <row r="8285" spans="3:5" x14ac:dyDescent="0.25">
      <c r="C8285" s="10">
        <v>0.3155</v>
      </c>
      <c r="D8285" s="9">
        <v>0.3155</v>
      </c>
      <c r="E8285" s="9">
        <v>0.26600000000000001</v>
      </c>
    </row>
    <row r="8286" spans="3:5" x14ac:dyDescent="0.25">
      <c r="C8286" s="10">
        <v>0.31950000000000001</v>
      </c>
      <c r="D8286" s="9">
        <v>0.31950000000000001</v>
      </c>
      <c r="E8286" s="9">
        <v>0.27</v>
      </c>
    </row>
    <row r="8287" spans="3:5" x14ac:dyDescent="0.25">
      <c r="C8287" s="10">
        <v>0.32650000000000001</v>
      </c>
      <c r="D8287" s="9">
        <v>0.32650000000000001</v>
      </c>
      <c r="E8287" s="9">
        <v>0.27899999999999997</v>
      </c>
    </row>
    <row r="8288" spans="3:5" x14ac:dyDescent="0.25">
      <c r="C8288" s="10">
        <v>0.34329999999999999</v>
      </c>
      <c r="D8288" s="9">
        <v>0.34329999999999999</v>
      </c>
      <c r="E8288" s="9">
        <v>0.28489999999999999</v>
      </c>
    </row>
    <row r="8289" spans="3:5" x14ac:dyDescent="0.25">
      <c r="C8289" s="10">
        <v>0.35220000000000001</v>
      </c>
      <c r="D8289" s="9">
        <v>0.35220000000000001</v>
      </c>
      <c r="E8289" s="9">
        <v>0.29680000000000001</v>
      </c>
    </row>
    <row r="8290" spans="3:5" x14ac:dyDescent="0.25">
      <c r="C8290" s="10">
        <v>0.35749999999999998</v>
      </c>
      <c r="D8290" s="9">
        <v>0.35749999999999998</v>
      </c>
      <c r="E8290" s="9">
        <v>0.31</v>
      </c>
    </row>
    <row r="8291" spans="3:5" x14ac:dyDescent="0.25">
      <c r="C8291" s="10">
        <v>0.35859999999999997</v>
      </c>
      <c r="D8291" s="9">
        <v>0.35859999999999997</v>
      </c>
      <c r="E8291" s="9">
        <v>0.30280000000000001</v>
      </c>
    </row>
    <row r="8292" spans="3:5" x14ac:dyDescent="0.25">
      <c r="C8292" s="10">
        <v>0.36649999999999999</v>
      </c>
      <c r="D8292" s="9">
        <v>0.36649999999999999</v>
      </c>
      <c r="E8292" s="9">
        <v>0.30280000000000001</v>
      </c>
    </row>
    <row r="8293" spans="3:5" x14ac:dyDescent="0.25">
      <c r="C8293" s="10">
        <v>0.35549999999999998</v>
      </c>
      <c r="D8293" s="9">
        <v>0.35549999999999998</v>
      </c>
      <c r="E8293" s="9">
        <v>0.30280000000000001</v>
      </c>
    </row>
    <row r="8294" spans="3:5" x14ac:dyDescent="0.25">
      <c r="C8294" s="10">
        <v>0.34789999999999999</v>
      </c>
      <c r="D8294" s="9">
        <v>0.34789999999999999</v>
      </c>
      <c r="E8294" s="9">
        <v>0.30280000000000001</v>
      </c>
    </row>
    <row r="8295" spans="3:5" x14ac:dyDescent="0.25">
      <c r="C8295" s="10">
        <v>0.34710000000000002</v>
      </c>
      <c r="D8295" s="9">
        <v>0.34710000000000002</v>
      </c>
      <c r="E8295" s="9">
        <v>0.3</v>
      </c>
    </row>
    <row r="8296" spans="3:5" x14ac:dyDescent="0.25">
      <c r="C8296" s="10">
        <v>0.34710000000000002</v>
      </c>
      <c r="D8296" s="9">
        <v>0.34710000000000002</v>
      </c>
      <c r="E8296" s="9">
        <v>0.29680000000000001</v>
      </c>
    </row>
    <row r="8297" spans="3:5" x14ac:dyDescent="0.25">
      <c r="C8297" s="10">
        <v>0.35020000000000001</v>
      </c>
      <c r="D8297" s="9">
        <v>0.35020000000000001</v>
      </c>
      <c r="E8297" s="9">
        <v>0.29680000000000001</v>
      </c>
    </row>
    <row r="8298" spans="3:5" x14ac:dyDescent="0.25">
      <c r="C8298" s="10">
        <v>0.35170000000000001</v>
      </c>
      <c r="D8298" s="9">
        <v>0.35170000000000001</v>
      </c>
      <c r="E8298" s="9">
        <v>0.30149999999999999</v>
      </c>
    </row>
    <row r="8299" spans="3:5" x14ac:dyDescent="0.25">
      <c r="C8299" s="10">
        <v>0.35170000000000001</v>
      </c>
      <c r="D8299" s="9">
        <v>0.35170000000000001</v>
      </c>
      <c r="E8299" s="9">
        <v>0.30280000000000001</v>
      </c>
    </row>
    <row r="8300" spans="3:5" x14ac:dyDescent="0.25">
      <c r="C8300" s="10">
        <v>0.34840000000000004</v>
      </c>
      <c r="D8300" s="9">
        <v>0.34840000000000004</v>
      </c>
      <c r="E8300" s="9">
        <v>0.30280000000000001</v>
      </c>
    </row>
    <row r="8301" spans="3:5" x14ac:dyDescent="0.25">
      <c r="C8301" s="10">
        <v>0.34329999999999999</v>
      </c>
      <c r="D8301" s="9">
        <v>0.34329999999999999</v>
      </c>
      <c r="E8301" s="9">
        <v>0.32179999999999997</v>
      </c>
    </row>
    <row r="8302" spans="3:5" x14ac:dyDescent="0.25">
      <c r="C8302" s="10">
        <v>0.33939999999999998</v>
      </c>
      <c r="D8302" s="9">
        <v>0.33939999999999998</v>
      </c>
      <c r="E8302" s="9">
        <v>0.32179999999999997</v>
      </c>
    </row>
    <row r="8303" spans="3:5" x14ac:dyDescent="0.25">
      <c r="C8303" s="10">
        <v>0.33529999999999999</v>
      </c>
      <c r="D8303" s="9">
        <v>0.33529999999999999</v>
      </c>
      <c r="E8303" s="9">
        <v>0.28600000000000003</v>
      </c>
    </row>
    <row r="8304" spans="3:5" x14ac:dyDescent="0.25">
      <c r="C8304" s="10">
        <v>0.32669999999999999</v>
      </c>
      <c r="D8304" s="9">
        <v>0.32669999999999999</v>
      </c>
      <c r="E8304" s="9">
        <v>0.28699999999999998</v>
      </c>
    </row>
    <row r="8305" spans="3:5" x14ac:dyDescent="0.25">
      <c r="C8305" s="10">
        <v>0.31640000000000001</v>
      </c>
      <c r="D8305" s="9">
        <v>0.31640000000000001</v>
      </c>
      <c r="E8305" s="9">
        <v>0.28489999999999999</v>
      </c>
    </row>
    <row r="8306" spans="3:5" x14ac:dyDescent="0.25">
      <c r="C8306" s="10">
        <v>0.30399999999999999</v>
      </c>
      <c r="D8306" s="9">
        <v>0.30399999999999999</v>
      </c>
      <c r="E8306" s="9">
        <v>0.28699999999999998</v>
      </c>
    </row>
    <row r="8307" spans="3:5" x14ac:dyDescent="0.25">
      <c r="C8307" s="10">
        <v>0.30120000000000002</v>
      </c>
      <c r="D8307" s="9">
        <v>0.30120000000000002</v>
      </c>
      <c r="E8307" s="9">
        <v>0.30120000000000002</v>
      </c>
    </row>
    <row r="8308" spans="3:5" x14ac:dyDescent="0.25">
      <c r="C8308" s="10">
        <v>0.30020000000000002</v>
      </c>
      <c r="D8308" s="9">
        <v>0.30020000000000002</v>
      </c>
      <c r="E8308" s="9">
        <v>0.30020000000000002</v>
      </c>
    </row>
    <row r="8309" spans="3:5" x14ac:dyDescent="0.25">
      <c r="C8309" s="10">
        <v>0.308</v>
      </c>
      <c r="D8309" s="9">
        <v>0.308</v>
      </c>
      <c r="E8309" s="9">
        <v>0.308</v>
      </c>
    </row>
    <row r="8310" spans="3:5" x14ac:dyDescent="0.25">
      <c r="C8310" s="10">
        <v>0.31440000000000001</v>
      </c>
      <c r="D8310" s="9">
        <v>0.31440000000000001</v>
      </c>
      <c r="E8310" s="9">
        <v>0.27089999999999997</v>
      </c>
    </row>
    <row r="8311" spans="3:5" x14ac:dyDescent="0.25">
      <c r="C8311" s="10">
        <v>0.32490000000000002</v>
      </c>
      <c r="D8311" s="9">
        <v>0.32490000000000002</v>
      </c>
      <c r="E8311" s="9">
        <v>0.27089999999999997</v>
      </c>
    </row>
    <row r="8312" spans="3:5" x14ac:dyDescent="0.25">
      <c r="C8312" s="10">
        <v>0.33529999999999999</v>
      </c>
      <c r="D8312" s="9">
        <v>0.33529999999999999</v>
      </c>
      <c r="E8312" s="9">
        <v>0.28300000000000003</v>
      </c>
    </row>
    <row r="8313" spans="3:5" x14ac:dyDescent="0.25">
      <c r="C8313" s="10">
        <v>0.442</v>
      </c>
      <c r="D8313" s="9">
        <v>0.442</v>
      </c>
      <c r="E8313" s="9">
        <v>0.442</v>
      </c>
    </row>
    <row r="8314" spans="3:5" x14ac:dyDescent="0.25">
      <c r="C8314" s="10">
        <v>0.43969999999999998</v>
      </c>
      <c r="D8314" s="9">
        <v>0.43969999999999998</v>
      </c>
      <c r="E8314" s="9">
        <v>0.32390000000000002</v>
      </c>
    </row>
    <row r="8315" spans="3:5" x14ac:dyDescent="0.25">
      <c r="C8315" s="10">
        <v>0.35470000000000002</v>
      </c>
      <c r="D8315" s="9">
        <v>0.35470000000000002</v>
      </c>
      <c r="E8315" s="9">
        <v>0.31</v>
      </c>
    </row>
    <row r="8316" spans="3:5" x14ac:dyDescent="0.25">
      <c r="C8316" s="10">
        <v>0.35520000000000002</v>
      </c>
      <c r="D8316" s="9">
        <v>0.35520000000000002</v>
      </c>
      <c r="E8316" s="9">
        <v>0.31</v>
      </c>
    </row>
    <row r="8317" spans="3:5" x14ac:dyDescent="0.25">
      <c r="C8317" s="10">
        <v>0.35450000000000004</v>
      </c>
      <c r="D8317" s="9">
        <v>0.35450000000000004</v>
      </c>
      <c r="E8317" s="9">
        <v>0.31</v>
      </c>
    </row>
    <row r="8318" spans="3:5" x14ac:dyDescent="0.25">
      <c r="C8318" s="10">
        <v>0.3528</v>
      </c>
      <c r="D8318" s="9">
        <v>0.3528</v>
      </c>
      <c r="E8318" s="9">
        <v>0.31</v>
      </c>
    </row>
    <row r="8319" spans="3:5" x14ac:dyDescent="0.25">
      <c r="C8319" s="10">
        <v>0.35460000000000003</v>
      </c>
      <c r="D8319" s="9">
        <v>0.35460000000000003</v>
      </c>
      <c r="E8319" s="9">
        <v>0.34259999999999996</v>
      </c>
    </row>
    <row r="8320" spans="3:5" x14ac:dyDescent="0.25">
      <c r="C8320" s="10">
        <v>0.3543</v>
      </c>
      <c r="D8320" s="9">
        <v>0.37</v>
      </c>
      <c r="E8320" s="9">
        <v>0.34259999999999996</v>
      </c>
    </row>
    <row r="8321" spans="3:5" x14ac:dyDescent="0.25">
      <c r="C8321" s="10">
        <v>0.35499999999999998</v>
      </c>
      <c r="D8321" s="9">
        <v>0.37</v>
      </c>
      <c r="E8321" s="9">
        <v>0.35499999999999998</v>
      </c>
    </row>
    <row r="8322" spans="3:5" x14ac:dyDescent="0.25">
      <c r="C8322" s="10">
        <v>0.35600000000000004</v>
      </c>
      <c r="D8322" s="9">
        <v>0.35600000000000004</v>
      </c>
      <c r="E8322" s="9">
        <v>0.35600000000000004</v>
      </c>
    </row>
    <row r="8323" spans="3:5" x14ac:dyDescent="0.25">
      <c r="C8323" s="10">
        <v>0.36329999999999996</v>
      </c>
      <c r="D8323" s="9">
        <v>0.36329999999999996</v>
      </c>
      <c r="E8323" s="9">
        <v>0.36329999999999996</v>
      </c>
    </row>
    <row r="8324" spans="3:5" x14ac:dyDescent="0.25">
      <c r="C8324" s="10">
        <v>0.35509999999999997</v>
      </c>
      <c r="D8324" s="9">
        <v>0.35509999999999997</v>
      </c>
      <c r="E8324" s="9">
        <v>0.35509999999999997</v>
      </c>
    </row>
    <row r="8325" spans="3:5" x14ac:dyDescent="0.25">
      <c r="C8325" s="10">
        <v>0.34210000000000002</v>
      </c>
      <c r="D8325" s="9">
        <v>0.34210000000000002</v>
      </c>
      <c r="E8325" s="9">
        <v>0.316</v>
      </c>
    </row>
    <row r="8326" spans="3:5" x14ac:dyDescent="0.25">
      <c r="C8326" s="10">
        <v>0.33500000000000002</v>
      </c>
      <c r="D8326" s="9">
        <v>0.33500000000000002</v>
      </c>
      <c r="E8326" s="9">
        <v>0.318</v>
      </c>
    </row>
    <row r="8327" spans="3:5" x14ac:dyDescent="0.25">
      <c r="C8327" s="10">
        <v>0.3296</v>
      </c>
      <c r="D8327" s="9">
        <v>0.3296</v>
      </c>
      <c r="E8327" s="9">
        <v>0.31</v>
      </c>
    </row>
    <row r="8328" spans="3:5" x14ac:dyDescent="0.25">
      <c r="C8328" s="10">
        <v>0.32619999999999999</v>
      </c>
      <c r="D8328" s="9">
        <v>0.32619999999999999</v>
      </c>
      <c r="E8328" s="9">
        <v>0.31</v>
      </c>
    </row>
    <row r="8329" spans="3:5" x14ac:dyDescent="0.25">
      <c r="C8329" s="10">
        <v>0.32350000000000001</v>
      </c>
      <c r="D8329" s="9">
        <v>0.32350000000000001</v>
      </c>
      <c r="E8329" s="9">
        <v>0.30940000000000001</v>
      </c>
    </row>
    <row r="8330" spans="3:5" x14ac:dyDescent="0.25">
      <c r="C8330" s="10">
        <v>0.32150000000000001</v>
      </c>
      <c r="D8330" s="9">
        <v>0.33899999999999997</v>
      </c>
      <c r="E8330" s="9">
        <v>0.32150000000000001</v>
      </c>
    </row>
    <row r="8331" spans="3:5" x14ac:dyDescent="0.25">
      <c r="C8331" s="10">
        <v>0.31509999999999999</v>
      </c>
      <c r="D8331" s="9">
        <v>0.33799999999999997</v>
      </c>
      <c r="E8331" s="9">
        <v>0.31509999999999999</v>
      </c>
    </row>
    <row r="8332" spans="3:5" x14ac:dyDescent="0.25">
      <c r="C8332" s="10">
        <v>0.31379999999999997</v>
      </c>
      <c r="D8332" s="9">
        <v>0.3347</v>
      </c>
      <c r="E8332" s="9">
        <v>0.31379999999999997</v>
      </c>
    </row>
    <row r="8333" spans="3:5" x14ac:dyDescent="0.25">
      <c r="C8333" s="10">
        <v>0.30930000000000002</v>
      </c>
      <c r="D8333" s="9">
        <v>0.3347</v>
      </c>
      <c r="E8333" s="9">
        <v>0.30930000000000002</v>
      </c>
    </row>
    <row r="8334" spans="3:5" x14ac:dyDescent="0.25">
      <c r="C8334" s="10">
        <v>0.30519999999999997</v>
      </c>
      <c r="D8334" s="9">
        <v>0.30649999999999999</v>
      </c>
      <c r="E8334" s="9">
        <v>0.30519999999999997</v>
      </c>
    </row>
    <row r="8335" spans="3:5" x14ac:dyDescent="0.25">
      <c r="C8335" s="10">
        <v>0.30059999999999998</v>
      </c>
      <c r="D8335" s="9">
        <v>0.30059999999999998</v>
      </c>
      <c r="E8335" s="9">
        <v>0.30059999999999998</v>
      </c>
    </row>
    <row r="8336" spans="3:5" x14ac:dyDescent="0.25">
      <c r="C8336" s="10">
        <v>0.31530000000000002</v>
      </c>
      <c r="D8336" s="9">
        <v>0.31530000000000002</v>
      </c>
      <c r="E8336" s="9">
        <v>0.27010000000000001</v>
      </c>
    </row>
    <row r="8337" spans="3:5" x14ac:dyDescent="0.25">
      <c r="C8337" s="10">
        <v>0.3221</v>
      </c>
      <c r="D8337" s="9">
        <v>0.3221</v>
      </c>
      <c r="E8337" s="9">
        <v>0.27010000000000001</v>
      </c>
    </row>
    <row r="8338" spans="3:5" x14ac:dyDescent="0.25">
      <c r="C8338" s="10">
        <v>0.32539999999999997</v>
      </c>
      <c r="D8338" s="9">
        <v>0.32539999999999997</v>
      </c>
      <c r="E8338" s="9">
        <v>0.27010000000000001</v>
      </c>
    </row>
    <row r="8339" spans="3:5" x14ac:dyDescent="0.25">
      <c r="C8339" s="10">
        <v>0.3271</v>
      </c>
      <c r="D8339" s="9">
        <v>0.3271</v>
      </c>
      <c r="E8339" s="9">
        <v>0.30499999999999999</v>
      </c>
    </row>
    <row r="8340" spans="3:5" x14ac:dyDescent="0.25">
      <c r="C8340" s="10">
        <v>0.3296</v>
      </c>
      <c r="D8340" s="9">
        <v>0.34060000000000001</v>
      </c>
      <c r="E8340" s="9">
        <v>0.3296</v>
      </c>
    </row>
    <row r="8341" spans="3:5" x14ac:dyDescent="0.25">
      <c r="C8341" s="10">
        <v>0.32969999999999999</v>
      </c>
      <c r="D8341" s="9">
        <v>0.34200000000000003</v>
      </c>
      <c r="E8341" s="9">
        <v>0.32969999999999999</v>
      </c>
    </row>
    <row r="8342" spans="3:5" x14ac:dyDescent="0.25">
      <c r="C8342" s="10">
        <v>0.32840000000000003</v>
      </c>
      <c r="D8342" s="9">
        <v>0.34200000000000003</v>
      </c>
      <c r="E8342" s="9">
        <v>0.32840000000000003</v>
      </c>
    </row>
    <row r="8343" spans="3:5" x14ac:dyDescent="0.25">
      <c r="C8343" s="10">
        <v>0.32689999999999997</v>
      </c>
      <c r="D8343" s="9">
        <v>0.34200000000000003</v>
      </c>
      <c r="E8343" s="9">
        <v>0.32689999999999997</v>
      </c>
    </row>
    <row r="8344" spans="3:5" x14ac:dyDescent="0.25">
      <c r="C8344" s="10">
        <v>0.32659999999999995</v>
      </c>
      <c r="D8344" s="9">
        <v>0.34200000000000003</v>
      </c>
      <c r="E8344" s="9">
        <v>0.32659999999999995</v>
      </c>
    </row>
    <row r="8345" spans="3:5" x14ac:dyDescent="0.25">
      <c r="C8345" s="10">
        <v>0.3286</v>
      </c>
      <c r="D8345" s="9">
        <v>0.34200000000000003</v>
      </c>
      <c r="E8345" s="9">
        <v>0.3286</v>
      </c>
    </row>
    <row r="8346" spans="3:5" x14ac:dyDescent="0.25">
      <c r="C8346" s="10">
        <v>0.33740000000000003</v>
      </c>
      <c r="D8346" s="9">
        <v>0.35</v>
      </c>
      <c r="E8346" s="9">
        <v>0.33740000000000003</v>
      </c>
    </row>
    <row r="8347" spans="3:5" x14ac:dyDescent="0.25">
      <c r="C8347" s="10">
        <v>0.33979999999999999</v>
      </c>
      <c r="D8347" s="9">
        <v>0.35</v>
      </c>
      <c r="E8347" s="9">
        <v>0.33979999999999999</v>
      </c>
    </row>
    <row r="8348" spans="3:5" x14ac:dyDescent="0.25">
      <c r="C8348" s="10">
        <v>0.3392</v>
      </c>
      <c r="D8348" s="9">
        <v>0.34499999999999997</v>
      </c>
      <c r="E8348" s="9">
        <v>0.3392</v>
      </c>
    </row>
    <row r="8349" spans="3:5" x14ac:dyDescent="0.25">
      <c r="C8349" s="10">
        <v>0.32909999999999995</v>
      </c>
      <c r="D8349" s="9">
        <v>0.32909999999999995</v>
      </c>
      <c r="E8349" s="9">
        <v>0.32909999999999995</v>
      </c>
    </row>
    <row r="8350" spans="3:5" x14ac:dyDescent="0.25">
      <c r="C8350" s="10">
        <v>0.3221</v>
      </c>
      <c r="D8350" s="9">
        <v>0.3221</v>
      </c>
      <c r="E8350" s="9">
        <v>0.3221</v>
      </c>
    </row>
    <row r="8351" spans="3:5" x14ac:dyDescent="0.25">
      <c r="C8351" s="10">
        <v>0.30809999999999998</v>
      </c>
      <c r="D8351" s="9">
        <v>0.30809999999999998</v>
      </c>
      <c r="E8351" s="9">
        <v>0.30809999999999998</v>
      </c>
    </row>
    <row r="8352" spans="3:5" x14ac:dyDescent="0.25">
      <c r="C8352" s="10">
        <v>0.2515</v>
      </c>
      <c r="D8352" s="9">
        <v>0.2515</v>
      </c>
      <c r="E8352" s="9">
        <v>0.2515</v>
      </c>
    </row>
    <row r="8353" spans="3:5" x14ac:dyDescent="0.25">
      <c r="C8353" s="10">
        <v>0</v>
      </c>
      <c r="D8353" s="9">
        <v>0</v>
      </c>
      <c r="E8353" s="9">
        <v>0</v>
      </c>
    </row>
    <row r="8354" spans="3:5" x14ac:dyDescent="0.25">
      <c r="C8354" s="10">
        <v>0.24809999999999999</v>
      </c>
      <c r="D8354" s="9">
        <v>0.24809999999999999</v>
      </c>
      <c r="E8354" s="9">
        <v>0.24809999999999999</v>
      </c>
    </row>
    <row r="8355" spans="3:5" x14ac:dyDescent="0.25">
      <c r="C8355" s="10">
        <v>0.11470000000000001</v>
      </c>
      <c r="D8355" s="9">
        <v>0.26989999999999997</v>
      </c>
      <c r="E8355" s="9">
        <v>0.11470000000000001</v>
      </c>
    </row>
    <row r="8356" spans="3:5" x14ac:dyDescent="0.25">
      <c r="C8356" s="10">
        <v>1.1999999999999999E-3</v>
      </c>
      <c r="D8356" s="9">
        <v>0.2697</v>
      </c>
      <c r="E8356" s="9">
        <v>1.1999999999999999E-3</v>
      </c>
    </row>
    <row r="8357" spans="3:5" x14ac:dyDescent="0.25">
      <c r="C8357" s="10">
        <v>1.1000000000000001E-3</v>
      </c>
      <c r="D8357" s="9">
        <v>0.26719999999999999</v>
      </c>
      <c r="E8357" s="9">
        <v>1.1000000000000001E-3</v>
      </c>
    </row>
    <row r="8358" spans="3:5" x14ac:dyDescent="0.25">
      <c r="C8358" s="10">
        <v>1E-3</v>
      </c>
      <c r="D8358" s="9">
        <v>1E-3</v>
      </c>
      <c r="E8358" s="9">
        <v>1E-3</v>
      </c>
    </row>
    <row r="8359" spans="3:5" x14ac:dyDescent="0.25">
      <c r="C8359" s="10">
        <v>1.1000000000000001E-3</v>
      </c>
      <c r="D8359" s="9">
        <v>1.1000000000000001E-3</v>
      </c>
      <c r="E8359" s="9">
        <v>1.1000000000000001E-3</v>
      </c>
    </row>
    <row r="8360" spans="3:5" x14ac:dyDescent="0.25">
      <c r="C8360" s="10">
        <v>8.9999999999999998E-4</v>
      </c>
      <c r="D8360" s="9">
        <v>8.9999999999999998E-4</v>
      </c>
      <c r="E8360" s="9">
        <v>8.9999999999999998E-4</v>
      </c>
    </row>
    <row r="8361" spans="3:5" x14ac:dyDescent="0.25">
      <c r="C8361" s="10">
        <v>0.25679999999999997</v>
      </c>
      <c r="D8361" s="9">
        <v>0.25679999999999997</v>
      </c>
      <c r="E8361" s="9">
        <v>0.25679999999999997</v>
      </c>
    </row>
    <row r="8362" spans="3:5" x14ac:dyDescent="0.25">
      <c r="C8362" s="10">
        <v>0.26839999999999997</v>
      </c>
      <c r="D8362" s="9">
        <v>0.26839999999999997</v>
      </c>
      <c r="E8362" s="9">
        <v>0.26839999999999997</v>
      </c>
    </row>
    <row r="8363" spans="3:5" x14ac:dyDescent="0.25">
      <c r="C8363" s="10">
        <v>0.30349999999999999</v>
      </c>
      <c r="D8363" s="9">
        <v>0.30480000000000002</v>
      </c>
      <c r="E8363" s="9">
        <v>0.30349999999999999</v>
      </c>
    </row>
    <row r="8364" spans="3:5" x14ac:dyDescent="0.25">
      <c r="C8364" s="10">
        <v>0.30809999999999998</v>
      </c>
      <c r="D8364" s="9">
        <v>0.3322</v>
      </c>
      <c r="E8364" s="9">
        <v>0.30809999999999998</v>
      </c>
    </row>
    <row r="8365" spans="3:5" x14ac:dyDescent="0.25">
      <c r="C8365" s="10">
        <v>0.3105</v>
      </c>
      <c r="D8365" s="9">
        <v>0.33299999999999996</v>
      </c>
      <c r="E8365" s="9">
        <v>0.3105</v>
      </c>
    </row>
    <row r="8366" spans="3:5" x14ac:dyDescent="0.25">
      <c r="C8366" s="10">
        <v>0.31069999999999998</v>
      </c>
      <c r="D8366" s="9">
        <v>0.34</v>
      </c>
      <c r="E8366" s="9">
        <v>0.31069999999999998</v>
      </c>
    </row>
    <row r="8367" spans="3:5" x14ac:dyDescent="0.25">
      <c r="C8367" s="10">
        <v>0.31219999999999998</v>
      </c>
      <c r="D8367" s="9">
        <v>0.34</v>
      </c>
      <c r="E8367" s="9">
        <v>0.31219999999999998</v>
      </c>
    </row>
    <row r="8368" spans="3:5" x14ac:dyDescent="0.25">
      <c r="C8368" s="10">
        <v>0.31609999999999999</v>
      </c>
      <c r="D8368" s="9">
        <v>0.34</v>
      </c>
      <c r="E8368" s="9">
        <v>0.31609999999999999</v>
      </c>
    </row>
    <row r="8369" spans="3:5" x14ac:dyDescent="0.25">
      <c r="C8369" s="10">
        <v>0.32520000000000004</v>
      </c>
      <c r="D8369" s="9">
        <v>0.32520000000000004</v>
      </c>
      <c r="E8369" s="9">
        <v>0.28899999999999998</v>
      </c>
    </row>
    <row r="8370" spans="3:5" x14ac:dyDescent="0.25">
      <c r="C8370" s="10">
        <v>0.33270000000000005</v>
      </c>
      <c r="D8370" s="9">
        <v>0.33270000000000005</v>
      </c>
      <c r="E8370" s="9">
        <v>0.28899999999999998</v>
      </c>
    </row>
    <row r="8371" spans="3:5" x14ac:dyDescent="0.25">
      <c r="C8371" s="10">
        <v>0.33899999999999997</v>
      </c>
      <c r="D8371" s="9">
        <v>0.33899999999999997</v>
      </c>
      <c r="E8371" s="9">
        <v>0.33899999999999997</v>
      </c>
    </row>
    <row r="8372" spans="3:5" x14ac:dyDescent="0.25">
      <c r="C8372" s="10">
        <v>0.33700000000000002</v>
      </c>
      <c r="D8372" s="9">
        <v>0.33700000000000002</v>
      </c>
      <c r="E8372" s="9">
        <v>0.33700000000000002</v>
      </c>
    </row>
    <row r="8373" spans="3:5" x14ac:dyDescent="0.25">
      <c r="C8373" s="10">
        <v>0.33</v>
      </c>
      <c r="D8373" s="9">
        <v>0.33</v>
      </c>
      <c r="E8373" s="9">
        <v>0.33</v>
      </c>
    </row>
    <row r="8374" spans="3:5" x14ac:dyDescent="0.25">
      <c r="C8374" s="10">
        <v>0.32490000000000002</v>
      </c>
      <c r="D8374" s="9">
        <v>0.32490000000000002</v>
      </c>
      <c r="E8374" s="9">
        <v>0.20899999999999999</v>
      </c>
    </row>
    <row r="8375" spans="3:5" x14ac:dyDescent="0.25">
      <c r="C8375" s="10">
        <v>0.31950000000000001</v>
      </c>
      <c r="D8375" s="9">
        <v>0.31950000000000001</v>
      </c>
      <c r="E8375" s="9">
        <v>0.16300000000000001</v>
      </c>
    </row>
    <row r="8376" spans="3:5" x14ac:dyDescent="0.25">
      <c r="C8376" s="10">
        <v>0.31430000000000002</v>
      </c>
      <c r="D8376" s="9">
        <v>0.31430000000000002</v>
      </c>
      <c r="E8376" s="9">
        <v>0.25900000000000001</v>
      </c>
    </row>
    <row r="8377" spans="3:5" x14ac:dyDescent="0.25">
      <c r="C8377" s="10">
        <v>0.26289999999999997</v>
      </c>
      <c r="D8377" s="9">
        <v>0.26289999999999997</v>
      </c>
      <c r="E8377" s="9">
        <v>0.22</v>
      </c>
    </row>
    <row r="8378" spans="3:5" x14ac:dyDescent="0.25">
      <c r="C8378" s="10">
        <v>0.27510000000000001</v>
      </c>
      <c r="D8378" s="9">
        <v>0.27510000000000001</v>
      </c>
      <c r="E8378" s="9">
        <v>0.1177</v>
      </c>
    </row>
    <row r="8379" spans="3:5" x14ac:dyDescent="0.25">
      <c r="C8379" s="10">
        <v>0.24379999999999999</v>
      </c>
      <c r="D8379" s="9">
        <v>0.24379999999999999</v>
      </c>
      <c r="E8379" s="9">
        <v>6.7000000000000004E-2</v>
      </c>
    </row>
    <row r="8380" spans="3:5" x14ac:dyDescent="0.25">
      <c r="C8380" s="10">
        <v>0.13699999999999998</v>
      </c>
      <c r="D8380" s="9">
        <v>0.13699999999999998</v>
      </c>
      <c r="E8380" s="9">
        <v>6.7000000000000004E-2</v>
      </c>
    </row>
    <row r="8381" spans="3:5" x14ac:dyDescent="0.25">
      <c r="C8381" s="10">
        <v>0.1191</v>
      </c>
      <c r="D8381" s="9">
        <v>0.1191</v>
      </c>
      <c r="E8381" s="9">
        <v>6.7000000000000004E-2</v>
      </c>
    </row>
    <row r="8382" spans="3:5" x14ac:dyDescent="0.25">
      <c r="C8382" s="10">
        <v>0.21239999999999998</v>
      </c>
      <c r="D8382" s="9">
        <v>0.21239999999999998</v>
      </c>
      <c r="E8382" s="9">
        <v>9.0000000000000011E-3</v>
      </c>
    </row>
    <row r="8383" spans="3:5" x14ac:dyDescent="0.25">
      <c r="C8383" s="10">
        <v>0.2656</v>
      </c>
      <c r="D8383" s="9">
        <v>0.2656</v>
      </c>
      <c r="E8383" s="9">
        <v>0.15</v>
      </c>
    </row>
    <row r="8384" spans="3:5" x14ac:dyDescent="0.25">
      <c r="C8384" s="10">
        <v>0.31040000000000001</v>
      </c>
      <c r="D8384" s="9">
        <v>0.31040000000000001</v>
      </c>
      <c r="E8384" s="9">
        <v>0.23399999999999999</v>
      </c>
    </row>
    <row r="8385" spans="3:5" x14ac:dyDescent="0.25">
      <c r="C8385" s="10">
        <v>0.3231</v>
      </c>
      <c r="D8385" s="9">
        <v>0.3231</v>
      </c>
      <c r="E8385" s="9">
        <v>0.24719999999999998</v>
      </c>
    </row>
    <row r="8386" spans="3:5" x14ac:dyDescent="0.25">
      <c r="C8386" s="10">
        <v>0.32880000000000004</v>
      </c>
      <c r="D8386" s="9">
        <v>0.32880000000000004</v>
      </c>
      <c r="E8386" s="9">
        <v>0.25900000000000001</v>
      </c>
    </row>
    <row r="8387" spans="3:5" x14ac:dyDescent="0.25">
      <c r="C8387" s="10">
        <v>0.32679999999999998</v>
      </c>
      <c r="D8387" s="9">
        <v>0.32679999999999998</v>
      </c>
      <c r="E8387" s="9">
        <v>0.25900000000000001</v>
      </c>
    </row>
    <row r="8388" spans="3:5" x14ac:dyDescent="0.25">
      <c r="C8388" s="10">
        <v>0.3211</v>
      </c>
      <c r="D8388" s="9">
        <v>0.3211</v>
      </c>
      <c r="E8388" s="9">
        <v>0.29430000000000001</v>
      </c>
    </row>
    <row r="8389" spans="3:5" x14ac:dyDescent="0.25">
      <c r="C8389" s="10">
        <v>0.31929999999999997</v>
      </c>
      <c r="D8389" s="9">
        <v>0.31929999999999997</v>
      </c>
      <c r="E8389" s="9">
        <v>0.24719999999999998</v>
      </c>
    </row>
    <row r="8390" spans="3:5" x14ac:dyDescent="0.25">
      <c r="C8390" s="10">
        <v>0.31859999999999999</v>
      </c>
      <c r="D8390" s="9">
        <v>0.31859999999999999</v>
      </c>
      <c r="E8390" s="9">
        <v>0.24129999999999999</v>
      </c>
    </row>
    <row r="8391" spans="3:5" x14ac:dyDescent="0.25">
      <c r="C8391" s="10">
        <v>0.31929999999999997</v>
      </c>
      <c r="D8391" s="9">
        <v>0.31929999999999997</v>
      </c>
      <c r="E8391" s="9">
        <v>0.24129999999999999</v>
      </c>
    </row>
    <row r="8392" spans="3:5" x14ac:dyDescent="0.25">
      <c r="C8392" s="10">
        <v>0.32390000000000002</v>
      </c>
      <c r="D8392" s="9">
        <v>0.32390000000000002</v>
      </c>
      <c r="E8392" s="9">
        <v>0.24129999999999999</v>
      </c>
    </row>
    <row r="8393" spans="3:5" x14ac:dyDescent="0.25">
      <c r="C8393" s="10">
        <v>0.32500000000000001</v>
      </c>
      <c r="D8393" s="9">
        <v>0.32500000000000001</v>
      </c>
      <c r="E8393" s="9">
        <v>0.24719999999999998</v>
      </c>
    </row>
    <row r="8394" spans="3:5" x14ac:dyDescent="0.25">
      <c r="C8394" s="10">
        <v>0.32950000000000002</v>
      </c>
      <c r="D8394" s="9">
        <v>0.32950000000000002</v>
      </c>
      <c r="E8394" s="9">
        <v>0.25900000000000001</v>
      </c>
    </row>
    <row r="8395" spans="3:5" x14ac:dyDescent="0.25">
      <c r="C8395" s="10">
        <v>0.33169999999999999</v>
      </c>
      <c r="D8395" s="9">
        <v>0.33169999999999999</v>
      </c>
      <c r="E8395" s="9">
        <v>0.255</v>
      </c>
    </row>
    <row r="8396" spans="3:5" x14ac:dyDescent="0.25">
      <c r="C8396" s="10">
        <v>0.32979999999999998</v>
      </c>
      <c r="D8396" s="9">
        <v>0.32979999999999998</v>
      </c>
      <c r="E8396" s="9">
        <v>0.24719999999999998</v>
      </c>
    </row>
    <row r="8397" spans="3:5" x14ac:dyDescent="0.25">
      <c r="C8397" s="10">
        <v>0.32679999999999998</v>
      </c>
      <c r="D8397" s="9">
        <v>0.32679999999999998</v>
      </c>
      <c r="E8397" s="9">
        <v>0.24719999999999998</v>
      </c>
    </row>
    <row r="8398" spans="3:5" x14ac:dyDescent="0.25">
      <c r="C8398" s="10">
        <v>0.3226</v>
      </c>
      <c r="D8398" s="9">
        <v>0.3226</v>
      </c>
      <c r="E8398" s="9">
        <v>0.24719999999999998</v>
      </c>
    </row>
    <row r="8399" spans="3:5" x14ac:dyDescent="0.25">
      <c r="C8399" s="10">
        <v>0.31850000000000001</v>
      </c>
      <c r="D8399" s="9">
        <v>0.31850000000000001</v>
      </c>
      <c r="E8399" s="9">
        <v>0.24719999999999998</v>
      </c>
    </row>
    <row r="8400" spans="3:5" x14ac:dyDescent="0.25">
      <c r="C8400" s="10">
        <v>0.31170000000000003</v>
      </c>
      <c r="D8400" s="9">
        <v>0.31170000000000003</v>
      </c>
      <c r="E8400" s="9">
        <v>0.24719999999999998</v>
      </c>
    </row>
    <row r="8401" spans="3:5" x14ac:dyDescent="0.25">
      <c r="C8401" s="10">
        <v>0.30059999999999998</v>
      </c>
      <c r="D8401" s="9">
        <v>0.30059999999999998</v>
      </c>
      <c r="E8401" s="9">
        <v>0.2354</v>
      </c>
    </row>
    <row r="8402" spans="3:5" x14ac:dyDescent="0.25">
      <c r="C8402" s="10">
        <v>0.28670000000000001</v>
      </c>
      <c r="D8402" s="9">
        <v>0.28670000000000001</v>
      </c>
      <c r="E8402" s="9">
        <v>0.21890000000000001</v>
      </c>
    </row>
    <row r="8403" spans="3:5" x14ac:dyDescent="0.25">
      <c r="C8403" s="10">
        <v>0.27699999999999997</v>
      </c>
      <c r="D8403" s="9">
        <v>0.27699999999999997</v>
      </c>
      <c r="E8403" s="9">
        <v>0.27699999999999997</v>
      </c>
    </row>
    <row r="8404" spans="3:5" x14ac:dyDescent="0.25">
      <c r="C8404" s="10">
        <v>0.25429999999999997</v>
      </c>
      <c r="D8404" s="9">
        <v>0.29530000000000001</v>
      </c>
      <c r="E8404" s="9">
        <v>0.25429999999999997</v>
      </c>
    </row>
    <row r="8405" spans="3:5" x14ac:dyDescent="0.25">
      <c r="C8405" s="10">
        <v>0.27350000000000002</v>
      </c>
      <c r="D8405" s="9">
        <v>0.2969</v>
      </c>
      <c r="E8405" s="9">
        <v>0.27350000000000002</v>
      </c>
    </row>
    <row r="8406" spans="3:5" x14ac:dyDescent="0.25">
      <c r="C8406" s="10">
        <v>0.28970000000000001</v>
      </c>
      <c r="D8406" s="9">
        <v>0.30719999999999997</v>
      </c>
      <c r="E8406" s="9">
        <v>0.28970000000000001</v>
      </c>
    </row>
    <row r="8407" spans="3:5" x14ac:dyDescent="0.25">
      <c r="C8407" s="10">
        <v>0.30099999999999999</v>
      </c>
      <c r="D8407" s="9">
        <v>0.30230000000000001</v>
      </c>
      <c r="E8407" s="9">
        <v>0.30099999999999999</v>
      </c>
    </row>
    <row r="8408" spans="3:5" x14ac:dyDescent="0.25">
      <c r="C8408" s="10">
        <v>0.32770000000000005</v>
      </c>
      <c r="D8408" s="9">
        <v>0.32770000000000005</v>
      </c>
      <c r="E8408" s="9">
        <v>0.32770000000000005</v>
      </c>
    </row>
    <row r="8409" spans="3:5" x14ac:dyDescent="0.25">
      <c r="C8409" s="10">
        <v>0.3483</v>
      </c>
      <c r="D8409" s="9">
        <v>0.3483</v>
      </c>
      <c r="E8409" s="9">
        <v>0.30199999999999999</v>
      </c>
    </row>
    <row r="8410" spans="3:5" x14ac:dyDescent="0.25">
      <c r="C8410" s="10">
        <v>0.38270000000000004</v>
      </c>
      <c r="D8410" s="9">
        <v>0.38270000000000004</v>
      </c>
      <c r="E8410" s="9">
        <v>0.30329999999999996</v>
      </c>
    </row>
    <row r="8411" spans="3:5" x14ac:dyDescent="0.25">
      <c r="C8411" s="10">
        <v>0.3639</v>
      </c>
      <c r="D8411" s="9">
        <v>0.3639</v>
      </c>
      <c r="E8411" s="9">
        <v>0.3639</v>
      </c>
    </row>
    <row r="8412" spans="3:5" x14ac:dyDescent="0.25">
      <c r="C8412" s="10">
        <v>0.40579999999999999</v>
      </c>
      <c r="D8412" s="9">
        <v>0.40579999999999999</v>
      </c>
      <c r="E8412" s="9">
        <v>0.2954</v>
      </c>
    </row>
    <row r="8413" spans="3:5" x14ac:dyDescent="0.25">
      <c r="C8413" s="10">
        <v>0.39159999999999995</v>
      </c>
      <c r="D8413" s="9">
        <v>0.39159999999999995</v>
      </c>
      <c r="E8413" s="9">
        <v>0.2954</v>
      </c>
    </row>
    <row r="8414" spans="3:5" x14ac:dyDescent="0.25">
      <c r="C8414" s="10">
        <v>0.36469999999999997</v>
      </c>
      <c r="D8414" s="9">
        <v>0.36469999999999997</v>
      </c>
      <c r="E8414" s="9">
        <v>0.2888</v>
      </c>
    </row>
    <row r="8415" spans="3:5" x14ac:dyDescent="0.25">
      <c r="C8415" s="10">
        <v>0.35460000000000003</v>
      </c>
      <c r="D8415" s="9">
        <v>0.35460000000000003</v>
      </c>
      <c r="E8415" s="9">
        <v>0.30399999999999999</v>
      </c>
    </row>
    <row r="8416" spans="3:5" x14ac:dyDescent="0.25">
      <c r="C8416" s="10">
        <v>0.40090000000000003</v>
      </c>
      <c r="D8416" s="9">
        <v>0.40090000000000003</v>
      </c>
      <c r="E8416" s="9">
        <v>0.2984</v>
      </c>
    </row>
    <row r="8417" spans="3:5" x14ac:dyDescent="0.25">
      <c r="C8417" s="10">
        <v>0.43579999999999997</v>
      </c>
      <c r="D8417" s="9">
        <v>0.43579999999999997</v>
      </c>
      <c r="E8417" s="9">
        <v>0.30399999999999999</v>
      </c>
    </row>
    <row r="8418" spans="3:5" x14ac:dyDescent="0.25">
      <c r="C8418" s="10">
        <v>0.5756</v>
      </c>
      <c r="D8418" s="9">
        <v>0.5756</v>
      </c>
      <c r="E8418" s="9">
        <v>0.314</v>
      </c>
    </row>
    <row r="8419" spans="3:5" x14ac:dyDescent="0.25">
      <c r="C8419" s="10">
        <v>0.90060000000000007</v>
      </c>
      <c r="D8419" s="9">
        <v>0.90060000000000007</v>
      </c>
      <c r="E8419" s="9">
        <v>0.2984</v>
      </c>
    </row>
    <row r="8420" spans="3:5" x14ac:dyDescent="0.25">
      <c r="C8420" s="10">
        <v>0.63439999999999996</v>
      </c>
      <c r="D8420" s="9">
        <v>0.63439999999999996</v>
      </c>
      <c r="E8420" s="9">
        <v>0.2984</v>
      </c>
    </row>
    <row r="8421" spans="3:5" x14ac:dyDescent="0.25">
      <c r="C8421" s="10">
        <v>0.53239999999999998</v>
      </c>
      <c r="D8421" s="9">
        <v>0.53239999999999998</v>
      </c>
      <c r="E8421" s="9">
        <v>0.53239999999999998</v>
      </c>
    </row>
    <row r="8422" spans="3:5" x14ac:dyDescent="0.25">
      <c r="C8422" s="10">
        <v>0.65890000000000004</v>
      </c>
      <c r="D8422" s="9">
        <v>0.65890000000000004</v>
      </c>
      <c r="E8422" s="9">
        <v>0.45039999999999997</v>
      </c>
    </row>
    <row r="8423" spans="3:5" x14ac:dyDescent="0.25">
      <c r="C8423" s="10">
        <v>0.40679999999999999</v>
      </c>
      <c r="D8423" s="9">
        <v>0.40679999999999999</v>
      </c>
      <c r="E8423" s="9">
        <v>0.3</v>
      </c>
    </row>
    <row r="8424" spans="3:5" x14ac:dyDescent="0.25">
      <c r="C8424" s="10">
        <v>0.33079999999999998</v>
      </c>
      <c r="D8424" s="9">
        <v>0.33079999999999998</v>
      </c>
      <c r="E8424" s="9">
        <v>0.33079999999999998</v>
      </c>
    </row>
    <row r="8425" spans="3:5" x14ac:dyDescent="0.25">
      <c r="C8425" s="10">
        <v>0.31950000000000001</v>
      </c>
      <c r="D8425" s="9">
        <v>0.31950000000000001</v>
      </c>
      <c r="E8425" s="9">
        <v>0.31950000000000001</v>
      </c>
    </row>
    <row r="8426" spans="3:5" x14ac:dyDescent="0.25">
      <c r="C8426" s="10">
        <v>0.3085</v>
      </c>
      <c r="D8426" s="9">
        <v>0.3085</v>
      </c>
      <c r="E8426" s="9">
        <v>0.3085</v>
      </c>
    </row>
    <row r="8427" spans="3:5" x14ac:dyDescent="0.25">
      <c r="C8427" s="10">
        <v>0.30459999999999998</v>
      </c>
      <c r="D8427" s="9">
        <v>0.30459999999999998</v>
      </c>
      <c r="E8427" s="9">
        <v>0.30459999999999998</v>
      </c>
    </row>
    <row r="8428" spans="3:5" x14ac:dyDescent="0.25">
      <c r="C8428" s="10">
        <v>0.30059999999999998</v>
      </c>
      <c r="D8428" s="9">
        <v>0.311</v>
      </c>
      <c r="E8428" s="9">
        <v>0.30059999999999998</v>
      </c>
    </row>
    <row r="8429" spans="3:5" x14ac:dyDescent="0.25">
      <c r="C8429" s="10">
        <v>0.30059999999999998</v>
      </c>
      <c r="D8429" s="9">
        <v>0.311</v>
      </c>
      <c r="E8429" s="9">
        <v>0.30059999999999998</v>
      </c>
    </row>
    <row r="8430" spans="3:5" x14ac:dyDescent="0.25">
      <c r="C8430" s="10">
        <v>0.30480000000000002</v>
      </c>
      <c r="D8430" s="9">
        <v>0.30480000000000002</v>
      </c>
      <c r="E8430" s="9">
        <v>0.30480000000000002</v>
      </c>
    </row>
    <row r="8431" spans="3:5" x14ac:dyDescent="0.25">
      <c r="C8431" s="10">
        <v>0.31359999999999999</v>
      </c>
      <c r="D8431" s="9">
        <v>0.31359999999999999</v>
      </c>
      <c r="E8431" s="9">
        <v>0.31359999999999999</v>
      </c>
    </row>
    <row r="8432" spans="3:5" x14ac:dyDescent="0.25">
      <c r="C8432" s="10">
        <v>0.34229999999999999</v>
      </c>
      <c r="D8432" s="9">
        <v>0.34229999999999999</v>
      </c>
      <c r="E8432" s="9">
        <v>0.33119999999999999</v>
      </c>
    </row>
    <row r="8433" spans="3:5" x14ac:dyDescent="0.25">
      <c r="C8433" s="10">
        <v>0.37929999999999997</v>
      </c>
      <c r="D8433" s="9">
        <v>0.37929999999999997</v>
      </c>
      <c r="E8433" s="9">
        <v>0.34229999999999999</v>
      </c>
    </row>
    <row r="8434" spans="3:5" x14ac:dyDescent="0.25">
      <c r="C8434" s="10">
        <v>0.3831</v>
      </c>
      <c r="D8434" s="9">
        <v>0.3831</v>
      </c>
      <c r="E8434" s="9">
        <v>0.3831</v>
      </c>
    </row>
    <row r="8435" spans="3:5" x14ac:dyDescent="0.25">
      <c r="C8435" s="10">
        <v>0.38020000000000004</v>
      </c>
      <c r="D8435" s="9">
        <v>0.38020000000000004</v>
      </c>
      <c r="E8435" s="9">
        <v>0.38020000000000004</v>
      </c>
    </row>
    <row r="8436" spans="3:5" x14ac:dyDescent="0.25">
      <c r="C8436" s="10">
        <v>0.36810000000000004</v>
      </c>
      <c r="D8436" s="9">
        <v>0.36810000000000004</v>
      </c>
      <c r="E8436" s="9">
        <v>0.36810000000000004</v>
      </c>
    </row>
    <row r="8437" spans="3:5" x14ac:dyDescent="0.25">
      <c r="C8437" s="10">
        <v>0.36649999999999999</v>
      </c>
      <c r="D8437" s="9">
        <v>0.36649999999999999</v>
      </c>
      <c r="E8437" s="9">
        <v>0.36649999999999999</v>
      </c>
    </row>
    <row r="8438" spans="3:5" x14ac:dyDescent="0.25">
      <c r="C8438" s="10">
        <v>0.3644</v>
      </c>
      <c r="D8438" s="9">
        <v>0.3644</v>
      </c>
      <c r="E8438" s="9">
        <v>0.3644</v>
      </c>
    </row>
    <row r="8439" spans="3:5" x14ac:dyDescent="0.25">
      <c r="C8439" s="10">
        <v>0.36659999999999998</v>
      </c>
      <c r="D8439" s="9">
        <v>0.36659999999999998</v>
      </c>
      <c r="E8439" s="9">
        <v>0.36659999999999998</v>
      </c>
    </row>
    <row r="8440" spans="3:5" x14ac:dyDescent="0.25">
      <c r="C8440" s="10">
        <v>0.3654</v>
      </c>
      <c r="D8440" s="9">
        <v>0.3654</v>
      </c>
      <c r="E8440" s="9">
        <v>0.3654</v>
      </c>
    </row>
    <row r="8441" spans="3:5" x14ac:dyDescent="0.25">
      <c r="C8441" s="10">
        <v>0.42680000000000001</v>
      </c>
      <c r="D8441" s="9">
        <v>0.42680000000000001</v>
      </c>
      <c r="E8441" s="9">
        <v>0.36899999999999999</v>
      </c>
    </row>
    <row r="8442" spans="3:5" x14ac:dyDescent="0.25">
      <c r="C8442" s="10">
        <v>0.46729999999999999</v>
      </c>
      <c r="D8442" s="9">
        <v>0.46729999999999999</v>
      </c>
      <c r="E8442" s="9">
        <v>0.36899999999999999</v>
      </c>
    </row>
    <row r="8443" spans="3:5" x14ac:dyDescent="0.25">
      <c r="C8443" s="10">
        <v>0.42649999999999999</v>
      </c>
      <c r="D8443" s="9">
        <v>0.42649999999999999</v>
      </c>
      <c r="E8443" s="9">
        <v>0.37</v>
      </c>
    </row>
    <row r="8444" spans="3:5" x14ac:dyDescent="0.25">
      <c r="C8444" s="10">
        <v>0.36810000000000004</v>
      </c>
      <c r="D8444" s="9">
        <v>0.36810000000000004</v>
      </c>
      <c r="E8444" s="9">
        <v>0.30079999999999996</v>
      </c>
    </row>
    <row r="8445" spans="3:5" x14ac:dyDescent="0.25">
      <c r="C8445" s="10">
        <v>0.35289999999999999</v>
      </c>
      <c r="D8445" s="9">
        <v>0.35289999999999999</v>
      </c>
      <c r="E8445" s="9">
        <v>0.29520000000000002</v>
      </c>
    </row>
    <row r="8446" spans="3:5" x14ac:dyDescent="0.25">
      <c r="C8446" s="10">
        <v>0.3276</v>
      </c>
      <c r="D8446" s="9">
        <v>0.35</v>
      </c>
      <c r="E8446" s="9">
        <v>0.29520000000000002</v>
      </c>
    </row>
    <row r="8447" spans="3:5" x14ac:dyDescent="0.25">
      <c r="C8447" s="10">
        <v>0.32150000000000001</v>
      </c>
      <c r="D8447" s="9">
        <v>0.32150000000000001</v>
      </c>
      <c r="E8447" s="9">
        <v>0.32150000000000001</v>
      </c>
    </row>
    <row r="8448" spans="3:5" x14ac:dyDescent="0.25">
      <c r="C8448" s="10">
        <v>0.309</v>
      </c>
      <c r="D8448" s="9">
        <v>0.309</v>
      </c>
      <c r="E8448" s="9">
        <v>0.309</v>
      </c>
    </row>
    <row r="8449" spans="3:5" x14ac:dyDescent="0.25">
      <c r="C8449" s="10">
        <v>0.2974</v>
      </c>
      <c r="D8449" s="9">
        <v>0.2974</v>
      </c>
      <c r="E8449" s="9">
        <v>0.2974</v>
      </c>
    </row>
    <row r="8450" spans="3:5" x14ac:dyDescent="0.25">
      <c r="C8450" s="10">
        <v>0.28760000000000002</v>
      </c>
      <c r="D8450" s="9">
        <v>0.28760000000000002</v>
      </c>
      <c r="E8450" s="9">
        <v>0.28760000000000002</v>
      </c>
    </row>
    <row r="8451" spans="3:5" x14ac:dyDescent="0.25">
      <c r="C8451" s="10">
        <v>0.27639999999999998</v>
      </c>
      <c r="D8451" s="9">
        <v>0.27639999999999998</v>
      </c>
      <c r="E8451" s="9">
        <v>0.27639999999999998</v>
      </c>
    </row>
    <row r="8452" spans="3:5" x14ac:dyDescent="0.25">
      <c r="C8452" s="10">
        <v>0.25059999999999999</v>
      </c>
      <c r="D8452" s="9">
        <v>0.29399999999999998</v>
      </c>
      <c r="E8452" s="9">
        <v>0.25059999999999999</v>
      </c>
    </row>
    <row r="8453" spans="3:5" x14ac:dyDescent="0.25">
      <c r="C8453" s="10">
        <v>0.16239999999999999</v>
      </c>
      <c r="D8453" s="9">
        <v>0.29399999999999998</v>
      </c>
      <c r="E8453" s="9">
        <v>0.16239999999999999</v>
      </c>
    </row>
    <row r="8454" spans="3:5" x14ac:dyDescent="0.25">
      <c r="C8454" s="10">
        <v>0.23780000000000001</v>
      </c>
      <c r="D8454" s="9">
        <v>0.23780000000000001</v>
      </c>
      <c r="E8454" s="9">
        <v>0.23780000000000001</v>
      </c>
    </row>
    <row r="8455" spans="3:5" x14ac:dyDescent="0.25">
      <c r="C8455" s="10">
        <v>0.26280000000000003</v>
      </c>
      <c r="D8455" s="9">
        <v>0.26280000000000003</v>
      </c>
      <c r="E8455" s="9">
        <v>0.26280000000000003</v>
      </c>
    </row>
    <row r="8456" spans="3:5" x14ac:dyDescent="0.25">
      <c r="C8456" s="10">
        <v>0.30480000000000002</v>
      </c>
      <c r="D8456" s="9">
        <v>0.30480000000000002</v>
      </c>
      <c r="E8456" s="9">
        <v>0.28920000000000001</v>
      </c>
    </row>
    <row r="8457" spans="3:5" x14ac:dyDescent="0.25">
      <c r="C8457" s="10">
        <v>0.3145</v>
      </c>
      <c r="D8457" s="9">
        <v>0.3145</v>
      </c>
      <c r="E8457" s="9">
        <v>0.28920000000000001</v>
      </c>
    </row>
    <row r="8458" spans="3:5" x14ac:dyDescent="0.25">
      <c r="C8458" s="10">
        <v>0.31969999999999998</v>
      </c>
      <c r="D8458" s="9">
        <v>0.31969999999999998</v>
      </c>
      <c r="E8458" s="9">
        <v>0.28920000000000001</v>
      </c>
    </row>
    <row r="8459" spans="3:5" x14ac:dyDescent="0.25">
      <c r="C8459" s="10">
        <v>0.31670000000000004</v>
      </c>
      <c r="D8459" s="9">
        <v>0.31670000000000004</v>
      </c>
      <c r="E8459" s="9">
        <v>0.3</v>
      </c>
    </row>
    <row r="8460" spans="3:5" x14ac:dyDescent="0.25">
      <c r="C8460" s="10">
        <v>0.31840000000000002</v>
      </c>
      <c r="D8460" s="9">
        <v>0.31840000000000002</v>
      </c>
      <c r="E8460" s="9">
        <v>0.30030000000000001</v>
      </c>
    </row>
    <row r="8461" spans="3:5" x14ac:dyDescent="0.25">
      <c r="C8461" s="10">
        <v>0.32400000000000001</v>
      </c>
      <c r="D8461" s="9">
        <v>0.32400000000000001</v>
      </c>
      <c r="E8461" s="9">
        <v>0.32400000000000001</v>
      </c>
    </row>
    <row r="8462" spans="3:5" x14ac:dyDescent="0.25">
      <c r="C8462" s="10">
        <v>0.32390000000000002</v>
      </c>
      <c r="D8462" s="9">
        <v>0.32390000000000002</v>
      </c>
      <c r="E8462" s="9">
        <v>0.32390000000000002</v>
      </c>
    </row>
    <row r="8463" spans="3:5" x14ac:dyDescent="0.25">
      <c r="C8463" s="10">
        <v>0.32450000000000001</v>
      </c>
      <c r="D8463" s="9">
        <v>0.3337</v>
      </c>
      <c r="E8463" s="9">
        <v>0.32450000000000001</v>
      </c>
    </row>
    <row r="8464" spans="3:5" x14ac:dyDescent="0.25">
      <c r="C8464" s="10">
        <v>0.32689999999999997</v>
      </c>
      <c r="D8464" s="9">
        <v>0.3337</v>
      </c>
      <c r="E8464" s="9">
        <v>0.32689999999999997</v>
      </c>
    </row>
    <row r="8465" spans="3:5" x14ac:dyDescent="0.25">
      <c r="C8465" s="10">
        <v>0.32990000000000003</v>
      </c>
      <c r="D8465" s="9">
        <v>0.3337</v>
      </c>
      <c r="E8465" s="9">
        <v>0.32990000000000003</v>
      </c>
    </row>
    <row r="8466" spans="3:5" x14ac:dyDescent="0.25">
      <c r="C8466" s="10">
        <v>0.33549999999999996</v>
      </c>
      <c r="D8466" s="9">
        <v>0.34600000000000003</v>
      </c>
      <c r="E8466" s="9">
        <v>0.33549999999999996</v>
      </c>
    </row>
    <row r="8467" spans="3:5" x14ac:dyDescent="0.25">
      <c r="C8467" s="10">
        <v>0.34130000000000005</v>
      </c>
      <c r="D8467" s="9">
        <v>0.34130000000000005</v>
      </c>
      <c r="E8467" s="9">
        <v>0.3</v>
      </c>
    </row>
    <row r="8468" spans="3:5" x14ac:dyDescent="0.25">
      <c r="C8468" s="10">
        <v>0.33439999999999998</v>
      </c>
      <c r="D8468" s="9">
        <v>0.33439999999999998</v>
      </c>
      <c r="E8468" s="9">
        <v>0.31</v>
      </c>
    </row>
    <row r="8469" spans="3:5" x14ac:dyDescent="0.25">
      <c r="C8469" s="10">
        <v>0.32579999999999998</v>
      </c>
      <c r="D8469" s="9">
        <v>0.32579999999999998</v>
      </c>
      <c r="E8469" s="9">
        <v>0.32579999999999998</v>
      </c>
    </row>
    <row r="8470" spans="3:5" x14ac:dyDescent="0.25">
      <c r="C8470" s="10">
        <v>0.31980000000000003</v>
      </c>
      <c r="D8470" s="9">
        <v>0.31980000000000003</v>
      </c>
      <c r="E8470" s="9">
        <v>0.31980000000000003</v>
      </c>
    </row>
    <row r="8471" spans="3:5" x14ac:dyDescent="0.25">
      <c r="C8471" s="10">
        <v>0.31379999999999997</v>
      </c>
      <c r="D8471" s="9">
        <v>0.31379999999999997</v>
      </c>
      <c r="E8471" s="9">
        <v>0.31379999999999997</v>
      </c>
    </row>
    <row r="8472" spans="3:5" x14ac:dyDescent="0.25">
      <c r="C8472" s="10">
        <v>0.30820000000000003</v>
      </c>
      <c r="D8472" s="9">
        <v>0.30820000000000003</v>
      </c>
      <c r="E8472" s="9">
        <v>0.30820000000000003</v>
      </c>
    </row>
    <row r="8473" spans="3:5" x14ac:dyDescent="0.25">
      <c r="C8473" s="10">
        <v>0.3009</v>
      </c>
      <c r="D8473" s="9">
        <v>0.3009</v>
      </c>
      <c r="E8473" s="9">
        <v>0.3009</v>
      </c>
    </row>
    <row r="8474" spans="3:5" x14ac:dyDescent="0.25">
      <c r="C8474" s="10">
        <v>0.29480000000000001</v>
      </c>
      <c r="D8474" s="9">
        <v>0.2984</v>
      </c>
      <c r="E8474" s="9">
        <v>0.29480000000000001</v>
      </c>
    </row>
    <row r="8475" spans="3:5" x14ac:dyDescent="0.25">
      <c r="C8475" s="10">
        <v>0.29149999999999998</v>
      </c>
      <c r="D8475" s="9">
        <v>0.2994</v>
      </c>
      <c r="E8475" s="9">
        <v>0.29149999999999998</v>
      </c>
    </row>
    <row r="8476" spans="3:5" x14ac:dyDescent="0.25">
      <c r="C8476" s="10">
        <v>0.28710000000000002</v>
      </c>
      <c r="D8476" s="9">
        <v>0.28839999999999999</v>
      </c>
      <c r="E8476" s="9">
        <v>0.28710000000000002</v>
      </c>
    </row>
    <row r="8477" spans="3:5" x14ac:dyDescent="0.25">
      <c r="C8477" s="10">
        <v>0.28079999999999999</v>
      </c>
      <c r="D8477" s="9">
        <v>0.28079999999999999</v>
      </c>
      <c r="E8477" s="9">
        <v>0.28079999999999999</v>
      </c>
    </row>
    <row r="8478" spans="3:5" x14ac:dyDescent="0.25">
      <c r="C8478" s="10">
        <v>0.2928</v>
      </c>
      <c r="D8478" s="9">
        <v>0.2928</v>
      </c>
      <c r="E8478" s="9">
        <v>0.25780000000000003</v>
      </c>
    </row>
    <row r="8479" spans="3:5" x14ac:dyDescent="0.25">
      <c r="C8479" s="10">
        <v>0.30370000000000003</v>
      </c>
      <c r="D8479" s="9">
        <v>0.30370000000000003</v>
      </c>
      <c r="E8479" s="9">
        <v>0.27489999999999998</v>
      </c>
    </row>
    <row r="8480" spans="3:5" x14ac:dyDescent="0.25">
      <c r="C8480" s="10">
        <v>0.32069999999999999</v>
      </c>
      <c r="D8480" s="9">
        <v>0.32069999999999999</v>
      </c>
      <c r="E8480" s="9">
        <v>0.26879999999999998</v>
      </c>
    </row>
    <row r="8481" spans="3:5" x14ac:dyDescent="0.25">
      <c r="C8481" s="10">
        <v>0.32950000000000002</v>
      </c>
      <c r="D8481" s="9">
        <v>0.32950000000000002</v>
      </c>
      <c r="E8481" s="9">
        <v>0.27489999999999998</v>
      </c>
    </row>
    <row r="8482" spans="3:5" x14ac:dyDescent="0.25">
      <c r="C8482" s="10">
        <v>0.33560000000000001</v>
      </c>
      <c r="D8482" s="9">
        <v>0.33560000000000001</v>
      </c>
      <c r="E8482" s="9">
        <v>0.29880000000000001</v>
      </c>
    </row>
    <row r="8483" spans="3:5" x14ac:dyDescent="0.25">
      <c r="C8483" s="10">
        <v>0.33049999999999996</v>
      </c>
      <c r="D8483" s="9">
        <v>0.33049999999999996</v>
      </c>
      <c r="E8483" s="9">
        <v>0.33049999999999996</v>
      </c>
    </row>
    <row r="8484" spans="3:5" x14ac:dyDescent="0.25">
      <c r="C8484" s="10">
        <v>0.32869999999999999</v>
      </c>
      <c r="D8484" s="9">
        <v>0.32869999999999999</v>
      </c>
      <c r="E8484" s="9">
        <v>0.32869999999999999</v>
      </c>
    </row>
    <row r="8485" spans="3:5" x14ac:dyDescent="0.25">
      <c r="C8485" s="10">
        <v>0.32579999999999998</v>
      </c>
      <c r="D8485" s="9">
        <v>0.32579999999999998</v>
      </c>
      <c r="E8485" s="9">
        <v>0.307</v>
      </c>
    </row>
    <row r="8486" spans="3:5" x14ac:dyDescent="0.25">
      <c r="C8486" s="10">
        <v>0.32200000000000001</v>
      </c>
      <c r="D8486" s="9">
        <v>0.32200000000000001</v>
      </c>
      <c r="E8486" s="9">
        <v>0.29880000000000001</v>
      </c>
    </row>
    <row r="8487" spans="3:5" x14ac:dyDescent="0.25">
      <c r="C8487" s="10">
        <v>0.32</v>
      </c>
      <c r="D8487" s="9">
        <v>0.32</v>
      </c>
      <c r="E8487" s="9">
        <v>0.29880000000000001</v>
      </c>
    </row>
    <row r="8488" spans="3:5" x14ac:dyDescent="0.25">
      <c r="C8488" s="10">
        <v>0.31679999999999997</v>
      </c>
      <c r="D8488" s="9">
        <v>0.31679999999999997</v>
      </c>
      <c r="E8488" s="9">
        <v>0.29680000000000001</v>
      </c>
    </row>
    <row r="8489" spans="3:5" x14ac:dyDescent="0.25">
      <c r="C8489" s="10">
        <v>0.316</v>
      </c>
      <c r="D8489" s="9">
        <v>0.316</v>
      </c>
      <c r="E8489" s="9">
        <v>0.29680000000000001</v>
      </c>
    </row>
    <row r="8490" spans="3:5" x14ac:dyDescent="0.25">
      <c r="C8490" s="10">
        <v>0.32319999999999999</v>
      </c>
      <c r="D8490" s="9">
        <v>0.32319999999999999</v>
      </c>
      <c r="E8490" s="9">
        <v>0.3024</v>
      </c>
    </row>
    <row r="8491" spans="3:5" x14ac:dyDescent="0.25">
      <c r="C8491" s="10">
        <v>0.32229999999999998</v>
      </c>
      <c r="D8491" s="9">
        <v>0.32229999999999998</v>
      </c>
      <c r="E8491" s="9">
        <v>0.3024</v>
      </c>
    </row>
    <row r="8492" spans="3:5" x14ac:dyDescent="0.25">
      <c r="C8492" s="10">
        <v>0.31920000000000004</v>
      </c>
      <c r="D8492" s="9">
        <v>0.31920000000000004</v>
      </c>
      <c r="E8492" s="9">
        <v>0.31920000000000004</v>
      </c>
    </row>
    <row r="8493" spans="3:5" x14ac:dyDescent="0.25">
      <c r="C8493" s="10">
        <v>0.31140000000000001</v>
      </c>
      <c r="D8493" s="9">
        <v>0.31140000000000001</v>
      </c>
      <c r="E8493" s="9">
        <v>0.31140000000000001</v>
      </c>
    </row>
    <row r="8494" spans="3:5" x14ac:dyDescent="0.25">
      <c r="C8494" s="10">
        <v>0.30740000000000001</v>
      </c>
      <c r="D8494" s="9">
        <v>0.30740000000000001</v>
      </c>
      <c r="E8494" s="9">
        <v>0.30740000000000001</v>
      </c>
    </row>
    <row r="8495" spans="3:5" x14ac:dyDescent="0.25">
      <c r="C8495" s="10">
        <v>0.30590000000000001</v>
      </c>
      <c r="D8495" s="9">
        <v>0.30590000000000001</v>
      </c>
      <c r="E8495" s="9">
        <v>0.30590000000000001</v>
      </c>
    </row>
    <row r="8496" spans="3:5" x14ac:dyDescent="0.25">
      <c r="C8496" s="10">
        <v>0.3029</v>
      </c>
      <c r="D8496" s="9">
        <v>0.3029</v>
      </c>
      <c r="E8496" s="9">
        <v>0.3029</v>
      </c>
    </row>
    <row r="8497" spans="3:5" x14ac:dyDescent="0.25">
      <c r="C8497" s="10">
        <v>0.29469999999999996</v>
      </c>
      <c r="D8497" s="9">
        <v>0.29469999999999996</v>
      </c>
      <c r="E8497" s="9">
        <v>0.29469999999999996</v>
      </c>
    </row>
    <row r="8498" spans="3:5" x14ac:dyDescent="0.25">
      <c r="C8498" s="10">
        <v>0.26839999999999997</v>
      </c>
      <c r="D8498" s="9">
        <v>0.26839999999999997</v>
      </c>
      <c r="E8498" s="9">
        <v>0.24940000000000001</v>
      </c>
    </row>
    <row r="8499" spans="3:5" x14ac:dyDescent="0.25">
      <c r="C8499" s="10">
        <v>0.20050000000000001</v>
      </c>
      <c r="D8499" s="9">
        <v>0.20050000000000001</v>
      </c>
      <c r="E8499" s="9">
        <v>0.2</v>
      </c>
    </row>
    <row r="8500" spans="3:5" x14ac:dyDescent="0.25">
      <c r="C8500" s="10">
        <v>0.12560000000000002</v>
      </c>
      <c r="D8500" s="9">
        <v>0.12560000000000002</v>
      </c>
      <c r="E8500" s="9">
        <v>6.7000000000000004E-2</v>
      </c>
    </row>
    <row r="8501" spans="3:5" x14ac:dyDescent="0.25">
      <c r="C8501" s="10">
        <v>0.11749999999999999</v>
      </c>
      <c r="D8501" s="9">
        <v>0.11749999999999999</v>
      </c>
      <c r="E8501" s="9">
        <v>0.11749999999999999</v>
      </c>
    </row>
    <row r="8502" spans="3:5" x14ac:dyDescent="0.25">
      <c r="C8502" s="10">
        <v>0.126</v>
      </c>
      <c r="D8502" s="9">
        <v>0.126</v>
      </c>
      <c r="E8502" s="9">
        <v>0.126</v>
      </c>
    </row>
    <row r="8503" spans="3:5" x14ac:dyDescent="0.25">
      <c r="C8503" s="10">
        <v>0.161</v>
      </c>
      <c r="D8503" s="9">
        <v>0.161</v>
      </c>
      <c r="E8503" s="9">
        <v>0.161</v>
      </c>
    </row>
    <row r="8504" spans="3:5" x14ac:dyDescent="0.25">
      <c r="C8504" s="10">
        <v>0.1217</v>
      </c>
      <c r="D8504" s="9">
        <v>0.1217</v>
      </c>
      <c r="E8504" s="9">
        <v>0.1217</v>
      </c>
    </row>
    <row r="8505" spans="3:5" x14ac:dyDescent="0.25">
      <c r="C8505" s="10">
        <v>0.11800000000000001</v>
      </c>
      <c r="D8505" s="9">
        <v>0.11800000000000001</v>
      </c>
      <c r="E8505" s="9">
        <v>-0.1341</v>
      </c>
    </row>
    <row r="8506" spans="3:5" x14ac:dyDescent="0.25">
      <c r="C8506" s="10">
        <v>0.28039999999999998</v>
      </c>
      <c r="D8506" s="9">
        <v>0.28039999999999998</v>
      </c>
      <c r="E8506" s="9">
        <v>0.187</v>
      </c>
    </row>
    <row r="8507" spans="3:5" x14ac:dyDescent="0.25">
      <c r="C8507" s="10">
        <v>0.2928</v>
      </c>
      <c r="D8507" s="9">
        <v>0.2928</v>
      </c>
      <c r="E8507" s="9">
        <v>0.26</v>
      </c>
    </row>
    <row r="8508" spans="3:5" x14ac:dyDescent="0.25">
      <c r="C8508" s="10">
        <v>0.2969</v>
      </c>
      <c r="D8508" s="9">
        <v>0.2969</v>
      </c>
      <c r="E8508" s="9">
        <v>0.26800000000000002</v>
      </c>
    </row>
    <row r="8509" spans="3:5" x14ac:dyDescent="0.25">
      <c r="C8509" s="10">
        <v>0.2918</v>
      </c>
      <c r="D8509" s="9">
        <v>0.2918</v>
      </c>
      <c r="E8509" s="9">
        <v>0.2732</v>
      </c>
    </row>
    <row r="8510" spans="3:5" x14ac:dyDescent="0.25">
      <c r="C8510" s="10">
        <v>0.2959</v>
      </c>
      <c r="D8510" s="9">
        <v>0.2959</v>
      </c>
      <c r="E8510" s="9">
        <v>0.2732</v>
      </c>
    </row>
    <row r="8511" spans="3:5" x14ac:dyDescent="0.25">
      <c r="C8511" s="10">
        <v>0.29420000000000002</v>
      </c>
      <c r="D8511" s="9">
        <v>0.29420000000000002</v>
      </c>
      <c r="E8511" s="9">
        <v>0.27200000000000002</v>
      </c>
    </row>
    <row r="8512" spans="3:5" x14ac:dyDescent="0.25">
      <c r="C8512" s="10">
        <v>0.2949</v>
      </c>
      <c r="D8512" s="9">
        <v>0.2949</v>
      </c>
      <c r="E8512" s="9">
        <v>0.27</v>
      </c>
    </row>
    <row r="8513" spans="3:5" x14ac:dyDescent="0.25">
      <c r="C8513" s="10">
        <v>0.29899999999999999</v>
      </c>
      <c r="D8513" s="9">
        <v>0.29899999999999999</v>
      </c>
      <c r="E8513" s="9">
        <v>0.28389999999999999</v>
      </c>
    </row>
    <row r="8514" spans="3:5" x14ac:dyDescent="0.25">
      <c r="C8514" s="10">
        <v>0.30320000000000003</v>
      </c>
      <c r="D8514" s="9">
        <v>0.30320000000000003</v>
      </c>
      <c r="E8514" s="9">
        <v>0.28389999999999999</v>
      </c>
    </row>
    <row r="8515" spans="3:5" x14ac:dyDescent="0.25">
      <c r="C8515" s="10">
        <v>0.30399999999999999</v>
      </c>
      <c r="D8515" s="9">
        <v>0.30399999999999999</v>
      </c>
      <c r="E8515" s="9">
        <v>0.26719999999999999</v>
      </c>
    </row>
    <row r="8516" spans="3:5" x14ac:dyDescent="0.25">
      <c r="C8516" s="10">
        <v>0.30709999999999998</v>
      </c>
      <c r="D8516" s="9">
        <v>0.30709999999999998</v>
      </c>
      <c r="E8516" s="9">
        <v>0.27899999999999997</v>
      </c>
    </row>
    <row r="8517" spans="3:5" x14ac:dyDescent="0.25">
      <c r="C8517" s="10">
        <v>0.3014</v>
      </c>
      <c r="D8517" s="9">
        <v>0.3014</v>
      </c>
      <c r="E8517" s="9">
        <v>0.27289999999999998</v>
      </c>
    </row>
    <row r="8518" spans="3:5" x14ac:dyDescent="0.25">
      <c r="C8518" s="10">
        <v>0.29170000000000001</v>
      </c>
      <c r="D8518" s="9">
        <v>0.29170000000000001</v>
      </c>
      <c r="E8518" s="9">
        <v>0.28300000000000003</v>
      </c>
    </row>
    <row r="8519" spans="3:5" x14ac:dyDescent="0.25">
      <c r="C8519" s="10">
        <v>0.19070000000000001</v>
      </c>
      <c r="D8519" s="9">
        <v>0.19070000000000001</v>
      </c>
      <c r="E8519" s="9">
        <v>0.19070000000000001</v>
      </c>
    </row>
    <row r="8520" spans="3:5" x14ac:dyDescent="0.25">
      <c r="C8520" s="10">
        <v>0.16010000000000002</v>
      </c>
      <c r="D8520" s="9">
        <v>0.16010000000000002</v>
      </c>
      <c r="E8520" s="9">
        <v>0.16010000000000002</v>
      </c>
    </row>
    <row r="8521" spans="3:5" x14ac:dyDescent="0.25">
      <c r="C8521" s="10">
        <v>9.4499999999999987E-2</v>
      </c>
      <c r="D8521" s="9">
        <v>9.4499999999999987E-2</v>
      </c>
      <c r="E8521" s="9">
        <v>9.4499999999999987E-2</v>
      </c>
    </row>
    <row r="8522" spans="3:5" x14ac:dyDescent="0.25">
      <c r="C8522" s="10">
        <v>5.0000000000000001E-4</v>
      </c>
      <c r="D8522" s="9">
        <v>5.0000000000000001E-4</v>
      </c>
      <c r="E8522" s="9">
        <v>-0.58310000000000006</v>
      </c>
    </row>
    <row r="8523" spans="3:5" x14ac:dyDescent="0.25">
      <c r="C8523" s="10">
        <v>-0.1353</v>
      </c>
      <c r="D8523" s="9">
        <v>-0.1353</v>
      </c>
      <c r="E8523" s="9">
        <v>-0.1353</v>
      </c>
    </row>
    <row r="8524" spans="3:5" x14ac:dyDescent="0.25">
      <c r="C8524" s="10">
        <v>-0.5</v>
      </c>
      <c r="D8524" s="9">
        <v>-0.5</v>
      </c>
      <c r="E8524" s="9">
        <v>-0.5</v>
      </c>
    </row>
    <row r="8525" spans="3:5" x14ac:dyDescent="0.25">
      <c r="C8525" s="10">
        <v>-0.309</v>
      </c>
      <c r="D8525" s="9">
        <v>-0.309</v>
      </c>
      <c r="E8525" s="9">
        <v>-0.309</v>
      </c>
    </row>
    <row r="8526" spans="3:5" x14ac:dyDescent="0.25">
      <c r="C8526" s="10">
        <v>-0.26860000000000001</v>
      </c>
      <c r="D8526" s="9">
        <v>-0.26860000000000001</v>
      </c>
      <c r="E8526" s="9">
        <v>-0.26860000000000001</v>
      </c>
    </row>
    <row r="8527" spans="3:5" x14ac:dyDescent="0.25">
      <c r="C8527" s="10">
        <v>-0.13449999999999998</v>
      </c>
      <c r="D8527" s="9">
        <v>-0.13449999999999998</v>
      </c>
      <c r="E8527" s="9">
        <v>-0.13449999999999998</v>
      </c>
    </row>
    <row r="8528" spans="3:5" x14ac:dyDescent="0.25">
      <c r="C8528" s="10">
        <v>-0.44729999999999998</v>
      </c>
      <c r="D8528" s="9">
        <v>-0.44729999999999998</v>
      </c>
      <c r="E8528" s="9">
        <v>-0.44729999999999998</v>
      </c>
    </row>
    <row r="8529" spans="3:5" x14ac:dyDescent="0.25">
      <c r="C8529" s="10">
        <v>-0.10890000000000001</v>
      </c>
      <c r="D8529" s="9">
        <v>-0.10890000000000001</v>
      </c>
      <c r="E8529" s="9">
        <v>-0.10890000000000001</v>
      </c>
    </row>
    <row r="8530" spans="3:5" x14ac:dyDescent="0.25">
      <c r="C8530" s="10">
        <v>8.6999999999999994E-2</v>
      </c>
      <c r="D8530" s="9">
        <v>8.6999999999999994E-2</v>
      </c>
      <c r="E8530" s="9">
        <v>8.6999999999999994E-2</v>
      </c>
    </row>
    <row r="8531" spans="3:5" x14ac:dyDescent="0.25">
      <c r="C8531" s="10">
        <v>0.1208</v>
      </c>
      <c r="D8531" s="9">
        <v>0.1208</v>
      </c>
      <c r="E8531" s="9">
        <v>0.1208</v>
      </c>
    </row>
    <row r="8532" spans="3:5" x14ac:dyDescent="0.25">
      <c r="C8532" s="10">
        <v>0.16269999999999998</v>
      </c>
      <c r="D8532" s="9">
        <v>0.16269999999999998</v>
      </c>
      <c r="E8532" s="9">
        <v>0.16269999999999998</v>
      </c>
    </row>
    <row r="8533" spans="3:5" x14ac:dyDescent="0.25">
      <c r="C8533" s="10">
        <v>0.25429999999999997</v>
      </c>
      <c r="D8533" s="9">
        <v>0.25429999999999997</v>
      </c>
      <c r="E8533" s="9">
        <v>0.25429999999999997</v>
      </c>
    </row>
    <row r="8534" spans="3:5" x14ac:dyDescent="0.25">
      <c r="C8534" s="10">
        <v>0.28000000000000003</v>
      </c>
      <c r="D8534" s="9">
        <v>0.28000000000000003</v>
      </c>
      <c r="E8534" s="9">
        <v>0.28000000000000003</v>
      </c>
    </row>
    <row r="8535" spans="3:5" x14ac:dyDescent="0.25">
      <c r="C8535" s="10">
        <v>0.1477</v>
      </c>
      <c r="D8535" s="9">
        <v>0.1477</v>
      </c>
      <c r="E8535" s="9">
        <v>6.7000000000000004E-2</v>
      </c>
    </row>
    <row r="8536" spans="3:5" x14ac:dyDescent="0.25">
      <c r="C8536" s="10">
        <v>0.11939999999999999</v>
      </c>
      <c r="D8536" s="9">
        <v>0.11939999999999999</v>
      </c>
      <c r="E8536" s="9">
        <v>0.11939999999999999</v>
      </c>
    </row>
    <row r="8537" spans="3:5" x14ac:dyDescent="0.25">
      <c r="C8537" s="10">
        <v>0.11609999999999999</v>
      </c>
      <c r="D8537" s="9">
        <v>0.11609999999999999</v>
      </c>
      <c r="E8537" s="9">
        <v>0.11609999999999999</v>
      </c>
    </row>
    <row r="8538" spans="3:5" x14ac:dyDescent="0.25">
      <c r="C8538" s="10">
        <v>0.13239999999999999</v>
      </c>
      <c r="D8538" s="9">
        <v>0.13239999999999999</v>
      </c>
      <c r="E8538" s="9">
        <v>6.7000000000000004E-2</v>
      </c>
    </row>
    <row r="8539" spans="3:5" x14ac:dyDescent="0.25">
      <c r="C8539" s="10">
        <v>0.27679999999999999</v>
      </c>
      <c r="D8539" s="9">
        <v>0.27679999999999999</v>
      </c>
      <c r="E8539" s="9">
        <v>0.27679999999999999</v>
      </c>
    </row>
    <row r="8540" spans="3:5" x14ac:dyDescent="0.25">
      <c r="C8540" s="10">
        <v>0.28770000000000001</v>
      </c>
      <c r="D8540" s="9">
        <v>0.31</v>
      </c>
      <c r="E8540" s="9">
        <v>0.28770000000000001</v>
      </c>
    </row>
    <row r="8541" spans="3:5" x14ac:dyDescent="0.25">
      <c r="C8541" s="10">
        <v>0.27250000000000002</v>
      </c>
      <c r="D8541" s="9">
        <v>0.31</v>
      </c>
      <c r="E8541" s="9">
        <v>0.27250000000000002</v>
      </c>
    </row>
    <row r="8542" spans="3:5" x14ac:dyDescent="0.25">
      <c r="C8542" s="10">
        <v>0.1734</v>
      </c>
      <c r="D8542" s="9">
        <v>0.3054</v>
      </c>
      <c r="E8542" s="9">
        <v>0.1734</v>
      </c>
    </row>
    <row r="8543" spans="3:5" x14ac:dyDescent="0.25">
      <c r="C8543" s="10">
        <v>0.13070000000000001</v>
      </c>
      <c r="D8543" s="9">
        <v>0.13070000000000001</v>
      </c>
      <c r="E8543" s="9">
        <v>0.13070000000000001</v>
      </c>
    </row>
    <row r="8544" spans="3:5" x14ac:dyDescent="0.25">
      <c r="C8544" s="10">
        <v>0.1429</v>
      </c>
      <c r="D8544" s="9">
        <v>0.30840000000000001</v>
      </c>
      <c r="E8544" s="9">
        <v>0.1429</v>
      </c>
    </row>
    <row r="8545" spans="3:5" x14ac:dyDescent="0.25">
      <c r="C8545" s="10">
        <v>7.17E-2</v>
      </c>
      <c r="D8545" s="9">
        <v>0.30840000000000001</v>
      </c>
      <c r="E8545" s="9">
        <v>7.17E-2</v>
      </c>
    </row>
    <row r="8546" spans="3:5" x14ac:dyDescent="0.25">
      <c r="C8546" s="10">
        <v>8.0600000000000005E-2</v>
      </c>
      <c r="D8546" s="9">
        <v>0.2999</v>
      </c>
      <c r="E8546" s="9">
        <v>8.0600000000000005E-2</v>
      </c>
    </row>
    <row r="8547" spans="3:5" x14ac:dyDescent="0.25">
      <c r="C8547" s="10">
        <v>8.9999999999999998E-4</v>
      </c>
      <c r="D8547" s="9">
        <v>0.28999999999999998</v>
      </c>
      <c r="E8547" s="9">
        <v>8.9999999999999998E-4</v>
      </c>
    </row>
    <row r="8548" spans="3:5" x14ac:dyDescent="0.25">
      <c r="C8548" s="10">
        <v>5.3899999999999997E-2</v>
      </c>
      <c r="D8548" s="9">
        <v>0.28999999999999998</v>
      </c>
      <c r="E8548" s="9">
        <v>5.3899999999999997E-2</v>
      </c>
    </row>
    <row r="8549" spans="3:5" x14ac:dyDescent="0.25">
      <c r="C8549" s="10">
        <v>7.980000000000001E-2</v>
      </c>
      <c r="D8549" s="9">
        <v>7.980000000000001E-2</v>
      </c>
      <c r="E8549" s="9">
        <v>7.980000000000001E-2</v>
      </c>
    </row>
    <row r="8550" spans="3:5" x14ac:dyDescent="0.25">
      <c r="C8550" s="10">
        <v>8.2500000000000004E-2</v>
      </c>
      <c r="D8550" s="9">
        <v>8.2500000000000004E-2</v>
      </c>
      <c r="E8550" s="9">
        <v>8.2500000000000004E-2</v>
      </c>
    </row>
    <row r="8551" spans="3:5" x14ac:dyDescent="0.25">
      <c r="C8551" s="10">
        <v>0.1014</v>
      </c>
      <c r="D8551" s="9">
        <v>0.1014</v>
      </c>
      <c r="E8551" s="9">
        <v>0.1014</v>
      </c>
    </row>
    <row r="8552" spans="3:5" x14ac:dyDescent="0.25">
      <c r="C8552" s="10">
        <v>0.21340000000000001</v>
      </c>
      <c r="D8552" s="9">
        <v>0.21340000000000001</v>
      </c>
      <c r="E8552" s="9">
        <v>-0.2681</v>
      </c>
    </row>
    <row r="8553" spans="3:5" x14ac:dyDescent="0.25">
      <c r="C8553" s="10">
        <v>0.31819999999999998</v>
      </c>
      <c r="D8553" s="9">
        <v>0.31819999999999998</v>
      </c>
      <c r="E8553" s="9">
        <v>0.23730000000000001</v>
      </c>
    </row>
    <row r="8554" spans="3:5" x14ac:dyDescent="0.25">
      <c r="C8554" s="10">
        <v>0.31640000000000001</v>
      </c>
      <c r="D8554" s="9">
        <v>0.31640000000000001</v>
      </c>
      <c r="E8554" s="9">
        <v>0.2432</v>
      </c>
    </row>
    <row r="8555" spans="3:5" x14ac:dyDescent="0.25">
      <c r="C8555" s="10">
        <v>0.31590000000000001</v>
      </c>
      <c r="D8555" s="9">
        <v>0.31590000000000001</v>
      </c>
      <c r="E8555" s="9">
        <v>0.26100000000000001</v>
      </c>
    </row>
    <row r="8556" spans="3:5" x14ac:dyDescent="0.25">
      <c r="C8556" s="10">
        <v>0.31420000000000003</v>
      </c>
      <c r="D8556" s="9">
        <v>0.31420000000000003</v>
      </c>
      <c r="E8556" s="9">
        <v>0.26890000000000003</v>
      </c>
    </row>
    <row r="8557" spans="3:5" x14ac:dyDescent="0.25">
      <c r="C8557" s="10">
        <v>0.315</v>
      </c>
      <c r="D8557" s="9">
        <v>0.315</v>
      </c>
      <c r="E8557" s="9">
        <v>0.28320000000000001</v>
      </c>
    </row>
    <row r="8558" spans="3:5" x14ac:dyDescent="0.25">
      <c r="C8558" s="10">
        <v>0.31370000000000003</v>
      </c>
      <c r="D8558" s="9">
        <v>0.31370000000000003</v>
      </c>
      <c r="E8558" s="9">
        <v>0.26100000000000001</v>
      </c>
    </row>
    <row r="8559" spans="3:5" x14ac:dyDescent="0.25">
      <c r="C8559" s="10">
        <v>0.31370000000000003</v>
      </c>
      <c r="D8559" s="9">
        <v>0.31370000000000003</v>
      </c>
      <c r="E8559" s="9">
        <v>0.24489999999999998</v>
      </c>
    </row>
    <row r="8560" spans="3:5" x14ac:dyDescent="0.25">
      <c r="C8560" s="10">
        <v>0.31409999999999999</v>
      </c>
      <c r="D8560" s="9">
        <v>0.31409999999999999</v>
      </c>
      <c r="E8560" s="9">
        <v>0.24489999999999998</v>
      </c>
    </row>
    <row r="8561" spans="3:5" x14ac:dyDescent="0.25">
      <c r="C8561" s="10">
        <v>0.31739999999999996</v>
      </c>
      <c r="D8561" s="9">
        <v>0.31739999999999996</v>
      </c>
      <c r="E8561" s="9">
        <v>0.253</v>
      </c>
    </row>
    <row r="8562" spans="3:5" x14ac:dyDescent="0.25">
      <c r="C8562" s="10">
        <v>0.32130000000000003</v>
      </c>
      <c r="D8562" s="9">
        <v>0.32130000000000003</v>
      </c>
      <c r="E8562" s="9">
        <v>0.26250000000000001</v>
      </c>
    </row>
    <row r="8563" spans="3:5" x14ac:dyDescent="0.25">
      <c r="C8563" s="10">
        <v>0.32069999999999999</v>
      </c>
      <c r="D8563" s="9">
        <v>0.34</v>
      </c>
      <c r="E8563" s="9">
        <v>0.32069999999999999</v>
      </c>
    </row>
    <row r="8564" spans="3:5" x14ac:dyDescent="0.25">
      <c r="C8564" s="10">
        <v>0.31579999999999997</v>
      </c>
      <c r="D8564" s="9">
        <v>0.33200000000000002</v>
      </c>
      <c r="E8564" s="9">
        <v>0.28320000000000001</v>
      </c>
    </row>
    <row r="8565" spans="3:5" x14ac:dyDescent="0.25">
      <c r="C8565" s="10">
        <v>0.31190000000000001</v>
      </c>
      <c r="D8565" s="9">
        <v>0.31190000000000001</v>
      </c>
      <c r="E8565" s="9">
        <v>0.26690000000000003</v>
      </c>
    </row>
    <row r="8566" spans="3:5" x14ac:dyDescent="0.25">
      <c r="C8566" s="10">
        <v>0.27510000000000001</v>
      </c>
      <c r="D8566" s="9">
        <v>0.27510000000000001</v>
      </c>
      <c r="E8566" s="9">
        <v>0.25</v>
      </c>
    </row>
    <row r="8567" spans="3:5" x14ac:dyDescent="0.25">
      <c r="C8567" s="10">
        <v>0.1265</v>
      </c>
      <c r="D8567" s="9">
        <v>0.1265</v>
      </c>
      <c r="E8567" s="9">
        <v>0.1265</v>
      </c>
    </row>
    <row r="8568" spans="3:5" x14ac:dyDescent="0.25">
      <c r="C8568" s="10">
        <v>0.11900000000000001</v>
      </c>
      <c r="D8568" s="9">
        <v>0.31</v>
      </c>
      <c r="E8568" s="9">
        <v>0.11900000000000001</v>
      </c>
    </row>
    <row r="8569" spans="3:5" x14ac:dyDescent="0.25">
      <c r="C8569" s="10">
        <v>-5.0000000000000001E-4</v>
      </c>
      <c r="D8569" s="9">
        <v>0.30840000000000001</v>
      </c>
      <c r="E8569" s="9">
        <v>-5.0000000000000001E-4</v>
      </c>
    </row>
    <row r="8570" spans="3:5" x14ac:dyDescent="0.25">
      <c r="C8570" s="10">
        <v>-1E-3</v>
      </c>
      <c r="D8570" s="9">
        <v>0.3</v>
      </c>
      <c r="E8570" s="9">
        <v>-1E-3</v>
      </c>
    </row>
    <row r="8571" spans="3:5" x14ac:dyDescent="0.25">
      <c r="C8571" s="10">
        <v>-0.24609999999999999</v>
      </c>
      <c r="D8571" s="9">
        <v>0.3</v>
      </c>
      <c r="E8571" s="9">
        <v>-0.24609999999999999</v>
      </c>
    </row>
    <row r="8572" spans="3:5" x14ac:dyDescent="0.25">
      <c r="C8572" s="10">
        <v>-0.41810000000000003</v>
      </c>
      <c r="D8572" s="9">
        <v>0.29499999999999998</v>
      </c>
      <c r="E8572" s="9">
        <v>-0.41810000000000003</v>
      </c>
    </row>
    <row r="8573" spans="3:5" x14ac:dyDescent="0.25">
      <c r="C8573" s="10">
        <v>-0.62029999999999996</v>
      </c>
      <c r="D8573" s="9">
        <v>0.28499999999999998</v>
      </c>
      <c r="E8573" s="9">
        <v>-0.62029999999999996</v>
      </c>
    </row>
    <row r="8574" spans="3:5" x14ac:dyDescent="0.25">
      <c r="C8574" s="10">
        <v>-0.51490000000000002</v>
      </c>
      <c r="D8574" s="9">
        <v>-0.51490000000000002</v>
      </c>
      <c r="E8574" s="9">
        <v>-0.51490000000000002</v>
      </c>
    </row>
    <row r="8575" spans="3:5" x14ac:dyDescent="0.25">
      <c r="C8575" s="10">
        <v>-0.32659999999999995</v>
      </c>
      <c r="D8575" s="9">
        <v>-0.32659999999999995</v>
      </c>
      <c r="E8575" s="9">
        <v>-0.32659999999999995</v>
      </c>
    </row>
    <row r="8576" spans="3:5" x14ac:dyDescent="0.25">
      <c r="C8576" s="10">
        <v>-0.31719999999999998</v>
      </c>
      <c r="D8576" s="9">
        <v>-0.31719999999999998</v>
      </c>
      <c r="E8576" s="9">
        <v>-0.31719999999999998</v>
      </c>
    </row>
    <row r="8577" spans="3:5" x14ac:dyDescent="0.25">
      <c r="C8577" s="10">
        <v>-2.0000000000000001E-4</v>
      </c>
      <c r="D8577" s="9">
        <v>0.2412</v>
      </c>
      <c r="E8577" s="9">
        <v>-2.0000000000000001E-4</v>
      </c>
    </row>
    <row r="8578" spans="3:5" x14ac:dyDescent="0.25">
      <c r="C8578" s="10">
        <v>-9.7999999999999997E-3</v>
      </c>
      <c r="D8578" s="9">
        <v>0.27839999999999998</v>
      </c>
      <c r="E8578" s="9">
        <v>-9.7999999999999997E-3</v>
      </c>
    </row>
    <row r="8579" spans="3:5" x14ac:dyDescent="0.25">
      <c r="C8579" s="10">
        <v>7.000000000000001E-4</v>
      </c>
      <c r="D8579" s="9">
        <v>0.32030000000000003</v>
      </c>
      <c r="E8579" s="9">
        <v>7.000000000000001E-4</v>
      </c>
    </row>
    <row r="8580" spans="3:5" x14ac:dyDescent="0.25">
      <c r="C8580" s="10">
        <v>-5.9999999999999995E-4</v>
      </c>
      <c r="D8580" s="9">
        <v>0.32030000000000003</v>
      </c>
      <c r="E8580" s="9">
        <v>-5.9999999999999995E-4</v>
      </c>
    </row>
    <row r="8581" spans="3:5" x14ac:dyDescent="0.25">
      <c r="C8581" s="10">
        <v>-8.3000000000000004E-2</v>
      </c>
      <c r="D8581" s="9">
        <v>0.32</v>
      </c>
      <c r="E8581" s="9">
        <v>-8.3000000000000004E-2</v>
      </c>
    </row>
    <row r="8582" spans="3:5" x14ac:dyDescent="0.25">
      <c r="C8582" s="10">
        <v>-9.7999999999999997E-3</v>
      </c>
      <c r="D8582" s="9">
        <v>0.32</v>
      </c>
      <c r="E8582" s="9">
        <v>-9.7999999999999997E-3</v>
      </c>
    </row>
    <row r="8583" spans="3:5" x14ac:dyDescent="0.25">
      <c r="C8583" s="10">
        <v>-7.000000000000001E-4</v>
      </c>
      <c r="D8583" s="9">
        <v>0.32</v>
      </c>
      <c r="E8583" s="9">
        <v>-7.000000000000001E-4</v>
      </c>
    </row>
    <row r="8584" spans="3:5" x14ac:dyDescent="0.25">
      <c r="C8584" s="10">
        <v>2.9999999999999997E-4</v>
      </c>
      <c r="D8584" s="9">
        <v>0.32</v>
      </c>
      <c r="E8584" s="9">
        <v>2.9999999999999997E-4</v>
      </c>
    </row>
    <row r="8585" spans="3:5" x14ac:dyDescent="0.25">
      <c r="C8585" s="10">
        <v>7.7300000000000008E-2</v>
      </c>
      <c r="D8585" s="9">
        <v>0.32</v>
      </c>
      <c r="E8585" s="9">
        <v>7.7300000000000008E-2</v>
      </c>
    </row>
    <row r="8586" spans="3:5" x14ac:dyDescent="0.25">
      <c r="C8586" s="10">
        <v>0.113</v>
      </c>
      <c r="D8586" s="9">
        <v>0.32</v>
      </c>
      <c r="E8586" s="9">
        <v>0.113</v>
      </c>
    </row>
    <row r="8587" spans="3:5" x14ac:dyDescent="0.25">
      <c r="C8587" s="10">
        <v>0.16390000000000002</v>
      </c>
      <c r="D8587" s="9">
        <v>0.30579999999999996</v>
      </c>
      <c r="E8587" s="9">
        <v>0.16390000000000002</v>
      </c>
    </row>
    <row r="8588" spans="3:5" x14ac:dyDescent="0.25">
      <c r="C8588" s="10">
        <v>0.15539999999999998</v>
      </c>
      <c r="D8588" s="9">
        <v>0.28999999999999998</v>
      </c>
      <c r="E8588" s="9">
        <v>0.15539999999999998</v>
      </c>
    </row>
    <row r="8589" spans="3:5" x14ac:dyDescent="0.25">
      <c r="C8589" s="10">
        <v>9.2799999999999994E-2</v>
      </c>
      <c r="D8589" s="9">
        <v>9.2799999999999994E-2</v>
      </c>
      <c r="E8589" s="9">
        <v>9.2799999999999994E-2</v>
      </c>
    </row>
    <row r="8590" spans="3:5" x14ac:dyDescent="0.25">
      <c r="C8590" s="10">
        <v>9.2699999999999991E-2</v>
      </c>
      <c r="D8590" s="9">
        <v>9.2699999999999991E-2</v>
      </c>
      <c r="E8590" s="9">
        <v>9.2699999999999991E-2</v>
      </c>
    </row>
    <row r="8591" spans="3:5" x14ac:dyDescent="0.25">
      <c r="C8591" s="10">
        <v>9.7500000000000003E-2</v>
      </c>
      <c r="D8591" s="9">
        <v>9.7500000000000003E-2</v>
      </c>
      <c r="E8591" s="9">
        <v>9.7500000000000003E-2</v>
      </c>
    </row>
    <row r="8592" spans="3:5" x14ac:dyDescent="0.25">
      <c r="C8592" s="10">
        <v>0.13320000000000001</v>
      </c>
      <c r="D8592" s="9">
        <v>0.13320000000000001</v>
      </c>
      <c r="E8592" s="9">
        <v>0.13320000000000001</v>
      </c>
    </row>
    <row r="8593" spans="3:5" x14ac:dyDescent="0.25">
      <c r="C8593" s="10">
        <v>0.1143</v>
      </c>
      <c r="D8593" s="9">
        <v>0.1143</v>
      </c>
      <c r="E8593" s="9">
        <v>0.1143</v>
      </c>
    </row>
    <row r="8594" spans="3:5" x14ac:dyDescent="0.25">
      <c r="C8594" s="10">
        <v>0.1153</v>
      </c>
      <c r="D8594" s="9">
        <v>0.1153</v>
      </c>
      <c r="E8594" s="9">
        <v>0.1153</v>
      </c>
    </row>
    <row r="8595" spans="3:5" x14ac:dyDescent="0.25">
      <c r="C8595" s="10">
        <v>6.0700000000000004E-2</v>
      </c>
      <c r="D8595" s="9">
        <v>6.0700000000000004E-2</v>
      </c>
      <c r="E8595" s="9">
        <v>6.0700000000000004E-2</v>
      </c>
    </row>
    <row r="8596" spans="3:5" x14ac:dyDescent="0.25">
      <c r="C8596" s="10">
        <v>1.1599999999999999E-2</v>
      </c>
      <c r="D8596" s="9">
        <v>1.1599999999999999E-2</v>
      </c>
      <c r="E8596" s="9">
        <v>1.1599999999999999E-2</v>
      </c>
    </row>
    <row r="8597" spans="3:5" x14ac:dyDescent="0.25">
      <c r="C8597" s="10">
        <v>5.2900000000000003E-2</v>
      </c>
      <c r="D8597" s="9">
        <v>5.2900000000000003E-2</v>
      </c>
      <c r="E8597" s="9">
        <v>5.2900000000000003E-2</v>
      </c>
    </row>
    <row r="8598" spans="3:5" x14ac:dyDescent="0.25">
      <c r="C8598" s="10">
        <v>1.44E-2</v>
      </c>
      <c r="D8598" s="9">
        <v>1.44E-2</v>
      </c>
      <c r="E8598" s="9">
        <v>1.44E-2</v>
      </c>
    </row>
    <row r="8599" spans="3:5" x14ac:dyDescent="0.25">
      <c r="C8599" s="10">
        <v>2.0899999999999998E-2</v>
      </c>
      <c r="D8599" s="9">
        <v>2.0899999999999998E-2</v>
      </c>
      <c r="E8599" s="9">
        <v>2.0899999999999998E-2</v>
      </c>
    </row>
    <row r="8600" spans="3:5" x14ac:dyDescent="0.25">
      <c r="C8600" s="10">
        <v>4.9599999999999998E-2</v>
      </c>
      <c r="D8600" s="9">
        <v>4.9599999999999998E-2</v>
      </c>
      <c r="E8600" s="9">
        <v>4.9599999999999998E-2</v>
      </c>
    </row>
    <row r="8601" spans="3:5" x14ac:dyDescent="0.25">
      <c r="C8601" s="10">
        <v>8.2400000000000001E-2</v>
      </c>
      <c r="D8601" s="9">
        <v>8.2400000000000001E-2</v>
      </c>
      <c r="E8601" s="9">
        <v>8.2400000000000001E-2</v>
      </c>
    </row>
    <row r="8602" spans="3:5" x14ac:dyDescent="0.25">
      <c r="C8602" s="10">
        <v>0.12039999999999999</v>
      </c>
      <c r="D8602" s="9">
        <v>0.12039999999999999</v>
      </c>
      <c r="E8602" s="9">
        <v>0.12039999999999999</v>
      </c>
    </row>
    <row r="8603" spans="3:5" x14ac:dyDescent="0.25">
      <c r="C8603" s="10">
        <v>0.25969999999999999</v>
      </c>
      <c r="D8603" s="9">
        <v>0.25969999999999999</v>
      </c>
      <c r="E8603" s="9">
        <v>0.24309999999999998</v>
      </c>
    </row>
    <row r="8604" spans="3:5" x14ac:dyDescent="0.25">
      <c r="C8604" s="10">
        <v>0.29949999999999999</v>
      </c>
      <c r="D8604" s="9">
        <v>0.29949999999999999</v>
      </c>
      <c r="E8604" s="9">
        <v>0.24309999999999998</v>
      </c>
    </row>
    <row r="8605" spans="3:5" x14ac:dyDescent="0.25">
      <c r="C8605" s="10">
        <v>0.29980000000000001</v>
      </c>
      <c r="D8605" s="9">
        <v>0.29980000000000001</v>
      </c>
      <c r="E8605" s="9">
        <v>0.23719999999999999</v>
      </c>
    </row>
    <row r="8606" spans="3:5" x14ac:dyDescent="0.25">
      <c r="C8606" s="10">
        <v>0.30020000000000002</v>
      </c>
      <c r="D8606" s="9">
        <v>0.30020000000000002</v>
      </c>
      <c r="E8606" s="9">
        <v>0.23719999999999999</v>
      </c>
    </row>
    <row r="8607" spans="3:5" x14ac:dyDescent="0.25">
      <c r="C8607" s="10">
        <v>0.29559999999999997</v>
      </c>
      <c r="D8607" s="9">
        <v>0.29559999999999997</v>
      </c>
      <c r="E8607" s="9">
        <v>0.2334</v>
      </c>
    </row>
    <row r="8608" spans="3:5" x14ac:dyDescent="0.25">
      <c r="C8608" s="10">
        <v>0.29510000000000003</v>
      </c>
      <c r="D8608" s="9">
        <v>0.29510000000000003</v>
      </c>
      <c r="E8608" s="9">
        <v>0.21940000000000001</v>
      </c>
    </row>
    <row r="8609" spans="3:5" x14ac:dyDescent="0.25">
      <c r="C8609" s="10">
        <v>0.2994</v>
      </c>
      <c r="D8609" s="9">
        <v>0.2994</v>
      </c>
      <c r="E8609" s="9">
        <v>0.21940000000000001</v>
      </c>
    </row>
    <row r="8610" spans="3:5" x14ac:dyDescent="0.25">
      <c r="C8610" s="10">
        <v>0.307</v>
      </c>
      <c r="D8610" s="9">
        <v>0.307</v>
      </c>
      <c r="E8610" s="9">
        <v>0.24</v>
      </c>
    </row>
    <row r="8611" spans="3:5" x14ac:dyDescent="0.25">
      <c r="C8611" s="10">
        <v>0.31230000000000002</v>
      </c>
      <c r="D8611" s="9">
        <v>0.31230000000000002</v>
      </c>
      <c r="E8611" s="9">
        <v>0.255</v>
      </c>
    </row>
    <row r="8612" spans="3:5" x14ac:dyDescent="0.25">
      <c r="C8612" s="10">
        <v>0.30959999999999999</v>
      </c>
      <c r="D8612" s="9">
        <v>0.30959999999999999</v>
      </c>
      <c r="E8612" s="9">
        <v>0.255</v>
      </c>
    </row>
    <row r="8613" spans="3:5" x14ac:dyDescent="0.25">
      <c r="C8613" s="10">
        <v>0.30730000000000002</v>
      </c>
      <c r="D8613" s="9">
        <v>0.30730000000000002</v>
      </c>
      <c r="E8613" s="9">
        <v>0.255</v>
      </c>
    </row>
    <row r="8614" spans="3:5" x14ac:dyDescent="0.25">
      <c r="C8614" s="10">
        <v>0.30409999999999998</v>
      </c>
      <c r="D8614" s="9">
        <v>0.30409999999999998</v>
      </c>
      <c r="E8614" s="9">
        <v>0.255</v>
      </c>
    </row>
    <row r="8615" spans="3:5" x14ac:dyDescent="0.25">
      <c r="C8615" s="10">
        <v>0.30280000000000001</v>
      </c>
      <c r="D8615" s="9">
        <v>0.30280000000000001</v>
      </c>
      <c r="E8615" s="9">
        <v>0.24909999999999999</v>
      </c>
    </row>
    <row r="8616" spans="3:5" x14ac:dyDescent="0.25">
      <c r="C8616" s="10">
        <v>0.29909999999999998</v>
      </c>
      <c r="D8616" s="9">
        <v>0.29909999999999998</v>
      </c>
      <c r="E8616" s="9">
        <v>0.24909999999999999</v>
      </c>
    </row>
    <row r="8617" spans="3:5" x14ac:dyDescent="0.25">
      <c r="C8617" s="10">
        <v>0.29330000000000001</v>
      </c>
      <c r="D8617" s="9">
        <v>0.29330000000000001</v>
      </c>
      <c r="E8617" s="9">
        <v>0.255</v>
      </c>
    </row>
    <row r="8618" spans="3:5" x14ac:dyDescent="0.25">
      <c r="C8618" s="10">
        <v>0.28809999999999997</v>
      </c>
      <c r="D8618" s="9">
        <v>0.28809999999999997</v>
      </c>
      <c r="E8618" s="9">
        <v>0.23730000000000001</v>
      </c>
    </row>
    <row r="8619" spans="3:5" x14ac:dyDescent="0.25">
      <c r="C8619" s="10">
        <v>0.22440000000000002</v>
      </c>
      <c r="D8619" s="9">
        <v>0.22440000000000002</v>
      </c>
      <c r="E8619" s="9">
        <v>0.22440000000000002</v>
      </c>
    </row>
    <row r="8620" spans="3:5" x14ac:dyDescent="0.25">
      <c r="C8620" s="10">
        <v>0.21079999999999999</v>
      </c>
      <c r="D8620" s="9">
        <v>0.21079999999999999</v>
      </c>
      <c r="E8620" s="9">
        <v>0.21079999999999999</v>
      </c>
    </row>
    <row r="8621" spans="3:5" x14ac:dyDescent="0.25">
      <c r="C8621" s="10">
        <v>0.19739999999999999</v>
      </c>
      <c r="D8621" s="9">
        <v>0.19739999999999999</v>
      </c>
      <c r="E8621" s="9">
        <v>0.19739999999999999</v>
      </c>
    </row>
    <row r="8622" spans="3:5" x14ac:dyDescent="0.25">
      <c r="C8622" s="10">
        <v>0.23</v>
      </c>
      <c r="D8622" s="9">
        <v>0.23</v>
      </c>
      <c r="E8622" s="9">
        <v>0.23</v>
      </c>
    </row>
    <row r="8623" spans="3:5" x14ac:dyDescent="0.25">
      <c r="C8623" s="10">
        <v>0.24989999999999998</v>
      </c>
      <c r="D8623" s="9">
        <v>0.24989999999999998</v>
      </c>
      <c r="E8623" s="9">
        <v>0.22539999999999999</v>
      </c>
    </row>
    <row r="8624" spans="3:5" x14ac:dyDescent="0.25">
      <c r="C8624" s="10">
        <v>0.2717</v>
      </c>
      <c r="D8624" s="9">
        <v>0.2717</v>
      </c>
      <c r="E8624" s="9">
        <v>0.22120000000000001</v>
      </c>
    </row>
    <row r="8625" spans="3:5" x14ac:dyDescent="0.25">
      <c r="C8625" s="10">
        <v>0.26390000000000002</v>
      </c>
      <c r="D8625" s="9">
        <v>0.26390000000000002</v>
      </c>
      <c r="E8625" s="9">
        <v>0.22690000000000002</v>
      </c>
    </row>
    <row r="8626" spans="3:5" x14ac:dyDescent="0.25">
      <c r="C8626" s="10">
        <v>0.29350000000000004</v>
      </c>
      <c r="D8626" s="9">
        <v>0.32619999999999999</v>
      </c>
      <c r="E8626" s="9">
        <v>0.29350000000000004</v>
      </c>
    </row>
    <row r="8627" spans="3:5" x14ac:dyDescent="0.25">
      <c r="C8627" s="10">
        <v>0.32119999999999999</v>
      </c>
      <c r="D8627" s="9">
        <v>0.32619999999999999</v>
      </c>
      <c r="E8627" s="9">
        <v>0.32119999999999999</v>
      </c>
    </row>
    <row r="8628" spans="3:5" x14ac:dyDescent="0.25">
      <c r="C8628" s="10">
        <v>0.3085</v>
      </c>
      <c r="D8628" s="9">
        <v>0.33210000000000001</v>
      </c>
      <c r="E8628" s="9">
        <v>0.3085</v>
      </c>
    </row>
    <row r="8629" spans="3:5" x14ac:dyDescent="0.25">
      <c r="C8629" s="10">
        <v>0.311</v>
      </c>
      <c r="D8629" s="9">
        <v>0.33340000000000003</v>
      </c>
      <c r="E8629" s="9">
        <v>0.311</v>
      </c>
    </row>
    <row r="8630" spans="3:5" x14ac:dyDescent="0.25">
      <c r="C8630" s="10">
        <v>0.31190000000000001</v>
      </c>
      <c r="D8630" s="9">
        <v>0.33299999999999996</v>
      </c>
      <c r="E8630" s="9">
        <v>0.31190000000000001</v>
      </c>
    </row>
    <row r="8631" spans="3:5" x14ac:dyDescent="0.25">
      <c r="C8631" s="10">
        <v>0.31109999999999999</v>
      </c>
      <c r="D8631" s="9">
        <v>0.32</v>
      </c>
      <c r="E8631" s="9">
        <v>0.31109999999999999</v>
      </c>
    </row>
    <row r="8632" spans="3:5" x14ac:dyDescent="0.25">
      <c r="C8632" s="10">
        <v>0.31219999999999998</v>
      </c>
      <c r="D8632" s="9">
        <v>0.31219999999999998</v>
      </c>
      <c r="E8632" s="9">
        <v>0.2878</v>
      </c>
    </row>
    <row r="8633" spans="3:5" x14ac:dyDescent="0.25">
      <c r="C8633" s="10">
        <v>0.31430000000000002</v>
      </c>
      <c r="D8633" s="9">
        <v>0.31430000000000002</v>
      </c>
      <c r="E8633" s="9">
        <v>0.2878</v>
      </c>
    </row>
    <row r="8634" spans="3:5" x14ac:dyDescent="0.25">
      <c r="C8634" s="10">
        <v>0.31969999999999998</v>
      </c>
      <c r="D8634" s="9">
        <v>0.34</v>
      </c>
      <c r="E8634" s="9">
        <v>0.2878</v>
      </c>
    </row>
    <row r="8635" spans="3:5" x14ac:dyDescent="0.25">
      <c r="C8635" s="10">
        <v>0.32020000000000004</v>
      </c>
      <c r="D8635" s="9">
        <v>0.34</v>
      </c>
      <c r="E8635" s="9">
        <v>0.32020000000000004</v>
      </c>
    </row>
    <row r="8636" spans="3:5" x14ac:dyDescent="0.25">
      <c r="C8636" s="10">
        <v>0.3175</v>
      </c>
      <c r="D8636" s="9">
        <v>0.34</v>
      </c>
      <c r="E8636" s="9">
        <v>0.3175</v>
      </c>
    </row>
    <row r="8637" spans="3:5" x14ac:dyDescent="0.25">
      <c r="C8637" s="10">
        <v>0.315</v>
      </c>
      <c r="D8637" s="9">
        <v>0.34</v>
      </c>
      <c r="E8637" s="9">
        <v>0.315</v>
      </c>
    </row>
    <row r="8638" spans="3:5" x14ac:dyDescent="0.25">
      <c r="C8638" s="10">
        <v>0.31329999999999997</v>
      </c>
      <c r="D8638" s="9">
        <v>0.34</v>
      </c>
      <c r="E8638" s="9">
        <v>0.31329999999999997</v>
      </c>
    </row>
    <row r="8639" spans="3:5" x14ac:dyDescent="0.25">
      <c r="C8639" s="10">
        <v>0.31140000000000001</v>
      </c>
      <c r="D8639" s="9">
        <v>0.32</v>
      </c>
      <c r="E8639" s="9">
        <v>0.31140000000000001</v>
      </c>
    </row>
    <row r="8640" spans="3:5" x14ac:dyDescent="0.25">
      <c r="C8640" s="10">
        <v>0.30790000000000001</v>
      </c>
      <c r="D8640" s="9">
        <v>0.312</v>
      </c>
      <c r="E8640" s="9">
        <v>0.30790000000000001</v>
      </c>
    </row>
    <row r="8641" spans="3:5" x14ac:dyDescent="0.25">
      <c r="C8641" s="10">
        <v>0.30309999999999998</v>
      </c>
      <c r="D8641" s="9">
        <v>0.312</v>
      </c>
      <c r="E8641" s="9">
        <v>0.30309999999999998</v>
      </c>
    </row>
    <row r="8642" spans="3:5" x14ac:dyDescent="0.25">
      <c r="C8642" s="10">
        <v>0.2006</v>
      </c>
      <c r="D8642" s="9">
        <v>0.2006</v>
      </c>
      <c r="E8642" s="9">
        <v>0.2006</v>
      </c>
    </row>
    <row r="8643" spans="3:5" x14ac:dyDescent="0.25">
      <c r="C8643" s="10">
        <v>0.1386</v>
      </c>
      <c r="D8643" s="9">
        <v>0.1386</v>
      </c>
      <c r="E8643" s="9">
        <v>0.1386</v>
      </c>
    </row>
    <row r="8644" spans="3:5" x14ac:dyDescent="0.25">
      <c r="C8644" s="10">
        <v>0.20399999999999999</v>
      </c>
      <c r="D8644" s="9">
        <v>0.20399999999999999</v>
      </c>
      <c r="E8644" s="9">
        <v>0.19570000000000001</v>
      </c>
    </row>
    <row r="8645" spans="3:5" x14ac:dyDescent="0.25">
      <c r="C8645" s="10">
        <v>0.158</v>
      </c>
      <c r="D8645" s="9">
        <v>0.158</v>
      </c>
      <c r="E8645" s="9">
        <v>0.158</v>
      </c>
    </row>
    <row r="8646" spans="3:5" x14ac:dyDescent="0.25">
      <c r="C8646" s="10">
        <v>9.9600000000000008E-2</v>
      </c>
      <c r="D8646" s="9">
        <v>9.9600000000000008E-2</v>
      </c>
      <c r="E8646" s="9">
        <v>9.9600000000000008E-2</v>
      </c>
    </row>
    <row r="8647" spans="3:5" x14ac:dyDescent="0.25">
      <c r="C8647" s="10">
        <v>0.1065</v>
      </c>
      <c r="D8647" s="9">
        <v>0.1065</v>
      </c>
      <c r="E8647" s="9">
        <v>0.1065</v>
      </c>
    </row>
    <row r="8648" spans="3:5" x14ac:dyDescent="0.25">
      <c r="C8648" s="10">
        <v>0.2404</v>
      </c>
      <c r="D8648" s="9">
        <v>0.2404</v>
      </c>
      <c r="E8648" s="9">
        <v>0.2016</v>
      </c>
    </row>
    <row r="8649" spans="3:5" x14ac:dyDescent="0.25">
      <c r="C8649" s="10">
        <v>0.28610000000000002</v>
      </c>
      <c r="D8649" s="9">
        <v>0.28610000000000002</v>
      </c>
      <c r="E8649" s="9">
        <v>0.21940000000000001</v>
      </c>
    </row>
    <row r="8650" spans="3:5" x14ac:dyDescent="0.25">
      <c r="C8650" s="10">
        <v>0.30870000000000003</v>
      </c>
      <c r="D8650" s="9">
        <v>0.30870000000000003</v>
      </c>
      <c r="E8650" s="9">
        <v>0.22539999999999999</v>
      </c>
    </row>
    <row r="8651" spans="3:5" x14ac:dyDescent="0.25">
      <c r="C8651" s="10">
        <v>0.29870000000000002</v>
      </c>
      <c r="D8651" s="9">
        <v>0.29870000000000002</v>
      </c>
      <c r="E8651" s="9">
        <v>0.22600000000000001</v>
      </c>
    </row>
    <row r="8652" spans="3:5" x14ac:dyDescent="0.25">
      <c r="C8652" s="10">
        <v>0.25790000000000002</v>
      </c>
      <c r="D8652" s="9">
        <v>0.25790000000000002</v>
      </c>
      <c r="E8652" s="9">
        <v>1.21E-2</v>
      </c>
    </row>
    <row r="8653" spans="3:5" x14ac:dyDescent="0.25">
      <c r="C8653" s="10">
        <v>0.26030000000000003</v>
      </c>
      <c r="D8653" s="9">
        <v>0.26030000000000003</v>
      </c>
      <c r="E8653" s="9">
        <v>0.21940000000000001</v>
      </c>
    </row>
    <row r="8654" spans="3:5" x14ac:dyDescent="0.25">
      <c r="C8654" s="10">
        <v>0.25019999999999998</v>
      </c>
      <c r="D8654" s="9">
        <v>0.25019999999999998</v>
      </c>
      <c r="E8654" s="9">
        <v>0.24309999999999998</v>
      </c>
    </row>
    <row r="8655" spans="3:5" x14ac:dyDescent="0.25">
      <c r="C8655" s="10">
        <v>0.25850000000000001</v>
      </c>
      <c r="D8655" s="9">
        <v>0.25850000000000001</v>
      </c>
      <c r="E8655" s="9">
        <v>0.24399999999999999</v>
      </c>
    </row>
    <row r="8656" spans="3:5" x14ac:dyDescent="0.25">
      <c r="C8656" s="10">
        <v>0.251</v>
      </c>
      <c r="D8656" s="9">
        <v>0.251</v>
      </c>
      <c r="E8656" s="9">
        <v>0.251</v>
      </c>
    </row>
    <row r="8657" spans="3:5" x14ac:dyDescent="0.25">
      <c r="C8657" s="10">
        <v>0.2646</v>
      </c>
      <c r="D8657" s="9">
        <v>0.2646</v>
      </c>
      <c r="E8657" s="9">
        <v>0.23180000000000001</v>
      </c>
    </row>
    <row r="8658" spans="3:5" x14ac:dyDescent="0.25">
      <c r="C8658" s="10">
        <v>0.30320000000000003</v>
      </c>
      <c r="D8658" s="9">
        <v>0.30320000000000003</v>
      </c>
      <c r="E8658" s="9">
        <v>0.30320000000000003</v>
      </c>
    </row>
    <row r="8659" spans="3:5" x14ac:dyDescent="0.25">
      <c r="C8659" s="10">
        <v>0.314</v>
      </c>
      <c r="D8659" s="9">
        <v>0.314</v>
      </c>
      <c r="E8659" s="9">
        <v>0.314</v>
      </c>
    </row>
    <row r="8660" spans="3:5" x14ac:dyDescent="0.25">
      <c r="C8660" s="10">
        <v>0.30969999999999998</v>
      </c>
      <c r="D8660" s="9">
        <v>0.30969999999999998</v>
      </c>
      <c r="E8660" s="9">
        <v>0.30969999999999998</v>
      </c>
    </row>
    <row r="8661" spans="3:5" x14ac:dyDescent="0.25">
      <c r="C8661" s="10">
        <v>0.30519999999999997</v>
      </c>
      <c r="D8661" s="9">
        <v>0.30519999999999997</v>
      </c>
      <c r="E8661" s="9">
        <v>0.28389999999999999</v>
      </c>
    </row>
    <row r="8662" spans="3:5" x14ac:dyDescent="0.25">
      <c r="C8662" s="10">
        <v>0.27479999999999999</v>
      </c>
      <c r="D8662" s="9">
        <v>0.27479999999999999</v>
      </c>
      <c r="E8662" s="9">
        <v>0.24909999999999999</v>
      </c>
    </row>
    <row r="8663" spans="3:5" x14ac:dyDescent="0.25">
      <c r="C8663" s="10">
        <v>0.22649999999999998</v>
      </c>
      <c r="D8663" s="9">
        <v>0.22649999999999998</v>
      </c>
      <c r="E8663" s="9">
        <v>0.22</v>
      </c>
    </row>
    <row r="8664" spans="3:5" x14ac:dyDescent="0.25">
      <c r="C8664" s="10">
        <v>0.1981</v>
      </c>
      <c r="D8664" s="9">
        <v>0.1981</v>
      </c>
      <c r="E8664" s="9">
        <v>6.7000000000000004E-2</v>
      </c>
    </row>
    <row r="8665" spans="3:5" x14ac:dyDescent="0.25">
      <c r="C8665" s="10">
        <v>8.4499999999999992E-2</v>
      </c>
      <c r="D8665" s="9">
        <v>8.4499999999999992E-2</v>
      </c>
      <c r="E8665" s="9">
        <v>6.7000000000000004E-2</v>
      </c>
    </row>
    <row r="8666" spans="3:5" x14ac:dyDescent="0.25">
      <c r="C8666" s="10">
        <v>8.0000000000000004E-4</v>
      </c>
      <c r="D8666" s="9">
        <v>8.0000000000000004E-4</v>
      </c>
      <c r="E8666" s="9">
        <v>-0.1341</v>
      </c>
    </row>
    <row r="8667" spans="3:5" x14ac:dyDescent="0.25">
      <c r="C8667" s="10">
        <v>-4.0099999999999997E-2</v>
      </c>
      <c r="D8667" s="9">
        <v>-4.0099999999999997E-2</v>
      </c>
      <c r="E8667" s="9">
        <v>-4.0099999999999997E-2</v>
      </c>
    </row>
    <row r="8668" spans="3:5" x14ac:dyDescent="0.25">
      <c r="C8668" s="10">
        <v>-4.0399999999999998E-2</v>
      </c>
      <c r="D8668" s="9">
        <v>-4.0399999999999998E-2</v>
      </c>
      <c r="E8668" s="9">
        <v>-4.0399999999999998E-2</v>
      </c>
    </row>
    <row r="8669" spans="3:5" x14ac:dyDescent="0.25">
      <c r="C8669" s="10">
        <v>-1.72E-2</v>
      </c>
      <c r="D8669" s="9">
        <v>-1.72E-2</v>
      </c>
      <c r="E8669" s="9">
        <v>-0.1</v>
      </c>
    </row>
    <row r="8670" spans="3:5" x14ac:dyDescent="0.25">
      <c r="C8670" s="10">
        <v>2.9999999999999997E-4</v>
      </c>
      <c r="D8670" s="9">
        <v>2.9999999999999997E-4</v>
      </c>
      <c r="E8670" s="9">
        <v>-1.18E-2</v>
      </c>
    </row>
    <row r="8671" spans="3:5" x14ac:dyDescent="0.25">
      <c r="C8671" s="10">
        <v>1.1999999999999999E-3</v>
      </c>
      <c r="D8671" s="9">
        <v>1.1999999999999999E-3</v>
      </c>
      <c r="E8671" s="9">
        <v>0</v>
      </c>
    </row>
    <row r="8672" spans="3:5" x14ac:dyDescent="0.25">
      <c r="C8672" s="10">
        <v>7.4700000000000003E-2</v>
      </c>
      <c r="D8672" s="9">
        <v>7.4700000000000003E-2</v>
      </c>
      <c r="E8672" s="9">
        <v>7.4700000000000003E-2</v>
      </c>
    </row>
    <row r="8673" spans="3:5" x14ac:dyDescent="0.25">
      <c r="C8673" s="10">
        <v>0.11359999999999999</v>
      </c>
      <c r="D8673" s="9">
        <v>0.11359999999999999</v>
      </c>
      <c r="E8673" s="9">
        <v>6.0299999999999999E-2</v>
      </c>
    </row>
    <row r="8674" spans="3:5" x14ac:dyDescent="0.25">
      <c r="C8674" s="10">
        <v>0.13320000000000001</v>
      </c>
      <c r="D8674" s="9">
        <v>0.13320000000000001</v>
      </c>
      <c r="E8674" s="9">
        <v>0.13320000000000001</v>
      </c>
    </row>
    <row r="8675" spans="3:5" x14ac:dyDescent="0.25">
      <c r="C8675" s="10">
        <v>0.28820000000000001</v>
      </c>
      <c r="D8675" s="9">
        <v>0.28820000000000001</v>
      </c>
      <c r="E8675" s="9">
        <v>0.28820000000000001</v>
      </c>
    </row>
    <row r="8676" spans="3:5" x14ac:dyDescent="0.25">
      <c r="C8676" s="10">
        <v>0.29330000000000001</v>
      </c>
      <c r="D8676" s="9">
        <v>0.29330000000000001</v>
      </c>
      <c r="E8676" s="9">
        <v>0.25459999999999999</v>
      </c>
    </row>
    <row r="8677" spans="3:5" x14ac:dyDescent="0.25">
      <c r="C8677" s="10">
        <v>0.29189999999999999</v>
      </c>
      <c r="D8677" s="9">
        <v>0.29189999999999999</v>
      </c>
      <c r="E8677" s="9">
        <v>0.25459999999999999</v>
      </c>
    </row>
    <row r="8678" spans="3:5" x14ac:dyDescent="0.25">
      <c r="C8678" s="10">
        <v>0.29380000000000001</v>
      </c>
      <c r="D8678" s="9">
        <v>0.29380000000000001</v>
      </c>
      <c r="E8678" s="9">
        <v>0.25459999999999999</v>
      </c>
    </row>
    <row r="8679" spans="3:5" x14ac:dyDescent="0.25">
      <c r="C8679" s="10">
        <v>0.29350000000000004</v>
      </c>
      <c r="D8679" s="9">
        <v>0.29350000000000004</v>
      </c>
      <c r="E8679" s="9">
        <v>0.2606</v>
      </c>
    </row>
    <row r="8680" spans="3:5" x14ac:dyDescent="0.25">
      <c r="C8680" s="10">
        <v>0.29620000000000002</v>
      </c>
      <c r="D8680" s="9">
        <v>0.29620000000000002</v>
      </c>
      <c r="E8680" s="9">
        <v>0.27899999999999997</v>
      </c>
    </row>
    <row r="8681" spans="3:5" x14ac:dyDescent="0.25">
      <c r="C8681" s="10">
        <v>0.29799999999999999</v>
      </c>
      <c r="D8681" s="9">
        <v>0.29799999999999999</v>
      </c>
      <c r="E8681" s="9">
        <v>0.27899999999999997</v>
      </c>
    </row>
    <row r="8682" spans="3:5" x14ac:dyDescent="0.25">
      <c r="C8682" s="10">
        <v>0.30930000000000002</v>
      </c>
      <c r="D8682" s="9">
        <v>0.30930000000000002</v>
      </c>
      <c r="E8682" s="9">
        <v>0.27300000000000002</v>
      </c>
    </row>
    <row r="8683" spans="3:5" x14ac:dyDescent="0.25">
      <c r="C8683" s="10">
        <v>0.31430000000000002</v>
      </c>
      <c r="D8683" s="9">
        <v>0.31430000000000002</v>
      </c>
      <c r="E8683" s="9">
        <v>0.27699999999999997</v>
      </c>
    </row>
    <row r="8684" spans="3:5" x14ac:dyDescent="0.25">
      <c r="C8684" s="10">
        <v>0.311</v>
      </c>
      <c r="D8684" s="9">
        <v>0.311</v>
      </c>
      <c r="E8684" s="9">
        <v>0.27829999999999999</v>
      </c>
    </row>
    <row r="8685" spans="3:5" x14ac:dyDescent="0.25">
      <c r="C8685" s="10">
        <v>0.3054</v>
      </c>
      <c r="D8685" s="9">
        <v>0.3054</v>
      </c>
      <c r="E8685" s="9">
        <v>0.27829999999999999</v>
      </c>
    </row>
    <row r="8686" spans="3:5" x14ac:dyDescent="0.25">
      <c r="C8686" s="10">
        <v>0.30059999999999998</v>
      </c>
      <c r="D8686" s="9">
        <v>0.30059999999999998</v>
      </c>
      <c r="E8686" s="9">
        <v>0.25800000000000001</v>
      </c>
    </row>
    <row r="8687" spans="3:5" x14ac:dyDescent="0.25">
      <c r="C8687" s="10">
        <v>0.3</v>
      </c>
      <c r="D8687" s="9">
        <v>0.3</v>
      </c>
      <c r="E8687" s="9">
        <v>0.255</v>
      </c>
    </row>
    <row r="8688" spans="3:5" x14ac:dyDescent="0.25">
      <c r="C8688" s="10">
        <v>0.29480000000000001</v>
      </c>
      <c r="D8688" s="9">
        <v>0.29480000000000001</v>
      </c>
      <c r="E8688" s="9">
        <v>0.2429</v>
      </c>
    </row>
    <row r="8689" spans="3:5" x14ac:dyDescent="0.25">
      <c r="C8689" s="10">
        <v>0.28800000000000003</v>
      </c>
      <c r="D8689" s="9">
        <v>0.28800000000000003</v>
      </c>
      <c r="E8689" s="9">
        <v>0.24</v>
      </c>
    </row>
    <row r="8690" spans="3:5" x14ac:dyDescent="0.25">
      <c r="C8690" s="10">
        <v>0.28660000000000002</v>
      </c>
      <c r="D8690" s="9">
        <v>0.315</v>
      </c>
      <c r="E8690" s="9">
        <v>0.21890000000000001</v>
      </c>
    </row>
    <row r="8691" spans="3:5" x14ac:dyDescent="0.25">
      <c r="C8691" s="10">
        <v>0.22159999999999999</v>
      </c>
      <c r="D8691" s="9">
        <v>0.31609999999999999</v>
      </c>
      <c r="E8691" s="9">
        <v>0.22159999999999999</v>
      </c>
    </row>
    <row r="8692" spans="3:5" x14ac:dyDescent="0.25">
      <c r="C8692" s="10">
        <v>0.19949999999999998</v>
      </c>
      <c r="D8692" s="9">
        <v>0.3075</v>
      </c>
      <c r="E8692" s="9">
        <v>0.19949999999999998</v>
      </c>
    </row>
    <row r="8693" spans="3:5" x14ac:dyDescent="0.25">
      <c r="C8693" s="10">
        <v>0.14429999999999998</v>
      </c>
      <c r="D8693" s="9">
        <v>0.28899999999999998</v>
      </c>
      <c r="E8693" s="9">
        <v>0.14429999999999998</v>
      </c>
    </row>
    <row r="8694" spans="3:5" x14ac:dyDescent="0.25">
      <c r="C8694" s="10">
        <v>0.11109999999999999</v>
      </c>
      <c r="D8694" s="9">
        <v>0.28870000000000001</v>
      </c>
      <c r="E8694" s="9">
        <v>0.11109999999999999</v>
      </c>
    </row>
    <row r="8695" spans="3:5" x14ac:dyDescent="0.25">
      <c r="C8695" s="10">
        <v>0.11630000000000001</v>
      </c>
      <c r="D8695" s="9">
        <v>0.28970000000000001</v>
      </c>
      <c r="E8695" s="9">
        <v>0.11630000000000001</v>
      </c>
    </row>
    <row r="8696" spans="3:5" x14ac:dyDescent="0.25">
      <c r="C8696" s="10">
        <v>0.12480000000000001</v>
      </c>
      <c r="D8696" s="9">
        <v>0.28899999999999998</v>
      </c>
      <c r="E8696" s="9">
        <v>0.12480000000000001</v>
      </c>
    </row>
    <row r="8697" spans="3:5" x14ac:dyDescent="0.25">
      <c r="C8697" s="10">
        <v>0.1303</v>
      </c>
      <c r="D8697" s="9">
        <v>0.1303</v>
      </c>
      <c r="E8697" s="9">
        <v>0.1303</v>
      </c>
    </row>
    <row r="8698" spans="3:5" x14ac:dyDescent="0.25">
      <c r="C8698" s="10">
        <v>0.1996</v>
      </c>
      <c r="D8698" s="9">
        <v>0.1996</v>
      </c>
      <c r="E8698" s="9">
        <v>0.1996</v>
      </c>
    </row>
    <row r="8699" spans="3:5" x14ac:dyDescent="0.25">
      <c r="C8699" s="10">
        <v>0.28899999999999998</v>
      </c>
      <c r="D8699" s="9">
        <v>0.28899999999999998</v>
      </c>
      <c r="E8699" s="9">
        <v>0.26019999999999999</v>
      </c>
    </row>
    <row r="8700" spans="3:5" x14ac:dyDescent="0.25">
      <c r="C8700" s="10">
        <v>0.29749999999999999</v>
      </c>
      <c r="D8700" s="9">
        <v>0.29749999999999999</v>
      </c>
      <c r="E8700" s="9">
        <v>0.26890000000000003</v>
      </c>
    </row>
    <row r="8701" spans="3:5" x14ac:dyDescent="0.25">
      <c r="C8701" s="10">
        <v>0.30059999999999998</v>
      </c>
      <c r="D8701" s="9">
        <v>0.30059999999999998</v>
      </c>
      <c r="E8701" s="9">
        <v>0.27200000000000002</v>
      </c>
    </row>
    <row r="8702" spans="3:5" x14ac:dyDescent="0.25">
      <c r="C8702" s="10">
        <v>0.30030000000000001</v>
      </c>
      <c r="D8702" s="9">
        <v>0.30030000000000001</v>
      </c>
      <c r="E8702" s="9">
        <v>0.26019999999999999</v>
      </c>
    </row>
    <row r="8703" spans="3:5" x14ac:dyDescent="0.25">
      <c r="C8703" s="10">
        <v>0.2994</v>
      </c>
      <c r="D8703" s="9">
        <v>0.2994</v>
      </c>
      <c r="E8703" s="9">
        <v>0.23649999999999999</v>
      </c>
    </row>
    <row r="8704" spans="3:5" x14ac:dyDescent="0.25">
      <c r="C8704" s="10">
        <v>0.29969999999999997</v>
      </c>
      <c r="D8704" s="9">
        <v>0.29969999999999997</v>
      </c>
      <c r="E8704" s="9">
        <v>0.23649999999999999</v>
      </c>
    </row>
    <row r="8705" spans="3:5" x14ac:dyDescent="0.25">
      <c r="C8705" s="10">
        <v>0.30109999999999998</v>
      </c>
      <c r="D8705" s="9">
        <v>0.30109999999999998</v>
      </c>
      <c r="E8705" s="9">
        <v>0.26239999999999997</v>
      </c>
    </row>
    <row r="8706" spans="3:5" x14ac:dyDescent="0.25">
      <c r="C8706" s="10">
        <v>0.31059999999999999</v>
      </c>
      <c r="D8706" s="9">
        <v>0.31059999999999999</v>
      </c>
      <c r="E8706" s="9">
        <v>0.27200000000000002</v>
      </c>
    </row>
    <row r="8707" spans="3:5" x14ac:dyDescent="0.25">
      <c r="C8707" s="10">
        <v>0.3155</v>
      </c>
      <c r="D8707" s="9">
        <v>0.3155</v>
      </c>
      <c r="E8707" s="9">
        <v>0.3155</v>
      </c>
    </row>
    <row r="8708" spans="3:5" x14ac:dyDescent="0.25">
      <c r="C8708" s="10">
        <v>0.31309999999999999</v>
      </c>
      <c r="D8708" s="9">
        <v>0.31309999999999999</v>
      </c>
      <c r="E8708" s="9">
        <v>0.31309999999999999</v>
      </c>
    </row>
    <row r="8709" spans="3:5" x14ac:dyDescent="0.25">
      <c r="C8709" s="10">
        <v>0.31010000000000004</v>
      </c>
      <c r="D8709" s="9">
        <v>0.31929999999999997</v>
      </c>
      <c r="E8709" s="9">
        <v>0.31010000000000004</v>
      </c>
    </row>
    <row r="8710" spans="3:5" x14ac:dyDescent="0.25">
      <c r="C8710" s="10">
        <v>0.30370000000000003</v>
      </c>
      <c r="D8710" s="9">
        <v>0.31929999999999997</v>
      </c>
      <c r="E8710" s="9">
        <v>0.30370000000000003</v>
      </c>
    </row>
    <row r="8711" spans="3:5" x14ac:dyDescent="0.25">
      <c r="C8711" s="10">
        <v>0.3029</v>
      </c>
      <c r="D8711" s="9">
        <v>0.3029</v>
      </c>
      <c r="E8711" s="9">
        <v>0.3029</v>
      </c>
    </row>
    <row r="8712" spans="3:5" x14ac:dyDescent="0.25">
      <c r="C8712" s="10">
        <v>0.30020000000000002</v>
      </c>
      <c r="D8712" s="9">
        <v>0.30020000000000002</v>
      </c>
      <c r="E8712" s="9">
        <v>0.30020000000000002</v>
      </c>
    </row>
    <row r="8713" spans="3:5" x14ac:dyDescent="0.25">
      <c r="C8713" s="10">
        <v>0.2928</v>
      </c>
      <c r="D8713" s="9">
        <v>0.2928</v>
      </c>
      <c r="E8713" s="9">
        <v>0.2928</v>
      </c>
    </row>
    <row r="8714" spans="3:5" x14ac:dyDescent="0.25">
      <c r="C8714" s="10">
        <v>0.23050000000000001</v>
      </c>
      <c r="D8714" s="9">
        <v>0.23050000000000001</v>
      </c>
      <c r="E8714" s="9">
        <v>0.23050000000000001</v>
      </c>
    </row>
    <row r="8715" spans="3:5" x14ac:dyDescent="0.25">
      <c r="C8715" s="10">
        <v>0.22070000000000001</v>
      </c>
      <c r="D8715" s="9">
        <v>0.22070000000000001</v>
      </c>
      <c r="E8715" s="9">
        <v>0.22070000000000001</v>
      </c>
    </row>
    <row r="8716" spans="3:5" x14ac:dyDescent="0.25">
      <c r="C8716" s="10">
        <v>0.1991</v>
      </c>
      <c r="D8716" s="9">
        <v>0.1991</v>
      </c>
      <c r="E8716" s="9">
        <v>0.1991</v>
      </c>
    </row>
    <row r="8717" spans="3:5" x14ac:dyDescent="0.25">
      <c r="C8717" s="10">
        <v>0.1168</v>
      </c>
      <c r="D8717" s="9">
        <v>0.1168</v>
      </c>
      <c r="E8717" s="9">
        <v>0.1168</v>
      </c>
    </row>
    <row r="8718" spans="3:5" x14ac:dyDescent="0.25">
      <c r="C8718" s="10">
        <v>0.1522</v>
      </c>
      <c r="D8718" s="9">
        <v>0.1522</v>
      </c>
      <c r="E8718" s="9">
        <v>0.1522</v>
      </c>
    </row>
    <row r="8719" spans="3:5" x14ac:dyDescent="0.25">
      <c r="C8719" s="10">
        <v>0.22260000000000002</v>
      </c>
      <c r="D8719" s="9">
        <v>0.22260000000000002</v>
      </c>
      <c r="E8719" s="9">
        <v>0.21879999999999999</v>
      </c>
    </row>
    <row r="8720" spans="3:5" x14ac:dyDescent="0.25">
      <c r="C8720" s="10">
        <v>0.2712</v>
      </c>
      <c r="D8720" s="9">
        <v>0.2712</v>
      </c>
      <c r="E8720" s="9">
        <v>0.23649999999999999</v>
      </c>
    </row>
    <row r="8721" spans="3:5" x14ac:dyDescent="0.25">
      <c r="C8721" s="10">
        <v>0.32030000000000003</v>
      </c>
      <c r="D8721" s="9">
        <v>0.32030000000000003</v>
      </c>
      <c r="E8721" s="9">
        <v>0.23649999999999999</v>
      </c>
    </row>
    <row r="8722" spans="3:5" x14ac:dyDescent="0.25">
      <c r="C8722" s="10">
        <v>0.30870000000000003</v>
      </c>
      <c r="D8722" s="9">
        <v>0.30870000000000003</v>
      </c>
      <c r="E8722" s="9">
        <v>0.27789999999999998</v>
      </c>
    </row>
    <row r="8723" spans="3:5" x14ac:dyDescent="0.25">
      <c r="C8723" s="10">
        <v>0.31219999999999998</v>
      </c>
      <c r="D8723" s="9">
        <v>0.31219999999999998</v>
      </c>
      <c r="E8723" s="9">
        <v>0.2661</v>
      </c>
    </row>
    <row r="8724" spans="3:5" x14ac:dyDescent="0.25">
      <c r="C8724" s="10">
        <v>0.31240000000000001</v>
      </c>
      <c r="D8724" s="9">
        <v>0.31240000000000001</v>
      </c>
      <c r="E8724" s="9">
        <v>0.2661</v>
      </c>
    </row>
    <row r="8725" spans="3:5" x14ac:dyDescent="0.25">
      <c r="C8725" s="10">
        <v>0.31010000000000004</v>
      </c>
      <c r="D8725" s="9">
        <v>0.31010000000000004</v>
      </c>
      <c r="E8725" s="9">
        <v>0.249</v>
      </c>
    </row>
    <row r="8726" spans="3:5" x14ac:dyDescent="0.25">
      <c r="C8726" s="10">
        <v>0.30840000000000001</v>
      </c>
      <c r="D8726" s="9">
        <v>0.30840000000000001</v>
      </c>
      <c r="E8726" s="9">
        <v>0.24840000000000001</v>
      </c>
    </row>
    <row r="8727" spans="3:5" x14ac:dyDescent="0.25">
      <c r="C8727" s="10">
        <v>0.30809999999999998</v>
      </c>
      <c r="D8727" s="9">
        <v>0.30809999999999998</v>
      </c>
      <c r="E8727" s="9">
        <v>0.24840000000000001</v>
      </c>
    </row>
    <row r="8728" spans="3:5" x14ac:dyDescent="0.25">
      <c r="C8728" s="10">
        <v>0.30959999999999999</v>
      </c>
      <c r="D8728" s="9">
        <v>0.30959999999999999</v>
      </c>
      <c r="E8728" s="9">
        <v>0.24840000000000001</v>
      </c>
    </row>
    <row r="8729" spans="3:5" x14ac:dyDescent="0.25">
      <c r="C8729" s="10">
        <v>0.31170000000000003</v>
      </c>
      <c r="D8729" s="9">
        <v>0.31170000000000003</v>
      </c>
      <c r="E8729" s="9">
        <v>0.26</v>
      </c>
    </row>
    <row r="8730" spans="3:5" x14ac:dyDescent="0.25">
      <c r="C8730" s="10">
        <v>0.3145</v>
      </c>
      <c r="D8730" s="9">
        <v>0.33119999999999999</v>
      </c>
      <c r="E8730" s="9">
        <v>0.3145</v>
      </c>
    </row>
    <row r="8731" spans="3:5" x14ac:dyDescent="0.25">
      <c r="C8731" s="10">
        <v>0.31430000000000002</v>
      </c>
      <c r="D8731" s="9">
        <v>0.33119999999999999</v>
      </c>
      <c r="E8731" s="9">
        <v>0.31430000000000002</v>
      </c>
    </row>
    <row r="8732" spans="3:5" x14ac:dyDescent="0.25">
      <c r="C8732" s="10">
        <v>0.31159999999999999</v>
      </c>
      <c r="D8732" s="9">
        <v>0.32090000000000002</v>
      </c>
      <c r="E8732" s="9">
        <v>0.31159999999999999</v>
      </c>
    </row>
    <row r="8733" spans="3:5" x14ac:dyDescent="0.25">
      <c r="C8733" s="10">
        <v>0.30760000000000004</v>
      </c>
      <c r="D8733" s="9">
        <v>0.314</v>
      </c>
      <c r="E8733" s="9">
        <v>0.30760000000000004</v>
      </c>
    </row>
    <row r="8734" spans="3:5" x14ac:dyDescent="0.25">
      <c r="C8734" s="10">
        <v>0.30120000000000002</v>
      </c>
      <c r="D8734" s="9">
        <v>0.30120000000000002</v>
      </c>
      <c r="E8734" s="9">
        <v>0.30120000000000002</v>
      </c>
    </row>
    <row r="8735" spans="3:5" x14ac:dyDescent="0.25">
      <c r="C8735" s="10">
        <v>0.29430000000000001</v>
      </c>
      <c r="D8735" s="9">
        <v>0.31</v>
      </c>
      <c r="E8735" s="9">
        <v>0.29430000000000001</v>
      </c>
    </row>
    <row r="8736" spans="3:5" x14ac:dyDescent="0.25">
      <c r="C8736" s="10">
        <v>0.29199999999999998</v>
      </c>
      <c r="D8736" s="9">
        <v>0.31929999999999997</v>
      </c>
      <c r="E8736" s="9">
        <v>0.29199999999999998</v>
      </c>
    </row>
    <row r="8737" spans="3:5" x14ac:dyDescent="0.25">
      <c r="C8737" s="10">
        <v>0.182</v>
      </c>
      <c r="D8737" s="9">
        <v>0.29199999999999998</v>
      </c>
      <c r="E8737" s="9">
        <v>0.182</v>
      </c>
    </row>
    <row r="8738" spans="3:5" x14ac:dyDescent="0.25">
      <c r="C8738" s="10">
        <v>0.19020000000000001</v>
      </c>
      <c r="D8738" s="9">
        <v>0.3</v>
      </c>
      <c r="E8738" s="9">
        <v>0.19020000000000001</v>
      </c>
    </row>
    <row r="8739" spans="3:5" x14ac:dyDescent="0.25">
      <c r="C8739" s="10">
        <v>0.14380000000000001</v>
      </c>
      <c r="D8739" s="9">
        <v>0.30909999999999999</v>
      </c>
      <c r="E8739" s="9">
        <v>0.14380000000000001</v>
      </c>
    </row>
    <row r="8740" spans="3:5" x14ac:dyDescent="0.25">
      <c r="C8740" s="10">
        <v>0.13919999999999999</v>
      </c>
      <c r="D8740" s="9">
        <v>0.30909999999999999</v>
      </c>
      <c r="E8740" s="9">
        <v>0.13919999999999999</v>
      </c>
    </row>
    <row r="8741" spans="3:5" x14ac:dyDescent="0.25">
      <c r="C8741" s="10">
        <v>0.11269999999999999</v>
      </c>
      <c r="D8741" s="9">
        <v>0.3</v>
      </c>
      <c r="E8741" s="9">
        <v>0.11269999999999999</v>
      </c>
    </row>
    <row r="8742" spans="3:5" x14ac:dyDescent="0.25">
      <c r="C8742" s="10">
        <v>0.12</v>
      </c>
      <c r="D8742" s="9">
        <v>0.3</v>
      </c>
      <c r="E8742" s="9">
        <v>0.12</v>
      </c>
    </row>
    <row r="8743" spans="3:5" x14ac:dyDescent="0.25">
      <c r="C8743" s="10">
        <v>0.13930000000000001</v>
      </c>
      <c r="D8743" s="9">
        <v>0.3</v>
      </c>
      <c r="E8743" s="9">
        <v>0.13930000000000001</v>
      </c>
    </row>
    <row r="8744" spans="3:5" x14ac:dyDescent="0.25">
      <c r="C8744" s="10">
        <v>0.1628</v>
      </c>
      <c r="D8744" s="9">
        <v>0.3</v>
      </c>
      <c r="E8744" s="9">
        <v>0.1628</v>
      </c>
    </row>
    <row r="8745" spans="3:5" x14ac:dyDescent="0.25">
      <c r="C8745" s="10">
        <v>0.28749999999999998</v>
      </c>
      <c r="D8745" s="9">
        <v>0.3211</v>
      </c>
      <c r="E8745" s="9">
        <v>0.28749999999999998</v>
      </c>
    </row>
    <row r="8746" spans="3:5" x14ac:dyDescent="0.25">
      <c r="C8746" s="10">
        <v>0.30010000000000003</v>
      </c>
      <c r="D8746" s="9">
        <v>0.3014</v>
      </c>
      <c r="E8746" s="9">
        <v>0.30010000000000003</v>
      </c>
    </row>
    <row r="8747" spans="3:5" x14ac:dyDescent="0.25">
      <c r="C8747" s="10">
        <v>0.30359999999999998</v>
      </c>
      <c r="D8747" s="9">
        <v>0.3049</v>
      </c>
      <c r="E8747" s="9">
        <v>0.30359999999999998</v>
      </c>
    </row>
    <row r="8748" spans="3:5" x14ac:dyDescent="0.25">
      <c r="C8748" s="10">
        <v>0.30630000000000002</v>
      </c>
      <c r="D8748" s="9">
        <v>0.30760000000000004</v>
      </c>
      <c r="E8748" s="9">
        <v>0.30630000000000002</v>
      </c>
    </row>
    <row r="8749" spans="3:5" x14ac:dyDescent="0.25">
      <c r="C8749" s="10">
        <v>0.30740000000000001</v>
      </c>
      <c r="D8749" s="9">
        <v>0.30740000000000001</v>
      </c>
      <c r="E8749" s="9">
        <v>0.30740000000000001</v>
      </c>
    </row>
    <row r="8750" spans="3:5" x14ac:dyDescent="0.25">
      <c r="C8750" s="10">
        <v>0.30879999999999996</v>
      </c>
      <c r="D8750" s="9">
        <v>0.30879999999999996</v>
      </c>
      <c r="E8750" s="9">
        <v>0.2697</v>
      </c>
    </row>
    <row r="8751" spans="3:5" x14ac:dyDescent="0.25">
      <c r="C8751" s="10">
        <v>0.30549999999999999</v>
      </c>
      <c r="D8751" s="9">
        <v>0.30549999999999999</v>
      </c>
      <c r="E8751" s="9">
        <v>0.28100000000000003</v>
      </c>
    </row>
    <row r="8752" spans="3:5" x14ac:dyDescent="0.25">
      <c r="C8752" s="10">
        <v>0.30349999999999999</v>
      </c>
      <c r="D8752" s="9">
        <v>0.33899999999999997</v>
      </c>
      <c r="E8752" s="9">
        <v>0.30349999999999999</v>
      </c>
    </row>
    <row r="8753" spans="3:5" x14ac:dyDescent="0.25">
      <c r="C8753" s="10">
        <v>0.30260000000000004</v>
      </c>
      <c r="D8753" s="9">
        <v>0.33899999999999997</v>
      </c>
      <c r="E8753" s="9">
        <v>0.30260000000000004</v>
      </c>
    </row>
    <row r="8754" spans="3:5" x14ac:dyDescent="0.25">
      <c r="C8754" s="10">
        <v>0.31269999999999998</v>
      </c>
      <c r="D8754" s="9">
        <v>0.34200000000000003</v>
      </c>
      <c r="E8754" s="9">
        <v>0.31269999999999998</v>
      </c>
    </row>
    <row r="8755" spans="3:5" x14ac:dyDescent="0.25">
      <c r="C8755" s="10">
        <v>0.316</v>
      </c>
      <c r="D8755" s="9">
        <v>0.38</v>
      </c>
      <c r="E8755" s="9">
        <v>0.316</v>
      </c>
    </row>
    <row r="8756" spans="3:5" x14ac:dyDescent="0.25">
      <c r="C8756" s="10">
        <v>0.30990000000000001</v>
      </c>
      <c r="D8756" s="9">
        <v>0.37459999999999999</v>
      </c>
      <c r="E8756" s="9">
        <v>0.30990000000000001</v>
      </c>
    </row>
    <row r="8757" spans="3:5" x14ac:dyDescent="0.25">
      <c r="C8757" s="10">
        <v>0.30299999999999999</v>
      </c>
      <c r="D8757" s="9">
        <v>0.33899999999999997</v>
      </c>
      <c r="E8757" s="9">
        <v>0.30299999999999999</v>
      </c>
    </row>
    <row r="8758" spans="3:5" x14ac:dyDescent="0.25">
      <c r="C8758" s="10">
        <v>0.28149999999999997</v>
      </c>
      <c r="D8758" s="9">
        <v>0.32</v>
      </c>
      <c r="E8758" s="9">
        <v>0.28149999999999997</v>
      </c>
    </row>
    <row r="8759" spans="3:5" x14ac:dyDescent="0.25">
      <c r="C8759" s="10">
        <v>0.2006</v>
      </c>
      <c r="D8759" s="9">
        <v>0.2006</v>
      </c>
      <c r="E8759" s="9">
        <v>0.2006</v>
      </c>
    </row>
    <row r="8760" spans="3:5" x14ac:dyDescent="0.25">
      <c r="C8760" s="10">
        <v>0.28770000000000001</v>
      </c>
      <c r="D8760" s="9">
        <v>0.31</v>
      </c>
      <c r="E8760" s="9">
        <v>0.28770000000000001</v>
      </c>
    </row>
    <row r="8761" spans="3:5" x14ac:dyDescent="0.25">
      <c r="C8761" s="10">
        <v>0.24909999999999999</v>
      </c>
      <c r="D8761" s="9">
        <v>0.3</v>
      </c>
      <c r="E8761" s="9">
        <v>0.24909999999999999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70"/>
  <sheetViews>
    <sheetView tabSelected="1" workbookViewId="0">
      <selection activeCell="R11" sqref="R11"/>
    </sheetView>
  </sheetViews>
  <sheetFormatPr defaultRowHeight="15" x14ac:dyDescent="0.25"/>
  <cols>
    <col min="3" max="3" width="12.28515625" bestFit="1" customWidth="1"/>
  </cols>
  <sheetData>
    <row r="1" spans="1:8" x14ac:dyDescent="0.25">
      <c r="A1" s="15" t="s">
        <v>14</v>
      </c>
      <c r="B1" s="15"/>
      <c r="C1" s="15"/>
      <c r="D1" s="15" t="s">
        <v>15</v>
      </c>
      <c r="E1" s="15"/>
      <c r="F1" s="15"/>
      <c r="G1" s="15" t="s">
        <v>16</v>
      </c>
      <c r="H1" s="15"/>
    </row>
    <row r="2" spans="1:8" x14ac:dyDescent="0.25">
      <c r="A2" s="14" t="s">
        <v>11</v>
      </c>
      <c r="B2" s="14" t="s">
        <v>17</v>
      </c>
      <c r="C2" s="14" t="s">
        <v>18</v>
      </c>
      <c r="D2" s="14" t="s">
        <v>11</v>
      </c>
      <c r="E2" s="14" t="s">
        <v>13</v>
      </c>
      <c r="F2" s="14" t="s">
        <v>12</v>
      </c>
      <c r="G2" s="14" t="s">
        <v>13</v>
      </c>
      <c r="H2" s="14" t="s">
        <v>19</v>
      </c>
    </row>
    <row r="3" spans="1:8" x14ac:dyDescent="0.25">
      <c r="A3">
        <f>[1]up_forecast!G2</f>
        <v>46.576180444884599</v>
      </c>
      <c r="B3">
        <f>[1]up_forecast!E2</f>
        <v>13.8023498971294</v>
      </c>
      <c r="C3">
        <f>[1]up_forecast!B2</f>
        <v>11.845231973702999</v>
      </c>
      <c r="D3">
        <f>[1]up_forecast!H2</f>
        <v>41.06</v>
      </c>
      <c r="E3">
        <f>[1]up_forecast!F2</f>
        <v>0</v>
      </c>
      <c r="F3">
        <f>[1]up_forecast!C2</f>
        <v>26.77</v>
      </c>
      <c r="G3">
        <f>[1]up_forecast!D2</f>
        <v>0.33313193996674595</v>
      </c>
      <c r="H3">
        <f>[1]up_forecast!A2</f>
        <v>0.66686806003325405</v>
      </c>
    </row>
    <row r="4" spans="1:8" x14ac:dyDescent="0.25">
      <c r="A4">
        <f>[1]up_forecast!G3</f>
        <v>46.576180444884599</v>
      </c>
      <c r="B4">
        <f>[1]up_forecast!E3</f>
        <v>13.8023498971294</v>
      </c>
      <c r="C4">
        <f>[1]up_forecast!B3</f>
        <v>11.845231973702999</v>
      </c>
      <c r="D4">
        <f>[1]up_forecast!H3</f>
        <v>41.06</v>
      </c>
      <c r="E4">
        <f>[1]up_forecast!F3</f>
        <v>0</v>
      </c>
      <c r="F4">
        <f>[1]up_forecast!C3</f>
        <v>26.77</v>
      </c>
      <c r="G4">
        <f>[1]up_forecast!D3</f>
        <v>0.33313193996674595</v>
      </c>
      <c r="H4">
        <f>[1]up_forecast!A3</f>
        <v>0.66686806003325405</v>
      </c>
    </row>
    <row r="5" spans="1:8" x14ac:dyDescent="0.25">
      <c r="A5">
        <f>[1]up_forecast!G4</f>
        <v>45.512994193402797</v>
      </c>
      <c r="B5">
        <f>[1]up_forecast!E4</f>
        <v>14.132943688695001</v>
      </c>
      <c r="C5">
        <f>[1]up_forecast!B4</f>
        <v>12.027188846722099</v>
      </c>
      <c r="D5">
        <f>[1]up_forecast!H4</f>
        <v>38.479999999999997</v>
      </c>
      <c r="E5">
        <f>[1]up_forecast!F4</f>
        <v>0</v>
      </c>
      <c r="F5">
        <f>[1]up_forecast!C4</f>
        <v>11.35</v>
      </c>
      <c r="G5">
        <f>[1]up_forecast!D4</f>
        <v>0.33063441060433096</v>
      </c>
      <c r="H5">
        <f>[1]up_forecast!A4</f>
        <v>0.66936558939566904</v>
      </c>
    </row>
    <row r="6" spans="1:8" x14ac:dyDescent="0.25">
      <c r="A6">
        <f>[1]up_forecast!G5</f>
        <v>45.512994193402797</v>
      </c>
      <c r="B6">
        <f>[1]up_forecast!E5</f>
        <v>14.132943688695001</v>
      </c>
      <c r="C6">
        <f>[1]up_forecast!B5</f>
        <v>12.027188846722099</v>
      </c>
      <c r="D6">
        <f>[1]up_forecast!H5</f>
        <v>38.479999999999997</v>
      </c>
      <c r="E6">
        <f>[1]up_forecast!F5</f>
        <v>0</v>
      </c>
      <c r="F6">
        <f>[1]up_forecast!C5</f>
        <v>11.35</v>
      </c>
      <c r="G6">
        <f>[1]up_forecast!D5</f>
        <v>0.33063441060433096</v>
      </c>
      <c r="H6">
        <f>[1]up_forecast!A5</f>
        <v>0.66936558939566904</v>
      </c>
    </row>
    <row r="7" spans="1:8" x14ac:dyDescent="0.25">
      <c r="A7">
        <f>[1]up_forecast!G6</f>
        <v>42.856824357769902</v>
      </c>
      <c r="B7">
        <f>[1]up_forecast!E6</f>
        <v>14.719283436611301</v>
      </c>
      <c r="C7">
        <f>[1]up_forecast!B6</f>
        <v>12.230481865271299</v>
      </c>
      <c r="D7">
        <f>[1]up_forecast!H6</f>
        <v>37.39</v>
      </c>
      <c r="E7">
        <f>[1]up_forecast!F6</f>
        <v>0</v>
      </c>
      <c r="F7">
        <f>[1]up_forecast!C6</f>
        <v>12.45</v>
      </c>
      <c r="G7">
        <f>[1]up_forecast!D6</f>
        <v>0.40972677126161805</v>
      </c>
      <c r="H7">
        <f>[1]up_forecast!A6</f>
        <v>0.59027322873838195</v>
      </c>
    </row>
    <row r="8" spans="1:8" x14ac:dyDescent="0.25">
      <c r="A8">
        <f>[1]up_forecast!G7</f>
        <v>42.856824357769902</v>
      </c>
      <c r="B8">
        <f>[1]up_forecast!E7</f>
        <v>14.719283436611301</v>
      </c>
      <c r="C8">
        <f>[1]up_forecast!B7</f>
        <v>12.230481865271299</v>
      </c>
      <c r="D8">
        <f>[1]up_forecast!H7</f>
        <v>37.39</v>
      </c>
      <c r="E8">
        <f>[1]up_forecast!F7</f>
        <v>0</v>
      </c>
      <c r="F8">
        <f>[1]up_forecast!C7</f>
        <v>12.45</v>
      </c>
      <c r="G8">
        <f>[1]up_forecast!D7</f>
        <v>0.40972677126161805</v>
      </c>
      <c r="H8">
        <f>[1]up_forecast!A7</f>
        <v>0.59027322873838195</v>
      </c>
    </row>
    <row r="9" spans="1:8" x14ac:dyDescent="0.25">
      <c r="A9">
        <f>[1]up_forecast!G8</f>
        <v>41.190611543462602</v>
      </c>
      <c r="B9">
        <f>[1]up_forecast!E8</f>
        <v>15.5720266148927</v>
      </c>
      <c r="C9">
        <f>[1]up_forecast!B8</f>
        <v>12.442532673572</v>
      </c>
      <c r="D9">
        <f>[1]up_forecast!H8</f>
        <v>36.53</v>
      </c>
      <c r="E9">
        <f>[1]up_forecast!F8</f>
        <v>0</v>
      </c>
      <c r="F9">
        <f>[1]up_forecast!C8</f>
        <v>13.3</v>
      </c>
      <c r="G9">
        <f>[1]up_forecast!D8</f>
        <v>0.39403090393928597</v>
      </c>
      <c r="H9">
        <f>[1]up_forecast!A8</f>
        <v>0.60596909606071403</v>
      </c>
    </row>
    <row r="10" spans="1:8" x14ac:dyDescent="0.25">
      <c r="A10">
        <f>[1]up_forecast!G9</f>
        <v>41.190611543462602</v>
      </c>
      <c r="B10">
        <f>[1]up_forecast!E9</f>
        <v>15.5720266148927</v>
      </c>
      <c r="C10">
        <f>[1]up_forecast!B9</f>
        <v>12.442532673572</v>
      </c>
      <c r="D10">
        <f>[1]up_forecast!H9</f>
        <v>36.53</v>
      </c>
      <c r="E10">
        <f>[1]up_forecast!F9</f>
        <v>0</v>
      </c>
      <c r="F10">
        <f>[1]up_forecast!C9</f>
        <v>13.3</v>
      </c>
      <c r="G10">
        <f>[1]up_forecast!D9</f>
        <v>0.39403090393928597</v>
      </c>
      <c r="H10">
        <f>[1]up_forecast!A9</f>
        <v>0.60596909606071403</v>
      </c>
    </row>
    <row r="11" spans="1:8" x14ac:dyDescent="0.25">
      <c r="A11">
        <f>[1]up_forecast!G10</f>
        <v>40.492880502774597</v>
      </c>
      <c r="B11">
        <f>[1]up_forecast!E10</f>
        <v>16.634646513374399</v>
      </c>
      <c r="C11">
        <f>[1]up_forecast!B10</f>
        <v>12.6495193294668</v>
      </c>
      <c r="D11">
        <f>[1]up_forecast!H10</f>
        <v>35.69</v>
      </c>
      <c r="E11">
        <f>[1]up_forecast!F10</f>
        <v>0</v>
      </c>
      <c r="F11">
        <f>[1]up_forecast!C10</f>
        <v>0.81</v>
      </c>
      <c r="G11">
        <f>[1]up_forecast!D10</f>
        <v>0.404468071280218</v>
      </c>
      <c r="H11">
        <f>[1]up_forecast!A10</f>
        <v>0.595531928719782</v>
      </c>
    </row>
    <row r="12" spans="1:8" x14ac:dyDescent="0.25">
      <c r="A12">
        <f>[1]up_forecast!G11</f>
        <v>40.492880502774597</v>
      </c>
      <c r="B12">
        <f>[1]up_forecast!E11</f>
        <v>16.634646513374399</v>
      </c>
      <c r="C12">
        <f>[1]up_forecast!B11</f>
        <v>12.6495193294668</v>
      </c>
      <c r="D12">
        <f>[1]up_forecast!H11</f>
        <v>35.69</v>
      </c>
      <c r="E12">
        <f>[1]up_forecast!F11</f>
        <v>0</v>
      </c>
      <c r="F12">
        <f>[1]up_forecast!C11</f>
        <v>0.81</v>
      </c>
      <c r="G12">
        <f>[1]up_forecast!D11</f>
        <v>0.404468071280218</v>
      </c>
      <c r="H12">
        <f>[1]up_forecast!A11</f>
        <v>0.595531928719782</v>
      </c>
    </row>
    <row r="13" spans="1:8" x14ac:dyDescent="0.25">
      <c r="A13">
        <f>[1]up_forecast!G12</f>
        <v>41.1057324652121</v>
      </c>
      <c r="B13">
        <f>[1]up_forecast!E12</f>
        <v>17.7708768072015</v>
      </c>
      <c r="C13">
        <f>[1]up_forecast!B12</f>
        <v>12.837306805690501</v>
      </c>
      <c r="D13">
        <f>[1]up_forecast!H12</f>
        <v>37.32</v>
      </c>
      <c r="E13">
        <f>[1]up_forecast!F12</f>
        <v>0</v>
      </c>
      <c r="F13">
        <f>[1]up_forecast!C12</f>
        <v>12.52</v>
      </c>
      <c r="G13">
        <f>[1]up_forecast!D12</f>
        <v>0.42863017752336996</v>
      </c>
      <c r="H13">
        <f>[1]up_forecast!A12</f>
        <v>0.57136982247663004</v>
      </c>
    </row>
    <row r="14" spans="1:8" x14ac:dyDescent="0.25">
      <c r="A14">
        <f>[1]up_forecast!G13</f>
        <v>41.1057324652121</v>
      </c>
      <c r="B14">
        <f>[1]up_forecast!E13</f>
        <v>17.7708768072015</v>
      </c>
      <c r="C14">
        <f>[1]up_forecast!B13</f>
        <v>12.837306805690501</v>
      </c>
      <c r="D14">
        <f>[1]up_forecast!H13</f>
        <v>37.32</v>
      </c>
      <c r="E14">
        <f>[1]up_forecast!F13</f>
        <v>0</v>
      </c>
      <c r="F14">
        <f>[1]up_forecast!C13</f>
        <v>12.52</v>
      </c>
      <c r="G14">
        <f>[1]up_forecast!D13</f>
        <v>0.42863017752336996</v>
      </c>
      <c r="H14">
        <f>[1]up_forecast!A13</f>
        <v>0.57136982247663004</v>
      </c>
    </row>
    <row r="15" spans="1:8" x14ac:dyDescent="0.25">
      <c r="A15">
        <f>[1]up_forecast!G14</f>
        <v>44.599659162867098</v>
      </c>
      <c r="B15">
        <f>[1]up_forecast!E14</f>
        <v>18.773792365180899</v>
      </c>
      <c r="C15">
        <f>[1]up_forecast!B14</f>
        <v>12.992576269332799</v>
      </c>
      <c r="D15">
        <f>[1]up_forecast!H14</f>
        <v>40</v>
      </c>
      <c r="E15">
        <f>[1]up_forecast!F14</f>
        <v>0</v>
      </c>
      <c r="F15">
        <f>[1]up_forecast!C14</f>
        <v>9.83</v>
      </c>
      <c r="G15">
        <f>[1]up_forecast!D14</f>
        <v>0.47487301817633298</v>
      </c>
      <c r="H15">
        <f>[1]up_forecast!A14</f>
        <v>0.52512698182366702</v>
      </c>
    </row>
    <row r="16" spans="1:8" x14ac:dyDescent="0.25">
      <c r="A16">
        <f>[1]up_forecast!G15</f>
        <v>44.599659162867098</v>
      </c>
      <c r="B16">
        <f>[1]up_forecast!E15</f>
        <v>18.773792365180899</v>
      </c>
      <c r="C16">
        <f>[1]up_forecast!B15</f>
        <v>12.992576269332799</v>
      </c>
      <c r="D16">
        <f>[1]up_forecast!H15</f>
        <v>40</v>
      </c>
      <c r="E16">
        <f>[1]up_forecast!F15</f>
        <v>0</v>
      </c>
      <c r="F16">
        <f>[1]up_forecast!C15</f>
        <v>9.83</v>
      </c>
      <c r="G16">
        <f>[1]up_forecast!D15</f>
        <v>0.47487301817633298</v>
      </c>
      <c r="H16">
        <f>[1]up_forecast!A15</f>
        <v>0.52512698182366702</v>
      </c>
    </row>
    <row r="17" spans="1:8" x14ac:dyDescent="0.25">
      <c r="A17">
        <f>[1]up_forecast!G16</f>
        <v>51.357367760619603</v>
      </c>
      <c r="B17">
        <f>[1]up_forecast!E16</f>
        <v>19.413079603963102</v>
      </c>
      <c r="C17">
        <f>[1]up_forecast!B16</f>
        <v>13.104038950198699</v>
      </c>
      <c r="D17">
        <f>[1]up_forecast!H16</f>
        <v>53.51</v>
      </c>
      <c r="E17">
        <f>[1]up_forecast!F16</f>
        <v>6.51</v>
      </c>
      <c r="F17">
        <f>[1]up_forecast!C16</f>
        <v>0</v>
      </c>
      <c r="G17">
        <f>[1]up_forecast!D16</f>
        <v>0.52651950229829803</v>
      </c>
      <c r="H17">
        <f>[1]up_forecast!A16</f>
        <v>0.47348049770170197</v>
      </c>
    </row>
    <row r="18" spans="1:8" x14ac:dyDescent="0.25">
      <c r="A18">
        <f>[1]up_forecast!G17</f>
        <v>51.357367760619603</v>
      </c>
      <c r="B18">
        <f>[1]up_forecast!E17</f>
        <v>19.413079603963102</v>
      </c>
      <c r="C18">
        <f>[1]up_forecast!B17</f>
        <v>13.104038950198699</v>
      </c>
      <c r="D18">
        <f>[1]up_forecast!H17</f>
        <v>53.51</v>
      </c>
      <c r="E18">
        <f>[1]up_forecast!F17</f>
        <v>6.51</v>
      </c>
      <c r="F18">
        <f>[1]up_forecast!C17</f>
        <v>0</v>
      </c>
      <c r="G18">
        <f>[1]up_forecast!D17</f>
        <v>0.52651950229829803</v>
      </c>
      <c r="H18">
        <f>[1]up_forecast!A17</f>
        <v>0.47348049770170197</v>
      </c>
    </row>
    <row r="19" spans="1:8" x14ac:dyDescent="0.25">
      <c r="A19">
        <f>[1]up_forecast!G18</f>
        <v>54.636720373643001</v>
      </c>
      <c r="B19">
        <f>[1]up_forecast!E18</f>
        <v>19.5158752548158</v>
      </c>
      <c r="C19">
        <f>[1]up_forecast!B18</f>
        <v>13.163570301054699</v>
      </c>
      <c r="D19">
        <f>[1]up_forecast!H18</f>
        <v>55.07</v>
      </c>
      <c r="E19">
        <f>[1]up_forecast!F18</f>
        <v>15.27</v>
      </c>
      <c r="F19">
        <f>[1]up_forecast!C18</f>
        <v>1.8</v>
      </c>
      <c r="G19">
        <f>[1]up_forecast!D18</f>
        <v>0.53919493313717903</v>
      </c>
      <c r="H19">
        <f>[1]up_forecast!A18</f>
        <v>0.46080506686282102</v>
      </c>
    </row>
    <row r="20" spans="1:8" x14ac:dyDescent="0.25">
      <c r="A20">
        <f>[1]up_forecast!G19</f>
        <v>54.636720373643001</v>
      </c>
      <c r="B20">
        <f>[1]up_forecast!E19</f>
        <v>19.5158752548158</v>
      </c>
      <c r="C20">
        <f>[1]up_forecast!B19</f>
        <v>13.163570301054699</v>
      </c>
      <c r="D20">
        <f>[1]up_forecast!H19</f>
        <v>55.07</v>
      </c>
      <c r="E20">
        <f>[1]up_forecast!F19</f>
        <v>15.27</v>
      </c>
      <c r="F20">
        <f>[1]up_forecast!C19</f>
        <v>1.8</v>
      </c>
      <c r="G20">
        <f>[1]up_forecast!D19</f>
        <v>0.53919493313717903</v>
      </c>
      <c r="H20">
        <f>[1]up_forecast!A19</f>
        <v>0.46080506686282102</v>
      </c>
    </row>
    <row r="21" spans="1:8" x14ac:dyDescent="0.25">
      <c r="A21">
        <f>[1]up_forecast!G20</f>
        <v>57.809866137923898</v>
      </c>
      <c r="B21">
        <f>[1]up_forecast!E20</f>
        <v>19.042363860029599</v>
      </c>
      <c r="C21">
        <f>[1]up_forecast!B20</f>
        <v>13.1670829044636</v>
      </c>
      <c r="D21">
        <f>[1]up_forecast!H20</f>
        <v>54.75</v>
      </c>
      <c r="E21">
        <f>[1]up_forecast!F20</f>
        <v>14.95</v>
      </c>
      <c r="F21">
        <f>[1]up_forecast!C20</f>
        <v>0</v>
      </c>
      <c r="G21">
        <f>[1]up_forecast!D20</f>
        <v>0.59469562944845</v>
      </c>
      <c r="H21">
        <f>[1]up_forecast!A20</f>
        <v>0.40530437055155</v>
      </c>
    </row>
    <row r="22" spans="1:8" x14ac:dyDescent="0.25">
      <c r="A22">
        <f>[1]up_forecast!G21</f>
        <v>57.809866137923898</v>
      </c>
      <c r="B22">
        <f>[1]up_forecast!E21</f>
        <v>19.042363860029599</v>
      </c>
      <c r="C22">
        <f>[1]up_forecast!B21</f>
        <v>13.1670829044636</v>
      </c>
      <c r="D22">
        <f>[1]up_forecast!H21</f>
        <v>54.75</v>
      </c>
      <c r="E22">
        <f>[1]up_forecast!F21</f>
        <v>14.95</v>
      </c>
      <c r="F22">
        <f>[1]up_forecast!C21</f>
        <v>0</v>
      </c>
      <c r="G22">
        <f>[1]up_forecast!D21</f>
        <v>0.59469562944845</v>
      </c>
      <c r="H22">
        <f>[1]up_forecast!A21</f>
        <v>0.40530437055155</v>
      </c>
    </row>
    <row r="23" spans="1:8" x14ac:dyDescent="0.25">
      <c r="A23">
        <f>[1]up_forecast!G22</f>
        <v>59.638210648329498</v>
      </c>
      <c r="B23">
        <f>[1]up_forecast!E22</f>
        <v>18.106097565976501</v>
      </c>
      <c r="C23">
        <f>[1]up_forecast!B22</f>
        <v>13.1149838702237</v>
      </c>
      <c r="D23">
        <f>[1]up_forecast!H22</f>
        <v>55.97</v>
      </c>
      <c r="E23">
        <f>[1]up_forecast!F22</f>
        <v>55.97</v>
      </c>
      <c r="F23">
        <f>[1]up_forecast!C22</f>
        <v>0</v>
      </c>
      <c r="G23">
        <f>[1]up_forecast!D22</f>
        <v>0.59331566104581301</v>
      </c>
      <c r="H23">
        <f>[1]up_forecast!A22</f>
        <v>0.40668433895418699</v>
      </c>
    </row>
    <row r="24" spans="1:8" x14ac:dyDescent="0.25">
      <c r="A24">
        <f>[1]up_forecast!G23</f>
        <v>59.638210648329498</v>
      </c>
      <c r="B24">
        <f>[1]up_forecast!E23</f>
        <v>18.106097565976501</v>
      </c>
      <c r="C24">
        <f>[1]up_forecast!B23</f>
        <v>13.1149838702237</v>
      </c>
      <c r="D24">
        <f>[1]up_forecast!H23</f>
        <v>55.97</v>
      </c>
      <c r="E24">
        <f>[1]up_forecast!F23</f>
        <v>55.97</v>
      </c>
      <c r="F24">
        <f>[1]up_forecast!C23</f>
        <v>0</v>
      </c>
      <c r="G24">
        <f>[1]up_forecast!D23</f>
        <v>0.59331566104581301</v>
      </c>
      <c r="H24">
        <f>[1]up_forecast!A23</f>
        <v>0.40668433895418699</v>
      </c>
    </row>
    <row r="25" spans="1:8" x14ac:dyDescent="0.25">
      <c r="A25">
        <f>[1]up_forecast!G24</f>
        <v>58.532797725001103</v>
      </c>
      <c r="B25">
        <f>[1]up_forecast!E24</f>
        <v>16.9238380308134</v>
      </c>
      <c r="C25">
        <f>[1]up_forecast!B24</f>
        <v>13.012131801283299</v>
      </c>
      <c r="D25">
        <f>[1]up_forecast!H24</f>
        <v>55.97</v>
      </c>
      <c r="E25">
        <f>[1]up_forecast!F24</f>
        <v>17.170000000000002</v>
      </c>
      <c r="F25">
        <f>[1]up_forecast!C24</f>
        <v>0</v>
      </c>
      <c r="G25">
        <f>[1]up_forecast!D24</f>
        <v>0.60300718511819396</v>
      </c>
      <c r="H25">
        <f>[1]up_forecast!A24</f>
        <v>0.39699281488180599</v>
      </c>
    </row>
    <row r="26" spans="1:8" x14ac:dyDescent="0.25">
      <c r="A26">
        <f>[1]up_forecast!G25</f>
        <v>58.532797725001103</v>
      </c>
      <c r="B26">
        <f>[1]up_forecast!E25</f>
        <v>16.9238380308134</v>
      </c>
      <c r="C26">
        <f>[1]up_forecast!B25</f>
        <v>13.012131801283299</v>
      </c>
      <c r="D26">
        <f>[1]up_forecast!H25</f>
        <v>55.97</v>
      </c>
      <c r="E26">
        <f>[1]up_forecast!F25</f>
        <v>17.170000000000002</v>
      </c>
      <c r="F26">
        <f>[1]up_forecast!C25</f>
        <v>0</v>
      </c>
      <c r="G26">
        <f>[1]up_forecast!D25</f>
        <v>0.60300718511819396</v>
      </c>
      <c r="H26">
        <f>[1]up_forecast!A25</f>
        <v>0.39699281488180599</v>
      </c>
    </row>
    <row r="27" spans="1:8" x14ac:dyDescent="0.25">
      <c r="A27">
        <f>[1]up_forecast!G26</f>
        <v>59.690568195632103</v>
      </c>
      <c r="B27">
        <f>[1]up_forecast!E26</f>
        <v>15.7304793123016</v>
      </c>
      <c r="C27">
        <f>[1]up_forecast!B26</f>
        <v>12.867302080889001</v>
      </c>
      <c r="D27">
        <f>[1]up_forecast!H26</f>
        <v>57.55</v>
      </c>
      <c r="E27">
        <f>[1]up_forecast!F26</f>
        <v>17.75</v>
      </c>
      <c r="F27">
        <f>[1]up_forecast!C26</f>
        <v>0</v>
      </c>
      <c r="G27">
        <f>[1]up_forecast!D26</f>
        <v>0.61758858684413698</v>
      </c>
      <c r="H27">
        <f>[1]up_forecast!A26</f>
        <v>0.38241141315586302</v>
      </c>
    </row>
    <row r="28" spans="1:8" x14ac:dyDescent="0.25">
      <c r="A28">
        <f>[1]up_forecast!G27</f>
        <v>59.690568195632103</v>
      </c>
      <c r="B28">
        <f>[1]up_forecast!E27</f>
        <v>15.7304793123016</v>
      </c>
      <c r="C28">
        <f>[1]up_forecast!B27</f>
        <v>12.867302080889001</v>
      </c>
      <c r="D28">
        <f>[1]up_forecast!H27</f>
        <v>57.55</v>
      </c>
      <c r="E28">
        <f>[1]up_forecast!F27</f>
        <v>17.75</v>
      </c>
      <c r="F28">
        <f>[1]up_forecast!C27</f>
        <v>0</v>
      </c>
      <c r="G28">
        <f>[1]up_forecast!D27</f>
        <v>0.61758858684413698</v>
      </c>
      <c r="H28">
        <f>[1]up_forecast!A27</f>
        <v>0.38241141315586302</v>
      </c>
    </row>
    <row r="29" spans="1:8" x14ac:dyDescent="0.25">
      <c r="A29">
        <f>[1]up_forecast!G28</f>
        <v>57.607713211796899</v>
      </c>
      <c r="B29">
        <f>[1]up_forecast!E28</f>
        <v>14.7102174087119</v>
      </c>
      <c r="C29">
        <f>[1]up_forecast!B28</f>
        <v>12.6922602076482</v>
      </c>
      <c r="D29">
        <f>[1]up_forecast!H28</f>
        <v>57.4</v>
      </c>
      <c r="E29">
        <f>[1]up_forecast!F28</f>
        <v>18.600000000000001</v>
      </c>
      <c r="F29">
        <f>[1]up_forecast!C28</f>
        <v>0</v>
      </c>
      <c r="G29">
        <f>[1]up_forecast!D28</f>
        <v>0.51952839380594407</v>
      </c>
      <c r="H29">
        <f>[1]up_forecast!A28</f>
        <v>0.48047160619405599</v>
      </c>
    </row>
    <row r="30" spans="1:8" x14ac:dyDescent="0.25">
      <c r="A30">
        <f>[1]up_forecast!G29</f>
        <v>57.607713211796899</v>
      </c>
      <c r="B30">
        <f>[1]up_forecast!E29</f>
        <v>14.7102174087119</v>
      </c>
      <c r="C30">
        <f>[1]up_forecast!B29</f>
        <v>12.6922602076482</v>
      </c>
      <c r="D30">
        <f>[1]up_forecast!H29</f>
        <v>57.4</v>
      </c>
      <c r="E30">
        <f>[1]up_forecast!F29</f>
        <v>18.600000000000001</v>
      </c>
      <c r="F30">
        <f>[1]up_forecast!C29</f>
        <v>0</v>
      </c>
      <c r="G30">
        <f>[1]up_forecast!D29</f>
        <v>0.51952839380594407</v>
      </c>
      <c r="H30">
        <f>[1]up_forecast!A29</f>
        <v>0.48047160619405599</v>
      </c>
    </row>
    <row r="31" spans="1:8" x14ac:dyDescent="0.25">
      <c r="A31">
        <f>[1]up_forecast!G30</f>
        <v>55.682760984442098</v>
      </c>
      <c r="B31">
        <f>[1]up_forecast!E30</f>
        <v>13.968473016615</v>
      </c>
      <c r="C31">
        <f>[1]up_forecast!B30</f>
        <v>12.500605216841899</v>
      </c>
      <c r="D31">
        <f>[1]up_forecast!H30</f>
        <v>55.95</v>
      </c>
      <c r="E31">
        <f>[1]up_forecast!F30</f>
        <v>25.95</v>
      </c>
      <c r="F31">
        <f>[1]up_forecast!C30</f>
        <v>0</v>
      </c>
      <c r="G31">
        <f>[1]up_forecast!D30</f>
        <v>0.67820237847739406</v>
      </c>
      <c r="H31">
        <f>[1]up_forecast!A30</f>
        <v>0.32179762152260599</v>
      </c>
    </row>
    <row r="32" spans="1:8" x14ac:dyDescent="0.25">
      <c r="A32">
        <f>[1]up_forecast!G31</f>
        <v>55.682760984442098</v>
      </c>
      <c r="B32">
        <f>[1]up_forecast!E31</f>
        <v>13.968473016615</v>
      </c>
      <c r="C32">
        <f>[1]up_forecast!B31</f>
        <v>12.500605216841899</v>
      </c>
      <c r="D32">
        <f>[1]up_forecast!H31</f>
        <v>55.95</v>
      </c>
      <c r="E32">
        <f>[1]up_forecast!F31</f>
        <v>25.95</v>
      </c>
      <c r="F32">
        <f>[1]up_forecast!C31</f>
        <v>0</v>
      </c>
      <c r="G32">
        <f>[1]up_forecast!D31</f>
        <v>0.67820237847739406</v>
      </c>
      <c r="H32">
        <f>[1]up_forecast!A31</f>
        <v>0.32179762152260599</v>
      </c>
    </row>
    <row r="33" spans="1:8" x14ac:dyDescent="0.25">
      <c r="A33">
        <f>[1]up_forecast!G32</f>
        <v>55.725316560520298</v>
      </c>
      <c r="B33">
        <f>[1]up_forecast!E32</f>
        <v>13.536153213531399</v>
      </c>
      <c r="C33">
        <f>[1]up_forecast!B32</f>
        <v>12.3065638678386</v>
      </c>
      <c r="D33">
        <f>[1]up_forecast!H32</f>
        <v>57.55</v>
      </c>
      <c r="E33">
        <f>[1]up_forecast!F32</f>
        <v>18.75</v>
      </c>
      <c r="F33">
        <f>[1]up_forecast!C32</f>
        <v>0</v>
      </c>
      <c r="G33">
        <f>[1]up_forecast!D32</f>
        <v>0.77290203976822602</v>
      </c>
      <c r="H33">
        <f>[1]up_forecast!A32</f>
        <v>0.227097960231774</v>
      </c>
    </row>
    <row r="34" spans="1:8" x14ac:dyDescent="0.25">
      <c r="A34">
        <f>[1]up_forecast!G33</f>
        <v>55.725316560520298</v>
      </c>
      <c r="B34">
        <f>[1]up_forecast!E33</f>
        <v>13.536153213531399</v>
      </c>
      <c r="C34">
        <f>[1]up_forecast!B33</f>
        <v>12.3065638678386</v>
      </c>
      <c r="D34">
        <f>[1]up_forecast!H33</f>
        <v>57.55</v>
      </c>
      <c r="E34">
        <f>[1]up_forecast!F33</f>
        <v>18.75</v>
      </c>
      <c r="F34">
        <f>[1]up_forecast!C33</f>
        <v>0</v>
      </c>
      <c r="G34">
        <f>[1]up_forecast!D33</f>
        <v>0.77290203976822602</v>
      </c>
      <c r="H34">
        <f>[1]up_forecast!A33</f>
        <v>0.227097960231774</v>
      </c>
    </row>
    <row r="35" spans="1:8" x14ac:dyDescent="0.25">
      <c r="A35">
        <f>[1]up_forecast!G34</f>
        <v>55.731084458528599</v>
      </c>
      <c r="B35">
        <f>[1]up_forecast!E34</f>
        <v>13.3862920126859</v>
      </c>
      <c r="C35">
        <f>[1]up_forecast!B34</f>
        <v>12.1238917670424</v>
      </c>
      <c r="D35">
        <f>[1]up_forecast!H34</f>
        <v>56.25</v>
      </c>
      <c r="E35">
        <f>[1]up_forecast!F34</f>
        <v>26.25</v>
      </c>
      <c r="F35">
        <f>[1]up_forecast!C34</f>
        <v>0</v>
      </c>
      <c r="G35">
        <f>[1]up_forecast!D34</f>
        <v>0.76342268914715805</v>
      </c>
      <c r="H35">
        <f>[1]up_forecast!A34</f>
        <v>0.236577310852842</v>
      </c>
    </row>
    <row r="36" spans="1:8" x14ac:dyDescent="0.25">
      <c r="A36">
        <f>[1]up_forecast!G35</f>
        <v>55.731084458528599</v>
      </c>
      <c r="B36">
        <f>[1]up_forecast!E35</f>
        <v>13.3862920126859</v>
      </c>
      <c r="C36">
        <f>[1]up_forecast!B35</f>
        <v>12.1238917670424</v>
      </c>
      <c r="D36">
        <f>[1]up_forecast!H35</f>
        <v>56.25</v>
      </c>
      <c r="E36">
        <f>[1]up_forecast!F35</f>
        <v>26.25</v>
      </c>
      <c r="F36">
        <f>[1]up_forecast!C35</f>
        <v>0</v>
      </c>
      <c r="G36">
        <f>[1]up_forecast!D35</f>
        <v>0.76342268914715805</v>
      </c>
      <c r="H36">
        <f>[1]up_forecast!A35</f>
        <v>0.236577310852842</v>
      </c>
    </row>
    <row r="37" spans="1:8" x14ac:dyDescent="0.25">
      <c r="A37">
        <f>[1]up_forecast!G36</f>
        <v>56.357234290349901</v>
      </c>
      <c r="B37">
        <f>[1]up_forecast!E36</f>
        <v>13.4506572091327</v>
      </c>
      <c r="C37">
        <f>[1]up_forecast!B36</f>
        <v>11.9649836547619</v>
      </c>
      <c r="D37">
        <f>[1]up_forecast!H36</f>
        <v>53.3</v>
      </c>
      <c r="E37">
        <f>[1]up_forecast!F36</f>
        <v>24.3</v>
      </c>
      <c r="F37">
        <f>[1]up_forecast!C36</f>
        <v>0</v>
      </c>
      <c r="G37">
        <f>[1]up_forecast!D36</f>
        <v>0.72778869934045998</v>
      </c>
      <c r="H37">
        <f>[1]up_forecast!A36</f>
        <v>0.27221130065954002</v>
      </c>
    </row>
    <row r="38" spans="1:8" x14ac:dyDescent="0.25">
      <c r="A38">
        <f>[1]up_forecast!G37</f>
        <v>56.357234290349901</v>
      </c>
      <c r="B38">
        <f>[1]up_forecast!E37</f>
        <v>13.4506572091327</v>
      </c>
      <c r="C38">
        <f>[1]up_forecast!B37</f>
        <v>11.9649836547619</v>
      </c>
      <c r="D38">
        <f>[1]up_forecast!H37</f>
        <v>53.3</v>
      </c>
      <c r="E38">
        <f>[1]up_forecast!F37</f>
        <v>24.3</v>
      </c>
      <c r="F38">
        <f>[1]up_forecast!C37</f>
        <v>0</v>
      </c>
      <c r="G38">
        <f>[1]up_forecast!D37</f>
        <v>0.72778869934045998</v>
      </c>
      <c r="H38">
        <f>[1]up_forecast!A37</f>
        <v>0.27221130065954002</v>
      </c>
    </row>
    <row r="39" spans="1:8" x14ac:dyDescent="0.25">
      <c r="A39">
        <f>[1]up_forecast!G38</f>
        <v>57.547372352472401</v>
      </c>
      <c r="B39">
        <f>[1]up_forecast!E38</f>
        <v>13.6357457881196</v>
      </c>
      <c r="C39">
        <f>[1]up_forecast!B38</f>
        <v>11.840231557858401</v>
      </c>
      <c r="D39">
        <f>[1]up_forecast!H38</f>
        <v>48.82</v>
      </c>
      <c r="E39">
        <f>[1]up_forecast!F38</f>
        <v>19.82</v>
      </c>
      <c r="F39">
        <f>[1]up_forecast!C38</f>
        <v>0</v>
      </c>
      <c r="G39">
        <f>[1]up_forecast!D38</f>
        <v>0.780992488057066</v>
      </c>
      <c r="H39">
        <f>[1]up_forecast!A38</f>
        <v>0.219007511942934</v>
      </c>
    </row>
    <row r="40" spans="1:8" x14ac:dyDescent="0.25">
      <c r="A40">
        <f>[1]up_forecast!G39</f>
        <v>57.547372352472401</v>
      </c>
      <c r="B40">
        <f>[1]up_forecast!E39</f>
        <v>13.6357457881196</v>
      </c>
      <c r="C40">
        <f>[1]up_forecast!B39</f>
        <v>11.840231557858401</v>
      </c>
      <c r="D40">
        <f>[1]up_forecast!H39</f>
        <v>48.82</v>
      </c>
      <c r="E40">
        <f>[1]up_forecast!F39</f>
        <v>19.82</v>
      </c>
      <c r="F40">
        <f>[1]up_forecast!C39</f>
        <v>0</v>
      </c>
      <c r="G40">
        <f>[1]up_forecast!D39</f>
        <v>0.780992488057066</v>
      </c>
      <c r="H40">
        <f>[1]up_forecast!A39</f>
        <v>0.219007511942934</v>
      </c>
    </row>
    <row r="41" spans="1:8" x14ac:dyDescent="0.25">
      <c r="A41">
        <f>[1]up_forecast!G40</f>
        <v>59.855786932211998</v>
      </c>
      <c r="B41">
        <f>[1]up_forecast!E40</f>
        <v>13.8432369430415</v>
      </c>
      <c r="C41">
        <f>[1]up_forecast!B40</f>
        <v>11.7576145968024</v>
      </c>
      <c r="D41">
        <f>[1]up_forecast!H40</f>
        <v>48.34</v>
      </c>
      <c r="E41">
        <f>[1]up_forecast!F40</f>
        <v>18.34</v>
      </c>
      <c r="F41">
        <f>[1]up_forecast!C40</f>
        <v>0</v>
      </c>
      <c r="G41">
        <f>[1]up_forecast!D40</f>
        <v>0.56440899934974997</v>
      </c>
      <c r="H41">
        <f>[1]up_forecast!A40</f>
        <v>0.43559100065025003</v>
      </c>
    </row>
    <row r="42" spans="1:8" x14ac:dyDescent="0.25">
      <c r="A42">
        <f>[1]up_forecast!G41</f>
        <v>59.855786932211998</v>
      </c>
      <c r="B42">
        <f>[1]up_forecast!E41</f>
        <v>13.8432369430415</v>
      </c>
      <c r="C42">
        <f>[1]up_forecast!B41</f>
        <v>11.7576145968024</v>
      </c>
      <c r="D42">
        <f>[1]up_forecast!H41</f>
        <v>48.34</v>
      </c>
      <c r="E42">
        <f>[1]up_forecast!F41</f>
        <v>18.34</v>
      </c>
      <c r="F42">
        <f>[1]up_forecast!C41</f>
        <v>0</v>
      </c>
      <c r="G42">
        <f>[1]up_forecast!D41</f>
        <v>0.56440899934974997</v>
      </c>
      <c r="H42">
        <f>[1]up_forecast!A41</f>
        <v>0.43559100065025003</v>
      </c>
    </row>
    <row r="43" spans="1:8" x14ac:dyDescent="0.25">
      <c r="A43">
        <f>[1]up_forecast!G42</f>
        <v>61.226145785823398</v>
      </c>
      <c r="B43">
        <f>[1]up_forecast!E42</f>
        <v>13.996361610231901</v>
      </c>
      <c r="C43">
        <f>[1]up_forecast!B42</f>
        <v>11.722469421274701</v>
      </c>
      <c r="D43">
        <f>[1]up_forecast!H42</f>
        <v>55.08</v>
      </c>
      <c r="E43">
        <f>[1]up_forecast!F42</f>
        <v>15.28</v>
      </c>
      <c r="F43">
        <f>[1]up_forecast!C42</f>
        <v>13.67</v>
      </c>
      <c r="G43">
        <f>[1]up_forecast!D42</f>
        <v>0.47071657000315403</v>
      </c>
      <c r="H43">
        <f>[1]up_forecast!A42</f>
        <v>0.52928342999684597</v>
      </c>
    </row>
    <row r="44" spans="1:8" x14ac:dyDescent="0.25">
      <c r="A44">
        <f>[1]up_forecast!G43</f>
        <v>61.226145785823398</v>
      </c>
      <c r="B44">
        <f>[1]up_forecast!E43</f>
        <v>13.996361610231901</v>
      </c>
      <c r="C44">
        <f>[1]up_forecast!B43</f>
        <v>11.722469421274701</v>
      </c>
      <c r="D44">
        <f>[1]up_forecast!H43</f>
        <v>55.08</v>
      </c>
      <c r="E44">
        <f>[1]up_forecast!F43</f>
        <v>15.28</v>
      </c>
      <c r="F44">
        <f>[1]up_forecast!C43</f>
        <v>13.67</v>
      </c>
      <c r="G44">
        <f>[1]up_forecast!D43</f>
        <v>0.47071657000315403</v>
      </c>
      <c r="H44">
        <f>[1]up_forecast!A43</f>
        <v>0.52928342999684597</v>
      </c>
    </row>
    <row r="45" spans="1:8" x14ac:dyDescent="0.25">
      <c r="A45">
        <f>[1]up_forecast!G44</f>
        <v>62.094132519185798</v>
      </c>
      <c r="B45">
        <f>[1]up_forecast!E44</f>
        <v>14.064671370453301</v>
      </c>
      <c r="C45">
        <f>[1]up_forecast!B44</f>
        <v>11.737379095761</v>
      </c>
      <c r="D45">
        <f>[1]up_forecast!H44</f>
        <v>54.01</v>
      </c>
      <c r="E45">
        <f>[1]up_forecast!F44</f>
        <v>13.01</v>
      </c>
      <c r="F45">
        <f>[1]up_forecast!C44</f>
        <v>14.94</v>
      </c>
      <c r="G45">
        <f>[1]up_forecast!D44</f>
        <v>0.48463969049196098</v>
      </c>
      <c r="H45">
        <f>[1]up_forecast!A44</f>
        <v>0.51536030950803902</v>
      </c>
    </row>
    <row r="46" spans="1:8" x14ac:dyDescent="0.25">
      <c r="A46">
        <f>[1]up_forecast!G45</f>
        <v>62.094132519185798</v>
      </c>
      <c r="B46">
        <f>[1]up_forecast!E45</f>
        <v>14.064671370453301</v>
      </c>
      <c r="C46">
        <f>[1]up_forecast!B45</f>
        <v>11.737379095761</v>
      </c>
      <c r="D46">
        <f>[1]up_forecast!H45</f>
        <v>54.01</v>
      </c>
      <c r="E46">
        <f>[1]up_forecast!F45</f>
        <v>13.01</v>
      </c>
      <c r="F46">
        <f>[1]up_forecast!C45</f>
        <v>14.94</v>
      </c>
      <c r="G46">
        <f>[1]up_forecast!D45</f>
        <v>0.48463969049196098</v>
      </c>
      <c r="H46">
        <f>[1]up_forecast!A45</f>
        <v>0.51536030950803902</v>
      </c>
    </row>
    <row r="47" spans="1:8" x14ac:dyDescent="0.25">
      <c r="A47">
        <f>[1]up_forecast!G46</f>
        <v>55.653352722777797</v>
      </c>
      <c r="B47">
        <f>[1]up_forecast!E46</f>
        <v>14.0747685443887</v>
      </c>
      <c r="C47">
        <f>[1]up_forecast!B46</f>
        <v>11.8021280916417</v>
      </c>
      <c r="D47">
        <f>[1]up_forecast!H46</f>
        <v>51.26</v>
      </c>
      <c r="E47">
        <f>[1]up_forecast!F46</f>
        <v>10.26</v>
      </c>
      <c r="F47">
        <f>[1]up_forecast!C46</f>
        <v>0</v>
      </c>
      <c r="G47">
        <f>[1]up_forecast!D46</f>
        <v>0.42852755898119199</v>
      </c>
      <c r="H47">
        <f>[1]up_forecast!A46</f>
        <v>0.57147244101880801</v>
      </c>
    </row>
    <row r="48" spans="1:8" x14ac:dyDescent="0.25">
      <c r="A48">
        <f>[1]up_forecast!G47</f>
        <v>55.653352722777797</v>
      </c>
      <c r="B48">
        <f>[1]up_forecast!E47</f>
        <v>14.0747685443887</v>
      </c>
      <c r="C48">
        <f>[1]up_forecast!B47</f>
        <v>11.8021280916417</v>
      </c>
      <c r="D48">
        <f>[1]up_forecast!H47</f>
        <v>51.26</v>
      </c>
      <c r="E48">
        <f>[1]up_forecast!F47</f>
        <v>10.26</v>
      </c>
      <c r="F48">
        <f>[1]up_forecast!C47</f>
        <v>0</v>
      </c>
      <c r="G48">
        <f>[1]up_forecast!D47</f>
        <v>0.42852755898119199</v>
      </c>
      <c r="H48">
        <f>[1]up_forecast!A47</f>
        <v>0.57147244101880801</v>
      </c>
    </row>
    <row r="49" spans="1:8" x14ac:dyDescent="0.25">
      <c r="A49">
        <f>[1]up_forecast!G48</f>
        <v>51.092654186394498</v>
      </c>
      <c r="B49">
        <f>[1]up_forecast!E48</f>
        <v>14.100515858458801</v>
      </c>
      <c r="C49">
        <f>[1]up_forecast!B48</f>
        <v>11.913695654173999</v>
      </c>
      <c r="D49">
        <f>[1]up_forecast!H48</f>
        <v>45</v>
      </c>
      <c r="E49">
        <f>[1]up_forecast!F48</f>
        <v>15</v>
      </c>
      <c r="F49">
        <f>[1]up_forecast!C48</f>
        <v>0</v>
      </c>
      <c r="G49">
        <f>[1]up_forecast!D48</f>
        <v>0.38615124924465305</v>
      </c>
      <c r="H49">
        <f>[1]up_forecast!A48</f>
        <v>0.61384875075534695</v>
      </c>
    </row>
    <row r="50" spans="1:8" x14ac:dyDescent="0.25">
      <c r="A50">
        <f>[1]up_forecast!G49</f>
        <v>51.092654186394498</v>
      </c>
      <c r="B50">
        <f>[1]up_forecast!E49</f>
        <v>14.100515858458801</v>
      </c>
      <c r="C50">
        <f>[1]up_forecast!B49</f>
        <v>11.913695654173999</v>
      </c>
      <c r="D50">
        <f>[1]up_forecast!H49</f>
        <v>45</v>
      </c>
      <c r="E50">
        <f>[1]up_forecast!F49</f>
        <v>15</v>
      </c>
      <c r="F50">
        <f>[1]up_forecast!C49</f>
        <v>0</v>
      </c>
      <c r="G50">
        <f>[1]up_forecast!D49</f>
        <v>0.38615124924465305</v>
      </c>
      <c r="H50">
        <f>[1]up_forecast!A49</f>
        <v>0.61384875075534695</v>
      </c>
    </row>
    <row r="51" spans="1:8" x14ac:dyDescent="0.25">
      <c r="A51">
        <f>[1]up_forecast!G50</f>
        <v>49.297170839790098</v>
      </c>
      <c r="B51">
        <f>[1]up_forecast!E50</f>
        <v>14.238252582679999</v>
      </c>
      <c r="C51">
        <f>[1]up_forecast!B50</f>
        <v>12.0662916179205</v>
      </c>
      <c r="D51">
        <f>[1]up_forecast!H50</f>
        <v>44.13</v>
      </c>
      <c r="E51">
        <f>[1]up_forecast!F50</f>
        <v>14.13</v>
      </c>
      <c r="F51">
        <f>[1]up_forecast!C50</f>
        <v>5.7</v>
      </c>
      <c r="G51">
        <f>[1]up_forecast!D50</f>
        <v>0.36938891341389601</v>
      </c>
      <c r="H51">
        <f>[1]up_forecast!A50</f>
        <v>0.63061108658610399</v>
      </c>
    </row>
    <row r="52" spans="1:8" x14ac:dyDescent="0.25">
      <c r="A52">
        <f>[1]up_forecast!G51</f>
        <v>49.297170839790098</v>
      </c>
      <c r="B52">
        <f>[1]up_forecast!E51</f>
        <v>14.238252582679999</v>
      </c>
      <c r="C52">
        <f>[1]up_forecast!B51</f>
        <v>12.0662916179205</v>
      </c>
      <c r="D52">
        <f>[1]up_forecast!H51</f>
        <v>44.13</v>
      </c>
      <c r="E52">
        <f>[1]up_forecast!F51</f>
        <v>14.13</v>
      </c>
      <c r="F52">
        <f>[1]up_forecast!C51</f>
        <v>5.7</v>
      </c>
      <c r="G52">
        <f>[1]up_forecast!D51</f>
        <v>0.36938891341389601</v>
      </c>
      <c r="H52">
        <f>[1]up_forecast!A51</f>
        <v>0.63061108658610399</v>
      </c>
    </row>
    <row r="53" spans="1:8" x14ac:dyDescent="0.25">
      <c r="A53">
        <f>[1]up_forecast!G52</f>
        <v>46.720279231220999</v>
      </c>
      <c r="B53">
        <f>[1]up_forecast!E52</f>
        <v>14.578700537771001</v>
      </c>
      <c r="C53">
        <f>[1]up_forecast!B52</f>
        <v>12.2514698301471</v>
      </c>
      <c r="D53">
        <f>[1]up_forecast!H52</f>
        <v>40.770000000000003</v>
      </c>
      <c r="E53">
        <f>[1]up_forecast!F52</f>
        <v>10.77</v>
      </c>
      <c r="F53">
        <f>[1]up_forecast!C52</f>
        <v>0</v>
      </c>
      <c r="G53">
        <f>[1]up_forecast!D52</f>
        <v>0.30501157802062495</v>
      </c>
      <c r="H53">
        <f>[1]up_forecast!A52</f>
        <v>0.69498842197937505</v>
      </c>
    </row>
    <row r="54" spans="1:8" x14ac:dyDescent="0.25">
      <c r="A54">
        <f>[1]up_forecast!G53</f>
        <v>46.720279231220999</v>
      </c>
      <c r="B54">
        <f>[1]up_forecast!E53</f>
        <v>14.578700537771001</v>
      </c>
      <c r="C54">
        <f>[1]up_forecast!B53</f>
        <v>12.2514698301471</v>
      </c>
      <c r="D54">
        <f>[1]up_forecast!H53</f>
        <v>40.770000000000003</v>
      </c>
      <c r="E54">
        <f>[1]up_forecast!F53</f>
        <v>10.77</v>
      </c>
      <c r="F54">
        <f>[1]up_forecast!C53</f>
        <v>0</v>
      </c>
      <c r="G54">
        <f>[1]up_forecast!D53</f>
        <v>0.30501157802062495</v>
      </c>
      <c r="H54">
        <f>[1]up_forecast!A53</f>
        <v>0.69498842197937505</v>
      </c>
    </row>
    <row r="55" spans="1:8" x14ac:dyDescent="0.25">
      <c r="A55">
        <f>[1]up_forecast!G54</f>
        <v>43.003902720412</v>
      </c>
      <c r="B55">
        <f>[1]up_forecast!E54</f>
        <v>15.1829242926423</v>
      </c>
      <c r="C55">
        <f>[1]up_forecast!B54</f>
        <v>12.458376749803501</v>
      </c>
      <c r="D55">
        <f>[1]up_forecast!H54</f>
        <v>38.479999999999997</v>
      </c>
      <c r="E55">
        <f>[1]up_forecast!F54</f>
        <v>11.47</v>
      </c>
      <c r="F55">
        <f>[1]up_forecast!C54</f>
        <v>0</v>
      </c>
      <c r="G55">
        <f>[1]up_forecast!D54</f>
        <v>0.35967537247746195</v>
      </c>
      <c r="H55">
        <f>[1]up_forecast!A54</f>
        <v>0.64032462752253805</v>
      </c>
    </row>
    <row r="56" spans="1:8" x14ac:dyDescent="0.25">
      <c r="A56">
        <f>[1]up_forecast!G55</f>
        <v>43.003902720412</v>
      </c>
      <c r="B56">
        <f>[1]up_forecast!E55</f>
        <v>15.1829242926423</v>
      </c>
      <c r="C56">
        <f>[1]up_forecast!B55</f>
        <v>12.458376749803501</v>
      </c>
      <c r="D56">
        <f>[1]up_forecast!H55</f>
        <v>38.479999999999997</v>
      </c>
      <c r="E56">
        <f>[1]up_forecast!F55</f>
        <v>11.47</v>
      </c>
      <c r="F56">
        <f>[1]up_forecast!C55</f>
        <v>0</v>
      </c>
      <c r="G56">
        <f>[1]up_forecast!D55</f>
        <v>0.35967537247746195</v>
      </c>
      <c r="H56">
        <f>[1]up_forecast!A55</f>
        <v>0.64032462752253805</v>
      </c>
    </row>
    <row r="57" spans="1:8" x14ac:dyDescent="0.25">
      <c r="A57">
        <f>[1]up_forecast!G56</f>
        <v>40.972882670976396</v>
      </c>
      <c r="B57">
        <f>[1]up_forecast!E56</f>
        <v>16.061885004792099</v>
      </c>
      <c r="C57">
        <f>[1]up_forecast!B56</f>
        <v>12.674198912362099</v>
      </c>
      <c r="D57">
        <f>[1]up_forecast!H56</f>
        <v>36.950000000000003</v>
      </c>
      <c r="E57">
        <f>[1]up_forecast!F56</f>
        <v>9.9499999999999993</v>
      </c>
      <c r="F57">
        <f>[1]up_forecast!C56</f>
        <v>0</v>
      </c>
      <c r="G57">
        <f>[1]up_forecast!D56</f>
        <v>0.30279502590559604</v>
      </c>
      <c r="H57">
        <f>[1]up_forecast!A56</f>
        <v>0.69720497409440396</v>
      </c>
    </row>
    <row r="58" spans="1:8" x14ac:dyDescent="0.25">
      <c r="A58">
        <f>[1]up_forecast!G57</f>
        <v>40.972882670976396</v>
      </c>
      <c r="B58">
        <f>[1]up_forecast!E57</f>
        <v>16.061885004792099</v>
      </c>
      <c r="C58">
        <f>[1]up_forecast!B57</f>
        <v>12.674198912362099</v>
      </c>
      <c r="D58">
        <f>[1]up_forecast!H57</f>
        <v>36.950000000000003</v>
      </c>
      <c r="E58">
        <f>[1]up_forecast!F57</f>
        <v>9.9499999999999993</v>
      </c>
      <c r="F58">
        <f>[1]up_forecast!C57</f>
        <v>0</v>
      </c>
      <c r="G58">
        <f>[1]up_forecast!D57</f>
        <v>0.30279502590559604</v>
      </c>
      <c r="H58">
        <f>[1]up_forecast!A57</f>
        <v>0.69720497409440396</v>
      </c>
    </row>
    <row r="59" spans="1:8" x14ac:dyDescent="0.25">
      <c r="A59">
        <f>[1]up_forecast!G58</f>
        <v>40.244481852384901</v>
      </c>
      <c r="B59">
        <f>[1]up_forecast!E58</f>
        <v>17.157247371624099</v>
      </c>
      <c r="C59">
        <f>[1]up_forecast!B58</f>
        <v>12.884856859670199</v>
      </c>
      <c r="D59">
        <f>[1]up_forecast!H58</f>
        <v>36.950000000000003</v>
      </c>
      <c r="E59">
        <f>[1]up_forecast!F58</f>
        <v>9.9499999999999993</v>
      </c>
      <c r="F59">
        <f>[1]up_forecast!C58</f>
        <v>0</v>
      </c>
      <c r="G59">
        <f>[1]up_forecast!D58</f>
        <v>0.28883065092041005</v>
      </c>
      <c r="H59">
        <f>[1]up_forecast!A58</f>
        <v>0.71116934907958995</v>
      </c>
    </row>
    <row r="60" spans="1:8" x14ac:dyDescent="0.25">
      <c r="A60">
        <f>[1]up_forecast!G59</f>
        <v>40.244481852384901</v>
      </c>
      <c r="B60">
        <f>[1]up_forecast!E59</f>
        <v>17.157247371624099</v>
      </c>
      <c r="C60">
        <f>[1]up_forecast!B59</f>
        <v>12.884856859670199</v>
      </c>
      <c r="D60">
        <f>[1]up_forecast!H59</f>
        <v>36.950000000000003</v>
      </c>
      <c r="E60">
        <f>[1]up_forecast!F59</f>
        <v>9.9499999999999993</v>
      </c>
      <c r="F60">
        <f>[1]up_forecast!C59</f>
        <v>0</v>
      </c>
      <c r="G60">
        <f>[1]up_forecast!D59</f>
        <v>0.28883065092041005</v>
      </c>
      <c r="H60">
        <f>[1]up_forecast!A59</f>
        <v>0.71116934907958995</v>
      </c>
    </row>
    <row r="61" spans="1:8" x14ac:dyDescent="0.25">
      <c r="A61">
        <f>[1]up_forecast!G60</f>
        <v>41.1149339630743</v>
      </c>
      <c r="B61">
        <f>[1]up_forecast!E60</f>
        <v>18.328444076011198</v>
      </c>
      <c r="C61">
        <f>[1]up_forecast!B60</f>
        <v>13.0759530260713</v>
      </c>
      <c r="D61">
        <f>[1]up_forecast!H60</f>
        <v>36.950000000000003</v>
      </c>
      <c r="E61">
        <f>[1]up_forecast!F60</f>
        <v>10.95</v>
      </c>
      <c r="F61">
        <f>[1]up_forecast!C60</f>
        <v>0</v>
      </c>
      <c r="G61">
        <f>[1]up_forecast!D60</f>
        <v>0.34444534130109306</v>
      </c>
      <c r="H61">
        <f>[1]up_forecast!A60</f>
        <v>0.65555465869890694</v>
      </c>
    </row>
    <row r="62" spans="1:8" x14ac:dyDescent="0.25">
      <c r="A62">
        <f>[1]up_forecast!G61</f>
        <v>41.1149339630743</v>
      </c>
      <c r="B62">
        <f>[1]up_forecast!E61</f>
        <v>18.328444076011198</v>
      </c>
      <c r="C62">
        <f>[1]up_forecast!B61</f>
        <v>13.0759530260713</v>
      </c>
      <c r="D62">
        <f>[1]up_forecast!H61</f>
        <v>36.950000000000003</v>
      </c>
      <c r="E62">
        <f>[1]up_forecast!F61</f>
        <v>10.95</v>
      </c>
      <c r="F62">
        <f>[1]up_forecast!C61</f>
        <v>0</v>
      </c>
      <c r="G62">
        <f>[1]up_forecast!D61</f>
        <v>0.34444534130109306</v>
      </c>
      <c r="H62">
        <f>[1]up_forecast!A61</f>
        <v>0.65555465869890694</v>
      </c>
    </row>
    <row r="63" spans="1:8" x14ac:dyDescent="0.25">
      <c r="A63">
        <f>[1]up_forecast!G62</f>
        <v>46.326918523561503</v>
      </c>
      <c r="B63">
        <f>[1]up_forecast!E62</f>
        <v>19.362057406470299</v>
      </c>
      <c r="C63">
        <f>[1]up_forecast!B62</f>
        <v>13.2339220144206</v>
      </c>
      <c r="D63">
        <f>[1]up_forecast!H62</f>
        <v>38.21</v>
      </c>
      <c r="E63">
        <f>[1]up_forecast!F62</f>
        <v>12.21</v>
      </c>
      <c r="F63">
        <f>[1]up_forecast!C62</f>
        <v>0</v>
      </c>
      <c r="G63">
        <f>[1]up_forecast!D62</f>
        <v>0.36236541341989403</v>
      </c>
      <c r="H63">
        <f>[1]up_forecast!A62</f>
        <v>0.63763458658010597</v>
      </c>
    </row>
    <row r="64" spans="1:8" x14ac:dyDescent="0.25">
      <c r="A64">
        <f>[1]up_forecast!G63</f>
        <v>46.326918523561503</v>
      </c>
      <c r="B64">
        <f>[1]up_forecast!E63</f>
        <v>19.362057406470299</v>
      </c>
      <c r="C64">
        <f>[1]up_forecast!B63</f>
        <v>13.2339220144206</v>
      </c>
      <c r="D64">
        <f>[1]up_forecast!H63</f>
        <v>38.21</v>
      </c>
      <c r="E64">
        <f>[1]up_forecast!F63</f>
        <v>12.21</v>
      </c>
      <c r="F64">
        <f>[1]up_forecast!C63</f>
        <v>0</v>
      </c>
      <c r="G64">
        <f>[1]up_forecast!D63</f>
        <v>0.36236541341989403</v>
      </c>
      <c r="H64">
        <f>[1]up_forecast!A63</f>
        <v>0.63763458658010597</v>
      </c>
    </row>
    <row r="65" spans="1:8" x14ac:dyDescent="0.25">
      <c r="A65">
        <f>[1]up_forecast!G64</f>
        <v>52.8018000631427</v>
      </c>
      <c r="B65">
        <f>[1]up_forecast!E64</f>
        <v>20.020583155032099</v>
      </c>
      <c r="C65">
        <f>[1]up_forecast!B64</f>
        <v>13.3472669336486</v>
      </c>
      <c r="D65">
        <f>[1]up_forecast!H64</f>
        <v>44.1</v>
      </c>
      <c r="E65">
        <f>[1]up_forecast!F64</f>
        <v>17.09</v>
      </c>
      <c r="F65">
        <f>[1]up_forecast!C64</f>
        <v>0</v>
      </c>
      <c r="G65">
        <f>[1]up_forecast!D64</f>
        <v>0.500432622100899</v>
      </c>
      <c r="H65">
        <f>[1]up_forecast!A64</f>
        <v>0.499567377899101</v>
      </c>
    </row>
    <row r="66" spans="1:8" x14ac:dyDescent="0.25">
      <c r="A66">
        <f>[1]up_forecast!G65</f>
        <v>52.8018000631427</v>
      </c>
      <c r="B66">
        <f>[1]up_forecast!E65</f>
        <v>20.020583155032099</v>
      </c>
      <c r="C66">
        <f>[1]up_forecast!B65</f>
        <v>13.3472669336486</v>
      </c>
      <c r="D66">
        <f>[1]up_forecast!H65</f>
        <v>44.1</v>
      </c>
      <c r="E66">
        <f>[1]up_forecast!F65</f>
        <v>17.09</v>
      </c>
      <c r="F66">
        <f>[1]up_forecast!C65</f>
        <v>0</v>
      </c>
      <c r="G66">
        <f>[1]up_forecast!D65</f>
        <v>0.500432622100899</v>
      </c>
      <c r="H66">
        <f>[1]up_forecast!A65</f>
        <v>0.499567377899101</v>
      </c>
    </row>
    <row r="67" spans="1:8" x14ac:dyDescent="0.25">
      <c r="A67">
        <f>[1]up_forecast!G66</f>
        <v>55.174802190866501</v>
      </c>
      <c r="B67">
        <f>[1]up_forecast!E66</f>
        <v>20.125800364149299</v>
      </c>
      <c r="C67">
        <f>[1]up_forecast!B66</f>
        <v>13.407714445682201</v>
      </c>
      <c r="D67">
        <f>[1]up_forecast!H66</f>
        <v>49</v>
      </c>
      <c r="E67">
        <f>[1]up_forecast!F66</f>
        <v>19</v>
      </c>
      <c r="F67">
        <f>[1]up_forecast!C66</f>
        <v>0</v>
      </c>
      <c r="G67">
        <f>[1]up_forecast!D66</f>
        <v>0.39275337760084095</v>
      </c>
      <c r="H67">
        <f>[1]up_forecast!A66</f>
        <v>0.60724662239915905</v>
      </c>
    </row>
    <row r="68" spans="1:8" x14ac:dyDescent="0.25">
      <c r="A68">
        <f>[1]up_forecast!G67</f>
        <v>55.174802190866501</v>
      </c>
      <c r="B68">
        <f>[1]up_forecast!E67</f>
        <v>20.125800364149299</v>
      </c>
      <c r="C68">
        <f>[1]up_forecast!B67</f>
        <v>13.407714445682201</v>
      </c>
      <c r="D68">
        <f>[1]up_forecast!H67</f>
        <v>49</v>
      </c>
      <c r="E68">
        <f>[1]up_forecast!F67</f>
        <v>19</v>
      </c>
      <c r="F68">
        <f>[1]up_forecast!C67</f>
        <v>0</v>
      </c>
      <c r="G68">
        <f>[1]up_forecast!D67</f>
        <v>0.39275337760084095</v>
      </c>
      <c r="H68">
        <f>[1]up_forecast!A67</f>
        <v>0.60724662239915905</v>
      </c>
    </row>
    <row r="69" spans="1:8" x14ac:dyDescent="0.25">
      <c r="A69">
        <f>[1]up_forecast!G68</f>
        <v>58.248394606879501</v>
      </c>
      <c r="B69">
        <f>[1]up_forecast!E68</f>
        <v>19.6367164627443</v>
      </c>
      <c r="C69">
        <f>[1]up_forecast!B68</f>
        <v>13.411103620470801</v>
      </c>
      <c r="D69">
        <f>[1]up_forecast!H68</f>
        <v>48.77</v>
      </c>
      <c r="E69">
        <f>[1]up_forecast!F68</f>
        <v>9.9700000000000006</v>
      </c>
      <c r="F69">
        <f>[1]up_forecast!C68</f>
        <v>0</v>
      </c>
      <c r="G69">
        <f>[1]up_forecast!D68</f>
        <v>0.52554751176678693</v>
      </c>
      <c r="H69">
        <f>[1]up_forecast!A68</f>
        <v>0.47445248823321301</v>
      </c>
    </row>
    <row r="70" spans="1:8" x14ac:dyDescent="0.25">
      <c r="A70">
        <f>[1]up_forecast!G69</f>
        <v>58.248394606879501</v>
      </c>
      <c r="B70">
        <f>[1]up_forecast!E69</f>
        <v>19.6367164627443</v>
      </c>
      <c r="C70">
        <f>[1]up_forecast!B69</f>
        <v>13.411103620470801</v>
      </c>
      <c r="D70">
        <f>[1]up_forecast!H69</f>
        <v>48.77</v>
      </c>
      <c r="E70">
        <f>[1]up_forecast!F69</f>
        <v>9.9700000000000006</v>
      </c>
      <c r="F70">
        <f>[1]up_forecast!C69</f>
        <v>0</v>
      </c>
      <c r="G70">
        <f>[1]up_forecast!D69</f>
        <v>0.52554751176678693</v>
      </c>
      <c r="H70">
        <f>[1]up_forecast!A69</f>
        <v>0.47445248823321301</v>
      </c>
    </row>
    <row r="71" spans="1:8" x14ac:dyDescent="0.25">
      <c r="A71">
        <f>[1]up_forecast!G70</f>
        <v>60.523138399125401</v>
      </c>
      <c r="B71">
        <f>[1]up_forecast!E70</f>
        <v>18.6704933104171</v>
      </c>
      <c r="C71">
        <f>[1]up_forecast!B70</f>
        <v>13.3578515132417</v>
      </c>
      <c r="D71">
        <f>[1]up_forecast!H70</f>
        <v>51.26</v>
      </c>
      <c r="E71">
        <f>[1]up_forecast!F70</f>
        <v>11.46</v>
      </c>
      <c r="F71">
        <f>[1]up_forecast!C70</f>
        <v>0</v>
      </c>
      <c r="G71">
        <f>[1]up_forecast!D70</f>
        <v>0.66600128901187494</v>
      </c>
      <c r="H71">
        <f>[1]up_forecast!A70</f>
        <v>0.333998710988125</v>
      </c>
    </row>
    <row r="72" spans="1:8" x14ac:dyDescent="0.25">
      <c r="A72">
        <f>[1]up_forecast!G71</f>
        <v>60.523138399125401</v>
      </c>
      <c r="B72">
        <f>[1]up_forecast!E71</f>
        <v>18.6704933104171</v>
      </c>
      <c r="C72">
        <f>[1]up_forecast!B71</f>
        <v>13.3578515132417</v>
      </c>
      <c r="D72">
        <f>[1]up_forecast!H71</f>
        <v>51.26</v>
      </c>
      <c r="E72">
        <f>[1]up_forecast!F71</f>
        <v>11.46</v>
      </c>
      <c r="F72">
        <f>[1]up_forecast!C71</f>
        <v>0</v>
      </c>
      <c r="G72">
        <f>[1]up_forecast!D71</f>
        <v>0.66600128901187494</v>
      </c>
      <c r="H72">
        <f>[1]up_forecast!A71</f>
        <v>0.333998710988125</v>
      </c>
    </row>
    <row r="73" spans="1:8" x14ac:dyDescent="0.25">
      <c r="A73">
        <f>[1]up_forecast!G72</f>
        <v>59.678628419546797</v>
      </c>
      <c r="B73">
        <f>[1]up_forecast!E72</f>
        <v>17.450696580313899</v>
      </c>
      <c r="C73">
        <f>[1]up_forecast!B72</f>
        <v>13.252909012377</v>
      </c>
      <c r="D73">
        <f>[1]up_forecast!H72</f>
        <v>52.46</v>
      </c>
      <c r="E73">
        <f>[1]up_forecast!F72</f>
        <v>11.46</v>
      </c>
      <c r="F73">
        <f>[1]up_forecast!C72</f>
        <v>0</v>
      </c>
      <c r="G73">
        <f>[1]up_forecast!D72</f>
        <v>0.71734610412716893</v>
      </c>
      <c r="H73">
        <f>[1]up_forecast!A72</f>
        <v>0.28265389587283102</v>
      </c>
    </row>
    <row r="74" spans="1:8" x14ac:dyDescent="0.25">
      <c r="A74">
        <f>[1]up_forecast!G73</f>
        <v>59.678628419546797</v>
      </c>
      <c r="B74">
        <f>[1]up_forecast!E73</f>
        <v>17.450696580313899</v>
      </c>
      <c r="C74">
        <f>[1]up_forecast!B73</f>
        <v>13.252909012377</v>
      </c>
      <c r="D74">
        <f>[1]up_forecast!H73</f>
        <v>52.46</v>
      </c>
      <c r="E74">
        <f>[1]up_forecast!F73</f>
        <v>11.46</v>
      </c>
      <c r="F74">
        <f>[1]up_forecast!C73</f>
        <v>0</v>
      </c>
      <c r="G74">
        <f>[1]up_forecast!D73</f>
        <v>0.71734610412716893</v>
      </c>
      <c r="H74">
        <f>[1]up_forecast!A73</f>
        <v>0.28265389587283102</v>
      </c>
    </row>
    <row r="75" spans="1:8" x14ac:dyDescent="0.25">
      <c r="A75">
        <f>[1]up_forecast!G74</f>
        <v>44.561672485579301</v>
      </c>
      <c r="B75">
        <f>[1]up_forecast!E74</f>
        <v>12.023008090592199</v>
      </c>
      <c r="C75">
        <f>[1]up_forecast!B74</f>
        <v>12.9767408480505</v>
      </c>
      <c r="D75">
        <f>[1]up_forecast!H74</f>
        <v>44.13</v>
      </c>
      <c r="E75">
        <f>[1]up_forecast!F74</f>
        <v>14.13</v>
      </c>
      <c r="F75">
        <f>[1]up_forecast!C74</f>
        <v>5.7</v>
      </c>
      <c r="G75">
        <f>[1]up_forecast!D74</f>
        <v>0.36938891341389601</v>
      </c>
      <c r="H75">
        <f>[1]up_forecast!A74</f>
        <v>0.63061108658610399</v>
      </c>
    </row>
    <row r="76" spans="1:8" x14ac:dyDescent="0.25">
      <c r="A76">
        <f>[1]up_forecast!G75</f>
        <v>44.561672485579301</v>
      </c>
      <c r="B76">
        <f>[1]up_forecast!E75</f>
        <v>12.023008090592199</v>
      </c>
      <c r="C76">
        <f>[1]up_forecast!B75</f>
        <v>12.9767408480505</v>
      </c>
      <c r="D76">
        <f>[1]up_forecast!H75</f>
        <v>44.13</v>
      </c>
      <c r="E76">
        <f>[1]up_forecast!F75</f>
        <v>14.13</v>
      </c>
      <c r="F76">
        <f>[1]up_forecast!C75</f>
        <v>5.7</v>
      </c>
      <c r="G76">
        <f>[1]up_forecast!D75</f>
        <v>0.36938891341389601</v>
      </c>
      <c r="H76">
        <f>[1]up_forecast!A75</f>
        <v>0.63061108658610399</v>
      </c>
    </row>
    <row r="77" spans="1:8" x14ac:dyDescent="0.25">
      <c r="A77">
        <f>[1]up_forecast!G76</f>
        <v>43.608447035696898</v>
      </c>
      <c r="B77">
        <f>[1]up_forecast!E76</f>
        <v>12.4897140714692</v>
      </c>
      <c r="C77">
        <f>[1]up_forecast!B76</f>
        <v>13.0930043559824</v>
      </c>
      <c r="D77">
        <f>[1]up_forecast!H76</f>
        <v>40.770000000000003</v>
      </c>
      <c r="E77">
        <f>[1]up_forecast!F76</f>
        <v>10.77</v>
      </c>
      <c r="F77">
        <f>[1]up_forecast!C76</f>
        <v>0</v>
      </c>
      <c r="G77">
        <f>[1]up_forecast!D76</f>
        <v>0.30501157802062495</v>
      </c>
      <c r="H77">
        <f>[1]up_forecast!A76</f>
        <v>0.69498842197937505</v>
      </c>
    </row>
    <row r="78" spans="1:8" x14ac:dyDescent="0.25">
      <c r="A78">
        <f>[1]up_forecast!G77</f>
        <v>43.608447035696898</v>
      </c>
      <c r="B78">
        <f>[1]up_forecast!E77</f>
        <v>12.4897140714692</v>
      </c>
      <c r="C78">
        <f>[1]up_forecast!B77</f>
        <v>13.0930043559824</v>
      </c>
      <c r="D78">
        <f>[1]up_forecast!H77</f>
        <v>40.770000000000003</v>
      </c>
      <c r="E78">
        <f>[1]up_forecast!F77</f>
        <v>10.77</v>
      </c>
      <c r="F78">
        <f>[1]up_forecast!C77</f>
        <v>0</v>
      </c>
      <c r="G78">
        <f>[1]up_forecast!D77</f>
        <v>0.30501157802062495</v>
      </c>
      <c r="H78">
        <f>[1]up_forecast!A77</f>
        <v>0.69498842197937505</v>
      </c>
    </row>
    <row r="79" spans="1:8" x14ac:dyDescent="0.25">
      <c r="A79">
        <f>[1]up_forecast!G78</f>
        <v>41.592960882100002</v>
      </c>
      <c r="B79">
        <f>[1]up_forecast!E78</f>
        <v>13.183931323983501</v>
      </c>
      <c r="C79">
        <f>[1]up_forecast!B78</f>
        <v>13.223163103823801</v>
      </c>
      <c r="D79">
        <f>[1]up_forecast!H78</f>
        <v>38.479999999999997</v>
      </c>
      <c r="E79">
        <f>[1]up_forecast!F78</f>
        <v>11.47</v>
      </c>
      <c r="F79">
        <f>[1]up_forecast!C78</f>
        <v>0</v>
      </c>
      <c r="G79">
        <f>[1]up_forecast!D78</f>
        <v>0.35967537247746195</v>
      </c>
      <c r="H79">
        <f>[1]up_forecast!A78</f>
        <v>0.64032462752253805</v>
      </c>
    </row>
    <row r="80" spans="1:8" x14ac:dyDescent="0.25">
      <c r="A80">
        <f>[1]up_forecast!G79</f>
        <v>41.592960882100002</v>
      </c>
      <c r="B80">
        <f>[1]up_forecast!E79</f>
        <v>13.183931323983501</v>
      </c>
      <c r="C80">
        <f>[1]up_forecast!B79</f>
        <v>13.223163103823801</v>
      </c>
      <c r="D80">
        <f>[1]up_forecast!H79</f>
        <v>38.479999999999997</v>
      </c>
      <c r="E80">
        <f>[1]up_forecast!F79</f>
        <v>11.47</v>
      </c>
      <c r="F80">
        <f>[1]up_forecast!C79</f>
        <v>0</v>
      </c>
      <c r="G80">
        <f>[1]up_forecast!D79</f>
        <v>0.35967537247746195</v>
      </c>
      <c r="H80">
        <f>[1]up_forecast!A79</f>
        <v>0.64032462752253805</v>
      </c>
    </row>
    <row r="81" spans="1:8" x14ac:dyDescent="0.25">
      <c r="A81">
        <f>[1]up_forecast!G80</f>
        <v>40.637693204180799</v>
      </c>
      <c r="B81">
        <f>[1]up_forecast!E80</f>
        <v>14.036068992654601</v>
      </c>
      <c r="C81">
        <f>[1]up_forecast!B80</f>
        <v>13.359398970016899</v>
      </c>
      <c r="D81">
        <f>[1]up_forecast!H80</f>
        <v>36.950000000000003</v>
      </c>
      <c r="E81">
        <f>[1]up_forecast!F80</f>
        <v>9.9499999999999993</v>
      </c>
      <c r="F81">
        <f>[1]up_forecast!C80</f>
        <v>0</v>
      </c>
      <c r="G81">
        <f>[1]up_forecast!D80</f>
        <v>0.30279502590559604</v>
      </c>
      <c r="H81">
        <f>[1]up_forecast!A80</f>
        <v>0.69720497409440396</v>
      </c>
    </row>
    <row r="82" spans="1:8" x14ac:dyDescent="0.25">
      <c r="A82">
        <f>[1]up_forecast!G81</f>
        <v>40.637693204180799</v>
      </c>
      <c r="B82">
        <f>[1]up_forecast!E81</f>
        <v>14.036068992654601</v>
      </c>
      <c r="C82">
        <f>[1]up_forecast!B81</f>
        <v>13.359398970016899</v>
      </c>
      <c r="D82">
        <f>[1]up_forecast!H81</f>
        <v>36.950000000000003</v>
      </c>
      <c r="E82">
        <f>[1]up_forecast!F81</f>
        <v>9.9499999999999993</v>
      </c>
      <c r="F82">
        <f>[1]up_forecast!C81</f>
        <v>0</v>
      </c>
      <c r="G82">
        <f>[1]up_forecast!D81</f>
        <v>0.30279502590559604</v>
      </c>
      <c r="H82">
        <f>[1]up_forecast!A81</f>
        <v>0.69720497409440396</v>
      </c>
    </row>
    <row r="83" spans="1:8" x14ac:dyDescent="0.25">
      <c r="A83">
        <f>[1]up_forecast!G82</f>
        <v>39.948236104004501</v>
      </c>
      <c r="B83">
        <f>[1]up_forecast!E82</f>
        <v>14.9070740266356</v>
      </c>
      <c r="C83">
        <f>[1]up_forecast!B82</f>
        <v>13.493249387325699</v>
      </c>
      <c r="D83">
        <f>[1]up_forecast!H82</f>
        <v>36.950000000000003</v>
      </c>
      <c r="E83">
        <f>[1]up_forecast!F82</f>
        <v>9.9499999999999993</v>
      </c>
      <c r="F83">
        <f>[1]up_forecast!C82</f>
        <v>0</v>
      </c>
      <c r="G83">
        <f>[1]up_forecast!D82</f>
        <v>0.28883065092041005</v>
      </c>
      <c r="H83">
        <f>[1]up_forecast!A82</f>
        <v>0.71116934907958995</v>
      </c>
    </row>
    <row r="84" spans="1:8" x14ac:dyDescent="0.25">
      <c r="A84">
        <f>[1]up_forecast!G83</f>
        <v>39.948236104004501</v>
      </c>
      <c r="B84">
        <f>[1]up_forecast!E83</f>
        <v>14.9070740266356</v>
      </c>
      <c r="C84">
        <f>[1]up_forecast!B83</f>
        <v>13.493249387325699</v>
      </c>
      <c r="D84">
        <f>[1]up_forecast!H83</f>
        <v>36.950000000000003</v>
      </c>
      <c r="E84">
        <f>[1]up_forecast!F83</f>
        <v>9.9499999999999993</v>
      </c>
      <c r="F84">
        <f>[1]up_forecast!C83</f>
        <v>0</v>
      </c>
      <c r="G84">
        <f>[1]up_forecast!D83</f>
        <v>0.28883065092041005</v>
      </c>
      <c r="H84">
        <f>[1]up_forecast!A83</f>
        <v>0.71116934907958995</v>
      </c>
    </row>
    <row r="85" spans="1:8" x14ac:dyDescent="0.25">
      <c r="A85">
        <f>[1]up_forecast!G84</f>
        <v>40.739191925906901</v>
      </c>
      <c r="B85">
        <f>[1]up_forecast!E84</f>
        <v>15.6071340062476</v>
      </c>
      <c r="C85">
        <f>[1]up_forecast!B84</f>
        <v>13.6161730836626</v>
      </c>
      <c r="D85">
        <f>[1]up_forecast!H84</f>
        <v>36.950000000000003</v>
      </c>
      <c r="E85">
        <f>[1]up_forecast!F84</f>
        <v>10.95</v>
      </c>
      <c r="F85">
        <f>[1]up_forecast!C84</f>
        <v>0</v>
      </c>
      <c r="G85">
        <f>[1]up_forecast!D84</f>
        <v>0.34444534130109306</v>
      </c>
      <c r="H85">
        <f>[1]up_forecast!A84</f>
        <v>0.65555465869890694</v>
      </c>
    </row>
    <row r="86" spans="1:8" x14ac:dyDescent="0.25">
      <c r="A86">
        <f>[1]up_forecast!G85</f>
        <v>40.739191925906901</v>
      </c>
      <c r="B86">
        <f>[1]up_forecast!E85</f>
        <v>15.6071340062476</v>
      </c>
      <c r="C86">
        <f>[1]up_forecast!B85</f>
        <v>13.6161730836626</v>
      </c>
      <c r="D86">
        <f>[1]up_forecast!H85</f>
        <v>36.950000000000003</v>
      </c>
      <c r="E86">
        <f>[1]up_forecast!F85</f>
        <v>10.95</v>
      </c>
      <c r="F86">
        <f>[1]up_forecast!C85</f>
        <v>0</v>
      </c>
      <c r="G86">
        <f>[1]up_forecast!D85</f>
        <v>0.34444534130109306</v>
      </c>
      <c r="H86">
        <f>[1]up_forecast!A85</f>
        <v>0.65555465869890694</v>
      </c>
    </row>
    <row r="87" spans="1:8" x14ac:dyDescent="0.25">
      <c r="A87">
        <f>[1]up_forecast!G86</f>
        <v>45.423244587455002</v>
      </c>
      <c r="B87">
        <f>[1]up_forecast!E86</f>
        <v>15.9494049255376</v>
      </c>
      <c r="C87">
        <f>[1]up_forecast!B86</f>
        <v>13.7201836961815</v>
      </c>
      <c r="D87">
        <f>[1]up_forecast!H86</f>
        <v>38.21</v>
      </c>
      <c r="E87">
        <f>[1]up_forecast!F86</f>
        <v>12.21</v>
      </c>
      <c r="F87">
        <f>[1]up_forecast!C86</f>
        <v>0</v>
      </c>
      <c r="G87">
        <f>[1]up_forecast!D86</f>
        <v>0.36236541341989403</v>
      </c>
      <c r="H87">
        <f>[1]up_forecast!A86</f>
        <v>0.63763458658010597</v>
      </c>
    </row>
    <row r="88" spans="1:8" x14ac:dyDescent="0.25">
      <c r="A88">
        <f>[1]up_forecast!G87</f>
        <v>45.423244587455002</v>
      </c>
      <c r="B88">
        <f>[1]up_forecast!E87</f>
        <v>15.9494049255376</v>
      </c>
      <c r="C88">
        <f>[1]up_forecast!B87</f>
        <v>13.7201836961815</v>
      </c>
      <c r="D88">
        <f>[1]up_forecast!H87</f>
        <v>38.21</v>
      </c>
      <c r="E88">
        <f>[1]up_forecast!F87</f>
        <v>12.21</v>
      </c>
      <c r="F88">
        <f>[1]up_forecast!C87</f>
        <v>0</v>
      </c>
      <c r="G88">
        <f>[1]up_forecast!D87</f>
        <v>0.36236541341989403</v>
      </c>
      <c r="H88">
        <f>[1]up_forecast!A87</f>
        <v>0.63763458658010597</v>
      </c>
    </row>
    <row r="89" spans="1:8" x14ac:dyDescent="0.25">
      <c r="A89">
        <f>[1]up_forecast!G88</f>
        <v>51.934735780065601</v>
      </c>
      <c r="B89">
        <f>[1]up_forecast!E88</f>
        <v>15.8242704294322</v>
      </c>
      <c r="C89">
        <f>[1]up_forecast!B88</f>
        <v>13.798496028268501</v>
      </c>
      <c r="D89">
        <f>[1]up_forecast!H88</f>
        <v>44.1</v>
      </c>
      <c r="E89">
        <f>[1]up_forecast!F88</f>
        <v>17.09</v>
      </c>
      <c r="F89">
        <f>[1]up_forecast!C88</f>
        <v>0</v>
      </c>
      <c r="G89">
        <f>[1]up_forecast!D88</f>
        <v>0.500432622100899</v>
      </c>
      <c r="H89">
        <f>[1]up_forecast!A88</f>
        <v>0.499567377899101</v>
      </c>
    </row>
    <row r="90" spans="1:8" x14ac:dyDescent="0.25">
      <c r="A90">
        <f>[1]up_forecast!G89</f>
        <v>51.934735780065601</v>
      </c>
      <c r="B90">
        <f>[1]up_forecast!E89</f>
        <v>15.8242704294322</v>
      </c>
      <c r="C90">
        <f>[1]up_forecast!B89</f>
        <v>13.798496028268501</v>
      </c>
      <c r="D90">
        <f>[1]up_forecast!H89</f>
        <v>44.1</v>
      </c>
      <c r="E90">
        <f>[1]up_forecast!F89</f>
        <v>17.09</v>
      </c>
      <c r="F90">
        <f>[1]up_forecast!C89</f>
        <v>0</v>
      </c>
      <c r="G90">
        <f>[1]up_forecast!D89</f>
        <v>0.500432622100899</v>
      </c>
      <c r="H90">
        <f>[1]up_forecast!A89</f>
        <v>0.499567377899101</v>
      </c>
    </row>
    <row r="91" spans="1:8" x14ac:dyDescent="0.25">
      <c r="A91">
        <f>[1]up_forecast!G90</f>
        <v>54.521748235208896</v>
      </c>
      <c r="B91">
        <f>[1]up_forecast!E90</f>
        <v>15.2515139007328</v>
      </c>
      <c r="C91">
        <f>[1]up_forecast!B90</f>
        <v>13.846114188345</v>
      </c>
      <c r="D91">
        <f>[1]up_forecast!H90</f>
        <v>49</v>
      </c>
      <c r="E91">
        <f>[1]up_forecast!F90</f>
        <v>19</v>
      </c>
      <c r="F91">
        <f>[1]up_forecast!C90</f>
        <v>0</v>
      </c>
      <c r="G91">
        <f>[1]up_forecast!D90</f>
        <v>0.39275337760084095</v>
      </c>
      <c r="H91">
        <f>[1]up_forecast!A90</f>
        <v>0.60724662239915905</v>
      </c>
    </row>
    <row r="92" spans="1:8" x14ac:dyDescent="0.25">
      <c r="A92">
        <f>[1]up_forecast!G91</f>
        <v>54.521748235208896</v>
      </c>
      <c r="B92">
        <f>[1]up_forecast!E91</f>
        <v>15.2515139007328</v>
      </c>
      <c r="C92">
        <f>[1]up_forecast!B91</f>
        <v>13.846114188345</v>
      </c>
      <c r="D92">
        <f>[1]up_forecast!H91</f>
        <v>49</v>
      </c>
      <c r="E92">
        <f>[1]up_forecast!F91</f>
        <v>19</v>
      </c>
      <c r="F92">
        <f>[1]up_forecast!C91</f>
        <v>0</v>
      </c>
      <c r="G92">
        <f>[1]up_forecast!D91</f>
        <v>0.39275337760084095</v>
      </c>
      <c r="H92">
        <f>[1]up_forecast!A91</f>
        <v>0.60724662239915905</v>
      </c>
    </row>
    <row r="93" spans="1:8" x14ac:dyDescent="0.25">
      <c r="A93">
        <f>[1]up_forecast!G92</f>
        <v>57.119343928314699</v>
      </c>
      <c r="B93">
        <f>[1]up_forecast!E92</f>
        <v>14.3727295771388</v>
      </c>
      <c r="C93">
        <f>[1]up_forecast!B92</f>
        <v>13.860287120849</v>
      </c>
      <c r="D93">
        <f>[1]up_forecast!H92</f>
        <v>48.77</v>
      </c>
      <c r="E93">
        <f>[1]up_forecast!F92</f>
        <v>9.9700000000000006</v>
      </c>
      <c r="F93">
        <f>[1]up_forecast!C92</f>
        <v>0</v>
      </c>
      <c r="G93">
        <f>[1]up_forecast!D92</f>
        <v>0.52554751176678693</v>
      </c>
      <c r="H93">
        <f>[1]up_forecast!A92</f>
        <v>0.47445248823321301</v>
      </c>
    </row>
    <row r="94" spans="1:8" x14ac:dyDescent="0.25">
      <c r="A94">
        <f>[1]up_forecast!G93</f>
        <v>57.119343928314699</v>
      </c>
      <c r="B94">
        <f>[1]up_forecast!E93</f>
        <v>14.3727295771388</v>
      </c>
      <c r="C94">
        <f>[1]up_forecast!B93</f>
        <v>13.860287120849</v>
      </c>
      <c r="D94">
        <f>[1]up_forecast!H93</f>
        <v>48.77</v>
      </c>
      <c r="E94">
        <f>[1]up_forecast!F93</f>
        <v>9.9700000000000006</v>
      </c>
      <c r="F94">
        <f>[1]up_forecast!C93</f>
        <v>0</v>
      </c>
      <c r="G94">
        <f>[1]up_forecast!D93</f>
        <v>0.52554751176678693</v>
      </c>
      <c r="H94">
        <f>[1]up_forecast!A93</f>
        <v>0.47445248823321301</v>
      </c>
    </row>
    <row r="95" spans="1:8" x14ac:dyDescent="0.25">
      <c r="A95">
        <f>[1]up_forecast!G94</f>
        <v>58.185954972384003</v>
      </c>
      <c r="B95">
        <f>[1]up_forecast!E94</f>
        <v>13.389331522261999</v>
      </c>
      <c r="C95">
        <f>[1]up_forecast!B94</f>
        <v>13.840768300606401</v>
      </c>
      <c r="D95">
        <f>[1]up_forecast!H94</f>
        <v>51.26</v>
      </c>
      <c r="E95">
        <f>[1]up_forecast!F94</f>
        <v>11.46</v>
      </c>
      <c r="F95">
        <f>[1]up_forecast!C94</f>
        <v>0</v>
      </c>
      <c r="G95">
        <f>[1]up_forecast!D94</f>
        <v>0.66600128901187494</v>
      </c>
      <c r="H95">
        <f>[1]up_forecast!A94</f>
        <v>0.333998710988125</v>
      </c>
    </row>
    <row r="96" spans="1:8" x14ac:dyDescent="0.25">
      <c r="A96">
        <f>[1]up_forecast!G95</f>
        <v>58.185954972384003</v>
      </c>
      <c r="B96">
        <f>[1]up_forecast!E95</f>
        <v>13.389331522261999</v>
      </c>
      <c r="C96">
        <f>[1]up_forecast!B95</f>
        <v>13.840768300606401</v>
      </c>
      <c r="D96">
        <f>[1]up_forecast!H95</f>
        <v>51.26</v>
      </c>
      <c r="E96">
        <f>[1]up_forecast!F95</f>
        <v>11.46</v>
      </c>
      <c r="F96">
        <f>[1]up_forecast!C95</f>
        <v>0</v>
      </c>
      <c r="G96">
        <f>[1]up_forecast!D95</f>
        <v>0.66600128901187494</v>
      </c>
      <c r="H96">
        <f>[1]up_forecast!A95</f>
        <v>0.333998710988125</v>
      </c>
    </row>
    <row r="97" spans="1:8" x14ac:dyDescent="0.25">
      <c r="A97">
        <f>[1]up_forecast!G96</f>
        <v>56.721213259098299</v>
      </c>
      <c r="B97">
        <f>[1]up_forecast!E96</f>
        <v>12.489405727242101</v>
      </c>
      <c r="C97">
        <f>[1]up_forecast!B96</f>
        <v>13.7898417011777</v>
      </c>
      <c r="D97">
        <f>[1]up_forecast!H96</f>
        <v>52.46</v>
      </c>
      <c r="E97">
        <f>[1]up_forecast!F96</f>
        <v>11.46</v>
      </c>
      <c r="F97">
        <f>[1]up_forecast!C96</f>
        <v>0</v>
      </c>
      <c r="G97">
        <f>[1]up_forecast!D96</f>
        <v>0.71734610412716893</v>
      </c>
      <c r="H97">
        <f>[1]up_forecast!A96</f>
        <v>0.28265389587283102</v>
      </c>
    </row>
    <row r="98" spans="1:8" x14ac:dyDescent="0.25">
      <c r="A98">
        <f>[1]up_forecast!G97</f>
        <v>56.721213259098299</v>
      </c>
      <c r="B98">
        <f>[1]up_forecast!E97</f>
        <v>12.489405727242101</v>
      </c>
      <c r="C98">
        <f>[1]up_forecast!B97</f>
        <v>13.7898417011777</v>
      </c>
      <c r="D98">
        <f>[1]up_forecast!H97</f>
        <v>52.46</v>
      </c>
      <c r="E98">
        <f>[1]up_forecast!F97</f>
        <v>11.46</v>
      </c>
      <c r="F98">
        <f>[1]up_forecast!C97</f>
        <v>0</v>
      </c>
      <c r="G98">
        <f>[1]up_forecast!D97</f>
        <v>0.71734610412716893</v>
      </c>
      <c r="H98">
        <f>[1]up_forecast!A97</f>
        <v>0.28265389587283102</v>
      </c>
    </row>
    <row r="99" spans="1:8" x14ac:dyDescent="0.25">
      <c r="A99">
        <f>[1]up_forecast!G98</f>
        <v>57.499585764076997</v>
      </c>
      <c r="B99">
        <f>[1]up_forecast!E98</f>
        <v>11.8024898447584</v>
      </c>
      <c r="C99">
        <f>[1]up_forecast!B98</f>
        <v>13.7121103598139</v>
      </c>
      <c r="D99">
        <f>[1]up_forecast!H98</f>
        <v>54.75</v>
      </c>
      <c r="E99">
        <f>[1]up_forecast!F98</f>
        <v>13.75</v>
      </c>
      <c r="F99">
        <f>[1]up_forecast!C98</f>
        <v>0</v>
      </c>
      <c r="G99">
        <f>[1]up_forecast!D98</f>
        <v>0.64374816988501005</v>
      </c>
      <c r="H99">
        <f>[1]up_forecast!A98</f>
        <v>0.35625183011499001</v>
      </c>
    </row>
    <row r="100" spans="1:8" x14ac:dyDescent="0.25">
      <c r="A100">
        <f>[1]up_forecast!G99</f>
        <v>57.499585764076997</v>
      </c>
      <c r="B100">
        <f>[1]up_forecast!E99</f>
        <v>11.8024898447584</v>
      </c>
      <c r="C100">
        <f>[1]up_forecast!B99</f>
        <v>13.7121103598139</v>
      </c>
      <c r="D100">
        <f>[1]up_forecast!H99</f>
        <v>54.75</v>
      </c>
      <c r="E100">
        <f>[1]up_forecast!F99</f>
        <v>13.75</v>
      </c>
      <c r="F100">
        <f>[1]up_forecast!C99</f>
        <v>0</v>
      </c>
      <c r="G100">
        <f>[1]up_forecast!D99</f>
        <v>0.64374816988501005</v>
      </c>
      <c r="H100">
        <f>[1]up_forecast!A99</f>
        <v>0.35625183011499001</v>
      </c>
    </row>
    <row r="101" spans="1:8" x14ac:dyDescent="0.25">
      <c r="A101">
        <f>[1]up_forecast!G100</f>
        <v>55.911357491932002</v>
      </c>
      <c r="B101">
        <f>[1]up_forecast!E100</f>
        <v>11.3896593267005</v>
      </c>
      <c r="C101">
        <f>[1]up_forecast!B100</f>
        <v>13.6140788839596</v>
      </c>
      <c r="D101">
        <f>[1]up_forecast!H100</f>
        <v>52.46</v>
      </c>
      <c r="E101">
        <f>[1]up_forecast!F100</f>
        <v>11.46</v>
      </c>
      <c r="F101">
        <f>[1]up_forecast!C100</f>
        <v>0</v>
      </c>
      <c r="G101">
        <f>[1]up_forecast!D100</f>
        <v>0.61109092563752698</v>
      </c>
      <c r="H101">
        <f>[1]up_forecast!A100</f>
        <v>0.38890907436247302</v>
      </c>
    </row>
    <row r="102" spans="1:8" x14ac:dyDescent="0.25">
      <c r="A102">
        <f>[1]up_forecast!G101</f>
        <v>55.911357491932002</v>
      </c>
      <c r="B102">
        <f>[1]up_forecast!E101</f>
        <v>11.3896593267005</v>
      </c>
      <c r="C102">
        <f>[1]up_forecast!B101</f>
        <v>13.6140788839596</v>
      </c>
      <c r="D102">
        <f>[1]up_forecast!H101</f>
        <v>52.46</v>
      </c>
      <c r="E102">
        <f>[1]up_forecast!F101</f>
        <v>11.46</v>
      </c>
      <c r="F102">
        <f>[1]up_forecast!C101</f>
        <v>0</v>
      </c>
      <c r="G102">
        <f>[1]up_forecast!D101</f>
        <v>0.61109092563752698</v>
      </c>
      <c r="H102">
        <f>[1]up_forecast!A101</f>
        <v>0.38890907436247302</v>
      </c>
    </row>
    <row r="103" spans="1:8" x14ac:dyDescent="0.25">
      <c r="A103">
        <f>[1]up_forecast!G102</f>
        <v>53.892220672335398</v>
      </c>
      <c r="B103">
        <f>[1]up_forecast!E102</f>
        <v>11.2532768082331</v>
      </c>
      <c r="C103">
        <f>[1]up_forecast!B102</f>
        <v>13.503588758514001</v>
      </c>
      <c r="D103">
        <f>[1]up_forecast!H102</f>
        <v>51.37</v>
      </c>
      <c r="E103">
        <f>[1]up_forecast!F102</f>
        <v>12.57</v>
      </c>
      <c r="F103">
        <f>[1]up_forecast!C102</f>
        <v>0</v>
      </c>
      <c r="G103">
        <f>[1]up_forecast!D102</f>
        <v>0.74211512845608096</v>
      </c>
      <c r="H103">
        <f>[1]up_forecast!A102</f>
        <v>0.25788487154391898</v>
      </c>
    </row>
    <row r="104" spans="1:8" x14ac:dyDescent="0.25">
      <c r="A104">
        <f>[1]up_forecast!G103</f>
        <v>53.892220672335398</v>
      </c>
      <c r="B104">
        <f>[1]up_forecast!E103</f>
        <v>11.2532768082331</v>
      </c>
      <c r="C104">
        <f>[1]up_forecast!B103</f>
        <v>13.503588758514001</v>
      </c>
      <c r="D104">
        <f>[1]up_forecast!H103</f>
        <v>51.37</v>
      </c>
      <c r="E104">
        <f>[1]up_forecast!F103</f>
        <v>12.57</v>
      </c>
      <c r="F104">
        <f>[1]up_forecast!C103</f>
        <v>0</v>
      </c>
      <c r="G104">
        <f>[1]up_forecast!D103</f>
        <v>0.74211512845608096</v>
      </c>
      <c r="H104">
        <f>[1]up_forecast!A103</f>
        <v>0.25788487154391898</v>
      </c>
    </row>
    <row r="105" spans="1:8" x14ac:dyDescent="0.25">
      <c r="A105">
        <f>[1]up_forecast!G104</f>
        <v>54.175520697819003</v>
      </c>
      <c r="B105">
        <f>[1]up_forecast!E104</f>
        <v>11.349850510692599</v>
      </c>
      <c r="C105">
        <f>[1]up_forecast!B104</f>
        <v>13.389179449755799</v>
      </c>
      <c r="D105">
        <f>[1]up_forecast!H104</f>
        <v>52.46</v>
      </c>
      <c r="E105">
        <f>[1]up_forecast!F104</f>
        <v>13.65</v>
      </c>
      <c r="F105">
        <f>[1]up_forecast!C104</f>
        <v>0</v>
      </c>
      <c r="G105">
        <f>[1]up_forecast!D104</f>
        <v>0.64921761996645599</v>
      </c>
      <c r="H105">
        <f>[1]up_forecast!A104</f>
        <v>0.35078238003354401</v>
      </c>
    </row>
    <row r="106" spans="1:8" x14ac:dyDescent="0.25">
      <c r="A106">
        <f>[1]up_forecast!G105</f>
        <v>54.175520697819003</v>
      </c>
      <c r="B106">
        <f>[1]up_forecast!E105</f>
        <v>11.349850510692599</v>
      </c>
      <c r="C106">
        <f>[1]up_forecast!B105</f>
        <v>13.389179449755799</v>
      </c>
      <c r="D106">
        <f>[1]up_forecast!H105</f>
        <v>52.46</v>
      </c>
      <c r="E106">
        <f>[1]up_forecast!F105</f>
        <v>13.65</v>
      </c>
      <c r="F106">
        <f>[1]up_forecast!C105</f>
        <v>0</v>
      </c>
      <c r="G106">
        <f>[1]up_forecast!D105</f>
        <v>0.64921761996645599</v>
      </c>
      <c r="H106">
        <f>[1]up_forecast!A105</f>
        <v>0.35078238003354401</v>
      </c>
    </row>
    <row r="107" spans="1:8" x14ac:dyDescent="0.25">
      <c r="A107">
        <f>[1]up_forecast!G106</f>
        <v>54.118514727763802</v>
      </c>
      <c r="B107">
        <f>[1]up_forecast!E106</f>
        <v>11.6006493114816</v>
      </c>
      <c r="C107">
        <f>[1]up_forecast!B106</f>
        <v>13.2794473381347</v>
      </c>
      <c r="D107">
        <f>[1]up_forecast!H106</f>
        <v>50.88</v>
      </c>
      <c r="E107">
        <f>[1]up_forecast!F106</f>
        <v>11.08</v>
      </c>
      <c r="F107">
        <f>[1]up_forecast!C106</f>
        <v>0</v>
      </c>
      <c r="G107">
        <f>[1]up_forecast!D106</f>
        <v>0.68367078234639</v>
      </c>
      <c r="H107">
        <f>[1]up_forecast!A106</f>
        <v>0.31632921765361</v>
      </c>
    </row>
    <row r="108" spans="1:8" x14ac:dyDescent="0.25">
      <c r="A108">
        <f>[1]up_forecast!G107</f>
        <v>54.118514727763802</v>
      </c>
      <c r="B108">
        <f>[1]up_forecast!E107</f>
        <v>11.6006493114816</v>
      </c>
      <c r="C108">
        <f>[1]up_forecast!B107</f>
        <v>13.2794473381347</v>
      </c>
      <c r="D108">
        <f>[1]up_forecast!H107</f>
        <v>50.88</v>
      </c>
      <c r="E108">
        <f>[1]up_forecast!F107</f>
        <v>11.08</v>
      </c>
      <c r="F108">
        <f>[1]up_forecast!C107</f>
        <v>0</v>
      </c>
      <c r="G108">
        <f>[1]up_forecast!D107</f>
        <v>0.68367078234639</v>
      </c>
      <c r="H108">
        <f>[1]up_forecast!A107</f>
        <v>0.31632921765361</v>
      </c>
    </row>
    <row r="109" spans="1:8" x14ac:dyDescent="0.25">
      <c r="A109">
        <f>[1]up_forecast!G108</f>
        <v>54.287304713994502</v>
      </c>
      <c r="B109">
        <f>[1]up_forecast!E108</f>
        <v>11.9049372013206</v>
      </c>
      <c r="C109">
        <f>[1]up_forecast!B108</f>
        <v>13.182460964951501</v>
      </c>
      <c r="D109">
        <f>[1]up_forecast!H108</f>
        <v>50.27</v>
      </c>
      <c r="E109">
        <f>[1]up_forecast!F108</f>
        <v>16.2</v>
      </c>
      <c r="F109">
        <f>[1]up_forecast!C108</f>
        <v>0</v>
      </c>
      <c r="G109">
        <f>[1]up_forecast!D108</f>
        <v>0.64898484854684202</v>
      </c>
      <c r="H109">
        <f>[1]up_forecast!A108</f>
        <v>0.35101515145315798</v>
      </c>
    </row>
    <row r="110" spans="1:8" x14ac:dyDescent="0.25">
      <c r="A110">
        <f>[1]up_forecast!G109</f>
        <v>54.287304713994502</v>
      </c>
      <c r="B110">
        <f>[1]up_forecast!E109</f>
        <v>11.9049372013206</v>
      </c>
      <c r="C110">
        <f>[1]up_forecast!B109</f>
        <v>13.182460964951501</v>
      </c>
      <c r="D110">
        <f>[1]up_forecast!H109</f>
        <v>50.27</v>
      </c>
      <c r="E110">
        <f>[1]up_forecast!F109</f>
        <v>16.2</v>
      </c>
      <c r="F110">
        <f>[1]up_forecast!C109</f>
        <v>0</v>
      </c>
      <c r="G110">
        <f>[1]up_forecast!D109</f>
        <v>0.64898484854684202</v>
      </c>
      <c r="H110">
        <f>[1]up_forecast!A109</f>
        <v>0.35101515145315798</v>
      </c>
    </row>
    <row r="111" spans="1:8" x14ac:dyDescent="0.25">
      <c r="A111">
        <f>[1]up_forecast!G110</f>
        <v>55.316561214891401</v>
      </c>
      <c r="B111">
        <f>[1]up_forecast!E110</f>
        <v>12.162487345104299</v>
      </c>
      <c r="C111">
        <f>[1]up_forecast!B110</f>
        <v>13.1052703561665</v>
      </c>
      <c r="D111">
        <f>[1]up_forecast!H110</f>
        <v>48.36</v>
      </c>
      <c r="E111">
        <f>[1]up_forecast!F110</f>
        <v>21.36</v>
      </c>
      <c r="F111">
        <f>[1]up_forecast!C110</f>
        <v>0</v>
      </c>
      <c r="G111">
        <f>[1]up_forecast!D110</f>
        <v>0.52313858332195906</v>
      </c>
      <c r="H111">
        <f>[1]up_forecast!A110</f>
        <v>0.47686141667804099</v>
      </c>
    </row>
    <row r="112" spans="1:8" x14ac:dyDescent="0.25">
      <c r="A112">
        <f>[1]up_forecast!G111</f>
        <v>55.316561214891401</v>
      </c>
      <c r="B112">
        <f>[1]up_forecast!E111</f>
        <v>12.162487345104299</v>
      </c>
      <c r="C112">
        <f>[1]up_forecast!B111</f>
        <v>13.1052703561665</v>
      </c>
      <c r="D112">
        <f>[1]up_forecast!H111</f>
        <v>48.36</v>
      </c>
      <c r="E112">
        <f>[1]up_forecast!F111</f>
        <v>21.36</v>
      </c>
      <c r="F112">
        <f>[1]up_forecast!C111</f>
        <v>0</v>
      </c>
      <c r="G112">
        <f>[1]up_forecast!D111</f>
        <v>0.52313858332195906</v>
      </c>
      <c r="H112">
        <f>[1]up_forecast!A111</f>
        <v>0.47686141667804099</v>
      </c>
    </row>
    <row r="113" spans="1:8" x14ac:dyDescent="0.25">
      <c r="A113">
        <f>[1]up_forecast!G112</f>
        <v>57.952238449122603</v>
      </c>
      <c r="B113">
        <f>[1]up_forecast!E112</f>
        <v>12.303912688164599</v>
      </c>
      <c r="C113">
        <f>[1]up_forecast!B112</f>
        <v>13.053526544651501</v>
      </c>
      <c r="D113">
        <f>[1]up_forecast!H112</f>
        <v>46.2</v>
      </c>
      <c r="E113">
        <f>[1]up_forecast!F112</f>
        <v>13.75</v>
      </c>
      <c r="F113">
        <f>[1]up_forecast!C112</f>
        <v>0</v>
      </c>
      <c r="G113">
        <f>[1]up_forecast!D112</f>
        <v>0.502774796563764</v>
      </c>
      <c r="H113">
        <f>[1]up_forecast!A112</f>
        <v>0.497225203436236</v>
      </c>
    </row>
    <row r="114" spans="1:8" x14ac:dyDescent="0.25">
      <c r="A114">
        <f>[1]up_forecast!G113</f>
        <v>57.952238449122603</v>
      </c>
      <c r="B114">
        <f>[1]up_forecast!E113</f>
        <v>12.303912688164599</v>
      </c>
      <c r="C114">
        <f>[1]up_forecast!B113</f>
        <v>13.053526544651501</v>
      </c>
      <c r="D114">
        <f>[1]up_forecast!H113</f>
        <v>46.2</v>
      </c>
      <c r="E114">
        <f>[1]up_forecast!F113</f>
        <v>13.75</v>
      </c>
      <c r="F114">
        <f>[1]up_forecast!C113</f>
        <v>0</v>
      </c>
      <c r="G114">
        <f>[1]up_forecast!D113</f>
        <v>0.502774796563764</v>
      </c>
      <c r="H114">
        <f>[1]up_forecast!A113</f>
        <v>0.497225203436236</v>
      </c>
    </row>
    <row r="115" spans="1:8" x14ac:dyDescent="0.25">
      <c r="A115">
        <f>[1]up_forecast!G114</f>
        <v>59.359541501042003</v>
      </c>
      <c r="B115">
        <f>[1]up_forecast!E114</f>
        <v>12.315886201128301</v>
      </c>
      <c r="C115">
        <f>[1]up_forecast!B114</f>
        <v>13.0312100732869</v>
      </c>
      <c r="D115">
        <f>[1]up_forecast!H114</f>
        <v>50.03</v>
      </c>
      <c r="E115">
        <f>[1]up_forecast!F114</f>
        <v>11.3</v>
      </c>
      <c r="F115">
        <f>[1]up_forecast!C114</f>
        <v>0</v>
      </c>
      <c r="G115">
        <f>[1]up_forecast!D114</f>
        <v>0.26145960557514303</v>
      </c>
      <c r="H115">
        <f>[1]up_forecast!A114</f>
        <v>0.73854039442485697</v>
      </c>
    </row>
    <row r="116" spans="1:8" x14ac:dyDescent="0.25">
      <c r="A116">
        <f>[1]up_forecast!G115</f>
        <v>59.359541501042003</v>
      </c>
      <c r="B116">
        <f>[1]up_forecast!E115</f>
        <v>12.315886201128301</v>
      </c>
      <c r="C116">
        <f>[1]up_forecast!B115</f>
        <v>13.0312100732869</v>
      </c>
      <c r="D116">
        <f>[1]up_forecast!H115</f>
        <v>50.03</v>
      </c>
      <c r="E116">
        <f>[1]up_forecast!F115</f>
        <v>11.3</v>
      </c>
      <c r="F116">
        <f>[1]up_forecast!C115</f>
        <v>0</v>
      </c>
      <c r="G116">
        <f>[1]up_forecast!D115</f>
        <v>0.26145960557514303</v>
      </c>
      <c r="H116">
        <f>[1]up_forecast!A115</f>
        <v>0.73854039442485697</v>
      </c>
    </row>
    <row r="117" spans="1:8" x14ac:dyDescent="0.25">
      <c r="A117">
        <f>[1]up_forecast!G116</f>
        <v>59.981312871778997</v>
      </c>
      <c r="B117">
        <f>[1]up_forecast!E116</f>
        <v>12.246047786704001</v>
      </c>
      <c r="C117">
        <f>[1]up_forecast!B116</f>
        <v>13.040457287508501</v>
      </c>
      <c r="D117">
        <f>[1]up_forecast!H116</f>
        <v>50.03</v>
      </c>
      <c r="E117">
        <f>[1]up_forecast!F116</f>
        <v>5.53</v>
      </c>
      <c r="F117">
        <f>[1]up_forecast!C116</f>
        <v>0</v>
      </c>
      <c r="G117">
        <f>[1]up_forecast!D116</f>
        <v>0.19109695872760901</v>
      </c>
      <c r="H117">
        <f>[1]up_forecast!A116</f>
        <v>0.80890304127239099</v>
      </c>
    </row>
    <row r="118" spans="1:8" x14ac:dyDescent="0.25">
      <c r="A118">
        <f>[1]up_forecast!G117</f>
        <v>59.981312871778997</v>
      </c>
      <c r="B118">
        <f>[1]up_forecast!E117</f>
        <v>12.246047786704001</v>
      </c>
      <c r="C118">
        <f>[1]up_forecast!B117</f>
        <v>13.040457287508501</v>
      </c>
      <c r="D118">
        <f>[1]up_forecast!H117</f>
        <v>50.03</v>
      </c>
      <c r="E118">
        <f>[1]up_forecast!F117</f>
        <v>5.53</v>
      </c>
      <c r="F118">
        <f>[1]up_forecast!C117</f>
        <v>0</v>
      </c>
      <c r="G118">
        <f>[1]up_forecast!D117</f>
        <v>0.19109695872760901</v>
      </c>
      <c r="H118">
        <f>[1]up_forecast!A117</f>
        <v>0.80890304127239099</v>
      </c>
    </row>
    <row r="119" spans="1:8" x14ac:dyDescent="0.25">
      <c r="A119">
        <f>[1]up_forecast!G118</f>
        <v>55.105345788132801</v>
      </c>
      <c r="B119">
        <f>[1]up_forecast!E118</f>
        <v>12.1843237434464</v>
      </c>
      <c r="C119">
        <f>[1]up_forecast!B118</f>
        <v>13.081471256788699</v>
      </c>
      <c r="D119">
        <f>[1]up_forecast!H118</f>
        <v>50</v>
      </c>
      <c r="E119">
        <f>[1]up_forecast!F118</f>
        <v>13.75</v>
      </c>
      <c r="F119">
        <f>[1]up_forecast!C118</f>
        <v>0</v>
      </c>
      <c r="G119">
        <f>[1]up_forecast!D118</f>
        <v>0.28161930774769095</v>
      </c>
      <c r="H119">
        <f>[1]up_forecast!A118</f>
        <v>0.71838069225230905</v>
      </c>
    </row>
    <row r="120" spans="1:8" x14ac:dyDescent="0.25">
      <c r="A120">
        <f>[1]up_forecast!G119</f>
        <v>55.105345788132801</v>
      </c>
      <c r="B120">
        <f>[1]up_forecast!E119</f>
        <v>12.1843237434464</v>
      </c>
      <c r="C120">
        <f>[1]up_forecast!B119</f>
        <v>13.081471256788699</v>
      </c>
      <c r="D120">
        <f>[1]up_forecast!H119</f>
        <v>50</v>
      </c>
      <c r="E120">
        <f>[1]up_forecast!F119</f>
        <v>13.75</v>
      </c>
      <c r="F120">
        <f>[1]up_forecast!C119</f>
        <v>0</v>
      </c>
      <c r="G120">
        <f>[1]up_forecast!D119</f>
        <v>0.28161930774769095</v>
      </c>
      <c r="H120">
        <f>[1]up_forecast!A119</f>
        <v>0.71838069225230905</v>
      </c>
    </row>
    <row r="121" spans="1:8" x14ac:dyDescent="0.25">
      <c r="A121">
        <f>[1]up_forecast!G120</f>
        <v>50.678495235129198</v>
      </c>
      <c r="B121">
        <f>[1]up_forecast!E120</f>
        <v>12.232158501491799</v>
      </c>
      <c r="C121">
        <f>[1]up_forecast!B120</f>
        <v>13.1525087908883</v>
      </c>
      <c r="D121">
        <f>[1]up_forecast!H120</f>
        <v>45</v>
      </c>
      <c r="E121">
        <f>[1]up_forecast!F120</f>
        <v>15</v>
      </c>
      <c r="F121">
        <f>[1]up_forecast!C120</f>
        <v>0</v>
      </c>
      <c r="G121">
        <f>[1]up_forecast!D120</f>
        <v>0.422323651749555</v>
      </c>
      <c r="H121">
        <f>[1]up_forecast!A120</f>
        <v>0.577676348250445</v>
      </c>
    </row>
    <row r="122" spans="1:8" x14ac:dyDescent="0.25">
      <c r="A122">
        <f>[1]up_forecast!G121</f>
        <v>50.678495235129198</v>
      </c>
      <c r="B122">
        <f>[1]up_forecast!E121</f>
        <v>12.232158501491799</v>
      </c>
      <c r="C122">
        <f>[1]up_forecast!B121</f>
        <v>13.1525087908883</v>
      </c>
      <c r="D122">
        <f>[1]up_forecast!H121</f>
        <v>45</v>
      </c>
      <c r="E122">
        <f>[1]up_forecast!F121</f>
        <v>15</v>
      </c>
      <c r="F122">
        <f>[1]up_forecast!C121</f>
        <v>0</v>
      </c>
      <c r="G122">
        <f>[1]up_forecast!D121</f>
        <v>0.422323651749555</v>
      </c>
      <c r="H122">
        <f>[1]up_forecast!A121</f>
        <v>0.577676348250445</v>
      </c>
    </row>
    <row r="123" spans="1:8" x14ac:dyDescent="0.25">
      <c r="A123">
        <f>[1]up_forecast!G122</f>
        <v>47.090601643138903</v>
      </c>
      <c r="B123">
        <f>[1]up_forecast!E122</f>
        <v>12.4741414652445</v>
      </c>
      <c r="C123">
        <f>[1]up_forecast!B122</f>
        <v>13.2499434394015</v>
      </c>
      <c r="D123">
        <f>[1]up_forecast!H122</f>
        <v>39.54</v>
      </c>
      <c r="E123">
        <f>[1]up_forecast!F122</f>
        <v>12.54</v>
      </c>
      <c r="F123">
        <f>[1]up_forecast!C122</f>
        <v>18.96</v>
      </c>
      <c r="G123">
        <f>[1]up_forecast!D122</f>
        <v>0.47604560167091203</v>
      </c>
      <c r="H123">
        <f>[1]up_forecast!A122</f>
        <v>0.52395439832908797</v>
      </c>
    </row>
    <row r="124" spans="1:8" x14ac:dyDescent="0.25">
      <c r="A124">
        <f>[1]up_forecast!G123</f>
        <v>47.090601643138903</v>
      </c>
      <c r="B124">
        <f>[1]up_forecast!E123</f>
        <v>12.4741414652445</v>
      </c>
      <c r="C124">
        <f>[1]up_forecast!B123</f>
        <v>13.2499434394015</v>
      </c>
      <c r="D124">
        <f>[1]up_forecast!H123</f>
        <v>39.54</v>
      </c>
      <c r="E124">
        <f>[1]up_forecast!F123</f>
        <v>12.54</v>
      </c>
      <c r="F124">
        <f>[1]up_forecast!C123</f>
        <v>18.96</v>
      </c>
      <c r="G124">
        <f>[1]up_forecast!D123</f>
        <v>0.47604560167091203</v>
      </c>
      <c r="H124">
        <f>[1]up_forecast!A123</f>
        <v>0.52395439832908797</v>
      </c>
    </row>
    <row r="125" spans="1:8" x14ac:dyDescent="0.25">
      <c r="A125">
        <f>[1]up_forecast!G124</f>
        <v>42.433297116018601</v>
      </c>
      <c r="B125">
        <f>[1]up_forecast!E124</f>
        <v>12.9576278693033</v>
      </c>
      <c r="C125">
        <f>[1]up_forecast!B124</f>
        <v>13.3684130785149</v>
      </c>
      <c r="D125">
        <f>[1]up_forecast!H124</f>
        <v>37.93</v>
      </c>
      <c r="E125">
        <f>[1]up_forecast!F124</f>
        <v>10.93</v>
      </c>
      <c r="F125">
        <f>[1]up_forecast!C124</f>
        <v>0</v>
      </c>
      <c r="G125">
        <f>[1]up_forecast!D124</f>
        <v>0.56460505608061595</v>
      </c>
      <c r="H125">
        <f>[1]up_forecast!A124</f>
        <v>0.43539494391938399</v>
      </c>
    </row>
    <row r="126" spans="1:8" x14ac:dyDescent="0.25">
      <c r="A126">
        <f>[1]up_forecast!G125</f>
        <v>42.433297116018601</v>
      </c>
      <c r="B126">
        <f>[1]up_forecast!E125</f>
        <v>12.9576278693033</v>
      </c>
      <c r="C126">
        <f>[1]up_forecast!B125</f>
        <v>13.3684130785149</v>
      </c>
      <c r="D126">
        <f>[1]up_forecast!H125</f>
        <v>37.93</v>
      </c>
      <c r="E126">
        <f>[1]up_forecast!F125</f>
        <v>10.93</v>
      </c>
      <c r="F126">
        <f>[1]up_forecast!C125</f>
        <v>0</v>
      </c>
      <c r="G126">
        <f>[1]up_forecast!D125</f>
        <v>0.56460505608061595</v>
      </c>
      <c r="H126">
        <f>[1]up_forecast!A125</f>
        <v>0.43539494391938399</v>
      </c>
    </row>
    <row r="127" spans="1:8" x14ac:dyDescent="0.25">
      <c r="A127">
        <f>[1]up_forecast!G126</f>
        <v>38.466930105007798</v>
      </c>
      <c r="B127">
        <f>[1]up_forecast!E126</f>
        <v>13.677083420688099</v>
      </c>
      <c r="C127">
        <f>[1]up_forecast!B126</f>
        <v>13.5010661214358</v>
      </c>
      <c r="D127">
        <f>[1]up_forecast!H126</f>
        <v>36.07</v>
      </c>
      <c r="E127">
        <f>[1]up_forecast!F126</f>
        <v>10.07</v>
      </c>
      <c r="F127">
        <f>[1]up_forecast!C126</f>
        <v>0</v>
      </c>
      <c r="G127">
        <f>[1]up_forecast!D126</f>
        <v>0.61769392931567202</v>
      </c>
      <c r="H127">
        <f>[1]up_forecast!A126</f>
        <v>0.38230607068432798</v>
      </c>
    </row>
    <row r="128" spans="1:8" x14ac:dyDescent="0.25">
      <c r="A128">
        <f>[1]up_forecast!G127</f>
        <v>38.466930105007798</v>
      </c>
      <c r="B128">
        <f>[1]up_forecast!E127</f>
        <v>13.677083420688099</v>
      </c>
      <c r="C128">
        <f>[1]up_forecast!B127</f>
        <v>13.5010661214358</v>
      </c>
      <c r="D128">
        <f>[1]up_forecast!H127</f>
        <v>36.07</v>
      </c>
      <c r="E128">
        <f>[1]up_forecast!F127</f>
        <v>10.07</v>
      </c>
      <c r="F128">
        <f>[1]up_forecast!C127</f>
        <v>0</v>
      </c>
      <c r="G128">
        <f>[1]up_forecast!D127</f>
        <v>0.61769392931567202</v>
      </c>
      <c r="H128">
        <f>[1]up_forecast!A127</f>
        <v>0.38230607068432798</v>
      </c>
    </row>
    <row r="129" spans="1:8" x14ac:dyDescent="0.25">
      <c r="A129">
        <f>[1]up_forecast!G128</f>
        <v>38.071498071724399</v>
      </c>
      <c r="B129">
        <f>[1]up_forecast!E128</f>
        <v>14.5602787461231</v>
      </c>
      <c r="C129">
        <f>[1]up_forecast!B128</f>
        <v>13.6399195253932</v>
      </c>
      <c r="D129">
        <f>[1]up_forecast!H128</f>
        <v>34.950000000000003</v>
      </c>
      <c r="E129">
        <f>[1]up_forecast!F128</f>
        <v>7.95</v>
      </c>
      <c r="F129">
        <f>[1]up_forecast!C128</f>
        <v>12.37</v>
      </c>
      <c r="G129">
        <f>[1]up_forecast!D128</f>
        <v>0.62744427558465599</v>
      </c>
      <c r="H129">
        <f>[1]up_forecast!A128</f>
        <v>0.37255572441534401</v>
      </c>
    </row>
    <row r="130" spans="1:8" x14ac:dyDescent="0.25">
      <c r="A130">
        <f>[1]up_forecast!G129</f>
        <v>38.071498071724399</v>
      </c>
      <c r="B130">
        <f>[1]up_forecast!E129</f>
        <v>14.5602787461231</v>
      </c>
      <c r="C130">
        <f>[1]up_forecast!B129</f>
        <v>13.6399195253932</v>
      </c>
      <c r="D130">
        <f>[1]up_forecast!H129</f>
        <v>34.950000000000003</v>
      </c>
      <c r="E130">
        <f>[1]up_forecast!F129</f>
        <v>7.95</v>
      </c>
      <c r="F130">
        <f>[1]up_forecast!C129</f>
        <v>12.37</v>
      </c>
      <c r="G130">
        <f>[1]up_forecast!D129</f>
        <v>0.62744427558465599</v>
      </c>
      <c r="H130">
        <f>[1]up_forecast!A129</f>
        <v>0.37255572441534401</v>
      </c>
    </row>
    <row r="131" spans="1:8" x14ac:dyDescent="0.25">
      <c r="A131">
        <f>[1]up_forecast!G130</f>
        <v>38.410893670350099</v>
      </c>
      <c r="B131">
        <f>[1]up_forecast!E130</f>
        <v>15.4629484779612</v>
      </c>
      <c r="C131">
        <f>[1]up_forecast!B130</f>
        <v>13.7763328583658</v>
      </c>
      <c r="D131">
        <f>[1]up_forecast!H130</f>
        <v>34</v>
      </c>
      <c r="E131">
        <f>[1]up_forecast!F130</f>
        <v>0</v>
      </c>
      <c r="F131">
        <f>[1]up_forecast!C130</f>
        <v>15.83</v>
      </c>
      <c r="G131">
        <f>[1]up_forecast!D130</f>
        <v>0.63549629023442999</v>
      </c>
      <c r="H131">
        <f>[1]up_forecast!A130</f>
        <v>0.36450370976557001</v>
      </c>
    </row>
    <row r="132" spans="1:8" x14ac:dyDescent="0.25">
      <c r="A132">
        <f>[1]up_forecast!G131</f>
        <v>38.410893670350099</v>
      </c>
      <c r="B132">
        <f>[1]up_forecast!E131</f>
        <v>15.4629484779612</v>
      </c>
      <c r="C132">
        <f>[1]up_forecast!B131</f>
        <v>13.7763328583658</v>
      </c>
      <c r="D132">
        <f>[1]up_forecast!H131</f>
        <v>34</v>
      </c>
      <c r="E132">
        <f>[1]up_forecast!F131</f>
        <v>0</v>
      </c>
      <c r="F132">
        <f>[1]up_forecast!C131</f>
        <v>15.83</v>
      </c>
      <c r="G132">
        <f>[1]up_forecast!D131</f>
        <v>0.63549629023442999</v>
      </c>
      <c r="H132">
        <f>[1]up_forecast!A131</f>
        <v>0.36450370976557001</v>
      </c>
    </row>
    <row r="133" spans="1:8" x14ac:dyDescent="0.25">
      <c r="A133">
        <f>[1]up_forecast!G132</f>
        <v>40.1263217910493</v>
      </c>
      <c r="B133">
        <f>[1]up_forecast!E132</f>
        <v>16.188210378050801</v>
      </c>
      <c r="C133">
        <f>[1]up_forecast!B132</f>
        <v>13.901585955103799</v>
      </c>
      <c r="D133">
        <f>[1]up_forecast!H132</f>
        <v>36.4</v>
      </c>
      <c r="E133">
        <f>[1]up_forecast!F132</f>
        <v>0</v>
      </c>
      <c r="F133">
        <f>[1]up_forecast!C132</f>
        <v>13.43</v>
      </c>
      <c r="G133">
        <f>[1]up_forecast!D132</f>
        <v>0.69007645494038306</v>
      </c>
      <c r="H133">
        <f>[1]up_forecast!A132</f>
        <v>0.309923545059617</v>
      </c>
    </row>
    <row r="134" spans="1:8" x14ac:dyDescent="0.25">
      <c r="A134">
        <f>[1]up_forecast!G133</f>
        <v>40.1263217910493</v>
      </c>
      <c r="B134">
        <f>[1]up_forecast!E133</f>
        <v>16.188210378050801</v>
      </c>
      <c r="C134">
        <f>[1]up_forecast!B133</f>
        <v>13.901585955103799</v>
      </c>
      <c r="D134">
        <f>[1]up_forecast!H133</f>
        <v>36.4</v>
      </c>
      <c r="E134">
        <f>[1]up_forecast!F133</f>
        <v>0</v>
      </c>
      <c r="F134">
        <f>[1]up_forecast!C133</f>
        <v>13.43</v>
      </c>
      <c r="G134">
        <f>[1]up_forecast!D133</f>
        <v>0.69007645494038306</v>
      </c>
      <c r="H134">
        <f>[1]up_forecast!A133</f>
        <v>0.309923545059617</v>
      </c>
    </row>
    <row r="135" spans="1:8" x14ac:dyDescent="0.25">
      <c r="A135">
        <f>[1]up_forecast!G134</f>
        <v>45.339004029844801</v>
      </c>
      <c r="B135">
        <f>[1]up_forecast!E134</f>
        <v>16.542304771149901</v>
      </c>
      <c r="C135">
        <f>[1]up_forecast!B134</f>
        <v>14.0075258055025</v>
      </c>
      <c r="D135">
        <f>[1]up_forecast!H134</f>
        <v>39.700000000000003</v>
      </c>
      <c r="E135">
        <f>[1]up_forecast!F134</f>
        <v>15.77</v>
      </c>
      <c r="F135">
        <f>[1]up_forecast!C134</f>
        <v>29.13</v>
      </c>
      <c r="G135">
        <f>[1]up_forecast!D134</f>
        <v>0.78898289822799095</v>
      </c>
      <c r="H135">
        <f>[1]up_forecast!A134</f>
        <v>0.211017101772009</v>
      </c>
    </row>
    <row r="136" spans="1:8" x14ac:dyDescent="0.25">
      <c r="A136">
        <f>[1]up_forecast!G135</f>
        <v>45.339004029844801</v>
      </c>
      <c r="B136">
        <f>[1]up_forecast!E135</f>
        <v>16.542304771149901</v>
      </c>
      <c r="C136">
        <f>[1]up_forecast!B135</f>
        <v>14.0075258055025</v>
      </c>
      <c r="D136">
        <f>[1]up_forecast!H135</f>
        <v>39.700000000000003</v>
      </c>
      <c r="E136">
        <f>[1]up_forecast!F135</f>
        <v>15.77</v>
      </c>
      <c r="F136">
        <f>[1]up_forecast!C135</f>
        <v>29.13</v>
      </c>
      <c r="G136">
        <f>[1]up_forecast!D135</f>
        <v>0.78898289822799095</v>
      </c>
      <c r="H136">
        <f>[1]up_forecast!A135</f>
        <v>0.211017101772009</v>
      </c>
    </row>
    <row r="137" spans="1:8" x14ac:dyDescent="0.25">
      <c r="A137">
        <f>[1]up_forecast!G136</f>
        <v>52.164756791911103</v>
      </c>
      <c r="B137">
        <f>[1]up_forecast!E136</f>
        <v>16.411608818331398</v>
      </c>
      <c r="C137">
        <f>[1]up_forecast!B136</f>
        <v>14.087226280983501</v>
      </c>
      <c r="D137">
        <f>[1]up_forecast!H136</f>
        <v>52.46</v>
      </c>
      <c r="E137">
        <f>[1]up_forecast!F136</f>
        <v>0</v>
      </c>
      <c r="F137">
        <f>[1]up_forecast!C136</f>
        <v>18</v>
      </c>
      <c r="G137">
        <f>[1]up_forecast!D136</f>
        <v>0.92144581307409923</v>
      </c>
      <c r="H137">
        <f>[1]up_forecast!A136</f>
        <v>7.8554186925900799E-2</v>
      </c>
    </row>
    <row r="138" spans="1:8" x14ac:dyDescent="0.25">
      <c r="A138">
        <f>[1]up_forecast!G137</f>
        <v>52.164756791911103</v>
      </c>
      <c r="B138">
        <f>[1]up_forecast!E137</f>
        <v>16.411608818331398</v>
      </c>
      <c r="C138">
        <f>[1]up_forecast!B137</f>
        <v>14.087226280983501</v>
      </c>
      <c r="D138">
        <f>[1]up_forecast!H137</f>
        <v>52.46</v>
      </c>
      <c r="E138">
        <f>[1]up_forecast!F137</f>
        <v>0</v>
      </c>
      <c r="F138">
        <f>[1]up_forecast!C137</f>
        <v>18</v>
      </c>
      <c r="G138">
        <f>[1]up_forecast!D137</f>
        <v>0.92144581307409923</v>
      </c>
      <c r="H138">
        <f>[1]up_forecast!A137</f>
        <v>7.8554186925900799E-2</v>
      </c>
    </row>
    <row r="139" spans="1:8" x14ac:dyDescent="0.25">
      <c r="A139">
        <f>[1]up_forecast!G138</f>
        <v>54.863374019370099</v>
      </c>
      <c r="B139">
        <f>[1]up_forecast!E138</f>
        <v>15.816719588058101</v>
      </c>
      <c r="C139">
        <f>[1]up_forecast!B138</f>
        <v>14.1355884572378</v>
      </c>
      <c r="D139">
        <f>[1]up_forecast!H138</f>
        <v>53.04</v>
      </c>
      <c r="E139">
        <f>[1]up_forecast!F138</f>
        <v>1</v>
      </c>
      <c r="F139">
        <f>[1]up_forecast!C138</f>
        <v>1.8</v>
      </c>
      <c r="G139">
        <f>[1]up_forecast!D138</f>
        <v>0.89280572654257195</v>
      </c>
      <c r="H139">
        <f>[1]up_forecast!A138</f>
        <v>0.107194273457428</v>
      </c>
    </row>
    <row r="140" spans="1:8" x14ac:dyDescent="0.25">
      <c r="A140">
        <f>[1]up_forecast!G139</f>
        <v>54.863374019370099</v>
      </c>
      <c r="B140">
        <f>[1]up_forecast!E139</f>
        <v>15.816719588058101</v>
      </c>
      <c r="C140">
        <f>[1]up_forecast!B139</f>
        <v>14.1355884572378</v>
      </c>
      <c r="D140">
        <f>[1]up_forecast!H139</f>
        <v>53.04</v>
      </c>
      <c r="E140">
        <f>[1]up_forecast!F139</f>
        <v>1</v>
      </c>
      <c r="F140">
        <f>[1]up_forecast!C139</f>
        <v>1.8</v>
      </c>
      <c r="G140">
        <f>[1]up_forecast!D139</f>
        <v>0.89280572654257195</v>
      </c>
      <c r="H140">
        <f>[1]up_forecast!A139</f>
        <v>0.107194273457428</v>
      </c>
    </row>
    <row r="141" spans="1:8" x14ac:dyDescent="0.25">
      <c r="A141">
        <f>[1]up_forecast!G140</f>
        <v>57.998524322775303</v>
      </c>
      <c r="B141">
        <f>[1]up_forecast!E140</f>
        <v>14.904547213133901</v>
      </c>
      <c r="C141">
        <f>[1]up_forecast!B140</f>
        <v>14.1498054955662</v>
      </c>
      <c r="D141">
        <f>[1]up_forecast!H140</f>
        <v>52.27</v>
      </c>
      <c r="E141">
        <f>[1]up_forecast!F140</f>
        <v>12.47</v>
      </c>
      <c r="F141">
        <f>[1]up_forecast!C140</f>
        <v>0</v>
      </c>
      <c r="G141">
        <f>[1]up_forecast!D140</f>
        <v>0.91744652461918574</v>
      </c>
      <c r="H141">
        <f>[1]up_forecast!A140</f>
        <v>8.2553475380814298E-2</v>
      </c>
    </row>
    <row r="142" spans="1:8" x14ac:dyDescent="0.25">
      <c r="A142">
        <f>[1]up_forecast!G141</f>
        <v>57.998524322775303</v>
      </c>
      <c r="B142">
        <f>[1]up_forecast!E141</f>
        <v>14.904547213133901</v>
      </c>
      <c r="C142">
        <f>[1]up_forecast!B141</f>
        <v>14.1498054955662</v>
      </c>
      <c r="D142">
        <f>[1]up_forecast!H141</f>
        <v>52.27</v>
      </c>
      <c r="E142">
        <f>[1]up_forecast!F141</f>
        <v>12.47</v>
      </c>
      <c r="F142">
        <f>[1]up_forecast!C141</f>
        <v>0</v>
      </c>
      <c r="G142">
        <f>[1]up_forecast!D141</f>
        <v>0.91744652461918574</v>
      </c>
      <c r="H142">
        <f>[1]up_forecast!A141</f>
        <v>8.2553475380814298E-2</v>
      </c>
    </row>
    <row r="143" spans="1:8" x14ac:dyDescent="0.25">
      <c r="A143">
        <f>[1]up_forecast!G142</f>
        <v>60.131709268524702</v>
      </c>
      <c r="B143">
        <f>[1]up_forecast!E142</f>
        <v>13.8839989568758</v>
      </c>
      <c r="C143">
        <f>[1]up_forecast!B142</f>
        <v>14.129627551677499</v>
      </c>
      <c r="D143">
        <f>[1]up_forecast!H142</f>
        <v>53.51</v>
      </c>
      <c r="E143">
        <f>[1]up_forecast!F142</f>
        <v>1</v>
      </c>
      <c r="F143">
        <f>[1]up_forecast!C142</f>
        <v>0</v>
      </c>
      <c r="G143">
        <f>[1]up_forecast!D142</f>
        <v>0.92567015896875438</v>
      </c>
      <c r="H143">
        <f>[1]up_forecast!A142</f>
        <v>7.4329841031245597E-2</v>
      </c>
    </row>
    <row r="144" spans="1:8" x14ac:dyDescent="0.25">
      <c r="A144">
        <f>[1]up_forecast!G143</f>
        <v>60.131709268524702</v>
      </c>
      <c r="B144">
        <f>[1]up_forecast!E143</f>
        <v>13.8839989568758</v>
      </c>
      <c r="C144">
        <f>[1]up_forecast!B143</f>
        <v>14.129627551677499</v>
      </c>
      <c r="D144">
        <f>[1]up_forecast!H143</f>
        <v>53.51</v>
      </c>
      <c r="E144">
        <f>[1]up_forecast!F143</f>
        <v>1</v>
      </c>
      <c r="F144">
        <f>[1]up_forecast!C143</f>
        <v>0</v>
      </c>
      <c r="G144">
        <f>[1]up_forecast!D143</f>
        <v>0.92567015896875438</v>
      </c>
      <c r="H144">
        <f>[1]up_forecast!A143</f>
        <v>7.4329841031245597E-2</v>
      </c>
    </row>
    <row r="145" spans="1:8" x14ac:dyDescent="0.25">
      <c r="A145">
        <f>[1]up_forecast!G144</f>
        <v>58.978994443775299</v>
      </c>
      <c r="B145">
        <f>[1]up_forecast!E144</f>
        <v>12.9501162944021</v>
      </c>
      <c r="C145">
        <f>[1]up_forecast!B144</f>
        <v>14.077388057615799</v>
      </c>
      <c r="D145">
        <f>[1]up_forecast!H144</f>
        <v>53.51</v>
      </c>
      <c r="E145">
        <f>[1]up_forecast!F144</f>
        <v>9.01</v>
      </c>
      <c r="F145">
        <f>[1]up_forecast!C144</f>
        <v>0</v>
      </c>
      <c r="G145">
        <f>[1]up_forecast!D144</f>
        <v>0.90389139147490549</v>
      </c>
      <c r="H145">
        <f>[1]up_forecast!A144</f>
        <v>9.6108608525094494E-2</v>
      </c>
    </row>
    <row r="146" spans="1:8" x14ac:dyDescent="0.25">
      <c r="A146">
        <f>[1]up_forecast!G145</f>
        <v>58.978994443775299</v>
      </c>
      <c r="B146">
        <f>[1]up_forecast!E145</f>
        <v>12.9501162944021</v>
      </c>
      <c r="C146">
        <f>[1]up_forecast!B145</f>
        <v>14.077388057615799</v>
      </c>
      <c r="D146">
        <f>[1]up_forecast!H145</f>
        <v>53.51</v>
      </c>
      <c r="E146">
        <f>[1]up_forecast!F145</f>
        <v>9.01</v>
      </c>
      <c r="F146">
        <f>[1]up_forecast!C145</f>
        <v>0</v>
      </c>
      <c r="G146">
        <f>[1]up_forecast!D145</f>
        <v>0.90389139147490549</v>
      </c>
      <c r="H146">
        <f>[1]up_forecast!A145</f>
        <v>9.6108608525094494E-2</v>
      </c>
    </row>
    <row r="147" spans="1:8" x14ac:dyDescent="0.25">
      <c r="A147">
        <f>[1]up_forecast!G146</f>
        <v>43.985161081728897</v>
      </c>
      <c r="B147">
        <f>[1]up_forecast!E146</f>
        <v>13.5531570875272</v>
      </c>
      <c r="C147">
        <f>[1]up_forecast!B146</f>
        <v>13.1201935095993</v>
      </c>
      <c r="D147">
        <f>[1]up_forecast!H146</f>
        <v>39.54</v>
      </c>
      <c r="E147">
        <f>[1]up_forecast!F146</f>
        <v>12.54</v>
      </c>
      <c r="F147">
        <f>[1]up_forecast!C146</f>
        <v>18.96</v>
      </c>
      <c r="G147">
        <f>[1]up_forecast!D146</f>
        <v>0.47604560167091203</v>
      </c>
      <c r="H147">
        <f>[1]up_forecast!A146</f>
        <v>0.52395439832908797</v>
      </c>
    </row>
    <row r="148" spans="1:8" x14ac:dyDescent="0.25">
      <c r="A148">
        <f>[1]up_forecast!G147</f>
        <v>43.985161081728897</v>
      </c>
      <c r="B148">
        <f>[1]up_forecast!E147</f>
        <v>13.5531570875272</v>
      </c>
      <c r="C148">
        <f>[1]up_forecast!B147</f>
        <v>13.1201935095993</v>
      </c>
      <c r="D148">
        <f>[1]up_forecast!H147</f>
        <v>39.54</v>
      </c>
      <c r="E148">
        <f>[1]up_forecast!F147</f>
        <v>12.54</v>
      </c>
      <c r="F148">
        <f>[1]up_forecast!C147</f>
        <v>18.96</v>
      </c>
      <c r="G148">
        <f>[1]up_forecast!D147</f>
        <v>0.47604560167091203</v>
      </c>
      <c r="H148">
        <f>[1]up_forecast!A147</f>
        <v>0.52395439832908797</v>
      </c>
    </row>
    <row r="149" spans="1:8" x14ac:dyDescent="0.25">
      <c r="A149">
        <f>[1]up_forecast!G148</f>
        <v>41.3942498521739</v>
      </c>
      <c r="B149">
        <f>[1]up_forecast!E148</f>
        <v>13.7709252646689</v>
      </c>
      <c r="C149">
        <f>[1]up_forecast!B148</f>
        <v>13.236216597691699</v>
      </c>
      <c r="D149">
        <f>[1]up_forecast!H148</f>
        <v>37.93</v>
      </c>
      <c r="E149">
        <f>[1]up_forecast!F148</f>
        <v>10.93</v>
      </c>
      <c r="F149">
        <f>[1]up_forecast!C148</f>
        <v>0</v>
      </c>
      <c r="G149">
        <f>[1]up_forecast!D148</f>
        <v>0.56460505608061595</v>
      </c>
      <c r="H149">
        <f>[1]up_forecast!A148</f>
        <v>0.43539494391938399</v>
      </c>
    </row>
    <row r="150" spans="1:8" x14ac:dyDescent="0.25">
      <c r="A150">
        <f>[1]up_forecast!G149</f>
        <v>41.3942498521739</v>
      </c>
      <c r="B150">
        <f>[1]up_forecast!E149</f>
        <v>13.7709252646689</v>
      </c>
      <c r="C150">
        <f>[1]up_forecast!B149</f>
        <v>13.236216597691699</v>
      </c>
      <c r="D150">
        <f>[1]up_forecast!H149</f>
        <v>37.93</v>
      </c>
      <c r="E150">
        <f>[1]up_forecast!F149</f>
        <v>10.93</v>
      </c>
      <c r="F150">
        <f>[1]up_forecast!C149</f>
        <v>0</v>
      </c>
      <c r="G150">
        <f>[1]up_forecast!D149</f>
        <v>0.56460505608061595</v>
      </c>
      <c r="H150">
        <f>[1]up_forecast!A149</f>
        <v>0.43539494391938399</v>
      </c>
    </row>
    <row r="151" spans="1:8" x14ac:dyDescent="0.25">
      <c r="A151">
        <f>[1]up_forecast!G150</f>
        <v>38.594900018543598</v>
      </c>
      <c r="B151">
        <f>[1]up_forecast!E150</f>
        <v>14.278424178325199</v>
      </c>
      <c r="C151">
        <f>[1]up_forecast!B150</f>
        <v>13.3689114785206</v>
      </c>
      <c r="D151">
        <f>[1]up_forecast!H150</f>
        <v>36.07</v>
      </c>
      <c r="E151">
        <f>[1]up_forecast!F150</f>
        <v>10.07</v>
      </c>
      <c r="F151">
        <f>[1]up_forecast!C150</f>
        <v>0</v>
      </c>
      <c r="G151">
        <f>[1]up_forecast!D150</f>
        <v>0.61769392931567202</v>
      </c>
      <c r="H151">
        <f>[1]up_forecast!A150</f>
        <v>0.38230607068432798</v>
      </c>
    </row>
    <row r="152" spans="1:8" x14ac:dyDescent="0.25">
      <c r="A152">
        <f>[1]up_forecast!G151</f>
        <v>38.594900018543598</v>
      </c>
      <c r="B152">
        <f>[1]up_forecast!E151</f>
        <v>14.278424178325199</v>
      </c>
      <c r="C152">
        <f>[1]up_forecast!B151</f>
        <v>13.3689114785206</v>
      </c>
      <c r="D152">
        <f>[1]up_forecast!H151</f>
        <v>36.07</v>
      </c>
      <c r="E152">
        <f>[1]up_forecast!F151</f>
        <v>10.07</v>
      </c>
      <c r="F152">
        <f>[1]up_forecast!C151</f>
        <v>0</v>
      </c>
      <c r="G152">
        <f>[1]up_forecast!D151</f>
        <v>0.61769392931567202</v>
      </c>
      <c r="H152">
        <f>[1]up_forecast!A151</f>
        <v>0.38230607068432798</v>
      </c>
    </row>
    <row r="153" spans="1:8" x14ac:dyDescent="0.25">
      <c r="A153">
        <f>[1]up_forecast!G152</f>
        <v>38.2192790598043</v>
      </c>
      <c r="B153">
        <f>[1]up_forecast!E152</f>
        <v>15.049843686256899</v>
      </c>
      <c r="C153">
        <f>[1]up_forecast!B152</f>
        <v>13.5103657233885</v>
      </c>
      <c r="D153">
        <f>[1]up_forecast!H152</f>
        <v>34.950000000000003</v>
      </c>
      <c r="E153">
        <f>[1]up_forecast!F152</f>
        <v>7.95</v>
      </c>
      <c r="F153">
        <f>[1]up_forecast!C152</f>
        <v>12.37</v>
      </c>
      <c r="G153">
        <f>[1]up_forecast!D152</f>
        <v>0.62744427558465599</v>
      </c>
      <c r="H153">
        <f>[1]up_forecast!A152</f>
        <v>0.37255572441534401</v>
      </c>
    </row>
    <row r="154" spans="1:8" x14ac:dyDescent="0.25">
      <c r="A154">
        <f>[1]up_forecast!G153</f>
        <v>38.2192790598043</v>
      </c>
      <c r="B154">
        <f>[1]up_forecast!E153</f>
        <v>15.049843686256899</v>
      </c>
      <c r="C154">
        <f>[1]up_forecast!B153</f>
        <v>13.5103657233885</v>
      </c>
      <c r="D154">
        <f>[1]up_forecast!H153</f>
        <v>34.950000000000003</v>
      </c>
      <c r="E154">
        <f>[1]up_forecast!F153</f>
        <v>7.95</v>
      </c>
      <c r="F154">
        <f>[1]up_forecast!C153</f>
        <v>12.37</v>
      </c>
      <c r="G154">
        <f>[1]up_forecast!D153</f>
        <v>0.62744427558465599</v>
      </c>
      <c r="H154">
        <f>[1]up_forecast!A153</f>
        <v>0.37255572441534401</v>
      </c>
    </row>
    <row r="155" spans="1:8" x14ac:dyDescent="0.25">
      <c r="A155">
        <f>[1]up_forecast!G154</f>
        <v>38.357304122722603</v>
      </c>
      <c r="B155">
        <f>[1]up_forecast!E154</f>
        <v>16.003603460267801</v>
      </c>
      <c r="C155">
        <f>[1]up_forecast!B154</f>
        <v>13.6518357939689</v>
      </c>
      <c r="D155">
        <f>[1]up_forecast!H154</f>
        <v>34</v>
      </c>
      <c r="E155">
        <f>[1]up_forecast!F154</f>
        <v>0</v>
      </c>
      <c r="F155">
        <f>[1]up_forecast!C154</f>
        <v>15.83</v>
      </c>
      <c r="G155">
        <f>[1]up_forecast!D154</f>
        <v>0.63549629023442999</v>
      </c>
      <c r="H155">
        <f>[1]up_forecast!A154</f>
        <v>0.36450370976557001</v>
      </c>
    </row>
    <row r="156" spans="1:8" x14ac:dyDescent="0.25">
      <c r="A156">
        <f>[1]up_forecast!G155</f>
        <v>38.357304122722603</v>
      </c>
      <c r="B156">
        <f>[1]up_forecast!E155</f>
        <v>16.003603460267801</v>
      </c>
      <c r="C156">
        <f>[1]up_forecast!B155</f>
        <v>13.6518357939689</v>
      </c>
      <c r="D156">
        <f>[1]up_forecast!H155</f>
        <v>34</v>
      </c>
      <c r="E156">
        <f>[1]up_forecast!F155</f>
        <v>0</v>
      </c>
      <c r="F156">
        <f>[1]up_forecast!C155</f>
        <v>15.83</v>
      </c>
      <c r="G156">
        <f>[1]up_forecast!D155</f>
        <v>0.63549629023442999</v>
      </c>
      <c r="H156">
        <f>[1]up_forecast!A155</f>
        <v>0.36450370976557001</v>
      </c>
    </row>
    <row r="157" spans="1:8" x14ac:dyDescent="0.25">
      <c r="A157">
        <f>[1]up_forecast!G156</f>
        <v>39.834945328150297</v>
      </c>
      <c r="B157">
        <f>[1]up_forecast!E156</f>
        <v>17.001953486707102</v>
      </c>
      <c r="C157">
        <f>[1]up_forecast!B156</f>
        <v>13.7843123090557</v>
      </c>
      <c r="D157">
        <f>[1]up_forecast!H156</f>
        <v>36.4</v>
      </c>
      <c r="E157">
        <f>[1]up_forecast!F156</f>
        <v>0</v>
      </c>
      <c r="F157">
        <f>[1]up_forecast!C156</f>
        <v>13.43</v>
      </c>
      <c r="G157">
        <f>[1]up_forecast!D156</f>
        <v>0.69007645494038306</v>
      </c>
      <c r="H157">
        <f>[1]up_forecast!A156</f>
        <v>0.309923545059617</v>
      </c>
    </row>
    <row r="158" spans="1:8" x14ac:dyDescent="0.25">
      <c r="A158">
        <f>[1]up_forecast!G157</f>
        <v>39.834945328150297</v>
      </c>
      <c r="B158">
        <f>[1]up_forecast!E157</f>
        <v>17.001953486707102</v>
      </c>
      <c r="C158">
        <f>[1]up_forecast!B157</f>
        <v>13.7843123090557</v>
      </c>
      <c r="D158">
        <f>[1]up_forecast!H157</f>
        <v>36.4</v>
      </c>
      <c r="E158">
        <f>[1]up_forecast!F157</f>
        <v>0</v>
      </c>
      <c r="F158">
        <f>[1]up_forecast!C157</f>
        <v>13.43</v>
      </c>
      <c r="G158">
        <f>[1]up_forecast!D157</f>
        <v>0.69007645494038306</v>
      </c>
      <c r="H158">
        <f>[1]up_forecast!A157</f>
        <v>0.309923545059617</v>
      </c>
    </row>
    <row r="159" spans="1:8" x14ac:dyDescent="0.25">
      <c r="A159">
        <f>[1]up_forecast!G158</f>
        <v>44.201690787114003</v>
      </c>
      <c r="B159">
        <f>[1]up_forecast!E158</f>
        <v>17.870858567625302</v>
      </c>
      <c r="C159">
        <f>[1]up_forecast!B158</f>
        <v>13.899171586884901</v>
      </c>
      <c r="D159">
        <f>[1]up_forecast!H158</f>
        <v>39.700000000000003</v>
      </c>
      <c r="E159">
        <f>[1]up_forecast!F158</f>
        <v>15.77</v>
      </c>
      <c r="F159">
        <f>[1]up_forecast!C158</f>
        <v>29.13</v>
      </c>
      <c r="G159">
        <f>[1]up_forecast!D158</f>
        <v>0.78898289822799095</v>
      </c>
      <c r="H159">
        <f>[1]up_forecast!A158</f>
        <v>0.211017101772009</v>
      </c>
    </row>
    <row r="160" spans="1:8" x14ac:dyDescent="0.25">
      <c r="A160">
        <f>[1]up_forecast!G159</f>
        <v>44.201690787114003</v>
      </c>
      <c r="B160">
        <f>[1]up_forecast!E159</f>
        <v>17.870858567625302</v>
      </c>
      <c r="C160">
        <f>[1]up_forecast!B159</f>
        <v>13.899171586884901</v>
      </c>
      <c r="D160">
        <f>[1]up_forecast!H159</f>
        <v>39.700000000000003</v>
      </c>
      <c r="E160">
        <f>[1]up_forecast!F159</f>
        <v>15.77</v>
      </c>
      <c r="F160">
        <f>[1]up_forecast!C159</f>
        <v>29.13</v>
      </c>
      <c r="G160">
        <f>[1]up_forecast!D159</f>
        <v>0.78898289822799095</v>
      </c>
      <c r="H160">
        <f>[1]up_forecast!A159</f>
        <v>0.211017101772009</v>
      </c>
    </row>
    <row r="161" spans="1:8" x14ac:dyDescent="0.25">
      <c r="A161">
        <f>[1]up_forecast!G160</f>
        <v>50.247625967192498</v>
      </c>
      <c r="B161">
        <f>[1]up_forecast!E160</f>
        <v>18.445431243472399</v>
      </c>
      <c r="C161">
        <f>[1]up_forecast!B160</f>
        <v>13.9888611506366</v>
      </c>
      <c r="D161">
        <f>[1]up_forecast!H160</f>
        <v>52.46</v>
      </c>
      <c r="E161">
        <f>[1]up_forecast!F160</f>
        <v>0</v>
      </c>
      <c r="F161">
        <f>[1]up_forecast!C160</f>
        <v>18</v>
      </c>
      <c r="G161">
        <f>[1]up_forecast!D160</f>
        <v>0.92144581307409923</v>
      </c>
      <c r="H161">
        <f>[1]up_forecast!A160</f>
        <v>7.8554186925900799E-2</v>
      </c>
    </row>
    <row r="162" spans="1:8" x14ac:dyDescent="0.25">
      <c r="A162">
        <f>[1]up_forecast!G161</f>
        <v>50.247625967192498</v>
      </c>
      <c r="B162">
        <f>[1]up_forecast!E161</f>
        <v>18.445431243472399</v>
      </c>
      <c r="C162">
        <f>[1]up_forecast!B161</f>
        <v>13.9888611506366</v>
      </c>
      <c r="D162">
        <f>[1]up_forecast!H161</f>
        <v>52.46</v>
      </c>
      <c r="E162">
        <f>[1]up_forecast!F161</f>
        <v>0</v>
      </c>
      <c r="F162">
        <f>[1]up_forecast!C161</f>
        <v>18</v>
      </c>
      <c r="G162">
        <f>[1]up_forecast!D161</f>
        <v>0.92144581307409923</v>
      </c>
      <c r="H162">
        <f>[1]up_forecast!A161</f>
        <v>7.8554186925900799E-2</v>
      </c>
    </row>
    <row r="163" spans="1:8" x14ac:dyDescent="0.25">
      <c r="A163">
        <f>[1]up_forecast!G162</f>
        <v>53.101173200281401</v>
      </c>
      <c r="B163">
        <f>[1]up_forecast!E162</f>
        <v>18.626645839957</v>
      </c>
      <c r="C163">
        <f>[1]up_forecast!B162</f>
        <v>14.047547346649701</v>
      </c>
      <c r="D163">
        <f>[1]up_forecast!H162</f>
        <v>53.04</v>
      </c>
      <c r="E163">
        <f>[1]up_forecast!F162</f>
        <v>1</v>
      </c>
      <c r="F163">
        <f>[1]up_forecast!C162</f>
        <v>1.8</v>
      </c>
      <c r="G163">
        <f>[1]up_forecast!D162</f>
        <v>0.89280572654257195</v>
      </c>
      <c r="H163">
        <f>[1]up_forecast!A162</f>
        <v>0.107194273457428</v>
      </c>
    </row>
    <row r="164" spans="1:8" x14ac:dyDescent="0.25">
      <c r="A164">
        <f>[1]up_forecast!G163</f>
        <v>53.101173200281401</v>
      </c>
      <c r="B164">
        <f>[1]up_forecast!E163</f>
        <v>18.626645839957</v>
      </c>
      <c r="C164">
        <f>[1]up_forecast!B163</f>
        <v>14.047547346649701</v>
      </c>
      <c r="D164">
        <f>[1]up_forecast!H163</f>
        <v>53.04</v>
      </c>
      <c r="E164">
        <f>[1]up_forecast!F163</f>
        <v>1</v>
      </c>
      <c r="F164">
        <f>[1]up_forecast!C163</f>
        <v>1.8</v>
      </c>
      <c r="G164">
        <f>[1]up_forecast!D163</f>
        <v>0.89280572654257195</v>
      </c>
      <c r="H164">
        <f>[1]up_forecast!A163</f>
        <v>0.107194273457428</v>
      </c>
    </row>
    <row r="165" spans="1:8" x14ac:dyDescent="0.25">
      <c r="A165">
        <f>[1]up_forecast!G164</f>
        <v>55.989022157552299</v>
      </c>
      <c r="B165">
        <f>[1]up_forecast!E164</f>
        <v>18.418658110475999</v>
      </c>
      <c r="C165">
        <f>[1]up_forecast!B164</f>
        <v>14.0716448438182</v>
      </c>
      <c r="D165">
        <f>[1]up_forecast!H164</f>
        <v>52.27</v>
      </c>
      <c r="E165">
        <f>[1]up_forecast!F164</f>
        <v>12.47</v>
      </c>
      <c r="F165">
        <f>[1]up_forecast!C164</f>
        <v>0</v>
      </c>
      <c r="G165">
        <f>[1]up_forecast!D164</f>
        <v>0.91744652461918574</v>
      </c>
      <c r="H165">
        <f>[1]up_forecast!A164</f>
        <v>8.2553475380814298E-2</v>
      </c>
    </row>
    <row r="166" spans="1:8" x14ac:dyDescent="0.25">
      <c r="A166">
        <f>[1]up_forecast!G165</f>
        <v>55.989022157552299</v>
      </c>
      <c r="B166">
        <f>[1]up_forecast!E165</f>
        <v>18.418658110475999</v>
      </c>
      <c r="C166">
        <f>[1]up_forecast!B165</f>
        <v>14.0716448438182</v>
      </c>
      <c r="D166">
        <f>[1]up_forecast!H165</f>
        <v>52.27</v>
      </c>
      <c r="E166">
        <f>[1]up_forecast!F165</f>
        <v>12.47</v>
      </c>
      <c r="F166">
        <f>[1]up_forecast!C165</f>
        <v>0</v>
      </c>
      <c r="G166">
        <f>[1]up_forecast!D165</f>
        <v>0.91744652461918574</v>
      </c>
      <c r="H166">
        <f>[1]up_forecast!A165</f>
        <v>8.2553475380814298E-2</v>
      </c>
    </row>
    <row r="167" spans="1:8" x14ac:dyDescent="0.25">
      <c r="A167">
        <f>[1]up_forecast!G166</f>
        <v>58.129685498773</v>
      </c>
      <c r="B167">
        <f>[1]up_forecast!E166</f>
        <v>17.922959728699201</v>
      </c>
      <c r="C167">
        <f>[1]up_forecast!B166</f>
        <v>14.0601550755802</v>
      </c>
      <c r="D167">
        <f>[1]up_forecast!H166</f>
        <v>53.51</v>
      </c>
      <c r="E167">
        <f>[1]up_forecast!F166</f>
        <v>1</v>
      </c>
      <c r="F167">
        <f>[1]up_forecast!C166</f>
        <v>0</v>
      </c>
      <c r="G167">
        <f>[1]up_forecast!D166</f>
        <v>0.92567015896875438</v>
      </c>
      <c r="H167">
        <f>[1]up_forecast!A166</f>
        <v>7.4329841031245597E-2</v>
      </c>
    </row>
    <row r="168" spans="1:8" x14ac:dyDescent="0.25">
      <c r="A168">
        <f>[1]up_forecast!G167</f>
        <v>58.129685498773</v>
      </c>
      <c r="B168">
        <f>[1]up_forecast!E167</f>
        <v>17.922959728699201</v>
      </c>
      <c r="C168">
        <f>[1]up_forecast!B167</f>
        <v>14.0601550755802</v>
      </c>
      <c r="D168">
        <f>[1]up_forecast!H167</f>
        <v>53.51</v>
      </c>
      <c r="E168">
        <f>[1]up_forecast!F167</f>
        <v>1</v>
      </c>
      <c r="F168">
        <f>[1]up_forecast!C167</f>
        <v>0</v>
      </c>
      <c r="G168">
        <f>[1]up_forecast!D167</f>
        <v>0.92567015896875438</v>
      </c>
      <c r="H168">
        <f>[1]up_forecast!A167</f>
        <v>7.4329841031245597E-2</v>
      </c>
    </row>
    <row r="169" spans="1:8" x14ac:dyDescent="0.25">
      <c r="A169">
        <f>[1]up_forecast!G168</f>
        <v>57.141031505133597</v>
      </c>
      <c r="B169">
        <f>[1]up_forecast!E168</f>
        <v>17.2938981707171</v>
      </c>
      <c r="C169">
        <f>[1]up_forecast!B168</f>
        <v>14.014764051172801</v>
      </c>
      <c r="D169">
        <f>[1]up_forecast!H168</f>
        <v>53.51</v>
      </c>
      <c r="E169">
        <f>[1]up_forecast!F168</f>
        <v>9.01</v>
      </c>
      <c r="F169">
        <f>[1]up_forecast!C168</f>
        <v>0</v>
      </c>
      <c r="G169">
        <f>[1]up_forecast!D168</f>
        <v>0.90389139147490549</v>
      </c>
      <c r="H169">
        <f>[1]up_forecast!A168</f>
        <v>9.6108608525094494E-2</v>
      </c>
    </row>
    <row r="170" spans="1:8" x14ac:dyDescent="0.25">
      <c r="A170">
        <f>[1]up_forecast!G169</f>
        <v>57.141031505133597</v>
      </c>
      <c r="B170">
        <f>[1]up_forecast!E169</f>
        <v>17.2938981707171</v>
      </c>
      <c r="C170">
        <f>[1]up_forecast!B169</f>
        <v>14.014764051172801</v>
      </c>
      <c r="D170">
        <f>[1]up_forecast!H169</f>
        <v>53.51</v>
      </c>
      <c r="E170">
        <f>[1]up_forecast!F169</f>
        <v>9.01</v>
      </c>
      <c r="F170">
        <f>[1]up_forecast!C169</f>
        <v>0</v>
      </c>
      <c r="G170">
        <f>[1]up_forecast!D169</f>
        <v>0.90389139147490549</v>
      </c>
      <c r="H170">
        <f>[1]up_forecast!A169</f>
        <v>9.6108608525094494E-2</v>
      </c>
    </row>
    <row r="171" spans="1:8" x14ac:dyDescent="0.25">
      <c r="A171">
        <f>[1]up_forecast!G170</f>
        <v>57.540644871393098</v>
      </c>
      <c r="B171">
        <f>[1]up_forecast!E170</f>
        <v>16.683181047073901</v>
      </c>
      <c r="C171">
        <f>[1]up_forecast!B170</f>
        <v>13.9396849667518</v>
      </c>
      <c r="D171">
        <f>[1]up_forecast!H170</f>
        <v>54.5</v>
      </c>
      <c r="E171">
        <f>[1]up_forecast!F170</f>
        <v>13.5</v>
      </c>
      <c r="F171">
        <f>[1]up_forecast!C170</f>
        <v>0</v>
      </c>
      <c r="G171">
        <f>[1]up_forecast!D170</f>
        <v>0.88260680106989198</v>
      </c>
      <c r="H171">
        <f>[1]up_forecast!A170</f>
        <v>0.11739319893010799</v>
      </c>
    </row>
    <row r="172" spans="1:8" x14ac:dyDescent="0.25">
      <c r="A172">
        <f>[1]up_forecast!G171</f>
        <v>57.540644871393098</v>
      </c>
      <c r="B172">
        <f>[1]up_forecast!E171</f>
        <v>16.683181047073901</v>
      </c>
      <c r="C172">
        <f>[1]up_forecast!B171</f>
        <v>13.9396849667518</v>
      </c>
      <c r="D172">
        <f>[1]up_forecast!H171</f>
        <v>54.5</v>
      </c>
      <c r="E172">
        <f>[1]up_forecast!F171</f>
        <v>13.5</v>
      </c>
      <c r="F172">
        <f>[1]up_forecast!C171</f>
        <v>0</v>
      </c>
      <c r="G172">
        <f>[1]up_forecast!D171</f>
        <v>0.88260680106989198</v>
      </c>
      <c r="H172">
        <f>[1]up_forecast!A171</f>
        <v>0.11739319893010799</v>
      </c>
    </row>
    <row r="173" spans="1:8" x14ac:dyDescent="0.25">
      <c r="A173">
        <f>[1]up_forecast!G172</f>
        <v>55.243452197928498</v>
      </c>
      <c r="B173">
        <f>[1]up_forecast!E172</f>
        <v>16.199455166298499</v>
      </c>
      <c r="C173">
        <f>[1]up_forecast!B172</f>
        <v>13.841269512063199</v>
      </c>
      <c r="D173">
        <f>[1]up_forecast!H172</f>
        <v>53.51</v>
      </c>
      <c r="E173">
        <f>[1]up_forecast!F172</f>
        <v>13.71</v>
      </c>
      <c r="F173">
        <f>[1]up_forecast!C172</f>
        <v>0</v>
      </c>
      <c r="G173">
        <f>[1]up_forecast!D172</f>
        <v>0.86845198479058805</v>
      </c>
      <c r="H173">
        <f>[1]up_forecast!A172</f>
        <v>0.13154801520941201</v>
      </c>
    </row>
    <row r="174" spans="1:8" x14ac:dyDescent="0.25">
      <c r="A174">
        <f>[1]up_forecast!G173</f>
        <v>55.243452197928498</v>
      </c>
      <c r="B174">
        <f>[1]up_forecast!E173</f>
        <v>16.199455166298499</v>
      </c>
      <c r="C174">
        <f>[1]up_forecast!B173</f>
        <v>13.841269512063199</v>
      </c>
      <c r="D174">
        <f>[1]up_forecast!H173</f>
        <v>53.51</v>
      </c>
      <c r="E174">
        <f>[1]up_forecast!F173</f>
        <v>13.71</v>
      </c>
      <c r="F174">
        <f>[1]up_forecast!C173</f>
        <v>0</v>
      </c>
      <c r="G174">
        <f>[1]up_forecast!D173</f>
        <v>0.86845198479058805</v>
      </c>
      <c r="H174">
        <f>[1]up_forecast!A173</f>
        <v>0.13154801520941201</v>
      </c>
    </row>
    <row r="175" spans="1:8" x14ac:dyDescent="0.25">
      <c r="A175">
        <f>[1]up_forecast!G174</f>
        <v>53.170980205345998</v>
      </c>
      <c r="B175">
        <f>[1]up_forecast!E174</f>
        <v>15.891363932090099</v>
      </c>
      <c r="C175">
        <f>[1]up_forecast!B174</f>
        <v>13.727444379999</v>
      </c>
      <c r="D175">
        <f>[1]up_forecast!H174</f>
        <v>51.77</v>
      </c>
      <c r="E175">
        <f>[1]up_forecast!F174</f>
        <v>13.47</v>
      </c>
      <c r="F175">
        <f>[1]up_forecast!C174</f>
        <v>0</v>
      </c>
      <c r="G175">
        <f>[1]up_forecast!D174</f>
        <v>0.88835125734487097</v>
      </c>
      <c r="H175">
        <f>[1]up_forecast!A174</f>
        <v>0.111648742655129</v>
      </c>
    </row>
    <row r="176" spans="1:8" x14ac:dyDescent="0.25">
      <c r="A176">
        <f>[1]up_forecast!G175</f>
        <v>53.170980205345998</v>
      </c>
      <c r="B176">
        <f>[1]up_forecast!E175</f>
        <v>15.891363932090099</v>
      </c>
      <c r="C176">
        <f>[1]up_forecast!B175</f>
        <v>13.727444379999</v>
      </c>
      <c r="D176">
        <f>[1]up_forecast!H175</f>
        <v>51.77</v>
      </c>
      <c r="E176">
        <f>[1]up_forecast!F175</f>
        <v>13.47</v>
      </c>
      <c r="F176">
        <f>[1]up_forecast!C175</f>
        <v>0</v>
      </c>
      <c r="G176">
        <f>[1]up_forecast!D175</f>
        <v>0.88835125734487097</v>
      </c>
      <c r="H176">
        <f>[1]up_forecast!A175</f>
        <v>0.111648742655129</v>
      </c>
    </row>
    <row r="177" spans="1:8" x14ac:dyDescent="0.25">
      <c r="A177">
        <f>[1]up_forecast!G176</f>
        <v>52.5106822621579</v>
      </c>
      <c r="B177">
        <f>[1]up_forecast!E176</f>
        <v>15.748530319817</v>
      </c>
      <c r="C177">
        <f>[1]up_forecast!B176</f>
        <v>13.607048874322301</v>
      </c>
      <c r="D177">
        <f>[1]up_forecast!H176</f>
        <v>53.37</v>
      </c>
      <c r="E177">
        <f>[1]up_forecast!F176</f>
        <v>14.57</v>
      </c>
      <c r="F177">
        <f>[1]up_forecast!C176</f>
        <v>0</v>
      </c>
      <c r="G177">
        <f>[1]up_forecast!D176</f>
        <v>0.86677858995290602</v>
      </c>
      <c r="H177">
        <f>[1]up_forecast!A176</f>
        <v>0.13322141004709401</v>
      </c>
    </row>
    <row r="178" spans="1:8" x14ac:dyDescent="0.25">
      <c r="A178">
        <f>[1]up_forecast!G177</f>
        <v>52.5106822621579</v>
      </c>
      <c r="B178">
        <f>[1]up_forecast!E177</f>
        <v>15.748530319817</v>
      </c>
      <c r="C178">
        <f>[1]up_forecast!B177</f>
        <v>13.607048874322301</v>
      </c>
      <c r="D178">
        <f>[1]up_forecast!H177</f>
        <v>53.37</v>
      </c>
      <c r="E178">
        <f>[1]up_forecast!F177</f>
        <v>14.57</v>
      </c>
      <c r="F178">
        <f>[1]up_forecast!C177</f>
        <v>0</v>
      </c>
      <c r="G178">
        <f>[1]up_forecast!D177</f>
        <v>0.86677858995290602</v>
      </c>
      <c r="H178">
        <f>[1]up_forecast!A177</f>
        <v>0.13322141004709401</v>
      </c>
    </row>
    <row r="179" spans="1:8" x14ac:dyDescent="0.25">
      <c r="A179">
        <f>[1]up_forecast!G178</f>
        <v>52.058198624037601</v>
      </c>
      <c r="B179">
        <f>[1]up_forecast!E178</f>
        <v>15.7130490120409</v>
      </c>
      <c r="C179">
        <f>[1]up_forecast!B178</f>
        <v>13.4891525157984</v>
      </c>
      <c r="D179">
        <f>[1]up_forecast!H178</f>
        <v>53.05</v>
      </c>
      <c r="E179">
        <f>[1]up_forecast!F178</f>
        <v>14.75</v>
      </c>
      <c r="F179">
        <f>[1]up_forecast!C178</f>
        <v>0</v>
      </c>
      <c r="G179">
        <f>[1]up_forecast!D178</f>
        <v>0.86560211990274105</v>
      </c>
      <c r="H179">
        <f>[1]up_forecast!A178</f>
        <v>0.134397880097259</v>
      </c>
    </row>
    <row r="180" spans="1:8" x14ac:dyDescent="0.25">
      <c r="A180">
        <f>[1]up_forecast!G179</f>
        <v>52.058198624037601</v>
      </c>
      <c r="B180">
        <f>[1]up_forecast!E179</f>
        <v>15.7130490120409</v>
      </c>
      <c r="C180">
        <f>[1]up_forecast!B179</f>
        <v>13.4891525157984</v>
      </c>
      <c r="D180">
        <f>[1]up_forecast!H179</f>
        <v>53.05</v>
      </c>
      <c r="E180">
        <f>[1]up_forecast!F179</f>
        <v>14.75</v>
      </c>
      <c r="F180">
        <f>[1]up_forecast!C179</f>
        <v>0</v>
      </c>
      <c r="G180">
        <f>[1]up_forecast!D179</f>
        <v>0.86560211990274105</v>
      </c>
      <c r="H180">
        <f>[1]up_forecast!A179</f>
        <v>0.134397880097259</v>
      </c>
    </row>
    <row r="181" spans="1:8" x14ac:dyDescent="0.25">
      <c r="A181">
        <f>[1]up_forecast!G180</f>
        <v>53.075011996205198</v>
      </c>
      <c r="B181">
        <f>[1]up_forecast!E180</f>
        <v>15.6988709745579</v>
      </c>
      <c r="C181">
        <f>[1]up_forecast!B180</f>
        <v>13.382419805841799</v>
      </c>
      <c r="D181">
        <f>[1]up_forecast!H180</f>
        <v>53.01</v>
      </c>
      <c r="E181">
        <f>[1]up_forecast!F180</f>
        <v>14.2</v>
      </c>
      <c r="F181">
        <f>[1]up_forecast!C180</f>
        <v>0</v>
      </c>
      <c r="G181">
        <f>[1]up_forecast!D180</f>
        <v>0.85325665894939506</v>
      </c>
      <c r="H181">
        <f>[1]up_forecast!A180</f>
        <v>0.14674334105060499</v>
      </c>
    </row>
    <row r="182" spans="1:8" x14ac:dyDescent="0.25">
      <c r="A182">
        <f>[1]up_forecast!G181</f>
        <v>53.075011996205198</v>
      </c>
      <c r="B182">
        <f>[1]up_forecast!E181</f>
        <v>15.6988709745579</v>
      </c>
      <c r="C182">
        <f>[1]up_forecast!B181</f>
        <v>13.382419805841799</v>
      </c>
      <c r="D182">
        <f>[1]up_forecast!H181</f>
        <v>53.01</v>
      </c>
      <c r="E182">
        <f>[1]up_forecast!F181</f>
        <v>14.2</v>
      </c>
      <c r="F182">
        <f>[1]up_forecast!C181</f>
        <v>0</v>
      </c>
      <c r="G182">
        <f>[1]up_forecast!D181</f>
        <v>0.85325665894939506</v>
      </c>
      <c r="H182">
        <f>[1]up_forecast!A181</f>
        <v>0.14674334105060499</v>
      </c>
    </row>
    <row r="183" spans="1:8" x14ac:dyDescent="0.25">
      <c r="A183">
        <f>[1]up_forecast!G182</f>
        <v>54.313422197898099</v>
      </c>
      <c r="B183">
        <f>[1]up_forecast!E182</f>
        <v>15.6189327857784</v>
      </c>
      <c r="C183">
        <f>[1]up_forecast!B182</f>
        <v>13.2945681172738</v>
      </c>
      <c r="D183">
        <f>[1]up_forecast!H182</f>
        <v>51.77</v>
      </c>
      <c r="E183">
        <f>[1]up_forecast!F182</f>
        <v>51.77</v>
      </c>
      <c r="F183">
        <f>[1]up_forecast!C182</f>
        <v>0</v>
      </c>
      <c r="G183">
        <f>[1]up_forecast!D182</f>
        <v>0.85088419904587498</v>
      </c>
      <c r="H183">
        <f>[1]up_forecast!A182</f>
        <v>0.14911580095412499</v>
      </c>
    </row>
    <row r="184" spans="1:8" x14ac:dyDescent="0.25">
      <c r="A184">
        <f>[1]up_forecast!G183</f>
        <v>54.313422197898099</v>
      </c>
      <c r="B184">
        <f>[1]up_forecast!E183</f>
        <v>15.6189327857784</v>
      </c>
      <c r="C184">
        <f>[1]up_forecast!B183</f>
        <v>13.2945681172738</v>
      </c>
      <c r="D184">
        <f>[1]up_forecast!H183</f>
        <v>51.77</v>
      </c>
      <c r="E184">
        <f>[1]up_forecast!F183</f>
        <v>51.77</v>
      </c>
      <c r="F184">
        <f>[1]up_forecast!C183</f>
        <v>0</v>
      </c>
      <c r="G184">
        <f>[1]up_forecast!D183</f>
        <v>0.85088419904587498</v>
      </c>
      <c r="H184">
        <f>[1]up_forecast!A183</f>
        <v>0.14911580095412499</v>
      </c>
    </row>
    <row r="185" spans="1:8" x14ac:dyDescent="0.25">
      <c r="A185">
        <f>[1]up_forecast!G184</f>
        <v>56.1010719146255</v>
      </c>
      <c r="B185">
        <f>[1]up_forecast!E184</f>
        <v>15.4158055227029</v>
      </c>
      <c r="C185">
        <f>[1]up_forecast!B184</f>
        <v>13.231940848863699</v>
      </c>
      <c r="D185">
        <f>[1]up_forecast!H184</f>
        <v>51</v>
      </c>
      <c r="E185">
        <f>[1]up_forecast!F184</f>
        <v>21</v>
      </c>
      <c r="F185">
        <f>[1]up_forecast!C184</f>
        <v>0</v>
      </c>
      <c r="G185">
        <f>[1]up_forecast!D184</f>
        <v>0.83569040674875206</v>
      </c>
      <c r="H185">
        <f>[1]up_forecast!A184</f>
        <v>0.164309593251248</v>
      </c>
    </row>
    <row r="186" spans="1:8" x14ac:dyDescent="0.25">
      <c r="A186">
        <f>[1]up_forecast!G185</f>
        <v>56.1010719146255</v>
      </c>
      <c r="B186">
        <f>[1]up_forecast!E185</f>
        <v>15.4158055227029</v>
      </c>
      <c r="C186">
        <f>[1]up_forecast!B185</f>
        <v>13.231940848863699</v>
      </c>
      <c r="D186">
        <f>[1]up_forecast!H185</f>
        <v>51</v>
      </c>
      <c r="E186">
        <f>[1]up_forecast!F185</f>
        <v>21</v>
      </c>
      <c r="F186">
        <f>[1]up_forecast!C185</f>
        <v>0</v>
      </c>
      <c r="G186">
        <f>[1]up_forecast!D185</f>
        <v>0.83569040674875206</v>
      </c>
      <c r="H186">
        <f>[1]up_forecast!A185</f>
        <v>0.164309593251248</v>
      </c>
    </row>
    <row r="187" spans="1:8" x14ac:dyDescent="0.25">
      <c r="A187">
        <f>[1]up_forecast!G186</f>
        <v>58.2851707288469</v>
      </c>
      <c r="B187">
        <f>[1]up_forecast!E186</f>
        <v>15.0848891552412</v>
      </c>
      <c r="C187">
        <f>[1]up_forecast!B186</f>
        <v>13.1991976276808</v>
      </c>
      <c r="D187">
        <f>[1]up_forecast!H186</f>
        <v>56.51</v>
      </c>
      <c r="E187">
        <f>[1]up_forecast!F186</f>
        <v>15.51</v>
      </c>
      <c r="F187">
        <f>[1]up_forecast!C186</f>
        <v>0</v>
      </c>
      <c r="G187">
        <f>[1]up_forecast!D186</f>
        <v>0.74682681190872002</v>
      </c>
      <c r="H187">
        <f>[1]up_forecast!A186</f>
        <v>0.25317318809127998</v>
      </c>
    </row>
    <row r="188" spans="1:8" x14ac:dyDescent="0.25">
      <c r="A188">
        <f>[1]up_forecast!G187</f>
        <v>58.2851707288469</v>
      </c>
      <c r="B188">
        <f>[1]up_forecast!E187</f>
        <v>15.0848891552412</v>
      </c>
      <c r="C188">
        <f>[1]up_forecast!B187</f>
        <v>13.1991976276808</v>
      </c>
      <c r="D188">
        <f>[1]up_forecast!H187</f>
        <v>56.51</v>
      </c>
      <c r="E188">
        <f>[1]up_forecast!F187</f>
        <v>15.51</v>
      </c>
      <c r="F188">
        <f>[1]up_forecast!C187</f>
        <v>0</v>
      </c>
      <c r="G188">
        <f>[1]up_forecast!D187</f>
        <v>0.74682681190872002</v>
      </c>
      <c r="H188">
        <f>[1]up_forecast!A187</f>
        <v>0.25317318809127998</v>
      </c>
    </row>
    <row r="189" spans="1:8" x14ac:dyDescent="0.25">
      <c r="A189">
        <f>[1]up_forecast!G188</f>
        <v>59.746082164444601</v>
      </c>
      <c r="B189">
        <f>[1]up_forecast!E188</f>
        <v>14.678616134493801</v>
      </c>
      <c r="C189">
        <f>[1]up_forecast!B188</f>
        <v>13.199110443043701</v>
      </c>
      <c r="D189">
        <f>[1]up_forecast!H188</f>
        <v>53.96</v>
      </c>
      <c r="E189">
        <f>[1]up_forecast!F188</f>
        <v>12.96</v>
      </c>
      <c r="F189">
        <f>[1]up_forecast!C188</f>
        <v>0</v>
      </c>
      <c r="G189">
        <f>[1]up_forecast!D188</f>
        <v>0.78844134967321</v>
      </c>
      <c r="H189">
        <f>[1]up_forecast!A188</f>
        <v>0.21155865032679</v>
      </c>
    </row>
    <row r="190" spans="1:8" x14ac:dyDescent="0.25">
      <c r="A190">
        <f>[1]up_forecast!G189</f>
        <v>59.746082164444601</v>
      </c>
      <c r="B190">
        <f>[1]up_forecast!E189</f>
        <v>14.678616134493801</v>
      </c>
      <c r="C190">
        <f>[1]up_forecast!B189</f>
        <v>13.199110443043701</v>
      </c>
      <c r="D190">
        <f>[1]up_forecast!H189</f>
        <v>53.96</v>
      </c>
      <c r="E190">
        <f>[1]up_forecast!F189</f>
        <v>12.96</v>
      </c>
      <c r="F190">
        <f>[1]up_forecast!C189</f>
        <v>0</v>
      </c>
      <c r="G190">
        <f>[1]up_forecast!D189</f>
        <v>0.78844134967321</v>
      </c>
      <c r="H190">
        <f>[1]up_forecast!A189</f>
        <v>0.21155865032679</v>
      </c>
    </row>
    <row r="191" spans="1:8" x14ac:dyDescent="0.25">
      <c r="A191">
        <f>[1]up_forecast!G190</f>
        <v>53.637553192127001</v>
      </c>
      <c r="B191">
        <f>[1]up_forecast!E190</f>
        <v>14.2896389266753</v>
      </c>
      <c r="C191">
        <f>[1]up_forecast!B190</f>
        <v>13.2324504727516</v>
      </c>
      <c r="D191">
        <f>[1]up_forecast!H190</f>
        <v>49.49</v>
      </c>
      <c r="E191">
        <f>[1]up_forecast!F190</f>
        <v>8.49</v>
      </c>
      <c r="F191">
        <f>[1]up_forecast!C190</f>
        <v>0</v>
      </c>
      <c r="G191">
        <f>[1]up_forecast!D190</f>
        <v>0.81879545475748006</v>
      </c>
      <c r="H191">
        <f>[1]up_forecast!A190</f>
        <v>0.18120454524252</v>
      </c>
    </row>
    <row r="192" spans="1:8" x14ac:dyDescent="0.25">
      <c r="A192">
        <f>[1]up_forecast!G191</f>
        <v>53.637553192127001</v>
      </c>
      <c r="B192">
        <f>[1]up_forecast!E191</f>
        <v>14.2896389266753</v>
      </c>
      <c r="C192">
        <f>[1]up_forecast!B191</f>
        <v>13.2324504727516</v>
      </c>
      <c r="D192">
        <f>[1]up_forecast!H191</f>
        <v>49.49</v>
      </c>
      <c r="E192">
        <f>[1]up_forecast!F191</f>
        <v>8.49</v>
      </c>
      <c r="F192">
        <f>[1]up_forecast!C191</f>
        <v>0</v>
      </c>
      <c r="G192">
        <f>[1]up_forecast!D191</f>
        <v>0.81879545475748006</v>
      </c>
      <c r="H192">
        <f>[1]up_forecast!A191</f>
        <v>0.18120454524252</v>
      </c>
    </row>
    <row r="193" spans="1:8" x14ac:dyDescent="0.25">
      <c r="A193">
        <f>[1]up_forecast!G192</f>
        <v>47.951502631399698</v>
      </c>
      <c r="B193">
        <f>[1]up_forecast!E192</f>
        <v>14.022983822246299</v>
      </c>
      <c r="C193">
        <f>[1]up_forecast!B192</f>
        <v>13.297953981678001</v>
      </c>
      <c r="D193">
        <f>[1]up_forecast!H192</f>
        <v>43.32</v>
      </c>
      <c r="E193">
        <f>[1]up_forecast!F192</f>
        <v>16.32</v>
      </c>
      <c r="F193">
        <f>[1]up_forecast!C192</f>
        <v>0</v>
      </c>
      <c r="G193">
        <f>[1]up_forecast!D192</f>
        <v>0.70169807047796895</v>
      </c>
      <c r="H193">
        <f>[1]up_forecast!A192</f>
        <v>0.298301929522031</v>
      </c>
    </row>
    <row r="194" spans="1:8" x14ac:dyDescent="0.25">
      <c r="A194">
        <f>[1]up_forecast!G193</f>
        <v>47.951502631399698</v>
      </c>
      <c r="B194">
        <f>[1]up_forecast!E193</f>
        <v>14.022983822246299</v>
      </c>
      <c r="C194">
        <f>[1]up_forecast!B193</f>
        <v>13.297953981678001</v>
      </c>
      <c r="D194">
        <f>[1]up_forecast!H193</f>
        <v>43.32</v>
      </c>
      <c r="E194">
        <f>[1]up_forecast!F193</f>
        <v>16.32</v>
      </c>
      <c r="F194">
        <f>[1]up_forecast!C193</f>
        <v>0</v>
      </c>
      <c r="G194">
        <f>[1]up_forecast!D193</f>
        <v>0.70169807047796895</v>
      </c>
      <c r="H194">
        <f>[1]up_forecast!A193</f>
        <v>0.298301929522031</v>
      </c>
    </row>
    <row r="195" spans="1:8" x14ac:dyDescent="0.25">
      <c r="A195">
        <f>[1]up_forecast!G194</f>
        <v>44.564603546668302</v>
      </c>
      <c r="B195">
        <f>[1]up_forecast!E194</f>
        <v>13.970550515062</v>
      </c>
      <c r="C195">
        <f>[1]up_forecast!B194</f>
        <v>13.3923643233947</v>
      </c>
      <c r="D195">
        <f>[1]up_forecast!H194</f>
        <v>45.3</v>
      </c>
      <c r="E195">
        <f>[1]up_forecast!F194</f>
        <v>19.3</v>
      </c>
      <c r="F195">
        <f>[1]up_forecast!C194</f>
        <v>2.02</v>
      </c>
      <c r="G195">
        <f>[1]up_forecast!D194</f>
        <v>0.44692739407128201</v>
      </c>
      <c r="H195">
        <f>[1]up_forecast!A194</f>
        <v>0.55307260592871799</v>
      </c>
    </row>
    <row r="196" spans="1:8" x14ac:dyDescent="0.25">
      <c r="A196">
        <f>[1]up_forecast!G195</f>
        <v>44.564603546668302</v>
      </c>
      <c r="B196">
        <f>[1]up_forecast!E195</f>
        <v>13.970550515062</v>
      </c>
      <c r="C196">
        <f>[1]up_forecast!B195</f>
        <v>13.3923643233947</v>
      </c>
      <c r="D196">
        <f>[1]up_forecast!H195</f>
        <v>45.3</v>
      </c>
      <c r="E196">
        <f>[1]up_forecast!F195</f>
        <v>19.3</v>
      </c>
      <c r="F196">
        <f>[1]up_forecast!C195</f>
        <v>2.02</v>
      </c>
      <c r="G196">
        <f>[1]up_forecast!D195</f>
        <v>0.44692739407128201</v>
      </c>
      <c r="H196">
        <f>[1]up_forecast!A195</f>
        <v>0.55307260592871799</v>
      </c>
    </row>
    <row r="197" spans="1:8" x14ac:dyDescent="0.25">
      <c r="A197">
        <f>[1]up_forecast!G196</f>
        <v>39.678135750838898</v>
      </c>
      <c r="B197">
        <f>[1]up_forecast!E196</f>
        <v>14.1944817410245</v>
      </c>
      <c r="C197">
        <f>[1]up_forecast!B196</f>
        <v>13.5105571167728</v>
      </c>
      <c r="D197">
        <f>[1]up_forecast!H196</f>
        <v>41.22</v>
      </c>
      <c r="E197">
        <f>[1]up_forecast!F196</f>
        <v>15.22</v>
      </c>
      <c r="F197">
        <f>[1]up_forecast!C196</f>
        <v>0</v>
      </c>
      <c r="G197">
        <f>[1]up_forecast!D196</f>
        <v>0.56491292844524899</v>
      </c>
      <c r="H197">
        <f>[1]up_forecast!A196</f>
        <v>0.43508707155475101</v>
      </c>
    </row>
    <row r="198" spans="1:8" x14ac:dyDescent="0.25">
      <c r="A198">
        <f>[1]up_forecast!G197</f>
        <v>39.678135750838898</v>
      </c>
      <c r="B198">
        <f>[1]up_forecast!E197</f>
        <v>14.1944817410245</v>
      </c>
      <c r="C198">
        <f>[1]up_forecast!B197</f>
        <v>13.5105571167728</v>
      </c>
      <c r="D198">
        <f>[1]up_forecast!H197</f>
        <v>41.22</v>
      </c>
      <c r="E198">
        <f>[1]up_forecast!F197</f>
        <v>15.22</v>
      </c>
      <c r="F198">
        <f>[1]up_forecast!C197</f>
        <v>0</v>
      </c>
      <c r="G198">
        <f>[1]up_forecast!D197</f>
        <v>0.56491292844524899</v>
      </c>
      <c r="H198">
        <f>[1]up_forecast!A197</f>
        <v>0.43508707155475101</v>
      </c>
    </row>
    <row r="199" spans="1:8" x14ac:dyDescent="0.25">
      <c r="A199">
        <f>[1]up_forecast!G198</f>
        <v>36.610003286966098</v>
      </c>
      <c r="B199">
        <f>[1]up_forecast!E198</f>
        <v>14.7170278565297</v>
      </c>
      <c r="C199">
        <f>[1]up_forecast!B198</f>
        <v>13.6457632084353</v>
      </c>
      <c r="D199">
        <f>[1]up_forecast!H198</f>
        <v>38.01</v>
      </c>
      <c r="E199">
        <f>[1]up_forecast!F198</f>
        <v>11.01</v>
      </c>
      <c r="F199">
        <f>[1]up_forecast!C198</f>
        <v>0</v>
      </c>
      <c r="G199">
        <f>[1]up_forecast!D198</f>
        <v>0.690060490293252</v>
      </c>
      <c r="H199">
        <f>[1]up_forecast!A198</f>
        <v>0.309939509706748</v>
      </c>
    </row>
    <row r="200" spans="1:8" x14ac:dyDescent="0.25">
      <c r="A200">
        <f>[1]up_forecast!G199</f>
        <v>36.610003286966098</v>
      </c>
      <c r="B200">
        <f>[1]up_forecast!E199</f>
        <v>14.7170278565297</v>
      </c>
      <c r="C200">
        <f>[1]up_forecast!B199</f>
        <v>13.6457632084353</v>
      </c>
      <c r="D200">
        <f>[1]up_forecast!H199</f>
        <v>38.01</v>
      </c>
      <c r="E200">
        <f>[1]up_forecast!F199</f>
        <v>11.01</v>
      </c>
      <c r="F200">
        <f>[1]up_forecast!C199</f>
        <v>0</v>
      </c>
      <c r="G200">
        <f>[1]up_forecast!D199</f>
        <v>0.690060490293252</v>
      </c>
      <c r="H200">
        <f>[1]up_forecast!A199</f>
        <v>0.309939509706748</v>
      </c>
    </row>
    <row r="201" spans="1:8" x14ac:dyDescent="0.25">
      <c r="A201">
        <f>[1]up_forecast!G200</f>
        <v>36.406784389731101</v>
      </c>
      <c r="B201">
        <f>[1]up_forecast!E200</f>
        <v>15.511552829332601</v>
      </c>
      <c r="C201">
        <f>[1]up_forecast!B200</f>
        <v>13.789905572203001</v>
      </c>
      <c r="D201">
        <f>[1]up_forecast!H200</f>
        <v>37.119999999999997</v>
      </c>
      <c r="E201">
        <f>[1]up_forecast!F200</f>
        <v>11.12</v>
      </c>
      <c r="F201">
        <f>[1]up_forecast!C200</f>
        <v>0</v>
      </c>
      <c r="G201">
        <f>[1]up_forecast!D200</f>
        <v>0.46200648685884904</v>
      </c>
      <c r="H201">
        <f>[1]up_forecast!A200</f>
        <v>0.53799351314115096</v>
      </c>
    </row>
    <row r="202" spans="1:8" x14ac:dyDescent="0.25">
      <c r="A202">
        <f>[1]up_forecast!G201</f>
        <v>36.406784389731101</v>
      </c>
      <c r="B202">
        <f>[1]up_forecast!E201</f>
        <v>15.511552829332601</v>
      </c>
      <c r="C202">
        <f>[1]up_forecast!B201</f>
        <v>13.789905572203001</v>
      </c>
      <c r="D202">
        <f>[1]up_forecast!H201</f>
        <v>37.119999999999997</v>
      </c>
      <c r="E202">
        <f>[1]up_forecast!F201</f>
        <v>11.12</v>
      </c>
      <c r="F202">
        <f>[1]up_forecast!C201</f>
        <v>0</v>
      </c>
      <c r="G202">
        <f>[1]up_forecast!D201</f>
        <v>0.46200648685884904</v>
      </c>
      <c r="H202">
        <f>[1]up_forecast!A201</f>
        <v>0.53799351314115096</v>
      </c>
    </row>
    <row r="203" spans="1:8" x14ac:dyDescent="0.25">
      <c r="A203">
        <f>[1]up_forecast!G202</f>
        <v>36.478044184120499</v>
      </c>
      <c r="B203">
        <f>[1]up_forecast!E202</f>
        <v>16.493945888026399</v>
      </c>
      <c r="C203">
        <f>[1]up_forecast!B202</f>
        <v>13.934059457902499</v>
      </c>
      <c r="D203">
        <f>[1]up_forecast!H202</f>
        <v>36.81</v>
      </c>
      <c r="E203">
        <f>[1]up_forecast!F202</f>
        <v>10.81</v>
      </c>
      <c r="F203">
        <f>[1]up_forecast!C202</f>
        <v>18.190000000000001</v>
      </c>
      <c r="G203">
        <f>[1]up_forecast!D202</f>
        <v>0.468823097078236</v>
      </c>
      <c r="H203">
        <f>[1]up_forecast!A202</f>
        <v>0.531176902921764</v>
      </c>
    </row>
    <row r="204" spans="1:8" x14ac:dyDescent="0.25">
      <c r="A204">
        <f>[1]up_forecast!G203</f>
        <v>36.478044184120499</v>
      </c>
      <c r="B204">
        <f>[1]up_forecast!E203</f>
        <v>16.493945888026399</v>
      </c>
      <c r="C204">
        <f>[1]up_forecast!B203</f>
        <v>13.934059457902499</v>
      </c>
      <c r="D204">
        <f>[1]up_forecast!H203</f>
        <v>36.81</v>
      </c>
      <c r="E204">
        <f>[1]up_forecast!F203</f>
        <v>10.81</v>
      </c>
      <c r="F204">
        <f>[1]up_forecast!C203</f>
        <v>18.190000000000001</v>
      </c>
      <c r="G204">
        <f>[1]up_forecast!D203</f>
        <v>0.468823097078236</v>
      </c>
      <c r="H204">
        <f>[1]up_forecast!A203</f>
        <v>0.531176902921764</v>
      </c>
    </row>
    <row r="205" spans="1:8" x14ac:dyDescent="0.25">
      <c r="A205">
        <f>[1]up_forecast!G204</f>
        <v>37.672341084554098</v>
      </c>
      <c r="B205">
        <f>[1]up_forecast!E204</f>
        <v>17.5222206643686</v>
      </c>
      <c r="C205">
        <f>[1]up_forecast!B204</f>
        <v>14.0690294052818</v>
      </c>
      <c r="D205">
        <f>[1]up_forecast!H204</f>
        <v>38</v>
      </c>
      <c r="E205">
        <f>[1]up_forecast!F204</f>
        <v>12</v>
      </c>
      <c r="F205">
        <f>[1]up_forecast!C204</f>
        <v>0</v>
      </c>
      <c r="G205">
        <f>[1]up_forecast!D204</f>
        <v>0.476067970908716</v>
      </c>
      <c r="H205">
        <f>[1]up_forecast!A204</f>
        <v>0.523932029091284</v>
      </c>
    </row>
    <row r="206" spans="1:8" x14ac:dyDescent="0.25">
      <c r="A206">
        <f>[1]up_forecast!G205</f>
        <v>37.672341084554098</v>
      </c>
      <c r="B206">
        <f>[1]up_forecast!E205</f>
        <v>17.5222206643686</v>
      </c>
      <c r="C206">
        <f>[1]up_forecast!B205</f>
        <v>14.0690294052818</v>
      </c>
      <c r="D206">
        <f>[1]up_forecast!H205</f>
        <v>38</v>
      </c>
      <c r="E206">
        <f>[1]up_forecast!F205</f>
        <v>12</v>
      </c>
      <c r="F206">
        <f>[1]up_forecast!C205</f>
        <v>0</v>
      </c>
      <c r="G206">
        <f>[1]up_forecast!D205</f>
        <v>0.476067970908716</v>
      </c>
      <c r="H206">
        <f>[1]up_forecast!A205</f>
        <v>0.523932029091284</v>
      </c>
    </row>
    <row r="207" spans="1:8" x14ac:dyDescent="0.25">
      <c r="A207">
        <f>[1]up_forecast!G206</f>
        <v>41.734733722926102</v>
      </c>
      <c r="B207">
        <f>[1]up_forecast!E206</f>
        <v>18.417018255490198</v>
      </c>
      <c r="C207">
        <f>[1]up_forecast!B206</f>
        <v>14.186014253392599</v>
      </c>
      <c r="D207">
        <f>[1]up_forecast!H206</f>
        <v>43.51</v>
      </c>
      <c r="E207">
        <f>[1]up_forecast!F206</f>
        <v>13.51</v>
      </c>
      <c r="F207">
        <f>[1]up_forecast!C206</f>
        <v>15.49</v>
      </c>
      <c r="G207">
        <f>[1]up_forecast!D206</f>
        <v>0.52441273205195893</v>
      </c>
      <c r="H207">
        <f>[1]up_forecast!A206</f>
        <v>0.47558726794804101</v>
      </c>
    </row>
    <row r="208" spans="1:8" x14ac:dyDescent="0.25">
      <c r="A208">
        <f>[1]up_forecast!G207</f>
        <v>41.734733722926102</v>
      </c>
      <c r="B208">
        <f>[1]up_forecast!E207</f>
        <v>18.417018255490198</v>
      </c>
      <c r="C208">
        <f>[1]up_forecast!B207</f>
        <v>14.186014253392599</v>
      </c>
      <c r="D208">
        <f>[1]up_forecast!H207</f>
        <v>43.51</v>
      </c>
      <c r="E208">
        <f>[1]up_forecast!F207</f>
        <v>13.51</v>
      </c>
      <c r="F208">
        <f>[1]up_forecast!C207</f>
        <v>15.49</v>
      </c>
      <c r="G208">
        <f>[1]up_forecast!D207</f>
        <v>0.52441273205195893</v>
      </c>
      <c r="H208">
        <f>[1]up_forecast!A207</f>
        <v>0.47558726794804101</v>
      </c>
    </row>
    <row r="209" spans="1:8" x14ac:dyDescent="0.25">
      <c r="A209">
        <f>[1]up_forecast!G208</f>
        <v>49.686437888558601</v>
      </c>
      <c r="B209">
        <f>[1]up_forecast!E208</f>
        <v>19.008433791916801</v>
      </c>
      <c r="C209">
        <f>[1]up_forecast!B208</f>
        <v>14.277306744042001</v>
      </c>
      <c r="D209">
        <f>[1]up_forecast!H208</f>
        <v>54.13</v>
      </c>
      <c r="E209">
        <f>[1]up_forecast!F208</f>
        <v>54.13</v>
      </c>
      <c r="F209">
        <f>[1]up_forecast!C208</f>
        <v>10.87</v>
      </c>
      <c r="G209">
        <f>[1]up_forecast!D208</f>
        <v>0.60912031198630301</v>
      </c>
      <c r="H209">
        <f>[1]up_forecast!A208</f>
        <v>0.39087968801369699</v>
      </c>
    </row>
    <row r="210" spans="1:8" x14ac:dyDescent="0.25">
      <c r="A210">
        <f>[1]up_forecast!G209</f>
        <v>49.686437888558601</v>
      </c>
      <c r="B210">
        <f>[1]up_forecast!E209</f>
        <v>19.008433791916801</v>
      </c>
      <c r="C210">
        <f>[1]up_forecast!B209</f>
        <v>14.277306744042001</v>
      </c>
      <c r="D210">
        <f>[1]up_forecast!H209</f>
        <v>54.13</v>
      </c>
      <c r="E210">
        <f>[1]up_forecast!F209</f>
        <v>54.13</v>
      </c>
      <c r="F210">
        <f>[1]up_forecast!C209</f>
        <v>10.87</v>
      </c>
      <c r="G210">
        <f>[1]up_forecast!D209</f>
        <v>0.60912031198630301</v>
      </c>
      <c r="H210">
        <f>[1]up_forecast!A209</f>
        <v>0.39087968801369699</v>
      </c>
    </row>
    <row r="211" spans="1:8" x14ac:dyDescent="0.25">
      <c r="A211">
        <f>[1]up_forecast!G210</f>
        <v>52.720380568047801</v>
      </c>
      <c r="B211">
        <f>[1]up_forecast!E210</f>
        <v>19.194457400742099</v>
      </c>
      <c r="C211">
        <f>[1]up_forecast!B210</f>
        <v>14.3369543847922</v>
      </c>
      <c r="D211">
        <f>[1]up_forecast!H210</f>
        <v>54.08</v>
      </c>
      <c r="E211">
        <f>[1]up_forecast!F210</f>
        <v>13.08</v>
      </c>
      <c r="F211">
        <f>[1]up_forecast!C210</f>
        <v>15.94</v>
      </c>
      <c r="G211">
        <f>[1]up_forecast!D210</f>
        <v>0.59013156348896301</v>
      </c>
      <c r="H211">
        <f>[1]up_forecast!A210</f>
        <v>0.40986843651103699</v>
      </c>
    </row>
    <row r="212" spans="1:8" x14ac:dyDescent="0.25">
      <c r="A212">
        <f>[1]up_forecast!G211</f>
        <v>52.720380568047801</v>
      </c>
      <c r="B212">
        <f>[1]up_forecast!E211</f>
        <v>19.194457400742099</v>
      </c>
      <c r="C212">
        <f>[1]up_forecast!B211</f>
        <v>14.3369543847922</v>
      </c>
      <c r="D212">
        <f>[1]up_forecast!H211</f>
        <v>54.08</v>
      </c>
      <c r="E212">
        <f>[1]up_forecast!F211</f>
        <v>13.08</v>
      </c>
      <c r="F212">
        <f>[1]up_forecast!C211</f>
        <v>15.94</v>
      </c>
      <c r="G212">
        <f>[1]up_forecast!D211</f>
        <v>0.59013156348896301</v>
      </c>
      <c r="H212">
        <f>[1]up_forecast!A211</f>
        <v>0.40986843651103699</v>
      </c>
    </row>
    <row r="213" spans="1:8" x14ac:dyDescent="0.25">
      <c r="A213">
        <f>[1]up_forecast!G212</f>
        <v>56.0334475656446</v>
      </c>
      <c r="B213">
        <f>[1]up_forecast!E212</f>
        <v>18.979417154510099</v>
      </c>
      <c r="C213">
        <f>[1]up_forecast!B212</f>
        <v>14.361299693591</v>
      </c>
      <c r="D213">
        <f>[1]up_forecast!H212</f>
        <v>52.51</v>
      </c>
      <c r="E213">
        <f>[1]up_forecast!F212</f>
        <v>8.01</v>
      </c>
      <c r="F213">
        <f>[1]up_forecast!C212</f>
        <v>0</v>
      </c>
      <c r="G213">
        <f>[1]up_forecast!D212</f>
        <v>0.78751743712756306</v>
      </c>
      <c r="H213">
        <f>[1]up_forecast!A212</f>
        <v>0.212482562872437</v>
      </c>
    </row>
    <row r="214" spans="1:8" x14ac:dyDescent="0.25">
      <c r="A214">
        <f>[1]up_forecast!G213</f>
        <v>56.0334475656446</v>
      </c>
      <c r="B214">
        <f>[1]up_forecast!E213</f>
        <v>18.979417154510099</v>
      </c>
      <c r="C214">
        <f>[1]up_forecast!B213</f>
        <v>14.361299693591</v>
      </c>
      <c r="D214">
        <f>[1]up_forecast!H213</f>
        <v>52.51</v>
      </c>
      <c r="E214">
        <f>[1]up_forecast!F213</f>
        <v>8.01</v>
      </c>
      <c r="F214">
        <f>[1]up_forecast!C213</f>
        <v>0</v>
      </c>
      <c r="G214">
        <f>[1]up_forecast!D213</f>
        <v>0.78751743712756306</v>
      </c>
      <c r="H214">
        <f>[1]up_forecast!A213</f>
        <v>0.212482562872437</v>
      </c>
    </row>
    <row r="215" spans="1:8" x14ac:dyDescent="0.25">
      <c r="A215">
        <f>[1]up_forecast!G214</f>
        <v>58.7518704128791</v>
      </c>
      <c r="B215">
        <f>[1]up_forecast!E214</f>
        <v>18.4679358262362</v>
      </c>
      <c r="C215">
        <f>[1]up_forecast!B214</f>
        <v>14.3493254013353</v>
      </c>
      <c r="D215">
        <f>[1]up_forecast!H214</f>
        <v>54.5</v>
      </c>
      <c r="E215">
        <f>[1]up_forecast!F214</f>
        <v>0</v>
      </c>
      <c r="F215">
        <f>[1]up_forecast!C214</f>
        <v>1.8</v>
      </c>
      <c r="G215">
        <f>[1]up_forecast!D214</f>
        <v>0.82655643189947303</v>
      </c>
      <c r="H215">
        <f>[1]up_forecast!A214</f>
        <v>0.173443568100527</v>
      </c>
    </row>
    <row r="216" spans="1:8" x14ac:dyDescent="0.25">
      <c r="A216">
        <f>[1]up_forecast!G215</f>
        <v>58.7518704128791</v>
      </c>
      <c r="B216">
        <f>[1]up_forecast!E215</f>
        <v>18.4679358262362</v>
      </c>
      <c r="C216">
        <f>[1]up_forecast!B215</f>
        <v>14.3493254013353</v>
      </c>
      <c r="D216">
        <f>[1]up_forecast!H215</f>
        <v>54.5</v>
      </c>
      <c r="E216">
        <f>[1]up_forecast!F215</f>
        <v>0</v>
      </c>
      <c r="F216">
        <f>[1]up_forecast!C215</f>
        <v>1.8</v>
      </c>
      <c r="G216">
        <f>[1]up_forecast!D215</f>
        <v>0.82655643189947303</v>
      </c>
      <c r="H216">
        <f>[1]up_forecast!A215</f>
        <v>0.173443568100527</v>
      </c>
    </row>
    <row r="217" spans="1:8" x14ac:dyDescent="0.25">
      <c r="A217">
        <f>[1]up_forecast!G216</f>
        <v>58.152209089014697</v>
      </c>
      <c r="B217">
        <f>[1]up_forecast!E216</f>
        <v>17.819081274893001</v>
      </c>
      <c r="C217">
        <f>[1]up_forecast!B216</f>
        <v>14.302754044238601</v>
      </c>
      <c r="D217">
        <f>[1]up_forecast!H216</f>
        <v>54</v>
      </c>
      <c r="E217">
        <f>[1]up_forecast!F216</f>
        <v>13</v>
      </c>
      <c r="F217">
        <f>[1]up_forecast!C216</f>
        <v>0</v>
      </c>
      <c r="G217">
        <f>[1]up_forecast!D216</f>
        <v>0.81376417712654103</v>
      </c>
      <c r="H217">
        <f>[1]up_forecast!A216</f>
        <v>0.18623582287345899</v>
      </c>
    </row>
    <row r="218" spans="1:8" x14ac:dyDescent="0.25">
      <c r="A218">
        <f>[1]up_forecast!G217</f>
        <v>58.152209089014697</v>
      </c>
      <c r="B218">
        <f>[1]up_forecast!E217</f>
        <v>17.819081274893001</v>
      </c>
      <c r="C218">
        <f>[1]up_forecast!B217</f>
        <v>14.302754044238601</v>
      </c>
      <c r="D218">
        <f>[1]up_forecast!H217</f>
        <v>54</v>
      </c>
      <c r="E218">
        <f>[1]up_forecast!F217</f>
        <v>13</v>
      </c>
      <c r="F218">
        <f>[1]up_forecast!C217</f>
        <v>0</v>
      </c>
      <c r="G218">
        <f>[1]up_forecast!D217</f>
        <v>0.81376417712654103</v>
      </c>
      <c r="H218">
        <f>[1]up_forecast!A217</f>
        <v>0.18623582287345899</v>
      </c>
    </row>
    <row r="219" spans="1:8" x14ac:dyDescent="0.25">
      <c r="A219">
        <f>[1]up_forecast!G218</f>
        <v>42.085800957457899</v>
      </c>
      <c r="B219">
        <f>[1]up_forecast!E218</f>
        <v>12.041616835735001</v>
      </c>
      <c r="C219">
        <f>[1]up_forecast!B218</f>
        <v>13.7848171841352</v>
      </c>
      <c r="D219">
        <f>[1]up_forecast!H218</f>
        <v>45.3</v>
      </c>
      <c r="E219">
        <f>[1]up_forecast!F218</f>
        <v>19.3</v>
      </c>
      <c r="F219">
        <f>[1]up_forecast!C218</f>
        <v>2.02</v>
      </c>
      <c r="G219">
        <f>[1]up_forecast!D218</f>
        <v>0.44692739407128201</v>
      </c>
      <c r="H219">
        <f>[1]up_forecast!A218</f>
        <v>0.55307260592871799</v>
      </c>
    </row>
    <row r="220" spans="1:8" x14ac:dyDescent="0.25">
      <c r="A220">
        <f>[1]up_forecast!G219</f>
        <v>42.085800957457899</v>
      </c>
      <c r="B220">
        <f>[1]up_forecast!E219</f>
        <v>12.041616835735001</v>
      </c>
      <c r="C220">
        <f>[1]up_forecast!B219</f>
        <v>13.7848171841352</v>
      </c>
      <c r="D220">
        <f>[1]up_forecast!H219</f>
        <v>45.3</v>
      </c>
      <c r="E220">
        <f>[1]up_forecast!F219</f>
        <v>19.3</v>
      </c>
      <c r="F220">
        <f>[1]up_forecast!C219</f>
        <v>2.02</v>
      </c>
      <c r="G220">
        <f>[1]up_forecast!D219</f>
        <v>0.44692739407128201</v>
      </c>
      <c r="H220">
        <f>[1]up_forecast!A219</f>
        <v>0.55307260592871799</v>
      </c>
    </row>
    <row r="221" spans="1:8" x14ac:dyDescent="0.25">
      <c r="A221">
        <f>[1]up_forecast!G220</f>
        <v>39.052443724509303</v>
      </c>
      <c r="B221">
        <f>[1]up_forecast!E220</f>
        <v>12.3977895577524</v>
      </c>
      <c r="C221">
        <f>[1]up_forecast!B220</f>
        <v>13.8913608909046</v>
      </c>
      <c r="D221">
        <f>[1]up_forecast!H220</f>
        <v>41.22</v>
      </c>
      <c r="E221">
        <f>[1]up_forecast!F220</f>
        <v>15.22</v>
      </c>
      <c r="F221">
        <f>[1]up_forecast!C220</f>
        <v>0</v>
      </c>
      <c r="G221">
        <f>[1]up_forecast!D220</f>
        <v>0.56491292844524899</v>
      </c>
      <c r="H221">
        <f>[1]up_forecast!A220</f>
        <v>0.43508707155475101</v>
      </c>
    </row>
    <row r="222" spans="1:8" x14ac:dyDescent="0.25">
      <c r="A222">
        <f>[1]up_forecast!G221</f>
        <v>39.052443724509303</v>
      </c>
      <c r="B222">
        <f>[1]up_forecast!E221</f>
        <v>12.3977895577524</v>
      </c>
      <c r="C222">
        <f>[1]up_forecast!B221</f>
        <v>13.8913608909046</v>
      </c>
      <c r="D222">
        <f>[1]up_forecast!H221</f>
        <v>41.22</v>
      </c>
      <c r="E222">
        <f>[1]up_forecast!F221</f>
        <v>15.22</v>
      </c>
      <c r="F222">
        <f>[1]up_forecast!C221</f>
        <v>0</v>
      </c>
      <c r="G222">
        <f>[1]up_forecast!D221</f>
        <v>0.56491292844524899</v>
      </c>
      <c r="H222">
        <f>[1]up_forecast!A221</f>
        <v>0.43508707155475101</v>
      </c>
    </row>
    <row r="223" spans="1:8" x14ac:dyDescent="0.25">
      <c r="A223">
        <f>[1]up_forecast!G222</f>
        <v>36.508081055813498</v>
      </c>
      <c r="B223">
        <f>[1]up_forecast!E222</f>
        <v>12.881350767679701</v>
      </c>
      <c r="C223">
        <f>[1]up_forecast!B222</f>
        <v>14.0109183177579</v>
      </c>
      <c r="D223">
        <f>[1]up_forecast!H222</f>
        <v>38.01</v>
      </c>
      <c r="E223">
        <f>[1]up_forecast!F222</f>
        <v>11.01</v>
      </c>
      <c r="F223">
        <f>[1]up_forecast!C222</f>
        <v>0</v>
      </c>
      <c r="G223">
        <f>[1]up_forecast!D222</f>
        <v>0.690060490293252</v>
      </c>
      <c r="H223">
        <f>[1]up_forecast!A222</f>
        <v>0.309939509706748</v>
      </c>
    </row>
    <row r="224" spans="1:8" x14ac:dyDescent="0.25">
      <c r="A224">
        <f>[1]up_forecast!G223</f>
        <v>36.508081055813498</v>
      </c>
      <c r="B224">
        <f>[1]up_forecast!E223</f>
        <v>12.881350767679701</v>
      </c>
      <c r="C224">
        <f>[1]up_forecast!B223</f>
        <v>14.0109183177579</v>
      </c>
      <c r="D224">
        <f>[1]up_forecast!H223</f>
        <v>38.01</v>
      </c>
      <c r="E224">
        <f>[1]up_forecast!F223</f>
        <v>11.01</v>
      </c>
      <c r="F224">
        <f>[1]up_forecast!C223</f>
        <v>0</v>
      </c>
      <c r="G224">
        <f>[1]up_forecast!D223</f>
        <v>0.690060490293252</v>
      </c>
      <c r="H224">
        <f>[1]up_forecast!A223</f>
        <v>0.309939509706748</v>
      </c>
    </row>
    <row r="225" spans="1:8" x14ac:dyDescent="0.25">
      <c r="A225">
        <f>[1]up_forecast!G224</f>
        <v>36.198259037290903</v>
      </c>
      <c r="B225">
        <f>[1]up_forecast!E224</f>
        <v>13.398044307982</v>
      </c>
      <c r="C225">
        <f>[1]up_forecast!B224</f>
        <v>14.13637607569</v>
      </c>
      <c r="D225">
        <f>[1]up_forecast!H224</f>
        <v>37.119999999999997</v>
      </c>
      <c r="E225">
        <f>[1]up_forecast!F224</f>
        <v>11.12</v>
      </c>
      <c r="F225">
        <f>[1]up_forecast!C224</f>
        <v>0</v>
      </c>
      <c r="G225">
        <f>[1]up_forecast!D224</f>
        <v>0.46200648685884904</v>
      </c>
      <c r="H225">
        <f>[1]up_forecast!A224</f>
        <v>0.53799351314115096</v>
      </c>
    </row>
    <row r="226" spans="1:8" x14ac:dyDescent="0.25">
      <c r="A226">
        <f>[1]up_forecast!G225</f>
        <v>36.198259037290903</v>
      </c>
      <c r="B226">
        <f>[1]up_forecast!E225</f>
        <v>13.398044307982</v>
      </c>
      <c r="C226">
        <f>[1]up_forecast!B225</f>
        <v>14.13637607569</v>
      </c>
      <c r="D226">
        <f>[1]up_forecast!H225</f>
        <v>37.119999999999997</v>
      </c>
      <c r="E226">
        <f>[1]up_forecast!F225</f>
        <v>11.12</v>
      </c>
      <c r="F226">
        <f>[1]up_forecast!C225</f>
        <v>0</v>
      </c>
      <c r="G226">
        <f>[1]up_forecast!D225</f>
        <v>0.46200648685884904</v>
      </c>
      <c r="H226">
        <f>[1]up_forecast!A225</f>
        <v>0.53799351314115096</v>
      </c>
    </row>
    <row r="227" spans="1:8" x14ac:dyDescent="0.25">
      <c r="A227">
        <f>[1]up_forecast!G226</f>
        <v>35.886688328083402</v>
      </c>
      <c r="B227">
        <f>[1]up_forecast!E226</f>
        <v>13.8437438969749</v>
      </c>
      <c r="C227">
        <f>[1]up_forecast!B226</f>
        <v>14.2600385055097</v>
      </c>
      <c r="D227">
        <f>[1]up_forecast!H226</f>
        <v>36.81</v>
      </c>
      <c r="E227">
        <f>[1]up_forecast!F226</f>
        <v>10.81</v>
      </c>
      <c r="F227">
        <f>[1]up_forecast!C226</f>
        <v>18.190000000000001</v>
      </c>
      <c r="G227">
        <f>[1]up_forecast!D226</f>
        <v>0.468823097078236</v>
      </c>
      <c r="H227">
        <f>[1]up_forecast!A226</f>
        <v>0.531176902921764</v>
      </c>
    </row>
    <row r="228" spans="1:8" x14ac:dyDescent="0.25">
      <c r="A228">
        <f>[1]up_forecast!G227</f>
        <v>35.886688328083402</v>
      </c>
      <c r="B228">
        <f>[1]up_forecast!E227</f>
        <v>13.8437438969749</v>
      </c>
      <c r="C228">
        <f>[1]up_forecast!B227</f>
        <v>14.2600385055097</v>
      </c>
      <c r="D228">
        <f>[1]up_forecast!H227</f>
        <v>36.81</v>
      </c>
      <c r="E228">
        <f>[1]up_forecast!F227</f>
        <v>10.81</v>
      </c>
      <c r="F228">
        <f>[1]up_forecast!C227</f>
        <v>18.190000000000001</v>
      </c>
      <c r="G228">
        <f>[1]up_forecast!D227</f>
        <v>0.468823097078236</v>
      </c>
      <c r="H228">
        <f>[1]up_forecast!A227</f>
        <v>0.531176902921764</v>
      </c>
    </row>
    <row r="229" spans="1:8" x14ac:dyDescent="0.25">
      <c r="A229">
        <f>[1]up_forecast!G228</f>
        <v>36.821696472802202</v>
      </c>
      <c r="B229">
        <f>[1]up_forecast!E228</f>
        <v>14.133527175983801</v>
      </c>
      <c r="C229">
        <f>[1]up_forecast!B228</f>
        <v>14.374140871072701</v>
      </c>
      <c r="D229">
        <f>[1]up_forecast!H228</f>
        <v>38</v>
      </c>
      <c r="E229">
        <f>[1]up_forecast!F228</f>
        <v>12</v>
      </c>
      <c r="F229">
        <f>[1]up_forecast!C228</f>
        <v>0</v>
      </c>
      <c r="G229">
        <f>[1]up_forecast!D228</f>
        <v>0.476067970908716</v>
      </c>
      <c r="H229">
        <f>[1]up_forecast!A228</f>
        <v>0.523932029091284</v>
      </c>
    </row>
    <row r="230" spans="1:8" x14ac:dyDescent="0.25">
      <c r="A230">
        <f>[1]up_forecast!G229</f>
        <v>36.821696472802202</v>
      </c>
      <c r="B230">
        <f>[1]up_forecast!E229</f>
        <v>14.133527175983801</v>
      </c>
      <c r="C230">
        <f>[1]up_forecast!B229</f>
        <v>14.374140871072701</v>
      </c>
      <c r="D230">
        <f>[1]up_forecast!H229</f>
        <v>38</v>
      </c>
      <c r="E230">
        <f>[1]up_forecast!F229</f>
        <v>12</v>
      </c>
      <c r="F230">
        <f>[1]up_forecast!C229</f>
        <v>0</v>
      </c>
      <c r="G230">
        <f>[1]up_forecast!D229</f>
        <v>0.476067970908716</v>
      </c>
      <c r="H230">
        <f>[1]up_forecast!A229</f>
        <v>0.523932029091284</v>
      </c>
    </row>
    <row r="231" spans="1:8" x14ac:dyDescent="0.25">
      <c r="A231">
        <f>[1]up_forecast!G230</f>
        <v>40.346386976314797</v>
      </c>
      <c r="B231">
        <f>[1]up_forecast!E230</f>
        <v>14.2301566493752</v>
      </c>
      <c r="C231">
        <f>[1]up_forecast!B230</f>
        <v>14.47141639779</v>
      </c>
      <c r="D231">
        <f>[1]up_forecast!H230</f>
        <v>43.51</v>
      </c>
      <c r="E231">
        <f>[1]up_forecast!F230</f>
        <v>13.51</v>
      </c>
      <c r="F231">
        <f>[1]up_forecast!C230</f>
        <v>15.49</v>
      </c>
      <c r="G231">
        <f>[1]up_forecast!D230</f>
        <v>0.52441273205195893</v>
      </c>
      <c r="H231">
        <f>[1]up_forecast!A230</f>
        <v>0.47558726794804101</v>
      </c>
    </row>
    <row r="232" spans="1:8" x14ac:dyDescent="0.25">
      <c r="A232">
        <f>[1]up_forecast!G231</f>
        <v>40.346386976314797</v>
      </c>
      <c r="B232">
        <f>[1]up_forecast!E231</f>
        <v>14.2301566493752</v>
      </c>
      <c r="C232">
        <f>[1]up_forecast!B231</f>
        <v>14.47141639779</v>
      </c>
      <c r="D232">
        <f>[1]up_forecast!H231</f>
        <v>43.51</v>
      </c>
      <c r="E232">
        <f>[1]up_forecast!F231</f>
        <v>13.51</v>
      </c>
      <c r="F232">
        <f>[1]up_forecast!C231</f>
        <v>15.49</v>
      </c>
      <c r="G232">
        <f>[1]up_forecast!D231</f>
        <v>0.52441273205195893</v>
      </c>
      <c r="H232">
        <f>[1]up_forecast!A231</f>
        <v>0.47558726794804101</v>
      </c>
    </row>
    <row r="233" spans="1:8" x14ac:dyDescent="0.25">
      <c r="A233">
        <f>[1]up_forecast!G232</f>
        <v>48.469907257538701</v>
      </c>
      <c r="B233">
        <f>[1]up_forecast!E232</f>
        <v>14.1565258819397</v>
      </c>
      <c r="C233">
        <f>[1]up_forecast!B232</f>
        <v>14.5456696223257</v>
      </c>
      <c r="D233">
        <f>[1]up_forecast!H232</f>
        <v>54.13</v>
      </c>
      <c r="E233">
        <f>[1]up_forecast!F232</f>
        <v>54.13</v>
      </c>
      <c r="F233">
        <f>[1]up_forecast!C232</f>
        <v>10.87</v>
      </c>
      <c r="G233">
        <f>[1]up_forecast!D232</f>
        <v>0.60912031198630301</v>
      </c>
      <c r="H233">
        <f>[1]up_forecast!A232</f>
        <v>0.39087968801369699</v>
      </c>
    </row>
    <row r="234" spans="1:8" x14ac:dyDescent="0.25">
      <c r="A234">
        <f>[1]up_forecast!G233</f>
        <v>48.469907257538701</v>
      </c>
      <c r="B234">
        <f>[1]up_forecast!E233</f>
        <v>14.1565258819397</v>
      </c>
      <c r="C234">
        <f>[1]up_forecast!B233</f>
        <v>14.5456696223257</v>
      </c>
      <c r="D234">
        <f>[1]up_forecast!H233</f>
        <v>54.13</v>
      </c>
      <c r="E234">
        <f>[1]up_forecast!F233</f>
        <v>54.13</v>
      </c>
      <c r="F234">
        <f>[1]up_forecast!C233</f>
        <v>10.87</v>
      </c>
      <c r="G234">
        <f>[1]up_forecast!D233</f>
        <v>0.60912031198630301</v>
      </c>
      <c r="H234">
        <f>[1]up_forecast!A233</f>
        <v>0.39087968801369699</v>
      </c>
    </row>
    <row r="235" spans="1:8" x14ac:dyDescent="0.25">
      <c r="A235">
        <f>[1]up_forecast!G234</f>
        <v>51.691737796963899</v>
      </c>
      <c r="B235">
        <f>[1]up_forecast!E234</f>
        <v>13.984468369802901</v>
      </c>
      <c r="C235">
        <f>[1]up_forecast!B234</f>
        <v>14.592296595962599</v>
      </c>
      <c r="D235">
        <f>[1]up_forecast!H234</f>
        <v>54.08</v>
      </c>
      <c r="E235">
        <f>[1]up_forecast!F234</f>
        <v>13.08</v>
      </c>
      <c r="F235">
        <f>[1]up_forecast!C234</f>
        <v>15.94</v>
      </c>
      <c r="G235">
        <f>[1]up_forecast!D234</f>
        <v>0.59013156348896301</v>
      </c>
      <c r="H235">
        <f>[1]up_forecast!A234</f>
        <v>0.40986843651103699</v>
      </c>
    </row>
    <row r="236" spans="1:8" x14ac:dyDescent="0.25">
      <c r="A236">
        <f>[1]up_forecast!G235</f>
        <v>51.691737796963899</v>
      </c>
      <c r="B236">
        <f>[1]up_forecast!E235</f>
        <v>13.984468369802901</v>
      </c>
      <c r="C236">
        <f>[1]up_forecast!B235</f>
        <v>14.592296595962599</v>
      </c>
      <c r="D236">
        <f>[1]up_forecast!H235</f>
        <v>54.08</v>
      </c>
      <c r="E236">
        <f>[1]up_forecast!F235</f>
        <v>13.08</v>
      </c>
      <c r="F236">
        <f>[1]up_forecast!C235</f>
        <v>15.94</v>
      </c>
      <c r="G236">
        <f>[1]up_forecast!D235</f>
        <v>0.59013156348896301</v>
      </c>
      <c r="H236">
        <f>[1]up_forecast!A235</f>
        <v>0.40986843651103699</v>
      </c>
    </row>
    <row r="237" spans="1:8" x14ac:dyDescent="0.25">
      <c r="A237">
        <f>[1]up_forecast!G236</f>
        <v>55.053787581272999</v>
      </c>
      <c r="B237">
        <f>[1]up_forecast!E236</f>
        <v>13.8066794254927</v>
      </c>
      <c r="C237">
        <f>[1]up_forecast!B236</f>
        <v>14.608689913272499</v>
      </c>
      <c r="D237">
        <f>[1]up_forecast!H236</f>
        <v>52.51</v>
      </c>
      <c r="E237">
        <f>[1]up_forecast!F236</f>
        <v>8.01</v>
      </c>
      <c r="F237">
        <f>[1]up_forecast!C236</f>
        <v>0</v>
      </c>
      <c r="G237">
        <f>[1]up_forecast!D236</f>
        <v>0.78751743712756306</v>
      </c>
      <c r="H237">
        <f>[1]up_forecast!A236</f>
        <v>0.212482562872437</v>
      </c>
    </row>
    <row r="238" spans="1:8" x14ac:dyDescent="0.25">
      <c r="A238">
        <f>[1]up_forecast!G237</f>
        <v>55.053787581272999</v>
      </c>
      <c r="B238">
        <f>[1]up_forecast!E237</f>
        <v>13.8066794254927</v>
      </c>
      <c r="C238">
        <f>[1]up_forecast!B237</f>
        <v>14.608689913272499</v>
      </c>
      <c r="D238">
        <f>[1]up_forecast!H237</f>
        <v>52.51</v>
      </c>
      <c r="E238">
        <f>[1]up_forecast!F237</f>
        <v>8.01</v>
      </c>
      <c r="F238">
        <f>[1]up_forecast!C237</f>
        <v>0</v>
      </c>
      <c r="G238">
        <f>[1]up_forecast!D237</f>
        <v>0.78751743712756306</v>
      </c>
      <c r="H238">
        <f>[1]up_forecast!A237</f>
        <v>0.212482562872437</v>
      </c>
    </row>
    <row r="239" spans="1:8" x14ac:dyDescent="0.25">
      <c r="A239">
        <f>[1]up_forecast!G238</f>
        <v>57.2235639822132</v>
      </c>
      <c r="B239">
        <f>[1]up_forecast!E238</f>
        <v>13.706268642115999</v>
      </c>
      <c r="C239">
        <f>[1]up_forecast!B238</f>
        <v>14.5944757420213</v>
      </c>
      <c r="D239">
        <f>[1]up_forecast!H238</f>
        <v>54.5</v>
      </c>
      <c r="E239">
        <f>[1]up_forecast!F238</f>
        <v>0</v>
      </c>
      <c r="F239">
        <f>[1]up_forecast!C238</f>
        <v>1.8</v>
      </c>
      <c r="G239">
        <f>[1]up_forecast!D238</f>
        <v>0.82655643189947303</v>
      </c>
      <c r="H239">
        <f>[1]up_forecast!A238</f>
        <v>0.173443568100527</v>
      </c>
    </row>
    <row r="240" spans="1:8" x14ac:dyDescent="0.25">
      <c r="A240">
        <f>[1]up_forecast!G239</f>
        <v>57.2235639822132</v>
      </c>
      <c r="B240">
        <f>[1]up_forecast!E239</f>
        <v>13.706268642115999</v>
      </c>
      <c r="C240">
        <f>[1]up_forecast!B239</f>
        <v>14.5944757420213</v>
      </c>
      <c r="D240">
        <f>[1]up_forecast!H239</f>
        <v>54.5</v>
      </c>
      <c r="E240">
        <f>[1]up_forecast!F239</f>
        <v>0</v>
      </c>
      <c r="F240">
        <f>[1]up_forecast!C239</f>
        <v>1.8</v>
      </c>
      <c r="G240">
        <f>[1]up_forecast!D239</f>
        <v>0.82655643189947303</v>
      </c>
      <c r="H240">
        <f>[1]up_forecast!A239</f>
        <v>0.173443568100527</v>
      </c>
    </row>
    <row r="241" spans="1:8" x14ac:dyDescent="0.25">
      <c r="A241">
        <f>[1]up_forecast!G240</f>
        <v>56.454308127079102</v>
      </c>
      <c r="B241">
        <f>[1]up_forecast!E240</f>
        <v>13.734659709753799</v>
      </c>
      <c r="C241">
        <f>[1]up_forecast!B240</f>
        <v>14.551550344587501</v>
      </c>
      <c r="D241">
        <f>[1]up_forecast!H240</f>
        <v>54</v>
      </c>
      <c r="E241">
        <f>[1]up_forecast!F240</f>
        <v>13</v>
      </c>
      <c r="F241">
        <f>[1]up_forecast!C240</f>
        <v>0</v>
      </c>
      <c r="G241">
        <f>[1]up_forecast!D240</f>
        <v>0.81376417712654103</v>
      </c>
      <c r="H241">
        <f>[1]up_forecast!A240</f>
        <v>0.18623582287345899</v>
      </c>
    </row>
    <row r="242" spans="1:8" x14ac:dyDescent="0.25">
      <c r="A242">
        <f>[1]up_forecast!G241</f>
        <v>56.454308127079102</v>
      </c>
      <c r="B242">
        <f>[1]up_forecast!E241</f>
        <v>13.734659709753799</v>
      </c>
      <c r="C242">
        <f>[1]up_forecast!B241</f>
        <v>14.551550344587501</v>
      </c>
      <c r="D242">
        <f>[1]up_forecast!H241</f>
        <v>54</v>
      </c>
      <c r="E242">
        <f>[1]up_forecast!F241</f>
        <v>13</v>
      </c>
      <c r="F242">
        <f>[1]up_forecast!C241</f>
        <v>0</v>
      </c>
      <c r="G242">
        <f>[1]up_forecast!D241</f>
        <v>0.81376417712654103</v>
      </c>
      <c r="H242">
        <f>[1]up_forecast!A241</f>
        <v>0.18623582287345899</v>
      </c>
    </row>
    <row r="243" spans="1:8" x14ac:dyDescent="0.25">
      <c r="A243">
        <f>[1]up_forecast!G242</f>
        <v>56.8571836670138</v>
      </c>
      <c r="B243">
        <f>[1]up_forecast!E242</f>
        <v>13.9001865549884</v>
      </c>
      <c r="C243">
        <f>[1]up_forecast!B242</f>
        <v>14.4839110979967</v>
      </c>
      <c r="D243">
        <f>[1]up_forecast!H242</f>
        <v>54.01</v>
      </c>
      <c r="E243">
        <f>[1]up_forecast!F242</f>
        <v>13.9</v>
      </c>
      <c r="F243">
        <f>[1]up_forecast!C242</f>
        <v>0</v>
      </c>
      <c r="G243">
        <f>[1]up_forecast!D242</f>
        <v>0.77030185426724507</v>
      </c>
      <c r="H243">
        <f>[1]up_forecast!A242</f>
        <v>0.22969814573275499</v>
      </c>
    </row>
    <row r="244" spans="1:8" x14ac:dyDescent="0.25">
      <c r="A244">
        <f>[1]up_forecast!G243</f>
        <v>56.8571836670138</v>
      </c>
      <c r="B244">
        <f>[1]up_forecast!E243</f>
        <v>13.9001865549884</v>
      </c>
      <c r="C244">
        <f>[1]up_forecast!B243</f>
        <v>14.4839110979967</v>
      </c>
      <c r="D244">
        <f>[1]up_forecast!H243</f>
        <v>54.01</v>
      </c>
      <c r="E244">
        <f>[1]up_forecast!F243</f>
        <v>13.9</v>
      </c>
      <c r="F244">
        <f>[1]up_forecast!C243</f>
        <v>0</v>
      </c>
      <c r="G244">
        <f>[1]up_forecast!D243</f>
        <v>0.77030185426724507</v>
      </c>
      <c r="H244">
        <f>[1]up_forecast!A243</f>
        <v>0.22969814573275499</v>
      </c>
    </row>
    <row r="245" spans="1:8" x14ac:dyDescent="0.25">
      <c r="A245">
        <f>[1]up_forecast!G244</f>
        <v>54.554864696875597</v>
      </c>
      <c r="B245">
        <f>[1]up_forecast!E244</f>
        <v>14.1655141605723</v>
      </c>
      <c r="C245">
        <f>[1]up_forecast!B244</f>
        <v>14.3973056138032</v>
      </c>
      <c r="D245">
        <f>[1]up_forecast!H244</f>
        <v>52.13</v>
      </c>
      <c r="E245">
        <f>[1]up_forecast!F244</f>
        <v>12.32</v>
      </c>
      <c r="F245">
        <f>[1]up_forecast!C244</f>
        <v>1.8</v>
      </c>
      <c r="G245">
        <f>[1]up_forecast!D244</f>
        <v>0.75575304935630694</v>
      </c>
      <c r="H245">
        <f>[1]up_forecast!A244</f>
        <v>0.24424695064369301</v>
      </c>
    </row>
    <row r="246" spans="1:8" x14ac:dyDescent="0.25">
      <c r="A246">
        <f>[1]up_forecast!G245</f>
        <v>54.554864696875597</v>
      </c>
      <c r="B246">
        <f>[1]up_forecast!E245</f>
        <v>14.1655141605723</v>
      </c>
      <c r="C246">
        <f>[1]up_forecast!B245</f>
        <v>14.3973056138032</v>
      </c>
      <c r="D246">
        <f>[1]up_forecast!H245</f>
        <v>52.13</v>
      </c>
      <c r="E246">
        <f>[1]up_forecast!F245</f>
        <v>12.32</v>
      </c>
      <c r="F246">
        <f>[1]up_forecast!C245</f>
        <v>1.8</v>
      </c>
      <c r="G246">
        <f>[1]up_forecast!D245</f>
        <v>0.75575304935630694</v>
      </c>
      <c r="H246">
        <f>[1]up_forecast!A245</f>
        <v>0.24424695064369301</v>
      </c>
    </row>
    <row r="247" spans="1:8" x14ac:dyDescent="0.25">
      <c r="A247">
        <f>[1]up_forecast!G246</f>
        <v>52.650490946476701</v>
      </c>
      <c r="B247">
        <f>[1]up_forecast!E246</f>
        <v>14.453710884127901</v>
      </c>
      <c r="C247">
        <f>[1]up_forecast!B246</f>
        <v>14.2987457744859</v>
      </c>
      <c r="D247">
        <f>[1]up_forecast!H246</f>
        <v>49.01</v>
      </c>
      <c r="E247">
        <f>[1]up_forecast!F246</f>
        <v>9.2100000000000009</v>
      </c>
      <c r="F247">
        <f>[1]up_forecast!C246</f>
        <v>0.82</v>
      </c>
      <c r="G247">
        <f>[1]up_forecast!D246</f>
        <v>0.75523578302862604</v>
      </c>
      <c r="H247">
        <f>[1]up_forecast!A246</f>
        <v>0.24476421697137399</v>
      </c>
    </row>
    <row r="248" spans="1:8" x14ac:dyDescent="0.25">
      <c r="A248">
        <f>[1]up_forecast!G247</f>
        <v>52.650490946476701</v>
      </c>
      <c r="B248">
        <f>[1]up_forecast!E247</f>
        <v>14.453710884127901</v>
      </c>
      <c r="C248">
        <f>[1]up_forecast!B247</f>
        <v>14.2987457744859</v>
      </c>
      <c r="D248">
        <f>[1]up_forecast!H247</f>
        <v>49.01</v>
      </c>
      <c r="E248">
        <f>[1]up_forecast!F247</f>
        <v>9.2100000000000009</v>
      </c>
      <c r="F248">
        <f>[1]up_forecast!C247</f>
        <v>0.82</v>
      </c>
      <c r="G248">
        <f>[1]up_forecast!D247</f>
        <v>0.75523578302862604</v>
      </c>
      <c r="H248">
        <f>[1]up_forecast!A247</f>
        <v>0.24476421697137399</v>
      </c>
    </row>
    <row r="249" spans="1:8" x14ac:dyDescent="0.25">
      <c r="A249">
        <f>[1]up_forecast!G248</f>
        <v>52.2580936962827</v>
      </c>
      <c r="B249">
        <f>[1]up_forecast!E248</f>
        <v>14.6656874944133</v>
      </c>
      <c r="C249">
        <f>[1]up_forecast!B248</f>
        <v>14.195946569815501</v>
      </c>
      <c r="D249">
        <f>[1]up_forecast!H248</f>
        <v>49.71</v>
      </c>
      <c r="E249">
        <f>[1]up_forecast!F248</f>
        <v>8.7100000000000009</v>
      </c>
      <c r="F249">
        <f>[1]up_forecast!C248</f>
        <v>0</v>
      </c>
      <c r="G249">
        <f>[1]up_forecast!D248</f>
        <v>0.81892479692655806</v>
      </c>
      <c r="H249">
        <f>[1]up_forecast!A248</f>
        <v>0.18107520307344199</v>
      </c>
    </row>
    <row r="250" spans="1:8" x14ac:dyDescent="0.25">
      <c r="A250">
        <f>[1]up_forecast!G249</f>
        <v>52.2580936962827</v>
      </c>
      <c r="B250">
        <f>[1]up_forecast!E249</f>
        <v>14.6656874944133</v>
      </c>
      <c r="C250">
        <f>[1]up_forecast!B249</f>
        <v>14.195946569815501</v>
      </c>
      <c r="D250">
        <f>[1]up_forecast!H249</f>
        <v>49.71</v>
      </c>
      <c r="E250">
        <f>[1]up_forecast!F249</f>
        <v>8.7100000000000009</v>
      </c>
      <c r="F250">
        <f>[1]up_forecast!C249</f>
        <v>0</v>
      </c>
      <c r="G250">
        <f>[1]up_forecast!D249</f>
        <v>0.81892479692655806</v>
      </c>
      <c r="H250">
        <f>[1]up_forecast!A249</f>
        <v>0.18107520307344199</v>
      </c>
    </row>
    <row r="251" spans="1:8" x14ac:dyDescent="0.25">
      <c r="A251">
        <f>[1]up_forecast!G250</f>
        <v>50.879998927265198</v>
      </c>
      <c r="B251">
        <f>[1]up_forecast!E250</f>
        <v>14.7096764726045</v>
      </c>
      <c r="C251">
        <f>[1]up_forecast!B250</f>
        <v>14.0967508023303</v>
      </c>
      <c r="D251">
        <f>[1]up_forecast!H250</f>
        <v>49.3</v>
      </c>
      <c r="E251">
        <f>[1]up_forecast!F250</f>
        <v>0</v>
      </c>
      <c r="F251">
        <f>[1]up_forecast!C250</f>
        <v>0</v>
      </c>
      <c r="G251">
        <f>[1]up_forecast!D250</f>
        <v>0.79880013276035999</v>
      </c>
      <c r="H251">
        <f>[1]up_forecast!A250</f>
        <v>0.20119986723964001</v>
      </c>
    </row>
    <row r="252" spans="1:8" x14ac:dyDescent="0.25">
      <c r="A252">
        <f>[1]up_forecast!G251</f>
        <v>50.879998927265198</v>
      </c>
      <c r="B252">
        <f>[1]up_forecast!E251</f>
        <v>14.7096764726045</v>
      </c>
      <c r="C252">
        <f>[1]up_forecast!B251</f>
        <v>14.0967508023303</v>
      </c>
      <c r="D252">
        <f>[1]up_forecast!H251</f>
        <v>49.3</v>
      </c>
      <c r="E252">
        <f>[1]up_forecast!F251</f>
        <v>0</v>
      </c>
      <c r="F252">
        <f>[1]up_forecast!C251</f>
        <v>0</v>
      </c>
      <c r="G252">
        <f>[1]up_forecast!D251</f>
        <v>0.79880013276035999</v>
      </c>
      <c r="H252">
        <f>[1]up_forecast!A251</f>
        <v>0.20119986723964001</v>
      </c>
    </row>
    <row r="253" spans="1:8" x14ac:dyDescent="0.25">
      <c r="A253">
        <f>[1]up_forecast!G252</f>
        <v>49.201720772528702</v>
      </c>
      <c r="B253">
        <f>[1]up_forecast!E252</f>
        <v>14.5349415143498</v>
      </c>
      <c r="C253">
        <f>[1]up_forecast!B252</f>
        <v>14.0085915566204</v>
      </c>
      <c r="D253">
        <f>[1]up_forecast!H252</f>
        <v>51</v>
      </c>
      <c r="E253">
        <f>[1]up_forecast!F252</f>
        <v>8.4</v>
      </c>
      <c r="F253">
        <f>[1]up_forecast!C252</f>
        <v>0</v>
      </c>
      <c r="G253">
        <f>[1]up_forecast!D252</f>
        <v>0.78484509980664996</v>
      </c>
      <c r="H253">
        <f>[1]up_forecast!A252</f>
        <v>0.21515490019335001</v>
      </c>
    </row>
    <row r="254" spans="1:8" x14ac:dyDescent="0.25">
      <c r="A254">
        <f>[1]up_forecast!G253</f>
        <v>49.201720772528702</v>
      </c>
      <c r="B254">
        <f>[1]up_forecast!E253</f>
        <v>14.5349415143498</v>
      </c>
      <c r="C254">
        <f>[1]up_forecast!B253</f>
        <v>14.0085915566204</v>
      </c>
      <c r="D254">
        <f>[1]up_forecast!H253</f>
        <v>51</v>
      </c>
      <c r="E254">
        <f>[1]up_forecast!F253</f>
        <v>8.4</v>
      </c>
      <c r="F254">
        <f>[1]up_forecast!C253</f>
        <v>0</v>
      </c>
      <c r="G254">
        <f>[1]up_forecast!D253</f>
        <v>0.78484509980664996</v>
      </c>
      <c r="H254">
        <f>[1]up_forecast!A253</f>
        <v>0.21515490019335001</v>
      </c>
    </row>
    <row r="255" spans="1:8" x14ac:dyDescent="0.25">
      <c r="A255">
        <f>[1]up_forecast!G254</f>
        <v>48.471548681396797</v>
      </c>
      <c r="B255">
        <f>[1]up_forecast!E254</f>
        <v>14.1539039301011</v>
      </c>
      <c r="C255">
        <f>[1]up_forecast!B254</f>
        <v>13.938028697816099</v>
      </c>
      <c r="D255">
        <f>[1]up_forecast!H254</f>
        <v>50.7</v>
      </c>
      <c r="E255">
        <f>[1]up_forecast!F254</f>
        <v>9.6999999999999993</v>
      </c>
      <c r="F255">
        <f>[1]up_forecast!C254</f>
        <v>0</v>
      </c>
      <c r="G255">
        <f>[1]up_forecast!D254</f>
        <v>0.79579738860199001</v>
      </c>
      <c r="H255">
        <f>[1]up_forecast!A254</f>
        <v>0.20420261139800999</v>
      </c>
    </row>
    <row r="256" spans="1:8" x14ac:dyDescent="0.25">
      <c r="A256">
        <f>[1]up_forecast!G255</f>
        <v>48.471548681396797</v>
      </c>
      <c r="B256">
        <f>[1]up_forecast!E255</f>
        <v>14.1539039301011</v>
      </c>
      <c r="C256">
        <f>[1]up_forecast!B255</f>
        <v>13.938028697816099</v>
      </c>
      <c r="D256">
        <f>[1]up_forecast!H255</f>
        <v>50.7</v>
      </c>
      <c r="E256">
        <f>[1]up_forecast!F255</f>
        <v>9.6999999999999993</v>
      </c>
      <c r="F256">
        <f>[1]up_forecast!C255</f>
        <v>0</v>
      </c>
      <c r="G256">
        <f>[1]up_forecast!D255</f>
        <v>0.79579738860199001</v>
      </c>
      <c r="H256">
        <f>[1]up_forecast!A255</f>
        <v>0.20420261139800999</v>
      </c>
    </row>
    <row r="257" spans="1:8" x14ac:dyDescent="0.25">
      <c r="A257">
        <f>[1]up_forecast!G256</f>
        <v>50.125491056147702</v>
      </c>
      <c r="B257">
        <f>[1]up_forecast!E256</f>
        <v>13.639701920620499</v>
      </c>
      <c r="C257">
        <f>[1]up_forecast!B256</f>
        <v>13.8903783958133</v>
      </c>
      <c r="D257">
        <f>[1]up_forecast!H256</f>
        <v>49.4</v>
      </c>
      <c r="E257">
        <f>[1]up_forecast!F256</f>
        <v>8.4</v>
      </c>
      <c r="F257">
        <f>[1]up_forecast!C256</f>
        <v>0</v>
      </c>
      <c r="G257">
        <f>[1]up_forecast!D256</f>
        <v>0.82306907231845194</v>
      </c>
      <c r="H257">
        <f>[1]up_forecast!A256</f>
        <v>0.176930927681548</v>
      </c>
    </row>
    <row r="258" spans="1:8" x14ac:dyDescent="0.25">
      <c r="A258">
        <f>[1]up_forecast!G257</f>
        <v>50.125491056147702</v>
      </c>
      <c r="B258">
        <f>[1]up_forecast!E257</f>
        <v>13.639701920620499</v>
      </c>
      <c r="C258">
        <f>[1]up_forecast!B257</f>
        <v>13.8903783958133</v>
      </c>
      <c r="D258">
        <f>[1]up_forecast!H257</f>
        <v>49.4</v>
      </c>
      <c r="E258">
        <f>[1]up_forecast!F257</f>
        <v>8.4</v>
      </c>
      <c r="F258">
        <f>[1]up_forecast!C257</f>
        <v>0</v>
      </c>
      <c r="G258">
        <f>[1]up_forecast!D257</f>
        <v>0.82306907231845194</v>
      </c>
      <c r="H258">
        <f>[1]up_forecast!A257</f>
        <v>0.176930927681548</v>
      </c>
    </row>
    <row r="259" spans="1:8" x14ac:dyDescent="0.25">
      <c r="A259">
        <f>[1]up_forecast!G258</f>
        <v>54.2918518119398</v>
      </c>
      <c r="B259">
        <f>[1]up_forecast!E258</f>
        <v>13.1007006275403</v>
      </c>
      <c r="C259">
        <f>[1]up_forecast!B258</f>
        <v>13.869440028283</v>
      </c>
      <c r="D259">
        <f>[1]up_forecast!H258</f>
        <v>53.1</v>
      </c>
      <c r="E259">
        <f>[1]up_forecast!F258</f>
        <v>5</v>
      </c>
      <c r="F259">
        <f>[1]up_forecast!C258</f>
        <v>42.4</v>
      </c>
      <c r="G259">
        <f>[1]up_forecast!D258</f>
        <v>0.69147505859628</v>
      </c>
      <c r="H259">
        <f>[1]up_forecast!A258</f>
        <v>0.30852494140372</v>
      </c>
    </row>
    <row r="260" spans="1:8" x14ac:dyDescent="0.25">
      <c r="A260">
        <f>[1]up_forecast!G259</f>
        <v>54.2918518119398</v>
      </c>
      <c r="B260">
        <f>[1]up_forecast!E259</f>
        <v>13.1007006275403</v>
      </c>
      <c r="C260">
        <f>[1]up_forecast!B259</f>
        <v>13.869440028283</v>
      </c>
      <c r="D260">
        <f>[1]up_forecast!H259</f>
        <v>53.1</v>
      </c>
      <c r="E260">
        <f>[1]up_forecast!F259</f>
        <v>5</v>
      </c>
      <c r="F260">
        <f>[1]up_forecast!C259</f>
        <v>42.4</v>
      </c>
      <c r="G260">
        <f>[1]up_forecast!D259</f>
        <v>0.69147505859628</v>
      </c>
      <c r="H260">
        <f>[1]up_forecast!A259</f>
        <v>0.30852494140372</v>
      </c>
    </row>
    <row r="261" spans="1:8" x14ac:dyDescent="0.25">
      <c r="A261">
        <f>[1]up_forecast!G260</f>
        <v>58.257647181796003</v>
      </c>
      <c r="B261">
        <f>[1]up_forecast!E260</f>
        <v>12.6470006744138</v>
      </c>
      <c r="C261">
        <f>[1]up_forecast!B260</f>
        <v>13.8773155271339</v>
      </c>
      <c r="D261">
        <f>[1]up_forecast!H260</f>
        <v>52.46</v>
      </c>
      <c r="E261">
        <f>[1]up_forecast!F260</f>
        <v>0</v>
      </c>
      <c r="F261">
        <f>[1]up_forecast!C260</f>
        <v>43.04</v>
      </c>
      <c r="G261">
        <f>[1]up_forecast!D260</f>
        <v>0.74657790443357896</v>
      </c>
      <c r="H261">
        <f>[1]up_forecast!A260</f>
        <v>0.25342209556642098</v>
      </c>
    </row>
    <row r="262" spans="1:8" x14ac:dyDescent="0.25">
      <c r="A262">
        <f>[1]up_forecast!G261</f>
        <v>58.257647181796003</v>
      </c>
      <c r="B262">
        <f>[1]up_forecast!E261</f>
        <v>12.6470006744138</v>
      </c>
      <c r="C262">
        <f>[1]up_forecast!B261</f>
        <v>13.8773155271339</v>
      </c>
      <c r="D262">
        <f>[1]up_forecast!H261</f>
        <v>52.46</v>
      </c>
      <c r="E262">
        <f>[1]up_forecast!F261</f>
        <v>0</v>
      </c>
      <c r="F262">
        <f>[1]up_forecast!C261</f>
        <v>43.04</v>
      </c>
      <c r="G262">
        <f>[1]up_forecast!D261</f>
        <v>0.74657790443357896</v>
      </c>
      <c r="H262">
        <f>[1]up_forecast!A261</f>
        <v>0.25342209556642098</v>
      </c>
    </row>
    <row r="263" spans="1:8" x14ac:dyDescent="0.25">
      <c r="A263">
        <f>[1]up_forecast!G262</f>
        <v>54.2677449983278</v>
      </c>
      <c r="B263">
        <f>[1]up_forecast!E262</f>
        <v>12.3646082485658</v>
      </c>
      <c r="C263">
        <f>[1]up_forecast!B262</f>
        <v>13.9143131428589</v>
      </c>
      <c r="D263">
        <f>[1]up_forecast!H262</f>
        <v>50.5</v>
      </c>
      <c r="E263">
        <f>[1]up_forecast!F262</f>
        <v>0</v>
      </c>
      <c r="F263">
        <f>[1]up_forecast!C262</f>
        <v>18.45</v>
      </c>
      <c r="G263">
        <f>[1]up_forecast!D262</f>
        <v>0.723510053780269</v>
      </c>
      <c r="H263">
        <f>[1]up_forecast!A262</f>
        <v>0.276489946219731</v>
      </c>
    </row>
    <row r="264" spans="1:8" x14ac:dyDescent="0.25">
      <c r="A264">
        <f>[1]up_forecast!G263</f>
        <v>54.2677449983278</v>
      </c>
      <c r="B264">
        <f>[1]up_forecast!E263</f>
        <v>12.3646082485658</v>
      </c>
      <c r="C264">
        <f>[1]up_forecast!B263</f>
        <v>13.9143131428589</v>
      </c>
      <c r="D264">
        <f>[1]up_forecast!H263</f>
        <v>50.5</v>
      </c>
      <c r="E264">
        <f>[1]up_forecast!F263</f>
        <v>0</v>
      </c>
      <c r="F264">
        <f>[1]up_forecast!C263</f>
        <v>18.45</v>
      </c>
      <c r="G264">
        <f>[1]up_forecast!D263</f>
        <v>0.723510053780269</v>
      </c>
      <c r="H264">
        <f>[1]up_forecast!A263</f>
        <v>0.276489946219731</v>
      </c>
    </row>
    <row r="265" spans="1:8" x14ac:dyDescent="0.25">
      <c r="A265">
        <f>[1]up_forecast!G264</f>
        <v>48.4118600521657</v>
      </c>
      <c r="B265">
        <f>[1]up_forecast!E264</f>
        <v>12.302871564074</v>
      </c>
      <c r="C265">
        <f>[1]up_forecast!B264</f>
        <v>13.9789298386128</v>
      </c>
      <c r="D265">
        <f>[1]up_forecast!H264</f>
        <v>49</v>
      </c>
      <c r="E265">
        <f>[1]up_forecast!F264</f>
        <v>0</v>
      </c>
      <c r="F265">
        <f>[1]up_forecast!C264</f>
        <v>9.5</v>
      </c>
      <c r="G265">
        <f>[1]up_forecast!D264</f>
        <v>0.69392483851503495</v>
      </c>
      <c r="H265">
        <f>[1]up_forecast!A264</f>
        <v>0.306075161484965</v>
      </c>
    </row>
    <row r="266" spans="1:8" x14ac:dyDescent="0.25">
      <c r="A266">
        <f>[1]up_forecast!G265</f>
        <v>48.4118600521657</v>
      </c>
      <c r="B266">
        <f>[1]up_forecast!E265</f>
        <v>12.302871564074</v>
      </c>
      <c r="C266">
        <f>[1]up_forecast!B265</f>
        <v>13.9789298386128</v>
      </c>
      <c r="D266">
        <f>[1]up_forecast!H265</f>
        <v>49</v>
      </c>
      <c r="E266">
        <f>[1]up_forecast!F265</f>
        <v>0</v>
      </c>
      <c r="F266">
        <f>[1]up_forecast!C265</f>
        <v>9.5</v>
      </c>
      <c r="G266">
        <f>[1]up_forecast!D265</f>
        <v>0.69392483851503495</v>
      </c>
      <c r="H266">
        <f>[1]up_forecast!A265</f>
        <v>0.306075161484965</v>
      </c>
    </row>
    <row r="267" spans="1:8" x14ac:dyDescent="0.25">
      <c r="A267">
        <f>[1]up_forecast!G266</f>
        <v>45.761956423414503</v>
      </c>
      <c r="B267">
        <f>[1]up_forecast!E266</f>
        <v>12.4712494185371</v>
      </c>
      <c r="C267">
        <f>[1]up_forecast!B266</f>
        <v>14.067911976605901</v>
      </c>
      <c r="D267">
        <f>[1]up_forecast!H266</f>
        <v>54.5</v>
      </c>
      <c r="E267">
        <f>[1]up_forecast!F266</f>
        <v>0</v>
      </c>
      <c r="F267">
        <f>[1]up_forecast!C266</f>
        <v>4</v>
      </c>
      <c r="G267">
        <f>[1]up_forecast!D266</f>
        <v>0.537839863267222</v>
      </c>
      <c r="H267">
        <f>[1]up_forecast!A266</f>
        <v>0.462160136732778</v>
      </c>
    </row>
    <row r="268" spans="1:8" x14ac:dyDescent="0.25">
      <c r="A268">
        <f>[1]up_forecast!G267</f>
        <v>45.761956423414503</v>
      </c>
      <c r="B268">
        <f>[1]up_forecast!E267</f>
        <v>12.4712494185371</v>
      </c>
      <c r="C268">
        <f>[1]up_forecast!B267</f>
        <v>14.067911976605901</v>
      </c>
      <c r="D268">
        <f>[1]up_forecast!H267</f>
        <v>54.5</v>
      </c>
      <c r="E268">
        <f>[1]up_forecast!F267</f>
        <v>0</v>
      </c>
      <c r="F268">
        <f>[1]up_forecast!C267</f>
        <v>4</v>
      </c>
      <c r="G268">
        <f>[1]up_forecast!D267</f>
        <v>0.537839863267222</v>
      </c>
      <c r="H268">
        <f>[1]up_forecast!A267</f>
        <v>0.462160136732778</v>
      </c>
    </row>
    <row r="269" spans="1:8" x14ac:dyDescent="0.25">
      <c r="A269">
        <f>[1]up_forecast!G268</f>
        <v>42.435900127623</v>
      </c>
      <c r="B269">
        <f>[1]up_forecast!E268</f>
        <v>12.839473401446099</v>
      </c>
      <c r="C269">
        <f>[1]up_forecast!B268</f>
        <v>14.176399833826</v>
      </c>
      <c r="D269">
        <f>[1]up_forecast!H268</f>
        <v>54.5</v>
      </c>
      <c r="E269">
        <f>[1]up_forecast!F268</f>
        <v>1.01</v>
      </c>
      <c r="F269">
        <f>[1]up_forecast!C268</f>
        <v>1.8</v>
      </c>
      <c r="G269">
        <f>[1]up_forecast!D268</f>
        <v>0.64592031741405198</v>
      </c>
      <c r="H269">
        <f>[1]up_forecast!A268</f>
        <v>0.35407968258594802</v>
      </c>
    </row>
    <row r="270" spans="1:8" x14ac:dyDescent="0.25">
      <c r="A270">
        <f>[1]up_forecast!G269</f>
        <v>42.435900127623</v>
      </c>
      <c r="B270">
        <f>[1]up_forecast!E269</f>
        <v>12.839473401446099</v>
      </c>
      <c r="C270">
        <f>[1]up_forecast!B269</f>
        <v>14.176399833826</v>
      </c>
      <c r="D270">
        <f>[1]up_forecast!H269</f>
        <v>54.5</v>
      </c>
      <c r="E270">
        <f>[1]up_forecast!F269</f>
        <v>1.01</v>
      </c>
      <c r="F270">
        <f>[1]up_forecast!C269</f>
        <v>1.8</v>
      </c>
      <c r="G270">
        <f>[1]up_forecast!D269</f>
        <v>0.64592031741405198</v>
      </c>
      <c r="H270">
        <f>[1]up_forecast!A269</f>
        <v>0.35407968258594802</v>
      </c>
    </row>
    <row r="271" spans="1:8" x14ac:dyDescent="0.25">
      <c r="A271">
        <f>[1]up_forecast!G270</f>
        <v>38.491213047696</v>
      </c>
      <c r="B271">
        <f>[1]up_forecast!E270</f>
        <v>13.339581764536501</v>
      </c>
      <c r="C271">
        <f>[1]up_forecast!B270</f>
        <v>14.2981648920012</v>
      </c>
      <c r="D271">
        <f>[1]up_forecast!H270</f>
        <v>50.5</v>
      </c>
      <c r="E271">
        <f>[1]up_forecast!F270</f>
        <v>0</v>
      </c>
      <c r="F271">
        <f>[1]up_forecast!C270</f>
        <v>4</v>
      </c>
      <c r="G271">
        <f>[1]up_forecast!D270</f>
        <v>0.69772359318835397</v>
      </c>
      <c r="H271">
        <f>[1]up_forecast!A270</f>
        <v>0.30227640681164603</v>
      </c>
    </row>
    <row r="272" spans="1:8" x14ac:dyDescent="0.25">
      <c r="A272">
        <f>[1]up_forecast!G271</f>
        <v>38.491213047696</v>
      </c>
      <c r="B272">
        <f>[1]up_forecast!E271</f>
        <v>13.339581764536501</v>
      </c>
      <c r="C272">
        <f>[1]up_forecast!B271</f>
        <v>14.2981648920012</v>
      </c>
      <c r="D272">
        <f>[1]up_forecast!H271</f>
        <v>50.5</v>
      </c>
      <c r="E272">
        <f>[1]up_forecast!F271</f>
        <v>0</v>
      </c>
      <c r="F272">
        <f>[1]up_forecast!C271</f>
        <v>4</v>
      </c>
      <c r="G272">
        <f>[1]up_forecast!D271</f>
        <v>0.69772359318835397</v>
      </c>
      <c r="H272">
        <f>[1]up_forecast!A271</f>
        <v>0.30227640681164603</v>
      </c>
    </row>
    <row r="273" spans="1:8" x14ac:dyDescent="0.25">
      <c r="A273">
        <f>[1]up_forecast!G272</f>
        <v>36.8755590844587</v>
      </c>
      <c r="B273">
        <f>[1]up_forecast!E272</f>
        <v>13.8739503566135</v>
      </c>
      <c r="C273">
        <f>[1]up_forecast!B272</f>
        <v>14.425947375927199</v>
      </c>
      <c r="D273">
        <f>[1]up_forecast!H272</f>
        <v>44</v>
      </c>
      <c r="E273">
        <f>[1]up_forecast!F272</f>
        <v>0</v>
      </c>
      <c r="F273">
        <f>[1]up_forecast!C272</f>
        <v>0</v>
      </c>
      <c r="G273">
        <f>[1]up_forecast!D272</f>
        <v>0.56396387554302896</v>
      </c>
      <c r="H273">
        <f>[1]up_forecast!A272</f>
        <v>0.43603612445697099</v>
      </c>
    </row>
    <row r="274" spans="1:8" x14ac:dyDescent="0.25">
      <c r="A274">
        <f>[1]up_forecast!G273</f>
        <v>36.8755590844587</v>
      </c>
      <c r="B274">
        <f>[1]up_forecast!E273</f>
        <v>13.8739503566135</v>
      </c>
      <c r="C274">
        <f>[1]up_forecast!B273</f>
        <v>14.425947375927199</v>
      </c>
      <c r="D274">
        <f>[1]up_forecast!H273</f>
        <v>44</v>
      </c>
      <c r="E274">
        <f>[1]up_forecast!F273</f>
        <v>0</v>
      </c>
      <c r="F274">
        <f>[1]up_forecast!C273</f>
        <v>0</v>
      </c>
      <c r="G274">
        <f>[1]up_forecast!D273</f>
        <v>0.56396387554302896</v>
      </c>
      <c r="H274">
        <f>[1]up_forecast!A273</f>
        <v>0.43603612445697099</v>
      </c>
    </row>
    <row r="275" spans="1:8" x14ac:dyDescent="0.25">
      <c r="A275">
        <f>[1]up_forecast!G274</f>
        <v>35.892140762550397</v>
      </c>
      <c r="B275">
        <f>[1]up_forecast!E274</f>
        <v>14.334754737476301</v>
      </c>
      <c r="C275">
        <f>[1]up_forecast!B274</f>
        <v>14.551893822428701</v>
      </c>
      <c r="D275">
        <f>[1]up_forecast!H274</f>
        <v>41.47</v>
      </c>
      <c r="E275">
        <f>[1]up_forecast!F274</f>
        <v>0.5</v>
      </c>
      <c r="F275">
        <f>[1]up_forecast!C274</f>
        <v>8.3699999999999992</v>
      </c>
      <c r="G275">
        <f>[1]up_forecast!D274</f>
        <v>0.43711175221480103</v>
      </c>
      <c r="H275">
        <f>[1]up_forecast!A274</f>
        <v>0.56288824778519897</v>
      </c>
    </row>
    <row r="276" spans="1:8" x14ac:dyDescent="0.25">
      <c r="A276">
        <f>[1]up_forecast!G275</f>
        <v>35.892140762550397</v>
      </c>
      <c r="B276">
        <f>[1]up_forecast!E275</f>
        <v>14.334754737476301</v>
      </c>
      <c r="C276">
        <f>[1]up_forecast!B275</f>
        <v>14.551893822428701</v>
      </c>
      <c r="D276">
        <f>[1]up_forecast!H275</f>
        <v>41.47</v>
      </c>
      <c r="E276">
        <f>[1]up_forecast!F275</f>
        <v>0.5</v>
      </c>
      <c r="F276">
        <f>[1]up_forecast!C275</f>
        <v>8.3699999999999992</v>
      </c>
      <c r="G276">
        <f>[1]up_forecast!D275</f>
        <v>0.43711175221480103</v>
      </c>
      <c r="H276">
        <f>[1]up_forecast!A275</f>
        <v>0.56288824778519897</v>
      </c>
    </row>
    <row r="277" spans="1:8" x14ac:dyDescent="0.25">
      <c r="A277">
        <f>[1]up_forecast!G276</f>
        <v>36.079659162713</v>
      </c>
      <c r="B277">
        <f>[1]up_forecast!E276</f>
        <v>14.6340763396902</v>
      </c>
      <c r="C277">
        <f>[1]up_forecast!B276</f>
        <v>14.6680808166355</v>
      </c>
      <c r="D277">
        <f>[1]up_forecast!H276</f>
        <v>41.43</v>
      </c>
      <c r="E277">
        <f>[1]up_forecast!F276</f>
        <v>0.5</v>
      </c>
      <c r="F277">
        <f>[1]up_forecast!C276</f>
        <v>8.41</v>
      </c>
      <c r="G277">
        <f>[1]up_forecast!D276</f>
        <v>0.577545868648214</v>
      </c>
      <c r="H277">
        <f>[1]up_forecast!A276</f>
        <v>0.422454131351786</v>
      </c>
    </row>
    <row r="278" spans="1:8" x14ac:dyDescent="0.25">
      <c r="A278">
        <f>[1]up_forecast!G277</f>
        <v>36.079659162713</v>
      </c>
      <c r="B278">
        <f>[1]up_forecast!E277</f>
        <v>14.6340763396902</v>
      </c>
      <c r="C278">
        <f>[1]up_forecast!B277</f>
        <v>14.6680808166355</v>
      </c>
      <c r="D278">
        <f>[1]up_forecast!H277</f>
        <v>41.43</v>
      </c>
      <c r="E278">
        <f>[1]up_forecast!F277</f>
        <v>0.5</v>
      </c>
      <c r="F278">
        <f>[1]up_forecast!C277</f>
        <v>8.41</v>
      </c>
      <c r="G278">
        <f>[1]up_forecast!D277</f>
        <v>0.577545868648214</v>
      </c>
      <c r="H278">
        <f>[1]up_forecast!A277</f>
        <v>0.422454131351786</v>
      </c>
    </row>
    <row r="279" spans="1:8" x14ac:dyDescent="0.25">
      <c r="A279">
        <f>[1]up_forecast!G278</f>
        <v>38.553787460096402</v>
      </c>
      <c r="B279">
        <f>[1]up_forecast!E278</f>
        <v>14.7333854240539</v>
      </c>
      <c r="C279">
        <f>[1]up_forecast!B278</f>
        <v>14.7670936198374</v>
      </c>
      <c r="D279">
        <f>[1]up_forecast!H278</f>
        <v>43.97</v>
      </c>
      <c r="E279">
        <f>[1]up_forecast!F278</f>
        <v>16.97</v>
      </c>
      <c r="F279">
        <f>[1]up_forecast!C278</f>
        <v>0</v>
      </c>
      <c r="G279">
        <f>[1]up_forecast!D278</f>
        <v>0.51347725269464406</v>
      </c>
      <c r="H279">
        <f>[1]up_forecast!A278</f>
        <v>0.486522747305356</v>
      </c>
    </row>
    <row r="280" spans="1:8" x14ac:dyDescent="0.25">
      <c r="A280">
        <f>[1]up_forecast!G279</f>
        <v>38.553787460096402</v>
      </c>
      <c r="B280">
        <f>[1]up_forecast!E279</f>
        <v>14.7333854240539</v>
      </c>
      <c r="C280">
        <f>[1]up_forecast!B279</f>
        <v>14.7670936198374</v>
      </c>
      <c r="D280">
        <f>[1]up_forecast!H279</f>
        <v>43.97</v>
      </c>
      <c r="E280">
        <f>[1]up_forecast!F279</f>
        <v>16.97</v>
      </c>
      <c r="F280">
        <f>[1]up_forecast!C279</f>
        <v>0</v>
      </c>
      <c r="G280">
        <f>[1]up_forecast!D279</f>
        <v>0.51347725269464406</v>
      </c>
      <c r="H280">
        <f>[1]up_forecast!A279</f>
        <v>0.486522747305356</v>
      </c>
    </row>
    <row r="281" spans="1:8" x14ac:dyDescent="0.25">
      <c r="A281">
        <f>[1]up_forecast!G280</f>
        <v>42.914425212875301</v>
      </c>
      <c r="B281">
        <f>[1]up_forecast!E280</f>
        <v>14.6564142357173</v>
      </c>
      <c r="C281">
        <f>[1]up_forecast!B280</f>
        <v>14.8426111782197</v>
      </c>
      <c r="D281">
        <f>[1]up_forecast!H280</f>
        <v>48.51</v>
      </c>
      <c r="E281">
        <f>[1]up_forecast!F280</f>
        <v>4.01</v>
      </c>
      <c r="F281">
        <f>[1]up_forecast!C280</f>
        <v>0</v>
      </c>
      <c r="G281">
        <f>[1]up_forecast!D280</f>
        <v>0.50804253236662</v>
      </c>
      <c r="H281">
        <f>[1]up_forecast!A280</f>
        <v>0.49195746763338</v>
      </c>
    </row>
    <row r="282" spans="1:8" x14ac:dyDescent="0.25">
      <c r="A282">
        <f>[1]up_forecast!G281</f>
        <v>42.914425212875301</v>
      </c>
      <c r="B282">
        <f>[1]up_forecast!E281</f>
        <v>14.6564142357173</v>
      </c>
      <c r="C282">
        <f>[1]up_forecast!B281</f>
        <v>14.8426111782197</v>
      </c>
      <c r="D282">
        <f>[1]up_forecast!H281</f>
        <v>48.51</v>
      </c>
      <c r="E282">
        <f>[1]up_forecast!F281</f>
        <v>4.01</v>
      </c>
      <c r="F282">
        <f>[1]up_forecast!C281</f>
        <v>0</v>
      </c>
      <c r="G282">
        <f>[1]up_forecast!D281</f>
        <v>0.50804253236662</v>
      </c>
      <c r="H282">
        <f>[1]up_forecast!A281</f>
        <v>0.49195746763338</v>
      </c>
    </row>
    <row r="283" spans="1:8" x14ac:dyDescent="0.25">
      <c r="A283">
        <f>[1]up_forecast!G282</f>
        <v>43.355045402175399</v>
      </c>
      <c r="B283">
        <f>[1]up_forecast!E282</f>
        <v>14.4775556267097</v>
      </c>
      <c r="C283">
        <f>[1]up_forecast!B282</f>
        <v>14.889936841784699</v>
      </c>
      <c r="D283">
        <f>[1]up_forecast!H282</f>
        <v>44.67</v>
      </c>
      <c r="E283">
        <f>[1]up_forecast!F282</f>
        <v>3.5</v>
      </c>
      <c r="F283">
        <f>[1]up_forecast!C282</f>
        <v>0</v>
      </c>
      <c r="G283">
        <f>[1]up_forecast!D282</f>
        <v>0.54100859960203596</v>
      </c>
      <c r="H283">
        <f>[1]up_forecast!A282</f>
        <v>0.45899140039796399</v>
      </c>
    </row>
    <row r="284" spans="1:8" x14ac:dyDescent="0.25">
      <c r="A284">
        <f>[1]up_forecast!G283</f>
        <v>43.355045402175399</v>
      </c>
      <c r="B284">
        <f>[1]up_forecast!E283</f>
        <v>14.4775556267097</v>
      </c>
      <c r="C284">
        <f>[1]up_forecast!B283</f>
        <v>14.889936841784699</v>
      </c>
      <c r="D284">
        <f>[1]up_forecast!H283</f>
        <v>44.67</v>
      </c>
      <c r="E284">
        <f>[1]up_forecast!F283</f>
        <v>3.5</v>
      </c>
      <c r="F284">
        <f>[1]up_forecast!C283</f>
        <v>0</v>
      </c>
      <c r="G284">
        <f>[1]up_forecast!D283</f>
        <v>0.54100859960203596</v>
      </c>
      <c r="H284">
        <f>[1]up_forecast!A283</f>
        <v>0.45899140039796399</v>
      </c>
    </row>
    <row r="285" spans="1:8" x14ac:dyDescent="0.25">
      <c r="A285">
        <f>[1]up_forecast!G284</f>
        <v>45.209345832423601</v>
      </c>
      <c r="B285">
        <f>[1]up_forecast!E284</f>
        <v>14.292783748149199</v>
      </c>
      <c r="C285">
        <f>[1]up_forecast!B284</f>
        <v>14.906411507767899</v>
      </c>
      <c r="D285">
        <f>[1]up_forecast!H284</f>
        <v>44.67</v>
      </c>
      <c r="E285">
        <f>[1]up_forecast!F284</f>
        <v>3.67</v>
      </c>
      <c r="F285">
        <f>[1]up_forecast!C284</f>
        <v>0</v>
      </c>
      <c r="G285">
        <f>[1]up_forecast!D284</f>
        <v>0.78463366926050093</v>
      </c>
      <c r="H285">
        <f>[1]up_forecast!A284</f>
        <v>0.21536633073949901</v>
      </c>
    </row>
    <row r="286" spans="1:8" x14ac:dyDescent="0.25">
      <c r="A286">
        <f>[1]up_forecast!G285</f>
        <v>45.209345832423601</v>
      </c>
      <c r="B286">
        <f>[1]up_forecast!E285</f>
        <v>14.292783748149199</v>
      </c>
      <c r="C286">
        <f>[1]up_forecast!B285</f>
        <v>14.906411507767899</v>
      </c>
      <c r="D286">
        <f>[1]up_forecast!H285</f>
        <v>44.67</v>
      </c>
      <c r="E286">
        <f>[1]up_forecast!F285</f>
        <v>3.67</v>
      </c>
      <c r="F286">
        <f>[1]up_forecast!C285</f>
        <v>0</v>
      </c>
      <c r="G286">
        <f>[1]up_forecast!D285</f>
        <v>0.78463366926050093</v>
      </c>
      <c r="H286">
        <f>[1]up_forecast!A285</f>
        <v>0.21536633073949901</v>
      </c>
    </row>
    <row r="287" spans="1:8" x14ac:dyDescent="0.25">
      <c r="A287">
        <f>[1]up_forecast!G286</f>
        <v>48.658556460339803</v>
      </c>
      <c r="B287">
        <f>[1]up_forecast!E286</f>
        <v>14.1881308209735</v>
      </c>
      <c r="C287">
        <f>[1]up_forecast!B286</f>
        <v>14.8916553031123</v>
      </c>
      <c r="D287">
        <f>[1]up_forecast!H286</f>
        <v>49.51</v>
      </c>
      <c r="E287">
        <f>[1]up_forecast!F286</f>
        <v>8.51</v>
      </c>
      <c r="F287">
        <f>[1]up_forecast!C286</f>
        <v>0</v>
      </c>
      <c r="G287">
        <f>[1]up_forecast!D286</f>
        <v>0.76814945895998199</v>
      </c>
      <c r="H287">
        <f>[1]up_forecast!A286</f>
        <v>0.23185054104001801</v>
      </c>
    </row>
    <row r="288" spans="1:8" x14ac:dyDescent="0.25">
      <c r="A288">
        <f>[1]up_forecast!G287</f>
        <v>48.658556460339803</v>
      </c>
      <c r="B288">
        <f>[1]up_forecast!E287</f>
        <v>14.1881308209735</v>
      </c>
      <c r="C288">
        <f>[1]up_forecast!B287</f>
        <v>14.8916553031123</v>
      </c>
      <c r="D288">
        <f>[1]up_forecast!H287</f>
        <v>49.51</v>
      </c>
      <c r="E288">
        <f>[1]up_forecast!F287</f>
        <v>8.51</v>
      </c>
      <c r="F288">
        <f>[1]up_forecast!C287</f>
        <v>0</v>
      </c>
      <c r="G288">
        <f>[1]up_forecast!D287</f>
        <v>0.76814945895998199</v>
      </c>
      <c r="H288">
        <f>[1]up_forecast!A287</f>
        <v>0.23185054104001801</v>
      </c>
    </row>
    <row r="289" spans="1:8" x14ac:dyDescent="0.25">
      <c r="A289">
        <f>[1]up_forecast!G288</f>
        <v>47.709227231038597</v>
      </c>
      <c r="B289">
        <f>[1]up_forecast!E288</f>
        <v>14.216813732486001</v>
      </c>
      <c r="C289">
        <f>[1]up_forecast!B288</f>
        <v>14.8476046554023</v>
      </c>
      <c r="D289">
        <f>[1]up_forecast!H288</f>
        <v>45.57</v>
      </c>
      <c r="E289">
        <f>[1]up_forecast!F288</f>
        <v>19.57</v>
      </c>
      <c r="F289">
        <f>[1]up_forecast!C288</f>
        <v>0</v>
      </c>
      <c r="G289">
        <f>[1]up_forecast!D288</f>
        <v>0.81465819302901399</v>
      </c>
      <c r="H289">
        <f>[1]up_forecast!A288</f>
        <v>0.18534180697098601</v>
      </c>
    </row>
    <row r="290" spans="1:8" x14ac:dyDescent="0.25">
      <c r="A290">
        <f>[1]up_forecast!G289</f>
        <v>47.709227231038597</v>
      </c>
      <c r="B290">
        <f>[1]up_forecast!E289</f>
        <v>14.216813732486001</v>
      </c>
      <c r="C290">
        <f>[1]up_forecast!B289</f>
        <v>14.8476046554023</v>
      </c>
      <c r="D290">
        <f>[1]up_forecast!H289</f>
        <v>45.57</v>
      </c>
      <c r="E290">
        <f>[1]up_forecast!F289</f>
        <v>19.57</v>
      </c>
      <c r="F290">
        <f>[1]up_forecast!C289</f>
        <v>0</v>
      </c>
      <c r="G290">
        <f>[1]up_forecast!D289</f>
        <v>0.81465819302901399</v>
      </c>
      <c r="H290">
        <f>[1]up_forecast!A289</f>
        <v>0.18534180697098601</v>
      </c>
    </row>
    <row r="291" spans="1:8" x14ac:dyDescent="0.25">
      <c r="A291">
        <f>[1]up_forecast!G290</f>
        <v>49.208151877371101</v>
      </c>
      <c r="B291">
        <f>[1]up_forecast!E290</f>
        <v>14.355898853467099</v>
      </c>
      <c r="C291">
        <f>[1]up_forecast!B290</f>
        <v>13.736587039031299</v>
      </c>
      <c r="D291">
        <f>[1]up_forecast!H290</f>
        <v>54.5</v>
      </c>
      <c r="E291">
        <f>[1]up_forecast!F290</f>
        <v>0</v>
      </c>
      <c r="F291">
        <f>[1]up_forecast!C290</f>
        <v>4</v>
      </c>
      <c r="G291">
        <f>[1]up_forecast!D290</f>
        <v>0.537839863267222</v>
      </c>
      <c r="H291">
        <f>[1]up_forecast!A290</f>
        <v>0.462160136732778</v>
      </c>
    </row>
    <row r="292" spans="1:8" x14ac:dyDescent="0.25">
      <c r="A292">
        <f>[1]up_forecast!G291</f>
        <v>49.208151877371101</v>
      </c>
      <c r="B292">
        <f>[1]up_forecast!E291</f>
        <v>14.355898853467099</v>
      </c>
      <c r="C292">
        <f>[1]up_forecast!B291</f>
        <v>13.736587039031299</v>
      </c>
      <c r="D292">
        <f>[1]up_forecast!H291</f>
        <v>54.5</v>
      </c>
      <c r="E292">
        <f>[1]up_forecast!F291</f>
        <v>0</v>
      </c>
      <c r="F292">
        <f>[1]up_forecast!C291</f>
        <v>4</v>
      </c>
      <c r="G292">
        <f>[1]up_forecast!D291</f>
        <v>0.537839863267222</v>
      </c>
      <c r="H292">
        <f>[1]up_forecast!A291</f>
        <v>0.462160136732778</v>
      </c>
    </row>
    <row r="293" spans="1:8" x14ac:dyDescent="0.25">
      <c r="A293">
        <f>[1]up_forecast!G292</f>
        <v>45.678305756080498</v>
      </c>
      <c r="B293">
        <f>[1]up_forecast!E292</f>
        <v>14.924054966732299</v>
      </c>
      <c r="C293">
        <f>[1]up_forecast!B292</f>
        <v>13.8475271634466</v>
      </c>
      <c r="D293">
        <f>[1]up_forecast!H292</f>
        <v>54.5</v>
      </c>
      <c r="E293">
        <f>[1]up_forecast!F292</f>
        <v>1.01</v>
      </c>
      <c r="F293">
        <f>[1]up_forecast!C292</f>
        <v>1.8</v>
      </c>
      <c r="G293">
        <f>[1]up_forecast!D292</f>
        <v>0.64592031741405198</v>
      </c>
      <c r="H293">
        <f>[1]up_forecast!A292</f>
        <v>0.35407968258594802</v>
      </c>
    </row>
    <row r="294" spans="1:8" x14ac:dyDescent="0.25">
      <c r="A294">
        <f>[1]up_forecast!G293</f>
        <v>45.678305756080498</v>
      </c>
      <c r="B294">
        <f>[1]up_forecast!E293</f>
        <v>14.924054966732299</v>
      </c>
      <c r="C294">
        <f>[1]up_forecast!B293</f>
        <v>13.8475271634466</v>
      </c>
      <c r="D294">
        <f>[1]up_forecast!H293</f>
        <v>54.5</v>
      </c>
      <c r="E294">
        <f>[1]up_forecast!F293</f>
        <v>1.01</v>
      </c>
      <c r="F294">
        <f>[1]up_forecast!C293</f>
        <v>1.8</v>
      </c>
      <c r="G294">
        <f>[1]up_forecast!D293</f>
        <v>0.64592031741405198</v>
      </c>
      <c r="H294">
        <f>[1]up_forecast!A293</f>
        <v>0.35407968258594802</v>
      </c>
    </row>
    <row r="295" spans="1:8" x14ac:dyDescent="0.25">
      <c r="A295">
        <f>[1]up_forecast!G294</f>
        <v>40.241368894118303</v>
      </c>
      <c r="B295">
        <f>[1]up_forecast!E294</f>
        <v>15.8044876304151</v>
      </c>
      <c r="C295">
        <f>[1]up_forecast!B294</f>
        <v>13.9781904860341</v>
      </c>
      <c r="D295">
        <f>[1]up_forecast!H294</f>
        <v>50.5</v>
      </c>
      <c r="E295">
        <f>[1]up_forecast!F294</f>
        <v>0</v>
      </c>
      <c r="F295">
        <f>[1]up_forecast!C294</f>
        <v>4</v>
      </c>
      <c r="G295">
        <f>[1]up_forecast!D294</f>
        <v>0.69772359318835397</v>
      </c>
      <c r="H295">
        <f>[1]up_forecast!A294</f>
        <v>0.30227640681164603</v>
      </c>
    </row>
    <row r="296" spans="1:8" x14ac:dyDescent="0.25">
      <c r="A296">
        <f>[1]up_forecast!G295</f>
        <v>40.241368894118303</v>
      </c>
      <c r="B296">
        <f>[1]up_forecast!E295</f>
        <v>15.8044876304151</v>
      </c>
      <c r="C296">
        <f>[1]up_forecast!B295</f>
        <v>13.9781904860341</v>
      </c>
      <c r="D296">
        <f>[1]up_forecast!H295</f>
        <v>50.5</v>
      </c>
      <c r="E296">
        <f>[1]up_forecast!F295</f>
        <v>0</v>
      </c>
      <c r="F296">
        <f>[1]up_forecast!C295</f>
        <v>4</v>
      </c>
      <c r="G296">
        <f>[1]up_forecast!D295</f>
        <v>0.69772359318835397</v>
      </c>
      <c r="H296">
        <f>[1]up_forecast!A295</f>
        <v>0.30227640681164603</v>
      </c>
    </row>
    <row r="297" spans="1:8" x14ac:dyDescent="0.25">
      <c r="A297">
        <f>[1]up_forecast!G296</f>
        <v>37.580684101714702</v>
      </c>
      <c r="B297">
        <f>[1]up_forecast!E296</f>
        <v>16.7530205072811</v>
      </c>
      <c r="C297">
        <f>[1]up_forecast!B296</f>
        <v>14.1208922752884</v>
      </c>
      <c r="D297">
        <f>[1]up_forecast!H296</f>
        <v>44</v>
      </c>
      <c r="E297">
        <f>[1]up_forecast!F296</f>
        <v>0</v>
      </c>
      <c r="F297">
        <f>[1]up_forecast!C296</f>
        <v>0</v>
      </c>
      <c r="G297">
        <f>[1]up_forecast!D296</f>
        <v>0.56396387554302896</v>
      </c>
      <c r="H297">
        <f>[1]up_forecast!A296</f>
        <v>0.43603612445697099</v>
      </c>
    </row>
    <row r="298" spans="1:8" x14ac:dyDescent="0.25">
      <c r="A298">
        <f>[1]up_forecast!G297</f>
        <v>37.580684101714702</v>
      </c>
      <c r="B298">
        <f>[1]up_forecast!E297</f>
        <v>16.7530205072811</v>
      </c>
      <c r="C298">
        <f>[1]up_forecast!B297</f>
        <v>14.1208922752884</v>
      </c>
      <c r="D298">
        <f>[1]up_forecast!H297</f>
        <v>44</v>
      </c>
      <c r="E298">
        <f>[1]up_forecast!F297</f>
        <v>0</v>
      </c>
      <c r="F298">
        <f>[1]up_forecast!C297</f>
        <v>0</v>
      </c>
      <c r="G298">
        <f>[1]up_forecast!D297</f>
        <v>0.56396387554302896</v>
      </c>
      <c r="H298">
        <f>[1]up_forecast!A297</f>
        <v>0.43603612445697099</v>
      </c>
    </row>
    <row r="299" spans="1:8" x14ac:dyDescent="0.25">
      <c r="A299">
        <f>[1]up_forecast!G298</f>
        <v>36.284493116665097</v>
      </c>
      <c r="B299">
        <f>[1]up_forecast!E298</f>
        <v>17.473478490111201</v>
      </c>
      <c r="C299">
        <f>[1]up_forecast!B298</f>
        <v>14.266919667416399</v>
      </c>
      <c r="D299">
        <f>[1]up_forecast!H298</f>
        <v>41.47</v>
      </c>
      <c r="E299">
        <f>[1]up_forecast!F298</f>
        <v>0.5</v>
      </c>
      <c r="F299">
        <f>[1]up_forecast!C298</f>
        <v>8.3699999999999992</v>
      </c>
      <c r="G299">
        <f>[1]up_forecast!D298</f>
        <v>0.43711175221480103</v>
      </c>
      <c r="H299">
        <f>[1]up_forecast!A298</f>
        <v>0.56288824778519897</v>
      </c>
    </row>
    <row r="300" spans="1:8" x14ac:dyDescent="0.25">
      <c r="A300">
        <f>[1]up_forecast!G299</f>
        <v>36.284493116665097</v>
      </c>
      <c r="B300">
        <f>[1]up_forecast!E299</f>
        <v>17.473478490111201</v>
      </c>
      <c r="C300">
        <f>[1]up_forecast!B299</f>
        <v>14.266919667416399</v>
      </c>
      <c r="D300">
        <f>[1]up_forecast!H299</f>
        <v>41.47</v>
      </c>
      <c r="E300">
        <f>[1]up_forecast!F299</f>
        <v>0.5</v>
      </c>
      <c r="F300">
        <f>[1]up_forecast!C299</f>
        <v>8.3699999999999992</v>
      </c>
      <c r="G300">
        <f>[1]up_forecast!D299</f>
        <v>0.43711175221480103</v>
      </c>
      <c r="H300">
        <f>[1]up_forecast!A299</f>
        <v>0.56288824778519897</v>
      </c>
    </row>
    <row r="301" spans="1:8" x14ac:dyDescent="0.25">
      <c r="A301">
        <f>[1]up_forecast!G300</f>
        <v>36.5485791455746</v>
      </c>
      <c r="B301">
        <f>[1]up_forecast!E300</f>
        <v>17.718052001888601</v>
      </c>
      <c r="C301">
        <f>[1]up_forecast!B300</f>
        <v>14.4070717140632</v>
      </c>
      <c r="D301">
        <f>[1]up_forecast!H300</f>
        <v>41.43</v>
      </c>
      <c r="E301">
        <f>[1]up_forecast!F300</f>
        <v>0.5</v>
      </c>
      <c r="F301">
        <f>[1]up_forecast!C300</f>
        <v>8.41</v>
      </c>
      <c r="G301">
        <f>[1]up_forecast!D300</f>
        <v>0.577545868648214</v>
      </c>
      <c r="H301">
        <f>[1]up_forecast!A300</f>
        <v>0.422454131351786</v>
      </c>
    </row>
    <row r="302" spans="1:8" x14ac:dyDescent="0.25">
      <c r="A302">
        <f>[1]up_forecast!G301</f>
        <v>36.5485791455746</v>
      </c>
      <c r="B302">
        <f>[1]up_forecast!E301</f>
        <v>17.718052001888601</v>
      </c>
      <c r="C302">
        <f>[1]up_forecast!B301</f>
        <v>14.4070717140632</v>
      </c>
      <c r="D302">
        <f>[1]up_forecast!H301</f>
        <v>41.43</v>
      </c>
      <c r="E302">
        <f>[1]up_forecast!F301</f>
        <v>0.5</v>
      </c>
      <c r="F302">
        <f>[1]up_forecast!C301</f>
        <v>8.41</v>
      </c>
      <c r="G302">
        <f>[1]up_forecast!D301</f>
        <v>0.577545868648214</v>
      </c>
      <c r="H302">
        <f>[1]up_forecast!A301</f>
        <v>0.422454131351786</v>
      </c>
    </row>
    <row r="303" spans="1:8" x14ac:dyDescent="0.25">
      <c r="A303">
        <f>[1]up_forecast!G302</f>
        <v>39.380202204039897</v>
      </c>
      <c r="B303">
        <f>[1]up_forecast!E302</f>
        <v>17.403371255706301</v>
      </c>
      <c r="C303">
        <f>[1]up_forecast!B302</f>
        <v>14.532299129952699</v>
      </c>
      <c r="D303">
        <f>[1]up_forecast!H302</f>
        <v>43.97</v>
      </c>
      <c r="E303">
        <f>[1]up_forecast!F302</f>
        <v>16.97</v>
      </c>
      <c r="F303">
        <f>[1]up_forecast!C302</f>
        <v>0</v>
      </c>
      <c r="G303">
        <f>[1]up_forecast!D302</f>
        <v>0.51347725269464406</v>
      </c>
      <c r="H303">
        <f>[1]up_forecast!A302</f>
        <v>0.486522747305356</v>
      </c>
    </row>
    <row r="304" spans="1:8" x14ac:dyDescent="0.25">
      <c r="A304">
        <f>[1]up_forecast!G303</f>
        <v>39.380202204039897</v>
      </c>
      <c r="B304">
        <f>[1]up_forecast!E303</f>
        <v>17.403371255706301</v>
      </c>
      <c r="C304">
        <f>[1]up_forecast!B303</f>
        <v>14.532299129952699</v>
      </c>
      <c r="D304">
        <f>[1]up_forecast!H303</f>
        <v>43.97</v>
      </c>
      <c r="E304">
        <f>[1]up_forecast!F303</f>
        <v>16.97</v>
      </c>
      <c r="F304">
        <f>[1]up_forecast!C303</f>
        <v>0</v>
      </c>
      <c r="G304">
        <f>[1]up_forecast!D303</f>
        <v>0.51347725269464406</v>
      </c>
      <c r="H304">
        <f>[1]up_forecast!A303</f>
        <v>0.486522747305356</v>
      </c>
    </row>
    <row r="305" spans="1:8" x14ac:dyDescent="0.25">
      <c r="A305">
        <f>[1]up_forecast!G304</f>
        <v>43.820031831255697</v>
      </c>
      <c r="B305">
        <f>[1]up_forecast!E304</f>
        <v>16.6549254370974</v>
      </c>
      <c r="C305">
        <f>[1]up_forecast!B304</f>
        <v>14.6343989553638</v>
      </c>
      <c r="D305">
        <f>[1]up_forecast!H304</f>
        <v>48.51</v>
      </c>
      <c r="E305">
        <f>[1]up_forecast!F304</f>
        <v>4.01</v>
      </c>
      <c r="F305">
        <f>[1]up_forecast!C304</f>
        <v>0</v>
      </c>
      <c r="G305">
        <f>[1]up_forecast!D304</f>
        <v>0.50804253236662</v>
      </c>
      <c r="H305">
        <f>[1]up_forecast!A304</f>
        <v>0.49195746763338</v>
      </c>
    </row>
    <row r="306" spans="1:8" x14ac:dyDescent="0.25">
      <c r="A306">
        <f>[1]up_forecast!G305</f>
        <v>43.820031831255697</v>
      </c>
      <c r="B306">
        <f>[1]up_forecast!E305</f>
        <v>16.6549254370974</v>
      </c>
      <c r="C306">
        <f>[1]up_forecast!B305</f>
        <v>14.6343989553638</v>
      </c>
      <c r="D306">
        <f>[1]up_forecast!H305</f>
        <v>48.51</v>
      </c>
      <c r="E306">
        <f>[1]up_forecast!F305</f>
        <v>4.01</v>
      </c>
      <c r="F306">
        <f>[1]up_forecast!C305</f>
        <v>0</v>
      </c>
      <c r="G306">
        <f>[1]up_forecast!D305</f>
        <v>0.50804253236662</v>
      </c>
      <c r="H306">
        <f>[1]up_forecast!A305</f>
        <v>0.49195746763338</v>
      </c>
    </row>
    <row r="307" spans="1:8" x14ac:dyDescent="0.25">
      <c r="A307">
        <f>[1]up_forecast!G306</f>
        <v>43.810872503989401</v>
      </c>
      <c r="B307">
        <f>[1]up_forecast!E306</f>
        <v>15.741402363856899</v>
      </c>
      <c r="C307">
        <f>[1]up_forecast!B306</f>
        <v>14.7066974455776</v>
      </c>
      <c r="D307">
        <f>[1]up_forecast!H306</f>
        <v>44.67</v>
      </c>
      <c r="E307">
        <f>[1]up_forecast!F306</f>
        <v>3.5</v>
      </c>
      <c r="F307">
        <f>[1]up_forecast!C306</f>
        <v>0</v>
      </c>
      <c r="G307">
        <f>[1]up_forecast!D306</f>
        <v>0.54100859960203596</v>
      </c>
      <c r="H307">
        <f>[1]up_forecast!A306</f>
        <v>0.45899140039796399</v>
      </c>
    </row>
    <row r="308" spans="1:8" x14ac:dyDescent="0.25">
      <c r="A308">
        <f>[1]up_forecast!G307</f>
        <v>43.810872503989401</v>
      </c>
      <c r="B308">
        <f>[1]up_forecast!E307</f>
        <v>15.741402363856899</v>
      </c>
      <c r="C308">
        <f>[1]up_forecast!B307</f>
        <v>14.7066974455776</v>
      </c>
      <c r="D308">
        <f>[1]up_forecast!H307</f>
        <v>44.67</v>
      </c>
      <c r="E308">
        <f>[1]up_forecast!F307</f>
        <v>3.5</v>
      </c>
      <c r="F308">
        <f>[1]up_forecast!C307</f>
        <v>0</v>
      </c>
      <c r="G308">
        <f>[1]up_forecast!D307</f>
        <v>0.54100859960203596</v>
      </c>
      <c r="H308">
        <f>[1]up_forecast!A307</f>
        <v>0.45899140039796399</v>
      </c>
    </row>
    <row r="309" spans="1:8" x14ac:dyDescent="0.25">
      <c r="A309">
        <f>[1]up_forecast!G308</f>
        <v>45.300573877439902</v>
      </c>
      <c r="B309">
        <f>[1]up_forecast!E308</f>
        <v>14.9554324388612</v>
      </c>
      <c r="C309">
        <f>[1]up_forecast!B308</f>
        <v>14.744641548389399</v>
      </c>
      <c r="D309">
        <f>[1]up_forecast!H308</f>
        <v>44.67</v>
      </c>
      <c r="E309">
        <f>[1]up_forecast!F308</f>
        <v>3.67</v>
      </c>
      <c r="F309">
        <f>[1]up_forecast!C308</f>
        <v>0</v>
      </c>
      <c r="G309">
        <f>[1]up_forecast!D308</f>
        <v>0.78463366926050093</v>
      </c>
      <c r="H309">
        <f>[1]up_forecast!A308</f>
        <v>0.21536633073949901</v>
      </c>
    </row>
    <row r="310" spans="1:8" x14ac:dyDescent="0.25">
      <c r="A310">
        <f>[1]up_forecast!G309</f>
        <v>45.300573877439902</v>
      </c>
      <c r="B310">
        <f>[1]up_forecast!E309</f>
        <v>14.9554324388612</v>
      </c>
      <c r="C310">
        <f>[1]up_forecast!B309</f>
        <v>14.744641548389399</v>
      </c>
      <c r="D310">
        <f>[1]up_forecast!H309</f>
        <v>44.67</v>
      </c>
      <c r="E310">
        <f>[1]up_forecast!F309</f>
        <v>3.67</v>
      </c>
      <c r="F310">
        <f>[1]up_forecast!C309</f>
        <v>0</v>
      </c>
      <c r="G310">
        <f>[1]up_forecast!D309</f>
        <v>0.78463366926050093</v>
      </c>
      <c r="H310">
        <f>[1]up_forecast!A309</f>
        <v>0.21536633073949901</v>
      </c>
    </row>
    <row r="311" spans="1:8" x14ac:dyDescent="0.25">
      <c r="A311">
        <f>[1]up_forecast!G310</f>
        <v>47.9691198741655</v>
      </c>
      <c r="B311">
        <f>[1]up_forecast!E310</f>
        <v>14.5250624774916</v>
      </c>
      <c r="C311">
        <f>[1]up_forecast!B310</f>
        <v>14.7462208418579</v>
      </c>
      <c r="D311">
        <f>[1]up_forecast!H310</f>
        <v>49.51</v>
      </c>
      <c r="E311">
        <f>[1]up_forecast!F310</f>
        <v>8.51</v>
      </c>
      <c r="F311">
        <f>[1]up_forecast!C310</f>
        <v>0</v>
      </c>
      <c r="G311">
        <f>[1]up_forecast!D310</f>
        <v>0.76814945895998199</v>
      </c>
      <c r="H311">
        <f>[1]up_forecast!A310</f>
        <v>0.23185054104001801</v>
      </c>
    </row>
    <row r="312" spans="1:8" x14ac:dyDescent="0.25">
      <c r="A312">
        <f>[1]up_forecast!G311</f>
        <v>47.9691198741655</v>
      </c>
      <c r="B312">
        <f>[1]up_forecast!E311</f>
        <v>14.5250624774916</v>
      </c>
      <c r="C312">
        <f>[1]up_forecast!B311</f>
        <v>14.7462208418579</v>
      </c>
      <c r="D312">
        <f>[1]up_forecast!H311</f>
        <v>49.51</v>
      </c>
      <c r="E312">
        <f>[1]up_forecast!F311</f>
        <v>8.51</v>
      </c>
      <c r="F312">
        <f>[1]up_forecast!C311</f>
        <v>0</v>
      </c>
      <c r="G312">
        <f>[1]up_forecast!D311</f>
        <v>0.76814945895998199</v>
      </c>
      <c r="H312">
        <f>[1]up_forecast!A311</f>
        <v>0.23185054104001801</v>
      </c>
    </row>
    <row r="313" spans="1:8" x14ac:dyDescent="0.25">
      <c r="A313">
        <f>[1]up_forecast!G312</f>
        <v>46.543250956241401</v>
      </c>
      <c r="B313">
        <f>[1]up_forecast!E312</f>
        <v>14.5852480621858</v>
      </c>
      <c r="C313">
        <f>[1]up_forecast!B312</f>
        <v>14.712159793301399</v>
      </c>
      <c r="D313">
        <f>[1]up_forecast!H312</f>
        <v>45.57</v>
      </c>
      <c r="E313">
        <f>[1]up_forecast!F312</f>
        <v>19.57</v>
      </c>
      <c r="F313">
        <f>[1]up_forecast!C312</f>
        <v>0</v>
      </c>
      <c r="G313">
        <f>[1]up_forecast!D312</f>
        <v>0.81465819302901399</v>
      </c>
      <c r="H313">
        <f>[1]up_forecast!A312</f>
        <v>0.18534180697098601</v>
      </c>
    </row>
    <row r="314" spans="1:8" x14ac:dyDescent="0.25">
      <c r="A314">
        <f>[1]up_forecast!G313</f>
        <v>46.543250956241401</v>
      </c>
      <c r="B314">
        <f>[1]up_forecast!E313</f>
        <v>14.5852480621858</v>
      </c>
      <c r="C314">
        <f>[1]up_forecast!B313</f>
        <v>14.712159793301399</v>
      </c>
      <c r="D314">
        <f>[1]up_forecast!H313</f>
        <v>45.57</v>
      </c>
      <c r="E314">
        <f>[1]up_forecast!F313</f>
        <v>19.57</v>
      </c>
      <c r="F314">
        <f>[1]up_forecast!C313</f>
        <v>0</v>
      </c>
      <c r="G314">
        <f>[1]up_forecast!D313</f>
        <v>0.81465819302901399</v>
      </c>
      <c r="H314">
        <f>[1]up_forecast!A313</f>
        <v>0.18534180697098601</v>
      </c>
    </row>
    <row r="315" spans="1:8" x14ac:dyDescent="0.25">
      <c r="A315">
        <f>[1]up_forecast!G314</f>
        <v>46.563350219147097</v>
      </c>
      <c r="B315">
        <f>[1]up_forecast!E314</f>
        <v>15.1807835252988</v>
      </c>
      <c r="C315">
        <f>[1]up_forecast!B314</f>
        <v>14.6458519448149</v>
      </c>
      <c r="D315">
        <f>[1]up_forecast!H314</f>
        <v>48.72</v>
      </c>
      <c r="E315">
        <f>[1]up_forecast!F314</f>
        <v>24.8</v>
      </c>
      <c r="F315">
        <f>[1]up_forecast!C314</f>
        <v>0</v>
      </c>
      <c r="G315">
        <f>[1]up_forecast!D314</f>
        <v>0.85099340461305695</v>
      </c>
      <c r="H315">
        <f>[1]up_forecast!A314</f>
        <v>0.149006595386943</v>
      </c>
    </row>
    <row r="316" spans="1:8" x14ac:dyDescent="0.25">
      <c r="A316">
        <f>[1]up_forecast!G315</f>
        <v>46.563350219147097</v>
      </c>
      <c r="B316">
        <f>[1]up_forecast!E315</f>
        <v>15.1807835252988</v>
      </c>
      <c r="C316">
        <f>[1]up_forecast!B315</f>
        <v>14.6458519448149</v>
      </c>
      <c r="D316">
        <f>[1]up_forecast!H315</f>
        <v>48.72</v>
      </c>
      <c r="E316">
        <f>[1]up_forecast!F315</f>
        <v>24.8</v>
      </c>
      <c r="F316">
        <f>[1]up_forecast!C315</f>
        <v>0</v>
      </c>
      <c r="G316">
        <f>[1]up_forecast!D315</f>
        <v>0.85099340461305695</v>
      </c>
      <c r="H316">
        <f>[1]up_forecast!A315</f>
        <v>0.149006595386943</v>
      </c>
    </row>
    <row r="317" spans="1:8" x14ac:dyDescent="0.25">
      <c r="A317">
        <f>[1]up_forecast!G316</f>
        <v>44.052175295654301</v>
      </c>
      <c r="B317">
        <f>[1]up_forecast!E316</f>
        <v>16.261697212092201</v>
      </c>
      <c r="C317">
        <f>[1]up_forecast!B316</f>
        <v>14.5530460953592</v>
      </c>
      <c r="D317">
        <f>[1]up_forecast!H316</f>
        <v>47.07</v>
      </c>
      <c r="E317">
        <f>[1]up_forecast!F316</f>
        <v>21.07</v>
      </c>
      <c r="F317">
        <f>[1]up_forecast!C316</f>
        <v>0</v>
      </c>
      <c r="G317">
        <f>[1]up_forecast!D316</f>
        <v>0.81040530153628798</v>
      </c>
      <c r="H317">
        <f>[1]up_forecast!A316</f>
        <v>0.18959469846371199</v>
      </c>
    </row>
    <row r="318" spans="1:8" x14ac:dyDescent="0.25">
      <c r="A318">
        <f>[1]up_forecast!G317</f>
        <v>44.052175295654301</v>
      </c>
      <c r="B318">
        <f>[1]up_forecast!E317</f>
        <v>16.261697212092201</v>
      </c>
      <c r="C318">
        <f>[1]up_forecast!B317</f>
        <v>14.5530460953592</v>
      </c>
      <c r="D318">
        <f>[1]up_forecast!H317</f>
        <v>47.07</v>
      </c>
      <c r="E318">
        <f>[1]up_forecast!F317</f>
        <v>21.07</v>
      </c>
      <c r="F318">
        <f>[1]up_forecast!C317</f>
        <v>0</v>
      </c>
      <c r="G318">
        <f>[1]up_forecast!D317</f>
        <v>0.81040530153628798</v>
      </c>
      <c r="H318">
        <f>[1]up_forecast!A317</f>
        <v>0.18959469846371199</v>
      </c>
    </row>
    <row r="319" spans="1:8" x14ac:dyDescent="0.25">
      <c r="A319">
        <f>[1]up_forecast!G318</f>
        <v>40.719104058850398</v>
      </c>
      <c r="B319">
        <f>[1]up_forecast!E318</f>
        <v>17.659014647558699</v>
      </c>
      <c r="C319">
        <f>[1]up_forecast!B318</f>
        <v>14.441330510201301</v>
      </c>
      <c r="D319">
        <f>[1]up_forecast!H318</f>
        <v>40</v>
      </c>
      <c r="E319">
        <f>[1]up_forecast!F318</f>
        <v>14</v>
      </c>
      <c r="F319">
        <f>[1]up_forecast!C318</f>
        <v>0</v>
      </c>
      <c r="G319">
        <f>[1]up_forecast!D318</f>
        <v>0.76786263133659305</v>
      </c>
      <c r="H319">
        <f>[1]up_forecast!A318</f>
        <v>0.23213736866340701</v>
      </c>
    </row>
    <row r="320" spans="1:8" x14ac:dyDescent="0.25">
      <c r="A320">
        <f>[1]up_forecast!G319</f>
        <v>40.719104058850398</v>
      </c>
      <c r="B320">
        <f>[1]up_forecast!E319</f>
        <v>17.659014647558699</v>
      </c>
      <c r="C320">
        <f>[1]up_forecast!B319</f>
        <v>14.441330510201301</v>
      </c>
      <c r="D320">
        <f>[1]up_forecast!H319</f>
        <v>40</v>
      </c>
      <c r="E320">
        <f>[1]up_forecast!F319</f>
        <v>14</v>
      </c>
      <c r="F320">
        <f>[1]up_forecast!C319</f>
        <v>0</v>
      </c>
      <c r="G320">
        <f>[1]up_forecast!D319</f>
        <v>0.76786263133659305</v>
      </c>
      <c r="H320">
        <f>[1]up_forecast!A319</f>
        <v>0.23213736866340701</v>
      </c>
    </row>
    <row r="321" spans="1:8" x14ac:dyDescent="0.25">
      <c r="A321">
        <f>[1]up_forecast!G320</f>
        <v>41.1757735410553</v>
      </c>
      <c r="B321">
        <f>[1]up_forecast!E320</f>
        <v>19.069273312327098</v>
      </c>
      <c r="C321">
        <f>[1]up_forecast!B320</f>
        <v>14.319486257646201</v>
      </c>
      <c r="D321">
        <f>[1]up_forecast!H320</f>
        <v>38.28</v>
      </c>
      <c r="E321">
        <f>[1]up_forecast!F320</f>
        <v>14.36</v>
      </c>
      <c r="F321">
        <f>[1]up_forecast!C320</f>
        <v>0</v>
      </c>
      <c r="G321">
        <f>[1]up_forecast!D320</f>
        <v>0.82309080183232197</v>
      </c>
      <c r="H321">
        <f>[1]up_forecast!A320</f>
        <v>0.176909198167678</v>
      </c>
    </row>
    <row r="322" spans="1:8" x14ac:dyDescent="0.25">
      <c r="A322">
        <f>[1]up_forecast!G321</f>
        <v>41.1757735410553</v>
      </c>
      <c r="B322">
        <f>[1]up_forecast!E321</f>
        <v>19.069273312327098</v>
      </c>
      <c r="C322">
        <f>[1]up_forecast!B321</f>
        <v>14.319486257646201</v>
      </c>
      <c r="D322">
        <f>[1]up_forecast!H321</f>
        <v>38.28</v>
      </c>
      <c r="E322">
        <f>[1]up_forecast!F321</f>
        <v>14.36</v>
      </c>
      <c r="F322">
        <f>[1]up_forecast!C321</f>
        <v>0</v>
      </c>
      <c r="G322">
        <f>[1]up_forecast!D321</f>
        <v>0.82309080183232197</v>
      </c>
      <c r="H322">
        <f>[1]up_forecast!A321</f>
        <v>0.176909198167678</v>
      </c>
    </row>
    <row r="323" spans="1:8" x14ac:dyDescent="0.25">
      <c r="A323">
        <f>[1]up_forecast!G322</f>
        <v>40.371587971704102</v>
      </c>
      <c r="B323">
        <f>[1]up_forecast!E322</f>
        <v>20.103601852715101</v>
      </c>
      <c r="C323">
        <f>[1]up_forecast!B322</f>
        <v>14.1967900747303</v>
      </c>
      <c r="D323">
        <f>[1]up_forecast!H322</f>
        <v>37.06</v>
      </c>
      <c r="E323">
        <f>[1]up_forecast!F322</f>
        <v>13.14</v>
      </c>
      <c r="F323">
        <f>[1]up_forecast!C322</f>
        <v>0</v>
      </c>
      <c r="G323">
        <f>[1]up_forecast!D322</f>
        <v>0.85365707429186499</v>
      </c>
      <c r="H323">
        <f>[1]up_forecast!A322</f>
        <v>0.14634292570813501</v>
      </c>
    </row>
    <row r="324" spans="1:8" x14ac:dyDescent="0.25">
      <c r="A324">
        <f>[1]up_forecast!G323</f>
        <v>40.371587971704102</v>
      </c>
      <c r="B324">
        <f>[1]up_forecast!E323</f>
        <v>20.103601852715101</v>
      </c>
      <c r="C324">
        <f>[1]up_forecast!B323</f>
        <v>14.1967900747303</v>
      </c>
      <c r="D324">
        <f>[1]up_forecast!H323</f>
        <v>37.06</v>
      </c>
      <c r="E324">
        <f>[1]up_forecast!F323</f>
        <v>13.14</v>
      </c>
      <c r="F324">
        <f>[1]up_forecast!C323</f>
        <v>0</v>
      </c>
      <c r="G324">
        <f>[1]up_forecast!D323</f>
        <v>0.85365707429186499</v>
      </c>
      <c r="H324">
        <f>[1]up_forecast!A323</f>
        <v>0.14634292570813501</v>
      </c>
    </row>
    <row r="325" spans="1:8" x14ac:dyDescent="0.25">
      <c r="A325">
        <f>[1]up_forecast!G324</f>
        <v>39.976211296145301</v>
      </c>
      <c r="B325">
        <f>[1]up_forecast!E324</f>
        <v>20.4288920065034</v>
      </c>
      <c r="C325">
        <f>[1]up_forecast!B324</f>
        <v>14.082340583777301</v>
      </c>
      <c r="D325">
        <f>[1]up_forecast!H324</f>
        <v>38</v>
      </c>
      <c r="E325">
        <f>[1]up_forecast!F324</f>
        <v>14.08</v>
      </c>
      <c r="F325">
        <f>[1]up_forecast!C324</f>
        <v>0</v>
      </c>
      <c r="G325">
        <f>[1]up_forecast!D324</f>
        <v>0.80364597530840398</v>
      </c>
      <c r="H325">
        <f>[1]up_forecast!A324</f>
        <v>0.19635402469159599</v>
      </c>
    </row>
    <row r="326" spans="1:8" x14ac:dyDescent="0.25">
      <c r="A326">
        <f>[1]up_forecast!G325</f>
        <v>39.976211296145301</v>
      </c>
      <c r="B326">
        <f>[1]up_forecast!E325</f>
        <v>20.4288920065034</v>
      </c>
      <c r="C326">
        <f>[1]up_forecast!B325</f>
        <v>14.082340583777301</v>
      </c>
      <c r="D326">
        <f>[1]up_forecast!H325</f>
        <v>38</v>
      </c>
      <c r="E326">
        <f>[1]up_forecast!F325</f>
        <v>14.08</v>
      </c>
      <c r="F326">
        <f>[1]up_forecast!C325</f>
        <v>0</v>
      </c>
      <c r="G326">
        <f>[1]up_forecast!D325</f>
        <v>0.80364597530840398</v>
      </c>
      <c r="H326">
        <f>[1]up_forecast!A325</f>
        <v>0.19635402469159599</v>
      </c>
    </row>
    <row r="327" spans="1:8" x14ac:dyDescent="0.25">
      <c r="A327">
        <f>[1]up_forecast!G326</f>
        <v>40.619310680183197</v>
      </c>
      <c r="B327">
        <f>[1]up_forecast!E326</f>
        <v>19.934861385515799</v>
      </c>
      <c r="C327">
        <f>[1]up_forecast!B326</f>
        <v>13.984463335591</v>
      </c>
      <c r="D327">
        <f>[1]up_forecast!H326</f>
        <v>38.04</v>
      </c>
      <c r="E327">
        <f>[1]up_forecast!F326</f>
        <v>12.04</v>
      </c>
      <c r="F327">
        <f>[1]up_forecast!C326</f>
        <v>0</v>
      </c>
      <c r="G327">
        <f>[1]up_forecast!D326</f>
        <v>0.84081679366762496</v>
      </c>
      <c r="H327">
        <f>[1]up_forecast!A326</f>
        <v>0.15918320633237501</v>
      </c>
    </row>
    <row r="328" spans="1:8" x14ac:dyDescent="0.25">
      <c r="A328">
        <f>[1]up_forecast!G327</f>
        <v>40.619310680183197</v>
      </c>
      <c r="B328">
        <f>[1]up_forecast!E327</f>
        <v>19.934861385515799</v>
      </c>
      <c r="C328">
        <f>[1]up_forecast!B327</f>
        <v>13.984463335591</v>
      </c>
      <c r="D328">
        <f>[1]up_forecast!H327</f>
        <v>38.04</v>
      </c>
      <c r="E328">
        <f>[1]up_forecast!F327</f>
        <v>12.04</v>
      </c>
      <c r="F328">
        <f>[1]up_forecast!C327</f>
        <v>0</v>
      </c>
      <c r="G328">
        <f>[1]up_forecast!D327</f>
        <v>0.84081679366762496</v>
      </c>
      <c r="H328">
        <f>[1]up_forecast!A327</f>
        <v>0.15918320633237501</v>
      </c>
    </row>
    <row r="329" spans="1:8" x14ac:dyDescent="0.25">
      <c r="A329">
        <f>[1]up_forecast!G328</f>
        <v>44.513783157549298</v>
      </c>
      <c r="B329">
        <f>[1]up_forecast!E328</f>
        <v>18.796795490981999</v>
      </c>
      <c r="C329">
        <f>[1]up_forecast!B328</f>
        <v>13.910226526502299</v>
      </c>
      <c r="D329">
        <f>[1]up_forecast!H328</f>
        <v>40.08</v>
      </c>
      <c r="E329">
        <f>[1]up_forecast!F328</f>
        <v>14.08</v>
      </c>
      <c r="F329">
        <f>[1]up_forecast!C328</f>
        <v>14.92</v>
      </c>
      <c r="G329">
        <f>[1]up_forecast!D328</f>
        <v>0.79634037538527103</v>
      </c>
      <c r="H329">
        <f>[1]up_forecast!A328</f>
        <v>0.203659624614729</v>
      </c>
    </row>
    <row r="330" spans="1:8" x14ac:dyDescent="0.25">
      <c r="A330">
        <f>[1]up_forecast!G329</f>
        <v>44.513783157549298</v>
      </c>
      <c r="B330">
        <f>[1]up_forecast!E329</f>
        <v>18.796795490981999</v>
      </c>
      <c r="C330">
        <f>[1]up_forecast!B329</f>
        <v>13.910226526502299</v>
      </c>
      <c r="D330">
        <f>[1]up_forecast!H329</f>
        <v>40.08</v>
      </c>
      <c r="E330">
        <f>[1]up_forecast!F329</f>
        <v>14.08</v>
      </c>
      <c r="F330">
        <f>[1]up_forecast!C329</f>
        <v>14.92</v>
      </c>
      <c r="G330">
        <f>[1]up_forecast!D329</f>
        <v>0.79634037538527103</v>
      </c>
      <c r="H330">
        <f>[1]up_forecast!A329</f>
        <v>0.203659624614729</v>
      </c>
    </row>
    <row r="331" spans="1:8" x14ac:dyDescent="0.25">
      <c r="A331">
        <f>[1]up_forecast!G330</f>
        <v>48.265741838615099</v>
      </c>
      <c r="B331">
        <f>[1]up_forecast!E330</f>
        <v>17.377783955420799</v>
      </c>
      <c r="C331">
        <f>[1]up_forecast!B330</f>
        <v>13.8650769146422</v>
      </c>
      <c r="D331">
        <f>[1]up_forecast!H330</f>
        <v>52.44</v>
      </c>
      <c r="E331">
        <f>[1]up_forecast!F330</f>
        <v>7.94</v>
      </c>
      <c r="F331">
        <f>[1]up_forecast!C330</f>
        <v>16.510000000000002</v>
      </c>
      <c r="G331">
        <f>[1]up_forecast!D330</f>
        <v>0.62864566447779802</v>
      </c>
      <c r="H331">
        <f>[1]up_forecast!A330</f>
        <v>0.37135433552220198</v>
      </c>
    </row>
    <row r="332" spans="1:8" x14ac:dyDescent="0.25">
      <c r="A332">
        <f>[1]up_forecast!G331</f>
        <v>48.265741838615099</v>
      </c>
      <c r="B332">
        <f>[1]up_forecast!E331</f>
        <v>17.377783955420799</v>
      </c>
      <c r="C332">
        <f>[1]up_forecast!B331</f>
        <v>13.8650769146422</v>
      </c>
      <c r="D332">
        <f>[1]up_forecast!H331</f>
        <v>52.44</v>
      </c>
      <c r="E332">
        <f>[1]up_forecast!F331</f>
        <v>7.94</v>
      </c>
      <c r="F332">
        <f>[1]up_forecast!C331</f>
        <v>16.510000000000002</v>
      </c>
      <c r="G332">
        <f>[1]up_forecast!D331</f>
        <v>0.62864566447779802</v>
      </c>
      <c r="H332">
        <f>[1]up_forecast!A331</f>
        <v>0.37135433552220198</v>
      </c>
    </row>
    <row r="333" spans="1:8" x14ac:dyDescent="0.25">
      <c r="A333">
        <f>[1]up_forecast!G332</f>
        <v>51.684891421299</v>
      </c>
      <c r="B333">
        <f>[1]up_forecast!E332</f>
        <v>16.056888651851501</v>
      </c>
      <c r="C333">
        <f>[1]up_forecast!B332</f>
        <v>13.852589347750801</v>
      </c>
      <c r="D333">
        <f>[1]up_forecast!H332</f>
        <v>52.27</v>
      </c>
      <c r="E333">
        <f>[1]up_forecast!F332</f>
        <v>1</v>
      </c>
      <c r="F333">
        <f>[1]up_forecast!C332</f>
        <v>16.68</v>
      </c>
      <c r="G333">
        <f>[1]up_forecast!D332</f>
        <v>0.561754000786578</v>
      </c>
      <c r="H333">
        <f>[1]up_forecast!A332</f>
        <v>0.438245999213422</v>
      </c>
    </row>
    <row r="334" spans="1:8" x14ac:dyDescent="0.25">
      <c r="A334">
        <f>[1]up_forecast!G333</f>
        <v>51.684891421299</v>
      </c>
      <c r="B334">
        <f>[1]up_forecast!E333</f>
        <v>16.056888651851501</v>
      </c>
      <c r="C334">
        <f>[1]up_forecast!B333</f>
        <v>13.852589347750801</v>
      </c>
      <c r="D334">
        <f>[1]up_forecast!H333</f>
        <v>52.27</v>
      </c>
      <c r="E334">
        <f>[1]up_forecast!F333</f>
        <v>1</v>
      </c>
      <c r="F334">
        <f>[1]up_forecast!C333</f>
        <v>16.68</v>
      </c>
      <c r="G334">
        <f>[1]up_forecast!D333</f>
        <v>0.561754000786578</v>
      </c>
      <c r="H334">
        <f>[1]up_forecast!A333</f>
        <v>0.438245999213422</v>
      </c>
    </row>
    <row r="335" spans="1:8" x14ac:dyDescent="0.25">
      <c r="A335">
        <f>[1]up_forecast!G334</f>
        <v>47.139594814799203</v>
      </c>
      <c r="B335">
        <f>[1]up_forecast!E334</f>
        <v>15.108340753410999</v>
      </c>
      <c r="C335">
        <f>[1]up_forecast!B334</f>
        <v>13.8743157559749</v>
      </c>
      <c r="D335">
        <f>[1]up_forecast!H334</f>
        <v>49.54</v>
      </c>
      <c r="E335">
        <f>[1]up_forecast!F334</f>
        <v>23.54</v>
      </c>
      <c r="F335">
        <f>[1]up_forecast!C334</f>
        <v>0</v>
      </c>
      <c r="G335">
        <f>[1]up_forecast!D334</f>
        <v>0.51083269744509097</v>
      </c>
      <c r="H335">
        <f>[1]up_forecast!A334</f>
        <v>0.48916730255490898</v>
      </c>
    </row>
    <row r="336" spans="1:8" x14ac:dyDescent="0.25">
      <c r="A336">
        <f>[1]up_forecast!G335</f>
        <v>47.139594814799203</v>
      </c>
      <c r="B336">
        <f>[1]up_forecast!E335</f>
        <v>15.108340753410999</v>
      </c>
      <c r="C336">
        <f>[1]up_forecast!B335</f>
        <v>13.8743157559749</v>
      </c>
      <c r="D336">
        <f>[1]up_forecast!H335</f>
        <v>49.54</v>
      </c>
      <c r="E336">
        <f>[1]up_forecast!F335</f>
        <v>23.54</v>
      </c>
      <c r="F336">
        <f>[1]up_forecast!C335</f>
        <v>0</v>
      </c>
      <c r="G336">
        <f>[1]up_forecast!D335</f>
        <v>0.51083269744509097</v>
      </c>
      <c r="H336">
        <f>[1]up_forecast!A335</f>
        <v>0.48916730255490898</v>
      </c>
    </row>
    <row r="337" spans="1:8" x14ac:dyDescent="0.25">
      <c r="A337">
        <f>[1]up_forecast!G336</f>
        <v>41.716723187499198</v>
      </c>
      <c r="B337">
        <f>[1]up_forecast!E336</f>
        <v>14.672741754793799</v>
      </c>
      <c r="C337">
        <f>[1]up_forecast!B336</f>
        <v>13.9297202637486</v>
      </c>
      <c r="D337">
        <f>[1]up_forecast!H336</f>
        <v>46.77</v>
      </c>
      <c r="E337">
        <f>[1]up_forecast!F336</f>
        <v>25.35</v>
      </c>
      <c r="F337">
        <f>[1]up_forecast!C336</f>
        <v>0</v>
      </c>
      <c r="G337">
        <f>[1]up_forecast!D336</f>
        <v>0.53071091901704404</v>
      </c>
      <c r="H337">
        <f>[1]up_forecast!A336</f>
        <v>0.46928908098295602</v>
      </c>
    </row>
    <row r="338" spans="1:8" x14ac:dyDescent="0.25">
      <c r="A338">
        <f>[1]up_forecast!G337</f>
        <v>41.716723187499198</v>
      </c>
      <c r="B338">
        <f>[1]up_forecast!E337</f>
        <v>14.672741754793799</v>
      </c>
      <c r="C338">
        <f>[1]up_forecast!B337</f>
        <v>13.9297202637486</v>
      </c>
      <c r="D338">
        <f>[1]up_forecast!H337</f>
        <v>46.77</v>
      </c>
      <c r="E338">
        <f>[1]up_forecast!F337</f>
        <v>25.35</v>
      </c>
      <c r="F338">
        <f>[1]up_forecast!C337</f>
        <v>0</v>
      </c>
      <c r="G338">
        <f>[1]up_forecast!D337</f>
        <v>0.53071091901704404</v>
      </c>
      <c r="H338">
        <f>[1]up_forecast!A337</f>
        <v>0.46928908098295602</v>
      </c>
    </row>
    <row r="339" spans="1:8" x14ac:dyDescent="0.25">
      <c r="A339">
        <f>[1]up_forecast!G338</f>
        <v>41.552803474748004</v>
      </c>
      <c r="B339">
        <f>[1]up_forecast!E338</f>
        <v>14.7788421010651</v>
      </c>
      <c r="C339">
        <f>[1]up_forecast!B338</f>
        <v>14.0161940671022</v>
      </c>
      <c r="D339">
        <f>[1]up_forecast!H338</f>
        <v>56.51</v>
      </c>
      <c r="E339">
        <f>[1]up_forecast!F338</f>
        <v>32.590000000000003</v>
      </c>
      <c r="F339">
        <f>[1]up_forecast!C338</f>
        <v>0</v>
      </c>
      <c r="G339">
        <f>[1]up_forecast!D338</f>
        <v>0.43643872455090105</v>
      </c>
      <c r="H339">
        <f>[1]up_forecast!A338</f>
        <v>0.56356127544909895</v>
      </c>
    </row>
    <row r="340" spans="1:8" x14ac:dyDescent="0.25">
      <c r="A340">
        <f>[1]up_forecast!G339</f>
        <v>41.552803474748004</v>
      </c>
      <c r="B340">
        <f>[1]up_forecast!E339</f>
        <v>14.7788421010651</v>
      </c>
      <c r="C340">
        <f>[1]up_forecast!B339</f>
        <v>14.0161940671022</v>
      </c>
      <c r="D340">
        <f>[1]up_forecast!H339</f>
        <v>56.51</v>
      </c>
      <c r="E340">
        <f>[1]up_forecast!F339</f>
        <v>32.590000000000003</v>
      </c>
      <c r="F340">
        <f>[1]up_forecast!C339</f>
        <v>0</v>
      </c>
      <c r="G340">
        <f>[1]up_forecast!D339</f>
        <v>0.43643872455090105</v>
      </c>
      <c r="H340">
        <f>[1]up_forecast!A339</f>
        <v>0.56356127544909895</v>
      </c>
    </row>
    <row r="341" spans="1:8" x14ac:dyDescent="0.25">
      <c r="A341">
        <f>[1]up_forecast!G340</f>
        <v>36.682710526498099</v>
      </c>
      <c r="B341">
        <f>[1]up_forecast!E340</f>
        <v>15.3631977529928</v>
      </c>
      <c r="C341">
        <f>[1]up_forecast!B340</f>
        <v>14.129153514726299</v>
      </c>
      <c r="D341">
        <f>[1]up_forecast!H340</f>
        <v>47.5</v>
      </c>
      <c r="E341">
        <f>[1]up_forecast!F340</f>
        <v>29.57</v>
      </c>
      <c r="F341">
        <f>[1]up_forecast!C340</f>
        <v>0</v>
      </c>
      <c r="G341">
        <f>[1]up_forecast!D340</f>
        <v>0.46008158638164298</v>
      </c>
      <c r="H341">
        <f>[1]up_forecast!A340</f>
        <v>0.53991841361835702</v>
      </c>
    </row>
    <row r="342" spans="1:8" x14ac:dyDescent="0.25">
      <c r="A342">
        <f>[1]up_forecast!G341</f>
        <v>36.682710526498099</v>
      </c>
      <c r="B342">
        <f>[1]up_forecast!E341</f>
        <v>15.3631977529928</v>
      </c>
      <c r="C342">
        <f>[1]up_forecast!B341</f>
        <v>14.129153514726299</v>
      </c>
      <c r="D342">
        <f>[1]up_forecast!H341</f>
        <v>47.5</v>
      </c>
      <c r="E342">
        <f>[1]up_forecast!F341</f>
        <v>29.57</v>
      </c>
      <c r="F342">
        <f>[1]up_forecast!C341</f>
        <v>0</v>
      </c>
      <c r="G342">
        <f>[1]up_forecast!D341</f>
        <v>0.46008158638164298</v>
      </c>
      <c r="H342">
        <f>[1]up_forecast!A341</f>
        <v>0.53991841361835702</v>
      </c>
    </row>
    <row r="343" spans="1:8" x14ac:dyDescent="0.25">
      <c r="A343">
        <f>[1]up_forecast!G342</f>
        <v>30.523790525457201</v>
      </c>
      <c r="B343">
        <f>[1]up_forecast!E342</f>
        <v>16.268967818187999</v>
      </c>
      <c r="C343">
        <f>[1]up_forecast!B342</f>
        <v>14.2622335252077</v>
      </c>
      <c r="D343">
        <f>[1]up_forecast!H342</f>
        <v>46.01</v>
      </c>
      <c r="E343">
        <f>[1]up_forecast!F342</f>
        <v>27.08</v>
      </c>
      <c r="F343">
        <f>[1]up_forecast!C342</f>
        <v>0</v>
      </c>
      <c r="G343">
        <f>[1]up_forecast!D342</f>
        <v>0.51388300816557808</v>
      </c>
      <c r="H343">
        <f>[1]up_forecast!A342</f>
        <v>0.48611699183442197</v>
      </c>
    </row>
    <row r="344" spans="1:8" x14ac:dyDescent="0.25">
      <c r="A344">
        <f>[1]up_forecast!G343</f>
        <v>30.523790525457201</v>
      </c>
      <c r="B344">
        <f>[1]up_forecast!E343</f>
        <v>16.268967818187999</v>
      </c>
      <c r="C344">
        <f>[1]up_forecast!B343</f>
        <v>14.2622335252077</v>
      </c>
      <c r="D344">
        <f>[1]up_forecast!H343</f>
        <v>46.01</v>
      </c>
      <c r="E344">
        <f>[1]up_forecast!F343</f>
        <v>27.08</v>
      </c>
      <c r="F344">
        <f>[1]up_forecast!C343</f>
        <v>0</v>
      </c>
      <c r="G344">
        <f>[1]up_forecast!D343</f>
        <v>0.51388300816557808</v>
      </c>
      <c r="H344">
        <f>[1]up_forecast!A343</f>
        <v>0.48611699183442197</v>
      </c>
    </row>
    <row r="345" spans="1:8" x14ac:dyDescent="0.25">
      <c r="A345">
        <f>[1]up_forecast!G344</f>
        <v>26.4543463303526</v>
      </c>
      <c r="B345">
        <f>[1]up_forecast!E344</f>
        <v>17.244775077171301</v>
      </c>
      <c r="C345">
        <f>[1]up_forecast!B344</f>
        <v>14.407592333513101</v>
      </c>
      <c r="D345">
        <f>[1]up_forecast!H344</f>
        <v>49.1</v>
      </c>
      <c r="E345">
        <f>[1]up_forecast!F344</f>
        <v>26.6</v>
      </c>
      <c r="F345">
        <f>[1]up_forecast!C344</f>
        <v>0</v>
      </c>
      <c r="G345">
        <f>[1]up_forecast!D344</f>
        <v>0.691787169789288</v>
      </c>
      <c r="H345">
        <f>[1]up_forecast!A344</f>
        <v>0.308212830210712</v>
      </c>
    </row>
    <row r="346" spans="1:8" x14ac:dyDescent="0.25">
      <c r="A346">
        <f>[1]up_forecast!G345</f>
        <v>26.4543463303526</v>
      </c>
      <c r="B346">
        <f>[1]up_forecast!E345</f>
        <v>17.244775077171301</v>
      </c>
      <c r="C346">
        <f>[1]up_forecast!B345</f>
        <v>14.407592333513101</v>
      </c>
      <c r="D346">
        <f>[1]up_forecast!H345</f>
        <v>49.1</v>
      </c>
      <c r="E346">
        <f>[1]up_forecast!F345</f>
        <v>26.6</v>
      </c>
      <c r="F346">
        <f>[1]up_forecast!C345</f>
        <v>0</v>
      </c>
      <c r="G346">
        <f>[1]up_forecast!D345</f>
        <v>0.691787169789288</v>
      </c>
      <c r="H346">
        <f>[1]up_forecast!A345</f>
        <v>0.308212830210712</v>
      </c>
    </row>
    <row r="347" spans="1:8" x14ac:dyDescent="0.25">
      <c r="A347">
        <f>[1]up_forecast!G346</f>
        <v>22.889612944034599</v>
      </c>
      <c r="B347">
        <f>[1]up_forecast!E346</f>
        <v>17.9857542603838</v>
      </c>
      <c r="C347">
        <f>[1]up_forecast!B346</f>
        <v>14.5563397164678</v>
      </c>
      <c r="D347">
        <f>[1]up_forecast!H346</f>
        <v>42.03</v>
      </c>
      <c r="E347">
        <f>[1]up_forecast!F346</f>
        <v>17.03</v>
      </c>
      <c r="F347">
        <f>[1]up_forecast!C346</f>
        <v>0</v>
      </c>
      <c r="G347">
        <f>[1]up_forecast!D346</f>
        <v>0.61427687571776601</v>
      </c>
      <c r="H347">
        <f>[1]up_forecast!A346</f>
        <v>0.38572312428223399</v>
      </c>
    </row>
    <row r="348" spans="1:8" x14ac:dyDescent="0.25">
      <c r="A348">
        <f>[1]up_forecast!G347</f>
        <v>22.889612944034599</v>
      </c>
      <c r="B348">
        <f>[1]up_forecast!E347</f>
        <v>17.9857542603838</v>
      </c>
      <c r="C348">
        <f>[1]up_forecast!B347</f>
        <v>14.5563397164678</v>
      </c>
      <c r="D348">
        <f>[1]up_forecast!H347</f>
        <v>42.03</v>
      </c>
      <c r="E348">
        <f>[1]up_forecast!F347</f>
        <v>17.03</v>
      </c>
      <c r="F348">
        <f>[1]up_forecast!C347</f>
        <v>0</v>
      </c>
      <c r="G348">
        <f>[1]up_forecast!D347</f>
        <v>0.61427687571776601</v>
      </c>
      <c r="H348">
        <f>[1]up_forecast!A347</f>
        <v>0.38572312428223399</v>
      </c>
    </row>
    <row r="349" spans="1:8" x14ac:dyDescent="0.25">
      <c r="A349">
        <f>[1]up_forecast!G348</f>
        <v>21.6259802421934</v>
      </c>
      <c r="B349">
        <f>[1]up_forecast!E348</f>
        <v>18.236864257042999</v>
      </c>
      <c r="C349">
        <f>[1]up_forecast!B348</f>
        <v>14.699088072517499</v>
      </c>
      <c r="D349">
        <f>[1]up_forecast!H348</f>
        <v>36.53</v>
      </c>
      <c r="E349">
        <f>[1]up_forecast!F348</f>
        <v>12.53</v>
      </c>
      <c r="F349">
        <f>[1]up_forecast!C348</f>
        <v>0</v>
      </c>
      <c r="G349">
        <f>[1]up_forecast!D348</f>
        <v>0.53142515242377608</v>
      </c>
      <c r="H349">
        <f>[1]up_forecast!A348</f>
        <v>0.46857484757622397</v>
      </c>
    </row>
    <row r="350" spans="1:8" x14ac:dyDescent="0.25">
      <c r="A350">
        <f>[1]up_forecast!G349</f>
        <v>21.6259802421934</v>
      </c>
      <c r="B350">
        <f>[1]up_forecast!E349</f>
        <v>18.236864257042999</v>
      </c>
      <c r="C350">
        <f>[1]up_forecast!B349</f>
        <v>14.699088072517499</v>
      </c>
      <c r="D350">
        <f>[1]up_forecast!H349</f>
        <v>36.53</v>
      </c>
      <c r="E350">
        <f>[1]up_forecast!F349</f>
        <v>12.53</v>
      </c>
      <c r="F350">
        <f>[1]up_forecast!C349</f>
        <v>0</v>
      </c>
      <c r="G350">
        <f>[1]up_forecast!D349</f>
        <v>0.53142515242377608</v>
      </c>
      <c r="H350">
        <f>[1]up_forecast!A349</f>
        <v>0.46857484757622397</v>
      </c>
    </row>
    <row r="351" spans="1:8" x14ac:dyDescent="0.25">
      <c r="A351">
        <f>[1]up_forecast!G350</f>
        <v>23.441309250789299</v>
      </c>
      <c r="B351">
        <f>[1]up_forecast!E350</f>
        <v>17.912348181784299</v>
      </c>
      <c r="C351">
        <f>[1]up_forecast!B350</f>
        <v>14.8266051646576</v>
      </c>
      <c r="D351">
        <f>[1]up_forecast!H350</f>
        <v>36.53</v>
      </c>
      <c r="E351">
        <f>[1]up_forecast!F350</f>
        <v>36.53</v>
      </c>
      <c r="F351">
        <f>[1]up_forecast!C350</f>
        <v>0</v>
      </c>
      <c r="G351">
        <f>[1]up_forecast!D350</f>
        <v>0.653741411640964</v>
      </c>
      <c r="H351">
        <f>[1]up_forecast!A350</f>
        <v>0.346258588359036</v>
      </c>
    </row>
    <row r="352" spans="1:8" x14ac:dyDescent="0.25">
      <c r="A352">
        <f>[1]up_forecast!G351</f>
        <v>23.441309250789299</v>
      </c>
      <c r="B352">
        <f>[1]up_forecast!E351</f>
        <v>17.912348181784299</v>
      </c>
      <c r="C352">
        <f>[1]up_forecast!B351</f>
        <v>14.8266051646576</v>
      </c>
      <c r="D352">
        <f>[1]up_forecast!H351</f>
        <v>36.53</v>
      </c>
      <c r="E352">
        <f>[1]up_forecast!F351</f>
        <v>36.53</v>
      </c>
      <c r="F352">
        <f>[1]up_forecast!C351</f>
        <v>0</v>
      </c>
      <c r="G352">
        <f>[1]up_forecast!D351</f>
        <v>0.653741411640964</v>
      </c>
      <c r="H352">
        <f>[1]up_forecast!A351</f>
        <v>0.346258588359036</v>
      </c>
    </row>
    <row r="353" spans="1:8" x14ac:dyDescent="0.25">
      <c r="A353">
        <f>[1]up_forecast!G352</f>
        <v>25.578256914306301</v>
      </c>
      <c r="B353">
        <f>[1]up_forecast!E352</f>
        <v>17.141420573317799</v>
      </c>
      <c r="C353">
        <f>[1]up_forecast!B352</f>
        <v>14.9305228236496</v>
      </c>
      <c r="D353">
        <f>[1]up_forecast!H352</f>
        <v>36.53</v>
      </c>
      <c r="E353">
        <f>[1]up_forecast!F352</f>
        <v>12.53</v>
      </c>
      <c r="F353">
        <f>[1]up_forecast!C352</f>
        <v>0</v>
      </c>
      <c r="G353">
        <f>[1]up_forecast!D352</f>
        <v>0.71010523286414395</v>
      </c>
      <c r="H353">
        <f>[1]up_forecast!A352</f>
        <v>0.28989476713585599</v>
      </c>
    </row>
    <row r="354" spans="1:8" x14ac:dyDescent="0.25">
      <c r="A354">
        <f>[1]up_forecast!G353</f>
        <v>25.578256914306301</v>
      </c>
      <c r="B354">
        <f>[1]up_forecast!E353</f>
        <v>17.141420573317799</v>
      </c>
      <c r="C354">
        <f>[1]up_forecast!B353</f>
        <v>14.9305228236496</v>
      </c>
      <c r="D354">
        <f>[1]up_forecast!H353</f>
        <v>36.53</v>
      </c>
      <c r="E354">
        <f>[1]up_forecast!F353</f>
        <v>12.53</v>
      </c>
      <c r="F354">
        <f>[1]up_forecast!C353</f>
        <v>0</v>
      </c>
      <c r="G354">
        <f>[1]up_forecast!D353</f>
        <v>0.71010523286414395</v>
      </c>
      <c r="H354">
        <f>[1]up_forecast!A353</f>
        <v>0.28989476713585599</v>
      </c>
    </row>
    <row r="355" spans="1:8" x14ac:dyDescent="0.25">
      <c r="A355">
        <f>[1]up_forecast!G354</f>
        <v>24.265901708096301</v>
      </c>
      <c r="B355">
        <f>[1]up_forecast!E354</f>
        <v>16.200654276468999</v>
      </c>
      <c r="C355">
        <f>[1]up_forecast!B354</f>
        <v>15.004033569215901</v>
      </c>
      <c r="D355">
        <f>[1]up_forecast!H354</f>
        <v>30.82</v>
      </c>
      <c r="E355">
        <f>[1]up_forecast!F354</f>
        <v>6.82</v>
      </c>
      <c r="F355">
        <f>[1]up_forecast!C354</f>
        <v>0</v>
      </c>
      <c r="G355">
        <f>[1]up_forecast!D354</f>
        <v>0.73212170234701701</v>
      </c>
      <c r="H355">
        <f>[1]up_forecast!A354</f>
        <v>0.26787829765298299</v>
      </c>
    </row>
    <row r="356" spans="1:8" x14ac:dyDescent="0.25">
      <c r="A356">
        <f>[1]up_forecast!G355</f>
        <v>24.265901708096301</v>
      </c>
      <c r="B356">
        <f>[1]up_forecast!E355</f>
        <v>16.200654276468999</v>
      </c>
      <c r="C356">
        <f>[1]up_forecast!B355</f>
        <v>15.004033569215901</v>
      </c>
      <c r="D356">
        <f>[1]up_forecast!H355</f>
        <v>30.82</v>
      </c>
      <c r="E356">
        <f>[1]up_forecast!F355</f>
        <v>6.82</v>
      </c>
      <c r="F356">
        <f>[1]up_forecast!C355</f>
        <v>0</v>
      </c>
      <c r="G356">
        <f>[1]up_forecast!D355</f>
        <v>0.73212170234701701</v>
      </c>
      <c r="H356">
        <f>[1]up_forecast!A355</f>
        <v>0.26787829765298299</v>
      </c>
    </row>
    <row r="357" spans="1:8" x14ac:dyDescent="0.25">
      <c r="A357">
        <f>[1]up_forecast!G356</f>
        <v>24.7577666091472</v>
      </c>
      <c r="B357">
        <f>[1]up_forecast!E356</f>
        <v>15.391224098537</v>
      </c>
      <c r="C357">
        <f>[1]up_forecast!B356</f>
        <v>15.042493903364701</v>
      </c>
      <c r="D357">
        <f>[1]up_forecast!H356</f>
        <v>34.630000000000003</v>
      </c>
      <c r="E357">
        <f>[1]up_forecast!F356</f>
        <v>9.6300000000000008</v>
      </c>
      <c r="F357">
        <f>[1]up_forecast!C356</f>
        <v>0</v>
      </c>
      <c r="G357">
        <f>[1]up_forecast!D356</f>
        <v>0.81824637105300202</v>
      </c>
      <c r="H357">
        <f>[1]up_forecast!A356</f>
        <v>0.18175362894699801</v>
      </c>
    </row>
    <row r="358" spans="1:8" x14ac:dyDescent="0.25">
      <c r="A358">
        <f>[1]up_forecast!G357</f>
        <v>24.7577666091472</v>
      </c>
      <c r="B358">
        <f>[1]up_forecast!E357</f>
        <v>15.391224098537</v>
      </c>
      <c r="C358">
        <f>[1]up_forecast!B357</f>
        <v>15.042493903364701</v>
      </c>
      <c r="D358">
        <f>[1]up_forecast!H357</f>
        <v>34.630000000000003</v>
      </c>
      <c r="E358">
        <f>[1]up_forecast!F357</f>
        <v>9.6300000000000008</v>
      </c>
      <c r="F358">
        <f>[1]up_forecast!C357</f>
        <v>0</v>
      </c>
      <c r="G358">
        <f>[1]up_forecast!D357</f>
        <v>0.81824637105300202</v>
      </c>
      <c r="H358">
        <f>[1]up_forecast!A357</f>
        <v>0.18175362894699801</v>
      </c>
    </row>
    <row r="359" spans="1:8" x14ac:dyDescent="0.25">
      <c r="A359">
        <f>[1]up_forecast!G358</f>
        <v>26.501403742317699</v>
      </c>
      <c r="B359">
        <f>[1]up_forecast!E358</f>
        <v>14.947800171286699</v>
      </c>
      <c r="C359">
        <f>[1]up_forecast!B358</f>
        <v>15.043854582386</v>
      </c>
      <c r="D359">
        <f>[1]up_forecast!H358</f>
        <v>44.14</v>
      </c>
      <c r="E359">
        <f>[1]up_forecast!F358</f>
        <v>19.14</v>
      </c>
      <c r="F359">
        <f>[1]up_forecast!C358</f>
        <v>0</v>
      </c>
      <c r="G359">
        <f>[1]up_forecast!D358</f>
        <v>0.79109721747015604</v>
      </c>
      <c r="H359">
        <f>[1]up_forecast!A358</f>
        <v>0.20890278252984401</v>
      </c>
    </row>
    <row r="360" spans="1:8" x14ac:dyDescent="0.25">
      <c r="A360">
        <f>[1]up_forecast!G359</f>
        <v>26.501403742317699</v>
      </c>
      <c r="B360">
        <f>[1]up_forecast!E359</f>
        <v>14.947800171286699</v>
      </c>
      <c r="C360">
        <f>[1]up_forecast!B359</f>
        <v>15.043854582386</v>
      </c>
      <c r="D360">
        <f>[1]up_forecast!H359</f>
        <v>44.14</v>
      </c>
      <c r="E360">
        <f>[1]up_forecast!F359</f>
        <v>19.14</v>
      </c>
      <c r="F360">
        <f>[1]up_forecast!C359</f>
        <v>0</v>
      </c>
      <c r="G360">
        <f>[1]up_forecast!D359</f>
        <v>0.79109721747015604</v>
      </c>
      <c r="H360">
        <f>[1]up_forecast!A359</f>
        <v>0.20890278252984401</v>
      </c>
    </row>
    <row r="361" spans="1:8" x14ac:dyDescent="0.25">
      <c r="A361">
        <f>[1]up_forecast!G360</f>
        <v>26.454444174764699</v>
      </c>
      <c r="B361">
        <f>[1]up_forecast!E360</f>
        <v>15.0092232574574</v>
      </c>
      <c r="C361">
        <f>[1]up_forecast!B360</f>
        <v>15.0088565361973</v>
      </c>
      <c r="D361">
        <f>[1]up_forecast!H360</f>
        <v>44.92</v>
      </c>
      <c r="E361">
        <f>[1]up_forecast!F360</f>
        <v>18.920000000000002</v>
      </c>
      <c r="F361">
        <f>[1]up_forecast!C360</f>
        <v>0</v>
      </c>
      <c r="G361">
        <f>[1]up_forecast!D360</f>
        <v>0.86348961797525703</v>
      </c>
      <c r="H361">
        <f>[1]up_forecast!A360</f>
        <v>0.136510382024743</v>
      </c>
    </row>
    <row r="362" spans="1:8" x14ac:dyDescent="0.25">
      <c r="A362">
        <f>[1]up_forecast!G361</f>
        <v>26.454444174764699</v>
      </c>
      <c r="B362">
        <f>[1]up_forecast!E361</f>
        <v>15.0092232574574</v>
      </c>
      <c r="C362">
        <f>[1]up_forecast!B361</f>
        <v>15.0088565361973</v>
      </c>
      <c r="D362">
        <f>[1]up_forecast!H361</f>
        <v>44.92</v>
      </c>
      <c r="E362">
        <f>[1]up_forecast!F361</f>
        <v>18.920000000000002</v>
      </c>
      <c r="F362">
        <f>[1]up_forecast!C361</f>
        <v>0</v>
      </c>
      <c r="G362">
        <f>[1]up_forecast!D361</f>
        <v>0.86348961797525703</v>
      </c>
      <c r="H362">
        <f>[1]up_forecast!A361</f>
        <v>0.136510382024743</v>
      </c>
    </row>
    <row r="363" spans="1:8" x14ac:dyDescent="0.25">
      <c r="A363">
        <f>[1]up_forecast!G362</f>
        <v>45.139977550588902</v>
      </c>
      <c r="B363">
        <f>[1]up_forecast!E362</f>
        <v>9.5867056804699295</v>
      </c>
      <c r="C363">
        <f>[1]up_forecast!B362</f>
        <v>13.573231861202499</v>
      </c>
      <c r="D363">
        <f>[1]up_forecast!H362</f>
        <v>56.51</v>
      </c>
      <c r="E363">
        <f>[1]up_forecast!F362</f>
        <v>32.590000000000003</v>
      </c>
      <c r="F363">
        <f>[1]up_forecast!C362</f>
        <v>0</v>
      </c>
      <c r="G363">
        <f>[1]up_forecast!D362</f>
        <v>0.43643872455090105</v>
      </c>
      <c r="H363">
        <f>[1]up_forecast!A362</f>
        <v>0.56356127544909895</v>
      </c>
    </row>
    <row r="364" spans="1:8" x14ac:dyDescent="0.25">
      <c r="A364">
        <f>[1]up_forecast!G363</f>
        <v>45.139977550588902</v>
      </c>
      <c r="B364">
        <f>[1]up_forecast!E363</f>
        <v>9.5867056804699295</v>
      </c>
      <c r="C364">
        <f>[1]up_forecast!B363</f>
        <v>13.573231861202499</v>
      </c>
      <c r="D364">
        <f>[1]up_forecast!H363</f>
        <v>56.51</v>
      </c>
      <c r="E364">
        <f>[1]up_forecast!F363</f>
        <v>32.590000000000003</v>
      </c>
      <c r="F364">
        <f>[1]up_forecast!C363</f>
        <v>0</v>
      </c>
      <c r="G364">
        <f>[1]up_forecast!D363</f>
        <v>0.43643872455090105</v>
      </c>
      <c r="H364">
        <f>[1]up_forecast!A363</f>
        <v>0.56356127544909895</v>
      </c>
    </row>
    <row r="365" spans="1:8" x14ac:dyDescent="0.25">
      <c r="A365">
        <f>[1]up_forecast!G364</f>
        <v>38.7688686861962</v>
      </c>
      <c r="B365">
        <f>[1]up_forecast!E364</f>
        <v>9.1569715144521506</v>
      </c>
      <c r="C365">
        <f>[1]up_forecast!B364</f>
        <v>13.6318273076685</v>
      </c>
      <c r="D365">
        <f>[1]up_forecast!H364</f>
        <v>47.5</v>
      </c>
      <c r="E365">
        <f>[1]up_forecast!F364</f>
        <v>29.57</v>
      </c>
      <c r="F365">
        <f>[1]up_forecast!C364</f>
        <v>0</v>
      </c>
      <c r="G365">
        <f>[1]up_forecast!D364</f>
        <v>0.46008158638164298</v>
      </c>
      <c r="H365">
        <f>[1]up_forecast!A364</f>
        <v>0.53991841361835702</v>
      </c>
    </row>
    <row r="366" spans="1:8" x14ac:dyDescent="0.25">
      <c r="A366">
        <f>[1]up_forecast!G365</f>
        <v>38.7688686861962</v>
      </c>
      <c r="B366">
        <f>[1]up_forecast!E365</f>
        <v>9.1569715144521506</v>
      </c>
      <c r="C366">
        <f>[1]up_forecast!B365</f>
        <v>13.6318273076685</v>
      </c>
      <c r="D366">
        <f>[1]up_forecast!H365</f>
        <v>47.5</v>
      </c>
      <c r="E366">
        <f>[1]up_forecast!F365</f>
        <v>29.57</v>
      </c>
      <c r="F366">
        <f>[1]up_forecast!C365</f>
        <v>0</v>
      </c>
      <c r="G366">
        <f>[1]up_forecast!D365</f>
        <v>0.46008158638164298</v>
      </c>
      <c r="H366">
        <f>[1]up_forecast!A365</f>
        <v>0.53991841361835702</v>
      </c>
    </row>
    <row r="367" spans="1:8" x14ac:dyDescent="0.25">
      <c r="A367">
        <f>[1]up_forecast!G366</f>
        <v>33.224096740849802</v>
      </c>
      <c r="B367">
        <f>[1]up_forecast!E366</f>
        <v>8.8434619465758004</v>
      </c>
      <c r="C367">
        <f>[1]up_forecast!B366</f>
        <v>13.7027697545437</v>
      </c>
      <c r="D367">
        <f>[1]up_forecast!H366</f>
        <v>46.01</v>
      </c>
      <c r="E367">
        <f>[1]up_forecast!F366</f>
        <v>27.08</v>
      </c>
      <c r="F367">
        <f>[1]up_forecast!C366</f>
        <v>0</v>
      </c>
      <c r="G367">
        <f>[1]up_forecast!D366</f>
        <v>0.51388300816557808</v>
      </c>
      <c r="H367">
        <f>[1]up_forecast!A366</f>
        <v>0.48611699183442197</v>
      </c>
    </row>
    <row r="368" spans="1:8" x14ac:dyDescent="0.25">
      <c r="A368">
        <f>[1]up_forecast!G367</f>
        <v>33.224096740849802</v>
      </c>
      <c r="B368">
        <f>[1]up_forecast!E367</f>
        <v>8.8434619465758004</v>
      </c>
      <c r="C368">
        <f>[1]up_forecast!B367</f>
        <v>13.7027697545437</v>
      </c>
      <c r="D368">
        <f>[1]up_forecast!H367</f>
        <v>46.01</v>
      </c>
      <c r="E368">
        <f>[1]up_forecast!F367</f>
        <v>27.08</v>
      </c>
      <c r="F368">
        <f>[1]up_forecast!C367</f>
        <v>0</v>
      </c>
      <c r="G368">
        <f>[1]up_forecast!D367</f>
        <v>0.51388300816557808</v>
      </c>
      <c r="H368">
        <f>[1]up_forecast!A367</f>
        <v>0.48611699183442197</v>
      </c>
    </row>
    <row r="369" spans="1:8" x14ac:dyDescent="0.25">
      <c r="A369">
        <f>[1]up_forecast!G368</f>
        <v>29.283084272471001</v>
      </c>
      <c r="B369">
        <f>[1]up_forecast!E368</f>
        <v>8.6580613576321195</v>
      </c>
      <c r="C369">
        <f>[1]up_forecast!B368</f>
        <v>13.7820733722242</v>
      </c>
      <c r="D369">
        <f>[1]up_forecast!H368</f>
        <v>49.1</v>
      </c>
      <c r="E369">
        <f>[1]up_forecast!F368</f>
        <v>26.6</v>
      </c>
      <c r="F369">
        <f>[1]up_forecast!C368</f>
        <v>0</v>
      </c>
      <c r="G369">
        <f>[1]up_forecast!D368</f>
        <v>0.691787169789288</v>
      </c>
      <c r="H369">
        <f>[1]up_forecast!A368</f>
        <v>0.308212830210712</v>
      </c>
    </row>
    <row r="370" spans="1:8" x14ac:dyDescent="0.25">
      <c r="A370">
        <f>[1]up_forecast!G369</f>
        <v>29.283084272471001</v>
      </c>
      <c r="B370">
        <f>[1]up_forecast!E369</f>
        <v>8.6580613576321195</v>
      </c>
      <c r="C370">
        <f>[1]up_forecast!B369</f>
        <v>13.7820733722242</v>
      </c>
      <c r="D370">
        <f>[1]up_forecast!H369</f>
        <v>49.1</v>
      </c>
      <c r="E370">
        <f>[1]up_forecast!F369</f>
        <v>26.6</v>
      </c>
      <c r="F370">
        <f>[1]up_forecast!C369</f>
        <v>0</v>
      </c>
      <c r="G370">
        <f>[1]up_forecast!D369</f>
        <v>0.691787169789288</v>
      </c>
      <c r="H370">
        <f>[1]up_forecast!A369</f>
        <v>0.308212830210712</v>
      </c>
    </row>
    <row r="371" spans="1:8" x14ac:dyDescent="0.25">
      <c r="A371">
        <f>[1]up_forecast!G370</f>
        <v>25.692675723190799</v>
      </c>
      <c r="B371">
        <f>[1]up_forecast!E370</f>
        <v>8.6025055306060505</v>
      </c>
      <c r="C371">
        <f>[1]up_forecast!B370</f>
        <v>13.8651291464344</v>
      </c>
      <c r="D371">
        <f>[1]up_forecast!H370</f>
        <v>42.03</v>
      </c>
      <c r="E371">
        <f>[1]up_forecast!F370</f>
        <v>17.03</v>
      </c>
      <c r="F371">
        <f>[1]up_forecast!C370</f>
        <v>0</v>
      </c>
      <c r="G371">
        <f>[1]up_forecast!D370</f>
        <v>0.61427687571776601</v>
      </c>
      <c r="H371">
        <f>[1]up_forecast!A370</f>
        <v>0.38572312428223399</v>
      </c>
    </row>
    <row r="372" spans="1:8" x14ac:dyDescent="0.25">
      <c r="A372">
        <f>[1]up_forecast!G371</f>
        <v>25.692675723190799</v>
      </c>
      <c r="B372">
        <f>[1]up_forecast!E371</f>
        <v>8.6025055306060505</v>
      </c>
      <c r="C372">
        <f>[1]up_forecast!B371</f>
        <v>13.8651291464344</v>
      </c>
      <c r="D372">
        <f>[1]up_forecast!H371</f>
        <v>42.03</v>
      </c>
      <c r="E372">
        <f>[1]up_forecast!F371</f>
        <v>17.03</v>
      </c>
      <c r="F372">
        <f>[1]up_forecast!C371</f>
        <v>0</v>
      </c>
      <c r="G372">
        <f>[1]up_forecast!D371</f>
        <v>0.61427687571776601</v>
      </c>
      <c r="H372">
        <f>[1]up_forecast!A371</f>
        <v>0.38572312428223399</v>
      </c>
    </row>
    <row r="373" spans="1:8" x14ac:dyDescent="0.25">
      <c r="A373">
        <f>[1]up_forecast!G372</f>
        <v>23.724566182148902</v>
      </c>
      <c r="B373">
        <f>[1]up_forecast!E372</f>
        <v>8.6710888916310793</v>
      </c>
      <c r="C373">
        <f>[1]up_forecast!B372</f>
        <v>13.9469951462683</v>
      </c>
      <c r="D373">
        <f>[1]up_forecast!H372</f>
        <v>36.53</v>
      </c>
      <c r="E373">
        <f>[1]up_forecast!F372</f>
        <v>12.53</v>
      </c>
      <c r="F373">
        <f>[1]up_forecast!C372</f>
        <v>0</v>
      </c>
      <c r="G373">
        <f>[1]up_forecast!D372</f>
        <v>0.53142515242377608</v>
      </c>
      <c r="H373">
        <f>[1]up_forecast!A372</f>
        <v>0.46857484757622397</v>
      </c>
    </row>
    <row r="374" spans="1:8" x14ac:dyDescent="0.25">
      <c r="A374">
        <f>[1]up_forecast!G373</f>
        <v>23.724566182148902</v>
      </c>
      <c r="B374">
        <f>[1]up_forecast!E373</f>
        <v>8.6710888916310793</v>
      </c>
      <c r="C374">
        <f>[1]up_forecast!B373</f>
        <v>13.9469951462683</v>
      </c>
      <c r="D374">
        <f>[1]up_forecast!H373</f>
        <v>36.53</v>
      </c>
      <c r="E374">
        <f>[1]up_forecast!F373</f>
        <v>12.53</v>
      </c>
      <c r="F374">
        <f>[1]up_forecast!C373</f>
        <v>0</v>
      </c>
      <c r="G374">
        <f>[1]up_forecast!D373</f>
        <v>0.53142515242377608</v>
      </c>
      <c r="H374">
        <f>[1]up_forecast!A373</f>
        <v>0.46857484757622397</v>
      </c>
    </row>
    <row r="375" spans="1:8" x14ac:dyDescent="0.25">
      <c r="A375">
        <f>[1]up_forecast!G374</f>
        <v>25.1148958620781</v>
      </c>
      <c r="B375">
        <f>[1]up_forecast!E374</f>
        <v>8.8529028256963898</v>
      </c>
      <c r="C375">
        <f>[1]up_forecast!B374</f>
        <v>14.0227284705424</v>
      </c>
      <c r="D375">
        <f>[1]up_forecast!H374</f>
        <v>36.53</v>
      </c>
      <c r="E375">
        <f>[1]up_forecast!F374</f>
        <v>36.53</v>
      </c>
      <c r="F375">
        <f>[1]up_forecast!C374</f>
        <v>0</v>
      </c>
      <c r="G375">
        <f>[1]up_forecast!D374</f>
        <v>0.653741411640964</v>
      </c>
      <c r="H375">
        <f>[1]up_forecast!A374</f>
        <v>0.346258588359036</v>
      </c>
    </row>
    <row r="376" spans="1:8" x14ac:dyDescent="0.25">
      <c r="A376">
        <f>[1]up_forecast!G375</f>
        <v>25.1148958620781</v>
      </c>
      <c r="B376">
        <f>[1]up_forecast!E375</f>
        <v>8.8529028256963898</v>
      </c>
      <c r="C376">
        <f>[1]up_forecast!B375</f>
        <v>14.0227284705424</v>
      </c>
      <c r="D376">
        <f>[1]up_forecast!H375</f>
        <v>36.53</v>
      </c>
      <c r="E376">
        <f>[1]up_forecast!F375</f>
        <v>36.53</v>
      </c>
      <c r="F376">
        <f>[1]up_forecast!C375</f>
        <v>0</v>
      </c>
      <c r="G376">
        <f>[1]up_forecast!D375</f>
        <v>0.653741411640964</v>
      </c>
      <c r="H376">
        <f>[1]up_forecast!A375</f>
        <v>0.346258588359036</v>
      </c>
    </row>
    <row r="377" spans="1:8" x14ac:dyDescent="0.25">
      <c r="A377">
        <f>[1]up_forecast!G376</f>
        <v>27.7130729451912</v>
      </c>
      <c r="B377">
        <f>[1]up_forecast!E376</f>
        <v>9.1335888361380597</v>
      </c>
      <c r="C377">
        <f>[1]up_forecast!B376</f>
        <v>14.0877379045428</v>
      </c>
      <c r="D377">
        <f>[1]up_forecast!H376</f>
        <v>36.53</v>
      </c>
      <c r="E377">
        <f>[1]up_forecast!F376</f>
        <v>12.53</v>
      </c>
      <c r="F377">
        <f>[1]up_forecast!C376</f>
        <v>0</v>
      </c>
      <c r="G377">
        <f>[1]up_forecast!D376</f>
        <v>0.71010523286414395</v>
      </c>
      <c r="H377">
        <f>[1]up_forecast!A376</f>
        <v>0.28989476713585599</v>
      </c>
    </row>
    <row r="378" spans="1:8" x14ac:dyDescent="0.25">
      <c r="A378">
        <f>[1]up_forecast!G377</f>
        <v>27.7130729451912</v>
      </c>
      <c r="B378">
        <f>[1]up_forecast!E377</f>
        <v>9.1335888361380597</v>
      </c>
      <c r="C378">
        <f>[1]up_forecast!B377</f>
        <v>14.0877379045428</v>
      </c>
      <c r="D378">
        <f>[1]up_forecast!H377</f>
        <v>36.53</v>
      </c>
      <c r="E378">
        <f>[1]up_forecast!F377</f>
        <v>12.53</v>
      </c>
      <c r="F378">
        <f>[1]up_forecast!C377</f>
        <v>0</v>
      </c>
      <c r="G378">
        <f>[1]up_forecast!D377</f>
        <v>0.71010523286414395</v>
      </c>
      <c r="H378">
        <f>[1]up_forecast!A377</f>
        <v>0.28989476713585599</v>
      </c>
    </row>
    <row r="379" spans="1:8" x14ac:dyDescent="0.25">
      <c r="A379">
        <f>[1]up_forecast!G378</f>
        <v>26.287577905110201</v>
      </c>
      <c r="B379">
        <f>[1]up_forecast!E378</f>
        <v>9.4967609082994695</v>
      </c>
      <c r="C379">
        <f>[1]up_forecast!B378</f>
        <v>14.1381294133901</v>
      </c>
      <c r="D379">
        <f>[1]up_forecast!H378</f>
        <v>30.82</v>
      </c>
      <c r="E379">
        <f>[1]up_forecast!F378</f>
        <v>6.82</v>
      </c>
      <c r="F379">
        <f>[1]up_forecast!C378</f>
        <v>0</v>
      </c>
      <c r="G379">
        <f>[1]up_forecast!D378</f>
        <v>0.73212170234701701</v>
      </c>
      <c r="H379">
        <f>[1]up_forecast!A378</f>
        <v>0.26787829765298299</v>
      </c>
    </row>
    <row r="380" spans="1:8" x14ac:dyDescent="0.25">
      <c r="A380">
        <f>[1]up_forecast!G379</f>
        <v>26.287577905110201</v>
      </c>
      <c r="B380">
        <f>[1]up_forecast!E379</f>
        <v>9.4967609082994695</v>
      </c>
      <c r="C380">
        <f>[1]up_forecast!B379</f>
        <v>14.1381294133901</v>
      </c>
      <c r="D380">
        <f>[1]up_forecast!H379</f>
        <v>30.82</v>
      </c>
      <c r="E380">
        <f>[1]up_forecast!F379</f>
        <v>6.82</v>
      </c>
      <c r="F380">
        <f>[1]up_forecast!C379</f>
        <v>0</v>
      </c>
      <c r="G380">
        <f>[1]up_forecast!D379</f>
        <v>0.73212170234701701</v>
      </c>
      <c r="H380">
        <f>[1]up_forecast!A379</f>
        <v>0.26787829765298299</v>
      </c>
    </row>
    <row r="381" spans="1:8" x14ac:dyDescent="0.25">
      <c r="A381">
        <f>[1]up_forecast!G380</f>
        <v>25.757995888439801</v>
      </c>
      <c r="B381">
        <f>[1]up_forecast!E380</f>
        <v>9.9251167259031998</v>
      </c>
      <c r="C381">
        <f>[1]up_forecast!B380</f>
        <v>14.1710124385604</v>
      </c>
      <c r="D381">
        <f>[1]up_forecast!H380</f>
        <v>34.630000000000003</v>
      </c>
      <c r="E381">
        <f>[1]up_forecast!F380</f>
        <v>9.6300000000000008</v>
      </c>
      <c r="F381">
        <f>[1]up_forecast!C380</f>
        <v>0</v>
      </c>
      <c r="G381">
        <f>[1]up_forecast!D380</f>
        <v>0.81824637105300202</v>
      </c>
      <c r="H381">
        <f>[1]up_forecast!A380</f>
        <v>0.18175362894699801</v>
      </c>
    </row>
    <row r="382" spans="1:8" x14ac:dyDescent="0.25">
      <c r="A382">
        <f>[1]up_forecast!G381</f>
        <v>25.757995888439801</v>
      </c>
      <c r="B382">
        <f>[1]up_forecast!E381</f>
        <v>9.9251167259031998</v>
      </c>
      <c r="C382">
        <f>[1]up_forecast!B381</f>
        <v>14.1710124385604</v>
      </c>
      <c r="D382">
        <f>[1]up_forecast!H381</f>
        <v>34.630000000000003</v>
      </c>
      <c r="E382">
        <f>[1]up_forecast!F381</f>
        <v>9.6300000000000008</v>
      </c>
      <c r="F382">
        <f>[1]up_forecast!C381</f>
        <v>0</v>
      </c>
      <c r="G382">
        <f>[1]up_forecast!D381</f>
        <v>0.81824637105300202</v>
      </c>
      <c r="H382">
        <f>[1]up_forecast!A381</f>
        <v>0.18175362894699801</v>
      </c>
    </row>
    <row r="383" spans="1:8" x14ac:dyDescent="0.25">
      <c r="A383">
        <f>[1]up_forecast!G382</f>
        <v>27.0252664471655</v>
      </c>
      <c r="B383">
        <f>[1]up_forecast!E382</f>
        <v>10.4010115424662</v>
      </c>
      <c r="C383">
        <f>[1]up_forecast!B382</f>
        <v>14.1847352092596</v>
      </c>
      <c r="D383">
        <f>[1]up_forecast!H382</f>
        <v>44.14</v>
      </c>
      <c r="E383">
        <f>[1]up_forecast!F382</f>
        <v>19.14</v>
      </c>
      <c r="F383">
        <f>[1]up_forecast!C382</f>
        <v>0</v>
      </c>
      <c r="G383">
        <f>[1]up_forecast!D382</f>
        <v>0.79109721747015604</v>
      </c>
      <c r="H383">
        <f>[1]up_forecast!A382</f>
        <v>0.20890278252984401</v>
      </c>
    </row>
    <row r="384" spans="1:8" x14ac:dyDescent="0.25">
      <c r="A384">
        <f>[1]up_forecast!G383</f>
        <v>27.0252664471655</v>
      </c>
      <c r="B384">
        <f>[1]up_forecast!E383</f>
        <v>10.4010115424662</v>
      </c>
      <c r="C384">
        <f>[1]up_forecast!B383</f>
        <v>14.1847352092596</v>
      </c>
      <c r="D384">
        <f>[1]up_forecast!H383</f>
        <v>44.14</v>
      </c>
      <c r="E384">
        <f>[1]up_forecast!F383</f>
        <v>19.14</v>
      </c>
      <c r="F384">
        <f>[1]up_forecast!C383</f>
        <v>0</v>
      </c>
      <c r="G384">
        <f>[1]up_forecast!D383</f>
        <v>0.79109721747015604</v>
      </c>
      <c r="H384">
        <f>[1]up_forecast!A383</f>
        <v>0.20890278252984401</v>
      </c>
    </row>
    <row r="385" spans="1:8" x14ac:dyDescent="0.25">
      <c r="A385">
        <f>[1]up_forecast!G384</f>
        <v>26.508407403620499</v>
      </c>
      <c r="B385">
        <f>[1]up_forecast!E384</f>
        <v>10.9061533679116</v>
      </c>
      <c r="C385">
        <f>[1]up_forecast!B384</f>
        <v>14.179022720213499</v>
      </c>
      <c r="D385">
        <f>[1]up_forecast!H384</f>
        <v>44.92</v>
      </c>
      <c r="E385">
        <f>[1]up_forecast!F384</f>
        <v>18.920000000000002</v>
      </c>
      <c r="F385">
        <f>[1]up_forecast!C384</f>
        <v>0</v>
      </c>
      <c r="G385">
        <f>[1]up_forecast!D384</f>
        <v>0.86348961797525703</v>
      </c>
      <c r="H385">
        <f>[1]up_forecast!A384</f>
        <v>0.136510382024743</v>
      </c>
    </row>
    <row r="386" spans="1:8" x14ac:dyDescent="0.25">
      <c r="A386">
        <f>[1]up_forecast!G385</f>
        <v>26.508407403620499</v>
      </c>
      <c r="B386">
        <f>[1]up_forecast!E385</f>
        <v>10.9061533679116</v>
      </c>
      <c r="C386">
        <f>[1]up_forecast!B385</f>
        <v>14.179022720213499</v>
      </c>
      <c r="D386">
        <f>[1]up_forecast!H385</f>
        <v>44.92</v>
      </c>
      <c r="E386">
        <f>[1]up_forecast!F385</f>
        <v>18.920000000000002</v>
      </c>
      <c r="F386">
        <f>[1]up_forecast!C385</f>
        <v>0</v>
      </c>
      <c r="G386">
        <f>[1]up_forecast!D385</f>
        <v>0.86348961797525703</v>
      </c>
      <c r="H386">
        <f>[1]up_forecast!A385</f>
        <v>0.136510382024743</v>
      </c>
    </row>
    <row r="387" spans="1:8" x14ac:dyDescent="0.25">
      <c r="A387">
        <f>[1]up_forecast!G386</f>
        <v>27.315584123018599</v>
      </c>
      <c r="B387">
        <f>[1]up_forecast!E386</f>
        <v>11.4202639079126</v>
      </c>
      <c r="C387">
        <f>[1]up_forecast!B386</f>
        <v>14.155001217114201</v>
      </c>
      <c r="D387">
        <f>[1]up_forecast!H386</f>
        <v>45</v>
      </c>
      <c r="E387">
        <f>[1]up_forecast!F386</f>
        <v>19</v>
      </c>
      <c r="F387">
        <f>[1]up_forecast!C386</f>
        <v>0</v>
      </c>
      <c r="G387">
        <f>[1]up_forecast!D386</f>
        <v>0.80841513289919698</v>
      </c>
      <c r="H387">
        <f>[1]up_forecast!A386</f>
        <v>0.191584867100803</v>
      </c>
    </row>
    <row r="388" spans="1:8" x14ac:dyDescent="0.25">
      <c r="A388">
        <f>[1]up_forecast!G387</f>
        <v>27.315584123018599</v>
      </c>
      <c r="B388">
        <f>[1]up_forecast!E387</f>
        <v>11.4202639079126</v>
      </c>
      <c r="C388">
        <f>[1]up_forecast!B387</f>
        <v>14.155001217114201</v>
      </c>
      <c r="D388">
        <f>[1]up_forecast!H387</f>
        <v>45</v>
      </c>
      <c r="E388">
        <f>[1]up_forecast!F387</f>
        <v>19</v>
      </c>
      <c r="F388">
        <f>[1]up_forecast!C387</f>
        <v>0</v>
      </c>
      <c r="G388">
        <f>[1]up_forecast!D387</f>
        <v>0.80841513289919698</v>
      </c>
      <c r="H388">
        <f>[1]up_forecast!A387</f>
        <v>0.191584867100803</v>
      </c>
    </row>
    <row r="389" spans="1:8" x14ac:dyDescent="0.25">
      <c r="A389">
        <f>[1]up_forecast!G388</f>
        <v>25.271742850672101</v>
      </c>
      <c r="B389">
        <f>[1]up_forecast!E388</f>
        <v>11.9190406054456</v>
      </c>
      <c r="C389">
        <f>[1]up_forecast!B388</f>
        <v>14.1151062855098</v>
      </c>
      <c r="D389">
        <f>[1]up_forecast!H388</f>
        <v>40</v>
      </c>
      <c r="E389">
        <f>[1]up_forecast!F388</f>
        <v>14</v>
      </c>
      <c r="F389">
        <f>[1]up_forecast!C388</f>
        <v>0</v>
      </c>
      <c r="G389">
        <f>[1]up_forecast!D388</f>
        <v>0.78732148758129594</v>
      </c>
      <c r="H389">
        <f>[1]up_forecast!A388</f>
        <v>0.212678512418704</v>
      </c>
    </row>
    <row r="390" spans="1:8" x14ac:dyDescent="0.25">
      <c r="A390">
        <f>[1]up_forecast!G389</f>
        <v>25.271742850672101</v>
      </c>
      <c r="B390">
        <f>[1]up_forecast!E389</f>
        <v>11.9190406054456</v>
      </c>
      <c r="C390">
        <f>[1]up_forecast!B389</f>
        <v>14.1151062855098</v>
      </c>
      <c r="D390">
        <f>[1]up_forecast!H389</f>
        <v>40</v>
      </c>
      <c r="E390">
        <f>[1]up_forecast!F389</f>
        <v>14</v>
      </c>
      <c r="F390">
        <f>[1]up_forecast!C389</f>
        <v>0</v>
      </c>
      <c r="G390">
        <f>[1]up_forecast!D389</f>
        <v>0.78732148758129594</v>
      </c>
      <c r="H390">
        <f>[1]up_forecast!A389</f>
        <v>0.212678512418704</v>
      </c>
    </row>
    <row r="391" spans="1:8" x14ac:dyDescent="0.25">
      <c r="A391">
        <f>[1]up_forecast!G390</f>
        <v>22.018884214982101</v>
      </c>
      <c r="B391">
        <f>[1]up_forecast!E390</f>
        <v>12.3723773754025</v>
      </c>
      <c r="C391">
        <f>[1]up_forecast!B390</f>
        <v>14.0628854341637</v>
      </c>
      <c r="D391">
        <f>[1]up_forecast!H390</f>
        <v>35.869999999999997</v>
      </c>
      <c r="E391">
        <f>[1]up_forecast!F390</f>
        <v>0</v>
      </c>
      <c r="F391">
        <f>[1]up_forecast!C390</f>
        <v>60.63</v>
      </c>
      <c r="G391">
        <f>[1]up_forecast!D390</f>
        <v>0.82649916525503997</v>
      </c>
      <c r="H391">
        <f>[1]up_forecast!A390</f>
        <v>0.17350083474496</v>
      </c>
    </row>
    <row r="392" spans="1:8" x14ac:dyDescent="0.25">
      <c r="A392">
        <f>[1]up_forecast!G391</f>
        <v>22.018884214982101</v>
      </c>
      <c r="B392">
        <f>[1]up_forecast!E391</f>
        <v>12.3723773754025</v>
      </c>
      <c r="C392">
        <f>[1]up_forecast!B391</f>
        <v>14.0628854341637</v>
      </c>
      <c r="D392">
        <f>[1]up_forecast!H391</f>
        <v>35.869999999999997</v>
      </c>
      <c r="E392">
        <f>[1]up_forecast!F391</f>
        <v>0</v>
      </c>
      <c r="F392">
        <f>[1]up_forecast!C391</f>
        <v>60.63</v>
      </c>
      <c r="G392">
        <f>[1]up_forecast!D391</f>
        <v>0.82649916525503997</v>
      </c>
      <c r="H392">
        <f>[1]up_forecast!A391</f>
        <v>0.17350083474496</v>
      </c>
    </row>
    <row r="393" spans="1:8" x14ac:dyDescent="0.25">
      <c r="A393">
        <f>[1]up_forecast!G392</f>
        <v>21.1729877491737</v>
      </c>
      <c r="B393">
        <f>[1]up_forecast!E392</f>
        <v>12.7442576597669</v>
      </c>
      <c r="C393">
        <f>[1]up_forecast!B392</f>
        <v>14.0027177282828</v>
      </c>
      <c r="D393">
        <f>[1]up_forecast!H392</f>
        <v>33.18</v>
      </c>
      <c r="E393">
        <f>[1]up_forecast!F392</f>
        <v>0</v>
      </c>
      <c r="F393">
        <f>[1]up_forecast!C392</f>
        <v>16.66</v>
      </c>
      <c r="G393">
        <f>[1]up_forecast!D392</f>
        <v>0.81584488266781197</v>
      </c>
      <c r="H393">
        <f>[1]up_forecast!A392</f>
        <v>0.18415511733218801</v>
      </c>
    </row>
    <row r="394" spans="1:8" x14ac:dyDescent="0.25">
      <c r="A394">
        <f>[1]up_forecast!G393</f>
        <v>21.1729877491737</v>
      </c>
      <c r="B394">
        <f>[1]up_forecast!E393</f>
        <v>12.7442576597669</v>
      </c>
      <c r="C394">
        <f>[1]up_forecast!B393</f>
        <v>14.0027177282828</v>
      </c>
      <c r="D394">
        <f>[1]up_forecast!H393</f>
        <v>33.18</v>
      </c>
      <c r="E394">
        <f>[1]up_forecast!F393</f>
        <v>0</v>
      </c>
      <c r="F394">
        <f>[1]up_forecast!C393</f>
        <v>16.66</v>
      </c>
      <c r="G394">
        <f>[1]up_forecast!D393</f>
        <v>0.81584488266781197</v>
      </c>
      <c r="H394">
        <f>[1]up_forecast!A393</f>
        <v>0.18415511733218801</v>
      </c>
    </row>
    <row r="395" spans="1:8" x14ac:dyDescent="0.25">
      <c r="A395">
        <f>[1]up_forecast!G394</f>
        <v>20.464779307826898</v>
      </c>
      <c r="B395">
        <f>[1]up_forecast!E394</f>
        <v>12.995671522653501</v>
      </c>
      <c r="C395">
        <f>[1]up_forecast!B394</f>
        <v>13.939480485961599</v>
      </c>
      <c r="D395">
        <f>[1]up_forecast!H394</f>
        <v>36.53</v>
      </c>
      <c r="E395">
        <f>[1]up_forecast!F394</f>
        <v>0</v>
      </c>
      <c r="F395">
        <f>[1]up_forecast!C394</f>
        <v>14.8</v>
      </c>
      <c r="G395">
        <f>[1]up_forecast!D394</f>
        <v>0.81236680919187398</v>
      </c>
      <c r="H395">
        <f>[1]up_forecast!A394</f>
        <v>0.18763319080812599</v>
      </c>
    </row>
    <row r="396" spans="1:8" x14ac:dyDescent="0.25">
      <c r="A396">
        <f>[1]up_forecast!G395</f>
        <v>20.464779307826898</v>
      </c>
      <c r="B396">
        <f>[1]up_forecast!E395</f>
        <v>12.995671522653501</v>
      </c>
      <c r="C396">
        <f>[1]up_forecast!B395</f>
        <v>13.939480485961599</v>
      </c>
      <c r="D396">
        <f>[1]up_forecast!H395</f>
        <v>36.53</v>
      </c>
      <c r="E396">
        <f>[1]up_forecast!F395</f>
        <v>0</v>
      </c>
      <c r="F396">
        <f>[1]up_forecast!C395</f>
        <v>14.8</v>
      </c>
      <c r="G396">
        <f>[1]up_forecast!D395</f>
        <v>0.81236680919187398</v>
      </c>
      <c r="H396">
        <f>[1]up_forecast!A395</f>
        <v>0.18763319080812599</v>
      </c>
    </row>
    <row r="397" spans="1:8" x14ac:dyDescent="0.25">
      <c r="A397">
        <f>[1]up_forecast!G396</f>
        <v>20.777845805060501</v>
      </c>
      <c r="B397">
        <f>[1]up_forecast!E396</f>
        <v>13.0910416329273</v>
      </c>
      <c r="C397">
        <f>[1]up_forecast!B396</f>
        <v>13.87819535677</v>
      </c>
      <c r="D397">
        <f>[1]up_forecast!H396</f>
        <v>36.11</v>
      </c>
      <c r="E397">
        <f>[1]up_forecast!F396</f>
        <v>36.11</v>
      </c>
      <c r="F397">
        <f>[1]up_forecast!C396</f>
        <v>13.72</v>
      </c>
      <c r="G397">
        <f>[1]up_forecast!D396</f>
        <v>0.78526318588402699</v>
      </c>
      <c r="H397">
        <f>[1]up_forecast!A396</f>
        <v>0.21473681411597301</v>
      </c>
    </row>
    <row r="398" spans="1:8" x14ac:dyDescent="0.25">
      <c r="A398">
        <f>[1]up_forecast!G397</f>
        <v>20.777845805060501</v>
      </c>
      <c r="B398">
        <f>[1]up_forecast!E397</f>
        <v>13.0910416329273</v>
      </c>
      <c r="C398">
        <f>[1]up_forecast!B397</f>
        <v>13.87819535677</v>
      </c>
      <c r="D398">
        <f>[1]up_forecast!H397</f>
        <v>36.11</v>
      </c>
      <c r="E398">
        <f>[1]up_forecast!F397</f>
        <v>36.11</v>
      </c>
      <c r="F398">
        <f>[1]up_forecast!C397</f>
        <v>13.72</v>
      </c>
      <c r="G398">
        <f>[1]up_forecast!D397</f>
        <v>0.78526318588402699</v>
      </c>
      <c r="H398">
        <f>[1]up_forecast!A397</f>
        <v>0.21473681411597301</v>
      </c>
    </row>
    <row r="399" spans="1:8" x14ac:dyDescent="0.25">
      <c r="A399">
        <f>[1]up_forecast!G398</f>
        <v>21.9923485123931</v>
      </c>
      <c r="B399">
        <f>[1]up_forecast!E398</f>
        <v>13.0070073723784</v>
      </c>
      <c r="C399">
        <f>[1]up_forecast!B398</f>
        <v>13.823683591411999</v>
      </c>
      <c r="D399">
        <f>[1]up_forecast!H398</f>
        <v>17.07</v>
      </c>
      <c r="E399">
        <f>[1]up_forecast!F398</f>
        <v>0</v>
      </c>
      <c r="F399">
        <f>[1]up_forecast!C398</f>
        <v>79.430000000000007</v>
      </c>
      <c r="G399">
        <f>[1]up_forecast!D398</f>
        <v>0.71075449207050501</v>
      </c>
      <c r="H399">
        <f>[1]up_forecast!A398</f>
        <v>0.28924550792949499</v>
      </c>
    </row>
    <row r="400" spans="1:8" x14ac:dyDescent="0.25">
      <c r="A400">
        <f>[1]up_forecast!G399</f>
        <v>21.9923485123931</v>
      </c>
      <c r="B400">
        <f>[1]up_forecast!E399</f>
        <v>13.0070073723784</v>
      </c>
      <c r="C400">
        <f>[1]up_forecast!B399</f>
        <v>13.823683591411999</v>
      </c>
      <c r="D400">
        <f>[1]up_forecast!H399</f>
        <v>17.07</v>
      </c>
      <c r="E400">
        <f>[1]up_forecast!F399</f>
        <v>0</v>
      </c>
      <c r="F400">
        <f>[1]up_forecast!C399</f>
        <v>79.430000000000007</v>
      </c>
      <c r="G400">
        <f>[1]up_forecast!D399</f>
        <v>0.71075449207050501</v>
      </c>
      <c r="H400">
        <f>[1]up_forecast!A399</f>
        <v>0.28924550792949499</v>
      </c>
    </row>
    <row r="401" spans="1:8" x14ac:dyDescent="0.25">
      <c r="A401">
        <f>[1]up_forecast!G400</f>
        <v>25.082319918717499</v>
      </c>
      <c r="B401">
        <f>[1]up_forecast!E400</f>
        <v>12.740666229689101</v>
      </c>
      <c r="C401">
        <f>[1]up_forecast!B400</f>
        <v>13.7802543632745</v>
      </c>
      <c r="D401">
        <f>[1]up_forecast!H400</f>
        <v>29.92</v>
      </c>
      <c r="E401">
        <f>[1]up_forecast!F400</f>
        <v>0</v>
      </c>
      <c r="F401">
        <f>[1]up_forecast!C400</f>
        <v>18.899999999999999</v>
      </c>
      <c r="G401">
        <f>[1]up_forecast!D400</f>
        <v>0.58058947202078004</v>
      </c>
      <c r="H401">
        <f>[1]up_forecast!A400</f>
        <v>0.41941052797922002</v>
      </c>
    </row>
    <row r="402" spans="1:8" x14ac:dyDescent="0.25">
      <c r="A402">
        <f>[1]up_forecast!G401</f>
        <v>25.082319918717499</v>
      </c>
      <c r="B402">
        <f>[1]up_forecast!E401</f>
        <v>12.740666229689101</v>
      </c>
      <c r="C402">
        <f>[1]up_forecast!B401</f>
        <v>13.7802543632745</v>
      </c>
      <c r="D402">
        <f>[1]up_forecast!H401</f>
        <v>29.92</v>
      </c>
      <c r="E402">
        <f>[1]up_forecast!F401</f>
        <v>0</v>
      </c>
      <c r="F402">
        <f>[1]up_forecast!C401</f>
        <v>18.899999999999999</v>
      </c>
      <c r="G402">
        <f>[1]up_forecast!D401</f>
        <v>0.58058947202078004</v>
      </c>
      <c r="H402">
        <f>[1]up_forecast!A401</f>
        <v>0.41941052797922002</v>
      </c>
    </row>
    <row r="403" spans="1:8" x14ac:dyDescent="0.25">
      <c r="A403">
        <f>[1]up_forecast!G402</f>
        <v>31.968561343059001</v>
      </c>
      <c r="B403">
        <f>[1]up_forecast!E402</f>
        <v>12.313683116729701</v>
      </c>
      <c r="C403">
        <f>[1]up_forecast!B402</f>
        <v>13.7514425270251</v>
      </c>
      <c r="D403">
        <f>[1]up_forecast!H402</f>
        <v>48.23</v>
      </c>
      <c r="E403">
        <f>[1]up_forecast!F402</f>
        <v>22.23</v>
      </c>
      <c r="F403">
        <f>[1]up_forecast!C402</f>
        <v>1</v>
      </c>
      <c r="G403">
        <f>[1]up_forecast!D402</f>
        <v>0.45258958698194396</v>
      </c>
      <c r="H403">
        <f>[1]up_forecast!A402</f>
        <v>0.54741041301805604</v>
      </c>
    </row>
    <row r="404" spans="1:8" x14ac:dyDescent="0.25">
      <c r="A404">
        <f>[1]up_forecast!G403</f>
        <v>31.968561343059001</v>
      </c>
      <c r="B404">
        <f>[1]up_forecast!E403</f>
        <v>12.313683116729701</v>
      </c>
      <c r="C404">
        <f>[1]up_forecast!B403</f>
        <v>13.7514425270251</v>
      </c>
      <c r="D404">
        <f>[1]up_forecast!H403</f>
        <v>48.23</v>
      </c>
      <c r="E404">
        <f>[1]up_forecast!F403</f>
        <v>22.23</v>
      </c>
      <c r="F404">
        <f>[1]up_forecast!C403</f>
        <v>1</v>
      </c>
      <c r="G404">
        <f>[1]up_forecast!D403</f>
        <v>0.45258958698194396</v>
      </c>
      <c r="H404">
        <f>[1]up_forecast!A403</f>
        <v>0.54741041301805604</v>
      </c>
    </row>
    <row r="405" spans="1:8" x14ac:dyDescent="0.25">
      <c r="A405">
        <f>[1]up_forecast!G404</f>
        <v>40.035394644683599</v>
      </c>
      <c r="B405">
        <f>[1]up_forecast!E404</f>
        <v>11.769943566637901</v>
      </c>
      <c r="C405">
        <f>[1]up_forecast!B404</f>
        <v>13.7398050654202</v>
      </c>
      <c r="D405">
        <f>[1]up_forecast!H404</f>
        <v>52.13</v>
      </c>
      <c r="E405">
        <f>[1]up_forecast!F404</f>
        <v>52.13</v>
      </c>
      <c r="F405">
        <f>[1]up_forecast!C404</f>
        <v>0</v>
      </c>
      <c r="G405">
        <f>[1]up_forecast!D404</f>
        <v>0.48522147721097197</v>
      </c>
      <c r="H405">
        <f>[1]up_forecast!A404</f>
        <v>0.51477852278902803</v>
      </c>
    </row>
    <row r="406" spans="1:8" x14ac:dyDescent="0.25">
      <c r="A406">
        <f>[1]up_forecast!G405</f>
        <v>40.035394644683599</v>
      </c>
      <c r="B406">
        <f>[1]up_forecast!E405</f>
        <v>11.769943566637901</v>
      </c>
      <c r="C406">
        <f>[1]up_forecast!B405</f>
        <v>13.7398050654202</v>
      </c>
      <c r="D406">
        <f>[1]up_forecast!H405</f>
        <v>52.13</v>
      </c>
      <c r="E406">
        <f>[1]up_forecast!F405</f>
        <v>52.13</v>
      </c>
      <c r="F406">
        <f>[1]up_forecast!C405</f>
        <v>0</v>
      </c>
      <c r="G406">
        <f>[1]up_forecast!D405</f>
        <v>0.48522147721097197</v>
      </c>
      <c r="H406">
        <f>[1]up_forecast!A405</f>
        <v>0.51477852278902803</v>
      </c>
    </row>
    <row r="407" spans="1:8" x14ac:dyDescent="0.25">
      <c r="A407">
        <f>[1]up_forecast!G406</f>
        <v>39.020990189698303</v>
      </c>
      <c r="B407">
        <f>[1]up_forecast!E406</f>
        <v>11.1672513986853</v>
      </c>
      <c r="C407">
        <f>[1]up_forecast!B406</f>
        <v>13.7467800493882</v>
      </c>
      <c r="D407">
        <f>[1]up_forecast!H406</f>
        <v>52.75</v>
      </c>
      <c r="E407">
        <f>[1]up_forecast!F406</f>
        <v>28.82</v>
      </c>
      <c r="F407">
        <f>[1]up_forecast!C406</f>
        <v>0</v>
      </c>
      <c r="G407">
        <f>[1]up_forecast!D406</f>
        <v>0.66627114081112904</v>
      </c>
      <c r="H407">
        <f>[1]up_forecast!A406</f>
        <v>0.33372885918887102</v>
      </c>
    </row>
    <row r="408" spans="1:8" x14ac:dyDescent="0.25">
      <c r="A408">
        <f>[1]up_forecast!G407</f>
        <v>39.020990189698303</v>
      </c>
      <c r="B408">
        <f>[1]up_forecast!E407</f>
        <v>11.1672513986853</v>
      </c>
      <c r="C408">
        <f>[1]up_forecast!B407</f>
        <v>13.7467800493882</v>
      </c>
      <c r="D408">
        <f>[1]up_forecast!H407</f>
        <v>52.75</v>
      </c>
      <c r="E408">
        <f>[1]up_forecast!F407</f>
        <v>28.82</v>
      </c>
      <c r="F408">
        <f>[1]up_forecast!C407</f>
        <v>0</v>
      </c>
      <c r="G408">
        <f>[1]up_forecast!D407</f>
        <v>0.66627114081112904</v>
      </c>
      <c r="H408">
        <f>[1]up_forecast!A407</f>
        <v>0.33372885918887102</v>
      </c>
    </row>
    <row r="409" spans="1:8" x14ac:dyDescent="0.25">
      <c r="A409">
        <f>[1]up_forecast!G408</f>
        <v>37.423470737041903</v>
      </c>
      <c r="B409">
        <f>[1]up_forecast!E408</f>
        <v>10.5662426525763</v>
      </c>
      <c r="C409">
        <f>[1]up_forecast!B408</f>
        <v>13.772608832525901</v>
      </c>
      <c r="D409">
        <f>[1]up_forecast!H408</f>
        <v>43.57</v>
      </c>
      <c r="E409">
        <f>[1]up_forecast!F408</f>
        <v>19.57</v>
      </c>
      <c r="F409">
        <f>[1]up_forecast!C408</f>
        <v>0</v>
      </c>
      <c r="G409">
        <f>[1]up_forecast!D408</f>
        <v>0.63866414890020295</v>
      </c>
      <c r="H409">
        <f>[1]up_forecast!A408</f>
        <v>0.36133585109979699</v>
      </c>
    </row>
    <row r="410" spans="1:8" x14ac:dyDescent="0.25">
      <c r="A410">
        <f>[1]up_forecast!G409</f>
        <v>37.423470737041903</v>
      </c>
      <c r="B410">
        <f>[1]up_forecast!E409</f>
        <v>10.5662426525763</v>
      </c>
      <c r="C410">
        <f>[1]up_forecast!B409</f>
        <v>13.772608832525901</v>
      </c>
      <c r="D410">
        <f>[1]up_forecast!H409</f>
        <v>43.57</v>
      </c>
      <c r="E410">
        <f>[1]up_forecast!F409</f>
        <v>19.57</v>
      </c>
      <c r="F410">
        <f>[1]up_forecast!C409</f>
        <v>0</v>
      </c>
      <c r="G410">
        <f>[1]up_forecast!D409</f>
        <v>0.63866414890020295</v>
      </c>
      <c r="H410">
        <f>[1]up_forecast!A409</f>
        <v>0.36133585109979699</v>
      </c>
    </row>
    <row r="411" spans="1:8" x14ac:dyDescent="0.25">
      <c r="A411">
        <f>[1]up_forecast!G410</f>
        <v>38.105250367609798</v>
      </c>
      <c r="B411">
        <f>[1]up_forecast!E410</f>
        <v>10.020500190369299</v>
      </c>
      <c r="C411">
        <f>[1]up_forecast!B410</f>
        <v>13.816321256581</v>
      </c>
      <c r="D411">
        <f>[1]up_forecast!H410</f>
        <v>36.53</v>
      </c>
      <c r="E411">
        <f>[1]up_forecast!F410</f>
        <v>36.53</v>
      </c>
      <c r="F411">
        <f>[1]up_forecast!C410</f>
        <v>0</v>
      </c>
      <c r="G411">
        <f>[1]up_forecast!D410</f>
        <v>0.79683712471124102</v>
      </c>
      <c r="H411">
        <f>[1]up_forecast!A410</f>
        <v>0.20316287528875901</v>
      </c>
    </row>
    <row r="412" spans="1:8" x14ac:dyDescent="0.25">
      <c r="A412">
        <f>[1]up_forecast!G411</f>
        <v>38.105250367609798</v>
      </c>
      <c r="B412">
        <f>[1]up_forecast!E411</f>
        <v>10.020500190369299</v>
      </c>
      <c r="C412">
        <f>[1]up_forecast!B411</f>
        <v>13.816321256581</v>
      </c>
      <c r="D412">
        <f>[1]up_forecast!H411</f>
        <v>36.53</v>
      </c>
      <c r="E412">
        <f>[1]up_forecast!F411</f>
        <v>36.53</v>
      </c>
      <c r="F412">
        <f>[1]up_forecast!C411</f>
        <v>0</v>
      </c>
      <c r="G412">
        <f>[1]up_forecast!D411</f>
        <v>0.79683712471124102</v>
      </c>
      <c r="H412">
        <f>[1]up_forecast!A411</f>
        <v>0.20316287528875901</v>
      </c>
    </row>
    <row r="413" spans="1:8" x14ac:dyDescent="0.25">
      <c r="A413">
        <f>[1]up_forecast!G412</f>
        <v>32.933178939925298</v>
      </c>
      <c r="B413">
        <f>[1]up_forecast!E412</f>
        <v>9.5705409854300196</v>
      </c>
      <c r="C413">
        <f>[1]up_forecast!B412</f>
        <v>13.8757840691152</v>
      </c>
      <c r="D413">
        <f>[1]up_forecast!H412</f>
        <v>28</v>
      </c>
      <c r="E413">
        <f>[1]up_forecast!F412</f>
        <v>27</v>
      </c>
      <c r="F413">
        <f>[1]up_forecast!C412</f>
        <v>0</v>
      </c>
      <c r="G413">
        <f>[1]up_forecast!D412</f>
        <v>0.77030393174215095</v>
      </c>
      <c r="H413">
        <f>[1]up_forecast!A412</f>
        <v>0.229696068257849</v>
      </c>
    </row>
    <row r="414" spans="1:8" x14ac:dyDescent="0.25">
      <c r="A414">
        <f>[1]up_forecast!G413</f>
        <v>32.933178939925298</v>
      </c>
      <c r="B414">
        <f>[1]up_forecast!E413</f>
        <v>9.5705409854300196</v>
      </c>
      <c r="C414">
        <f>[1]up_forecast!B413</f>
        <v>13.8757840691152</v>
      </c>
      <c r="D414">
        <f>[1]up_forecast!H413</f>
        <v>28</v>
      </c>
      <c r="E414">
        <f>[1]up_forecast!F413</f>
        <v>27</v>
      </c>
      <c r="F414">
        <f>[1]up_forecast!C413</f>
        <v>0</v>
      </c>
      <c r="G414">
        <f>[1]up_forecast!D413</f>
        <v>0.77030393174215095</v>
      </c>
      <c r="H414">
        <f>[1]up_forecast!A413</f>
        <v>0.229696068257849</v>
      </c>
    </row>
    <row r="415" spans="1:8" x14ac:dyDescent="0.25">
      <c r="A415">
        <f>[1]up_forecast!G414</f>
        <v>26.983889326615799</v>
      </c>
      <c r="B415">
        <f>[1]up_forecast!E414</f>
        <v>9.2421217156405095</v>
      </c>
      <c r="C415">
        <f>[1]up_forecast!B414</f>
        <v>13.9478133881891</v>
      </c>
      <c r="D415">
        <f>[1]up_forecast!H414</f>
        <v>10.07</v>
      </c>
      <c r="E415">
        <f>[1]up_forecast!F414</f>
        <v>10.07</v>
      </c>
      <c r="F415">
        <f>[1]up_forecast!C414</f>
        <v>26.43</v>
      </c>
      <c r="G415">
        <f>[1]up_forecast!D414</f>
        <v>0.745343751818353</v>
      </c>
      <c r="H415">
        <f>[1]up_forecast!A414</f>
        <v>0.254656248181647</v>
      </c>
    </row>
    <row r="416" spans="1:8" x14ac:dyDescent="0.25">
      <c r="A416">
        <f>[1]up_forecast!G415</f>
        <v>26.983889326615799</v>
      </c>
      <c r="B416">
        <f>[1]up_forecast!E415</f>
        <v>9.2421217156405095</v>
      </c>
      <c r="C416">
        <f>[1]up_forecast!B415</f>
        <v>13.9478133881891</v>
      </c>
      <c r="D416">
        <f>[1]up_forecast!H415</f>
        <v>10.07</v>
      </c>
      <c r="E416">
        <f>[1]up_forecast!F415</f>
        <v>10.07</v>
      </c>
      <c r="F416">
        <f>[1]up_forecast!C415</f>
        <v>26.43</v>
      </c>
      <c r="G416">
        <f>[1]up_forecast!D415</f>
        <v>0.745343751818353</v>
      </c>
      <c r="H416">
        <f>[1]up_forecast!A415</f>
        <v>0.254656248181647</v>
      </c>
    </row>
    <row r="417" spans="1:8" x14ac:dyDescent="0.25">
      <c r="A417">
        <f>[1]up_forecast!G416</f>
        <v>23.132701110581799</v>
      </c>
      <c r="B417">
        <f>[1]up_forecast!E416</f>
        <v>9.0476316050636107</v>
      </c>
      <c r="C417">
        <f>[1]up_forecast!B416</f>
        <v>14.0283516692436</v>
      </c>
      <c r="D417">
        <f>[1]up_forecast!H416</f>
        <v>10</v>
      </c>
      <c r="E417">
        <f>[1]up_forecast!F416</f>
        <v>10</v>
      </c>
      <c r="F417">
        <f>[1]up_forecast!C416</f>
        <v>0</v>
      </c>
      <c r="G417">
        <f>[1]up_forecast!D416</f>
        <v>0.65612994041839501</v>
      </c>
      <c r="H417">
        <f>[1]up_forecast!A416</f>
        <v>0.34387005958160499</v>
      </c>
    </row>
    <row r="418" spans="1:8" x14ac:dyDescent="0.25">
      <c r="A418">
        <f>[1]up_forecast!G417</f>
        <v>23.132701110581799</v>
      </c>
      <c r="B418">
        <f>[1]up_forecast!E417</f>
        <v>9.0476316050636107</v>
      </c>
      <c r="C418">
        <f>[1]up_forecast!B417</f>
        <v>14.0283516692436</v>
      </c>
      <c r="D418">
        <f>[1]up_forecast!H417</f>
        <v>10</v>
      </c>
      <c r="E418">
        <f>[1]up_forecast!F417</f>
        <v>10</v>
      </c>
      <c r="F418">
        <f>[1]up_forecast!C417</f>
        <v>0</v>
      </c>
      <c r="G418">
        <f>[1]up_forecast!D417</f>
        <v>0.65612994041839501</v>
      </c>
      <c r="H418">
        <f>[1]up_forecast!A417</f>
        <v>0.34387005958160499</v>
      </c>
    </row>
    <row r="419" spans="1:8" x14ac:dyDescent="0.25">
      <c r="A419">
        <f>[1]up_forecast!G418</f>
        <v>20.2116824128079</v>
      </c>
      <c r="B419">
        <f>[1]up_forecast!E418</f>
        <v>8.9888517185594097</v>
      </c>
      <c r="C419">
        <f>[1]up_forecast!B418</f>
        <v>14.1127072687812</v>
      </c>
      <c r="D419">
        <f>[1]up_forecast!H418</f>
        <v>10.07</v>
      </c>
      <c r="E419">
        <f>[1]up_forecast!F418</f>
        <v>10.07</v>
      </c>
      <c r="F419">
        <f>[1]up_forecast!C418</f>
        <v>0</v>
      </c>
      <c r="G419">
        <f>[1]up_forecast!D418</f>
        <v>0.63545305213208803</v>
      </c>
      <c r="H419">
        <f>[1]up_forecast!A418</f>
        <v>0.36454694786791197</v>
      </c>
    </row>
    <row r="420" spans="1:8" x14ac:dyDescent="0.25">
      <c r="A420">
        <f>[1]up_forecast!G419</f>
        <v>20.2116824128079</v>
      </c>
      <c r="B420">
        <f>[1]up_forecast!E419</f>
        <v>8.9888517185594097</v>
      </c>
      <c r="C420">
        <f>[1]up_forecast!B419</f>
        <v>14.1127072687812</v>
      </c>
      <c r="D420">
        <f>[1]up_forecast!H419</f>
        <v>10.07</v>
      </c>
      <c r="E420">
        <f>[1]up_forecast!F419</f>
        <v>10.07</v>
      </c>
      <c r="F420">
        <f>[1]up_forecast!C419</f>
        <v>0</v>
      </c>
      <c r="G420">
        <f>[1]up_forecast!D419</f>
        <v>0.63545305213208803</v>
      </c>
      <c r="H420">
        <f>[1]up_forecast!A419</f>
        <v>0.36454694786791197</v>
      </c>
    </row>
    <row r="421" spans="1:8" x14ac:dyDescent="0.25">
      <c r="A421">
        <f>[1]up_forecast!G420</f>
        <v>19.5931448103766</v>
      </c>
      <c r="B421">
        <f>[1]up_forecast!E420</f>
        <v>9.0597878520740895</v>
      </c>
      <c r="C421">
        <f>[1]up_forecast!B420</f>
        <v>14.195849932201099</v>
      </c>
      <c r="D421">
        <f>[1]up_forecast!H420</f>
        <v>10.07</v>
      </c>
      <c r="E421">
        <f>[1]up_forecast!F420</f>
        <v>10.07</v>
      </c>
      <c r="F421">
        <f>[1]up_forecast!C420</f>
        <v>37.93</v>
      </c>
      <c r="G421">
        <f>[1]up_forecast!D420</f>
        <v>0.65396921377902406</v>
      </c>
      <c r="H421">
        <f>[1]up_forecast!A420</f>
        <v>0.34603078622097599</v>
      </c>
    </row>
    <row r="422" spans="1:8" x14ac:dyDescent="0.25">
      <c r="A422">
        <f>[1]up_forecast!G421</f>
        <v>19.5931448103766</v>
      </c>
      <c r="B422">
        <f>[1]up_forecast!E421</f>
        <v>9.0597878520740895</v>
      </c>
      <c r="C422">
        <f>[1]up_forecast!B421</f>
        <v>14.195849932201099</v>
      </c>
      <c r="D422">
        <f>[1]up_forecast!H421</f>
        <v>10.07</v>
      </c>
      <c r="E422">
        <f>[1]up_forecast!F421</f>
        <v>10.07</v>
      </c>
      <c r="F422">
        <f>[1]up_forecast!C421</f>
        <v>37.93</v>
      </c>
      <c r="G422">
        <f>[1]up_forecast!D421</f>
        <v>0.65396921377902406</v>
      </c>
      <c r="H422">
        <f>[1]up_forecast!A421</f>
        <v>0.34603078622097599</v>
      </c>
    </row>
    <row r="423" spans="1:8" x14ac:dyDescent="0.25">
      <c r="A423">
        <f>[1]up_forecast!G422</f>
        <v>22.830960152874098</v>
      </c>
      <c r="B423">
        <f>[1]up_forecast!E422</f>
        <v>9.2490121108588799</v>
      </c>
      <c r="C423">
        <f>[1]up_forecast!B422</f>
        <v>14.2727486797887</v>
      </c>
      <c r="D423">
        <f>[1]up_forecast!H422</f>
        <v>37.43</v>
      </c>
      <c r="E423">
        <f>[1]up_forecast!F422</f>
        <v>37.43</v>
      </c>
      <c r="F423">
        <f>[1]up_forecast!C422</f>
        <v>11</v>
      </c>
      <c r="G423">
        <f>[1]up_forecast!D422</f>
        <v>0.82815443486714702</v>
      </c>
      <c r="H423">
        <f>[1]up_forecast!A422</f>
        <v>0.17184556513285301</v>
      </c>
    </row>
    <row r="424" spans="1:8" x14ac:dyDescent="0.25">
      <c r="A424">
        <f>[1]up_forecast!G423</f>
        <v>22.830960152874098</v>
      </c>
      <c r="B424">
        <f>[1]up_forecast!E423</f>
        <v>9.2490121108588799</v>
      </c>
      <c r="C424">
        <f>[1]up_forecast!B423</f>
        <v>14.2727486797887</v>
      </c>
      <c r="D424">
        <f>[1]up_forecast!H423</f>
        <v>37.43</v>
      </c>
      <c r="E424">
        <f>[1]up_forecast!F423</f>
        <v>37.43</v>
      </c>
      <c r="F424">
        <f>[1]up_forecast!C423</f>
        <v>11</v>
      </c>
      <c r="G424">
        <f>[1]up_forecast!D423</f>
        <v>0.82815443486714702</v>
      </c>
      <c r="H424">
        <f>[1]up_forecast!A423</f>
        <v>0.17184556513285301</v>
      </c>
    </row>
    <row r="425" spans="1:8" x14ac:dyDescent="0.25">
      <c r="A425">
        <f>[1]up_forecast!G424</f>
        <v>30.3464385343087</v>
      </c>
      <c r="B425">
        <f>[1]up_forecast!E424</f>
        <v>9.5414965113810393</v>
      </c>
      <c r="C425">
        <f>[1]up_forecast!B424</f>
        <v>14.338730745628199</v>
      </c>
      <c r="D425">
        <f>[1]up_forecast!H424</f>
        <v>48.97</v>
      </c>
      <c r="E425">
        <f>[1]up_forecast!F424</f>
        <v>48.97</v>
      </c>
      <c r="F425">
        <f>[1]up_forecast!C424</f>
        <v>0.5</v>
      </c>
      <c r="G425">
        <f>[1]up_forecast!D424</f>
        <v>0.89514433691090201</v>
      </c>
      <c r="H425">
        <f>[1]up_forecast!A424</f>
        <v>0.10485566308909799</v>
      </c>
    </row>
    <row r="426" spans="1:8" x14ac:dyDescent="0.25">
      <c r="A426">
        <f>[1]up_forecast!G425</f>
        <v>30.3464385343087</v>
      </c>
      <c r="B426">
        <f>[1]up_forecast!E425</f>
        <v>9.5414965113810393</v>
      </c>
      <c r="C426">
        <f>[1]up_forecast!B425</f>
        <v>14.338730745628199</v>
      </c>
      <c r="D426">
        <f>[1]up_forecast!H425</f>
        <v>48.97</v>
      </c>
      <c r="E426">
        <f>[1]up_forecast!F425</f>
        <v>48.97</v>
      </c>
      <c r="F426">
        <f>[1]up_forecast!C425</f>
        <v>0.5</v>
      </c>
      <c r="G426">
        <f>[1]up_forecast!D425</f>
        <v>0.89514433691090201</v>
      </c>
      <c r="H426">
        <f>[1]up_forecast!A425</f>
        <v>0.10485566308909799</v>
      </c>
    </row>
    <row r="427" spans="1:8" x14ac:dyDescent="0.25">
      <c r="A427">
        <f>[1]up_forecast!G426</f>
        <v>35.666013789383399</v>
      </c>
      <c r="B427">
        <f>[1]up_forecast!E426</f>
        <v>9.9201001449694903</v>
      </c>
      <c r="C427">
        <f>[1]up_forecast!B426</f>
        <v>14.3898331976407</v>
      </c>
      <c r="D427">
        <f>[1]up_forecast!H426</f>
        <v>46.2</v>
      </c>
      <c r="E427">
        <f>[1]up_forecast!F426</f>
        <v>46.2</v>
      </c>
      <c r="F427">
        <f>[1]up_forecast!C426</f>
        <v>6.8</v>
      </c>
      <c r="G427">
        <f>[1]up_forecast!D426</f>
        <v>0.92452578002317221</v>
      </c>
      <c r="H427">
        <f>[1]up_forecast!A426</f>
        <v>7.5474219976827794E-2</v>
      </c>
    </row>
    <row r="428" spans="1:8" x14ac:dyDescent="0.25">
      <c r="A428">
        <f>[1]up_forecast!G427</f>
        <v>35.666013789383399</v>
      </c>
      <c r="B428">
        <f>[1]up_forecast!E427</f>
        <v>9.9201001449694903</v>
      </c>
      <c r="C428">
        <f>[1]up_forecast!B427</f>
        <v>14.3898331976407</v>
      </c>
      <c r="D428">
        <f>[1]up_forecast!H427</f>
        <v>46.2</v>
      </c>
      <c r="E428">
        <f>[1]up_forecast!F427</f>
        <v>46.2</v>
      </c>
      <c r="F428">
        <f>[1]up_forecast!C427</f>
        <v>6.8</v>
      </c>
      <c r="G428">
        <f>[1]up_forecast!D427</f>
        <v>0.92452578002317221</v>
      </c>
      <c r="H428">
        <f>[1]up_forecast!A427</f>
        <v>7.5474219976827794E-2</v>
      </c>
    </row>
    <row r="429" spans="1:8" x14ac:dyDescent="0.25">
      <c r="A429">
        <f>[1]up_forecast!G428</f>
        <v>40.220960864303301</v>
      </c>
      <c r="B429">
        <f>[1]up_forecast!E428</f>
        <v>10.366730628991601</v>
      </c>
      <c r="C429">
        <f>[1]up_forecast!B428</f>
        <v>14.423114636219101</v>
      </c>
      <c r="D429">
        <f>[1]up_forecast!H428</f>
        <v>49.1</v>
      </c>
      <c r="E429">
        <f>[1]up_forecast!F428</f>
        <v>49.1</v>
      </c>
      <c r="F429">
        <f>[1]up_forecast!C428</f>
        <v>0</v>
      </c>
      <c r="G429">
        <f>[1]up_forecast!D428</f>
        <v>0.94522509608356997</v>
      </c>
      <c r="H429">
        <f>[1]up_forecast!A428</f>
        <v>5.4774903916430001E-2</v>
      </c>
    </row>
    <row r="430" spans="1:8" x14ac:dyDescent="0.25">
      <c r="A430">
        <f>[1]up_forecast!G429</f>
        <v>40.220960864303301</v>
      </c>
      <c r="B430">
        <f>[1]up_forecast!E429</f>
        <v>10.366730628991601</v>
      </c>
      <c r="C430">
        <f>[1]up_forecast!B429</f>
        <v>14.423114636219101</v>
      </c>
      <c r="D430">
        <f>[1]up_forecast!H429</f>
        <v>49.1</v>
      </c>
      <c r="E430">
        <f>[1]up_forecast!F429</f>
        <v>49.1</v>
      </c>
      <c r="F430">
        <f>[1]up_forecast!C429</f>
        <v>0</v>
      </c>
      <c r="G430">
        <f>[1]up_forecast!D429</f>
        <v>0.94522509608356997</v>
      </c>
      <c r="H430">
        <f>[1]up_forecast!A429</f>
        <v>5.4774903916430001E-2</v>
      </c>
    </row>
    <row r="431" spans="1:8" x14ac:dyDescent="0.25">
      <c r="A431">
        <f>[1]up_forecast!G430</f>
        <v>43.051670658574601</v>
      </c>
      <c r="B431">
        <f>[1]up_forecast!E430</f>
        <v>10.8629437906189</v>
      </c>
      <c r="C431">
        <f>[1]up_forecast!B430</f>
        <v>14.4368946218187</v>
      </c>
      <c r="D431">
        <f>[1]up_forecast!H430</f>
        <v>48.51</v>
      </c>
      <c r="E431">
        <f>[1]up_forecast!F430</f>
        <v>21.51</v>
      </c>
      <c r="F431">
        <f>[1]up_forecast!C430</f>
        <v>0</v>
      </c>
      <c r="G431">
        <f>[1]up_forecast!D430</f>
        <v>0.94439889097312635</v>
      </c>
      <c r="H431">
        <f>[1]up_forecast!A430</f>
        <v>5.5601109026873603E-2</v>
      </c>
    </row>
    <row r="432" spans="1:8" x14ac:dyDescent="0.25">
      <c r="A432">
        <f>[1]up_forecast!G431</f>
        <v>43.051670658574601</v>
      </c>
      <c r="B432">
        <f>[1]up_forecast!E431</f>
        <v>10.8629437906189</v>
      </c>
      <c r="C432">
        <f>[1]up_forecast!B431</f>
        <v>14.4368946218187</v>
      </c>
      <c r="D432">
        <f>[1]up_forecast!H431</f>
        <v>48.51</v>
      </c>
      <c r="E432">
        <f>[1]up_forecast!F431</f>
        <v>21.51</v>
      </c>
      <c r="F432">
        <f>[1]up_forecast!C431</f>
        <v>0</v>
      </c>
      <c r="G432">
        <f>[1]up_forecast!D431</f>
        <v>0.94439889097312635</v>
      </c>
      <c r="H432">
        <f>[1]up_forecast!A431</f>
        <v>5.5601109026873603E-2</v>
      </c>
    </row>
    <row r="433" spans="1:8" x14ac:dyDescent="0.25">
      <c r="A433">
        <f>[1]up_forecast!G432</f>
        <v>42.753137444776002</v>
      </c>
      <c r="B433">
        <f>[1]up_forecast!E432</f>
        <v>11.3896254274415</v>
      </c>
      <c r="C433">
        <f>[1]up_forecast!B432</f>
        <v>14.4308940216824</v>
      </c>
      <c r="D433">
        <f>[1]up_forecast!H432</f>
        <v>48</v>
      </c>
      <c r="E433">
        <f>[1]up_forecast!F432</f>
        <v>26.57</v>
      </c>
      <c r="F433">
        <f>[1]up_forecast!C432</f>
        <v>0</v>
      </c>
      <c r="G433">
        <f>[1]up_forecast!D432</f>
        <v>0.9474702611518887</v>
      </c>
      <c r="H433">
        <f>[1]up_forecast!A432</f>
        <v>5.2529738848111303E-2</v>
      </c>
    </row>
    <row r="434" spans="1:8" x14ac:dyDescent="0.25">
      <c r="A434">
        <f>[1]up_forecast!G433</f>
        <v>42.753137444776002</v>
      </c>
      <c r="B434">
        <f>[1]up_forecast!E433</f>
        <v>11.3896254274415</v>
      </c>
      <c r="C434">
        <f>[1]up_forecast!B433</f>
        <v>14.4308940216824</v>
      </c>
      <c r="D434">
        <f>[1]up_forecast!H433</f>
        <v>48</v>
      </c>
      <c r="E434">
        <f>[1]up_forecast!F433</f>
        <v>26.57</v>
      </c>
      <c r="F434">
        <f>[1]up_forecast!C433</f>
        <v>0</v>
      </c>
      <c r="G434">
        <f>[1]up_forecast!D433</f>
        <v>0.9474702611518887</v>
      </c>
      <c r="H434">
        <f>[1]up_forecast!A433</f>
        <v>5.2529738848111303E-2</v>
      </c>
    </row>
    <row r="435" spans="1:8" x14ac:dyDescent="0.25">
      <c r="A435">
        <f>[1]up_forecast!G434</f>
        <v>39.856045461812997</v>
      </c>
      <c r="B435">
        <f>[1]up_forecast!E434</f>
        <v>18.108438114568202</v>
      </c>
      <c r="C435">
        <f>[1]up_forecast!B434</f>
        <v>14.0388061736376</v>
      </c>
      <c r="D435">
        <f>[1]up_forecast!H434</f>
        <v>36.53</v>
      </c>
      <c r="E435">
        <f>[1]up_forecast!F434</f>
        <v>36.53</v>
      </c>
      <c r="F435">
        <f>[1]up_forecast!C434</f>
        <v>0</v>
      </c>
      <c r="G435">
        <f>[1]up_forecast!D434</f>
        <v>0.79683712471124102</v>
      </c>
      <c r="H435">
        <f>[1]up_forecast!A434</f>
        <v>0.20316287528875901</v>
      </c>
    </row>
    <row r="436" spans="1:8" x14ac:dyDescent="0.25">
      <c r="A436">
        <f>[1]up_forecast!G435</f>
        <v>39.856045461812997</v>
      </c>
      <c r="B436">
        <f>[1]up_forecast!E435</f>
        <v>18.108438114568202</v>
      </c>
      <c r="C436">
        <f>[1]up_forecast!B435</f>
        <v>14.0388061736376</v>
      </c>
      <c r="D436">
        <f>[1]up_forecast!H435</f>
        <v>36.53</v>
      </c>
      <c r="E436">
        <f>[1]up_forecast!F435</f>
        <v>36.53</v>
      </c>
      <c r="F436">
        <f>[1]up_forecast!C435</f>
        <v>0</v>
      </c>
      <c r="G436">
        <f>[1]up_forecast!D435</f>
        <v>0.79683712471124102</v>
      </c>
      <c r="H436">
        <f>[1]up_forecast!A435</f>
        <v>0.20316287528875901</v>
      </c>
    </row>
    <row r="437" spans="1:8" x14ac:dyDescent="0.25">
      <c r="A437">
        <f>[1]up_forecast!G436</f>
        <v>34.341952314258897</v>
      </c>
      <c r="B437">
        <f>[1]up_forecast!E436</f>
        <v>18.2267932979119</v>
      </c>
      <c r="C437">
        <f>[1]up_forecast!B436</f>
        <v>14.0927618407698</v>
      </c>
      <c r="D437">
        <f>[1]up_forecast!H436</f>
        <v>28</v>
      </c>
      <c r="E437">
        <f>[1]up_forecast!F436</f>
        <v>27</v>
      </c>
      <c r="F437">
        <f>[1]up_forecast!C436</f>
        <v>0</v>
      </c>
      <c r="G437">
        <f>[1]up_forecast!D436</f>
        <v>0.77030393174215095</v>
      </c>
      <c r="H437">
        <f>[1]up_forecast!A436</f>
        <v>0.229696068257849</v>
      </c>
    </row>
    <row r="438" spans="1:8" x14ac:dyDescent="0.25">
      <c r="A438">
        <f>[1]up_forecast!G437</f>
        <v>34.341952314258897</v>
      </c>
      <c r="B438">
        <f>[1]up_forecast!E437</f>
        <v>18.2267932979119</v>
      </c>
      <c r="C438">
        <f>[1]up_forecast!B437</f>
        <v>14.0927618407698</v>
      </c>
      <c r="D438">
        <f>[1]up_forecast!H437</f>
        <v>28</v>
      </c>
      <c r="E438">
        <f>[1]up_forecast!F437</f>
        <v>27</v>
      </c>
      <c r="F438">
        <f>[1]up_forecast!C437</f>
        <v>0</v>
      </c>
      <c r="G438">
        <f>[1]up_forecast!D437</f>
        <v>0.77030393174215095</v>
      </c>
      <c r="H438">
        <f>[1]up_forecast!A437</f>
        <v>0.229696068257849</v>
      </c>
    </row>
    <row r="439" spans="1:8" x14ac:dyDescent="0.25">
      <c r="A439">
        <f>[1]up_forecast!G438</f>
        <v>29.325392007562801</v>
      </c>
      <c r="B439">
        <f>[1]up_forecast!E438</f>
        <v>17.800011174616401</v>
      </c>
      <c r="C439">
        <f>[1]up_forecast!B438</f>
        <v>14.158840273911601</v>
      </c>
      <c r="D439">
        <f>[1]up_forecast!H438</f>
        <v>10.07</v>
      </c>
      <c r="E439">
        <f>[1]up_forecast!F438</f>
        <v>10.07</v>
      </c>
      <c r="F439">
        <f>[1]up_forecast!C438</f>
        <v>26.43</v>
      </c>
      <c r="G439">
        <f>[1]up_forecast!D438</f>
        <v>0.745343751818353</v>
      </c>
      <c r="H439">
        <f>[1]up_forecast!A438</f>
        <v>0.254656248181647</v>
      </c>
    </row>
    <row r="440" spans="1:8" x14ac:dyDescent="0.25">
      <c r="A440">
        <f>[1]up_forecast!G439</f>
        <v>29.325392007562801</v>
      </c>
      <c r="B440">
        <f>[1]up_forecast!E439</f>
        <v>17.800011174616401</v>
      </c>
      <c r="C440">
        <f>[1]up_forecast!B439</f>
        <v>14.158840273911601</v>
      </c>
      <c r="D440">
        <f>[1]up_forecast!H439</f>
        <v>10.07</v>
      </c>
      <c r="E440">
        <f>[1]up_forecast!F439</f>
        <v>10.07</v>
      </c>
      <c r="F440">
        <f>[1]up_forecast!C439</f>
        <v>26.43</v>
      </c>
      <c r="G440">
        <f>[1]up_forecast!D439</f>
        <v>0.745343751818353</v>
      </c>
      <c r="H440">
        <f>[1]up_forecast!A439</f>
        <v>0.254656248181647</v>
      </c>
    </row>
    <row r="441" spans="1:8" x14ac:dyDescent="0.25">
      <c r="A441">
        <f>[1]up_forecast!G440</f>
        <v>27.5206748763731</v>
      </c>
      <c r="B441">
        <f>[1]up_forecast!E440</f>
        <v>16.8947260035076</v>
      </c>
      <c r="C441">
        <f>[1]up_forecast!B440</f>
        <v>14.233396030104601</v>
      </c>
      <c r="D441">
        <f>[1]up_forecast!H440</f>
        <v>10</v>
      </c>
      <c r="E441">
        <f>[1]up_forecast!F440</f>
        <v>10</v>
      </c>
      <c r="F441">
        <f>[1]up_forecast!C440</f>
        <v>0</v>
      </c>
      <c r="G441">
        <f>[1]up_forecast!D440</f>
        <v>0.65612994041839501</v>
      </c>
      <c r="H441">
        <f>[1]up_forecast!A440</f>
        <v>0.34387005958160499</v>
      </c>
    </row>
    <row r="442" spans="1:8" x14ac:dyDescent="0.25">
      <c r="A442">
        <f>[1]up_forecast!G441</f>
        <v>27.5206748763731</v>
      </c>
      <c r="B442">
        <f>[1]up_forecast!E441</f>
        <v>16.8947260035076</v>
      </c>
      <c r="C442">
        <f>[1]up_forecast!B441</f>
        <v>14.233396030104601</v>
      </c>
      <c r="D442">
        <f>[1]up_forecast!H441</f>
        <v>10</v>
      </c>
      <c r="E442">
        <f>[1]up_forecast!F441</f>
        <v>10</v>
      </c>
      <c r="F442">
        <f>[1]up_forecast!C441</f>
        <v>0</v>
      </c>
      <c r="G442">
        <f>[1]up_forecast!D441</f>
        <v>0.65612994041839501</v>
      </c>
      <c r="H442">
        <f>[1]up_forecast!A441</f>
        <v>0.34387005958160499</v>
      </c>
    </row>
    <row r="443" spans="1:8" x14ac:dyDescent="0.25">
      <c r="A443">
        <f>[1]up_forecast!G442</f>
        <v>25.412111752294301</v>
      </c>
      <c r="B443">
        <f>[1]up_forecast!E442</f>
        <v>15.7517551803284</v>
      </c>
      <c r="C443">
        <f>[1]up_forecast!B442</f>
        <v>14.312164078496499</v>
      </c>
      <c r="D443">
        <f>[1]up_forecast!H442</f>
        <v>10.07</v>
      </c>
      <c r="E443">
        <f>[1]up_forecast!F442</f>
        <v>10.07</v>
      </c>
      <c r="F443">
        <f>[1]up_forecast!C442</f>
        <v>0</v>
      </c>
      <c r="G443">
        <f>[1]up_forecast!D442</f>
        <v>0.63545305213208803</v>
      </c>
      <c r="H443">
        <f>[1]up_forecast!A442</f>
        <v>0.36454694786791197</v>
      </c>
    </row>
    <row r="444" spans="1:8" x14ac:dyDescent="0.25">
      <c r="A444">
        <f>[1]up_forecast!G443</f>
        <v>25.412111752294301</v>
      </c>
      <c r="B444">
        <f>[1]up_forecast!E443</f>
        <v>15.7517551803284</v>
      </c>
      <c r="C444">
        <f>[1]up_forecast!B443</f>
        <v>14.312164078496499</v>
      </c>
      <c r="D444">
        <f>[1]up_forecast!H443</f>
        <v>10.07</v>
      </c>
      <c r="E444">
        <f>[1]up_forecast!F443</f>
        <v>10.07</v>
      </c>
      <c r="F444">
        <f>[1]up_forecast!C443</f>
        <v>0</v>
      </c>
      <c r="G444">
        <f>[1]up_forecast!D443</f>
        <v>0.63545305213208803</v>
      </c>
      <c r="H444">
        <f>[1]up_forecast!A443</f>
        <v>0.36454694786791197</v>
      </c>
    </row>
    <row r="445" spans="1:8" x14ac:dyDescent="0.25">
      <c r="A445">
        <f>[1]up_forecast!G444</f>
        <v>24.424804832752098</v>
      </c>
      <c r="B445">
        <f>[1]up_forecast!E444</f>
        <v>14.673513733491101</v>
      </c>
      <c r="C445">
        <f>[1]up_forecast!B444</f>
        <v>14.390527931488601</v>
      </c>
      <c r="D445">
        <f>[1]up_forecast!H444</f>
        <v>10.07</v>
      </c>
      <c r="E445">
        <f>[1]up_forecast!F444</f>
        <v>10.07</v>
      </c>
      <c r="F445">
        <f>[1]up_forecast!C444</f>
        <v>37.93</v>
      </c>
      <c r="G445">
        <f>[1]up_forecast!D444</f>
        <v>0.65396921377902406</v>
      </c>
      <c r="H445">
        <f>[1]up_forecast!A444</f>
        <v>0.34603078622097599</v>
      </c>
    </row>
    <row r="446" spans="1:8" x14ac:dyDescent="0.25">
      <c r="A446">
        <f>[1]up_forecast!G445</f>
        <v>24.424804832752098</v>
      </c>
      <c r="B446">
        <f>[1]up_forecast!E445</f>
        <v>14.673513733491101</v>
      </c>
      <c r="C446">
        <f>[1]up_forecast!B445</f>
        <v>14.390527931488601</v>
      </c>
      <c r="D446">
        <f>[1]up_forecast!H445</f>
        <v>10.07</v>
      </c>
      <c r="E446">
        <f>[1]up_forecast!F445</f>
        <v>10.07</v>
      </c>
      <c r="F446">
        <f>[1]up_forecast!C445</f>
        <v>37.93</v>
      </c>
      <c r="G446">
        <f>[1]up_forecast!D445</f>
        <v>0.65396921377902406</v>
      </c>
      <c r="H446">
        <f>[1]up_forecast!A445</f>
        <v>0.34603078622097599</v>
      </c>
    </row>
    <row r="447" spans="1:8" x14ac:dyDescent="0.25">
      <c r="A447">
        <f>[1]up_forecast!G446</f>
        <v>27.5570635352252</v>
      </c>
      <c r="B447">
        <f>[1]up_forecast!E446</f>
        <v>13.9182875838714</v>
      </c>
      <c r="C447">
        <f>[1]up_forecast!B446</f>
        <v>14.4638273961948</v>
      </c>
      <c r="D447">
        <f>[1]up_forecast!H446</f>
        <v>37.43</v>
      </c>
      <c r="E447">
        <f>[1]up_forecast!F446</f>
        <v>37.43</v>
      </c>
      <c r="F447">
        <f>[1]up_forecast!C446</f>
        <v>11</v>
      </c>
      <c r="G447">
        <f>[1]up_forecast!D446</f>
        <v>0.82815443486714702</v>
      </c>
      <c r="H447">
        <f>[1]up_forecast!A446</f>
        <v>0.17184556513285301</v>
      </c>
    </row>
    <row r="448" spans="1:8" x14ac:dyDescent="0.25">
      <c r="A448">
        <f>[1]up_forecast!G447</f>
        <v>27.5570635352252</v>
      </c>
      <c r="B448">
        <f>[1]up_forecast!E447</f>
        <v>13.9182875838714</v>
      </c>
      <c r="C448">
        <f>[1]up_forecast!B447</f>
        <v>14.4638273961948</v>
      </c>
      <c r="D448">
        <f>[1]up_forecast!H447</f>
        <v>37.43</v>
      </c>
      <c r="E448">
        <f>[1]up_forecast!F447</f>
        <v>37.43</v>
      </c>
      <c r="F448">
        <f>[1]up_forecast!C447</f>
        <v>11</v>
      </c>
      <c r="G448">
        <f>[1]up_forecast!D447</f>
        <v>0.82815443486714702</v>
      </c>
      <c r="H448">
        <f>[1]up_forecast!A447</f>
        <v>0.17184556513285301</v>
      </c>
    </row>
    <row r="449" spans="1:8" x14ac:dyDescent="0.25">
      <c r="A449">
        <f>[1]up_forecast!G448</f>
        <v>35.203349120567701</v>
      </c>
      <c r="B449">
        <f>[1]up_forecast!E448</f>
        <v>13.656866183705</v>
      </c>
      <c r="C449">
        <f>[1]up_forecast!B448</f>
        <v>14.527687064483599</v>
      </c>
      <c r="D449">
        <f>[1]up_forecast!H448</f>
        <v>48.97</v>
      </c>
      <c r="E449">
        <f>[1]up_forecast!F448</f>
        <v>48.97</v>
      </c>
      <c r="F449">
        <f>[1]up_forecast!C448</f>
        <v>0.5</v>
      </c>
      <c r="G449">
        <f>[1]up_forecast!D448</f>
        <v>0.89514433691090201</v>
      </c>
      <c r="H449">
        <f>[1]up_forecast!A448</f>
        <v>0.10485566308909799</v>
      </c>
    </row>
    <row r="450" spans="1:8" x14ac:dyDescent="0.25">
      <c r="A450">
        <f>[1]up_forecast!G449</f>
        <v>35.203349120567701</v>
      </c>
      <c r="B450">
        <f>[1]up_forecast!E449</f>
        <v>13.656866183705</v>
      </c>
      <c r="C450">
        <f>[1]up_forecast!B449</f>
        <v>14.527687064483599</v>
      </c>
      <c r="D450">
        <f>[1]up_forecast!H449</f>
        <v>48.97</v>
      </c>
      <c r="E450">
        <f>[1]up_forecast!F449</f>
        <v>48.97</v>
      </c>
      <c r="F450">
        <f>[1]up_forecast!C449</f>
        <v>0.5</v>
      </c>
      <c r="G450">
        <f>[1]up_forecast!D449</f>
        <v>0.89514433691090201</v>
      </c>
      <c r="H450">
        <f>[1]up_forecast!A449</f>
        <v>0.10485566308909799</v>
      </c>
    </row>
    <row r="451" spans="1:8" x14ac:dyDescent="0.25">
      <c r="A451">
        <f>[1]up_forecast!G450</f>
        <v>39.078229667606699</v>
      </c>
      <c r="B451">
        <f>[1]up_forecast!E450</f>
        <v>13.978648444175001</v>
      </c>
      <c r="C451">
        <f>[1]up_forecast!B450</f>
        <v>14.5783405591618</v>
      </c>
      <c r="D451">
        <f>[1]up_forecast!H450</f>
        <v>46.2</v>
      </c>
      <c r="E451">
        <f>[1]up_forecast!F450</f>
        <v>46.2</v>
      </c>
      <c r="F451">
        <f>[1]up_forecast!C450</f>
        <v>6.8</v>
      </c>
      <c r="G451">
        <f>[1]up_forecast!D450</f>
        <v>0.92452578002317221</v>
      </c>
      <c r="H451">
        <f>[1]up_forecast!A450</f>
        <v>7.5474219976827794E-2</v>
      </c>
    </row>
    <row r="452" spans="1:8" x14ac:dyDescent="0.25">
      <c r="A452">
        <f>[1]up_forecast!G451</f>
        <v>39.078229667606699</v>
      </c>
      <c r="B452">
        <f>[1]up_forecast!E451</f>
        <v>13.978648444175001</v>
      </c>
      <c r="C452">
        <f>[1]up_forecast!B451</f>
        <v>14.5783405591618</v>
      </c>
      <c r="D452">
        <f>[1]up_forecast!H451</f>
        <v>46.2</v>
      </c>
      <c r="E452">
        <f>[1]up_forecast!F451</f>
        <v>46.2</v>
      </c>
      <c r="F452">
        <f>[1]up_forecast!C451</f>
        <v>6.8</v>
      </c>
      <c r="G452">
        <f>[1]up_forecast!D451</f>
        <v>0.92452578002317221</v>
      </c>
      <c r="H452">
        <f>[1]up_forecast!A451</f>
        <v>7.5474219976827794E-2</v>
      </c>
    </row>
    <row r="453" spans="1:8" x14ac:dyDescent="0.25">
      <c r="A453">
        <f>[1]up_forecast!G452</f>
        <v>42.810229742009298</v>
      </c>
      <c r="B453">
        <f>[1]up_forecast!E452</f>
        <v>14.902859913945401</v>
      </c>
      <c r="C453">
        <f>[1]up_forecast!B452</f>
        <v>14.612921699108499</v>
      </c>
      <c r="D453">
        <f>[1]up_forecast!H452</f>
        <v>49.1</v>
      </c>
      <c r="E453">
        <f>[1]up_forecast!F452</f>
        <v>49.1</v>
      </c>
      <c r="F453">
        <f>[1]up_forecast!C452</f>
        <v>0</v>
      </c>
      <c r="G453">
        <f>[1]up_forecast!D452</f>
        <v>0.94522509608356997</v>
      </c>
      <c r="H453">
        <f>[1]up_forecast!A452</f>
        <v>5.4774903916430001E-2</v>
      </c>
    </row>
    <row r="454" spans="1:8" x14ac:dyDescent="0.25">
      <c r="A454">
        <f>[1]up_forecast!G453</f>
        <v>42.810229742009298</v>
      </c>
      <c r="B454">
        <f>[1]up_forecast!E453</f>
        <v>14.902859913945401</v>
      </c>
      <c r="C454">
        <f>[1]up_forecast!B453</f>
        <v>14.612921699108499</v>
      </c>
      <c r="D454">
        <f>[1]up_forecast!H453</f>
        <v>49.1</v>
      </c>
      <c r="E454">
        <f>[1]up_forecast!F453</f>
        <v>49.1</v>
      </c>
      <c r="F454">
        <f>[1]up_forecast!C453</f>
        <v>0</v>
      </c>
      <c r="G454">
        <f>[1]up_forecast!D453</f>
        <v>0.94522509608356997</v>
      </c>
      <c r="H454">
        <f>[1]up_forecast!A453</f>
        <v>5.4774903916430001E-2</v>
      </c>
    </row>
    <row r="455" spans="1:8" x14ac:dyDescent="0.25">
      <c r="A455">
        <f>[1]up_forecast!G454</f>
        <v>46.292929997873202</v>
      </c>
      <c r="B455">
        <f>[1]up_forecast!E454</f>
        <v>16.362808570321999</v>
      </c>
      <c r="C455">
        <f>[1]up_forecast!B454</f>
        <v>14.629693600773299</v>
      </c>
      <c r="D455">
        <f>[1]up_forecast!H454</f>
        <v>48.51</v>
      </c>
      <c r="E455">
        <f>[1]up_forecast!F454</f>
        <v>21.51</v>
      </c>
      <c r="F455">
        <f>[1]up_forecast!C454</f>
        <v>0</v>
      </c>
      <c r="G455">
        <f>[1]up_forecast!D454</f>
        <v>0.94439889097312635</v>
      </c>
      <c r="H455">
        <f>[1]up_forecast!A454</f>
        <v>5.5601109026873603E-2</v>
      </c>
    </row>
    <row r="456" spans="1:8" x14ac:dyDescent="0.25">
      <c r="A456">
        <f>[1]up_forecast!G455</f>
        <v>46.292929997873202</v>
      </c>
      <c r="B456">
        <f>[1]up_forecast!E455</f>
        <v>16.362808570321999</v>
      </c>
      <c r="C456">
        <f>[1]up_forecast!B455</f>
        <v>14.629693600773299</v>
      </c>
      <c r="D456">
        <f>[1]up_forecast!H455</f>
        <v>48.51</v>
      </c>
      <c r="E456">
        <f>[1]up_forecast!F455</f>
        <v>21.51</v>
      </c>
      <c r="F456">
        <f>[1]up_forecast!C455</f>
        <v>0</v>
      </c>
      <c r="G456">
        <f>[1]up_forecast!D455</f>
        <v>0.94439889097312635</v>
      </c>
      <c r="H456">
        <f>[1]up_forecast!A455</f>
        <v>5.5601109026873603E-2</v>
      </c>
    </row>
    <row r="457" spans="1:8" x14ac:dyDescent="0.25">
      <c r="A457">
        <f>[1]up_forecast!G456</f>
        <v>46.878032096728099</v>
      </c>
      <c r="B457">
        <f>[1]up_forecast!E456</f>
        <v>18.1646087627466</v>
      </c>
      <c r="C457">
        <f>[1]up_forecast!B456</f>
        <v>14.628191072750599</v>
      </c>
      <c r="D457">
        <f>[1]up_forecast!H456</f>
        <v>48</v>
      </c>
      <c r="E457">
        <f>[1]up_forecast!F456</f>
        <v>26.57</v>
      </c>
      <c r="F457">
        <f>[1]up_forecast!C456</f>
        <v>0</v>
      </c>
      <c r="G457">
        <f>[1]up_forecast!D456</f>
        <v>0.9474702611518887</v>
      </c>
      <c r="H457">
        <f>[1]up_forecast!A456</f>
        <v>5.2529738848111303E-2</v>
      </c>
    </row>
    <row r="458" spans="1:8" x14ac:dyDescent="0.25">
      <c r="A458">
        <f>[1]up_forecast!G457</f>
        <v>46.878032096728099</v>
      </c>
      <c r="B458">
        <f>[1]up_forecast!E457</f>
        <v>18.1646087627466</v>
      </c>
      <c r="C458">
        <f>[1]up_forecast!B457</f>
        <v>14.628191072750599</v>
      </c>
      <c r="D458">
        <f>[1]up_forecast!H457</f>
        <v>48</v>
      </c>
      <c r="E458">
        <f>[1]up_forecast!F457</f>
        <v>26.57</v>
      </c>
      <c r="F458">
        <f>[1]up_forecast!C457</f>
        <v>0</v>
      </c>
      <c r="G458">
        <f>[1]up_forecast!D457</f>
        <v>0.9474702611518887</v>
      </c>
      <c r="H458">
        <f>[1]up_forecast!A457</f>
        <v>5.2529738848111303E-2</v>
      </c>
    </row>
    <row r="459" spans="1:8" x14ac:dyDescent="0.25">
      <c r="A459">
        <f>[1]up_forecast!G458</f>
        <v>48.380676188894299</v>
      </c>
      <c r="B459">
        <f>[1]up_forecast!E458</f>
        <v>19.9632505813018</v>
      </c>
      <c r="C459">
        <f>[1]up_forecast!B458</f>
        <v>14.609260238470201</v>
      </c>
      <c r="D459">
        <f>[1]up_forecast!H458</f>
        <v>48.51</v>
      </c>
      <c r="E459">
        <f>[1]up_forecast!F458</f>
        <v>21.51</v>
      </c>
      <c r="F459">
        <f>[1]up_forecast!C458</f>
        <v>0</v>
      </c>
      <c r="G459">
        <f>[1]up_forecast!D458</f>
        <v>0.93787562277696135</v>
      </c>
      <c r="H459">
        <f>[1]up_forecast!A458</f>
        <v>6.21243772230387E-2</v>
      </c>
    </row>
    <row r="460" spans="1:8" x14ac:dyDescent="0.25">
      <c r="A460">
        <f>[1]up_forecast!G459</f>
        <v>48.380676188894299</v>
      </c>
      <c r="B460">
        <f>[1]up_forecast!E459</f>
        <v>19.9632505813018</v>
      </c>
      <c r="C460">
        <f>[1]up_forecast!B459</f>
        <v>14.609260238470201</v>
      </c>
      <c r="D460">
        <f>[1]up_forecast!H459</f>
        <v>48.51</v>
      </c>
      <c r="E460">
        <f>[1]up_forecast!F459</f>
        <v>21.51</v>
      </c>
      <c r="F460">
        <f>[1]up_forecast!C459</f>
        <v>0</v>
      </c>
      <c r="G460">
        <f>[1]up_forecast!D459</f>
        <v>0.93787562277696135</v>
      </c>
      <c r="H460">
        <f>[1]up_forecast!A459</f>
        <v>6.21243772230387E-2</v>
      </c>
    </row>
    <row r="461" spans="1:8" x14ac:dyDescent="0.25">
      <c r="A461">
        <f>[1]up_forecast!G460</f>
        <v>46.104281050436498</v>
      </c>
      <c r="B461">
        <f>[1]up_forecast!E460</f>
        <v>21.322844333339201</v>
      </c>
      <c r="C461">
        <f>[1]up_forecast!B460</f>
        <v>14.5749908258343</v>
      </c>
      <c r="D461">
        <f>[1]up_forecast!H460</f>
        <v>47.51</v>
      </c>
      <c r="E461">
        <f>[1]up_forecast!F460</f>
        <v>26.08</v>
      </c>
      <c r="F461">
        <f>[1]up_forecast!C460</f>
        <v>0</v>
      </c>
      <c r="G461">
        <f>[1]up_forecast!D460</f>
        <v>0.91613581987723247</v>
      </c>
      <c r="H461">
        <f>[1]up_forecast!A460</f>
        <v>8.3864180122767501E-2</v>
      </c>
    </row>
    <row r="462" spans="1:8" x14ac:dyDescent="0.25">
      <c r="A462">
        <f>[1]up_forecast!G461</f>
        <v>46.104281050436498</v>
      </c>
      <c r="B462">
        <f>[1]up_forecast!E461</f>
        <v>21.322844333339201</v>
      </c>
      <c r="C462">
        <f>[1]up_forecast!B461</f>
        <v>14.5749908258343</v>
      </c>
      <c r="D462">
        <f>[1]up_forecast!H461</f>
        <v>47.51</v>
      </c>
      <c r="E462">
        <f>[1]up_forecast!F461</f>
        <v>26.08</v>
      </c>
      <c r="F462">
        <f>[1]up_forecast!C461</f>
        <v>0</v>
      </c>
      <c r="G462">
        <f>[1]up_forecast!D461</f>
        <v>0.91613581987723247</v>
      </c>
      <c r="H462">
        <f>[1]up_forecast!A461</f>
        <v>8.3864180122767501E-2</v>
      </c>
    </row>
    <row r="463" spans="1:8" x14ac:dyDescent="0.25">
      <c r="A463">
        <f>[1]up_forecast!G462</f>
        <v>43.617616972524999</v>
      </c>
      <c r="B463">
        <f>[1]up_forecast!E462</f>
        <v>21.883296254425598</v>
      </c>
      <c r="C463">
        <f>[1]up_forecast!B462</f>
        <v>14.528548901671201</v>
      </c>
      <c r="D463">
        <f>[1]up_forecast!H462</f>
        <v>46.27</v>
      </c>
      <c r="E463">
        <f>[1]up_forecast!F462</f>
        <v>27.34</v>
      </c>
      <c r="F463">
        <f>[1]up_forecast!C462</f>
        <v>0</v>
      </c>
      <c r="G463">
        <f>[1]up_forecast!D462</f>
        <v>0.84673722429932596</v>
      </c>
      <c r="H463">
        <f>[1]up_forecast!A462</f>
        <v>0.15326277570067401</v>
      </c>
    </row>
    <row r="464" spans="1:8" x14ac:dyDescent="0.25">
      <c r="A464">
        <f>[1]up_forecast!G463</f>
        <v>43.617616972524999</v>
      </c>
      <c r="B464">
        <f>[1]up_forecast!E463</f>
        <v>21.883296254425598</v>
      </c>
      <c r="C464">
        <f>[1]up_forecast!B463</f>
        <v>14.528548901671201</v>
      </c>
      <c r="D464">
        <f>[1]up_forecast!H463</f>
        <v>46.27</v>
      </c>
      <c r="E464">
        <f>[1]up_forecast!F463</f>
        <v>27.34</v>
      </c>
      <c r="F464">
        <f>[1]up_forecast!C463</f>
        <v>0</v>
      </c>
      <c r="G464">
        <f>[1]up_forecast!D463</f>
        <v>0.84673722429932596</v>
      </c>
      <c r="H464">
        <f>[1]up_forecast!A463</f>
        <v>0.15326277570067401</v>
      </c>
    </row>
    <row r="465" spans="1:8" x14ac:dyDescent="0.25">
      <c r="A465">
        <f>[1]up_forecast!G464</f>
        <v>43.125253467131202</v>
      </c>
      <c r="B465">
        <f>[1]up_forecast!E464</f>
        <v>21.542921884248599</v>
      </c>
      <c r="C465">
        <f>[1]up_forecast!B464</f>
        <v>14.473928688849201</v>
      </c>
      <c r="D465">
        <f>[1]up_forecast!H464</f>
        <v>48.27</v>
      </c>
      <c r="E465">
        <f>[1]up_forecast!F464</f>
        <v>30.34</v>
      </c>
      <c r="F465">
        <f>[1]up_forecast!C464</f>
        <v>0</v>
      </c>
      <c r="G465">
        <f>[1]up_forecast!D464</f>
        <v>0.84452861717624406</v>
      </c>
      <c r="H465">
        <f>[1]up_forecast!A464</f>
        <v>0.155471382823756</v>
      </c>
    </row>
    <row r="466" spans="1:8" x14ac:dyDescent="0.25">
      <c r="A466">
        <f>[1]up_forecast!G465</f>
        <v>43.125253467131202</v>
      </c>
      <c r="B466">
        <f>[1]up_forecast!E465</f>
        <v>21.542921884248599</v>
      </c>
      <c r="C466">
        <f>[1]up_forecast!B465</f>
        <v>14.473928688849201</v>
      </c>
      <c r="D466">
        <f>[1]up_forecast!H465</f>
        <v>48.27</v>
      </c>
      <c r="E466">
        <f>[1]up_forecast!F465</f>
        <v>30.34</v>
      </c>
      <c r="F466">
        <f>[1]up_forecast!C465</f>
        <v>0</v>
      </c>
      <c r="G466">
        <f>[1]up_forecast!D465</f>
        <v>0.84452861717624406</v>
      </c>
      <c r="H466">
        <f>[1]up_forecast!A465</f>
        <v>0.155471382823756</v>
      </c>
    </row>
    <row r="467" spans="1:8" x14ac:dyDescent="0.25">
      <c r="A467">
        <f>[1]up_forecast!G466</f>
        <v>43.4426056501581</v>
      </c>
      <c r="B467">
        <f>[1]up_forecast!E466</f>
        <v>20.509987778188499</v>
      </c>
      <c r="C467">
        <f>[1]up_forecast!B466</f>
        <v>14.4156495758804</v>
      </c>
      <c r="D467">
        <f>[1]up_forecast!H466</f>
        <v>48.27</v>
      </c>
      <c r="E467">
        <f>[1]up_forecast!F466</f>
        <v>27.85</v>
      </c>
      <c r="F467">
        <f>[1]up_forecast!C466</f>
        <v>0</v>
      </c>
      <c r="G467">
        <f>[1]up_forecast!D466</f>
        <v>0.81018590792552003</v>
      </c>
      <c r="H467">
        <f>[1]up_forecast!A466</f>
        <v>0.18981409207448</v>
      </c>
    </row>
    <row r="468" spans="1:8" x14ac:dyDescent="0.25">
      <c r="A468">
        <f>[1]up_forecast!G467</f>
        <v>43.4426056501581</v>
      </c>
      <c r="B468">
        <f>[1]up_forecast!E467</f>
        <v>20.509987778188499</v>
      </c>
      <c r="C468">
        <f>[1]up_forecast!B467</f>
        <v>14.4156495758804</v>
      </c>
      <c r="D468">
        <f>[1]up_forecast!H467</f>
        <v>48.27</v>
      </c>
      <c r="E468">
        <f>[1]up_forecast!F467</f>
        <v>27.85</v>
      </c>
      <c r="F468">
        <f>[1]up_forecast!C467</f>
        <v>0</v>
      </c>
      <c r="G468">
        <f>[1]up_forecast!D467</f>
        <v>0.81018590792552003</v>
      </c>
      <c r="H468">
        <f>[1]up_forecast!A467</f>
        <v>0.18981409207448</v>
      </c>
    </row>
    <row r="469" spans="1:8" x14ac:dyDescent="0.25">
      <c r="A469">
        <f>[1]up_forecast!G468</f>
        <v>44.731723204629098</v>
      </c>
      <c r="B469">
        <f>[1]up_forecast!E468</f>
        <v>19.180330890776901</v>
      </c>
      <c r="C469">
        <f>[1]up_forecast!B468</f>
        <v>14.358427498898299</v>
      </c>
      <c r="D469">
        <f>[1]up_forecast!H468</f>
        <v>49.51</v>
      </c>
      <c r="E469">
        <f>[1]up_forecast!F468</f>
        <v>23.51</v>
      </c>
      <c r="F469">
        <f>[1]up_forecast!C468</f>
        <v>0</v>
      </c>
      <c r="G469">
        <f>[1]up_forecast!D468</f>
        <v>0.79218445609229504</v>
      </c>
      <c r="H469">
        <f>[1]up_forecast!A468</f>
        <v>0.20781554390770501</v>
      </c>
    </row>
    <row r="470" spans="1:8" x14ac:dyDescent="0.25">
      <c r="A470">
        <f>[1]up_forecast!G469</f>
        <v>44.731723204629098</v>
      </c>
      <c r="B470">
        <f>[1]up_forecast!E469</f>
        <v>19.180330890776901</v>
      </c>
      <c r="C470">
        <f>[1]up_forecast!B469</f>
        <v>14.358427498898299</v>
      </c>
      <c r="D470">
        <f>[1]up_forecast!H469</f>
        <v>49.51</v>
      </c>
      <c r="E470">
        <f>[1]up_forecast!F469</f>
        <v>23.51</v>
      </c>
      <c r="F470">
        <f>[1]up_forecast!C469</f>
        <v>0</v>
      </c>
      <c r="G470">
        <f>[1]up_forecast!D469</f>
        <v>0.79218445609229504</v>
      </c>
      <c r="H470">
        <f>[1]up_forecast!A469</f>
        <v>0.20781554390770501</v>
      </c>
    </row>
    <row r="471" spans="1:8" x14ac:dyDescent="0.25">
      <c r="A471">
        <f>[1]up_forecast!G470</f>
        <v>45.700103905752101</v>
      </c>
      <c r="B471">
        <f>[1]up_forecast!E470</f>
        <v>17.950662508547101</v>
      </c>
      <c r="C471">
        <f>[1]up_forecast!B470</f>
        <v>14.306848617085301</v>
      </c>
      <c r="D471">
        <f>[1]up_forecast!H470</f>
        <v>50.27</v>
      </c>
      <c r="E471">
        <f>[1]up_forecast!F470</f>
        <v>22.27</v>
      </c>
      <c r="F471">
        <f>[1]up_forecast!C470</f>
        <v>0</v>
      </c>
      <c r="G471">
        <f>[1]up_forecast!D470</f>
        <v>0.76081026033188304</v>
      </c>
      <c r="H471">
        <f>[1]up_forecast!A470</f>
        <v>0.23918973966811699</v>
      </c>
    </row>
    <row r="472" spans="1:8" x14ac:dyDescent="0.25">
      <c r="A472">
        <f>[1]up_forecast!G471</f>
        <v>45.700103905752101</v>
      </c>
      <c r="B472">
        <f>[1]up_forecast!E471</f>
        <v>17.950662508547101</v>
      </c>
      <c r="C472">
        <f>[1]up_forecast!B471</f>
        <v>14.306848617085301</v>
      </c>
      <c r="D472">
        <f>[1]up_forecast!H471</f>
        <v>50.27</v>
      </c>
      <c r="E472">
        <f>[1]up_forecast!F471</f>
        <v>22.27</v>
      </c>
      <c r="F472">
        <f>[1]up_forecast!C471</f>
        <v>0</v>
      </c>
      <c r="G472">
        <f>[1]up_forecast!D471</f>
        <v>0.76081026033188304</v>
      </c>
      <c r="H472">
        <f>[1]up_forecast!A471</f>
        <v>0.23918973966811699</v>
      </c>
    </row>
    <row r="473" spans="1:8" x14ac:dyDescent="0.25">
      <c r="A473">
        <f>[1]up_forecast!G472</f>
        <v>48.986685446959598</v>
      </c>
      <c r="B473">
        <f>[1]up_forecast!E472</f>
        <v>17.096304773857799</v>
      </c>
      <c r="C473">
        <f>[1]up_forecast!B472</f>
        <v>14.265068632455</v>
      </c>
      <c r="D473">
        <f>[1]up_forecast!H472</f>
        <v>52.01</v>
      </c>
      <c r="E473">
        <f>[1]up_forecast!F472</f>
        <v>33.08</v>
      </c>
      <c r="F473">
        <f>[1]up_forecast!C472</f>
        <v>0</v>
      </c>
      <c r="G473">
        <f>[1]up_forecast!D472</f>
        <v>0.75351498502967806</v>
      </c>
      <c r="H473">
        <f>[1]up_forecast!A472</f>
        <v>0.24648501497032199</v>
      </c>
    </row>
    <row r="474" spans="1:8" x14ac:dyDescent="0.25">
      <c r="A474">
        <f>[1]up_forecast!G473</f>
        <v>48.986685446959598</v>
      </c>
      <c r="B474">
        <f>[1]up_forecast!E473</f>
        <v>17.096304773857799</v>
      </c>
      <c r="C474">
        <f>[1]up_forecast!B473</f>
        <v>14.265068632455</v>
      </c>
      <c r="D474">
        <f>[1]up_forecast!H473</f>
        <v>52.01</v>
      </c>
      <c r="E474">
        <f>[1]up_forecast!F473</f>
        <v>33.08</v>
      </c>
      <c r="F474">
        <f>[1]up_forecast!C473</f>
        <v>0</v>
      </c>
      <c r="G474">
        <f>[1]up_forecast!D473</f>
        <v>0.75351498502967806</v>
      </c>
      <c r="H474">
        <f>[1]up_forecast!A473</f>
        <v>0.24648501497032199</v>
      </c>
    </row>
    <row r="475" spans="1:8" x14ac:dyDescent="0.25">
      <c r="A475">
        <f>[1]up_forecast!G474</f>
        <v>52.941527127384802</v>
      </c>
      <c r="B475">
        <f>[1]up_forecast!E474</f>
        <v>16.743194176971599</v>
      </c>
      <c r="C475">
        <f>[1]up_forecast!B474</f>
        <v>14.236554793525499</v>
      </c>
      <c r="D475">
        <f>[1]up_forecast!H474</f>
        <v>57.21</v>
      </c>
      <c r="E475">
        <f>[1]up_forecast!F474</f>
        <v>57.21</v>
      </c>
      <c r="F475">
        <f>[1]up_forecast!C474</f>
        <v>39.29</v>
      </c>
      <c r="G475">
        <f>[1]up_forecast!D474</f>
        <v>0.67324733160045402</v>
      </c>
      <c r="H475">
        <f>[1]up_forecast!A474</f>
        <v>0.32675266839954598</v>
      </c>
    </row>
    <row r="476" spans="1:8" x14ac:dyDescent="0.25">
      <c r="A476">
        <f>[1]up_forecast!G475</f>
        <v>52.941527127384802</v>
      </c>
      <c r="B476">
        <f>[1]up_forecast!E475</f>
        <v>16.743194176971599</v>
      </c>
      <c r="C476">
        <f>[1]up_forecast!B475</f>
        <v>14.236554793525499</v>
      </c>
      <c r="D476">
        <f>[1]up_forecast!H475</f>
        <v>57.21</v>
      </c>
      <c r="E476">
        <f>[1]up_forecast!F475</f>
        <v>57.21</v>
      </c>
      <c r="F476">
        <f>[1]up_forecast!C475</f>
        <v>39.29</v>
      </c>
      <c r="G476">
        <f>[1]up_forecast!D475</f>
        <v>0.67324733160045402</v>
      </c>
      <c r="H476">
        <f>[1]up_forecast!A475</f>
        <v>0.32675266839954598</v>
      </c>
    </row>
    <row r="477" spans="1:8" x14ac:dyDescent="0.25">
      <c r="A477">
        <f>[1]up_forecast!G476</f>
        <v>56.725499857037903</v>
      </c>
      <c r="B477">
        <f>[1]up_forecast!E476</f>
        <v>16.8863804495608</v>
      </c>
      <c r="C477">
        <f>[1]up_forecast!B476</f>
        <v>14.2238812081075</v>
      </c>
      <c r="D477">
        <f>[1]up_forecast!H476</f>
        <v>57.12</v>
      </c>
      <c r="E477">
        <f>[1]up_forecast!F476</f>
        <v>22.12</v>
      </c>
      <c r="F477">
        <f>[1]up_forecast!C476</f>
        <v>0</v>
      </c>
      <c r="G477">
        <f>[1]up_forecast!D476</f>
        <v>0.83443901013115407</v>
      </c>
      <c r="H477">
        <f>[1]up_forecast!A476</f>
        <v>0.16556098986884599</v>
      </c>
    </row>
    <row r="478" spans="1:8" x14ac:dyDescent="0.25">
      <c r="A478">
        <f>[1]up_forecast!G477</f>
        <v>56.725499857037903</v>
      </c>
      <c r="B478">
        <f>[1]up_forecast!E477</f>
        <v>16.8863804495608</v>
      </c>
      <c r="C478">
        <f>[1]up_forecast!B477</f>
        <v>14.2238812081075</v>
      </c>
      <c r="D478">
        <f>[1]up_forecast!H477</f>
        <v>57.12</v>
      </c>
      <c r="E478">
        <f>[1]up_forecast!F477</f>
        <v>22.12</v>
      </c>
      <c r="F478">
        <f>[1]up_forecast!C477</f>
        <v>0</v>
      </c>
      <c r="G478">
        <f>[1]up_forecast!D477</f>
        <v>0.83443901013115407</v>
      </c>
      <c r="H478">
        <f>[1]up_forecast!A477</f>
        <v>0.16556098986884599</v>
      </c>
    </row>
    <row r="479" spans="1:8" x14ac:dyDescent="0.25">
      <c r="A479">
        <f>[1]up_forecast!G478</f>
        <v>51.897460575699903</v>
      </c>
      <c r="B479">
        <f>[1]up_forecast!E478</f>
        <v>17.407356427864901</v>
      </c>
      <c r="C479">
        <f>[1]up_forecast!B478</f>
        <v>14.2285828584697</v>
      </c>
      <c r="D479">
        <f>[1]up_forecast!H478</f>
        <v>52.57</v>
      </c>
      <c r="E479">
        <f>[1]up_forecast!F478</f>
        <v>17.57</v>
      </c>
      <c r="F479">
        <f>[1]up_forecast!C478</f>
        <v>0</v>
      </c>
      <c r="G479">
        <f>[1]up_forecast!D478</f>
        <v>0.86318642114792798</v>
      </c>
      <c r="H479">
        <f>[1]up_forecast!A478</f>
        <v>0.13681357885207199</v>
      </c>
    </row>
    <row r="480" spans="1:8" x14ac:dyDescent="0.25">
      <c r="A480">
        <f>[1]up_forecast!G479</f>
        <v>51.897460575699903</v>
      </c>
      <c r="B480">
        <f>[1]up_forecast!E479</f>
        <v>17.407356427864901</v>
      </c>
      <c r="C480">
        <f>[1]up_forecast!B479</f>
        <v>14.2285828584697</v>
      </c>
      <c r="D480">
        <f>[1]up_forecast!H479</f>
        <v>52.57</v>
      </c>
      <c r="E480">
        <f>[1]up_forecast!F479</f>
        <v>17.57</v>
      </c>
      <c r="F480">
        <f>[1]up_forecast!C479</f>
        <v>0</v>
      </c>
      <c r="G480">
        <f>[1]up_forecast!D479</f>
        <v>0.86318642114792798</v>
      </c>
      <c r="H480">
        <f>[1]up_forecast!A479</f>
        <v>0.13681357885207199</v>
      </c>
    </row>
    <row r="481" spans="1:8" x14ac:dyDescent="0.25">
      <c r="A481">
        <f>[1]up_forecast!G480</f>
        <v>45.025722007400702</v>
      </c>
      <c r="B481">
        <f>[1]up_forecast!E480</f>
        <v>18.083791222436801</v>
      </c>
      <c r="C481">
        <f>[1]up_forecast!B480</f>
        <v>14.251070337801901</v>
      </c>
      <c r="D481">
        <f>[1]up_forecast!H480</f>
        <v>49.1</v>
      </c>
      <c r="E481">
        <f>[1]up_forecast!F480</f>
        <v>14.1</v>
      </c>
      <c r="F481">
        <f>[1]up_forecast!C480</f>
        <v>0</v>
      </c>
      <c r="G481">
        <f>[1]up_forecast!D480</f>
        <v>0.858562891632487</v>
      </c>
      <c r="H481">
        <f>[1]up_forecast!A480</f>
        <v>0.141437108367513</v>
      </c>
    </row>
    <row r="482" spans="1:8" x14ac:dyDescent="0.25">
      <c r="A482">
        <f>[1]up_forecast!G481</f>
        <v>45.025722007400702</v>
      </c>
      <c r="B482">
        <f>[1]up_forecast!E481</f>
        <v>18.083791222436801</v>
      </c>
      <c r="C482">
        <f>[1]up_forecast!B481</f>
        <v>14.251070337801901</v>
      </c>
      <c r="D482">
        <f>[1]up_forecast!H481</f>
        <v>49.1</v>
      </c>
      <c r="E482">
        <f>[1]up_forecast!F481</f>
        <v>14.1</v>
      </c>
      <c r="F482">
        <f>[1]up_forecast!C481</f>
        <v>0</v>
      </c>
      <c r="G482">
        <f>[1]up_forecast!D481</f>
        <v>0.858562891632487</v>
      </c>
      <c r="H482">
        <f>[1]up_forecast!A481</f>
        <v>0.141437108367513</v>
      </c>
    </row>
    <row r="483" spans="1:8" x14ac:dyDescent="0.25">
      <c r="A483">
        <f>[1]up_forecast!G482</f>
        <v>41.255865667509703</v>
      </c>
      <c r="B483">
        <f>[1]up_forecast!E482</f>
        <v>18.622011117642799</v>
      </c>
      <c r="C483">
        <f>[1]up_forecast!B482</f>
        <v>14.290605810523999</v>
      </c>
      <c r="D483">
        <f>[1]up_forecast!H482</f>
        <v>44.51</v>
      </c>
      <c r="E483">
        <f>[1]up_forecast!F482</f>
        <v>17.510000000000002</v>
      </c>
      <c r="F483">
        <f>[1]up_forecast!C482</f>
        <v>0</v>
      </c>
      <c r="G483">
        <f>[1]up_forecast!D482</f>
        <v>0.69252692596912602</v>
      </c>
      <c r="H483">
        <f>[1]up_forecast!A482</f>
        <v>0.30747307403087398</v>
      </c>
    </row>
    <row r="484" spans="1:8" x14ac:dyDescent="0.25">
      <c r="A484">
        <f>[1]up_forecast!G483</f>
        <v>41.255865667509703</v>
      </c>
      <c r="B484">
        <f>[1]up_forecast!E483</f>
        <v>18.622011117642799</v>
      </c>
      <c r="C484">
        <f>[1]up_forecast!B483</f>
        <v>14.290605810523999</v>
      </c>
      <c r="D484">
        <f>[1]up_forecast!H483</f>
        <v>44.51</v>
      </c>
      <c r="E484">
        <f>[1]up_forecast!F483</f>
        <v>17.510000000000002</v>
      </c>
      <c r="F484">
        <f>[1]up_forecast!C483</f>
        <v>0</v>
      </c>
      <c r="G484">
        <f>[1]up_forecast!D483</f>
        <v>0.69252692596912602</v>
      </c>
      <c r="H484">
        <f>[1]up_forecast!A483</f>
        <v>0.30747307403087398</v>
      </c>
    </row>
    <row r="485" spans="1:8" x14ac:dyDescent="0.25">
      <c r="A485">
        <f>[1]up_forecast!G484</f>
        <v>36.839991971526402</v>
      </c>
      <c r="B485">
        <f>[1]up_forecast!E484</f>
        <v>18.743112831052201</v>
      </c>
      <c r="C485">
        <f>[1]up_forecast!B484</f>
        <v>14.345340464868199</v>
      </c>
      <c r="D485">
        <f>[1]up_forecast!H484</f>
        <v>38</v>
      </c>
      <c r="E485">
        <f>[1]up_forecast!F484</f>
        <v>0</v>
      </c>
      <c r="F485">
        <f>[1]up_forecast!C484</f>
        <v>11</v>
      </c>
      <c r="G485">
        <f>[1]up_forecast!D484</f>
        <v>0.69538530628734607</v>
      </c>
      <c r="H485">
        <f>[1]up_forecast!A484</f>
        <v>0.30461469371265398</v>
      </c>
    </row>
    <row r="486" spans="1:8" x14ac:dyDescent="0.25">
      <c r="A486">
        <f>[1]up_forecast!G485</f>
        <v>36.839991971526402</v>
      </c>
      <c r="B486">
        <f>[1]up_forecast!E485</f>
        <v>18.743112831052201</v>
      </c>
      <c r="C486">
        <f>[1]up_forecast!B485</f>
        <v>14.345340464868199</v>
      </c>
      <c r="D486">
        <f>[1]up_forecast!H485</f>
        <v>38</v>
      </c>
      <c r="E486">
        <f>[1]up_forecast!F485</f>
        <v>0</v>
      </c>
      <c r="F486">
        <f>[1]up_forecast!C485</f>
        <v>11</v>
      </c>
      <c r="G486">
        <f>[1]up_forecast!D485</f>
        <v>0.69538530628734607</v>
      </c>
      <c r="H486">
        <f>[1]up_forecast!A485</f>
        <v>0.30461469371265398</v>
      </c>
    </row>
    <row r="487" spans="1:8" x14ac:dyDescent="0.25">
      <c r="A487">
        <f>[1]up_forecast!G486</f>
        <v>33.310611256219403</v>
      </c>
      <c r="B487">
        <f>[1]up_forecast!E486</f>
        <v>18.3036465888542</v>
      </c>
      <c r="C487">
        <f>[1]up_forecast!B486</f>
        <v>14.412413831724001</v>
      </c>
      <c r="D487">
        <f>[1]up_forecast!H486</f>
        <v>36.53</v>
      </c>
      <c r="E487">
        <f>[1]up_forecast!F486</f>
        <v>0</v>
      </c>
      <c r="F487">
        <f>[1]up_forecast!C486</f>
        <v>12.47</v>
      </c>
      <c r="G487">
        <f>[1]up_forecast!D486</f>
        <v>0.62027584470126995</v>
      </c>
      <c r="H487">
        <f>[1]up_forecast!A486</f>
        <v>0.37972415529872999</v>
      </c>
    </row>
    <row r="488" spans="1:8" x14ac:dyDescent="0.25">
      <c r="A488">
        <f>[1]up_forecast!G487</f>
        <v>33.310611256219403</v>
      </c>
      <c r="B488">
        <f>[1]up_forecast!E487</f>
        <v>18.3036465888542</v>
      </c>
      <c r="C488">
        <f>[1]up_forecast!B487</f>
        <v>14.412413831724001</v>
      </c>
      <c r="D488">
        <f>[1]up_forecast!H487</f>
        <v>36.53</v>
      </c>
      <c r="E488">
        <f>[1]up_forecast!F487</f>
        <v>0</v>
      </c>
      <c r="F488">
        <f>[1]up_forecast!C487</f>
        <v>12.47</v>
      </c>
      <c r="G488">
        <f>[1]up_forecast!D487</f>
        <v>0.62027584470126995</v>
      </c>
      <c r="H488">
        <f>[1]up_forecast!A487</f>
        <v>0.37972415529872999</v>
      </c>
    </row>
    <row r="489" spans="1:8" x14ac:dyDescent="0.25">
      <c r="A489">
        <f>[1]up_forecast!G488</f>
        <v>31.877765482656802</v>
      </c>
      <c r="B489">
        <f>[1]up_forecast!E488</f>
        <v>17.37218429692</v>
      </c>
      <c r="C489">
        <f>[1]up_forecast!B488</f>
        <v>14.488114746765101</v>
      </c>
      <c r="D489">
        <f>[1]up_forecast!H488</f>
        <v>36.11</v>
      </c>
      <c r="E489">
        <f>[1]up_forecast!F488</f>
        <v>0</v>
      </c>
      <c r="F489">
        <f>[1]up_forecast!C488</f>
        <v>11.96</v>
      </c>
      <c r="G489">
        <f>[1]up_forecast!D488</f>
        <v>0.68545117983129999</v>
      </c>
      <c r="H489">
        <f>[1]up_forecast!A488</f>
        <v>0.31454882016870001</v>
      </c>
    </row>
    <row r="490" spans="1:8" x14ac:dyDescent="0.25">
      <c r="A490">
        <f>[1]up_forecast!G489</f>
        <v>31.877765482656802</v>
      </c>
      <c r="B490">
        <f>[1]up_forecast!E489</f>
        <v>17.37218429692</v>
      </c>
      <c r="C490">
        <f>[1]up_forecast!B489</f>
        <v>14.488114746765101</v>
      </c>
      <c r="D490">
        <f>[1]up_forecast!H489</f>
        <v>36.11</v>
      </c>
      <c r="E490">
        <f>[1]up_forecast!F489</f>
        <v>0</v>
      </c>
      <c r="F490">
        <f>[1]up_forecast!C489</f>
        <v>11.96</v>
      </c>
      <c r="G490">
        <f>[1]up_forecast!D489</f>
        <v>0.68545117983129999</v>
      </c>
      <c r="H490">
        <f>[1]up_forecast!A489</f>
        <v>0.31454882016870001</v>
      </c>
    </row>
    <row r="491" spans="1:8" x14ac:dyDescent="0.25">
      <c r="A491">
        <f>[1]up_forecast!G490</f>
        <v>30.881102027688101</v>
      </c>
      <c r="B491">
        <f>[1]up_forecast!E490</f>
        <v>16.196388645496398</v>
      </c>
      <c r="C491">
        <f>[1]up_forecast!B490</f>
        <v>14.568101573858799</v>
      </c>
      <c r="D491">
        <f>[1]up_forecast!H490</f>
        <v>35.28</v>
      </c>
      <c r="E491">
        <f>[1]up_forecast!F490</f>
        <v>0</v>
      </c>
      <c r="F491">
        <f>[1]up_forecast!C490</f>
        <v>12.04</v>
      </c>
      <c r="G491">
        <f>[1]up_forecast!D490</f>
        <v>0.73535277833450796</v>
      </c>
      <c r="H491">
        <f>[1]up_forecast!A490</f>
        <v>0.26464722166549198</v>
      </c>
    </row>
    <row r="492" spans="1:8" x14ac:dyDescent="0.25">
      <c r="A492">
        <f>[1]up_forecast!G491</f>
        <v>30.881102027688101</v>
      </c>
      <c r="B492">
        <f>[1]up_forecast!E491</f>
        <v>16.196388645496398</v>
      </c>
      <c r="C492">
        <f>[1]up_forecast!B491</f>
        <v>14.568101573858799</v>
      </c>
      <c r="D492">
        <f>[1]up_forecast!H491</f>
        <v>35.28</v>
      </c>
      <c r="E492">
        <f>[1]up_forecast!F491</f>
        <v>0</v>
      </c>
      <c r="F492">
        <f>[1]up_forecast!C491</f>
        <v>12.04</v>
      </c>
      <c r="G492">
        <f>[1]up_forecast!D491</f>
        <v>0.73535277833450796</v>
      </c>
      <c r="H492">
        <f>[1]up_forecast!A491</f>
        <v>0.26464722166549198</v>
      </c>
    </row>
    <row r="493" spans="1:8" x14ac:dyDescent="0.25">
      <c r="A493">
        <f>[1]up_forecast!G492</f>
        <v>31.717378104950701</v>
      </c>
      <c r="B493">
        <f>[1]up_forecast!E492</f>
        <v>15.0872244986796</v>
      </c>
      <c r="C493">
        <f>[1]up_forecast!B492</f>
        <v>14.647675168020299</v>
      </c>
      <c r="D493">
        <f>[1]up_forecast!H492</f>
        <v>36.53</v>
      </c>
      <c r="E493">
        <f>[1]up_forecast!F492</f>
        <v>-2.4700000000000002</v>
      </c>
      <c r="F493">
        <f>[1]up_forecast!C492</f>
        <v>0</v>
      </c>
      <c r="G493">
        <f>[1]up_forecast!D492</f>
        <v>0.61394411113058101</v>
      </c>
      <c r="H493">
        <f>[1]up_forecast!A492</f>
        <v>0.38605588886941899</v>
      </c>
    </row>
    <row r="494" spans="1:8" x14ac:dyDescent="0.25">
      <c r="A494">
        <f>[1]up_forecast!G493</f>
        <v>31.717378104950701</v>
      </c>
      <c r="B494">
        <f>[1]up_forecast!E493</f>
        <v>15.0872244986796</v>
      </c>
      <c r="C494">
        <f>[1]up_forecast!B493</f>
        <v>14.647675168020299</v>
      </c>
      <c r="D494">
        <f>[1]up_forecast!H493</f>
        <v>36.53</v>
      </c>
      <c r="E494">
        <f>[1]up_forecast!F493</f>
        <v>-2.4700000000000002</v>
      </c>
      <c r="F494">
        <f>[1]up_forecast!C493</f>
        <v>0</v>
      </c>
      <c r="G494">
        <f>[1]up_forecast!D493</f>
        <v>0.61394411113058101</v>
      </c>
      <c r="H494">
        <f>[1]up_forecast!A493</f>
        <v>0.38605588886941899</v>
      </c>
    </row>
    <row r="495" spans="1:8" x14ac:dyDescent="0.25">
      <c r="A495">
        <f>[1]up_forecast!G494</f>
        <v>36.042676781995198</v>
      </c>
      <c r="B495">
        <f>[1]up_forecast!E494</f>
        <v>14.3102447506022</v>
      </c>
      <c r="C495">
        <f>[1]up_forecast!B494</f>
        <v>14.722092144567201</v>
      </c>
      <c r="D495">
        <f>[1]up_forecast!H494</f>
        <v>43.69</v>
      </c>
      <c r="E495">
        <f>[1]up_forecast!F494</f>
        <v>1</v>
      </c>
      <c r="F495">
        <f>[1]up_forecast!C494</f>
        <v>5.31</v>
      </c>
      <c r="G495">
        <f>[1]up_forecast!D494</f>
        <v>0.58178828811879602</v>
      </c>
      <c r="H495">
        <f>[1]up_forecast!A494</f>
        <v>0.41821171188120398</v>
      </c>
    </row>
    <row r="496" spans="1:8" x14ac:dyDescent="0.25">
      <c r="A496">
        <f>[1]up_forecast!G495</f>
        <v>36.042676781995198</v>
      </c>
      <c r="B496">
        <f>[1]up_forecast!E495</f>
        <v>14.3102447506022</v>
      </c>
      <c r="C496">
        <f>[1]up_forecast!B495</f>
        <v>14.722092144567201</v>
      </c>
      <c r="D496">
        <f>[1]up_forecast!H495</f>
        <v>43.69</v>
      </c>
      <c r="E496">
        <f>[1]up_forecast!F495</f>
        <v>1</v>
      </c>
      <c r="F496">
        <f>[1]up_forecast!C495</f>
        <v>5.31</v>
      </c>
      <c r="G496">
        <f>[1]up_forecast!D495</f>
        <v>0.58178828811879602</v>
      </c>
      <c r="H496">
        <f>[1]up_forecast!A495</f>
        <v>0.41821171188120398</v>
      </c>
    </row>
    <row r="497" spans="1:8" x14ac:dyDescent="0.25">
      <c r="A497">
        <f>[1]up_forecast!G496</f>
        <v>43.558934387169202</v>
      </c>
      <c r="B497">
        <f>[1]up_forecast!E496</f>
        <v>14.0410106317802</v>
      </c>
      <c r="C497">
        <f>[1]up_forecast!B496</f>
        <v>14.7868992322746</v>
      </c>
      <c r="D497">
        <f>[1]up_forecast!H496</f>
        <v>52.13</v>
      </c>
      <c r="E497">
        <f>[1]up_forecast!F496</f>
        <v>0</v>
      </c>
      <c r="F497">
        <f>[1]up_forecast!C496</f>
        <v>1.8</v>
      </c>
      <c r="G497">
        <f>[1]up_forecast!D496</f>
        <v>0.59112075695925093</v>
      </c>
      <c r="H497">
        <f>[1]up_forecast!A496</f>
        <v>0.40887924304074902</v>
      </c>
    </row>
    <row r="498" spans="1:8" x14ac:dyDescent="0.25">
      <c r="A498">
        <f>[1]up_forecast!G497</f>
        <v>43.558934387169202</v>
      </c>
      <c r="B498">
        <f>[1]up_forecast!E497</f>
        <v>14.0410106317802</v>
      </c>
      <c r="C498">
        <f>[1]up_forecast!B497</f>
        <v>14.7868992322746</v>
      </c>
      <c r="D498">
        <f>[1]up_forecast!H497</f>
        <v>52.13</v>
      </c>
      <c r="E498">
        <f>[1]up_forecast!F497</f>
        <v>0</v>
      </c>
      <c r="F498">
        <f>[1]up_forecast!C497</f>
        <v>1.8</v>
      </c>
      <c r="G498">
        <f>[1]up_forecast!D497</f>
        <v>0.59112075695925093</v>
      </c>
      <c r="H498">
        <f>[1]up_forecast!A497</f>
        <v>0.40887924304074902</v>
      </c>
    </row>
    <row r="499" spans="1:8" x14ac:dyDescent="0.25">
      <c r="A499">
        <f>[1]up_forecast!G498</f>
        <v>46.496296991398303</v>
      </c>
      <c r="B499">
        <f>[1]up_forecast!E498</f>
        <v>14.3713837898979</v>
      </c>
      <c r="C499">
        <f>[1]up_forecast!B498</f>
        <v>14.8382632808725</v>
      </c>
      <c r="D499">
        <f>[1]up_forecast!H498</f>
        <v>52.15</v>
      </c>
      <c r="E499">
        <f>[1]up_forecast!F498</f>
        <v>0</v>
      </c>
      <c r="F499">
        <f>[1]up_forecast!C498</f>
        <v>5</v>
      </c>
      <c r="G499">
        <f>[1]up_forecast!D498</f>
        <v>0.57356879433829</v>
      </c>
      <c r="H499">
        <f>[1]up_forecast!A498</f>
        <v>0.42643120566171</v>
      </c>
    </row>
    <row r="500" spans="1:8" x14ac:dyDescent="0.25">
      <c r="A500">
        <f>[1]up_forecast!G499</f>
        <v>46.496296991398303</v>
      </c>
      <c r="B500">
        <f>[1]up_forecast!E499</f>
        <v>14.3713837898979</v>
      </c>
      <c r="C500">
        <f>[1]up_forecast!B499</f>
        <v>14.8382632808725</v>
      </c>
      <c r="D500">
        <f>[1]up_forecast!H499</f>
        <v>52.15</v>
      </c>
      <c r="E500">
        <f>[1]up_forecast!F499</f>
        <v>0</v>
      </c>
      <c r="F500">
        <f>[1]up_forecast!C499</f>
        <v>5</v>
      </c>
      <c r="G500">
        <f>[1]up_forecast!D499</f>
        <v>0.57356879433829</v>
      </c>
      <c r="H500">
        <f>[1]up_forecast!A499</f>
        <v>0.42643120566171</v>
      </c>
    </row>
    <row r="501" spans="1:8" x14ac:dyDescent="0.25">
      <c r="A501">
        <f>[1]up_forecast!G500</f>
        <v>49.754367337424704</v>
      </c>
      <c r="B501">
        <f>[1]up_forecast!E500</f>
        <v>15.321071750148599</v>
      </c>
      <c r="C501">
        <f>[1]up_forecast!B500</f>
        <v>14.8732675724569</v>
      </c>
      <c r="D501">
        <f>[1]up_forecast!H500</f>
        <v>50.2</v>
      </c>
      <c r="E501">
        <f>[1]up_forecast!F500</f>
        <v>10.4</v>
      </c>
      <c r="F501">
        <f>[1]up_forecast!C500</f>
        <v>0</v>
      </c>
      <c r="G501">
        <f>[1]up_forecast!D500</f>
        <v>0.79992448102496794</v>
      </c>
      <c r="H501">
        <f>[1]up_forecast!A500</f>
        <v>0.20007551897503201</v>
      </c>
    </row>
    <row r="502" spans="1:8" x14ac:dyDescent="0.25">
      <c r="A502">
        <f>[1]up_forecast!G501</f>
        <v>49.754367337424704</v>
      </c>
      <c r="B502">
        <f>[1]up_forecast!E501</f>
        <v>15.321071750148599</v>
      </c>
      <c r="C502">
        <f>[1]up_forecast!B501</f>
        <v>14.8732675724569</v>
      </c>
      <c r="D502">
        <f>[1]up_forecast!H501</f>
        <v>50.2</v>
      </c>
      <c r="E502">
        <f>[1]up_forecast!F501</f>
        <v>10.4</v>
      </c>
      <c r="F502">
        <f>[1]up_forecast!C501</f>
        <v>0</v>
      </c>
      <c r="G502">
        <f>[1]up_forecast!D501</f>
        <v>0.79992448102496794</v>
      </c>
      <c r="H502">
        <f>[1]up_forecast!A501</f>
        <v>0.20007551897503201</v>
      </c>
    </row>
    <row r="503" spans="1:8" x14ac:dyDescent="0.25">
      <c r="A503">
        <f>[1]up_forecast!G502</f>
        <v>52.402095674278101</v>
      </c>
      <c r="B503">
        <f>[1]up_forecast!E502</f>
        <v>16.821453966901998</v>
      </c>
      <c r="C503">
        <f>[1]up_forecast!B502</f>
        <v>14.8901449414445</v>
      </c>
      <c r="D503">
        <f>[1]up_forecast!H502</f>
        <v>50.03</v>
      </c>
      <c r="E503">
        <f>[1]up_forecast!F502</f>
        <v>22.03</v>
      </c>
      <c r="F503">
        <f>[1]up_forecast!C502</f>
        <v>0</v>
      </c>
      <c r="G503">
        <f>[1]up_forecast!D502</f>
        <v>0.84898027759461403</v>
      </c>
      <c r="H503">
        <f>[1]up_forecast!A502</f>
        <v>0.151019722405386</v>
      </c>
    </row>
    <row r="504" spans="1:8" x14ac:dyDescent="0.25">
      <c r="A504">
        <f>[1]up_forecast!G503</f>
        <v>52.402095674278101</v>
      </c>
      <c r="B504">
        <f>[1]up_forecast!E503</f>
        <v>16.821453966901998</v>
      </c>
      <c r="C504">
        <f>[1]up_forecast!B503</f>
        <v>14.8901449414445</v>
      </c>
      <c r="D504">
        <f>[1]up_forecast!H503</f>
        <v>50.03</v>
      </c>
      <c r="E504">
        <f>[1]up_forecast!F503</f>
        <v>22.03</v>
      </c>
      <c r="F504">
        <f>[1]up_forecast!C503</f>
        <v>0</v>
      </c>
      <c r="G504">
        <f>[1]up_forecast!D503</f>
        <v>0.84898027759461403</v>
      </c>
      <c r="H504">
        <f>[1]up_forecast!A503</f>
        <v>0.151019722405386</v>
      </c>
    </row>
    <row r="505" spans="1:8" x14ac:dyDescent="0.25">
      <c r="A505">
        <f>[1]up_forecast!G504</f>
        <v>52.780018065510298</v>
      </c>
      <c r="B505">
        <f>[1]up_forecast!E504</f>
        <v>18.6731642191539</v>
      </c>
      <c r="C505">
        <f>[1]up_forecast!B504</f>
        <v>14.8884226272405</v>
      </c>
      <c r="D505">
        <f>[1]up_forecast!H504</f>
        <v>50.02</v>
      </c>
      <c r="E505">
        <f>[1]up_forecast!F504</f>
        <v>11.02</v>
      </c>
      <c r="F505">
        <f>[1]up_forecast!C504</f>
        <v>0</v>
      </c>
      <c r="G505">
        <f>[1]up_forecast!D504</f>
        <v>0.78404729811032003</v>
      </c>
      <c r="H505">
        <f>[1]up_forecast!A504</f>
        <v>0.21595270188967999</v>
      </c>
    </row>
    <row r="506" spans="1:8" x14ac:dyDescent="0.25">
      <c r="A506">
        <f>[1]up_forecast!G505</f>
        <v>52.780018065510298</v>
      </c>
      <c r="B506">
        <f>[1]up_forecast!E505</f>
        <v>18.6731642191539</v>
      </c>
      <c r="C506">
        <f>[1]up_forecast!B505</f>
        <v>14.8884226272405</v>
      </c>
      <c r="D506">
        <f>[1]up_forecast!H505</f>
        <v>50.02</v>
      </c>
      <c r="E506">
        <f>[1]up_forecast!F505</f>
        <v>11.02</v>
      </c>
      <c r="F506">
        <f>[1]up_forecast!C505</f>
        <v>0</v>
      </c>
      <c r="G506">
        <f>[1]up_forecast!D505</f>
        <v>0.78404729811032003</v>
      </c>
      <c r="H506">
        <f>[1]up_forecast!A505</f>
        <v>0.21595270188967999</v>
      </c>
    </row>
    <row r="507" spans="1:8" x14ac:dyDescent="0.25">
      <c r="A507">
        <f>[1]up_forecast!G506</f>
        <v>44.520564519109797</v>
      </c>
      <c r="B507">
        <f>[1]up_forecast!E506</f>
        <v>26.058778409037899</v>
      </c>
      <c r="C507">
        <f>[1]up_forecast!B506</f>
        <v>16.9441552542444</v>
      </c>
      <c r="D507">
        <f>[1]up_forecast!H506</f>
        <v>44.51</v>
      </c>
      <c r="E507">
        <f>[1]up_forecast!F506</f>
        <v>17.510000000000002</v>
      </c>
      <c r="F507">
        <f>[1]up_forecast!C506</f>
        <v>0</v>
      </c>
      <c r="G507">
        <f>[1]up_forecast!D506</f>
        <v>0.69252692596912602</v>
      </c>
      <c r="H507">
        <f>[1]up_forecast!A506</f>
        <v>0.30747307403087398</v>
      </c>
    </row>
    <row r="508" spans="1:8" x14ac:dyDescent="0.25">
      <c r="A508">
        <f>[1]up_forecast!G507</f>
        <v>44.520564519109797</v>
      </c>
      <c r="B508">
        <f>[1]up_forecast!E507</f>
        <v>26.058778409037899</v>
      </c>
      <c r="C508">
        <f>[1]up_forecast!B507</f>
        <v>16.9441552542444</v>
      </c>
      <c r="D508">
        <f>[1]up_forecast!H507</f>
        <v>44.51</v>
      </c>
      <c r="E508">
        <f>[1]up_forecast!F507</f>
        <v>17.510000000000002</v>
      </c>
      <c r="F508">
        <f>[1]up_forecast!C507</f>
        <v>0</v>
      </c>
      <c r="G508">
        <f>[1]up_forecast!D507</f>
        <v>0.69252692596912602</v>
      </c>
      <c r="H508">
        <f>[1]up_forecast!A507</f>
        <v>0.30747307403087398</v>
      </c>
    </row>
    <row r="509" spans="1:8" x14ac:dyDescent="0.25">
      <c r="A509">
        <f>[1]up_forecast!G508</f>
        <v>37.805253524378301</v>
      </c>
      <c r="B509">
        <f>[1]up_forecast!E508</f>
        <v>24.7842454570938</v>
      </c>
      <c r="C509">
        <f>[1]up_forecast!B508</f>
        <v>16.941605000390801</v>
      </c>
      <c r="D509">
        <f>[1]up_forecast!H508</f>
        <v>38</v>
      </c>
      <c r="E509">
        <f>[1]up_forecast!F508</f>
        <v>0</v>
      </c>
      <c r="F509">
        <f>[1]up_forecast!C508</f>
        <v>11</v>
      </c>
      <c r="G509">
        <f>[1]up_forecast!D508</f>
        <v>0.69538530628734607</v>
      </c>
      <c r="H509">
        <f>[1]up_forecast!A508</f>
        <v>0.30461469371265398</v>
      </c>
    </row>
    <row r="510" spans="1:8" x14ac:dyDescent="0.25">
      <c r="A510">
        <f>[1]up_forecast!G509</f>
        <v>37.805253524378301</v>
      </c>
      <c r="B510">
        <f>[1]up_forecast!E509</f>
        <v>24.7842454570938</v>
      </c>
      <c r="C510">
        <f>[1]up_forecast!B509</f>
        <v>16.941605000390801</v>
      </c>
      <c r="D510">
        <f>[1]up_forecast!H509</f>
        <v>38</v>
      </c>
      <c r="E510">
        <f>[1]up_forecast!F509</f>
        <v>0</v>
      </c>
      <c r="F510">
        <f>[1]up_forecast!C509</f>
        <v>11</v>
      </c>
      <c r="G510">
        <f>[1]up_forecast!D509</f>
        <v>0.69538530628734607</v>
      </c>
      <c r="H510">
        <f>[1]up_forecast!A509</f>
        <v>0.30461469371265398</v>
      </c>
    </row>
    <row r="511" spans="1:8" x14ac:dyDescent="0.25">
      <c r="A511">
        <f>[1]up_forecast!G510</f>
        <v>30.2885717352002</v>
      </c>
      <c r="B511">
        <f>[1]up_forecast!E510</f>
        <v>23.562532834493702</v>
      </c>
      <c r="C511">
        <f>[1]up_forecast!B510</f>
        <v>16.961410157051599</v>
      </c>
      <c r="D511">
        <f>[1]up_forecast!H510</f>
        <v>36.53</v>
      </c>
      <c r="E511">
        <f>[1]up_forecast!F510</f>
        <v>0</v>
      </c>
      <c r="F511">
        <f>[1]up_forecast!C510</f>
        <v>12.47</v>
      </c>
      <c r="G511">
        <f>[1]up_forecast!D510</f>
        <v>0.62027584470126995</v>
      </c>
      <c r="H511">
        <f>[1]up_forecast!A510</f>
        <v>0.37972415529872999</v>
      </c>
    </row>
    <row r="512" spans="1:8" x14ac:dyDescent="0.25">
      <c r="A512">
        <f>[1]up_forecast!G511</f>
        <v>30.2885717352002</v>
      </c>
      <c r="B512">
        <f>[1]up_forecast!E511</f>
        <v>23.562532834493702</v>
      </c>
      <c r="C512">
        <f>[1]up_forecast!B511</f>
        <v>16.961410157051599</v>
      </c>
      <c r="D512">
        <f>[1]up_forecast!H511</f>
        <v>36.53</v>
      </c>
      <c r="E512">
        <f>[1]up_forecast!F511</f>
        <v>0</v>
      </c>
      <c r="F512">
        <f>[1]up_forecast!C511</f>
        <v>12.47</v>
      </c>
      <c r="G512">
        <f>[1]up_forecast!D511</f>
        <v>0.62027584470126995</v>
      </c>
      <c r="H512">
        <f>[1]up_forecast!A511</f>
        <v>0.37972415529872999</v>
      </c>
    </row>
    <row r="513" spans="1:8" x14ac:dyDescent="0.25">
      <c r="A513">
        <f>[1]up_forecast!G512</f>
        <v>25.994772478091502</v>
      </c>
      <c r="B513">
        <f>[1]up_forecast!E512</f>
        <v>22.5974227731814</v>
      </c>
      <c r="C513">
        <f>[1]up_forecast!B512</f>
        <v>17.003114845684401</v>
      </c>
      <c r="D513">
        <f>[1]up_forecast!H512</f>
        <v>36.11</v>
      </c>
      <c r="E513">
        <f>[1]up_forecast!F512</f>
        <v>0</v>
      </c>
      <c r="F513">
        <f>[1]up_forecast!C512</f>
        <v>11.96</v>
      </c>
      <c r="G513">
        <f>[1]up_forecast!D512</f>
        <v>0.68545117983129999</v>
      </c>
      <c r="H513">
        <f>[1]up_forecast!A512</f>
        <v>0.31454882016870001</v>
      </c>
    </row>
    <row r="514" spans="1:8" x14ac:dyDescent="0.25">
      <c r="A514">
        <f>[1]up_forecast!G513</f>
        <v>25.994772478091502</v>
      </c>
      <c r="B514">
        <f>[1]up_forecast!E513</f>
        <v>22.5974227731814</v>
      </c>
      <c r="C514">
        <f>[1]up_forecast!B513</f>
        <v>17.003114845684401</v>
      </c>
      <c r="D514">
        <f>[1]up_forecast!H513</f>
        <v>36.11</v>
      </c>
      <c r="E514">
        <f>[1]up_forecast!F513</f>
        <v>0</v>
      </c>
      <c r="F514">
        <f>[1]up_forecast!C513</f>
        <v>11.96</v>
      </c>
      <c r="G514">
        <f>[1]up_forecast!D513</f>
        <v>0.68545117983129999</v>
      </c>
      <c r="H514">
        <f>[1]up_forecast!A513</f>
        <v>0.31454882016870001</v>
      </c>
    </row>
    <row r="515" spans="1:8" x14ac:dyDescent="0.25">
      <c r="A515">
        <f>[1]up_forecast!G514</f>
        <v>22.716784537697801</v>
      </c>
      <c r="B515">
        <f>[1]up_forecast!E514</f>
        <v>22.0464372265591</v>
      </c>
      <c r="C515">
        <f>[1]up_forecast!B514</f>
        <v>17.064846331299702</v>
      </c>
      <c r="D515">
        <f>[1]up_forecast!H514</f>
        <v>35.28</v>
      </c>
      <c r="E515">
        <f>[1]up_forecast!F514</f>
        <v>0</v>
      </c>
      <c r="F515">
        <f>[1]up_forecast!C514</f>
        <v>12.04</v>
      </c>
      <c r="G515">
        <f>[1]up_forecast!D514</f>
        <v>0.73535277833450796</v>
      </c>
      <c r="H515">
        <f>[1]up_forecast!A514</f>
        <v>0.26464722166549198</v>
      </c>
    </row>
    <row r="516" spans="1:8" x14ac:dyDescent="0.25">
      <c r="A516">
        <f>[1]up_forecast!G515</f>
        <v>22.716784537697801</v>
      </c>
      <c r="B516">
        <f>[1]up_forecast!E515</f>
        <v>22.0464372265591</v>
      </c>
      <c r="C516">
        <f>[1]up_forecast!B515</f>
        <v>17.064846331299702</v>
      </c>
      <c r="D516">
        <f>[1]up_forecast!H515</f>
        <v>35.28</v>
      </c>
      <c r="E516">
        <f>[1]up_forecast!F515</f>
        <v>0</v>
      </c>
      <c r="F516">
        <f>[1]up_forecast!C515</f>
        <v>12.04</v>
      </c>
      <c r="G516">
        <f>[1]up_forecast!D515</f>
        <v>0.73535277833450796</v>
      </c>
      <c r="H516">
        <f>[1]up_forecast!A515</f>
        <v>0.26464722166549198</v>
      </c>
    </row>
    <row r="517" spans="1:8" x14ac:dyDescent="0.25">
      <c r="A517">
        <f>[1]up_forecast!G516</f>
        <v>22.1820899864551</v>
      </c>
      <c r="B517">
        <f>[1]up_forecast!E516</f>
        <v>22.004362430916</v>
      </c>
      <c r="C517">
        <f>[1]up_forecast!B516</f>
        <v>17.143412718244399</v>
      </c>
      <c r="D517">
        <f>[1]up_forecast!H516</f>
        <v>36.53</v>
      </c>
      <c r="E517">
        <f>[1]up_forecast!F516</f>
        <v>-2.4700000000000002</v>
      </c>
      <c r="F517">
        <f>[1]up_forecast!C516</f>
        <v>0</v>
      </c>
      <c r="G517">
        <f>[1]up_forecast!D516</f>
        <v>0.61394411113058101</v>
      </c>
      <c r="H517">
        <f>[1]up_forecast!A516</f>
        <v>0.38605588886941899</v>
      </c>
    </row>
    <row r="518" spans="1:8" x14ac:dyDescent="0.25">
      <c r="A518">
        <f>[1]up_forecast!G517</f>
        <v>22.1820899864551</v>
      </c>
      <c r="B518">
        <f>[1]up_forecast!E517</f>
        <v>22.004362430916</v>
      </c>
      <c r="C518">
        <f>[1]up_forecast!B517</f>
        <v>17.143412718244399</v>
      </c>
      <c r="D518">
        <f>[1]up_forecast!H517</f>
        <v>36.53</v>
      </c>
      <c r="E518">
        <f>[1]up_forecast!F517</f>
        <v>-2.4700000000000002</v>
      </c>
      <c r="F518">
        <f>[1]up_forecast!C517</f>
        <v>0</v>
      </c>
      <c r="G518">
        <f>[1]up_forecast!D517</f>
        <v>0.61394411113058101</v>
      </c>
      <c r="H518">
        <f>[1]up_forecast!A517</f>
        <v>0.38605588886941899</v>
      </c>
    </row>
    <row r="519" spans="1:8" x14ac:dyDescent="0.25">
      <c r="A519">
        <f>[1]up_forecast!G518</f>
        <v>28.918926852087299</v>
      </c>
      <c r="B519">
        <f>[1]up_forecast!E518</f>
        <v>22.500589499555598</v>
      </c>
      <c r="C519">
        <f>[1]up_forecast!B518</f>
        <v>17.234477556602901</v>
      </c>
      <c r="D519">
        <f>[1]up_forecast!H518</f>
        <v>43.69</v>
      </c>
      <c r="E519">
        <f>[1]up_forecast!F518</f>
        <v>1</v>
      </c>
      <c r="F519">
        <f>[1]up_forecast!C518</f>
        <v>5.31</v>
      </c>
      <c r="G519">
        <f>[1]up_forecast!D518</f>
        <v>0.58178828811879602</v>
      </c>
      <c r="H519">
        <f>[1]up_forecast!A518</f>
        <v>0.41821171188120398</v>
      </c>
    </row>
    <row r="520" spans="1:8" x14ac:dyDescent="0.25">
      <c r="A520">
        <f>[1]up_forecast!G519</f>
        <v>28.918926852087299</v>
      </c>
      <c r="B520">
        <f>[1]up_forecast!E519</f>
        <v>22.500589499555598</v>
      </c>
      <c r="C520">
        <f>[1]up_forecast!B519</f>
        <v>17.234477556602901</v>
      </c>
      <c r="D520">
        <f>[1]up_forecast!H519</f>
        <v>43.69</v>
      </c>
      <c r="E520">
        <f>[1]up_forecast!F519</f>
        <v>1</v>
      </c>
      <c r="F520">
        <f>[1]up_forecast!C519</f>
        <v>5.31</v>
      </c>
      <c r="G520">
        <f>[1]up_forecast!D519</f>
        <v>0.58178828811879602</v>
      </c>
      <c r="H520">
        <f>[1]up_forecast!A519</f>
        <v>0.41821171188120398</v>
      </c>
    </row>
    <row r="521" spans="1:8" x14ac:dyDescent="0.25">
      <c r="A521">
        <f>[1]up_forecast!G520</f>
        <v>40.867040864903402</v>
      </c>
      <c r="B521">
        <f>[1]up_forecast!E520</f>
        <v>23.4965934875367</v>
      </c>
      <c r="C521">
        <f>[1]up_forecast!B520</f>
        <v>17.3328102251781</v>
      </c>
      <c r="D521">
        <f>[1]up_forecast!H520</f>
        <v>52.13</v>
      </c>
      <c r="E521">
        <f>[1]up_forecast!F520</f>
        <v>0</v>
      </c>
      <c r="F521">
        <f>[1]up_forecast!C520</f>
        <v>1.8</v>
      </c>
      <c r="G521">
        <f>[1]up_forecast!D520</f>
        <v>0.59112075695925093</v>
      </c>
      <c r="H521">
        <f>[1]up_forecast!A520</f>
        <v>0.40887924304074902</v>
      </c>
    </row>
    <row r="522" spans="1:8" x14ac:dyDescent="0.25">
      <c r="A522">
        <f>[1]up_forecast!G521</f>
        <v>40.867040864903402</v>
      </c>
      <c r="B522">
        <f>[1]up_forecast!E521</f>
        <v>23.4965934875367</v>
      </c>
      <c r="C522">
        <f>[1]up_forecast!B521</f>
        <v>17.3328102251781</v>
      </c>
      <c r="D522">
        <f>[1]up_forecast!H521</f>
        <v>52.13</v>
      </c>
      <c r="E522">
        <f>[1]up_forecast!F521</f>
        <v>0</v>
      </c>
      <c r="F522">
        <f>[1]up_forecast!C521</f>
        <v>1.8</v>
      </c>
      <c r="G522">
        <f>[1]up_forecast!D521</f>
        <v>0.59112075695925093</v>
      </c>
      <c r="H522">
        <f>[1]up_forecast!A521</f>
        <v>0.40887924304074902</v>
      </c>
    </row>
    <row r="523" spans="1:8" x14ac:dyDescent="0.25">
      <c r="A523">
        <f>[1]up_forecast!G522</f>
        <v>47.601260659152601</v>
      </c>
      <c r="B523">
        <f>[1]up_forecast!E522</f>
        <v>24.879203364366202</v>
      </c>
      <c r="C523">
        <f>[1]up_forecast!B522</f>
        <v>17.432606654840601</v>
      </c>
      <c r="D523">
        <f>[1]up_forecast!H522</f>
        <v>52.15</v>
      </c>
      <c r="E523">
        <f>[1]up_forecast!F522</f>
        <v>0</v>
      </c>
      <c r="F523">
        <f>[1]up_forecast!C522</f>
        <v>5</v>
      </c>
      <c r="G523">
        <f>[1]up_forecast!D522</f>
        <v>0.57356879433829</v>
      </c>
      <c r="H523">
        <f>[1]up_forecast!A522</f>
        <v>0.42643120566171</v>
      </c>
    </row>
    <row r="524" spans="1:8" x14ac:dyDescent="0.25">
      <c r="A524">
        <f>[1]up_forecast!G523</f>
        <v>47.601260659152601</v>
      </c>
      <c r="B524">
        <f>[1]up_forecast!E523</f>
        <v>24.879203364366202</v>
      </c>
      <c r="C524">
        <f>[1]up_forecast!B523</f>
        <v>17.432606654840601</v>
      </c>
      <c r="D524">
        <f>[1]up_forecast!H523</f>
        <v>52.15</v>
      </c>
      <c r="E524">
        <f>[1]up_forecast!F523</f>
        <v>0</v>
      </c>
      <c r="F524">
        <f>[1]up_forecast!C523</f>
        <v>5</v>
      </c>
      <c r="G524">
        <f>[1]up_forecast!D523</f>
        <v>0.57356879433829</v>
      </c>
      <c r="H524">
        <f>[1]up_forecast!A523</f>
        <v>0.42643120566171</v>
      </c>
    </row>
    <row r="525" spans="1:8" x14ac:dyDescent="0.25">
      <c r="A525">
        <f>[1]up_forecast!G524</f>
        <v>52.548605158293903</v>
      </c>
      <c r="B525">
        <f>[1]up_forecast!E524</f>
        <v>26.458986858925702</v>
      </c>
      <c r="C525">
        <f>[1]up_forecast!B524</f>
        <v>17.527868042115902</v>
      </c>
      <c r="D525">
        <f>[1]up_forecast!H524</f>
        <v>50.2</v>
      </c>
      <c r="E525">
        <f>[1]up_forecast!F524</f>
        <v>10.4</v>
      </c>
      <c r="F525">
        <f>[1]up_forecast!C524</f>
        <v>0</v>
      </c>
      <c r="G525">
        <f>[1]up_forecast!D524</f>
        <v>0.79992448102496794</v>
      </c>
      <c r="H525">
        <f>[1]up_forecast!A524</f>
        <v>0.20007551897503201</v>
      </c>
    </row>
    <row r="526" spans="1:8" x14ac:dyDescent="0.25">
      <c r="A526">
        <f>[1]up_forecast!G525</f>
        <v>52.548605158293903</v>
      </c>
      <c r="B526">
        <f>[1]up_forecast!E525</f>
        <v>26.458986858925702</v>
      </c>
      <c r="C526">
        <f>[1]up_forecast!B525</f>
        <v>17.527868042115902</v>
      </c>
      <c r="D526">
        <f>[1]up_forecast!H525</f>
        <v>50.2</v>
      </c>
      <c r="E526">
        <f>[1]up_forecast!F525</f>
        <v>10.4</v>
      </c>
      <c r="F526">
        <f>[1]up_forecast!C525</f>
        <v>0</v>
      </c>
      <c r="G526">
        <f>[1]up_forecast!D525</f>
        <v>0.79992448102496794</v>
      </c>
      <c r="H526">
        <f>[1]up_forecast!A525</f>
        <v>0.20007551897503201</v>
      </c>
    </row>
    <row r="527" spans="1:8" x14ac:dyDescent="0.25">
      <c r="A527">
        <f>[1]up_forecast!G526</f>
        <v>55.515833616859602</v>
      </c>
      <c r="B527">
        <f>[1]up_forecast!E526</f>
        <v>27.991468539702499</v>
      </c>
      <c r="C527">
        <f>[1]up_forecast!B526</f>
        <v>17.612816539379502</v>
      </c>
      <c r="D527">
        <f>[1]up_forecast!H526</f>
        <v>50.03</v>
      </c>
      <c r="E527">
        <f>[1]up_forecast!F526</f>
        <v>22.03</v>
      </c>
      <c r="F527">
        <f>[1]up_forecast!C526</f>
        <v>0</v>
      </c>
      <c r="G527">
        <f>[1]up_forecast!D526</f>
        <v>0.84898027759461403</v>
      </c>
      <c r="H527">
        <f>[1]up_forecast!A526</f>
        <v>0.151019722405386</v>
      </c>
    </row>
    <row r="528" spans="1:8" x14ac:dyDescent="0.25">
      <c r="A528">
        <f>[1]up_forecast!G527</f>
        <v>55.515833616859602</v>
      </c>
      <c r="B528">
        <f>[1]up_forecast!E527</f>
        <v>27.991468539702499</v>
      </c>
      <c r="C528">
        <f>[1]up_forecast!B527</f>
        <v>17.612816539379502</v>
      </c>
      <c r="D528">
        <f>[1]up_forecast!H527</f>
        <v>50.03</v>
      </c>
      <c r="E528">
        <f>[1]up_forecast!F527</f>
        <v>22.03</v>
      </c>
      <c r="F528">
        <f>[1]up_forecast!C527</f>
        <v>0</v>
      </c>
      <c r="G528">
        <f>[1]up_forecast!D527</f>
        <v>0.84898027759461403</v>
      </c>
      <c r="H528">
        <f>[1]up_forecast!A527</f>
        <v>0.151019722405386</v>
      </c>
    </row>
    <row r="529" spans="1:8" x14ac:dyDescent="0.25">
      <c r="A529">
        <f>[1]up_forecast!G528</f>
        <v>55.497981375593099</v>
      </c>
      <c r="B529">
        <f>[1]up_forecast!E528</f>
        <v>29.231862106923</v>
      </c>
      <c r="C529">
        <f>[1]up_forecast!B528</f>
        <v>17.682318197355301</v>
      </c>
      <c r="D529">
        <f>[1]up_forecast!H528</f>
        <v>50.02</v>
      </c>
      <c r="E529">
        <f>[1]up_forecast!F528</f>
        <v>11.02</v>
      </c>
      <c r="F529">
        <f>[1]up_forecast!C528</f>
        <v>0</v>
      </c>
      <c r="G529">
        <f>[1]up_forecast!D528</f>
        <v>0.78404729811032003</v>
      </c>
      <c r="H529">
        <f>[1]up_forecast!A528</f>
        <v>0.21595270188967999</v>
      </c>
    </row>
    <row r="530" spans="1:8" x14ac:dyDescent="0.25">
      <c r="A530">
        <f>[1]up_forecast!G529</f>
        <v>55.497981375593099</v>
      </c>
      <c r="B530">
        <f>[1]up_forecast!E529</f>
        <v>29.231862106923</v>
      </c>
      <c r="C530">
        <f>[1]up_forecast!B529</f>
        <v>17.682318197355301</v>
      </c>
      <c r="D530">
        <f>[1]up_forecast!H529</f>
        <v>50.02</v>
      </c>
      <c r="E530">
        <f>[1]up_forecast!F529</f>
        <v>11.02</v>
      </c>
      <c r="F530">
        <f>[1]up_forecast!C529</f>
        <v>0</v>
      </c>
      <c r="G530">
        <f>[1]up_forecast!D529</f>
        <v>0.78404729811032003</v>
      </c>
      <c r="H530">
        <f>[1]up_forecast!A529</f>
        <v>0.21595270188967999</v>
      </c>
    </row>
    <row r="531" spans="1:8" x14ac:dyDescent="0.25">
      <c r="A531">
        <f>[1]up_forecast!G530</f>
        <v>56.096527220236602</v>
      </c>
      <c r="B531">
        <f>[1]up_forecast!E530</f>
        <v>30.009700094870901</v>
      </c>
      <c r="C531">
        <f>[1]up_forecast!B530</f>
        <v>17.7322768912037</v>
      </c>
      <c r="D531">
        <f>[1]up_forecast!H530</f>
        <v>51.01</v>
      </c>
      <c r="E531">
        <f>[1]up_forecast!F530</f>
        <v>16.010000000000002</v>
      </c>
      <c r="F531">
        <f>[1]up_forecast!C530</f>
        <v>0</v>
      </c>
      <c r="G531">
        <f>[1]up_forecast!D530</f>
        <v>0.78949450425039702</v>
      </c>
      <c r="H531">
        <f>[1]up_forecast!A530</f>
        <v>0.21050549574960301</v>
      </c>
    </row>
    <row r="532" spans="1:8" x14ac:dyDescent="0.25">
      <c r="A532">
        <f>[1]up_forecast!G531</f>
        <v>56.096527220236602</v>
      </c>
      <c r="B532">
        <f>[1]up_forecast!E531</f>
        <v>30.009700094870901</v>
      </c>
      <c r="C532">
        <f>[1]up_forecast!B531</f>
        <v>17.7322768912037</v>
      </c>
      <c r="D532">
        <f>[1]up_forecast!H531</f>
        <v>51.01</v>
      </c>
      <c r="E532">
        <f>[1]up_forecast!F531</f>
        <v>16.010000000000002</v>
      </c>
      <c r="F532">
        <f>[1]up_forecast!C531</f>
        <v>0</v>
      </c>
      <c r="G532">
        <f>[1]up_forecast!D531</f>
        <v>0.78949450425039702</v>
      </c>
      <c r="H532">
        <f>[1]up_forecast!A531</f>
        <v>0.21050549574960301</v>
      </c>
    </row>
    <row r="533" spans="1:8" x14ac:dyDescent="0.25">
      <c r="A533">
        <f>[1]up_forecast!G532</f>
        <v>53.642449188782997</v>
      </c>
      <c r="B533">
        <f>[1]up_forecast!E532</f>
        <v>30.285824554819399</v>
      </c>
      <c r="C533">
        <f>[1]up_forecast!B532</f>
        <v>17.759960745351201</v>
      </c>
      <c r="D533">
        <f>[1]up_forecast!H532</f>
        <v>49.45</v>
      </c>
      <c r="E533">
        <f>[1]up_forecast!F532</f>
        <v>10.45</v>
      </c>
      <c r="F533">
        <f>[1]up_forecast!C532</f>
        <v>0</v>
      </c>
      <c r="G533">
        <f>[1]up_forecast!D532</f>
        <v>0.78775390807316303</v>
      </c>
      <c r="H533">
        <f>[1]up_forecast!A532</f>
        <v>0.21224609192683699</v>
      </c>
    </row>
    <row r="534" spans="1:8" x14ac:dyDescent="0.25">
      <c r="A534">
        <f>[1]up_forecast!G533</f>
        <v>53.642449188782997</v>
      </c>
      <c r="B534">
        <f>[1]up_forecast!E533</f>
        <v>30.285824554819399</v>
      </c>
      <c r="C534">
        <f>[1]up_forecast!B533</f>
        <v>17.759960745351201</v>
      </c>
      <c r="D534">
        <f>[1]up_forecast!H533</f>
        <v>49.45</v>
      </c>
      <c r="E534">
        <f>[1]up_forecast!F533</f>
        <v>10.45</v>
      </c>
      <c r="F534">
        <f>[1]up_forecast!C533</f>
        <v>0</v>
      </c>
      <c r="G534">
        <f>[1]up_forecast!D533</f>
        <v>0.78775390807316303</v>
      </c>
      <c r="H534">
        <f>[1]up_forecast!A533</f>
        <v>0.21224609192683699</v>
      </c>
    </row>
    <row r="535" spans="1:8" x14ac:dyDescent="0.25">
      <c r="A535">
        <f>[1]up_forecast!G534</f>
        <v>50.3132766780694</v>
      </c>
      <c r="B535">
        <f>[1]up_forecast!E534</f>
        <v>30.157034993355399</v>
      </c>
      <c r="C535">
        <f>[1]up_forecast!B534</f>
        <v>17.764226131429002</v>
      </c>
      <c r="D535">
        <f>[1]up_forecast!H534</f>
        <v>46.77</v>
      </c>
      <c r="E535">
        <f>[1]up_forecast!F534</f>
        <v>18.77</v>
      </c>
      <c r="F535">
        <f>[1]up_forecast!C534</f>
        <v>0</v>
      </c>
      <c r="G535">
        <f>[1]up_forecast!D534</f>
        <v>0.69259587992863003</v>
      </c>
      <c r="H535">
        <f>[1]up_forecast!A534</f>
        <v>0.30740412007137002</v>
      </c>
    </row>
    <row r="536" spans="1:8" x14ac:dyDescent="0.25">
      <c r="A536">
        <f>[1]up_forecast!G535</f>
        <v>50.3132766780694</v>
      </c>
      <c r="B536">
        <f>[1]up_forecast!E535</f>
        <v>30.157034993355399</v>
      </c>
      <c r="C536">
        <f>[1]up_forecast!B535</f>
        <v>17.764226131429002</v>
      </c>
      <c r="D536">
        <f>[1]up_forecast!H535</f>
        <v>46.77</v>
      </c>
      <c r="E536">
        <f>[1]up_forecast!F535</f>
        <v>18.77</v>
      </c>
      <c r="F536">
        <f>[1]up_forecast!C535</f>
        <v>0</v>
      </c>
      <c r="G536">
        <f>[1]up_forecast!D535</f>
        <v>0.69259587992863003</v>
      </c>
      <c r="H536">
        <f>[1]up_forecast!A535</f>
        <v>0.30740412007137002</v>
      </c>
    </row>
    <row r="537" spans="1:8" x14ac:dyDescent="0.25">
      <c r="A537">
        <f>[1]up_forecast!G536</f>
        <v>49.4763740026251</v>
      </c>
      <c r="B537">
        <f>[1]up_forecast!E536</f>
        <v>29.806103721776001</v>
      </c>
      <c r="C537">
        <f>[1]up_forecast!B536</f>
        <v>17.745613829996099</v>
      </c>
      <c r="D537">
        <f>[1]up_forecast!H536</f>
        <v>48.72</v>
      </c>
      <c r="E537">
        <f>[1]up_forecast!F536</f>
        <v>24.8</v>
      </c>
      <c r="F537">
        <f>[1]up_forecast!C536</f>
        <v>0</v>
      </c>
      <c r="G537">
        <f>[1]up_forecast!D536</f>
        <v>0.76553965639521504</v>
      </c>
      <c r="H537">
        <f>[1]up_forecast!A536</f>
        <v>0.23446034360478499</v>
      </c>
    </row>
    <row r="538" spans="1:8" x14ac:dyDescent="0.25">
      <c r="A538">
        <f>[1]up_forecast!G537</f>
        <v>49.4763740026251</v>
      </c>
      <c r="B538">
        <f>[1]up_forecast!E537</f>
        <v>29.806103721776001</v>
      </c>
      <c r="C538">
        <f>[1]up_forecast!B537</f>
        <v>17.745613829996099</v>
      </c>
      <c r="D538">
        <f>[1]up_forecast!H537</f>
        <v>48.72</v>
      </c>
      <c r="E538">
        <f>[1]up_forecast!F537</f>
        <v>24.8</v>
      </c>
      <c r="F538">
        <f>[1]up_forecast!C537</f>
        <v>0</v>
      </c>
      <c r="G538">
        <f>[1]up_forecast!D537</f>
        <v>0.76553965639521504</v>
      </c>
      <c r="H538">
        <f>[1]up_forecast!A537</f>
        <v>0.23446034360478499</v>
      </c>
    </row>
    <row r="539" spans="1:8" x14ac:dyDescent="0.25">
      <c r="A539">
        <f>[1]up_forecast!G538</f>
        <v>49.493747339814099</v>
      </c>
      <c r="B539">
        <f>[1]up_forecast!E538</f>
        <v>29.427233285374498</v>
      </c>
      <c r="C539">
        <f>[1]up_forecast!B538</f>
        <v>17.706306119991702</v>
      </c>
      <c r="D539">
        <f>[1]up_forecast!H538</f>
        <v>48.51</v>
      </c>
      <c r="E539">
        <f>[1]up_forecast!F538</f>
        <v>24.59</v>
      </c>
      <c r="F539">
        <f>[1]up_forecast!C538</f>
        <v>0</v>
      </c>
      <c r="G539">
        <f>[1]up_forecast!D538</f>
        <v>0.77925228624256704</v>
      </c>
      <c r="H539">
        <f>[1]up_forecast!A538</f>
        <v>0.22074771375743299</v>
      </c>
    </row>
    <row r="540" spans="1:8" x14ac:dyDescent="0.25">
      <c r="A540">
        <f>[1]up_forecast!G539</f>
        <v>49.493747339814099</v>
      </c>
      <c r="B540">
        <f>[1]up_forecast!E539</f>
        <v>29.427233285374498</v>
      </c>
      <c r="C540">
        <f>[1]up_forecast!B539</f>
        <v>17.706306119991702</v>
      </c>
      <c r="D540">
        <f>[1]up_forecast!H539</f>
        <v>48.51</v>
      </c>
      <c r="E540">
        <f>[1]up_forecast!F539</f>
        <v>24.59</v>
      </c>
      <c r="F540">
        <f>[1]up_forecast!C539</f>
        <v>0</v>
      </c>
      <c r="G540">
        <f>[1]up_forecast!D539</f>
        <v>0.77925228624256704</v>
      </c>
      <c r="H540">
        <f>[1]up_forecast!A539</f>
        <v>0.22074771375743299</v>
      </c>
    </row>
    <row r="541" spans="1:8" x14ac:dyDescent="0.25">
      <c r="A541">
        <f>[1]up_forecast!G540</f>
        <v>50.977537885451802</v>
      </c>
      <c r="B541">
        <f>[1]up_forecast!E540</f>
        <v>29.1620080211163</v>
      </c>
      <c r="C541">
        <f>[1]up_forecast!B540</f>
        <v>17.649949851456899</v>
      </c>
      <c r="D541">
        <f>[1]up_forecast!H540</f>
        <v>50.53</v>
      </c>
      <c r="E541">
        <f>[1]up_forecast!F540</f>
        <v>11.53</v>
      </c>
      <c r="F541">
        <f>[1]up_forecast!C540</f>
        <v>0</v>
      </c>
      <c r="G541">
        <f>[1]up_forecast!D540</f>
        <v>0.75746123648842301</v>
      </c>
      <c r="H541">
        <f>[1]up_forecast!A540</f>
        <v>0.24253876351157699</v>
      </c>
    </row>
    <row r="542" spans="1:8" x14ac:dyDescent="0.25">
      <c r="A542">
        <f>[1]up_forecast!G541</f>
        <v>50.977537885451802</v>
      </c>
      <c r="B542">
        <f>[1]up_forecast!E541</f>
        <v>29.1620080211163</v>
      </c>
      <c r="C542">
        <f>[1]up_forecast!B541</f>
        <v>17.649949851456899</v>
      </c>
      <c r="D542">
        <f>[1]up_forecast!H541</f>
        <v>50.53</v>
      </c>
      <c r="E542">
        <f>[1]up_forecast!F541</f>
        <v>11.53</v>
      </c>
      <c r="F542">
        <f>[1]up_forecast!C541</f>
        <v>0</v>
      </c>
      <c r="G542">
        <f>[1]up_forecast!D541</f>
        <v>0.75746123648842301</v>
      </c>
      <c r="H542">
        <f>[1]up_forecast!A541</f>
        <v>0.24253876351157699</v>
      </c>
    </row>
    <row r="543" spans="1:8" x14ac:dyDescent="0.25">
      <c r="A543">
        <f>[1]up_forecast!G542</f>
        <v>52.296369349780598</v>
      </c>
      <c r="B543">
        <f>[1]up_forecast!E542</f>
        <v>29.0632551689142</v>
      </c>
      <c r="C543">
        <f>[1]up_forecast!B542</f>
        <v>17.581365849073801</v>
      </c>
      <c r="D543">
        <f>[1]up_forecast!H542</f>
        <v>50.02</v>
      </c>
      <c r="E543">
        <f>[1]up_forecast!F542</f>
        <v>11.02</v>
      </c>
      <c r="F543">
        <f>[1]up_forecast!C542</f>
        <v>4.4800000000000004</v>
      </c>
      <c r="G543">
        <f>[1]up_forecast!D542</f>
        <v>0.79461820780991999</v>
      </c>
      <c r="H543">
        <f>[1]up_forecast!A542</f>
        <v>0.20538179219007999</v>
      </c>
    </row>
    <row r="544" spans="1:8" x14ac:dyDescent="0.25">
      <c r="A544">
        <f>[1]up_forecast!G543</f>
        <v>52.296369349780598</v>
      </c>
      <c r="B544">
        <f>[1]up_forecast!E543</f>
        <v>29.0632551689142</v>
      </c>
      <c r="C544">
        <f>[1]up_forecast!B543</f>
        <v>17.581365849073801</v>
      </c>
      <c r="D544">
        <f>[1]up_forecast!H543</f>
        <v>50.02</v>
      </c>
      <c r="E544">
        <f>[1]up_forecast!F543</f>
        <v>11.02</v>
      </c>
      <c r="F544">
        <f>[1]up_forecast!C543</f>
        <v>4.4800000000000004</v>
      </c>
      <c r="G544">
        <f>[1]up_forecast!D543</f>
        <v>0.79461820780991999</v>
      </c>
      <c r="H544">
        <f>[1]up_forecast!A543</f>
        <v>0.20538179219007999</v>
      </c>
    </row>
    <row r="545" spans="1:8" x14ac:dyDescent="0.25">
      <c r="A545">
        <f>[1]up_forecast!G544</f>
        <v>54.223811983590799</v>
      </c>
      <c r="B545">
        <f>[1]up_forecast!E544</f>
        <v>29.0871577876229</v>
      </c>
      <c r="C545">
        <f>[1]up_forecast!B544</f>
        <v>17.506176449862199</v>
      </c>
      <c r="D545">
        <f>[1]up_forecast!H544</f>
        <v>49.02</v>
      </c>
      <c r="E545">
        <f>[1]up_forecast!F544</f>
        <v>10.02</v>
      </c>
      <c r="F545">
        <f>[1]up_forecast!C544</f>
        <v>0</v>
      </c>
      <c r="G545">
        <f>[1]up_forecast!D544</f>
        <v>0.77725114629931602</v>
      </c>
      <c r="H545">
        <f>[1]up_forecast!A544</f>
        <v>0.22274885370068401</v>
      </c>
    </row>
    <row r="546" spans="1:8" x14ac:dyDescent="0.25">
      <c r="A546">
        <f>[1]up_forecast!G545</f>
        <v>54.223811983590799</v>
      </c>
      <c r="B546">
        <f>[1]up_forecast!E545</f>
        <v>29.0871577876229</v>
      </c>
      <c r="C546">
        <f>[1]up_forecast!B545</f>
        <v>17.506176449862199</v>
      </c>
      <c r="D546">
        <f>[1]up_forecast!H545</f>
        <v>49.02</v>
      </c>
      <c r="E546">
        <f>[1]up_forecast!F545</f>
        <v>10.02</v>
      </c>
      <c r="F546">
        <f>[1]up_forecast!C545</f>
        <v>0</v>
      </c>
      <c r="G546">
        <f>[1]up_forecast!D545</f>
        <v>0.77725114629931602</v>
      </c>
      <c r="H546">
        <f>[1]up_forecast!A545</f>
        <v>0.22274885370068401</v>
      </c>
    </row>
    <row r="547" spans="1:8" x14ac:dyDescent="0.25">
      <c r="A547">
        <f>[1]up_forecast!G546</f>
        <v>56.948567798042099</v>
      </c>
      <c r="B547">
        <f>[1]up_forecast!E546</f>
        <v>29.109890364686699</v>
      </c>
      <c r="C547">
        <f>[1]up_forecast!B546</f>
        <v>17.430388803985299</v>
      </c>
      <c r="D547">
        <f>[1]up_forecast!H546</f>
        <v>52.01</v>
      </c>
      <c r="E547">
        <f>[1]up_forecast!F546</f>
        <v>12.21</v>
      </c>
      <c r="F547">
        <f>[1]up_forecast!C546</f>
        <v>0</v>
      </c>
      <c r="G547">
        <f>[1]up_forecast!D546</f>
        <v>0.65397687927124393</v>
      </c>
      <c r="H547">
        <f>[1]up_forecast!A546</f>
        <v>0.34602312072875602</v>
      </c>
    </row>
    <row r="548" spans="1:8" x14ac:dyDescent="0.25">
      <c r="A548">
        <f>[1]up_forecast!G547</f>
        <v>56.948567798042099</v>
      </c>
      <c r="B548">
        <f>[1]up_forecast!E547</f>
        <v>29.109890364686699</v>
      </c>
      <c r="C548">
        <f>[1]up_forecast!B547</f>
        <v>17.430388803985299</v>
      </c>
      <c r="D548">
        <f>[1]up_forecast!H547</f>
        <v>52.01</v>
      </c>
      <c r="E548">
        <f>[1]up_forecast!F547</f>
        <v>12.21</v>
      </c>
      <c r="F548">
        <f>[1]up_forecast!C547</f>
        <v>0</v>
      </c>
      <c r="G548">
        <f>[1]up_forecast!D547</f>
        <v>0.65397687927124393</v>
      </c>
      <c r="H548">
        <f>[1]up_forecast!A547</f>
        <v>0.34602312072875602</v>
      </c>
    </row>
    <row r="549" spans="1:8" x14ac:dyDescent="0.25">
      <c r="A549">
        <f>[1]up_forecast!G548</f>
        <v>59.034282733416603</v>
      </c>
      <c r="B549">
        <f>[1]up_forecast!E548</f>
        <v>28.967806277928702</v>
      </c>
      <c r="C549">
        <f>[1]up_forecast!B548</f>
        <v>17.359971416362001</v>
      </c>
      <c r="D549">
        <f>[1]up_forecast!H548</f>
        <v>50.53</v>
      </c>
      <c r="E549">
        <f>[1]up_forecast!F548</f>
        <v>10.73</v>
      </c>
      <c r="F549">
        <f>[1]up_forecast!C548</f>
        <v>0</v>
      </c>
      <c r="G549">
        <f>[1]up_forecast!D548</f>
        <v>0.69802736977702007</v>
      </c>
      <c r="H549">
        <f>[1]up_forecast!A548</f>
        <v>0.30197263022297999</v>
      </c>
    </row>
    <row r="550" spans="1:8" x14ac:dyDescent="0.25">
      <c r="A550">
        <f>[1]up_forecast!G549</f>
        <v>59.034282733416603</v>
      </c>
      <c r="B550">
        <f>[1]up_forecast!E549</f>
        <v>28.967806277928702</v>
      </c>
      <c r="C550">
        <f>[1]up_forecast!B549</f>
        <v>17.359971416362001</v>
      </c>
      <c r="D550">
        <f>[1]up_forecast!H549</f>
        <v>50.53</v>
      </c>
      <c r="E550">
        <f>[1]up_forecast!F549</f>
        <v>10.73</v>
      </c>
      <c r="F550">
        <f>[1]up_forecast!C549</f>
        <v>0</v>
      </c>
      <c r="G550">
        <f>[1]up_forecast!D549</f>
        <v>0.69802736977702007</v>
      </c>
      <c r="H550">
        <f>[1]up_forecast!A549</f>
        <v>0.30197263022297999</v>
      </c>
    </row>
    <row r="551" spans="1:8" x14ac:dyDescent="0.25">
      <c r="A551">
        <f>[1]up_forecast!G550</f>
        <v>53.758490471526201</v>
      </c>
      <c r="B551">
        <f>[1]up_forecast!E550</f>
        <v>28.516985703061799</v>
      </c>
      <c r="C551">
        <f>[1]up_forecast!B550</f>
        <v>17.300456319005399</v>
      </c>
      <c r="D551">
        <f>[1]up_forecast!H550</f>
        <v>49.45</v>
      </c>
      <c r="E551">
        <f>[1]up_forecast!F550</f>
        <v>21.45</v>
      </c>
      <c r="F551">
        <f>[1]up_forecast!C550</f>
        <v>0</v>
      </c>
      <c r="G551">
        <f>[1]up_forecast!D550</f>
        <v>0.74362490266400005</v>
      </c>
      <c r="H551">
        <f>[1]up_forecast!A550</f>
        <v>0.256375097336</v>
      </c>
    </row>
    <row r="552" spans="1:8" x14ac:dyDescent="0.25">
      <c r="A552">
        <f>[1]up_forecast!G551</f>
        <v>53.758490471526201</v>
      </c>
      <c r="B552">
        <f>[1]up_forecast!E551</f>
        <v>28.516985703061799</v>
      </c>
      <c r="C552">
        <f>[1]up_forecast!B551</f>
        <v>17.300456319005399</v>
      </c>
      <c r="D552">
        <f>[1]up_forecast!H551</f>
        <v>49.45</v>
      </c>
      <c r="E552">
        <f>[1]up_forecast!F551</f>
        <v>21.45</v>
      </c>
      <c r="F552">
        <f>[1]up_forecast!C551</f>
        <v>0</v>
      </c>
      <c r="G552">
        <f>[1]up_forecast!D551</f>
        <v>0.74362490266400005</v>
      </c>
      <c r="H552">
        <f>[1]up_forecast!A551</f>
        <v>0.256375097336</v>
      </c>
    </row>
    <row r="553" spans="1:8" x14ac:dyDescent="0.25">
      <c r="A553">
        <f>[1]up_forecast!G552</f>
        <v>48.263854802099303</v>
      </c>
      <c r="B553">
        <f>[1]up_forecast!E552</f>
        <v>27.694759374070099</v>
      </c>
      <c r="C553">
        <f>[1]up_forecast!B552</f>
        <v>17.256591213607798</v>
      </c>
      <c r="D553">
        <f>[1]up_forecast!H552</f>
        <v>45</v>
      </c>
      <c r="E553">
        <f>[1]up_forecast!F552</f>
        <v>21.08</v>
      </c>
      <c r="F553">
        <f>[1]up_forecast!C552</f>
        <v>0</v>
      </c>
      <c r="G553">
        <f>[1]up_forecast!D552</f>
        <v>0.72183052864834107</v>
      </c>
      <c r="H553">
        <f>[1]up_forecast!A552</f>
        <v>0.27816947135165898</v>
      </c>
    </row>
    <row r="554" spans="1:8" x14ac:dyDescent="0.25">
      <c r="A554">
        <f>[1]up_forecast!G553</f>
        <v>48.263854802099303</v>
      </c>
      <c r="B554">
        <f>[1]up_forecast!E553</f>
        <v>27.694759374070099</v>
      </c>
      <c r="C554">
        <f>[1]up_forecast!B553</f>
        <v>17.256591213607798</v>
      </c>
      <c r="D554">
        <f>[1]up_forecast!H553</f>
        <v>45</v>
      </c>
      <c r="E554">
        <f>[1]up_forecast!F553</f>
        <v>21.08</v>
      </c>
      <c r="F554">
        <f>[1]up_forecast!C553</f>
        <v>0</v>
      </c>
      <c r="G554">
        <f>[1]up_forecast!D553</f>
        <v>0.72183052864834107</v>
      </c>
      <c r="H554">
        <f>[1]up_forecast!A553</f>
        <v>0.27816947135165898</v>
      </c>
    </row>
    <row r="555" spans="1:8" x14ac:dyDescent="0.25">
      <c r="A555">
        <f>[1]up_forecast!G554</f>
        <v>44.068271177800597</v>
      </c>
      <c r="B555">
        <f>[1]up_forecast!E554</f>
        <v>26.554770887926701</v>
      </c>
      <c r="C555">
        <f>[1]up_forecast!B554</f>
        <v>17.2320571698267</v>
      </c>
      <c r="D555">
        <f>[1]up_forecast!H554</f>
        <v>40.51</v>
      </c>
      <c r="E555">
        <f>[1]up_forecast!F554</f>
        <v>17.59</v>
      </c>
      <c r="F555">
        <f>[1]up_forecast!C554</f>
        <v>0</v>
      </c>
      <c r="G555">
        <f>[1]up_forecast!D554</f>
        <v>0.67571929647706597</v>
      </c>
      <c r="H555">
        <f>[1]up_forecast!A554</f>
        <v>0.32428070352293398</v>
      </c>
    </row>
    <row r="556" spans="1:8" x14ac:dyDescent="0.25">
      <c r="A556">
        <f>[1]up_forecast!G555</f>
        <v>44.068271177800597</v>
      </c>
      <c r="B556">
        <f>[1]up_forecast!E555</f>
        <v>26.554770887926701</v>
      </c>
      <c r="C556">
        <f>[1]up_forecast!B555</f>
        <v>17.2320571698267</v>
      </c>
      <c r="D556">
        <f>[1]up_forecast!H555</f>
        <v>40.51</v>
      </c>
      <c r="E556">
        <f>[1]up_forecast!F555</f>
        <v>17.59</v>
      </c>
      <c r="F556">
        <f>[1]up_forecast!C555</f>
        <v>0</v>
      </c>
      <c r="G556">
        <f>[1]up_forecast!D555</f>
        <v>0.67571929647706597</v>
      </c>
      <c r="H556">
        <f>[1]up_forecast!A555</f>
        <v>0.32428070352293398</v>
      </c>
    </row>
    <row r="557" spans="1:8" x14ac:dyDescent="0.25">
      <c r="A557">
        <f>[1]up_forecast!G556</f>
        <v>38.9474566484013</v>
      </c>
      <c r="B557">
        <f>[1]up_forecast!E556</f>
        <v>25.255605160250202</v>
      </c>
      <c r="C557">
        <f>[1]up_forecast!B556</f>
        <v>17.229259933665499</v>
      </c>
      <c r="D557">
        <f>[1]up_forecast!H556</f>
        <v>37.200000000000003</v>
      </c>
      <c r="E557">
        <f>[1]up_forecast!F556</f>
        <v>17.78</v>
      </c>
      <c r="F557">
        <f>[1]up_forecast!C556</f>
        <v>0</v>
      </c>
      <c r="G557">
        <f>[1]up_forecast!D556</f>
        <v>0.52499248148025202</v>
      </c>
      <c r="H557">
        <f>[1]up_forecast!A556</f>
        <v>0.47500751851974798</v>
      </c>
    </row>
    <row r="558" spans="1:8" x14ac:dyDescent="0.25">
      <c r="A558">
        <f>[1]up_forecast!G557</f>
        <v>38.9474566484013</v>
      </c>
      <c r="B558">
        <f>[1]up_forecast!E557</f>
        <v>25.255605160250202</v>
      </c>
      <c r="C558">
        <f>[1]up_forecast!B557</f>
        <v>17.229259933665499</v>
      </c>
      <c r="D558">
        <f>[1]up_forecast!H557</f>
        <v>37.200000000000003</v>
      </c>
      <c r="E558">
        <f>[1]up_forecast!F557</f>
        <v>17.78</v>
      </c>
      <c r="F558">
        <f>[1]up_forecast!C557</f>
        <v>0</v>
      </c>
      <c r="G558">
        <f>[1]up_forecast!D557</f>
        <v>0.52499248148025202</v>
      </c>
      <c r="H558">
        <f>[1]up_forecast!A557</f>
        <v>0.47500751851974798</v>
      </c>
    </row>
    <row r="559" spans="1:8" x14ac:dyDescent="0.25">
      <c r="A559">
        <f>[1]up_forecast!G558</f>
        <v>35.317392995240297</v>
      </c>
      <c r="B559">
        <f>[1]up_forecast!E558</f>
        <v>24.010302540059701</v>
      </c>
      <c r="C559">
        <f>[1]up_forecast!B558</f>
        <v>17.249197765917501</v>
      </c>
      <c r="D559">
        <f>[1]up_forecast!H558</f>
        <v>35.56</v>
      </c>
      <c r="E559">
        <f>[1]up_forecast!F558</f>
        <v>35.56</v>
      </c>
      <c r="F559">
        <f>[1]up_forecast!C558</f>
        <v>0</v>
      </c>
      <c r="G559">
        <f>[1]up_forecast!D558</f>
        <v>0.47236279648857005</v>
      </c>
      <c r="H559">
        <f>[1]up_forecast!A558</f>
        <v>0.52763720351142995</v>
      </c>
    </row>
    <row r="560" spans="1:8" x14ac:dyDescent="0.25">
      <c r="A560">
        <f>[1]up_forecast!G559</f>
        <v>35.317392995240297</v>
      </c>
      <c r="B560">
        <f>[1]up_forecast!E559</f>
        <v>24.010302540059701</v>
      </c>
      <c r="C560">
        <f>[1]up_forecast!B559</f>
        <v>17.249197765917501</v>
      </c>
      <c r="D560">
        <f>[1]up_forecast!H559</f>
        <v>35.56</v>
      </c>
      <c r="E560">
        <f>[1]up_forecast!F559</f>
        <v>35.56</v>
      </c>
      <c r="F560">
        <f>[1]up_forecast!C559</f>
        <v>0</v>
      </c>
      <c r="G560">
        <f>[1]up_forecast!D559</f>
        <v>0.47236279648857005</v>
      </c>
      <c r="H560">
        <f>[1]up_forecast!A559</f>
        <v>0.52763720351142995</v>
      </c>
    </row>
    <row r="561" spans="1:8" x14ac:dyDescent="0.25">
      <c r="A561">
        <f>[1]up_forecast!G560</f>
        <v>33.670233136064198</v>
      </c>
      <c r="B561">
        <f>[1]up_forecast!E560</f>
        <v>23.0265122882663</v>
      </c>
      <c r="C561">
        <f>[1]up_forecast!B560</f>
        <v>17.2914062538756</v>
      </c>
      <c r="D561">
        <f>[1]up_forecast!H560</f>
        <v>35.14</v>
      </c>
      <c r="E561">
        <f>[1]up_forecast!F560</f>
        <v>14.72</v>
      </c>
      <c r="F561">
        <f>[1]up_forecast!C560</f>
        <v>0</v>
      </c>
      <c r="G561">
        <f>[1]up_forecast!D560</f>
        <v>0.52857492043668697</v>
      </c>
      <c r="H561">
        <f>[1]up_forecast!A560</f>
        <v>0.47142507956331298</v>
      </c>
    </row>
    <row r="562" spans="1:8" x14ac:dyDescent="0.25">
      <c r="A562">
        <f>[1]up_forecast!G561</f>
        <v>33.670233136064198</v>
      </c>
      <c r="B562">
        <f>[1]up_forecast!E561</f>
        <v>23.0265122882663</v>
      </c>
      <c r="C562">
        <f>[1]up_forecast!B561</f>
        <v>17.2914062538756</v>
      </c>
      <c r="D562">
        <f>[1]up_forecast!H561</f>
        <v>35.14</v>
      </c>
      <c r="E562">
        <f>[1]up_forecast!F561</f>
        <v>14.72</v>
      </c>
      <c r="F562">
        <f>[1]up_forecast!C561</f>
        <v>0</v>
      </c>
      <c r="G562">
        <f>[1]up_forecast!D561</f>
        <v>0.52857492043668697</v>
      </c>
      <c r="H562">
        <f>[1]up_forecast!A561</f>
        <v>0.47142507956331298</v>
      </c>
    </row>
    <row r="563" spans="1:8" x14ac:dyDescent="0.25">
      <c r="A563">
        <f>[1]up_forecast!G562</f>
        <v>32.109659666760699</v>
      </c>
      <c r="B563">
        <f>[1]up_forecast!E562</f>
        <v>22.464733443288601</v>
      </c>
      <c r="C563">
        <f>[1]up_forecast!B562</f>
        <v>17.353980146344099</v>
      </c>
      <c r="D563">
        <f>[1]up_forecast!H562</f>
        <v>35.090000000000003</v>
      </c>
      <c r="E563">
        <f>[1]up_forecast!F562</f>
        <v>12.09</v>
      </c>
      <c r="F563">
        <f>[1]up_forecast!C562</f>
        <v>0</v>
      </c>
      <c r="G563">
        <f>[1]up_forecast!D562</f>
        <v>0.48139112867477196</v>
      </c>
      <c r="H563">
        <f>[1]up_forecast!A562</f>
        <v>0.51860887132522804</v>
      </c>
    </row>
    <row r="564" spans="1:8" x14ac:dyDescent="0.25">
      <c r="A564">
        <f>[1]up_forecast!G563</f>
        <v>32.109659666760699</v>
      </c>
      <c r="B564">
        <f>[1]up_forecast!E563</f>
        <v>22.464733443288601</v>
      </c>
      <c r="C564">
        <f>[1]up_forecast!B563</f>
        <v>17.353980146344099</v>
      </c>
      <c r="D564">
        <f>[1]up_forecast!H563</f>
        <v>35.090000000000003</v>
      </c>
      <c r="E564">
        <f>[1]up_forecast!F563</f>
        <v>12.09</v>
      </c>
      <c r="F564">
        <f>[1]up_forecast!C563</f>
        <v>0</v>
      </c>
      <c r="G564">
        <f>[1]up_forecast!D563</f>
        <v>0.48139112867477196</v>
      </c>
      <c r="H564">
        <f>[1]up_forecast!A563</f>
        <v>0.51860887132522804</v>
      </c>
    </row>
    <row r="565" spans="1:8" x14ac:dyDescent="0.25">
      <c r="A565">
        <f>[1]up_forecast!G564</f>
        <v>32.5772045333904</v>
      </c>
      <c r="B565">
        <f>[1]up_forecast!E564</f>
        <v>22.4215305490562</v>
      </c>
      <c r="C565">
        <f>[1]up_forecast!B564</f>
        <v>17.433672788130401</v>
      </c>
      <c r="D565">
        <f>[1]up_forecast!H564</f>
        <v>36.99</v>
      </c>
      <c r="E565">
        <f>[1]up_forecast!F564</f>
        <v>13.99</v>
      </c>
      <c r="F565">
        <f>[1]up_forecast!C564</f>
        <v>0</v>
      </c>
      <c r="G565">
        <f>[1]up_forecast!D564</f>
        <v>0.57464274193985498</v>
      </c>
      <c r="H565">
        <f>[1]up_forecast!A564</f>
        <v>0.42535725806014502</v>
      </c>
    </row>
    <row r="566" spans="1:8" x14ac:dyDescent="0.25">
      <c r="A566">
        <f>[1]up_forecast!G565</f>
        <v>32.5772045333904</v>
      </c>
      <c r="B566">
        <f>[1]up_forecast!E565</f>
        <v>22.4215305490562</v>
      </c>
      <c r="C566">
        <f>[1]up_forecast!B565</f>
        <v>17.433672788130401</v>
      </c>
      <c r="D566">
        <f>[1]up_forecast!H565</f>
        <v>36.99</v>
      </c>
      <c r="E566">
        <f>[1]up_forecast!F565</f>
        <v>13.99</v>
      </c>
      <c r="F566">
        <f>[1]up_forecast!C565</f>
        <v>0</v>
      </c>
      <c r="G566">
        <f>[1]up_forecast!D565</f>
        <v>0.57464274193985498</v>
      </c>
      <c r="H566">
        <f>[1]up_forecast!A565</f>
        <v>0.42535725806014502</v>
      </c>
    </row>
    <row r="567" spans="1:8" x14ac:dyDescent="0.25">
      <c r="A567">
        <f>[1]up_forecast!G566</f>
        <v>36.918185082749602</v>
      </c>
      <c r="B567">
        <f>[1]up_forecast!E566</f>
        <v>22.926828601817601</v>
      </c>
      <c r="C567">
        <f>[1]up_forecast!B566</f>
        <v>17.526073759078201</v>
      </c>
      <c r="D567">
        <f>[1]up_forecast!H566</f>
        <v>44.78</v>
      </c>
      <c r="E567">
        <f>[1]up_forecast!F566</f>
        <v>21.86</v>
      </c>
      <c r="F567">
        <f>[1]up_forecast!C566</f>
        <v>0</v>
      </c>
      <c r="G567">
        <f>[1]up_forecast!D566</f>
        <v>0.48667016617826497</v>
      </c>
      <c r="H567">
        <f>[1]up_forecast!A566</f>
        <v>0.51332983382173503</v>
      </c>
    </row>
    <row r="568" spans="1:8" x14ac:dyDescent="0.25">
      <c r="A568">
        <f>[1]up_forecast!G567</f>
        <v>36.918185082749602</v>
      </c>
      <c r="B568">
        <f>[1]up_forecast!E567</f>
        <v>22.926828601817601</v>
      </c>
      <c r="C568">
        <f>[1]up_forecast!B567</f>
        <v>17.526073759078201</v>
      </c>
      <c r="D568">
        <f>[1]up_forecast!H567</f>
        <v>44.78</v>
      </c>
      <c r="E568">
        <f>[1]up_forecast!F567</f>
        <v>21.86</v>
      </c>
      <c r="F568">
        <f>[1]up_forecast!C567</f>
        <v>0</v>
      </c>
      <c r="G568">
        <f>[1]up_forecast!D567</f>
        <v>0.48667016617826497</v>
      </c>
      <c r="H568">
        <f>[1]up_forecast!A567</f>
        <v>0.51332983382173503</v>
      </c>
    </row>
    <row r="569" spans="1:8" x14ac:dyDescent="0.25">
      <c r="A569">
        <f>[1]up_forecast!G568</f>
        <v>42.719557291073698</v>
      </c>
      <c r="B569">
        <f>[1]up_forecast!E568</f>
        <v>23.941349304617098</v>
      </c>
      <c r="C569">
        <f>[1]up_forecast!B568</f>
        <v>17.625863558049701</v>
      </c>
      <c r="D569">
        <f>[1]up_forecast!H568</f>
        <v>51.38</v>
      </c>
      <c r="E569">
        <f>[1]up_forecast!F568</f>
        <v>12.38</v>
      </c>
      <c r="F569">
        <f>[1]up_forecast!C568</f>
        <v>0</v>
      </c>
      <c r="G569">
        <f>[1]up_forecast!D568</f>
        <v>0.42535756775730604</v>
      </c>
      <c r="H569">
        <f>[1]up_forecast!A568</f>
        <v>0.57464243224269396</v>
      </c>
    </row>
    <row r="570" spans="1:8" x14ac:dyDescent="0.25">
      <c r="A570">
        <f>[1]up_forecast!G569</f>
        <v>42.719557291073698</v>
      </c>
      <c r="B570">
        <f>[1]up_forecast!E569</f>
        <v>23.941349304617098</v>
      </c>
      <c r="C570">
        <f>[1]up_forecast!B569</f>
        <v>17.625863558049701</v>
      </c>
      <c r="D570">
        <f>[1]up_forecast!H569</f>
        <v>51.38</v>
      </c>
      <c r="E570">
        <f>[1]up_forecast!F569</f>
        <v>12.38</v>
      </c>
      <c r="F570">
        <f>[1]up_forecast!C569</f>
        <v>0</v>
      </c>
      <c r="G570">
        <f>[1]up_forecast!D569</f>
        <v>0.42535756775730604</v>
      </c>
      <c r="H570">
        <f>[1]up_forecast!A569</f>
        <v>0.57464243224269396</v>
      </c>
    </row>
    <row r="571" spans="1:8" x14ac:dyDescent="0.25">
      <c r="A571">
        <f>[1]up_forecast!G570</f>
        <v>46.368754819520397</v>
      </c>
      <c r="B571">
        <f>[1]up_forecast!E570</f>
        <v>25.349758823037199</v>
      </c>
      <c r="C571">
        <f>[1]up_forecast!B570</f>
        <v>17.7271397975464</v>
      </c>
      <c r="D571">
        <f>[1]up_forecast!H570</f>
        <v>53.3</v>
      </c>
      <c r="E571">
        <f>[1]up_forecast!F570</f>
        <v>12.01</v>
      </c>
      <c r="F571">
        <f>[1]up_forecast!C570</f>
        <v>43.2</v>
      </c>
      <c r="G571">
        <f>[1]up_forecast!D570</f>
        <v>0.51357686832840699</v>
      </c>
      <c r="H571">
        <f>[1]up_forecast!A570</f>
        <v>0.48642313167159301</v>
      </c>
    </row>
    <row r="572" spans="1:8" x14ac:dyDescent="0.25">
      <c r="A572">
        <f>[1]up_forecast!G571</f>
        <v>46.368754819520397</v>
      </c>
      <c r="B572">
        <f>[1]up_forecast!E571</f>
        <v>25.349758823037199</v>
      </c>
      <c r="C572">
        <f>[1]up_forecast!B571</f>
        <v>17.7271397975464</v>
      </c>
      <c r="D572">
        <f>[1]up_forecast!H571</f>
        <v>53.3</v>
      </c>
      <c r="E572">
        <f>[1]up_forecast!F571</f>
        <v>12.01</v>
      </c>
      <c r="F572">
        <f>[1]up_forecast!C571</f>
        <v>43.2</v>
      </c>
      <c r="G572">
        <f>[1]up_forecast!D571</f>
        <v>0.51357686832840699</v>
      </c>
      <c r="H572">
        <f>[1]up_forecast!A571</f>
        <v>0.48642313167159301</v>
      </c>
    </row>
    <row r="573" spans="1:8" x14ac:dyDescent="0.25">
      <c r="A573">
        <f>[1]up_forecast!G572</f>
        <v>50.592489851915403</v>
      </c>
      <c r="B573">
        <f>[1]up_forecast!E572</f>
        <v>26.959027655111299</v>
      </c>
      <c r="C573">
        <f>[1]up_forecast!B572</f>
        <v>17.823802344561201</v>
      </c>
      <c r="D573">
        <f>[1]up_forecast!H572</f>
        <v>53.15</v>
      </c>
      <c r="E573">
        <f>[1]up_forecast!F572</f>
        <v>6.01</v>
      </c>
      <c r="F573">
        <f>[1]up_forecast!C572</f>
        <v>43.35</v>
      </c>
      <c r="G573">
        <f>[1]up_forecast!D572</f>
        <v>0.74374425566908897</v>
      </c>
      <c r="H573">
        <f>[1]up_forecast!A572</f>
        <v>0.25625574433091097</v>
      </c>
    </row>
    <row r="574" spans="1:8" x14ac:dyDescent="0.25">
      <c r="A574">
        <f>[1]up_forecast!G573</f>
        <v>50.592489851915403</v>
      </c>
      <c r="B574">
        <f>[1]up_forecast!E573</f>
        <v>26.959027655111299</v>
      </c>
      <c r="C574">
        <f>[1]up_forecast!B573</f>
        <v>17.823802344561201</v>
      </c>
      <c r="D574">
        <f>[1]up_forecast!H573</f>
        <v>53.15</v>
      </c>
      <c r="E574">
        <f>[1]up_forecast!F573</f>
        <v>6.01</v>
      </c>
      <c r="F574">
        <f>[1]up_forecast!C573</f>
        <v>43.35</v>
      </c>
      <c r="G574">
        <f>[1]up_forecast!D573</f>
        <v>0.74374425566908897</v>
      </c>
      <c r="H574">
        <f>[1]up_forecast!A573</f>
        <v>0.25625574433091097</v>
      </c>
    </row>
    <row r="575" spans="1:8" x14ac:dyDescent="0.25">
      <c r="A575">
        <f>[1]up_forecast!G574</f>
        <v>54.535401856676799</v>
      </c>
      <c r="B575">
        <f>[1]up_forecast!E574</f>
        <v>28.5200550336763</v>
      </c>
      <c r="C575">
        <f>[1]up_forecast!B574</f>
        <v>17.9099760347897</v>
      </c>
      <c r="D575">
        <f>[1]up_forecast!H574</f>
        <v>54.13</v>
      </c>
      <c r="E575">
        <f>[1]up_forecast!F574</f>
        <v>0.5</v>
      </c>
      <c r="F575">
        <f>[1]up_forecast!C574</f>
        <v>0</v>
      </c>
      <c r="G575">
        <f>[1]up_forecast!D574</f>
        <v>0.79557368513748195</v>
      </c>
      <c r="H575">
        <f>[1]up_forecast!A574</f>
        <v>0.204426314862518</v>
      </c>
    </row>
    <row r="576" spans="1:8" x14ac:dyDescent="0.25">
      <c r="A576">
        <f>[1]up_forecast!G575</f>
        <v>54.535401856676799</v>
      </c>
      <c r="B576">
        <f>[1]up_forecast!E575</f>
        <v>28.5200550336763</v>
      </c>
      <c r="C576">
        <f>[1]up_forecast!B575</f>
        <v>17.9099760347897</v>
      </c>
      <c r="D576">
        <f>[1]up_forecast!H575</f>
        <v>54.13</v>
      </c>
      <c r="E576">
        <f>[1]up_forecast!F575</f>
        <v>0.5</v>
      </c>
      <c r="F576">
        <f>[1]up_forecast!C575</f>
        <v>0</v>
      </c>
      <c r="G576">
        <f>[1]up_forecast!D575</f>
        <v>0.79557368513748195</v>
      </c>
      <c r="H576">
        <f>[1]up_forecast!A575</f>
        <v>0.204426314862518</v>
      </c>
    </row>
    <row r="577" spans="1:8" x14ac:dyDescent="0.25">
      <c r="A577">
        <f>[1]up_forecast!G576</f>
        <v>56.253787995425398</v>
      </c>
      <c r="B577">
        <f>[1]up_forecast!E576</f>
        <v>29.783438003443202</v>
      </c>
      <c r="C577">
        <f>[1]up_forecast!B576</f>
        <v>17.980440731811399</v>
      </c>
      <c r="D577">
        <f>[1]up_forecast!H576</f>
        <v>53.96</v>
      </c>
      <c r="E577">
        <f>[1]up_forecast!F576</f>
        <v>0</v>
      </c>
      <c r="F577">
        <f>[1]up_forecast!C576</f>
        <v>0</v>
      </c>
      <c r="G577">
        <f>[1]up_forecast!D576</f>
        <v>0.82278663195172996</v>
      </c>
      <c r="H577">
        <f>[1]up_forecast!A576</f>
        <v>0.17721336804827001</v>
      </c>
    </row>
    <row r="578" spans="1:8" x14ac:dyDescent="0.25">
      <c r="A578">
        <f>[1]up_forecast!G577</f>
        <v>56.253787995425398</v>
      </c>
      <c r="B578">
        <f>[1]up_forecast!E577</f>
        <v>29.783438003443202</v>
      </c>
      <c r="C578">
        <f>[1]up_forecast!B577</f>
        <v>17.980440731811399</v>
      </c>
      <c r="D578">
        <f>[1]up_forecast!H577</f>
        <v>53.96</v>
      </c>
      <c r="E578">
        <f>[1]up_forecast!F577</f>
        <v>0</v>
      </c>
      <c r="F578">
        <f>[1]up_forecast!C577</f>
        <v>0</v>
      </c>
      <c r="G578">
        <f>[1]up_forecast!D577</f>
        <v>0.82278663195172996</v>
      </c>
      <c r="H578">
        <f>[1]up_forecast!A577</f>
        <v>0.17721336804827001</v>
      </c>
    </row>
    <row r="579" spans="1:8" x14ac:dyDescent="0.25">
      <c r="A579">
        <f>[1]up_forecast!G578</f>
        <v>43.342043743272797</v>
      </c>
      <c r="B579">
        <f>[1]up_forecast!E578</f>
        <v>23.2722328916112</v>
      </c>
      <c r="C579">
        <f>[1]up_forecast!B578</f>
        <v>16.175187585781899</v>
      </c>
      <c r="D579">
        <f>[1]up_forecast!H578</f>
        <v>40.51</v>
      </c>
      <c r="E579">
        <f>[1]up_forecast!F578</f>
        <v>17.59</v>
      </c>
      <c r="F579">
        <f>[1]up_forecast!C578</f>
        <v>0</v>
      </c>
      <c r="G579">
        <f>[1]up_forecast!D578</f>
        <v>0.67571929647706597</v>
      </c>
      <c r="H579">
        <f>[1]up_forecast!A578</f>
        <v>0.32428070352293398</v>
      </c>
    </row>
    <row r="580" spans="1:8" x14ac:dyDescent="0.25">
      <c r="A580">
        <f>[1]up_forecast!G579</f>
        <v>43.342043743272797</v>
      </c>
      <c r="B580">
        <f>[1]up_forecast!E579</f>
        <v>23.2722328916112</v>
      </c>
      <c r="C580">
        <f>[1]up_forecast!B579</f>
        <v>16.175187585781899</v>
      </c>
      <c r="D580">
        <f>[1]up_forecast!H579</f>
        <v>40.51</v>
      </c>
      <c r="E580">
        <f>[1]up_forecast!F579</f>
        <v>17.59</v>
      </c>
      <c r="F580">
        <f>[1]up_forecast!C579</f>
        <v>0</v>
      </c>
      <c r="G580">
        <f>[1]up_forecast!D579</f>
        <v>0.67571929647706597</v>
      </c>
      <c r="H580">
        <f>[1]up_forecast!A579</f>
        <v>0.32428070352293398</v>
      </c>
    </row>
    <row r="581" spans="1:8" x14ac:dyDescent="0.25">
      <c r="A581">
        <f>[1]up_forecast!G580</f>
        <v>39.529526120137099</v>
      </c>
      <c r="B581">
        <f>[1]up_forecast!E580</f>
        <v>21.031112165825</v>
      </c>
      <c r="C581">
        <f>[1]up_forecast!B580</f>
        <v>16.0643038769411</v>
      </c>
      <c r="D581">
        <f>[1]up_forecast!H580</f>
        <v>37.200000000000003</v>
      </c>
      <c r="E581">
        <f>[1]up_forecast!F580</f>
        <v>17.78</v>
      </c>
      <c r="F581">
        <f>[1]up_forecast!C580</f>
        <v>0</v>
      </c>
      <c r="G581">
        <f>[1]up_forecast!D580</f>
        <v>0.52499248148025202</v>
      </c>
      <c r="H581">
        <f>[1]up_forecast!A580</f>
        <v>0.47500751851974798</v>
      </c>
    </row>
    <row r="582" spans="1:8" x14ac:dyDescent="0.25">
      <c r="A582">
        <f>[1]up_forecast!G581</f>
        <v>39.529526120137099</v>
      </c>
      <c r="B582">
        <f>[1]up_forecast!E581</f>
        <v>21.031112165825</v>
      </c>
      <c r="C582">
        <f>[1]up_forecast!B581</f>
        <v>16.0643038769411</v>
      </c>
      <c r="D582">
        <f>[1]up_forecast!H581</f>
        <v>37.200000000000003</v>
      </c>
      <c r="E582">
        <f>[1]up_forecast!F581</f>
        <v>17.78</v>
      </c>
      <c r="F582">
        <f>[1]up_forecast!C581</f>
        <v>0</v>
      </c>
      <c r="G582">
        <f>[1]up_forecast!D581</f>
        <v>0.52499248148025202</v>
      </c>
      <c r="H582">
        <f>[1]up_forecast!A581</f>
        <v>0.47500751851974798</v>
      </c>
    </row>
    <row r="583" spans="1:8" x14ac:dyDescent="0.25">
      <c r="A583">
        <f>[1]up_forecast!G582</f>
        <v>36.5689771294088</v>
      </c>
      <c r="B583">
        <f>[1]up_forecast!E582</f>
        <v>18.738770245401899</v>
      </c>
      <c r="C583">
        <f>[1]up_forecast!B582</f>
        <v>15.981090132320899</v>
      </c>
      <c r="D583">
        <f>[1]up_forecast!H582</f>
        <v>35.56</v>
      </c>
      <c r="E583">
        <f>[1]up_forecast!F582</f>
        <v>35.56</v>
      </c>
      <c r="F583">
        <f>[1]up_forecast!C582</f>
        <v>0</v>
      </c>
      <c r="G583">
        <f>[1]up_forecast!D582</f>
        <v>0.47236279648857005</v>
      </c>
      <c r="H583">
        <f>[1]up_forecast!A582</f>
        <v>0.52763720351142995</v>
      </c>
    </row>
    <row r="584" spans="1:8" x14ac:dyDescent="0.25">
      <c r="A584">
        <f>[1]up_forecast!G583</f>
        <v>36.5689771294088</v>
      </c>
      <c r="B584">
        <f>[1]up_forecast!E583</f>
        <v>18.738770245401899</v>
      </c>
      <c r="C584">
        <f>[1]up_forecast!B583</f>
        <v>15.981090132320899</v>
      </c>
      <c r="D584">
        <f>[1]up_forecast!H583</f>
        <v>35.56</v>
      </c>
      <c r="E584">
        <f>[1]up_forecast!F583</f>
        <v>35.56</v>
      </c>
      <c r="F584">
        <f>[1]up_forecast!C583</f>
        <v>0</v>
      </c>
      <c r="G584">
        <f>[1]up_forecast!D583</f>
        <v>0.47236279648857005</v>
      </c>
      <c r="H584">
        <f>[1]up_forecast!A583</f>
        <v>0.52763720351142995</v>
      </c>
    </row>
    <row r="585" spans="1:8" x14ac:dyDescent="0.25">
      <c r="A585">
        <f>[1]up_forecast!G584</f>
        <v>35.8570430942912</v>
      </c>
      <c r="B585">
        <f>[1]up_forecast!E584</f>
        <v>16.795612448371799</v>
      </c>
      <c r="C585">
        <f>[1]up_forecast!B584</f>
        <v>15.931374819434</v>
      </c>
      <c r="D585">
        <f>[1]up_forecast!H584</f>
        <v>35.14</v>
      </c>
      <c r="E585">
        <f>[1]up_forecast!F584</f>
        <v>14.72</v>
      </c>
      <c r="F585">
        <f>[1]up_forecast!C584</f>
        <v>0</v>
      </c>
      <c r="G585">
        <f>[1]up_forecast!D584</f>
        <v>0.52857492043668697</v>
      </c>
      <c r="H585">
        <f>[1]up_forecast!A584</f>
        <v>0.47142507956331298</v>
      </c>
    </row>
    <row r="586" spans="1:8" x14ac:dyDescent="0.25">
      <c r="A586">
        <f>[1]up_forecast!G585</f>
        <v>35.8570430942912</v>
      </c>
      <c r="B586">
        <f>[1]up_forecast!E585</f>
        <v>16.795612448371799</v>
      </c>
      <c r="C586">
        <f>[1]up_forecast!B585</f>
        <v>15.931374819434</v>
      </c>
      <c r="D586">
        <f>[1]up_forecast!H585</f>
        <v>35.14</v>
      </c>
      <c r="E586">
        <f>[1]up_forecast!F585</f>
        <v>14.72</v>
      </c>
      <c r="F586">
        <f>[1]up_forecast!C585</f>
        <v>0</v>
      </c>
      <c r="G586">
        <f>[1]up_forecast!D585</f>
        <v>0.52857492043668697</v>
      </c>
      <c r="H586">
        <f>[1]up_forecast!A585</f>
        <v>0.47142507956331298</v>
      </c>
    </row>
    <row r="587" spans="1:8" x14ac:dyDescent="0.25">
      <c r="A587">
        <f>[1]up_forecast!G586</f>
        <v>35.680639844114097</v>
      </c>
      <c r="B587">
        <f>[1]up_forecast!E586</f>
        <v>15.470120987716999</v>
      </c>
      <c r="C587">
        <f>[1]up_forecast!B586</f>
        <v>15.9188404304284</v>
      </c>
      <c r="D587">
        <f>[1]up_forecast!H586</f>
        <v>35.090000000000003</v>
      </c>
      <c r="E587">
        <f>[1]up_forecast!F586</f>
        <v>12.09</v>
      </c>
      <c r="F587">
        <f>[1]up_forecast!C586</f>
        <v>0</v>
      </c>
      <c r="G587">
        <f>[1]up_forecast!D586</f>
        <v>0.48139112867477196</v>
      </c>
      <c r="H587">
        <f>[1]up_forecast!A586</f>
        <v>0.51860887132522804</v>
      </c>
    </row>
    <row r="588" spans="1:8" x14ac:dyDescent="0.25">
      <c r="A588">
        <f>[1]up_forecast!G587</f>
        <v>35.680639844114097</v>
      </c>
      <c r="B588">
        <f>[1]up_forecast!E587</f>
        <v>15.470120987716999</v>
      </c>
      <c r="C588">
        <f>[1]up_forecast!B587</f>
        <v>15.9188404304284</v>
      </c>
      <c r="D588">
        <f>[1]up_forecast!H587</f>
        <v>35.090000000000003</v>
      </c>
      <c r="E588">
        <f>[1]up_forecast!F587</f>
        <v>12.09</v>
      </c>
      <c r="F588">
        <f>[1]up_forecast!C587</f>
        <v>0</v>
      </c>
      <c r="G588">
        <f>[1]up_forecast!D587</f>
        <v>0.48139112867477196</v>
      </c>
      <c r="H588">
        <f>[1]up_forecast!A587</f>
        <v>0.51860887132522804</v>
      </c>
    </row>
    <row r="589" spans="1:8" x14ac:dyDescent="0.25">
      <c r="A589">
        <f>[1]up_forecast!G588</f>
        <v>36.9361269701295</v>
      </c>
      <c r="B589">
        <f>[1]up_forecast!E588</f>
        <v>14.900768754012899</v>
      </c>
      <c r="C589">
        <f>[1]up_forecast!B588</f>
        <v>15.9448687472591</v>
      </c>
      <c r="D589">
        <f>[1]up_forecast!H588</f>
        <v>36.99</v>
      </c>
      <c r="E589">
        <f>[1]up_forecast!F588</f>
        <v>13.99</v>
      </c>
      <c r="F589">
        <f>[1]up_forecast!C588</f>
        <v>0</v>
      </c>
      <c r="G589">
        <f>[1]up_forecast!D588</f>
        <v>0.57464274193985498</v>
      </c>
      <c r="H589">
        <f>[1]up_forecast!A588</f>
        <v>0.42535725806014502</v>
      </c>
    </row>
    <row r="590" spans="1:8" x14ac:dyDescent="0.25">
      <c r="A590">
        <f>[1]up_forecast!G589</f>
        <v>36.9361269701295</v>
      </c>
      <c r="B590">
        <f>[1]up_forecast!E589</f>
        <v>14.900768754012899</v>
      </c>
      <c r="C590">
        <f>[1]up_forecast!B589</f>
        <v>15.9448687472591</v>
      </c>
      <c r="D590">
        <f>[1]up_forecast!H589</f>
        <v>36.99</v>
      </c>
      <c r="E590">
        <f>[1]up_forecast!F589</f>
        <v>13.99</v>
      </c>
      <c r="F590">
        <f>[1]up_forecast!C589</f>
        <v>0</v>
      </c>
      <c r="G590">
        <f>[1]up_forecast!D589</f>
        <v>0.57464274193985498</v>
      </c>
      <c r="H590">
        <f>[1]up_forecast!A589</f>
        <v>0.42535725806014502</v>
      </c>
    </row>
    <row r="591" spans="1:8" x14ac:dyDescent="0.25">
      <c r="A591">
        <f>[1]up_forecast!G590</f>
        <v>40.914085705373999</v>
      </c>
      <c r="B591">
        <f>[1]up_forecast!E590</f>
        <v>15.1472989942406</v>
      </c>
      <c r="C591">
        <f>[1]up_forecast!B590</f>
        <v>16.008483104825501</v>
      </c>
      <c r="D591">
        <f>[1]up_forecast!H590</f>
        <v>44.78</v>
      </c>
      <c r="E591">
        <f>[1]up_forecast!F590</f>
        <v>21.86</v>
      </c>
      <c r="F591">
        <f>[1]up_forecast!C590</f>
        <v>0</v>
      </c>
      <c r="G591">
        <f>[1]up_forecast!D590</f>
        <v>0.48667016617826497</v>
      </c>
      <c r="H591">
        <f>[1]up_forecast!A590</f>
        <v>0.51332983382173503</v>
      </c>
    </row>
    <row r="592" spans="1:8" x14ac:dyDescent="0.25">
      <c r="A592">
        <f>[1]up_forecast!G591</f>
        <v>40.914085705373999</v>
      </c>
      <c r="B592">
        <f>[1]up_forecast!E591</f>
        <v>15.1472989942406</v>
      </c>
      <c r="C592">
        <f>[1]up_forecast!B591</f>
        <v>16.008483104825501</v>
      </c>
      <c r="D592">
        <f>[1]up_forecast!H591</f>
        <v>44.78</v>
      </c>
      <c r="E592">
        <f>[1]up_forecast!F591</f>
        <v>21.86</v>
      </c>
      <c r="F592">
        <f>[1]up_forecast!C591</f>
        <v>0</v>
      </c>
      <c r="G592">
        <f>[1]up_forecast!D591</f>
        <v>0.48667016617826497</v>
      </c>
      <c r="H592">
        <f>[1]up_forecast!A591</f>
        <v>0.51332983382173503</v>
      </c>
    </row>
    <row r="593" spans="1:8" x14ac:dyDescent="0.25">
      <c r="A593">
        <f>[1]up_forecast!G592</f>
        <v>46.620790469648803</v>
      </c>
      <c r="B593">
        <f>[1]up_forecast!E592</f>
        <v>16.227453657280101</v>
      </c>
      <c r="C593">
        <f>[1]up_forecast!B592</f>
        <v>16.106382072451801</v>
      </c>
      <c r="D593">
        <f>[1]up_forecast!H592</f>
        <v>51.38</v>
      </c>
      <c r="E593">
        <f>[1]up_forecast!F592</f>
        <v>12.38</v>
      </c>
      <c r="F593">
        <f>[1]up_forecast!C592</f>
        <v>0</v>
      </c>
      <c r="G593">
        <f>[1]up_forecast!D592</f>
        <v>0.42535756775730604</v>
      </c>
      <c r="H593">
        <f>[1]up_forecast!A592</f>
        <v>0.57464243224269396</v>
      </c>
    </row>
    <row r="594" spans="1:8" x14ac:dyDescent="0.25">
      <c r="A594">
        <f>[1]up_forecast!G593</f>
        <v>46.620790469648803</v>
      </c>
      <c r="B594">
        <f>[1]up_forecast!E593</f>
        <v>16.227453657280101</v>
      </c>
      <c r="C594">
        <f>[1]up_forecast!B593</f>
        <v>16.106382072451801</v>
      </c>
      <c r="D594">
        <f>[1]up_forecast!H593</f>
        <v>51.38</v>
      </c>
      <c r="E594">
        <f>[1]up_forecast!F593</f>
        <v>12.38</v>
      </c>
      <c r="F594">
        <f>[1]up_forecast!C593</f>
        <v>0</v>
      </c>
      <c r="G594">
        <f>[1]up_forecast!D593</f>
        <v>0.42535756775730604</v>
      </c>
      <c r="H594">
        <f>[1]up_forecast!A593</f>
        <v>0.57464243224269396</v>
      </c>
    </row>
    <row r="595" spans="1:8" x14ac:dyDescent="0.25">
      <c r="A595">
        <f>[1]up_forecast!G594</f>
        <v>49.390320144913403</v>
      </c>
      <c r="B595">
        <f>[1]up_forecast!E594</f>
        <v>18.105082049476</v>
      </c>
      <c r="C595">
        <f>[1]up_forecast!B594</f>
        <v>16.233069663930401</v>
      </c>
      <c r="D595">
        <f>[1]up_forecast!H594</f>
        <v>53.3</v>
      </c>
      <c r="E595">
        <f>[1]up_forecast!F594</f>
        <v>12.01</v>
      </c>
      <c r="F595">
        <f>[1]up_forecast!C594</f>
        <v>43.2</v>
      </c>
      <c r="G595">
        <f>[1]up_forecast!D594</f>
        <v>0.51357686832840699</v>
      </c>
      <c r="H595">
        <f>[1]up_forecast!A594</f>
        <v>0.48642313167159301</v>
      </c>
    </row>
    <row r="596" spans="1:8" x14ac:dyDescent="0.25">
      <c r="A596">
        <f>[1]up_forecast!G595</f>
        <v>49.390320144913403</v>
      </c>
      <c r="B596">
        <f>[1]up_forecast!E595</f>
        <v>18.105082049476</v>
      </c>
      <c r="C596">
        <f>[1]up_forecast!B595</f>
        <v>16.233069663930401</v>
      </c>
      <c r="D596">
        <f>[1]up_forecast!H595</f>
        <v>53.3</v>
      </c>
      <c r="E596">
        <f>[1]up_forecast!F595</f>
        <v>12.01</v>
      </c>
      <c r="F596">
        <f>[1]up_forecast!C595</f>
        <v>43.2</v>
      </c>
      <c r="G596">
        <f>[1]up_forecast!D595</f>
        <v>0.51357686832840699</v>
      </c>
      <c r="H596">
        <f>[1]up_forecast!A595</f>
        <v>0.48642313167159301</v>
      </c>
    </row>
    <row r="597" spans="1:8" x14ac:dyDescent="0.25">
      <c r="A597">
        <f>[1]up_forecast!G596</f>
        <v>52.363916637554901</v>
      </c>
      <c r="B597">
        <f>[1]up_forecast!E596</f>
        <v>20.629762876961301</v>
      </c>
      <c r="C597">
        <f>[1]up_forecast!B596</f>
        <v>16.381096009234501</v>
      </c>
      <c r="D597">
        <f>[1]up_forecast!H596</f>
        <v>53.15</v>
      </c>
      <c r="E597">
        <f>[1]up_forecast!F596</f>
        <v>6.01</v>
      </c>
      <c r="F597">
        <f>[1]up_forecast!C596</f>
        <v>43.35</v>
      </c>
      <c r="G597">
        <f>[1]up_forecast!D596</f>
        <v>0.74374425566908897</v>
      </c>
      <c r="H597">
        <f>[1]up_forecast!A596</f>
        <v>0.25625574433091097</v>
      </c>
    </row>
    <row r="598" spans="1:8" x14ac:dyDescent="0.25">
      <c r="A598">
        <f>[1]up_forecast!G597</f>
        <v>52.363916637554901</v>
      </c>
      <c r="B598">
        <f>[1]up_forecast!E597</f>
        <v>20.629762876961301</v>
      </c>
      <c r="C598">
        <f>[1]up_forecast!B597</f>
        <v>16.381096009234501</v>
      </c>
      <c r="D598">
        <f>[1]up_forecast!H597</f>
        <v>53.15</v>
      </c>
      <c r="E598">
        <f>[1]up_forecast!F597</f>
        <v>6.01</v>
      </c>
      <c r="F598">
        <f>[1]up_forecast!C597</f>
        <v>43.35</v>
      </c>
      <c r="G598">
        <f>[1]up_forecast!D597</f>
        <v>0.74374425566908897</v>
      </c>
      <c r="H598">
        <f>[1]up_forecast!A597</f>
        <v>0.25625574433091097</v>
      </c>
    </row>
    <row r="599" spans="1:8" x14ac:dyDescent="0.25">
      <c r="A599">
        <f>[1]up_forecast!G598</f>
        <v>55.424968393047301</v>
      </c>
      <c r="B599">
        <f>[1]up_forecast!E598</f>
        <v>23.469055434914001</v>
      </c>
      <c r="C599">
        <f>[1]up_forecast!B598</f>
        <v>16.5414253494375</v>
      </c>
      <c r="D599">
        <f>[1]up_forecast!H598</f>
        <v>54.13</v>
      </c>
      <c r="E599">
        <f>[1]up_forecast!F598</f>
        <v>0.5</v>
      </c>
      <c r="F599">
        <f>[1]up_forecast!C598</f>
        <v>0</v>
      </c>
      <c r="G599">
        <f>[1]up_forecast!D598</f>
        <v>0.79557368513748195</v>
      </c>
      <c r="H599">
        <f>[1]up_forecast!A598</f>
        <v>0.204426314862518</v>
      </c>
    </row>
    <row r="600" spans="1:8" x14ac:dyDescent="0.25">
      <c r="A600">
        <f>[1]up_forecast!G599</f>
        <v>55.424968393047301</v>
      </c>
      <c r="B600">
        <f>[1]up_forecast!E599</f>
        <v>23.469055434914001</v>
      </c>
      <c r="C600">
        <f>[1]up_forecast!B599</f>
        <v>16.5414253494375</v>
      </c>
      <c r="D600">
        <f>[1]up_forecast!H599</f>
        <v>54.13</v>
      </c>
      <c r="E600">
        <f>[1]up_forecast!F599</f>
        <v>0.5</v>
      </c>
      <c r="F600">
        <f>[1]up_forecast!C599</f>
        <v>0</v>
      </c>
      <c r="G600">
        <f>[1]up_forecast!D599</f>
        <v>0.79557368513748195</v>
      </c>
      <c r="H600">
        <f>[1]up_forecast!A599</f>
        <v>0.204426314862518</v>
      </c>
    </row>
    <row r="601" spans="1:8" x14ac:dyDescent="0.25">
      <c r="A601">
        <f>[1]up_forecast!G600</f>
        <v>56.311552994409098</v>
      </c>
      <c r="B601">
        <f>[1]up_forecast!E600</f>
        <v>26.115712883481098</v>
      </c>
      <c r="C601">
        <f>[1]up_forecast!B600</f>
        <v>16.703942328692701</v>
      </c>
      <c r="D601">
        <f>[1]up_forecast!H600</f>
        <v>53.96</v>
      </c>
      <c r="E601">
        <f>[1]up_forecast!F600</f>
        <v>0</v>
      </c>
      <c r="F601">
        <f>[1]up_forecast!C600</f>
        <v>0</v>
      </c>
      <c r="G601">
        <f>[1]up_forecast!D600</f>
        <v>0.82278663195172996</v>
      </c>
      <c r="H601">
        <f>[1]up_forecast!A600</f>
        <v>0.17721336804827001</v>
      </c>
    </row>
    <row r="602" spans="1:8" x14ac:dyDescent="0.25">
      <c r="A602">
        <f>[1]up_forecast!G601</f>
        <v>56.311552994409098</v>
      </c>
      <c r="B602">
        <f>[1]up_forecast!E601</f>
        <v>26.115712883481098</v>
      </c>
      <c r="C602">
        <f>[1]up_forecast!B601</f>
        <v>16.703942328692701</v>
      </c>
      <c r="D602">
        <f>[1]up_forecast!H601</f>
        <v>53.96</v>
      </c>
      <c r="E602">
        <f>[1]up_forecast!F601</f>
        <v>0</v>
      </c>
      <c r="F602">
        <f>[1]up_forecast!C601</f>
        <v>0</v>
      </c>
      <c r="G602">
        <f>[1]up_forecast!D601</f>
        <v>0.82278663195172996</v>
      </c>
      <c r="H602">
        <f>[1]up_forecast!A601</f>
        <v>0.17721336804827001</v>
      </c>
    </row>
    <row r="603" spans="1:8" x14ac:dyDescent="0.25">
      <c r="A603">
        <f>[1]up_forecast!G602</f>
        <v>57.0986243884334</v>
      </c>
      <c r="B603">
        <f>[1]up_forecast!E602</f>
        <v>28.036284216775599</v>
      </c>
      <c r="C603">
        <f>[1]up_forecast!B602</f>
        <v>16.8580918977317</v>
      </c>
      <c r="D603">
        <f>[1]up_forecast!H602</f>
        <v>54.3</v>
      </c>
      <c r="E603">
        <f>[1]up_forecast!F602</f>
        <v>4.8</v>
      </c>
      <c r="F603">
        <f>[1]up_forecast!C602</f>
        <v>0</v>
      </c>
      <c r="G603">
        <f>[1]up_forecast!D602</f>
        <v>0.81518533098263402</v>
      </c>
      <c r="H603">
        <f>[1]up_forecast!A602</f>
        <v>0.18481466901736601</v>
      </c>
    </row>
    <row r="604" spans="1:8" x14ac:dyDescent="0.25">
      <c r="A604">
        <f>[1]up_forecast!G603</f>
        <v>57.0986243884334</v>
      </c>
      <c r="B604">
        <f>[1]up_forecast!E603</f>
        <v>28.036284216775599</v>
      </c>
      <c r="C604">
        <f>[1]up_forecast!B603</f>
        <v>16.8580918977317</v>
      </c>
      <c r="D604">
        <f>[1]up_forecast!H603</f>
        <v>54.3</v>
      </c>
      <c r="E604">
        <f>[1]up_forecast!F603</f>
        <v>4.8</v>
      </c>
      <c r="F604">
        <f>[1]up_forecast!C603</f>
        <v>0</v>
      </c>
      <c r="G604">
        <f>[1]up_forecast!D603</f>
        <v>0.81518533098263402</v>
      </c>
      <c r="H604">
        <f>[1]up_forecast!A603</f>
        <v>0.18481466901736601</v>
      </c>
    </row>
    <row r="605" spans="1:8" x14ac:dyDescent="0.25">
      <c r="A605">
        <f>[1]up_forecast!G604</f>
        <v>55.200938945606303</v>
      </c>
      <c r="B605">
        <f>[1]up_forecast!E604</f>
        <v>28.909650367651299</v>
      </c>
      <c r="C605">
        <f>[1]up_forecast!B604</f>
        <v>16.993624463475399</v>
      </c>
      <c r="D605">
        <f>[1]up_forecast!H604</f>
        <v>53.12</v>
      </c>
      <c r="E605">
        <f>[1]up_forecast!F604</f>
        <v>3.62</v>
      </c>
      <c r="F605">
        <f>[1]up_forecast!C604</f>
        <v>0</v>
      </c>
      <c r="G605">
        <f>[1]up_forecast!D604</f>
        <v>0.843934114236082</v>
      </c>
      <c r="H605">
        <f>[1]up_forecast!A604</f>
        <v>0.156065885763918</v>
      </c>
    </row>
    <row r="606" spans="1:8" x14ac:dyDescent="0.25">
      <c r="A606">
        <f>[1]up_forecast!G605</f>
        <v>55.200938945606303</v>
      </c>
      <c r="B606">
        <f>[1]up_forecast!E605</f>
        <v>28.909650367651299</v>
      </c>
      <c r="C606">
        <f>[1]up_forecast!B605</f>
        <v>16.993624463475399</v>
      </c>
      <c r="D606">
        <f>[1]up_forecast!H605</f>
        <v>53.12</v>
      </c>
      <c r="E606">
        <f>[1]up_forecast!F605</f>
        <v>3.62</v>
      </c>
      <c r="F606">
        <f>[1]up_forecast!C605</f>
        <v>0</v>
      </c>
      <c r="G606">
        <f>[1]up_forecast!D605</f>
        <v>0.843934114236082</v>
      </c>
      <c r="H606">
        <f>[1]up_forecast!A605</f>
        <v>0.156065885763918</v>
      </c>
    </row>
    <row r="607" spans="1:8" x14ac:dyDescent="0.25">
      <c r="A607">
        <f>[1]up_forecast!G606</f>
        <v>52.994198572543098</v>
      </c>
      <c r="B607">
        <f>[1]up_forecast!E606</f>
        <v>28.782641897234502</v>
      </c>
      <c r="C607">
        <f>[1]up_forecast!B606</f>
        <v>17.101390921660901</v>
      </c>
      <c r="D607">
        <f>[1]up_forecast!H606</f>
        <v>52.51</v>
      </c>
      <c r="E607">
        <f>[1]up_forecast!F606</f>
        <v>8.01</v>
      </c>
      <c r="F607">
        <f>[1]up_forecast!C606</f>
        <v>0</v>
      </c>
      <c r="G607">
        <f>[1]up_forecast!D606</f>
        <v>0.83157492950072798</v>
      </c>
      <c r="H607">
        <f>[1]up_forecast!A606</f>
        <v>0.16842507049927199</v>
      </c>
    </row>
    <row r="608" spans="1:8" x14ac:dyDescent="0.25">
      <c r="A608">
        <f>[1]up_forecast!G607</f>
        <v>52.994198572543098</v>
      </c>
      <c r="B608">
        <f>[1]up_forecast!E607</f>
        <v>28.782641897234502</v>
      </c>
      <c r="C608">
        <f>[1]up_forecast!B607</f>
        <v>17.101390921660901</v>
      </c>
      <c r="D608">
        <f>[1]up_forecast!H607</f>
        <v>52.51</v>
      </c>
      <c r="E608">
        <f>[1]up_forecast!F607</f>
        <v>8.01</v>
      </c>
      <c r="F608">
        <f>[1]up_forecast!C607</f>
        <v>0</v>
      </c>
      <c r="G608">
        <f>[1]up_forecast!D607</f>
        <v>0.83157492950072798</v>
      </c>
      <c r="H608">
        <f>[1]up_forecast!A607</f>
        <v>0.16842507049927199</v>
      </c>
    </row>
    <row r="609" spans="1:8" x14ac:dyDescent="0.25">
      <c r="A609">
        <f>[1]up_forecast!G608</f>
        <v>52.482811655538697</v>
      </c>
      <c r="B609">
        <f>[1]up_forecast!E608</f>
        <v>28.016861681311699</v>
      </c>
      <c r="C609">
        <f>[1]up_forecast!B608</f>
        <v>17.174108885824602</v>
      </c>
      <c r="D609">
        <f>[1]up_forecast!H608</f>
        <v>53.42</v>
      </c>
      <c r="E609">
        <f>[1]up_forecast!F608</f>
        <v>3.92</v>
      </c>
      <c r="F609">
        <f>[1]up_forecast!C608</f>
        <v>0</v>
      </c>
      <c r="G609">
        <f>[1]up_forecast!D608</f>
        <v>0.85739046079312298</v>
      </c>
      <c r="H609">
        <f>[1]up_forecast!A608</f>
        <v>0.142609539206877</v>
      </c>
    </row>
    <row r="610" spans="1:8" x14ac:dyDescent="0.25">
      <c r="A610">
        <f>[1]up_forecast!G609</f>
        <v>52.482811655538697</v>
      </c>
      <c r="B610">
        <f>[1]up_forecast!E609</f>
        <v>28.016861681311699</v>
      </c>
      <c r="C610">
        <f>[1]up_forecast!B609</f>
        <v>17.174108885824602</v>
      </c>
      <c r="D610">
        <f>[1]up_forecast!H609</f>
        <v>53.42</v>
      </c>
      <c r="E610">
        <f>[1]up_forecast!F609</f>
        <v>3.92</v>
      </c>
      <c r="F610">
        <f>[1]up_forecast!C609</f>
        <v>0</v>
      </c>
      <c r="G610">
        <f>[1]up_forecast!D609</f>
        <v>0.85739046079312298</v>
      </c>
      <c r="H610">
        <f>[1]up_forecast!A609</f>
        <v>0.142609539206877</v>
      </c>
    </row>
    <row r="611" spans="1:8" x14ac:dyDescent="0.25">
      <c r="A611">
        <f>[1]up_forecast!G610</f>
        <v>52.049508729412999</v>
      </c>
      <c r="B611">
        <f>[1]up_forecast!E610</f>
        <v>27.085333980773498</v>
      </c>
      <c r="C611">
        <f>[1]up_forecast!B610</f>
        <v>17.207009328172401</v>
      </c>
      <c r="D611">
        <f>[1]up_forecast!H610</f>
        <v>54.01</v>
      </c>
      <c r="E611">
        <f>[1]up_forecast!F610</f>
        <v>7.01</v>
      </c>
      <c r="F611">
        <f>[1]up_forecast!C610</f>
        <v>0</v>
      </c>
      <c r="G611">
        <f>[1]up_forecast!D610</f>
        <v>0.86899211358398998</v>
      </c>
      <c r="H611">
        <f>[1]up_forecast!A610</f>
        <v>0.13100788641600999</v>
      </c>
    </row>
    <row r="612" spans="1:8" x14ac:dyDescent="0.25">
      <c r="A612">
        <f>[1]up_forecast!G611</f>
        <v>52.049508729412999</v>
      </c>
      <c r="B612">
        <f>[1]up_forecast!E611</f>
        <v>27.085333980773498</v>
      </c>
      <c r="C612">
        <f>[1]up_forecast!B611</f>
        <v>17.207009328172401</v>
      </c>
      <c r="D612">
        <f>[1]up_forecast!H611</f>
        <v>54.01</v>
      </c>
      <c r="E612">
        <f>[1]up_forecast!F611</f>
        <v>7.01</v>
      </c>
      <c r="F612">
        <f>[1]up_forecast!C611</f>
        <v>0</v>
      </c>
      <c r="G612">
        <f>[1]up_forecast!D611</f>
        <v>0.86899211358398998</v>
      </c>
      <c r="H612">
        <f>[1]up_forecast!A611</f>
        <v>0.13100788641600999</v>
      </c>
    </row>
    <row r="613" spans="1:8" x14ac:dyDescent="0.25">
      <c r="A613">
        <f>[1]up_forecast!G612</f>
        <v>52.638771984594797</v>
      </c>
      <c r="B613">
        <f>[1]up_forecast!E612</f>
        <v>26.376441914034999</v>
      </c>
      <c r="C613">
        <f>[1]up_forecast!B612</f>
        <v>17.198277630534399</v>
      </c>
      <c r="D613">
        <f>[1]up_forecast!H612</f>
        <v>54.3</v>
      </c>
      <c r="E613">
        <f>[1]up_forecast!F612</f>
        <v>7.3</v>
      </c>
      <c r="F613">
        <f>[1]up_forecast!C612</f>
        <v>0</v>
      </c>
      <c r="G613">
        <f>[1]up_forecast!D612</f>
        <v>0.83974242305886304</v>
      </c>
      <c r="H613">
        <f>[1]up_forecast!A612</f>
        <v>0.16025757694113699</v>
      </c>
    </row>
    <row r="614" spans="1:8" x14ac:dyDescent="0.25">
      <c r="A614">
        <f>[1]up_forecast!G613</f>
        <v>52.638771984594797</v>
      </c>
      <c r="B614">
        <f>[1]up_forecast!E613</f>
        <v>26.376441914034999</v>
      </c>
      <c r="C614">
        <f>[1]up_forecast!B613</f>
        <v>17.198277630534399</v>
      </c>
      <c r="D614">
        <f>[1]up_forecast!H613</f>
        <v>54.3</v>
      </c>
      <c r="E614">
        <f>[1]up_forecast!F613</f>
        <v>7.3</v>
      </c>
      <c r="F614">
        <f>[1]up_forecast!C613</f>
        <v>0</v>
      </c>
      <c r="G614">
        <f>[1]up_forecast!D613</f>
        <v>0.83974242305886304</v>
      </c>
      <c r="H614">
        <f>[1]up_forecast!A613</f>
        <v>0.16025757694113699</v>
      </c>
    </row>
    <row r="615" spans="1:8" x14ac:dyDescent="0.25">
      <c r="A615">
        <f>[1]up_forecast!G614</f>
        <v>53.361729780837003</v>
      </c>
      <c r="B615">
        <f>[1]up_forecast!E614</f>
        <v>26.093649484929301</v>
      </c>
      <c r="C615">
        <f>[1]up_forecast!B614</f>
        <v>17.149226144997002</v>
      </c>
      <c r="D615">
        <f>[1]up_forecast!H614</f>
        <v>53.15</v>
      </c>
      <c r="E615">
        <f>[1]up_forecast!F614</f>
        <v>8.65</v>
      </c>
      <c r="F615">
        <f>[1]up_forecast!C614</f>
        <v>0</v>
      </c>
      <c r="G615">
        <f>[1]up_forecast!D614</f>
        <v>0.729956263430801</v>
      </c>
      <c r="H615">
        <f>[1]up_forecast!A614</f>
        <v>0.270043736569199</v>
      </c>
    </row>
    <row r="616" spans="1:8" x14ac:dyDescent="0.25">
      <c r="A616">
        <f>[1]up_forecast!G615</f>
        <v>53.361729780837003</v>
      </c>
      <c r="B616">
        <f>[1]up_forecast!E615</f>
        <v>26.093649484929301</v>
      </c>
      <c r="C616">
        <f>[1]up_forecast!B615</f>
        <v>17.149226144997002</v>
      </c>
      <c r="D616">
        <f>[1]up_forecast!H615</f>
        <v>53.15</v>
      </c>
      <c r="E616">
        <f>[1]up_forecast!F615</f>
        <v>8.65</v>
      </c>
      <c r="F616">
        <f>[1]up_forecast!C615</f>
        <v>0</v>
      </c>
      <c r="G616">
        <f>[1]up_forecast!D615</f>
        <v>0.729956263430801</v>
      </c>
      <c r="H616">
        <f>[1]up_forecast!A615</f>
        <v>0.270043736569199</v>
      </c>
    </row>
    <row r="617" spans="1:8" x14ac:dyDescent="0.25">
      <c r="A617">
        <f>[1]up_forecast!G616</f>
        <v>54.515049971318398</v>
      </c>
      <c r="B617">
        <f>[1]up_forecast!E616</f>
        <v>26.2344234531792</v>
      </c>
      <c r="C617">
        <f>[1]up_forecast!B616</f>
        <v>17.064172888697701</v>
      </c>
      <c r="D617">
        <f>[1]up_forecast!H616</f>
        <v>52.51</v>
      </c>
      <c r="E617">
        <f>[1]up_forecast!F616</f>
        <v>0</v>
      </c>
      <c r="F617">
        <f>[1]up_forecast!C616</f>
        <v>1.8</v>
      </c>
      <c r="G617">
        <f>[1]up_forecast!D616</f>
        <v>0.73241080498564903</v>
      </c>
      <c r="H617">
        <f>[1]up_forecast!A616</f>
        <v>0.26758919501435102</v>
      </c>
    </row>
    <row r="618" spans="1:8" x14ac:dyDescent="0.25">
      <c r="A618">
        <f>[1]up_forecast!G617</f>
        <v>54.515049971318398</v>
      </c>
      <c r="B618">
        <f>[1]up_forecast!E617</f>
        <v>26.2344234531792</v>
      </c>
      <c r="C618">
        <f>[1]up_forecast!B617</f>
        <v>17.064172888697701</v>
      </c>
      <c r="D618">
        <f>[1]up_forecast!H617</f>
        <v>52.51</v>
      </c>
      <c r="E618">
        <f>[1]up_forecast!F617</f>
        <v>0</v>
      </c>
      <c r="F618">
        <f>[1]up_forecast!C617</f>
        <v>1.8</v>
      </c>
      <c r="G618">
        <f>[1]up_forecast!D617</f>
        <v>0.73241080498564903</v>
      </c>
      <c r="H618">
        <f>[1]up_forecast!A617</f>
        <v>0.26758919501435102</v>
      </c>
    </row>
    <row r="619" spans="1:8" x14ac:dyDescent="0.25">
      <c r="A619">
        <f>[1]up_forecast!G618</f>
        <v>56.366988874415597</v>
      </c>
      <c r="B619">
        <f>[1]up_forecast!E618</f>
        <v>26.6042930697669</v>
      </c>
      <c r="C619">
        <f>[1]up_forecast!B618</f>
        <v>16.950044512365899</v>
      </c>
      <c r="D619">
        <f>[1]up_forecast!H618</f>
        <v>54.01</v>
      </c>
      <c r="E619">
        <f>[1]up_forecast!F618</f>
        <v>54.01</v>
      </c>
      <c r="F619">
        <f>[1]up_forecast!C618</f>
        <v>41.49</v>
      </c>
      <c r="G619">
        <f>[1]up_forecast!D618</f>
        <v>0.73067782125215097</v>
      </c>
      <c r="H619">
        <f>[1]up_forecast!A618</f>
        <v>0.26932217874784897</v>
      </c>
    </row>
    <row r="620" spans="1:8" x14ac:dyDescent="0.25">
      <c r="A620">
        <f>[1]up_forecast!G619</f>
        <v>56.366988874415597</v>
      </c>
      <c r="B620">
        <f>[1]up_forecast!E619</f>
        <v>26.6042930697669</v>
      </c>
      <c r="C620">
        <f>[1]up_forecast!B619</f>
        <v>16.950044512365899</v>
      </c>
      <c r="D620">
        <f>[1]up_forecast!H619</f>
        <v>54.01</v>
      </c>
      <c r="E620">
        <f>[1]up_forecast!F619</f>
        <v>54.01</v>
      </c>
      <c r="F620">
        <f>[1]up_forecast!C619</f>
        <v>41.49</v>
      </c>
      <c r="G620">
        <f>[1]up_forecast!D619</f>
        <v>0.73067782125215097</v>
      </c>
      <c r="H620">
        <f>[1]up_forecast!A619</f>
        <v>0.26932217874784897</v>
      </c>
    </row>
    <row r="621" spans="1:8" x14ac:dyDescent="0.25">
      <c r="A621">
        <f>[1]up_forecast!G620</f>
        <v>58.037749093067497</v>
      </c>
      <c r="B621">
        <f>[1]up_forecast!E620</f>
        <v>26.860241195911001</v>
      </c>
      <c r="C621">
        <f>[1]up_forecast!B620</f>
        <v>16.815760806748902</v>
      </c>
      <c r="D621">
        <f>[1]up_forecast!H620</f>
        <v>52.51</v>
      </c>
      <c r="E621">
        <f>[1]up_forecast!F620</f>
        <v>0</v>
      </c>
      <c r="F621">
        <f>[1]up_forecast!C620</f>
        <v>3</v>
      </c>
      <c r="G621">
        <f>[1]up_forecast!D620</f>
        <v>0.69540711136543099</v>
      </c>
      <c r="H621">
        <f>[1]up_forecast!A620</f>
        <v>0.30459288863456901</v>
      </c>
    </row>
    <row r="622" spans="1:8" x14ac:dyDescent="0.25">
      <c r="A622">
        <f>[1]up_forecast!G621</f>
        <v>58.037749093067497</v>
      </c>
      <c r="B622">
        <f>[1]up_forecast!E621</f>
        <v>26.860241195911001</v>
      </c>
      <c r="C622">
        <f>[1]up_forecast!B621</f>
        <v>16.815760806748902</v>
      </c>
      <c r="D622">
        <f>[1]up_forecast!H621</f>
        <v>52.51</v>
      </c>
      <c r="E622">
        <f>[1]up_forecast!F621</f>
        <v>0</v>
      </c>
      <c r="F622">
        <f>[1]up_forecast!C621</f>
        <v>3</v>
      </c>
      <c r="G622">
        <f>[1]up_forecast!D621</f>
        <v>0.69540711136543099</v>
      </c>
      <c r="H622">
        <f>[1]up_forecast!A621</f>
        <v>0.30459288863456901</v>
      </c>
    </row>
    <row r="623" spans="1:8" x14ac:dyDescent="0.25">
      <c r="A623">
        <f>[1]up_forecast!G622</f>
        <v>52.944538703751398</v>
      </c>
      <c r="B623">
        <f>[1]up_forecast!E622</f>
        <v>26.612765602226698</v>
      </c>
      <c r="C623">
        <f>[1]up_forecast!B622</f>
        <v>16.671483809481501</v>
      </c>
      <c r="D623">
        <f>[1]up_forecast!H622</f>
        <v>50.87</v>
      </c>
      <c r="E623">
        <f>[1]up_forecast!F622</f>
        <v>11.87</v>
      </c>
      <c r="F623">
        <f>[1]up_forecast!C622</f>
        <v>0</v>
      </c>
      <c r="G623">
        <f>[1]up_forecast!D622</f>
        <v>0.64608056549983095</v>
      </c>
      <c r="H623">
        <f>[1]up_forecast!A622</f>
        <v>0.35391943450016899</v>
      </c>
    </row>
    <row r="624" spans="1:8" x14ac:dyDescent="0.25">
      <c r="A624">
        <f>[1]up_forecast!G623</f>
        <v>52.944538703751398</v>
      </c>
      <c r="B624">
        <f>[1]up_forecast!E623</f>
        <v>26.612765602226698</v>
      </c>
      <c r="C624">
        <f>[1]up_forecast!B623</f>
        <v>16.671483809481501</v>
      </c>
      <c r="D624">
        <f>[1]up_forecast!H623</f>
        <v>50.87</v>
      </c>
      <c r="E624">
        <f>[1]up_forecast!F623</f>
        <v>11.87</v>
      </c>
      <c r="F624">
        <f>[1]up_forecast!C623</f>
        <v>0</v>
      </c>
      <c r="G624">
        <f>[1]up_forecast!D623</f>
        <v>0.64608056549983095</v>
      </c>
      <c r="H624">
        <f>[1]up_forecast!A623</f>
        <v>0.35391943450016899</v>
      </c>
    </row>
    <row r="625" spans="1:8" x14ac:dyDescent="0.25">
      <c r="A625">
        <f>[1]up_forecast!G624</f>
        <v>47.141120297320498</v>
      </c>
      <c r="B625">
        <f>[1]up_forecast!E624</f>
        <v>25.590533653815601</v>
      </c>
      <c r="C625">
        <f>[1]up_forecast!B624</f>
        <v>16.527822349301399</v>
      </c>
      <c r="D625">
        <f>[1]up_forecast!H624</f>
        <v>45.98</v>
      </c>
      <c r="E625">
        <f>[1]up_forecast!F624</f>
        <v>20.98</v>
      </c>
      <c r="F625">
        <f>[1]up_forecast!C624</f>
        <v>0</v>
      </c>
      <c r="G625">
        <f>[1]up_forecast!D624</f>
        <v>0.63511132922719105</v>
      </c>
      <c r="H625">
        <f>[1]up_forecast!A624</f>
        <v>0.36488867077280901</v>
      </c>
    </row>
    <row r="626" spans="1:8" x14ac:dyDescent="0.25">
      <c r="A626">
        <f>[1]up_forecast!G625</f>
        <v>47.141120297320498</v>
      </c>
      <c r="B626">
        <f>[1]up_forecast!E625</f>
        <v>25.590533653815601</v>
      </c>
      <c r="C626">
        <f>[1]up_forecast!B625</f>
        <v>16.527822349301399</v>
      </c>
      <c r="D626">
        <f>[1]up_forecast!H625</f>
        <v>45.98</v>
      </c>
      <c r="E626">
        <f>[1]up_forecast!F625</f>
        <v>20.98</v>
      </c>
      <c r="F626">
        <f>[1]up_forecast!C625</f>
        <v>0</v>
      </c>
      <c r="G626">
        <f>[1]up_forecast!D625</f>
        <v>0.63511132922719105</v>
      </c>
      <c r="H626">
        <f>[1]up_forecast!A625</f>
        <v>0.36488867077280901</v>
      </c>
    </row>
    <row r="627" spans="1:8" x14ac:dyDescent="0.25">
      <c r="A627">
        <f>[1]up_forecast!G626</f>
        <v>42.976671916852197</v>
      </c>
      <c r="B627">
        <f>[1]up_forecast!E626</f>
        <v>23.7906751233749</v>
      </c>
      <c r="C627">
        <f>[1]up_forecast!B626</f>
        <v>16.395073253160501</v>
      </c>
      <c r="D627">
        <f>[1]up_forecast!H626</f>
        <v>50.15</v>
      </c>
      <c r="E627">
        <f>[1]up_forecast!F626</f>
        <v>22.15</v>
      </c>
      <c r="F627">
        <f>[1]up_forecast!C626</f>
        <v>0</v>
      </c>
      <c r="G627">
        <f>[1]up_forecast!D626</f>
        <v>0.67009833229578408</v>
      </c>
      <c r="H627">
        <f>[1]up_forecast!A626</f>
        <v>0.32990166770421597</v>
      </c>
    </row>
    <row r="628" spans="1:8" x14ac:dyDescent="0.25">
      <c r="A628">
        <f>[1]up_forecast!G627</f>
        <v>42.976671916852197</v>
      </c>
      <c r="B628">
        <f>[1]up_forecast!E627</f>
        <v>23.7906751233749</v>
      </c>
      <c r="C628">
        <f>[1]up_forecast!B627</f>
        <v>16.395073253160501</v>
      </c>
      <c r="D628">
        <f>[1]up_forecast!H627</f>
        <v>50.15</v>
      </c>
      <c r="E628">
        <f>[1]up_forecast!F627</f>
        <v>22.15</v>
      </c>
      <c r="F628">
        <f>[1]up_forecast!C627</f>
        <v>0</v>
      </c>
      <c r="G628">
        <f>[1]up_forecast!D627</f>
        <v>0.67009833229578408</v>
      </c>
      <c r="H628">
        <f>[1]up_forecast!A627</f>
        <v>0.32990166770421597</v>
      </c>
    </row>
    <row r="629" spans="1:8" x14ac:dyDescent="0.25">
      <c r="A629">
        <f>[1]up_forecast!G628</f>
        <v>38.006962705631501</v>
      </c>
      <c r="B629">
        <f>[1]up_forecast!E628</f>
        <v>21.499193823094402</v>
      </c>
      <c r="C629">
        <f>[1]up_forecast!B628</f>
        <v>16.2825585668466</v>
      </c>
      <c r="D629">
        <f>[1]up_forecast!H628</f>
        <v>49.1</v>
      </c>
      <c r="E629">
        <f>[1]up_forecast!F628</f>
        <v>26.18</v>
      </c>
      <c r="F629">
        <f>[1]up_forecast!C628</f>
        <v>0</v>
      </c>
      <c r="G629">
        <f>[1]up_forecast!D628</f>
        <v>0.71468018889162199</v>
      </c>
      <c r="H629">
        <f>[1]up_forecast!A628</f>
        <v>0.28531981110837801</v>
      </c>
    </row>
    <row r="630" spans="1:8" x14ac:dyDescent="0.25">
      <c r="A630">
        <f>[1]up_forecast!G629</f>
        <v>38.006962705631501</v>
      </c>
      <c r="B630">
        <f>[1]up_forecast!E629</f>
        <v>21.499193823094402</v>
      </c>
      <c r="C630">
        <f>[1]up_forecast!B629</f>
        <v>16.2825585668466</v>
      </c>
      <c r="D630">
        <f>[1]up_forecast!H629</f>
        <v>49.1</v>
      </c>
      <c r="E630">
        <f>[1]up_forecast!F629</f>
        <v>26.18</v>
      </c>
      <c r="F630">
        <f>[1]up_forecast!C629</f>
        <v>0</v>
      </c>
      <c r="G630">
        <f>[1]up_forecast!D629</f>
        <v>0.71468018889162199</v>
      </c>
      <c r="H630">
        <f>[1]up_forecast!A629</f>
        <v>0.28531981110837801</v>
      </c>
    </row>
    <row r="631" spans="1:8" x14ac:dyDescent="0.25">
      <c r="A631">
        <f>[1]up_forecast!G630</f>
        <v>34.592385800507301</v>
      </c>
      <c r="B631">
        <f>[1]up_forecast!E630</f>
        <v>19.155445691458901</v>
      </c>
      <c r="C631">
        <f>[1]up_forecast!B630</f>
        <v>16.198091410440799</v>
      </c>
      <c r="D631">
        <f>[1]up_forecast!H630</f>
        <v>42.92</v>
      </c>
      <c r="E631">
        <f>[1]up_forecast!F630</f>
        <v>22.5</v>
      </c>
      <c r="F631">
        <f>[1]up_forecast!C630</f>
        <v>0</v>
      </c>
      <c r="G631">
        <f>[1]up_forecast!D630</f>
        <v>0.72450676137773895</v>
      </c>
      <c r="H631">
        <f>[1]up_forecast!A630</f>
        <v>0.27549323862226099</v>
      </c>
    </row>
    <row r="632" spans="1:8" x14ac:dyDescent="0.25">
      <c r="A632">
        <f>[1]up_forecast!G631</f>
        <v>34.592385800507301</v>
      </c>
      <c r="B632">
        <f>[1]up_forecast!E631</f>
        <v>19.155445691458901</v>
      </c>
      <c r="C632">
        <f>[1]up_forecast!B631</f>
        <v>16.198091410440799</v>
      </c>
      <c r="D632">
        <f>[1]up_forecast!H631</f>
        <v>42.92</v>
      </c>
      <c r="E632">
        <f>[1]up_forecast!F631</f>
        <v>22.5</v>
      </c>
      <c r="F632">
        <f>[1]up_forecast!C631</f>
        <v>0</v>
      </c>
      <c r="G632">
        <f>[1]up_forecast!D631</f>
        <v>0.72450676137773895</v>
      </c>
      <c r="H632">
        <f>[1]up_forecast!A631</f>
        <v>0.27549323862226099</v>
      </c>
    </row>
    <row r="633" spans="1:8" x14ac:dyDescent="0.25">
      <c r="A633">
        <f>[1]up_forecast!G632</f>
        <v>33.527069819146199</v>
      </c>
      <c r="B633">
        <f>[1]up_forecast!E632</f>
        <v>17.168734124649902</v>
      </c>
      <c r="C633">
        <f>[1]up_forecast!B632</f>
        <v>16.147578708806002</v>
      </c>
      <c r="D633">
        <f>[1]up_forecast!H632</f>
        <v>40.03</v>
      </c>
      <c r="E633">
        <f>[1]up_forecast!F632</f>
        <v>17.11</v>
      </c>
      <c r="F633">
        <f>[1]up_forecast!C632</f>
        <v>7.97</v>
      </c>
      <c r="G633">
        <f>[1]up_forecast!D632</f>
        <v>0.71558624881413702</v>
      </c>
      <c r="H633">
        <f>[1]up_forecast!A632</f>
        <v>0.28441375118586298</v>
      </c>
    </row>
    <row r="634" spans="1:8" x14ac:dyDescent="0.25">
      <c r="A634">
        <f>[1]up_forecast!G633</f>
        <v>33.527069819146199</v>
      </c>
      <c r="B634">
        <f>[1]up_forecast!E633</f>
        <v>17.168734124649902</v>
      </c>
      <c r="C634">
        <f>[1]up_forecast!B633</f>
        <v>16.147578708806002</v>
      </c>
      <c r="D634">
        <f>[1]up_forecast!H633</f>
        <v>40.03</v>
      </c>
      <c r="E634">
        <f>[1]up_forecast!F633</f>
        <v>17.11</v>
      </c>
      <c r="F634">
        <f>[1]up_forecast!C633</f>
        <v>7.97</v>
      </c>
      <c r="G634">
        <f>[1]up_forecast!D633</f>
        <v>0.71558624881413702</v>
      </c>
      <c r="H634">
        <f>[1]up_forecast!A633</f>
        <v>0.28441375118586298</v>
      </c>
    </row>
    <row r="635" spans="1:8" x14ac:dyDescent="0.25">
      <c r="A635">
        <f>[1]up_forecast!G634</f>
        <v>32.950854506441097</v>
      </c>
      <c r="B635">
        <f>[1]up_forecast!E634</f>
        <v>15.8134784808964</v>
      </c>
      <c r="C635">
        <f>[1]up_forecast!B634</f>
        <v>16.134752127617599</v>
      </c>
      <c r="D635">
        <f>[1]up_forecast!H634</f>
        <v>40.03</v>
      </c>
      <c r="E635">
        <f>[1]up_forecast!F634</f>
        <v>17.11</v>
      </c>
      <c r="F635">
        <f>[1]up_forecast!C634</f>
        <v>0</v>
      </c>
      <c r="G635">
        <f>[1]up_forecast!D634</f>
        <v>0.75721554638126798</v>
      </c>
      <c r="H635">
        <f>[1]up_forecast!A634</f>
        <v>0.24278445361873199</v>
      </c>
    </row>
    <row r="636" spans="1:8" x14ac:dyDescent="0.25">
      <c r="A636">
        <f>[1]up_forecast!G635</f>
        <v>32.950854506441097</v>
      </c>
      <c r="B636">
        <f>[1]up_forecast!E635</f>
        <v>15.8134784808964</v>
      </c>
      <c r="C636">
        <f>[1]up_forecast!B635</f>
        <v>16.134752127617599</v>
      </c>
      <c r="D636">
        <f>[1]up_forecast!H635</f>
        <v>40.03</v>
      </c>
      <c r="E636">
        <f>[1]up_forecast!F635</f>
        <v>17.11</v>
      </c>
      <c r="F636">
        <f>[1]up_forecast!C635</f>
        <v>0</v>
      </c>
      <c r="G636">
        <f>[1]up_forecast!D635</f>
        <v>0.75721554638126798</v>
      </c>
      <c r="H636">
        <f>[1]up_forecast!A635</f>
        <v>0.24278445361873199</v>
      </c>
    </row>
    <row r="637" spans="1:8" x14ac:dyDescent="0.25">
      <c r="A637">
        <f>[1]up_forecast!G636</f>
        <v>34.367394604929402</v>
      </c>
      <c r="B637">
        <f>[1]up_forecast!E636</f>
        <v>15.231183978555499</v>
      </c>
      <c r="C637">
        <f>[1]up_forecast!B636</f>
        <v>16.1610113237099</v>
      </c>
      <c r="D637">
        <f>[1]up_forecast!H636</f>
        <v>38.57</v>
      </c>
      <c r="E637">
        <f>[1]up_forecast!F636</f>
        <v>15.65</v>
      </c>
      <c r="F637">
        <f>[1]up_forecast!C636</f>
        <v>0</v>
      </c>
      <c r="G637">
        <f>[1]up_forecast!D636</f>
        <v>0.77544164398099402</v>
      </c>
      <c r="H637">
        <f>[1]up_forecast!A636</f>
        <v>0.22455835601900601</v>
      </c>
    </row>
    <row r="638" spans="1:8" x14ac:dyDescent="0.25">
      <c r="A638">
        <f>[1]up_forecast!G637</f>
        <v>34.367394604929402</v>
      </c>
      <c r="B638">
        <f>[1]up_forecast!E637</f>
        <v>15.231183978555499</v>
      </c>
      <c r="C638">
        <f>[1]up_forecast!B637</f>
        <v>16.1610113237099</v>
      </c>
      <c r="D638">
        <f>[1]up_forecast!H637</f>
        <v>38.57</v>
      </c>
      <c r="E638">
        <f>[1]up_forecast!F637</f>
        <v>15.65</v>
      </c>
      <c r="F638">
        <f>[1]up_forecast!C637</f>
        <v>0</v>
      </c>
      <c r="G638">
        <f>[1]up_forecast!D637</f>
        <v>0.77544164398099402</v>
      </c>
      <c r="H638">
        <f>[1]up_forecast!A637</f>
        <v>0.22455835601900601</v>
      </c>
    </row>
    <row r="639" spans="1:8" x14ac:dyDescent="0.25">
      <c r="A639">
        <f>[1]up_forecast!G638</f>
        <v>38.594906441309398</v>
      </c>
      <c r="B639">
        <f>[1]up_forecast!E638</f>
        <v>15.4828708269765</v>
      </c>
      <c r="C639">
        <f>[1]up_forecast!B638</f>
        <v>16.225365514335699</v>
      </c>
      <c r="D639">
        <f>[1]up_forecast!H638</f>
        <v>46.74</v>
      </c>
      <c r="E639">
        <f>[1]up_forecast!F638</f>
        <v>26.31</v>
      </c>
      <c r="F639">
        <f>[1]up_forecast!C638</f>
        <v>0</v>
      </c>
      <c r="G639">
        <f>[1]up_forecast!D638</f>
        <v>0.77534604948127495</v>
      </c>
      <c r="H639">
        <f>[1]up_forecast!A638</f>
        <v>0.224653950518725</v>
      </c>
    </row>
    <row r="640" spans="1:8" x14ac:dyDescent="0.25">
      <c r="A640">
        <f>[1]up_forecast!G639</f>
        <v>38.594906441309398</v>
      </c>
      <c r="B640">
        <f>[1]up_forecast!E639</f>
        <v>15.4828708269765</v>
      </c>
      <c r="C640">
        <f>[1]up_forecast!B639</f>
        <v>16.225365514335699</v>
      </c>
      <c r="D640">
        <f>[1]up_forecast!H639</f>
        <v>46.74</v>
      </c>
      <c r="E640">
        <f>[1]up_forecast!F639</f>
        <v>26.31</v>
      </c>
      <c r="F640">
        <f>[1]up_forecast!C639</f>
        <v>0</v>
      </c>
      <c r="G640">
        <f>[1]up_forecast!D639</f>
        <v>0.77534604948127495</v>
      </c>
      <c r="H640">
        <f>[1]up_forecast!A639</f>
        <v>0.224653950518725</v>
      </c>
    </row>
    <row r="641" spans="1:8" x14ac:dyDescent="0.25">
      <c r="A641">
        <f>[1]up_forecast!G640</f>
        <v>46.732431394764397</v>
      </c>
      <c r="B641">
        <f>[1]up_forecast!E640</f>
        <v>16.5866235921373</v>
      </c>
      <c r="C641">
        <f>[1]up_forecast!B640</f>
        <v>16.3244677049533</v>
      </c>
      <c r="D641">
        <f>[1]up_forecast!H640</f>
        <v>52.1</v>
      </c>
      <c r="E641">
        <f>[1]up_forecast!F640</f>
        <v>28.18</v>
      </c>
      <c r="F641">
        <f>[1]up_forecast!C640</f>
        <v>0</v>
      </c>
      <c r="G641">
        <f>[1]up_forecast!D640</f>
        <v>0.814221381328183</v>
      </c>
      <c r="H641">
        <f>[1]up_forecast!A640</f>
        <v>0.185778618671817</v>
      </c>
    </row>
    <row r="642" spans="1:8" x14ac:dyDescent="0.25">
      <c r="A642">
        <f>[1]up_forecast!G641</f>
        <v>46.732431394764397</v>
      </c>
      <c r="B642">
        <f>[1]up_forecast!E641</f>
        <v>16.5866235921373</v>
      </c>
      <c r="C642">
        <f>[1]up_forecast!B641</f>
        <v>16.3244677049533</v>
      </c>
      <c r="D642">
        <f>[1]up_forecast!H641</f>
        <v>52.1</v>
      </c>
      <c r="E642">
        <f>[1]up_forecast!F641</f>
        <v>28.18</v>
      </c>
      <c r="F642">
        <f>[1]up_forecast!C641</f>
        <v>0</v>
      </c>
      <c r="G642">
        <f>[1]up_forecast!D641</f>
        <v>0.814221381328183</v>
      </c>
      <c r="H642">
        <f>[1]up_forecast!A641</f>
        <v>0.185778618671817</v>
      </c>
    </row>
    <row r="643" spans="1:8" x14ac:dyDescent="0.25">
      <c r="A643">
        <f>[1]up_forecast!G642</f>
        <v>50.865517821971501</v>
      </c>
      <c r="B643">
        <f>[1]up_forecast!E642</f>
        <v>18.505441202369202</v>
      </c>
      <c r="C643">
        <f>[1]up_forecast!B642</f>
        <v>16.452746750017901</v>
      </c>
      <c r="D643">
        <f>[1]up_forecast!H642</f>
        <v>53.71</v>
      </c>
      <c r="E643">
        <f>[1]up_forecast!F642</f>
        <v>29.78</v>
      </c>
      <c r="F643">
        <f>[1]up_forecast!C642</f>
        <v>0</v>
      </c>
      <c r="G643">
        <f>[1]up_forecast!D642</f>
        <v>0.78120595536569504</v>
      </c>
      <c r="H643">
        <f>[1]up_forecast!A642</f>
        <v>0.21879404463430499</v>
      </c>
    </row>
    <row r="644" spans="1:8" x14ac:dyDescent="0.25">
      <c r="A644">
        <f>[1]up_forecast!G643</f>
        <v>50.865517821971501</v>
      </c>
      <c r="B644">
        <f>[1]up_forecast!E643</f>
        <v>18.505441202369202</v>
      </c>
      <c r="C644">
        <f>[1]up_forecast!B643</f>
        <v>16.452746750017901</v>
      </c>
      <c r="D644">
        <f>[1]up_forecast!H643</f>
        <v>53.71</v>
      </c>
      <c r="E644">
        <f>[1]up_forecast!F643</f>
        <v>29.78</v>
      </c>
      <c r="F644">
        <f>[1]up_forecast!C643</f>
        <v>0</v>
      </c>
      <c r="G644">
        <f>[1]up_forecast!D643</f>
        <v>0.78120595536569504</v>
      </c>
      <c r="H644">
        <f>[1]up_forecast!A643</f>
        <v>0.21879404463430499</v>
      </c>
    </row>
    <row r="645" spans="1:8" x14ac:dyDescent="0.25">
      <c r="A645">
        <f>[1]up_forecast!G644</f>
        <v>54.855457097637498</v>
      </c>
      <c r="B645">
        <f>[1]up_forecast!E644</f>
        <v>21.085530567968998</v>
      </c>
      <c r="C645">
        <f>[1]up_forecast!B644</f>
        <v>16.602651363186599</v>
      </c>
      <c r="D645">
        <f>[1]up_forecast!H644</f>
        <v>51.87</v>
      </c>
      <c r="E645">
        <f>[1]up_forecast!F644</f>
        <v>30.44</v>
      </c>
      <c r="F645">
        <f>[1]up_forecast!C644</f>
        <v>0</v>
      </c>
      <c r="G645">
        <f>[1]up_forecast!D644</f>
        <v>0.81402841358725997</v>
      </c>
      <c r="H645">
        <f>[1]up_forecast!A644</f>
        <v>0.18597158641274</v>
      </c>
    </row>
    <row r="646" spans="1:8" x14ac:dyDescent="0.25">
      <c r="A646">
        <f>[1]up_forecast!G645</f>
        <v>54.855457097637498</v>
      </c>
      <c r="B646">
        <f>[1]up_forecast!E645</f>
        <v>21.085530567968998</v>
      </c>
      <c r="C646">
        <f>[1]up_forecast!B645</f>
        <v>16.602651363186599</v>
      </c>
      <c r="D646">
        <f>[1]up_forecast!H645</f>
        <v>51.87</v>
      </c>
      <c r="E646">
        <f>[1]up_forecast!F645</f>
        <v>30.44</v>
      </c>
      <c r="F646">
        <f>[1]up_forecast!C645</f>
        <v>0</v>
      </c>
      <c r="G646">
        <f>[1]up_forecast!D645</f>
        <v>0.81402841358725997</v>
      </c>
      <c r="H646">
        <f>[1]up_forecast!A645</f>
        <v>0.18597158641274</v>
      </c>
    </row>
    <row r="647" spans="1:8" x14ac:dyDescent="0.25">
      <c r="A647">
        <f>[1]up_forecast!G646</f>
        <v>57.6106192388214</v>
      </c>
      <c r="B647">
        <f>[1]up_forecast!E646</f>
        <v>23.9870739856438</v>
      </c>
      <c r="C647">
        <f>[1]up_forecast!B646</f>
        <v>16.7650231605319</v>
      </c>
      <c r="D647">
        <f>[1]up_forecast!H646</f>
        <v>50.67</v>
      </c>
      <c r="E647">
        <f>[1]up_forecast!F646</f>
        <v>11.67</v>
      </c>
      <c r="F647">
        <f>[1]up_forecast!C646</f>
        <v>0</v>
      </c>
      <c r="G647">
        <f>[1]up_forecast!D646</f>
        <v>0.88813722215874802</v>
      </c>
      <c r="H647">
        <f>[1]up_forecast!A646</f>
        <v>0.111862777841252</v>
      </c>
    </row>
    <row r="648" spans="1:8" x14ac:dyDescent="0.25">
      <c r="A648">
        <f>[1]up_forecast!G647</f>
        <v>57.6106192388214</v>
      </c>
      <c r="B648">
        <f>[1]up_forecast!E647</f>
        <v>23.9870739856438</v>
      </c>
      <c r="C648">
        <f>[1]up_forecast!B647</f>
        <v>16.7650231605319</v>
      </c>
      <c r="D648">
        <f>[1]up_forecast!H647</f>
        <v>50.67</v>
      </c>
      <c r="E648">
        <f>[1]up_forecast!F647</f>
        <v>11.67</v>
      </c>
      <c r="F648">
        <f>[1]up_forecast!C647</f>
        <v>0</v>
      </c>
      <c r="G648">
        <f>[1]up_forecast!D647</f>
        <v>0.88813722215874802</v>
      </c>
      <c r="H648">
        <f>[1]up_forecast!A647</f>
        <v>0.111862777841252</v>
      </c>
    </row>
    <row r="649" spans="1:8" x14ac:dyDescent="0.25">
      <c r="A649">
        <f>[1]up_forecast!G648</f>
        <v>56.813658273860099</v>
      </c>
      <c r="B649">
        <f>[1]up_forecast!E648</f>
        <v>26.6916198831799</v>
      </c>
      <c r="C649">
        <f>[1]up_forecast!B648</f>
        <v>16.9296098521361</v>
      </c>
      <c r="D649">
        <f>[1]up_forecast!H648</f>
        <v>50.01</v>
      </c>
      <c r="E649">
        <f>[1]up_forecast!F648</f>
        <v>0</v>
      </c>
      <c r="F649">
        <f>[1]up_forecast!C648</f>
        <v>1.8</v>
      </c>
      <c r="G649">
        <f>[1]up_forecast!D648</f>
        <v>0.91758264083874019</v>
      </c>
      <c r="H649">
        <f>[1]up_forecast!A648</f>
        <v>8.2417359161259807E-2</v>
      </c>
    </row>
    <row r="650" spans="1:8" x14ac:dyDescent="0.25">
      <c r="A650">
        <f>[1]up_forecast!G649</f>
        <v>56.813658273860099</v>
      </c>
      <c r="B650">
        <f>[1]up_forecast!E649</f>
        <v>26.6916198831799</v>
      </c>
      <c r="C650">
        <f>[1]up_forecast!B649</f>
        <v>16.9296098521361</v>
      </c>
      <c r="D650">
        <f>[1]up_forecast!H649</f>
        <v>50.01</v>
      </c>
      <c r="E650">
        <f>[1]up_forecast!F649</f>
        <v>0</v>
      </c>
      <c r="F650">
        <f>[1]up_forecast!C649</f>
        <v>1.8</v>
      </c>
      <c r="G650">
        <f>[1]up_forecast!D649</f>
        <v>0.91758264083874019</v>
      </c>
      <c r="H650">
        <f>[1]up_forecast!A649</f>
        <v>8.2417359161259807E-2</v>
      </c>
    </row>
    <row r="651" spans="1:8" x14ac:dyDescent="0.25">
      <c r="A651">
        <f>[1]up_forecast!G650</f>
        <v>42.864528065765903</v>
      </c>
      <c r="B651">
        <f>[1]up_forecast!E650</f>
        <v>20.437647343757501</v>
      </c>
      <c r="C651">
        <f>[1]up_forecast!B650</f>
        <v>17.673664846163302</v>
      </c>
      <c r="D651">
        <f>[1]up_forecast!H650</f>
        <v>50.15</v>
      </c>
      <c r="E651">
        <f>[1]up_forecast!F650</f>
        <v>22.15</v>
      </c>
      <c r="F651">
        <f>[1]up_forecast!C650</f>
        <v>0</v>
      </c>
      <c r="G651">
        <f>[1]up_forecast!D650</f>
        <v>0.67009833229578408</v>
      </c>
      <c r="H651">
        <f>[1]up_forecast!A650</f>
        <v>0.32990166770421597</v>
      </c>
    </row>
    <row r="652" spans="1:8" x14ac:dyDescent="0.25">
      <c r="A652">
        <f>[1]up_forecast!G651</f>
        <v>42.864528065765903</v>
      </c>
      <c r="B652">
        <f>[1]up_forecast!E651</f>
        <v>20.437647343757501</v>
      </c>
      <c r="C652">
        <f>[1]up_forecast!B651</f>
        <v>17.673664846163302</v>
      </c>
      <c r="D652">
        <f>[1]up_forecast!H651</f>
        <v>50.15</v>
      </c>
      <c r="E652">
        <f>[1]up_forecast!F651</f>
        <v>22.15</v>
      </c>
      <c r="F652">
        <f>[1]up_forecast!C651</f>
        <v>0</v>
      </c>
      <c r="G652">
        <f>[1]up_forecast!D651</f>
        <v>0.67009833229578408</v>
      </c>
      <c r="H652">
        <f>[1]up_forecast!A651</f>
        <v>0.32990166770421597</v>
      </c>
    </row>
    <row r="653" spans="1:8" x14ac:dyDescent="0.25">
      <c r="A653">
        <f>[1]up_forecast!G652</f>
        <v>38.203473172971499</v>
      </c>
      <c r="B653">
        <f>[1]up_forecast!E652</f>
        <v>19.306683799076399</v>
      </c>
      <c r="C653">
        <f>[1]up_forecast!B652</f>
        <v>17.611722883080301</v>
      </c>
      <c r="D653">
        <f>[1]up_forecast!H652</f>
        <v>49.1</v>
      </c>
      <c r="E653">
        <f>[1]up_forecast!F652</f>
        <v>26.18</v>
      </c>
      <c r="F653">
        <f>[1]up_forecast!C652</f>
        <v>0</v>
      </c>
      <c r="G653">
        <f>[1]up_forecast!D652</f>
        <v>0.71468018889162199</v>
      </c>
      <c r="H653">
        <f>[1]up_forecast!A652</f>
        <v>0.28531981110837801</v>
      </c>
    </row>
    <row r="654" spans="1:8" x14ac:dyDescent="0.25">
      <c r="A654">
        <f>[1]up_forecast!G653</f>
        <v>38.203473172971499</v>
      </c>
      <c r="B654">
        <f>[1]up_forecast!E653</f>
        <v>19.306683799076399</v>
      </c>
      <c r="C654">
        <f>[1]up_forecast!B653</f>
        <v>17.611722883080301</v>
      </c>
      <c r="D654">
        <f>[1]up_forecast!H653</f>
        <v>49.1</v>
      </c>
      <c r="E654">
        <f>[1]up_forecast!F653</f>
        <v>26.18</v>
      </c>
      <c r="F654">
        <f>[1]up_forecast!C653</f>
        <v>0</v>
      </c>
      <c r="G654">
        <f>[1]up_forecast!D653</f>
        <v>0.71468018889162199</v>
      </c>
      <c r="H654">
        <f>[1]up_forecast!A653</f>
        <v>0.28531981110837801</v>
      </c>
    </row>
    <row r="655" spans="1:8" x14ac:dyDescent="0.25">
      <c r="A655">
        <f>[1]up_forecast!G654</f>
        <v>34.746878707598803</v>
      </c>
      <c r="B655">
        <f>[1]up_forecast!E654</f>
        <v>17.695976803680601</v>
      </c>
      <c r="C655">
        <f>[1]up_forecast!B654</f>
        <v>17.5812966668448</v>
      </c>
      <c r="D655">
        <f>[1]up_forecast!H654</f>
        <v>42.92</v>
      </c>
      <c r="E655">
        <f>[1]up_forecast!F654</f>
        <v>22.5</v>
      </c>
      <c r="F655">
        <f>[1]up_forecast!C654</f>
        <v>0</v>
      </c>
      <c r="G655">
        <f>[1]up_forecast!D654</f>
        <v>0.72450676137773895</v>
      </c>
      <c r="H655">
        <f>[1]up_forecast!A654</f>
        <v>0.27549323862226099</v>
      </c>
    </row>
    <row r="656" spans="1:8" x14ac:dyDescent="0.25">
      <c r="A656">
        <f>[1]up_forecast!G655</f>
        <v>34.746878707598803</v>
      </c>
      <c r="B656">
        <f>[1]up_forecast!E655</f>
        <v>17.695976803680601</v>
      </c>
      <c r="C656">
        <f>[1]up_forecast!B655</f>
        <v>17.5812966668448</v>
      </c>
      <c r="D656">
        <f>[1]up_forecast!H655</f>
        <v>42.92</v>
      </c>
      <c r="E656">
        <f>[1]up_forecast!F655</f>
        <v>22.5</v>
      </c>
      <c r="F656">
        <f>[1]up_forecast!C655</f>
        <v>0</v>
      </c>
      <c r="G656">
        <f>[1]up_forecast!D655</f>
        <v>0.72450676137773895</v>
      </c>
      <c r="H656">
        <f>[1]up_forecast!A655</f>
        <v>0.27549323862226099</v>
      </c>
    </row>
    <row r="657" spans="1:8" x14ac:dyDescent="0.25">
      <c r="A657">
        <f>[1]up_forecast!G656</f>
        <v>33.614645809801097</v>
      </c>
      <c r="B657">
        <f>[1]up_forecast!E656</f>
        <v>15.961878262794</v>
      </c>
      <c r="C657">
        <f>[1]up_forecast!B656</f>
        <v>17.585040836287899</v>
      </c>
      <c r="D657">
        <f>[1]up_forecast!H656</f>
        <v>40.03</v>
      </c>
      <c r="E657">
        <f>[1]up_forecast!F656</f>
        <v>17.11</v>
      </c>
      <c r="F657">
        <f>[1]up_forecast!C656</f>
        <v>7.97</v>
      </c>
      <c r="G657">
        <f>[1]up_forecast!D656</f>
        <v>0.71558624881413702</v>
      </c>
      <c r="H657">
        <f>[1]up_forecast!A656</f>
        <v>0.28441375118586298</v>
      </c>
    </row>
    <row r="658" spans="1:8" x14ac:dyDescent="0.25">
      <c r="A658">
        <f>[1]up_forecast!G657</f>
        <v>33.614645809801097</v>
      </c>
      <c r="B658">
        <f>[1]up_forecast!E657</f>
        <v>15.961878262794</v>
      </c>
      <c r="C658">
        <f>[1]up_forecast!B657</f>
        <v>17.585040836287899</v>
      </c>
      <c r="D658">
        <f>[1]up_forecast!H657</f>
        <v>40.03</v>
      </c>
      <c r="E658">
        <f>[1]up_forecast!F657</f>
        <v>17.11</v>
      </c>
      <c r="F658">
        <f>[1]up_forecast!C657</f>
        <v>7.97</v>
      </c>
      <c r="G658">
        <f>[1]up_forecast!D657</f>
        <v>0.71558624881413702</v>
      </c>
      <c r="H658">
        <f>[1]up_forecast!A657</f>
        <v>0.28441375118586298</v>
      </c>
    </row>
    <row r="659" spans="1:8" x14ac:dyDescent="0.25">
      <c r="A659">
        <f>[1]up_forecast!G658</f>
        <v>32.938538970765798</v>
      </c>
      <c r="B659">
        <f>[1]up_forecast!E658</f>
        <v>14.4552658620208</v>
      </c>
      <c r="C659">
        <f>[1]up_forecast!B658</f>
        <v>17.6234682374666</v>
      </c>
      <c r="D659">
        <f>[1]up_forecast!H658</f>
        <v>40.03</v>
      </c>
      <c r="E659">
        <f>[1]up_forecast!F658</f>
        <v>17.11</v>
      </c>
      <c r="F659">
        <f>[1]up_forecast!C658</f>
        <v>0</v>
      </c>
      <c r="G659">
        <f>[1]up_forecast!D658</f>
        <v>0.75721554638126798</v>
      </c>
      <c r="H659">
        <f>[1]up_forecast!A658</f>
        <v>0.24278445361873199</v>
      </c>
    </row>
    <row r="660" spans="1:8" x14ac:dyDescent="0.25">
      <c r="A660">
        <f>[1]up_forecast!G659</f>
        <v>32.938538970765798</v>
      </c>
      <c r="B660">
        <f>[1]up_forecast!E659</f>
        <v>14.4552658620208</v>
      </c>
      <c r="C660">
        <f>[1]up_forecast!B659</f>
        <v>17.6234682374666</v>
      </c>
      <c r="D660">
        <f>[1]up_forecast!H659</f>
        <v>40.03</v>
      </c>
      <c r="E660">
        <f>[1]up_forecast!F659</f>
        <v>17.11</v>
      </c>
      <c r="F660">
        <f>[1]up_forecast!C659</f>
        <v>0</v>
      </c>
      <c r="G660">
        <f>[1]up_forecast!D659</f>
        <v>0.75721554638126798</v>
      </c>
      <c r="H660">
        <f>[1]up_forecast!A659</f>
        <v>0.24278445361873199</v>
      </c>
    </row>
    <row r="661" spans="1:8" x14ac:dyDescent="0.25">
      <c r="A661">
        <f>[1]up_forecast!G660</f>
        <v>34.321730633022</v>
      </c>
      <c r="B661">
        <f>[1]up_forecast!E660</f>
        <v>13.4225306390363</v>
      </c>
      <c r="C661">
        <f>[1]up_forecast!B660</f>
        <v>17.694923343302101</v>
      </c>
      <c r="D661">
        <f>[1]up_forecast!H660</f>
        <v>38.57</v>
      </c>
      <c r="E661">
        <f>[1]up_forecast!F660</f>
        <v>15.65</v>
      </c>
      <c r="F661">
        <f>[1]up_forecast!C660</f>
        <v>0</v>
      </c>
      <c r="G661">
        <f>[1]up_forecast!D660</f>
        <v>0.77544164398099402</v>
      </c>
      <c r="H661">
        <f>[1]up_forecast!A660</f>
        <v>0.22455835601900601</v>
      </c>
    </row>
    <row r="662" spans="1:8" x14ac:dyDescent="0.25">
      <c r="A662">
        <f>[1]up_forecast!G661</f>
        <v>34.321730633022</v>
      </c>
      <c r="B662">
        <f>[1]up_forecast!E661</f>
        <v>13.4225306390363</v>
      </c>
      <c r="C662">
        <f>[1]up_forecast!B661</f>
        <v>17.694923343302101</v>
      </c>
      <c r="D662">
        <f>[1]up_forecast!H661</f>
        <v>38.57</v>
      </c>
      <c r="E662">
        <f>[1]up_forecast!F661</f>
        <v>15.65</v>
      </c>
      <c r="F662">
        <f>[1]up_forecast!C661</f>
        <v>0</v>
      </c>
      <c r="G662">
        <f>[1]up_forecast!D661</f>
        <v>0.77544164398099402</v>
      </c>
      <c r="H662">
        <f>[1]up_forecast!A661</f>
        <v>0.22455835601900601</v>
      </c>
    </row>
    <row r="663" spans="1:8" x14ac:dyDescent="0.25">
      <c r="A663">
        <f>[1]up_forecast!G662</f>
        <v>39.2122129273097</v>
      </c>
      <c r="B663">
        <f>[1]up_forecast!E662</f>
        <v>12.9960515086466</v>
      </c>
      <c r="C663">
        <f>[1]up_forecast!B662</f>
        <v>17.7956526210391</v>
      </c>
      <c r="D663">
        <f>[1]up_forecast!H662</f>
        <v>46.74</v>
      </c>
      <c r="E663">
        <f>[1]up_forecast!F662</f>
        <v>26.31</v>
      </c>
      <c r="F663">
        <f>[1]up_forecast!C662</f>
        <v>0</v>
      </c>
      <c r="G663">
        <f>[1]up_forecast!D662</f>
        <v>0.77534604948127495</v>
      </c>
      <c r="H663">
        <f>[1]up_forecast!A662</f>
        <v>0.224653950518725</v>
      </c>
    </row>
    <row r="664" spans="1:8" x14ac:dyDescent="0.25">
      <c r="A664">
        <f>[1]up_forecast!G663</f>
        <v>39.2122129273097</v>
      </c>
      <c r="B664">
        <f>[1]up_forecast!E663</f>
        <v>12.9960515086466</v>
      </c>
      <c r="C664">
        <f>[1]up_forecast!B663</f>
        <v>17.7956526210391</v>
      </c>
      <c r="D664">
        <f>[1]up_forecast!H663</f>
        <v>46.74</v>
      </c>
      <c r="E664">
        <f>[1]up_forecast!F663</f>
        <v>26.31</v>
      </c>
      <c r="F664">
        <f>[1]up_forecast!C663</f>
        <v>0</v>
      </c>
      <c r="G664">
        <f>[1]up_forecast!D663</f>
        <v>0.77534604948127495</v>
      </c>
      <c r="H664">
        <f>[1]up_forecast!A663</f>
        <v>0.224653950518725</v>
      </c>
    </row>
    <row r="665" spans="1:8" x14ac:dyDescent="0.25">
      <c r="A665">
        <f>[1]up_forecast!G664</f>
        <v>47.972525191088202</v>
      </c>
      <c r="B665">
        <f>[1]up_forecast!E664</f>
        <v>13.230334010927001</v>
      </c>
      <c r="C665">
        <f>[1]up_forecast!B664</f>
        <v>17.919977028471401</v>
      </c>
      <c r="D665">
        <f>[1]up_forecast!H664</f>
        <v>52.1</v>
      </c>
      <c r="E665">
        <f>[1]up_forecast!F664</f>
        <v>28.18</v>
      </c>
      <c r="F665">
        <f>[1]up_forecast!C664</f>
        <v>0</v>
      </c>
      <c r="G665">
        <f>[1]up_forecast!D664</f>
        <v>0.814221381328183</v>
      </c>
      <c r="H665">
        <f>[1]up_forecast!A664</f>
        <v>0.185778618671817</v>
      </c>
    </row>
    <row r="666" spans="1:8" x14ac:dyDescent="0.25">
      <c r="A666">
        <f>[1]up_forecast!G665</f>
        <v>47.972525191088202</v>
      </c>
      <c r="B666">
        <f>[1]up_forecast!E665</f>
        <v>13.230334010927001</v>
      </c>
      <c r="C666">
        <f>[1]up_forecast!B665</f>
        <v>17.919977028471401</v>
      </c>
      <c r="D666">
        <f>[1]up_forecast!H665</f>
        <v>52.1</v>
      </c>
      <c r="E666">
        <f>[1]up_forecast!F665</f>
        <v>28.18</v>
      </c>
      <c r="F666">
        <f>[1]up_forecast!C665</f>
        <v>0</v>
      </c>
      <c r="G666">
        <f>[1]up_forecast!D665</f>
        <v>0.814221381328183</v>
      </c>
      <c r="H666">
        <f>[1]up_forecast!A665</f>
        <v>0.185778618671817</v>
      </c>
    </row>
    <row r="667" spans="1:8" x14ac:dyDescent="0.25">
      <c r="A667">
        <f>[1]up_forecast!G666</f>
        <v>51.825975518678199</v>
      </c>
      <c r="B667">
        <f>[1]up_forecast!E666</f>
        <v>14.1282302329359</v>
      </c>
      <c r="C667">
        <f>[1]up_forecast!B666</f>
        <v>18.060575334394201</v>
      </c>
      <c r="D667">
        <f>[1]up_forecast!H666</f>
        <v>53.71</v>
      </c>
      <c r="E667">
        <f>[1]up_forecast!F666</f>
        <v>29.78</v>
      </c>
      <c r="F667">
        <f>[1]up_forecast!C666</f>
        <v>0</v>
      </c>
      <c r="G667">
        <f>[1]up_forecast!D666</f>
        <v>0.78120595536569504</v>
      </c>
      <c r="H667">
        <f>[1]up_forecast!A666</f>
        <v>0.21879404463430499</v>
      </c>
    </row>
    <row r="668" spans="1:8" x14ac:dyDescent="0.25">
      <c r="A668">
        <f>[1]up_forecast!G667</f>
        <v>51.825975518678199</v>
      </c>
      <c r="B668">
        <f>[1]up_forecast!E667</f>
        <v>14.1282302329359</v>
      </c>
      <c r="C668">
        <f>[1]up_forecast!B667</f>
        <v>18.060575334394201</v>
      </c>
      <c r="D668">
        <f>[1]up_forecast!H667</f>
        <v>53.71</v>
      </c>
      <c r="E668">
        <f>[1]up_forecast!F667</f>
        <v>29.78</v>
      </c>
      <c r="F668">
        <f>[1]up_forecast!C667</f>
        <v>0</v>
      </c>
      <c r="G668">
        <f>[1]up_forecast!D667</f>
        <v>0.78120595536569504</v>
      </c>
      <c r="H668">
        <f>[1]up_forecast!A667</f>
        <v>0.21879404463430499</v>
      </c>
    </row>
    <row r="669" spans="1:8" x14ac:dyDescent="0.25">
      <c r="A669">
        <f>[1]up_forecast!G668</f>
        <v>55.429015997720498</v>
      </c>
      <c r="B669">
        <f>[1]up_forecast!E668</f>
        <v>15.6282587818087</v>
      </c>
      <c r="C669">
        <f>[1]up_forecast!B668</f>
        <v>18.2088851888332</v>
      </c>
      <c r="D669">
        <f>[1]up_forecast!H668</f>
        <v>51.87</v>
      </c>
      <c r="E669">
        <f>[1]up_forecast!F668</f>
        <v>30.44</v>
      </c>
      <c r="F669">
        <f>[1]up_forecast!C668</f>
        <v>0</v>
      </c>
      <c r="G669">
        <f>[1]up_forecast!D668</f>
        <v>0.81402841358725997</v>
      </c>
      <c r="H669">
        <f>[1]up_forecast!A668</f>
        <v>0.18597158641274</v>
      </c>
    </row>
    <row r="670" spans="1:8" x14ac:dyDescent="0.25">
      <c r="A670">
        <f>[1]up_forecast!G669</f>
        <v>55.429015997720498</v>
      </c>
      <c r="B670">
        <f>[1]up_forecast!E669</f>
        <v>15.6282587818087</v>
      </c>
      <c r="C670">
        <f>[1]up_forecast!B669</f>
        <v>18.2088851888332</v>
      </c>
      <c r="D670">
        <f>[1]up_forecast!H669</f>
        <v>51.87</v>
      </c>
      <c r="E670">
        <f>[1]up_forecast!F669</f>
        <v>30.44</v>
      </c>
      <c r="F670">
        <f>[1]up_forecast!C669</f>
        <v>0</v>
      </c>
      <c r="G670">
        <f>[1]up_forecast!D669</f>
        <v>0.81402841358725997</v>
      </c>
      <c r="H670">
        <f>[1]up_forecast!A669</f>
        <v>0.18597158641274</v>
      </c>
    </row>
    <row r="671" spans="1:8" x14ac:dyDescent="0.25">
      <c r="A671">
        <f>[1]up_forecast!G670</f>
        <v>57.605382159015903</v>
      </c>
      <c r="B671">
        <f>[1]up_forecast!E670</f>
        <v>17.558244080006101</v>
      </c>
      <c r="C671">
        <f>[1]up_forecast!B670</f>
        <v>18.355620269463799</v>
      </c>
      <c r="D671">
        <f>[1]up_forecast!H670</f>
        <v>50.67</v>
      </c>
      <c r="E671">
        <f>[1]up_forecast!F670</f>
        <v>11.67</v>
      </c>
      <c r="F671">
        <f>[1]up_forecast!C670</f>
        <v>0</v>
      </c>
      <c r="G671">
        <f>[1]up_forecast!D670</f>
        <v>0.88813722215874802</v>
      </c>
      <c r="H671">
        <f>[1]up_forecast!A670</f>
        <v>0.111862777841252</v>
      </c>
    </row>
    <row r="672" spans="1:8" x14ac:dyDescent="0.25">
      <c r="A672">
        <f>[1]up_forecast!G671</f>
        <v>57.605382159015903</v>
      </c>
      <c r="B672">
        <f>[1]up_forecast!E671</f>
        <v>17.558244080006101</v>
      </c>
      <c r="C672">
        <f>[1]up_forecast!B671</f>
        <v>18.355620269463799</v>
      </c>
      <c r="D672">
        <f>[1]up_forecast!H671</f>
        <v>50.67</v>
      </c>
      <c r="E672">
        <f>[1]up_forecast!F671</f>
        <v>11.67</v>
      </c>
      <c r="F672">
        <f>[1]up_forecast!C671</f>
        <v>0</v>
      </c>
      <c r="G672">
        <f>[1]up_forecast!D671</f>
        <v>0.88813722215874802</v>
      </c>
      <c r="H672">
        <f>[1]up_forecast!A671</f>
        <v>0.111862777841252</v>
      </c>
    </row>
    <row r="673" spans="1:8" x14ac:dyDescent="0.25">
      <c r="A673">
        <f>[1]up_forecast!G672</f>
        <v>56.232229022124898</v>
      </c>
      <c r="B673">
        <f>[1]up_forecast!E672</f>
        <v>19.598347840157501</v>
      </c>
      <c r="C673">
        <f>[1]up_forecast!B672</f>
        <v>18.4913866531803</v>
      </c>
      <c r="D673">
        <f>[1]up_forecast!H672</f>
        <v>50.01</v>
      </c>
      <c r="E673">
        <f>[1]up_forecast!F672</f>
        <v>0</v>
      </c>
      <c r="F673">
        <f>[1]up_forecast!C672</f>
        <v>1.8</v>
      </c>
      <c r="G673">
        <f>[1]up_forecast!D672</f>
        <v>0.91758264083874019</v>
      </c>
      <c r="H673">
        <f>[1]up_forecast!A672</f>
        <v>8.2417359161259807E-2</v>
      </c>
    </row>
    <row r="674" spans="1:8" x14ac:dyDescent="0.25">
      <c r="A674">
        <f>[1]up_forecast!G673</f>
        <v>56.232229022124898</v>
      </c>
      <c r="B674">
        <f>[1]up_forecast!E673</f>
        <v>19.598347840157501</v>
      </c>
      <c r="C674">
        <f>[1]up_forecast!B673</f>
        <v>18.4913866531803</v>
      </c>
      <c r="D674">
        <f>[1]up_forecast!H673</f>
        <v>50.01</v>
      </c>
      <c r="E674">
        <f>[1]up_forecast!F673</f>
        <v>0</v>
      </c>
      <c r="F674">
        <f>[1]up_forecast!C673</f>
        <v>1.8</v>
      </c>
      <c r="G674">
        <f>[1]up_forecast!D673</f>
        <v>0.91758264083874019</v>
      </c>
      <c r="H674">
        <f>[1]up_forecast!A673</f>
        <v>8.2417359161259807E-2</v>
      </c>
    </row>
    <row r="675" spans="1:8" x14ac:dyDescent="0.25">
      <c r="A675">
        <f>[1]up_forecast!G674</f>
        <v>55.760558573868103</v>
      </c>
      <c r="B675">
        <f>[1]up_forecast!E674</f>
        <v>21.322077019922901</v>
      </c>
      <c r="C675">
        <f>[1]up_forecast!B674</f>
        <v>18.607362186878699</v>
      </c>
      <c r="D675">
        <f>[1]up_forecast!H674</f>
        <v>48.82</v>
      </c>
      <c r="E675">
        <f>[1]up_forecast!F674</f>
        <v>0</v>
      </c>
      <c r="F675">
        <f>[1]up_forecast!C674</f>
        <v>3.18</v>
      </c>
      <c r="G675">
        <f>[1]up_forecast!D674</f>
        <v>0.88346644145851805</v>
      </c>
      <c r="H675">
        <f>[1]up_forecast!A674</f>
        <v>0.11653355854148199</v>
      </c>
    </row>
    <row r="676" spans="1:8" x14ac:dyDescent="0.25">
      <c r="A676">
        <f>[1]up_forecast!G675</f>
        <v>55.760558573868103</v>
      </c>
      <c r="B676">
        <f>[1]up_forecast!E675</f>
        <v>21.322077019922901</v>
      </c>
      <c r="C676">
        <f>[1]up_forecast!B675</f>
        <v>18.607362186878699</v>
      </c>
      <c r="D676">
        <f>[1]up_forecast!H675</f>
        <v>48.82</v>
      </c>
      <c r="E676">
        <f>[1]up_forecast!F675</f>
        <v>0</v>
      </c>
      <c r="F676">
        <f>[1]up_forecast!C675</f>
        <v>3.18</v>
      </c>
      <c r="G676">
        <f>[1]up_forecast!D675</f>
        <v>0.88346644145851805</v>
      </c>
      <c r="H676">
        <f>[1]up_forecast!A675</f>
        <v>0.11653355854148199</v>
      </c>
    </row>
    <row r="677" spans="1:8" x14ac:dyDescent="0.25">
      <c r="A677">
        <f>[1]up_forecast!G676</f>
        <v>52.833573127859601</v>
      </c>
      <c r="B677">
        <f>[1]up_forecast!E676</f>
        <v>22.347242299327899</v>
      </c>
      <c r="C677">
        <f>[1]up_forecast!B676</f>
        <v>18.695983386715199</v>
      </c>
      <c r="D677">
        <f>[1]up_forecast!H676</f>
        <v>45.7</v>
      </c>
      <c r="E677">
        <f>[1]up_forecast!F676</f>
        <v>5.9</v>
      </c>
      <c r="F677">
        <f>[1]up_forecast!C676</f>
        <v>4.1399999999999997</v>
      </c>
      <c r="G677">
        <f>[1]up_forecast!D676</f>
        <v>0.88873194478817596</v>
      </c>
      <c r="H677">
        <f>[1]up_forecast!A676</f>
        <v>0.11126805521182399</v>
      </c>
    </row>
    <row r="678" spans="1:8" x14ac:dyDescent="0.25">
      <c r="A678">
        <f>[1]up_forecast!G677</f>
        <v>52.833573127859601</v>
      </c>
      <c r="B678">
        <f>[1]up_forecast!E677</f>
        <v>22.347242299327899</v>
      </c>
      <c r="C678">
        <f>[1]up_forecast!B677</f>
        <v>18.695983386715199</v>
      </c>
      <c r="D678">
        <f>[1]up_forecast!H677</f>
        <v>45.7</v>
      </c>
      <c r="E678">
        <f>[1]up_forecast!F677</f>
        <v>5.9</v>
      </c>
      <c r="F678">
        <f>[1]up_forecast!C677</f>
        <v>4.1399999999999997</v>
      </c>
      <c r="G678">
        <f>[1]up_forecast!D677</f>
        <v>0.88873194478817596</v>
      </c>
      <c r="H678">
        <f>[1]up_forecast!A677</f>
        <v>0.11126805521182399</v>
      </c>
    </row>
    <row r="679" spans="1:8" x14ac:dyDescent="0.25">
      <c r="A679">
        <f>[1]up_forecast!G678</f>
        <v>49.960202972905797</v>
      </c>
      <c r="B679">
        <f>[1]up_forecast!E678</f>
        <v>22.520316507158299</v>
      </c>
      <c r="C679">
        <f>[1]up_forecast!B678</f>
        <v>18.751570679134801</v>
      </c>
      <c r="D679">
        <f>[1]up_forecast!H678</f>
        <v>42.43</v>
      </c>
      <c r="E679">
        <f>[1]up_forecast!F678</f>
        <v>0</v>
      </c>
      <c r="F679">
        <f>[1]up_forecast!C678</f>
        <v>7.41</v>
      </c>
      <c r="G679">
        <f>[1]up_forecast!D678</f>
        <v>0.85189011969388595</v>
      </c>
      <c r="H679">
        <f>[1]up_forecast!A678</f>
        <v>0.14810988030611399</v>
      </c>
    </row>
    <row r="680" spans="1:8" x14ac:dyDescent="0.25">
      <c r="A680">
        <f>[1]up_forecast!G679</f>
        <v>49.960202972905797</v>
      </c>
      <c r="B680">
        <f>[1]up_forecast!E679</f>
        <v>22.520316507158299</v>
      </c>
      <c r="C680">
        <f>[1]up_forecast!B679</f>
        <v>18.751570679134801</v>
      </c>
      <c r="D680">
        <f>[1]up_forecast!H679</f>
        <v>42.43</v>
      </c>
      <c r="E680">
        <f>[1]up_forecast!F679</f>
        <v>0</v>
      </c>
      <c r="F680">
        <f>[1]up_forecast!C679</f>
        <v>7.41</v>
      </c>
      <c r="G680">
        <f>[1]up_forecast!D679</f>
        <v>0.85189011969388595</v>
      </c>
      <c r="H680">
        <f>[1]up_forecast!A679</f>
        <v>0.14810988030611399</v>
      </c>
    </row>
    <row r="681" spans="1:8" x14ac:dyDescent="0.25">
      <c r="A681">
        <f>[1]up_forecast!G680</f>
        <v>49.086984618795299</v>
      </c>
      <c r="B681">
        <f>[1]up_forecast!E680</f>
        <v>21.9900718850608</v>
      </c>
      <c r="C681">
        <f>[1]up_forecast!B680</f>
        <v>18.770819583082599</v>
      </c>
      <c r="D681">
        <f>[1]up_forecast!H680</f>
        <v>44.9</v>
      </c>
      <c r="E681">
        <f>[1]up_forecast!F680</f>
        <v>0</v>
      </c>
      <c r="F681">
        <f>[1]up_forecast!C680</f>
        <v>2.7</v>
      </c>
      <c r="G681">
        <f>[1]up_forecast!D680</f>
        <v>0.85256218652731397</v>
      </c>
      <c r="H681">
        <f>[1]up_forecast!A680</f>
        <v>0.147437813472686</v>
      </c>
    </row>
    <row r="682" spans="1:8" x14ac:dyDescent="0.25">
      <c r="A682">
        <f>[1]up_forecast!G681</f>
        <v>49.086984618795299</v>
      </c>
      <c r="B682">
        <f>[1]up_forecast!E681</f>
        <v>21.9900718850608</v>
      </c>
      <c r="C682">
        <f>[1]up_forecast!B681</f>
        <v>18.770819583082599</v>
      </c>
      <c r="D682">
        <f>[1]up_forecast!H681</f>
        <v>44.9</v>
      </c>
      <c r="E682">
        <f>[1]up_forecast!F681</f>
        <v>0</v>
      </c>
      <c r="F682">
        <f>[1]up_forecast!C681</f>
        <v>2.7</v>
      </c>
      <c r="G682">
        <f>[1]up_forecast!D681</f>
        <v>0.85256218652731397</v>
      </c>
      <c r="H682">
        <f>[1]up_forecast!A681</f>
        <v>0.147437813472686</v>
      </c>
    </row>
    <row r="683" spans="1:8" x14ac:dyDescent="0.25">
      <c r="A683">
        <f>[1]up_forecast!G682</f>
        <v>49.088634275519297</v>
      </c>
      <c r="B683">
        <f>[1]up_forecast!E682</f>
        <v>21.111680415776998</v>
      </c>
      <c r="C683">
        <f>[1]up_forecast!B682</f>
        <v>18.753095556449601</v>
      </c>
      <c r="D683">
        <f>[1]up_forecast!H682</f>
        <v>44.9</v>
      </c>
      <c r="E683">
        <f>[1]up_forecast!F682</f>
        <v>5.9</v>
      </c>
      <c r="F683">
        <f>[1]up_forecast!C682</f>
        <v>0</v>
      </c>
      <c r="G683">
        <f>[1]up_forecast!D682</f>
        <v>0.86133995527379104</v>
      </c>
      <c r="H683">
        <f>[1]up_forecast!A682</f>
        <v>0.13866004472620899</v>
      </c>
    </row>
    <row r="684" spans="1:8" x14ac:dyDescent="0.25">
      <c r="A684">
        <f>[1]up_forecast!G683</f>
        <v>49.088634275519297</v>
      </c>
      <c r="B684">
        <f>[1]up_forecast!E683</f>
        <v>21.111680415776998</v>
      </c>
      <c r="C684">
        <f>[1]up_forecast!B683</f>
        <v>18.753095556449601</v>
      </c>
      <c r="D684">
        <f>[1]up_forecast!H683</f>
        <v>44.9</v>
      </c>
      <c r="E684">
        <f>[1]up_forecast!F683</f>
        <v>5.9</v>
      </c>
      <c r="F684">
        <f>[1]up_forecast!C683</f>
        <v>0</v>
      </c>
      <c r="G684">
        <f>[1]up_forecast!D683</f>
        <v>0.86133995527379104</v>
      </c>
      <c r="H684">
        <f>[1]up_forecast!A683</f>
        <v>0.13866004472620899</v>
      </c>
    </row>
    <row r="685" spans="1:8" x14ac:dyDescent="0.25">
      <c r="A685">
        <f>[1]up_forecast!G684</f>
        <v>50.2614122676923</v>
      </c>
      <c r="B685">
        <f>[1]up_forecast!E684</f>
        <v>20.270677936807001</v>
      </c>
      <c r="C685">
        <f>[1]up_forecast!B684</f>
        <v>18.700493109902499</v>
      </c>
      <c r="D685">
        <f>[1]up_forecast!H684</f>
        <v>47.45</v>
      </c>
      <c r="E685">
        <f>[1]up_forecast!F684</f>
        <v>23.53</v>
      </c>
      <c r="F685">
        <f>[1]up_forecast!C684</f>
        <v>0</v>
      </c>
      <c r="G685">
        <f>[1]up_forecast!D684</f>
        <v>0.82808336221385104</v>
      </c>
      <c r="H685">
        <f>[1]up_forecast!A684</f>
        <v>0.17191663778614899</v>
      </c>
    </row>
    <row r="686" spans="1:8" x14ac:dyDescent="0.25">
      <c r="A686">
        <f>[1]up_forecast!G685</f>
        <v>50.2614122676923</v>
      </c>
      <c r="B686">
        <f>[1]up_forecast!E685</f>
        <v>20.270677936807001</v>
      </c>
      <c r="C686">
        <f>[1]up_forecast!B685</f>
        <v>18.700493109902499</v>
      </c>
      <c r="D686">
        <f>[1]up_forecast!H685</f>
        <v>47.45</v>
      </c>
      <c r="E686">
        <f>[1]up_forecast!F685</f>
        <v>23.53</v>
      </c>
      <c r="F686">
        <f>[1]up_forecast!C685</f>
        <v>0</v>
      </c>
      <c r="G686">
        <f>[1]up_forecast!D685</f>
        <v>0.82808336221385104</v>
      </c>
      <c r="H686">
        <f>[1]up_forecast!A685</f>
        <v>0.17191663778614899</v>
      </c>
    </row>
    <row r="687" spans="1:8" x14ac:dyDescent="0.25">
      <c r="A687">
        <f>[1]up_forecast!G686</f>
        <v>52.494621102227804</v>
      </c>
      <c r="B687">
        <f>[1]up_forecast!E686</f>
        <v>19.750332513202899</v>
      </c>
      <c r="C687">
        <f>[1]up_forecast!B686</f>
        <v>18.6176512016552</v>
      </c>
      <c r="D687">
        <f>[1]up_forecast!H686</f>
        <v>48.1</v>
      </c>
      <c r="E687">
        <f>[1]up_forecast!F686</f>
        <v>20.100000000000001</v>
      </c>
      <c r="F687">
        <f>[1]up_forecast!C686</f>
        <v>0</v>
      </c>
      <c r="G687">
        <f>[1]up_forecast!D686</f>
        <v>0.75482109931522001</v>
      </c>
      <c r="H687">
        <f>[1]up_forecast!A686</f>
        <v>0.24517890068477999</v>
      </c>
    </row>
    <row r="688" spans="1:8" x14ac:dyDescent="0.25">
      <c r="A688">
        <f>[1]up_forecast!G687</f>
        <v>52.494621102227804</v>
      </c>
      <c r="B688">
        <f>[1]up_forecast!E687</f>
        <v>19.750332513202899</v>
      </c>
      <c r="C688">
        <f>[1]up_forecast!B687</f>
        <v>18.6176512016552</v>
      </c>
      <c r="D688">
        <f>[1]up_forecast!H687</f>
        <v>48.1</v>
      </c>
      <c r="E688">
        <f>[1]up_forecast!F687</f>
        <v>20.100000000000001</v>
      </c>
      <c r="F688">
        <f>[1]up_forecast!C687</f>
        <v>0</v>
      </c>
      <c r="G688">
        <f>[1]up_forecast!D687</f>
        <v>0.75482109931522001</v>
      </c>
      <c r="H688">
        <f>[1]up_forecast!A687</f>
        <v>0.24517890068477999</v>
      </c>
    </row>
    <row r="689" spans="1:8" x14ac:dyDescent="0.25">
      <c r="A689">
        <f>[1]up_forecast!G688</f>
        <v>55.803022526623401</v>
      </c>
      <c r="B689">
        <f>[1]up_forecast!E688</f>
        <v>19.681965373332599</v>
      </c>
      <c r="C689">
        <f>[1]up_forecast!B688</f>
        <v>18.511350064465901</v>
      </c>
      <c r="D689">
        <f>[1]up_forecast!H688</f>
        <v>47.45</v>
      </c>
      <c r="E689">
        <f>[1]up_forecast!F688</f>
        <v>23.53</v>
      </c>
      <c r="F689">
        <f>[1]up_forecast!C688</f>
        <v>0</v>
      </c>
      <c r="G689">
        <f>[1]up_forecast!D688</f>
        <v>0.66771885150046995</v>
      </c>
      <c r="H689">
        <f>[1]up_forecast!A688</f>
        <v>0.33228114849953</v>
      </c>
    </row>
    <row r="690" spans="1:8" x14ac:dyDescent="0.25">
      <c r="A690">
        <f>[1]up_forecast!G689</f>
        <v>55.803022526623401</v>
      </c>
      <c r="B690">
        <f>[1]up_forecast!E689</f>
        <v>19.681965373332599</v>
      </c>
      <c r="C690">
        <f>[1]up_forecast!B689</f>
        <v>18.511350064465901</v>
      </c>
      <c r="D690">
        <f>[1]up_forecast!H689</f>
        <v>47.45</v>
      </c>
      <c r="E690">
        <f>[1]up_forecast!F689</f>
        <v>23.53</v>
      </c>
      <c r="F690">
        <f>[1]up_forecast!C689</f>
        <v>0</v>
      </c>
      <c r="G690">
        <f>[1]up_forecast!D689</f>
        <v>0.66771885150046995</v>
      </c>
      <c r="H690">
        <f>[1]up_forecast!A689</f>
        <v>0.33228114849953</v>
      </c>
    </row>
    <row r="691" spans="1:8" x14ac:dyDescent="0.25">
      <c r="A691">
        <f>[1]up_forecast!G690</f>
        <v>58.020451886434003</v>
      </c>
      <c r="B691">
        <f>[1]up_forecast!E690</f>
        <v>20.0427181249749</v>
      </c>
      <c r="C691">
        <f>[1]up_forecast!B690</f>
        <v>18.389942150948698</v>
      </c>
      <c r="D691">
        <f>[1]up_forecast!H690</f>
        <v>53.24</v>
      </c>
      <c r="E691">
        <f>[1]up_forecast!F690</f>
        <v>31.24</v>
      </c>
      <c r="F691">
        <f>[1]up_forecast!C690</f>
        <v>0</v>
      </c>
      <c r="G691">
        <f>[1]up_forecast!D690</f>
        <v>0.64325148889782802</v>
      </c>
      <c r="H691">
        <f>[1]up_forecast!A690</f>
        <v>0.35674851110217198</v>
      </c>
    </row>
    <row r="692" spans="1:8" x14ac:dyDescent="0.25">
      <c r="A692">
        <f>[1]up_forecast!G691</f>
        <v>58.020451886434003</v>
      </c>
      <c r="B692">
        <f>[1]up_forecast!E691</f>
        <v>20.0427181249749</v>
      </c>
      <c r="C692">
        <f>[1]up_forecast!B691</f>
        <v>18.389942150948698</v>
      </c>
      <c r="D692">
        <f>[1]up_forecast!H691</f>
        <v>53.24</v>
      </c>
      <c r="E692">
        <f>[1]up_forecast!F691</f>
        <v>31.24</v>
      </c>
      <c r="F692">
        <f>[1]up_forecast!C691</f>
        <v>0</v>
      </c>
      <c r="G692">
        <f>[1]up_forecast!D691</f>
        <v>0.64325148889782802</v>
      </c>
      <c r="H692">
        <f>[1]up_forecast!A691</f>
        <v>0.35674851110217198</v>
      </c>
    </row>
    <row r="693" spans="1:8" x14ac:dyDescent="0.25">
      <c r="A693">
        <f>[1]up_forecast!G692</f>
        <v>58.558317287262703</v>
      </c>
      <c r="B693">
        <f>[1]up_forecast!E692</f>
        <v>20.6629616125952</v>
      </c>
      <c r="C693">
        <f>[1]up_forecast!B692</f>
        <v>18.262686212205899</v>
      </c>
      <c r="D693">
        <f>[1]up_forecast!H692</f>
        <v>50.16</v>
      </c>
      <c r="E693">
        <f>[1]up_forecast!F692</f>
        <v>26.24</v>
      </c>
      <c r="F693">
        <f>[1]up_forecast!C692</f>
        <v>0</v>
      </c>
      <c r="G693">
        <f>[1]up_forecast!D692</f>
        <v>0.67484563287591603</v>
      </c>
      <c r="H693">
        <f>[1]up_forecast!A692</f>
        <v>0.32515436712408402</v>
      </c>
    </row>
    <row r="694" spans="1:8" x14ac:dyDescent="0.25">
      <c r="A694">
        <f>[1]up_forecast!G693</f>
        <v>58.558317287262703</v>
      </c>
      <c r="B694">
        <f>[1]up_forecast!E693</f>
        <v>20.6629616125952</v>
      </c>
      <c r="C694">
        <f>[1]up_forecast!B693</f>
        <v>18.262686212205899</v>
      </c>
      <c r="D694">
        <f>[1]up_forecast!H693</f>
        <v>50.16</v>
      </c>
      <c r="E694">
        <f>[1]up_forecast!F693</f>
        <v>26.24</v>
      </c>
      <c r="F694">
        <f>[1]up_forecast!C693</f>
        <v>0</v>
      </c>
      <c r="G694">
        <f>[1]up_forecast!D693</f>
        <v>0.67484563287591603</v>
      </c>
      <c r="H694">
        <f>[1]up_forecast!A693</f>
        <v>0.32515436712408402</v>
      </c>
    </row>
    <row r="695" spans="1:8" x14ac:dyDescent="0.25">
      <c r="A695">
        <f>[1]up_forecast!G694</f>
        <v>51.892647899321403</v>
      </c>
      <c r="B695">
        <f>[1]up_forecast!E694</f>
        <v>21.247219785384502</v>
      </c>
      <c r="C695">
        <f>[1]up_forecast!B694</f>
        <v>18.139056356012699</v>
      </c>
      <c r="D695">
        <f>[1]up_forecast!H694</f>
        <v>47.07</v>
      </c>
      <c r="E695">
        <f>[1]up_forecast!F694</f>
        <v>47.06</v>
      </c>
      <c r="F695">
        <f>[1]up_forecast!C694</f>
        <v>0</v>
      </c>
      <c r="G695">
        <f>[1]up_forecast!D694</f>
        <v>0.78976668482907197</v>
      </c>
      <c r="H695">
        <f>[1]up_forecast!A694</f>
        <v>0.210233315170928</v>
      </c>
    </row>
    <row r="696" spans="1:8" x14ac:dyDescent="0.25">
      <c r="A696">
        <f>[1]up_forecast!G695</f>
        <v>51.892647899321403</v>
      </c>
      <c r="B696">
        <f>[1]up_forecast!E695</f>
        <v>21.247219785384502</v>
      </c>
      <c r="C696">
        <f>[1]up_forecast!B695</f>
        <v>18.139056356012699</v>
      </c>
      <c r="D696">
        <f>[1]up_forecast!H695</f>
        <v>47.07</v>
      </c>
      <c r="E696">
        <f>[1]up_forecast!F695</f>
        <v>47.06</v>
      </c>
      <c r="F696">
        <f>[1]up_forecast!C695</f>
        <v>0</v>
      </c>
      <c r="G696">
        <f>[1]up_forecast!D695</f>
        <v>0.78976668482907197</v>
      </c>
      <c r="H696">
        <f>[1]up_forecast!A695</f>
        <v>0.210233315170928</v>
      </c>
    </row>
    <row r="697" spans="1:8" x14ac:dyDescent="0.25">
      <c r="A697">
        <f>[1]up_forecast!G696</f>
        <v>44.207700634588598</v>
      </c>
      <c r="B697">
        <f>[1]up_forecast!E696</f>
        <v>21.445002279742098</v>
      </c>
      <c r="C697">
        <f>[1]up_forecast!B696</f>
        <v>18.0280886438502</v>
      </c>
      <c r="D697">
        <f>[1]up_forecast!H696</f>
        <v>40.799999999999997</v>
      </c>
      <c r="E697">
        <f>[1]up_forecast!F696</f>
        <v>40.79</v>
      </c>
      <c r="F697">
        <f>[1]up_forecast!C696</f>
        <v>0</v>
      </c>
      <c r="G697">
        <f>[1]up_forecast!D696</f>
        <v>0.81824475300803201</v>
      </c>
      <c r="H697">
        <f>[1]up_forecast!A696</f>
        <v>0.18175524699196799</v>
      </c>
    </row>
    <row r="698" spans="1:8" x14ac:dyDescent="0.25">
      <c r="A698">
        <f>[1]up_forecast!G697</f>
        <v>44.207700634588598</v>
      </c>
      <c r="B698">
        <f>[1]up_forecast!E697</f>
        <v>21.445002279742098</v>
      </c>
      <c r="C698">
        <f>[1]up_forecast!B697</f>
        <v>18.0280886438502</v>
      </c>
      <c r="D698">
        <f>[1]up_forecast!H697</f>
        <v>40.799999999999997</v>
      </c>
      <c r="E698">
        <f>[1]up_forecast!F697</f>
        <v>40.79</v>
      </c>
      <c r="F698">
        <f>[1]up_forecast!C697</f>
        <v>0</v>
      </c>
      <c r="G698">
        <f>[1]up_forecast!D697</f>
        <v>0.81824475300803201</v>
      </c>
      <c r="H698">
        <f>[1]up_forecast!A697</f>
        <v>0.18175524699196799</v>
      </c>
    </row>
    <row r="699" spans="1:8" x14ac:dyDescent="0.25">
      <c r="A699">
        <f>[1]up_forecast!G698</f>
        <v>40.3072449671415</v>
      </c>
      <c r="B699">
        <f>[1]up_forecast!E698</f>
        <v>20.9868345000685</v>
      </c>
      <c r="C699">
        <f>[1]up_forecast!B698</f>
        <v>17.9378105702014</v>
      </c>
      <c r="D699">
        <f>[1]up_forecast!H698</f>
        <v>38.6</v>
      </c>
      <c r="E699">
        <f>[1]up_forecast!F698</f>
        <v>35.6</v>
      </c>
      <c r="F699">
        <f>[1]up_forecast!C698</f>
        <v>0</v>
      </c>
      <c r="G699">
        <f>[1]up_forecast!D698</f>
        <v>0.71763131011761705</v>
      </c>
      <c r="H699">
        <f>[1]up_forecast!A698</f>
        <v>0.28236868988238301</v>
      </c>
    </row>
    <row r="700" spans="1:8" x14ac:dyDescent="0.25">
      <c r="A700">
        <f>[1]up_forecast!G699</f>
        <v>40.3072449671415</v>
      </c>
      <c r="B700">
        <f>[1]up_forecast!E699</f>
        <v>20.9868345000685</v>
      </c>
      <c r="C700">
        <f>[1]up_forecast!B699</f>
        <v>17.9378105702014</v>
      </c>
      <c r="D700">
        <f>[1]up_forecast!H699</f>
        <v>38.6</v>
      </c>
      <c r="E700">
        <f>[1]up_forecast!F699</f>
        <v>35.6</v>
      </c>
      <c r="F700">
        <f>[1]up_forecast!C699</f>
        <v>0</v>
      </c>
      <c r="G700">
        <f>[1]up_forecast!D699</f>
        <v>0.71763131011761705</v>
      </c>
      <c r="H700">
        <f>[1]up_forecast!A699</f>
        <v>0.28236868988238301</v>
      </c>
    </row>
    <row r="701" spans="1:8" x14ac:dyDescent="0.25">
      <c r="A701">
        <f>[1]up_forecast!G700</f>
        <v>35.944775875912001</v>
      </c>
      <c r="B701">
        <f>[1]up_forecast!E700</f>
        <v>19.824900223570602</v>
      </c>
      <c r="C701">
        <f>[1]up_forecast!B700</f>
        <v>17.874779024417599</v>
      </c>
      <c r="D701">
        <f>[1]up_forecast!H700</f>
        <v>35.35</v>
      </c>
      <c r="E701">
        <f>[1]up_forecast!F700</f>
        <v>35.35</v>
      </c>
      <c r="F701">
        <f>[1]up_forecast!C700</f>
        <v>0</v>
      </c>
      <c r="G701">
        <f>[1]up_forecast!D700</f>
        <v>0.74318495804097706</v>
      </c>
      <c r="H701">
        <f>[1]up_forecast!A700</f>
        <v>0.25681504195902299</v>
      </c>
    </row>
    <row r="702" spans="1:8" x14ac:dyDescent="0.25">
      <c r="A702">
        <f>[1]up_forecast!G701</f>
        <v>35.944775875912001</v>
      </c>
      <c r="B702">
        <f>[1]up_forecast!E701</f>
        <v>19.824900223570602</v>
      </c>
      <c r="C702">
        <f>[1]up_forecast!B701</f>
        <v>17.874779024417599</v>
      </c>
      <c r="D702">
        <f>[1]up_forecast!H701</f>
        <v>35.35</v>
      </c>
      <c r="E702">
        <f>[1]up_forecast!F701</f>
        <v>35.35</v>
      </c>
      <c r="F702">
        <f>[1]up_forecast!C701</f>
        <v>0</v>
      </c>
      <c r="G702">
        <f>[1]up_forecast!D701</f>
        <v>0.74318495804097706</v>
      </c>
      <c r="H702">
        <f>[1]up_forecast!A701</f>
        <v>0.25681504195902299</v>
      </c>
    </row>
    <row r="703" spans="1:8" x14ac:dyDescent="0.25">
      <c r="A703">
        <f>[1]up_forecast!G702</f>
        <v>31.8168503689202</v>
      </c>
      <c r="B703">
        <f>[1]up_forecast!E702</f>
        <v>18.170429142622901</v>
      </c>
      <c r="C703">
        <f>[1]up_forecast!B702</f>
        <v>17.8437350205885</v>
      </c>
      <c r="D703">
        <f>[1]up_forecast!H702</f>
        <v>34.25</v>
      </c>
      <c r="E703">
        <f>[1]up_forecast!F702</f>
        <v>33.25</v>
      </c>
      <c r="F703">
        <f>[1]up_forecast!C702</f>
        <v>0</v>
      </c>
      <c r="G703">
        <f>[1]up_forecast!D702</f>
        <v>0.80772057410243203</v>
      </c>
      <c r="H703">
        <f>[1]up_forecast!A702</f>
        <v>0.192279425897568</v>
      </c>
    </row>
    <row r="704" spans="1:8" x14ac:dyDescent="0.25">
      <c r="A704">
        <f>[1]up_forecast!G703</f>
        <v>31.8168503689202</v>
      </c>
      <c r="B704">
        <f>[1]up_forecast!E703</f>
        <v>18.170429142622901</v>
      </c>
      <c r="C704">
        <f>[1]up_forecast!B703</f>
        <v>17.8437350205885</v>
      </c>
      <c r="D704">
        <f>[1]up_forecast!H703</f>
        <v>34.25</v>
      </c>
      <c r="E704">
        <f>[1]up_forecast!F703</f>
        <v>33.25</v>
      </c>
      <c r="F704">
        <f>[1]up_forecast!C703</f>
        <v>0</v>
      </c>
      <c r="G704">
        <f>[1]up_forecast!D703</f>
        <v>0.80772057410243203</v>
      </c>
      <c r="H704">
        <f>[1]up_forecast!A703</f>
        <v>0.192279425897568</v>
      </c>
    </row>
    <row r="705" spans="1:8" x14ac:dyDescent="0.25">
      <c r="A705">
        <f>[1]up_forecast!G704</f>
        <v>29.949199011350199</v>
      </c>
      <c r="B705">
        <f>[1]up_forecast!E704</f>
        <v>16.3893595906945</v>
      </c>
      <c r="C705">
        <f>[1]up_forecast!B704</f>
        <v>17.847371919289898</v>
      </c>
      <c r="D705">
        <f>[1]up_forecast!H704</f>
        <v>30.82</v>
      </c>
      <c r="E705">
        <f>[1]up_forecast!F704</f>
        <v>12.82</v>
      </c>
      <c r="F705">
        <f>[1]up_forecast!C704</f>
        <v>0</v>
      </c>
      <c r="G705">
        <f>[1]up_forecast!D704</f>
        <v>0.67198976341390004</v>
      </c>
      <c r="H705">
        <f>[1]up_forecast!A704</f>
        <v>0.32801023658610001</v>
      </c>
    </row>
    <row r="706" spans="1:8" x14ac:dyDescent="0.25">
      <c r="A706">
        <f>[1]up_forecast!G705</f>
        <v>29.949199011350199</v>
      </c>
      <c r="B706">
        <f>[1]up_forecast!E705</f>
        <v>16.3893595906945</v>
      </c>
      <c r="C706">
        <f>[1]up_forecast!B705</f>
        <v>17.847371919289898</v>
      </c>
      <c r="D706">
        <f>[1]up_forecast!H705</f>
        <v>30.82</v>
      </c>
      <c r="E706">
        <f>[1]up_forecast!F705</f>
        <v>12.82</v>
      </c>
      <c r="F706">
        <f>[1]up_forecast!C705</f>
        <v>0</v>
      </c>
      <c r="G706">
        <f>[1]up_forecast!D705</f>
        <v>0.67198976341390004</v>
      </c>
      <c r="H706">
        <f>[1]up_forecast!A705</f>
        <v>0.32801023658610001</v>
      </c>
    </row>
    <row r="707" spans="1:8" x14ac:dyDescent="0.25">
      <c r="A707">
        <f>[1]up_forecast!G706</f>
        <v>29.556261085877299</v>
      </c>
      <c r="B707">
        <f>[1]up_forecast!E706</f>
        <v>14.841966495871199</v>
      </c>
      <c r="C707">
        <f>[1]up_forecast!B706</f>
        <v>17.8862092610036</v>
      </c>
      <c r="D707">
        <f>[1]up_forecast!H706</f>
        <v>29.92</v>
      </c>
      <c r="E707">
        <f>[1]up_forecast!F706</f>
        <v>27.92</v>
      </c>
      <c r="F707">
        <f>[1]up_forecast!C706</f>
        <v>0</v>
      </c>
      <c r="G707">
        <f>[1]up_forecast!D706</f>
        <v>0.74908669124910798</v>
      </c>
      <c r="H707">
        <f>[1]up_forecast!A706</f>
        <v>0.25091330875089202</v>
      </c>
    </row>
    <row r="708" spans="1:8" x14ac:dyDescent="0.25">
      <c r="A708">
        <f>[1]up_forecast!G707</f>
        <v>29.556261085877299</v>
      </c>
      <c r="B708">
        <f>[1]up_forecast!E707</f>
        <v>14.841966495871199</v>
      </c>
      <c r="C708">
        <f>[1]up_forecast!B707</f>
        <v>17.8862092610036</v>
      </c>
      <c r="D708">
        <f>[1]up_forecast!H707</f>
        <v>29.92</v>
      </c>
      <c r="E708">
        <f>[1]up_forecast!F707</f>
        <v>27.92</v>
      </c>
      <c r="F708">
        <f>[1]up_forecast!C707</f>
        <v>0</v>
      </c>
      <c r="G708">
        <f>[1]up_forecast!D707</f>
        <v>0.74908669124910798</v>
      </c>
      <c r="H708">
        <f>[1]up_forecast!A707</f>
        <v>0.25091330875089202</v>
      </c>
    </row>
    <row r="709" spans="1:8" x14ac:dyDescent="0.25">
      <c r="A709">
        <f>[1]up_forecast!G708</f>
        <v>30.983609364043101</v>
      </c>
      <c r="B709">
        <f>[1]up_forecast!E708</f>
        <v>13.7812042198571</v>
      </c>
      <c r="C709">
        <f>[1]up_forecast!B708</f>
        <v>17.958565889139699</v>
      </c>
      <c r="D709">
        <f>[1]up_forecast!H708</f>
        <v>32.799999999999997</v>
      </c>
      <c r="E709">
        <f>[1]up_forecast!F708</f>
        <v>30.8</v>
      </c>
      <c r="F709">
        <f>[1]up_forecast!C708</f>
        <v>0</v>
      </c>
      <c r="G709">
        <f>[1]up_forecast!D708</f>
        <v>0.79912508779816505</v>
      </c>
      <c r="H709">
        <f>[1]up_forecast!A708</f>
        <v>0.20087491220183501</v>
      </c>
    </row>
    <row r="710" spans="1:8" x14ac:dyDescent="0.25">
      <c r="A710">
        <f>[1]up_forecast!G709</f>
        <v>30.983609364043101</v>
      </c>
      <c r="B710">
        <f>[1]up_forecast!E709</f>
        <v>13.7812042198571</v>
      </c>
      <c r="C710">
        <f>[1]up_forecast!B709</f>
        <v>17.958565889139699</v>
      </c>
      <c r="D710">
        <f>[1]up_forecast!H709</f>
        <v>32.799999999999997</v>
      </c>
      <c r="E710">
        <f>[1]up_forecast!F709</f>
        <v>30.8</v>
      </c>
      <c r="F710">
        <f>[1]up_forecast!C709</f>
        <v>0</v>
      </c>
      <c r="G710">
        <f>[1]up_forecast!D709</f>
        <v>0.79912508779816505</v>
      </c>
      <c r="H710">
        <f>[1]up_forecast!A709</f>
        <v>0.20087491220183501</v>
      </c>
    </row>
    <row r="711" spans="1:8" x14ac:dyDescent="0.25">
      <c r="A711">
        <f>[1]up_forecast!G710</f>
        <v>35.706013527676198</v>
      </c>
      <c r="B711">
        <f>[1]up_forecast!E710</f>
        <v>13.3429425876807</v>
      </c>
      <c r="C711">
        <f>[1]up_forecast!B710</f>
        <v>18.060631465545399</v>
      </c>
      <c r="D711">
        <f>[1]up_forecast!H710</f>
        <v>37</v>
      </c>
      <c r="E711">
        <f>[1]up_forecast!F710</f>
        <v>19.07</v>
      </c>
      <c r="F711">
        <f>[1]up_forecast!C710</f>
        <v>0</v>
      </c>
      <c r="G711">
        <f>[1]up_forecast!D710</f>
        <v>0.79288412981106904</v>
      </c>
      <c r="H711">
        <f>[1]up_forecast!A710</f>
        <v>0.20711587018893099</v>
      </c>
    </row>
    <row r="712" spans="1:8" x14ac:dyDescent="0.25">
      <c r="A712">
        <f>[1]up_forecast!G711</f>
        <v>35.706013527676198</v>
      </c>
      <c r="B712">
        <f>[1]up_forecast!E711</f>
        <v>13.3429425876807</v>
      </c>
      <c r="C712">
        <f>[1]up_forecast!B711</f>
        <v>18.060631465545399</v>
      </c>
      <c r="D712">
        <f>[1]up_forecast!H711</f>
        <v>37</v>
      </c>
      <c r="E712">
        <f>[1]up_forecast!F711</f>
        <v>19.07</v>
      </c>
      <c r="F712">
        <f>[1]up_forecast!C711</f>
        <v>0</v>
      </c>
      <c r="G712">
        <f>[1]up_forecast!D711</f>
        <v>0.79288412981106904</v>
      </c>
      <c r="H712">
        <f>[1]up_forecast!A711</f>
        <v>0.20711587018893099</v>
      </c>
    </row>
    <row r="713" spans="1:8" x14ac:dyDescent="0.25">
      <c r="A713">
        <f>[1]up_forecast!G712</f>
        <v>43.710835705283699</v>
      </c>
      <c r="B713">
        <f>[1]up_forecast!E712</f>
        <v>13.583086247211</v>
      </c>
      <c r="C713">
        <f>[1]up_forecast!B712</f>
        <v>18.186641630273598</v>
      </c>
      <c r="D713">
        <f>[1]up_forecast!H712</f>
        <v>49.07</v>
      </c>
      <c r="E713">
        <f>[1]up_forecast!F712</f>
        <v>28.64</v>
      </c>
      <c r="F713">
        <f>[1]up_forecast!C712</f>
        <v>0</v>
      </c>
      <c r="G713">
        <f>[1]up_forecast!D712</f>
        <v>0.84168920908606804</v>
      </c>
      <c r="H713">
        <f>[1]up_forecast!A712</f>
        <v>0.15831079091393199</v>
      </c>
    </row>
    <row r="714" spans="1:8" x14ac:dyDescent="0.25">
      <c r="A714">
        <f>[1]up_forecast!G713</f>
        <v>43.710835705283699</v>
      </c>
      <c r="B714">
        <f>[1]up_forecast!E713</f>
        <v>13.583086247211</v>
      </c>
      <c r="C714">
        <f>[1]up_forecast!B713</f>
        <v>18.186641630273598</v>
      </c>
      <c r="D714">
        <f>[1]up_forecast!H713</f>
        <v>49.07</v>
      </c>
      <c r="E714">
        <f>[1]up_forecast!F713</f>
        <v>28.64</v>
      </c>
      <c r="F714">
        <f>[1]up_forecast!C713</f>
        <v>0</v>
      </c>
      <c r="G714">
        <f>[1]up_forecast!D713</f>
        <v>0.84168920908606804</v>
      </c>
      <c r="H714">
        <f>[1]up_forecast!A713</f>
        <v>0.15831079091393199</v>
      </c>
    </row>
    <row r="715" spans="1:8" x14ac:dyDescent="0.25">
      <c r="A715">
        <f>[1]up_forecast!G714</f>
        <v>47.4231936834123</v>
      </c>
      <c r="B715">
        <f>[1]up_forecast!E714</f>
        <v>14.5045045070628</v>
      </c>
      <c r="C715">
        <f>[1]up_forecast!B714</f>
        <v>18.329165623811299</v>
      </c>
      <c r="D715">
        <f>[1]up_forecast!H714</f>
        <v>51.01</v>
      </c>
      <c r="E715">
        <f>[1]up_forecast!F714</f>
        <v>50.01</v>
      </c>
      <c r="F715">
        <f>[1]up_forecast!C714</f>
        <v>0</v>
      </c>
      <c r="G715">
        <f>[1]up_forecast!D714</f>
        <v>0.81033740181767699</v>
      </c>
      <c r="H715">
        <f>[1]up_forecast!A714</f>
        <v>0.18966259818232301</v>
      </c>
    </row>
    <row r="716" spans="1:8" x14ac:dyDescent="0.25">
      <c r="A716">
        <f>[1]up_forecast!G715</f>
        <v>47.4231936834123</v>
      </c>
      <c r="B716">
        <f>[1]up_forecast!E715</f>
        <v>14.5045045070628</v>
      </c>
      <c r="C716">
        <f>[1]up_forecast!B715</f>
        <v>18.329165623811299</v>
      </c>
      <c r="D716">
        <f>[1]up_forecast!H715</f>
        <v>51.01</v>
      </c>
      <c r="E716">
        <f>[1]up_forecast!F715</f>
        <v>50.01</v>
      </c>
      <c r="F716">
        <f>[1]up_forecast!C715</f>
        <v>0</v>
      </c>
      <c r="G716">
        <f>[1]up_forecast!D715</f>
        <v>0.81033740181767699</v>
      </c>
      <c r="H716">
        <f>[1]up_forecast!A715</f>
        <v>0.18966259818232301</v>
      </c>
    </row>
    <row r="717" spans="1:8" x14ac:dyDescent="0.25">
      <c r="A717">
        <f>[1]up_forecast!G716</f>
        <v>51.226550630066001</v>
      </c>
      <c r="B717">
        <f>[1]up_forecast!E716</f>
        <v>16.044021638351001</v>
      </c>
      <c r="C717">
        <f>[1]up_forecast!B716</f>
        <v>18.4795133931501</v>
      </c>
      <c r="D717">
        <f>[1]up_forecast!H716</f>
        <v>45.57</v>
      </c>
      <c r="E717">
        <f>[1]up_forecast!F716</f>
        <v>44.57</v>
      </c>
      <c r="F717">
        <f>[1]up_forecast!C716</f>
        <v>0</v>
      </c>
      <c r="G717">
        <f>[1]up_forecast!D716</f>
        <v>0.88284375615849697</v>
      </c>
      <c r="H717">
        <f>[1]up_forecast!A716</f>
        <v>0.117156243841503</v>
      </c>
    </row>
    <row r="718" spans="1:8" x14ac:dyDescent="0.25">
      <c r="A718">
        <f>[1]up_forecast!G717</f>
        <v>51.226550630066001</v>
      </c>
      <c r="B718">
        <f>[1]up_forecast!E717</f>
        <v>16.044021638351001</v>
      </c>
      <c r="C718">
        <f>[1]up_forecast!B717</f>
        <v>18.4795133931501</v>
      </c>
      <c r="D718">
        <f>[1]up_forecast!H717</f>
        <v>45.57</v>
      </c>
      <c r="E718">
        <f>[1]up_forecast!F717</f>
        <v>44.57</v>
      </c>
      <c r="F718">
        <f>[1]up_forecast!C717</f>
        <v>0</v>
      </c>
      <c r="G718">
        <f>[1]up_forecast!D717</f>
        <v>0.88284375615849697</v>
      </c>
      <c r="H718">
        <f>[1]up_forecast!A717</f>
        <v>0.117156243841503</v>
      </c>
    </row>
    <row r="719" spans="1:8" x14ac:dyDescent="0.25">
      <c r="A719">
        <f>[1]up_forecast!G718</f>
        <v>53.8728149992968</v>
      </c>
      <c r="B719">
        <f>[1]up_forecast!E718</f>
        <v>18.0248336645489</v>
      </c>
      <c r="C719">
        <f>[1]up_forecast!B718</f>
        <v>18.628260475738699</v>
      </c>
      <c r="D719">
        <f>[1]up_forecast!H718</f>
        <v>48.3</v>
      </c>
      <c r="E719">
        <f>[1]up_forecast!F718</f>
        <v>48.3</v>
      </c>
      <c r="F719">
        <f>[1]up_forecast!C718</f>
        <v>0</v>
      </c>
      <c r="G719">
        <f>[1]up_forecast!D718</f>
        <v>0.90851294329053101</v>
      </c>
      <c r="H719">
        <f>[1]up_forecast!A718</f>
        <v>9.1487056709468995E-2</v>
      </c>
    </row>
    <row r="720" spans="1:8" x14ac:dyDescent="0.25">
      <c r="A720">
        <f>[1]up_forecast!G719</f>
        <v>53.8728149992968</v>
      </c>
      <c r="B720">
        <f>[1]up_forecast!E719</f>
        <v>18.0248336645489</v>
      </c>
      <c r="C720">
        <f>[1]up_forecast!B719</f>
        <v>18.628260475738699</v>
      </c>
      <c r="D720">
        <f>[1]up_forecast!H719</f>
        <v>48.3</v>
      </c>
      <c r="E720">
        <f>[1]up_forecast!F719</f>
        <v>48.3</v>
      </c>
      <c r="F720">
        <f>[1]up_forecast!C719</f>
        <v>0</v>
      </c>
      <c r="G720">
        <f>[1]up_forecast!D719</f>
        <v>0.90851294329053101</v>
      </c>
      <c r="H720">
        <f>[1]up_forecast!A719</f>
        <v>9.1487056709468995E-2</v>
      </c>
    </row>
    <row r="721" spans="1:8" x14ac:dyDescent="0.25">
      <c r="A721">
        <f>[1]up_forecast!G720</f>
        <v>53.722598078313403</v>
      </c>
      <c r="B721">
        <f>[1]up_forecast!E720</f>
        <v>20.118574753644101</v>
      </c>
      <c r="C721">
        <f>[1]up_forecast!B720</f>
        <v>18.765873552774501</v>
      </c>
      <c r="D721">
        <f>[1]up_forecast!H720</f>
        <v>45.57</v>
      </c>
      <c r="E721">
        <f>[1]up_forecast!F720</f>
        <v>40</v>
      </c>
      <c r="F721">
        <f>[1]up_forecast!C720</f>
        <v>0</v>
      </c>
      <c r="G721">
        <f>[1]up_forecast!D720</f>
        <v>0.80830178543266706</v>
      </c>
      <c r="H721">
        <f>[1]up_forecast!A720</f>
        <v>0.19169821456733299</v>
      </c>
    </row>
    <row r="722" spans="1:8" x14ac:dyDescent="0.25">
      <c r="A722">
        <f>[1]up_forecast!G721</f>
        <v>53.722598078313403</v>
      </c>
      <c r="B722">
        <f>[1]up_forecast!E721</f>
        <v>20.118574753644101</v>
      </c>
      <c r="C722">
        <f>[1]up_forecast!B721</f>
        <v>18.765873552774501</v>
      </c>
      <c r="D722">
        <f>[1]up_forecast!H721</f>
        <v>45.57</v>
      </c>
      <c r="E722">
        <f>[1]up_forecast!F721</f>
        <v>40</v>
      </c>
      <c r="F722">
        <f>[1]up_forecast!C721</f>
        <v>0</v>
      </c>
      <c r="G722">
        <f>[1]up_forecast!D721</f>
        <v>0.80830178543266706</v>
      </c>
      <c r="H722">
        <f>[1]up_forecast!A721</f>
        <v>0.19169821456733299</v>
      </c>
    </row>
    <row r="723" spans="1:8" x14ac:dyDescent="0.25">
      <c r="A723">
        <f>[1]up_forecast!G722</f>
        <v>40.692275069381303</v>
      </c>
      <c r="B723">
        <f>[1]up_forecast!E722</f>
        <v>24.095270421069898</v>
      </c>
      <c r="C723">
        <f>[1]up_forecast!B722</f>
        <v>17.2547287959176</v>
      </c>
      <c r="D723">
        <f>[1]up_forecast!H722</f>
        <v>38.6</v>
      </c>
      <c r="E723">
        <f>[1]up_forecast!F722</f>
        <v>35.6</v>
      </c>
      <c r="F723">
        <f>[1]up_forecast!C722</f>
        <v>0</v>
      </c>
      <c r="G723">
        <f>[1]up_forecast!D722</f>
        <v>0.71763131011761705</v>
      </c>
      <c r="H723">
        <f>[1]up_forecast!A722</f>
        <v>0.28236868988238301</v>
      </c>
    </row>
    <row r="724" spans="1:8" x14ac:dyDescent="0.25">
      <c r="A724">
        <f>[1]up_forecast!G723</f>
        <v>40.692275069381303</v>
      </c>
      <c r="B724">
        <f>[1]up_forecast!E723</f>
        <v>24.095270421069898</v>
      </c>
      <c r="C724">
        <f>[1]up_forecast!B723</f>
        <v>17.2547287959176</v>
      </c>
      <c r="D724">
        <f>[1]up_forecast!H723</f>
        <v>38.6</v>
      </c>
      <c r="E724">
        <f>[1]up_forecast!F723</f>
        <v>35.6</v>
      </c>
      <c r="F724">
        <f>[1]up_forecast!C723</f>
        <v>0</v>
      </c>
      <c r="G724">
        <f>[1]up_forecast!D723</f>
        <v>0.71763131011761705</v>
      </c>
      <c r="H724">
        <f>[1]up_forecast!A723</f>
        <v>0.28236868988238301</v>
      </c>
    </row>
    <row r="725" spans="1:8" x14ac:dyDescent="0.25">
      <c r="A725">
        <f>[1]up_forecast!G724</f>
        <v>38.637090485096202</v>
      </c>
      <c r="B725">
        <f>[1]up_forecast!E724</f>
        <v>22.883211402880601</v>
      </c>
      <c r="C725">
        <f>[1]up_forecast!B724</f>
        <v>17.241328665236502</v>
      </c>
      <c r="D725">
        <f>[1]up_forecast!H724</f>
        <v>35.35</v>
      </c>
      <c r="E725">
        <f>[1]up_forecast!F724</f>
        <v>35.35</v>
      </c>
      <c r="F725">
        <f>[1]up_forecast!C724</f>
        <v>0</v>
      </c>
      <c r="G725">
        <f>[1]up_forecast!D724</f>
        <v>0.74318495804097706</v>
      </c>
      <c r="H725">
        <f>[1]up_forecast!A724</f>
        <v>0.25681504195902299</v>
      </c>
    </row>
    <row r="726" spans="1:8" x14ac:dyDescent="0.25">
      <c r="A726">
        <f>[1]up_forecast!G725</f>
        <v>38.637090485096202</v>
      </c>
      <c r="B726">
        <f>[1]up_forecast!E725</f>
        <v>22.883211402880601</v>
      </c>
      <c r="C726">
        <f>[1]up_forecast!B725</f>
        <v>17.241328665236502</v>
      </c>
      <c r="D726">
        <f>[1]up_forecast!H725</f>
        <v>35.35</v>
      </c>
      <c r="E726">
        <f>[1]up_forecast!F725</f>
        <v>35.35</v>
      </c>
      <c r="F726">
        <f>[1]up_forecast!C725</f>
        <v>0</v>
      </c>
      <c r="G726">
        <f>[1]up_forecast!D725</f>
        <v>0.74318495804097706</v>
      </c>
      <c r="H726">
        <f>[1]up_forecast!A725</f>
        <v>0.25681504195902299</v>
      </c>
    </row>
    <row r="727" spans="1:8" x14ac:dyDescent="0.25">
      <c r="A727">
        <f>[1]up_forecast!G726</f>
        <v>35.185775657453597</v>
      </c>
      <c r="B727">
        <f>[1]up_forecast!E726</f>
        <v>21.515903304271401</v>
      </c>
      <c r="C727">
        <f>[1]up_forecast!B726</f>
        <v>17.2653629146401</v>
      </c>
      <c r="D727">
        <f>[1]up_forecast!H726</f>
        <v>34.25</v>
      </c>
      <c r="E727">
        <f>[1]up_forecast!F726</f>
        <v>33.25</v>
      </c>
      <c r="F727">
        <f>[1]up_forecast!C726</f>
        <v>0</v>
      </c>
      <c r="G727">
        <f>[1]up_forecast!D726</f>
        <v>0.80772057410243203</v>
      </c>
      <c r="H727">
        <f>[1]up_forecast!A726</f>
        <v>0.192279425897568</v>
      </c>
    </row>
    <row r="728" spans="1:8" x14ac:dyDescent="0.25">
      <c r="A728">
        <f>[1]up_forecast!G727</f>
        <v>35.185775657453597</v>
      </c>
      <c r="B728">
        <f>[1]up_forecast!E727</f>
        <v>21.515903304271401</v>
      </c>
      <c r="C728">
        <f>[1]up_forecast!B727</f>
        <v>17.2653629146401</v>
      </c>
      <c r="D728">
        <f>[1]up_forecast!H727</f>
        <v>34.25</v>
      </c>
      <c r="E728">
        <f>[1]up_forecast!F727</f>
        <v>33.25</v>
      </c>
      <c r="F728">
        <f>[1]up_forecast!C727</f>
        <v>0</v>
      </c>
      <c r="G728">
        <f>[1]up_forecast!D727</f>
        <v>0.80772057410243203</v>
      </c>
      <c r="H728">
        <f>[1]up_forecast!A727</f>
        <v>0.192279425897568</v>
      </c>
    </row>
    <row r="729" spans="1:8" x14ac:dyDescent="0.25">
      <c r="A729">
        <f>[1]up_forecast!G728</f>
        <v>33.262458666544603</v>
      </c>
      <c r="B729">
        <f>[1]up_forecast!E728</f>
        <v>20.198452668413498</v>
      </c>
      <c r="C729">
        <f>[1]up_forecast!B728</f>
        <v>17.3261194016692</v>
      </c>
      <c r="D729">
        <f>[1]up_forecast!H728</f>
        <v>30.82</v>
      </c>
      <c r="E729">
        <f>[1]up_forecast!F728</f>
        <v>12.82</v>
      </c>
      <c r="F729">
        <f>[1]up_forecast!C728</f>
        <v>0</v>
      </c>
      <c r="G729">
        <f>[1]up_forecast!D728</f>
        <v>0.67198976341390004</v>
      </c>
      <c r="H729">
        <f>[1]up_forecast!A728</f>
        <v>0.32801023658610001</v>
      </c>
    </row>
    <row r="730" spans="1:8" x14ac:dyDescent="0.25">
      <c r="A730">
        <f>[1]up_forecast!G729</f>
        <v>33.262458666544603</v>
      </c>
      <c r="B730">
        <f>[1]up_forecast!E729</f>
        <v>20.198452668413498</v>
      </c>
      <c r="C730">
        <f>[1]up_forecast!B729</f>
        <v>17.3261194016692</v>
      </c>
      <c r="D730">
        <f>[1]up_forecast!H729</f>
        <v>30.82</v>
      </c>
      <c r="E730">
        <f>[1]up_forecast!F729</f>
        <v>12.82</v>
      </c>
      <c r="F730">
        <f>[1]up_forecast!C729</f>
        <v>0</v>
      </c>
      <c r="G730">
        <f>[1]up_forecast!D729</f>
        <v>0.67198976341390004</v>
      </c>
      <c r="H730">
        <f>[1]up_forecast!A729</f>
        <v>0.32801023658610001</v>
      </c>
    </row>
    <row r="731" spans="1:8" x14ac:dyDescent="0.25">
      <c r="A731">
        <f>[1]up_forecast!G730</f>
        <v>31.856178239072399</v>
      </c>
      <c r="B731">
        <f>[1]up_forecast!E730</f>
        <v>19.076071170134899</v>
      </c>
      <c r="C731">
        <f>[1]up_forecast!B730</f>
        <v>17.420594709089301</v>
      </c>
      <c r="D731">
        <f>[1]up_forecast!H730</f>
        <v>29.92</v>
      </c>
      <c r="E731">
        <f>[1]up_forecast!F730</f>
        <v>27.92</v>
      </c>
      <c r="F731">
        <f>[1]up_forecast!C730</f>
        <v>0</v>
      </c>
      <c r="G731">
        <f>[1]up_forecast!D730</f>
        <v>0.74908669124910798</v>
      </c>
      <c r="H731">
        <f>[1]up_forecast!A730</f>
        <v>0.25091330875089202</v>
      </c>
    </row>
    <row r="732" spans="1:8" x14ac:dyDescent="0.25">
      <c r="A732">
        <f>[1]up_forecast!G731</f>
        <v>31.856178239072399</v>
      </c>
      <c r="B732">
        <f>[1]up_forecast!E731</f>
        <v>19.076071170134899</v>
      </c>
      <c r="C732">
        <f>[1]up_forecast!B731</f>
        <v>17.420594709089301</v>
      </c>
      <c r="D732">
        <f>[1]up_forecast!H731</f>
        <v>29.92</v>
      </c>
      <c r="E732">
        <f>[1]up_forecast!F731</f>
        <v>27.92</v>
      </c>
      <c r="F732">
        <f>[1]up_forecast!C731</f>
        <v>0</v>
      </c>
      <c r="G732">
        <f>[1]up_forecast!D731</f>
        <v>0.74908669124910798</v>
      </c>
      <c r="H732">
        <f>[1]up_forecast!A731</f>
        <v>0.25091330875089202</v>
      </c>
    </row>
    <row r="733" spans="1:8" x14ac:dyDescent="0.25">
      <c r="A733">
        <f>[1]up_forecast!G732</f>
        <v>32.596909487366098</v>
      </c>
      <c r="B733">
        <f>[1]up_forecast!E732</f>
        <v>18.222488948525999</v>
      </c>
      <c r="C733">
        <f>[1]up_forecast!B732</f>
        <v>17.5436201366951</v>
      </c>
      <c r="D733">
        <f>[1]up_forecast!H732</f>
        <v>32.799999999999997</v>
      </c>
      <c r="E733">
        <f>[1]up_forecast!F732</f>
        <v>30.8</v>
      </c>
      <c r="F733">
        <f>[1]up_forecast!C732</f>
        <v>0</v>
      </c>
      <c r="G733">
        <f>[1]up_forecast!D732</f>
        <v>0.79912508779816505</v>
      </c>
      <c r="H733">
        <f>[1]up_forecast!A732</f>
        <v>0.20087491220183501</v>
      </c>
    </row>
    <row r="734" spans="1:8" x14ac:dyDescent="0.25">
      <c r="A734">
        <f>[1]up_forecast!G733</f>
        <v>32.596909487366098</v>
      </c>
      <c r="B734">
        <f>[1]up_forecast!E733</f>
        <v>18.222488948525999</v>
      </c>
      <c r="C734">
        <f>[1]up_forecast!B733</f>
        <v>17.5436201366951</v>
      </c>
      <c r="D734">
        <f>[1]up_forecast!H733</f>
        <v>32.799999999999997</v>
      </c>
      <c r="E734">
        <f>[1]up_forecast!F733</f>
        <v>30.8</v>
      </c>
      <c r="F734">
        <f>[1]up_forecast!C733</f>
        <v>0</v>
      </c>
      <c r="G734">
        <f>[1]up_forecast!D733</f>
        <v>0.79912508779816505</v>
      </c>
      <c r="H734">
        <f>[1]up_forecast!A733</f>
        <v>0.20087491220183501</v>
      </c>
    </row>
    <row r="735" spans="1:8" x14ac:dyDescent="0.25">
      <c r="A735">
        <f>[1]up_forecast!G734</f>
        <v>37.540798546344703</v>
      </c>
      <c r="B735">
        <f>[1]up_forecast!E734</f>
        <v>17.649226140361002</v>
      </c>
      <c r="C735">
        <f>[1]up_forecast!B734</f>
        <v>17.6880987062885</v>
      </c>
      <c r="D735">
        <f>[1]up_forecast!H734</f>
        <v>37</v>
      </c>
      <c r="E735">
        <f>[1]up_forecast!F734</f>
        <v>19.07</v>
      </c>
      <c r="F735">
        <f>[1]up_forecast!C734</f>
        <v>0</v>
      </c>
      <c r="G735">
        <f>[1]up_forecast!D734</f>
        <v>0.79288412981106904</v>
      </c>
      <c r="H735">
        <f>[1]up_forecast!A734</f>
        <v>0.20711587018893099</v>
      </c>
    </row>
    <row r="736" spans="1:8" x14ac:dyDescent="0.25">
      <c r="A736">
        <f>[1]up_forecast!G735</f>
        <v>37.540798546344703</v>
      </c>
      <c r="B736">
        <f>[1]up_forecast!E735</f>
        <v>17.649226140361002</v>
      </c>
      <c r="C736">
        <f>[1]up_forecast!B735</f>
        <v>17.6880987062885</v>
      </c>
      <c r="D736">
        <f>[1]up_forecast!H735</f>
        <v>37</v>
      </c>
      <c r="E736">
        <f>[1]up_forecast!F735</f>
        <v>19.07</v>
      </c>
      <c r="F736">
        <f>[1]up_forecast!C735</f>
        <v>0</v>
      </c>
      <c r="G736">
        <f>[1]up_forecast!D735</f>
        <v>0.79288412981106904</v>
      </c>
      <c r="H736">
        <f>[1]up_forecast!A735</f>
        <v>0.20711587018893099</v>
      </c>
    </row>
    <row r="737" spans="1:8" x14ac:dyDescent="0.25">
      <c r="A737">
        <f>[1]up_forecast!G736</f>
        <v>45.4247443968722</v>
      </c>
      <c r="B737">
        <f>[1]up_forecast!E736</f>
        <v>17.3231781689347</v>
      </c>
      <c r="C737">
        <f>[1]up_forecast!B736</f>
        <v>17.845365641267101</v>
      </c>
      <c r="D737">
        <f>[1]up_forecast!H736</f>
        <v>49.07</v>
      </c>
      <c r="E737">
        <f>[1]up_forecast!F736</f>
        <v>28.64</v>
      </c>
      <c r="F737">
        <f>[1]up_forecast!C736</f>
        <v>0</v>
      </c>
      <c r="G737">
        <f>[1]up_forecast!D736</f>
        <v>0.84168920908606804</v>
      </c>
      <c r="H737">
        <f>[1]up_forecast!A736</f>
        <v>0.15831079091393199</v>
      </c>
    </row>
    <row r="738" spans="1:8" x14ac:dyDescent="0.25">
      <c r="A738">
        <f>[1]up_forecast!G737</f>
        <v>45.4247443968722</v>
      </c>
      <c r="B738">
        <f>[1]up_forecast!E737</f>
        <v>17.3231781689347</v>
      </c>
      <c r="C738">
        <f>[1]up_forecast!B737</f>
        <v>17.845365641267101</v>
      </c>
      <c r="D738">
        <f>[1]up_forecast!H737</f>
        <v>49.07</v>
      </c>
      <c r="E738">
        <f>[1]up_forecast!F737</f>
        <v>28.64</v>
      </c>
      <c r="F738">
        <f>[1]up_forecast!C737</f>
        <v>0</v>
      </c>
      <c r="G738">
        <f>[1]up_forecast!D737</f>
        <v>0.84168920908606804</v>
      </c>
      <c r="H738">
        <f>[1]up_forecast!A737</f>
        <v>0.15831079091393199</v>
      </c>
    </row>
    <row r="739" spans="1:8" x14ac:dyDescent="0.25">
      <c r="A739">
        <f>[1]up_forecast!G738</f>
        <v>48.594390118763101</v>
      </c>
      <c r="B739">
        <f>[1]up_forecast!E738</f>
        <v>17.185630499989699</v>
      </c>
      <c r="C739">
        <f>[1]up_forecast!B738</f>
        <v>18.005679416807499</v>
      </c>
      <c r="D739">
        <f>[1]up_forecast!H738</f>
        <v>51.01</v>
      </c>
      <c r="E739">
        <f>[1]up_forecast!F738</f>
        <v>50.01</v>
      </c>
      <c r="F739">
        <f>[1]up_forecast!C738</f>
        <v>0</v>
      </c>
      <c r="G739">
        <f>[1]up_forecast!D738</f>
        <v>0.81033740181767699</v>
      </c>
      <c r="H739">
        <f>[1]up_forecast!A738</f>
        <v>0.18966259818232301</v>
      </c>
    </row>
    <row r="740" spans="1:8" x14ac:dyDescent="0.25">
      <c r="A740">
        <f>[1]up_forecast!G739</f>
        <v>48.594390118763101</v>
      </c>
      <c r="B740">
        <f>[1]up_forecast!E739</f>
        <v>17.185630499989699</v>
      </c>
      <c r="C740">
        <f>[1]up_forecast!B739</f>
        <v>18.005679416807499</v>
      </c>
      <c r="D740">
        <f>[1]up_forecast!H739</f>
        <v>51.01</v>
      </c>
      <c r="E740">
        <f>[1]up_forecast!F739</f>
        <v>50.01</v>
      </c>
      <c r="F740">
        <f>[1]up_forecast!C739</f>
        <v>0</v>
      </c>
      <c r="G740">
        <f>[1]up_forecast!D739</f>
        <v>0.81033740181767699</v>
      </c>
      <c r="H740">
        <f>[1]up_forecast!A739</f>
        <v>0.18966259818232301</v>
      </c>
    </row>
    <row r="741" spans="1:8" x14ac:dyDescent="0.25">
      <c r="A741">
        <f>[1]up_forecast!G740</f>
        <v>51.751169172647103</v>
      </c>
      <c r="B741">
        <f>[1]up_forecast!E740</f>
        <v>17.1711943806385</v>
      </c>
      <c r="C741">
        <f>[1]up_forecast!B740</f>
        <v>18.158836715513299</v>
      </c>
      <c r="D741">
        <f>[1]up_forecast!H740</f>
        <v>45.57</v>
      </c>
      <c r="E741">
        <f>[1]up_forecast!F740</f>
        <v>44.57</v>
      </c>
      <c r="F741">
        <f>[1]up_forecast!C740</f>
        <v>0</v>
      </c>
      <c r="G741">
        <f>[1]up_forecast!D740</f>
        <v>0.88284375615849697</v>
      </c>
      <c r="H741">
        <f>[1]up_forecast!A740</f>
        <v>0.117156243841503</v>
      </c>
    </row>
    <row r="742" spans="1:8" x14ac:dyDescent="0.25">
      <c r="A742">
        <f>[1]up_forecast!G741</f>
        <v>51.751169172647103</v>
      </c>
      <c r="B742">
        <f>[1]up_forecast!E741</f>
        <v>17.1711943806385</v>
      </c>
      <c r="C742">
        <f>[1]up_forecast!B741</f>
        <v>18.158836715513299</v>
      </c>
      <c r="D742">
        <f>[1]up_forecast!H741</f>
        <v>45.57</v>
      </c>
      <c r="E742">
        <f>[1]up_forecast!F741</f>
        <v>44.57</v>
      </c>
      <c r="F742">
        <f>[1]up_forecast!C741</f>
        <v>0</v>
      </c>
      <c r="G742">
        <f>[1]up_forecast!D741</f>
        <v>0.88284375615849697</v>
      </c>
      <c r="H742">
        <f>[1]up_forecast!A741</f>
        <v>0.117156243841503</v>
      </c>
    </row>
    <row r="743" spans="1:8" x14ac:dyDescent="0.25">
      <c r="A743">
        <f>[1]up_forecast!G742</f>
        <v>53.395976347823101</v>
      </c>
      <c r="B743">
        <f>[1]up_forecast!E742</f>
        <v>17.2262746031872</v>
      </c>
      <c r="C743">
        <f>[1]up_forecast!B742</f>
        <v>18.2948839402769</v>
      </c>
      <c r="D743">
        <f>[1]up_forecast!H742</f>
        <v>48.3</v>
      </c>
      <c r="E743">
        <f>[1]up_forecast!F742</f>
        <v>48.3</v>
      </c>
      <c r="F743">
        <f>[1]up_forecast!C742</f>
        <v>0</v>
      </c>
      <c r="G743">
        <f>[1]up_forecast!D742</f>
        <v>0.90851294329053101</v>
      </c>
      <c r="H743">
        <f>[1]up_forecast!A742</f>
        <v>9.1487056709468995E-2</v>
      </c>
    </row>
    <row r="744" spans="1:8" x14ac:dyDescent="0.25">
      <c r="A744">
        <f>[1]up_forecast!G743</f>
        <v>53.395976347823101</v>
      </c>
      <c r="B744">
        <f>[1]up_forecast!E743</f>
        <v>17.2262746031872</v>
      </c>
      <c r="C744">
        <f>[1]up_forecast!B743</f>
        <v>18.2948839402769</v>
      </c>
      <c r="D744">
        <f>[1]up_forecast!H743</f>
        <v>48.3</v>
      </c>
      <c r="E744">
        <f>[1]up_forecast!F743</f>
        <v>48.3</v>
      </c>
      <c r="F744">
        <f>[1]up_forecast!C743</f>
        <v>0</v>
      </c>
      <c r="G744">
        <f>[1]up_forecast!D743</f>
        <v>0.90851294329053101</v>
      </c>
      <c r="H744">
        <f>[1]up_forecast!A743</f>
        <v>9.1487056709468995E-2</v>
      </c>
    </row>
    <row r="745" spans="1:8" x14ac:dyDescent="0.25">
      <c r="A745">
        <f>[1]up_forecast!G744</f>
        <v>52.579784026399899</v>
      </c>
      <c r="B745">
        <f>[1]up_forecast!E744</f>
        <v>17.3244637009504</v>
      </c>
      <c r="C745">
        <f>[1]up_forecast!B744</f>
        <v>18.404874346044899</v>
      </c>
      <c r="D745">
        <f>[1]up_forecast!H744</f>
        <v>45.57</v>
      </c>
      <c r="E745">
        <f>[1]up_forecast!F744</f>
        <v>40</v>
      </c>
      <c r="F745">
        <f>[1]up_forecast!C744</f>
        <v>0</v>
      </c>
      <c r="G745">
        <f>[1]up_forecast!D744</f>
        <v>0.80830178543266706</v>
      </c>
      <c r="H745">
        <f>[1]up_forecast!A744</f>
        <v>0.19169821456733299</v>
      </c>
    </row>
    <row r="746" spans="1:8" x14ac:dyDescent="0.25">
      <c r="A746">
        <f>[1]up_forecast!G745</f>
        <v>52.579784026399899</v>
      </c>
      <c r="B746">
        <f>[1]up_forecast!E745</f>
        <v>17.3244637009504</v>
      </c>
      <c r="C746">
        <f>[1]up_forecast!B745</f>
        <v>18.404874346044899</v>
      </c>
      <c r="D746">
        <f>[1]up_forecast!H745</f>
        <v>45.57</v>
      </c>
      <c r="E746">
        <f>[1]up_forecast!F745</f>
        <v>40</v>
      </c>
      <c r="F746">
        <f>[1]up_forecast!C745</f>
        <v>0</v>
      </c>
      <c r="G746">
        <f>[1]up_forecast!D745</f>
        <v>0.80830178543266706</v>
      </c>
      <c r="H746">
        <f>[1]up_forecast!A745</f>
        <v>0.19169821456733299</v>
      </c>
    </row>
    <row r="747" spans="1:8" x14ac:dyDescent="0.25">
      <c r="A747">
        <f>[1]up_forecast!G746</f>
        <v>51.925899030519702</v>
      </c>
      <c r="B747">
        <f>[1]up_forecast!E746</f>
        <v>17.4743564687247</v>
      </c>
      <c r="C747">
        <f>[1]up_forecast!B746</f>
        <v>18.481599334704701</v>
      </c>
      <c r="D747">
        <f>[1]up_forecast!H746</f>
        <v>46</v>
      </c>
      <c r="E747">
        <f>[1]up_forecast!F746</f>
        <v>40</v>
      </c>
      <c r="F747">
        <f>[1]up_forecast!C746</f>
        <v>0</v>
      </c>
      <c r="G747">
        <f>[1]up_forecast!D746</f>
        <v>0.806683976465841</v>
      </c>
      <c r="H747">
        <f>[1]up_forecast!A746</f>
        <v>0.193316023534159</v>
      </c>
    </row>
    <row r="748" spans="1:8" x14ac:dyDescent="0.25">
      <c r="A748">
        <f>[1]up_forecast!G747</f>
        <v>51.925899030519702</v>
      </c>
      <c r="B748">
        <f>[1]up_forecast!E747</f>
        <v>17.4743564687247</v>
      </c>
      <c r="C748">
        <f>[1]up_forecast!B747</f>
        <v>18.481599334704701</v>
      </c>
      <c r="D748">
        <f>[1]up_forecast!H747</f>
        <v>46</v>
      </c>
      <c r="E748">
        <f>[1]up_forecast!F747</f>
        <v>40</v>
      </c>
      <c r="F748">
        <f>[1]up_forecast!C747</f>
        <v>0</v>
      </c>
      <c r="G748">
        <f>[1]up_forecast!D747</f>
        <v>0.806683976465841</v>
      </c>
      <c r="H748">
        <f>[1]up_forecast!A747</f>
        <v>0.193316023534159</v>
      </c>
    </row>
    <row r="749" spans="1:8" x14ac:dyDescent="0.25">
      <c r="A749">
        <f>[1]up_forecast!G748</f>
        <v>48.493334632989097</v>
      </c>
      <c r="B749">
        <f>[1]up_forecast!E748</f>
        <v>17.716659589938001</v>
      </c>
      <c r="C749">
        <f>[1]up_forecast!B748</f>
        <v>18.520211506790002</v>
      </c>
      <c r="D749">
        <f>[1]up_forecast!H748</f>
        <v>46.86</v>
      </c>
      <c r="E749">
        <f>[1]up_forecast!F748</f>
        <v>25.43</v>
      </c>
      <c r="F749">
        <f>[1]up_forecast!C748</f>
        <v>0</v>
      </c>
      <c r="G749">
        <f>[1]up_forecast!D748</f>
        <v>0.76241581586696205</v>
      </c>
      <c r="H749">
        <f>[1]up_forecast!A748</f>
        <v>0.237584184133038</v>
      </c>
    </row>
    <row r="750" spans="1:8" x14ac:dyDescent="0.25">
      <c r="A750">
        <f>[1]up_forecast!G749</f>
        <v>48.493334632989097</v>
      </c>
      <c r="B750">
        <f>[1]up_forecast!E749</f>
        <v>17.716659589938001</v>
      </c>
      <c r="C750">
        <f>[1]up_forecast!B749</f>
        <v>18.520211506790002</v>
      </c>
      <c r="D750">
        <f>[1]up_forecast!H749</f>
        <v>46.86</v>
      </c>
      <c r="E750">
        <f>[1]up_forecast!F749</f>
        <v>25.43</v>
      </c>
      <c r="F750">
        <f>[1]up_forecast!C749</f>
        <v>0</v>
      </c>
      <c r="G750">
        <f>[1]up_forecast!D749</f>
        <v>0.76241581586696205</v>
      </c>
      <c r="H750">
        <f>[1]up_forecast!A749</f>
        <v>0.237584184133038</v>
      </c>
    </row>
    <row r="751" spans="1:8" x14ac:dyDescent="0.25">
      <c r="A751">
        <f>[1]up_forecast!G750</f>
        <v>43.2892120463517</v>
      </c>
      <c r="B751">
        <f>[1]up_forecast!E750</f>
        <v>18.111477514451099</v>
      </c>
      <c r="C751">
        <f>[1]up_forecast!B750</f>
        <v>18.5186606433656</v>
      </c>
      <c r="D751">
        <f>[1]up_forecast!H750</f>
        <v>39.4</v>
      </c>
      <c r="E751">
        <f>[1]up_forecast!F750</f>
        <v>37.4</v>
      </c>
      <c r="F751">
        <f>[1]up_forecast!C750</f>
        <v>0</v>
      </c>
      <c r="G751">
        <f>[1]up_forecast!D750</f>
        <v>0.71372282562414102</v>
      </c>
      <c r="H751">
        <f>[1]up_forecast!A750</f>
        <v>0.28627717437585898</v>
      </c>
    </row>
    <row r="752" spans="1:8" x14ac:dyDescent="0.25">
      <c r="A752">
        <f>[1]up_forecast!G751</f>
        <v>43.2892120463517</v>
      </c>
      <c r="B752">
        <f>[1]up_forecast!E751</f>
        <v>18.111477514451099</v>
      </c>
      <c r="C752">
        <f>[1]up_forecast!B751</f>
        <v>18.5186606433656</v>
      </c>
      <c r="D752">
        <f>[1]up_forecast!H751</f>
        <v>39.4</v>
      </c>
      <c r="E752">
        <f>[1]up_forecast!F751</f>
        <v>37.4</v>
      </c>
      <c r="F752">
        <f>[1]up_forecast!C751</f>
        <v>0</v>
      </c>
      <c r="G752">
        <f>[1]up_forecast!D751</f>
        <v>0.71372282562414102</v>
      </c>
      <c r="H752">
        <f>[1]up_forecast!A751</f>
        <v>0.28627717437585898</v>
      </c>
    </row>
    <row r="753" spans="1:8" x14ac:dyDescent="0.25">
      <c r="A753">
        <f>[1]up_forecast!G752</f>
        <v>42.158483651478697</v>
      </c>
      <c r="B753">
        <f>[1]up_forecast!E752</f>
        <v>18.7197316738804</v>
      </c>
      <c r="C753">
        <f>[1]up_forecast!B752</f>
        <v>18.477883379461101</v>
      </c>
      <c r="D753">
        <f>[1]up_forecast!H752</f>
        <v>38.57</v>
      </c>
      <c r="E753">
        <f>[1]up_forecast!F752</f>
        <v>35.22</v>
      </c>
      <c r="F753">
        <f>[1]up_forecast!C752</f>
        <v>0</v>
      </c>
      <c r="G753">
        <f>[1]up_forecast!D752</f>
        <v>0.75670202981108003</v>
      </c>
      <c r="H753">
        <f>[1]up_forecast!A752</f>
        <v>0.24329797018891999</v>
      </c>
    </row>
    <row r="754" spans="1:8" x14ac:dyDescent="0.25">
      <c r="A754">
        <f>[1]up_forecast!G753</f>
        <v>42.158483651478697</v>
      </c>
      <c r="B754">
        <f>[1]up_forecast!E753</f>
        <v>18.7197316738804</v>
      </c>
      <c r="C754">
        <f>[1]up_forecast!B753</f>
        <v>18.477883379461101</v>
      </c>
      <c r="D754">
        <f>[1]up_forecast!H753</f>
        <v>38.57</v>
      </c>
      <c r="E754">
        <f>[1]up_forecast!F753</f>
        <v>35.22</v>
      </c>
      <c r="F754">
        <f>[1]up_forecast!C753</f>
        <v>0</v>
      </c>
      <c r="G754">
        <f>[1]up_forecast!D753</f>
        <v>0.75670202981108003</v>
      </c>
      <c r="H754">
        <f>[1]up_forecast!A753</f>
        <v>0.24329797018891999</v>
      </c>
    </row>
    <row r="755" spans="1:8" x14ac:dyDescent="0.25">
      <c r="A755">
        <f>[1]up_forecast!G754</f>
        <v>42.024628933364902</v>
      </c>
      <c r="B755">
        <f>[1]up_forecast!E754</f>
        <v>19.582465541799898</v>
      </c>
      <c r="C755">
        <f>[1]up_forecast!B754</f>
        <v>18.401719915835098</v>
      </c>
      <c r="D755">
        <f>[1]up_forecast!H754</f>
        <v>39.22</v>
      </c>
      <c r="E755">
        <f>[1]up_forecast!F754</f>
        <v>37.22</v>
      </c>
      <c r="F755">
        <f>[1]up_forecast!C754</f>
        <v>0</v>
      </c>
      <c r="G755">
        <f>[1]up_forecast!D754</f>
        <v>0.82638570542472001</v>
      </c>
      <c r="H755">
        <f>[1]up_forecast!A754</f>
        <v>0.17361429457527999</v>
      </c>
    </row>
    <row r="756" spans="1:8" x14ac:dyDescent="0.25">
      <c r="A756">
        <f>[1]up_forecast!G755</f>
        <v>42.024628933364902</v>
      </c>
      <c r="B756">
        <f>[1]up_forecast!E755</f>
        <v>19.582465541799898</v>
      </c>
      <c r="C756">
        <f>[1]up_forecast!B755</f>
        <v>18.401719915835098</v>
      </c>
      <c r="D756">
        <f>[1]up_forecast!H755</f>
        <v>39.22</v>
      </c>
      <c r="E756">
        <f>[1]up_forecast!F755</f>
        <v>37.22</v>
      </c>
      <c r="F756">
        <f>[1]up_forecast!C755</f>
        <v>0</v>
      </c>
      <c r="G756">
        <f>[1]up_forecast!D755</f>
        <v>0.82638570542472001</v>
      </c>
      <c r="H756">
        <f>[1]up_forecast!A755</f>
        <v>0.17361429457527999</v>
      </c>
    </row>
    <row r="757" spans="1:8" x14ac:dyDescent="0.25">
      <c r="A757">
        <f>[1]up_forecast!G756</f>
        <v>44.140547446819802</v>
      </c>
      <c r="B757">
        <f>[1]up_forecast!E756</f>
        <v>20.699831403822699</v>
      </c>
      <c r="C757">
        <f>[1]up_forecast!B756</f>
        <v>18.296569741225099</v>
      </c>
      <c r="D757">
        <f>[1]up_forecast!H756</f>
        <v>42.43</v>
      </c>
      <c r="E757">
        <f>[1]up_forecast!F756</f>
        <v>39.08</v>
      </c>
      <c r="F757">
        <f>[1]up_forecast!C756</f>
        <v>0</v>
      </c>
      <c r="G757">
        <f>[1]up_forecast!D756</f>
        <v>0.89349002729414295</v>
      </c>
      <c r="H757">
        <f>[1]up_forecast!A756</f>
        <v>0.10650997270585701</v>
      </c>
    </row>
    <row r="758" spans="1:8" x14ac:dyDescent="0.25">
      <c r="A758">
        <f>[1]up_forecast!G757</f>
        <v>44.140547446819802</v>
      </c>
      <c r="B758">
        <f>[1]up_forecast!E757</f>
        <v>20.699831403822699</v>
      </c>
      <c r="C758">
        <f>[1]up_forecast!B757</f>
        <v>18.296569741225099</v>
      </c>
      <c r="D758">
        <f>[1]up_forecast!H757</f>
        <v>42.43</v>
      </c>
      <c r="E758">
        <f>[1]up_forecast!F757</f>
        <v>39.08</v>
      </c>
      <c r="F758">
        <f>[1]up_forecast!C757</f>
        <v>0</v>
      </c>
      <c r="G758">
        <f>[1]up_forecast!D757</f>
        <v>0.89349002729414295</v>
      </c>
      <c r="H758">
        <f>[1]up_forecast!A757</f>
        <v>0.10650997270585701</v>
      </c>
    </row>
    <row r="759" spans="1:8" x14ac:dyDescent="0.25">
      <c r="A759">
        <f>[1]up_forecast!G758</f>
        <v>46.652878593638498</v>
      </c>
      <c r="B759">
        <f>[1]up_forecast!E758</f>
        <v>22.011601421296302</v>
      </c>
      <c r="C759">
        <f>[1]up_forecast!B758</f>
        <v>18.1708341456951</v>
      </c>
      <c r="D759">
        <f>[1]up_forecast!H758</f>
        <v>45.45</v>
      </c>
      <c r="E759">
        <f>[1]up_forecast!F758</f>
        <v>42</v>
      </c>
      <c r="F759">
        <f>[1]up_forecast!C758</f>
        <v>0</v>
      </c>
      <c r="G759">
        <f>[1]up_forecast!D758</f>
        <v>0.85369103448141503</v>
      </c>
      <c r="H759">
        <f>[1]up_forecast!A758</f>
        <v>0.14630896551858499</v>
      </c>
    </row>
    <row r="760" spans="1:8" x14ac:dyDescent="0.25">
      <c r="A760">
        <f>[1]up_forecast!G759</f>
        <v>46.652878593638498</v>
      </c>
      <c r="B760">
        <f>[1]up_forecast!E759</f>
        <v>22.011601421296302</v>
      </c>
      <c r="C760">
        <f>[1]up_forecast!B759</f>
        <v>18.1708341456951</v>
      </c>
      <c r="D760">
        <f>[1]up_forecast!H759</f>
        <v>45.45</v>
      </c>
      <c r="E760">
        <f>[1]up_forecast!F759</f>
        <v>42</v>
      </c>
      <c r="F760">
        <f>[1]up_forecast!C759</f>
        <v>0</v>
      </c>
      <c r="G760">
        <f>[1]up_forecast!D759</f>
        <v>0.85369103448141503</v>
      </c>
      <c r="H760">
        <f>[1]up_forecast!A759</f>
        <v>0.14630896551858499</v>
      </c>
    </row>
    <row r="761" spans="1:8" x14ac:dyDescent="0.25">
      <c r="A761">
        <f>[1]up_forecast!G760</f>
        <v>48.870717901834901</v>
      </c>
      <c r="B761">
        <f>[1]up_forecast!E760</f>
        <v>23.385230849992698</v>
      </c>
      <c r="C761">
        <f>[1]up_forecast!B760</f>
        <v>18.034218344053699</v>
      </c>
      <c r="D761">
        <f>[1]up_forecast!H760</f>
        <v>48.13</v>
      </c>
      <c r="E761">
        <f>[1]up_forecast!F760</f>
        <v>44.68</v>
      </c>
      <c r="F761">
        <f>[1]up_forecast!C760</f>
        <v>0</v>
      </c>
      <c r="G761">
        <f>[1]up_forecast!D760</f>
        <v>0.80985544614640104</v>
      </c>
      <c r="H761">
        <f>[1]up_forecast!A760</f>
        <v>0.19014455385359899</v>
      </c>
    </row>
    <row r="762" spans="1:8" x14ac:dyDescent="0.25">
      <c r="A762">
        <f>[1]up_forecast!G761</f>
        <v>48.870717901834901</v>
      </c>
      <c r="B762">
        <f>[1]up_forecast!E761</f>
        <v>23.385230849992698</v>
      </c>
      <c r="C762">
        <f>[1]up_forecast!B761</f>
        <v>18.034218344053699</v>
      </c>
      <c r="D762">
        <f>[1]up_forecast!H761</f>
        <v>48.13</v>
      </c>
      <c r="E762">
        <f>[1]up_forecast!F761</f>
        <v>44.68</v>
      </c>
      <c r="F762">
        <f>[1]up_forecast!C761</f>
        <v>0</v>
      </c>
      <c r="G762">
        <f>[1]up_forecast!D761</f>
        <v>0.80985544614640104</v>
      </c>
      <c r="H762">
        <f>[1]up_forecast!A761</f>
        <v>0.19014455385359899</v>
      </c>
    </row>
    <row r="763" spans="1:8" x14ac:dyDescent="0.25">
      <c r="A763">
        <f>[1]up_forecast!G762</f>
        <v>51.158658181684103</v>
      </c>
      <c r="B763">
        <f>[1]up_forecast!E762</f>
        <v>24.623233234277699</v>
      </c>
      <c r="C763">
        <f>[1]up_forecast!B762</f>
        <v>17.896975685466298</v>
      </c>
      <c r="D763">
        <f>[1]up_forecast!H762</f>
        <v>54.13</v>
      </c>
      <c r="E763">
        <f>[1]up_forecast!F762</f>
        <v>24.13</v>
      </c>
      <c r="F763">
        <f>[1]up_forecast!C762</f>
        <v>0</v>
      </c>
      <c r="G763">
        <f>[1]up_forecast!D762</f>
        <v>0.78609927592840201</v>
      </c>
      <c r="H763">
        <f>[1]up_forecast!A762</f>
        <v>0.21390072407159799</v>
      </c>
    </row>
    <row r="764" spans="1:8" x14ac:dyDescent="0.25">
      <c r="A764">
        <f>[1]up_forecast!G763</f>
        <v>51.158658181684103</v>
      </c>
      <c r="B764">
        <f>[1]up_forecast!E763</f>
        <v>24.623233234277699</v>
      </c>
      <c r="C764">
        <f>[1]up_forecast!B763</f>
        <v>17.896975685466298</v>
      </c>
      <c r="D764">
        <f>[1]up_forecast!H763</f>
        <v>54.13</v>
      </c>
      <c r="E764">
        <f>[1]up_forecast!F763</f>
        <v>24.13</v>
      </c>
      <c r="F764">
        <f>[1]up_forecast!C763</f>
        <v>0</v>
      </c>
      <c r="G764">
        <f>[1]up_forecast!D763</f>
        <v>0.78609927592840201</v>
      </c>
      <c r="H764">
        <f>[1]up_forecast!A763</f>
        <v>0.21390072407159799</v>
      </c>
    </row>
    <row r="765" spans="1:8" x14ac:dyDescent="0.25">
      <c r="A765">
        <f>[1]up_forecast!G764</f>
        <v>53.241889379032699</v>
      </c>
      <c r="B765">
        <f>[1]up_forecast!E764</f>
        <v>25.501162706271799</v>
      </c>
      <c r="C765">
        <f>[1]up_forecast!B764</f>
        <v>17.769170567267199</v>
      </c>
      <c r="D765">
        <f>[1]up_forecast!H764</f>
        <v>52.51</v>
      </c>
      <c r="E765">
        <f>[1]up_forecast!F764</f>
        <v>3.25</v>
      </c>
      <c r="F765">
        <f>[1]up_forecast!C764</f>
        <v>0</v>
      </c>
      <c r="G765">
        <f>[1]up_forecast!D764</f>
        <v>0.82402717179973806</v>
      </c>
      <c r="H765">
        <f>[1]up_forecast!A764</f>
        <v>0.175972828200262</v>
      </c>
    </row>
    <row r="766" spans="1:8" x14ac:dyDescent="0.25">
      <c r="A766">
        <f>[1]up_forecast!G765</f>
        <v>53.241889379032699</v>
      </c>
      <c r="B766">
        <f>[1]up_forecast!E765</f>
        <v>25.501162706271799</v>
      </c>
      <c r="C766">
        <f>[1]up_forecast!B765</f>
        <v>17.769170567267199</v>
      </c>
      <c r="D766">
        <f>[1]up_forecast!H765</f>
        <v>52.51</v>
      </c>
      <c r="E766">
        <f>[1]up_forecast!F765</f>
        <v>3.25</v>
      </c>
      <c r="F766">
        <f>[1]up_forecast!C765</f>
        <v>0</v>
      </c>
      <c r="G766">
        <f>[1]up_forecast!D765</f>
        <v>0.82402717179973806</v>
      </c>
      <c r="H766">
        <f>[1]up_forecast!A765</f>
        <v>0.175972828200262</v>
      </c>
    </row>
    <row r="767" spans="1:8" x14ac:dyDescent="0.25">
      <c r="A767">
        <f>[1]up_forecast!G766</f>
        <v>47.569561517792401</v>
      </c>
      <c r="B767">
        <f>[1]up_forecast!E766</f>
        <v>25.833482750201</v>
      </c>
      <c r="C767">
        <f>[1]up_forecast!B766</f>
        <v>17.660019161280999</v>
      </c>
      <c r="D767">
        <f>[1]up_forecast!H766</f>
        <v>46.07</v>
      </c>
      <c r="E767">
        <f>[1]up_forecast!F766</f>
        <v>0.5</v>
      </c>
      <c r="F767">
        <f>[1]up_forecast!C766</f>
        <v>0</v>
      </c>
      <c r="G767">
        <f>[1]up_forecast!D766</f>
        <v>0.86336313623804806</v>
      </c>
      <c r="H767">
        <f>[1]up_forecast!A766</f>
        <v>0.136636863761952</v>
      </c>
    </row>
    <row r="768" spans="1:8" x14ac:dyDescent="0.25">
      <c r="A768">
        <f>[1]up_forecast!G767</f>
        <v>47.569561517792401</v>
      </c>
      <c r="B768">
        <f>[1]up_forecast!E767</f>
        <v>25.833482750201</v>
      </c>
      <c r="C768">
        <f>[1]up_forecast!B767</f>
        <v>17.660019161280999</v>
      </c>
      <c r="D768">
        <f>[1]up_forecast!H767</f>
        <v>46.07</v>
      </c>
      <c r="E768">
        <f>[1]up_forecast!F767</f>
        <v>0.5</v>
      </c>
      <c r="F768">
        <f>[1]up_forecast!C767</f>
        <v>0</v>
      </c>
      <c r="G768">
        <f>[1]up_forecast!D767</f>
        <v>0.86336313623804806</v>
      </c>
      <c r="H768">
        <f>[1]up_forecast!A767</f>
        <v>0.136636863761952</v>
      </c>
    </row>
    <row r="769" spans="1:8" x14ac:dyDescent="0.25">
      <c r="A769">
        <f>[1]up_forecast!G768</f>
        <v>40.712820732317098</v>
      </c>
      <c r="B769">
        <f>[1]up_forecast!E768</f>
        <v>25.541534483017699</v>
      </c>
      <c r="C769">
        <f>[1]up_forecast!B768</f>
        <v>17.577344064030299</v>
      </c>
      <c r="D769">
        <f>[1]up_forecast!H768</f>
        <v>47.3</v>
      </c>
      <c r="E769">
        <f>[1]up_forecast!F768</f>
        <v>29.3</v>
      </c>
      <c r="F769">
        <f>[1]up_forecast!C768</f>
        <v>2.54</v>
      </c>
      <c r="G769">
        <f>[1]up_forecast!D768</f>
        <v>0.85751932301782896</v>
      </c>
      <c r="H769">
        <f>[1]up_forecast!A768</f>
        <v>0.14248067698217101</v>
      </c>
    </row>
    <row r="770" spans="1:8" x14ac:dyDescent="0.25">
      <c r="A770">
        <f>[1]up_forecast!G769</f>
        <v>40.712820732317098</v>
      </c>
      <c r="B770">
        <f>[1]up_forecast!E769</f>
        <v>25.541534483017699</v>
      </c>
      <c r="C770">
        <f>[1]up_forecast!B769</f>
        <v>17.577344064030299</v>
      </c>
      <c r="D770">
        <f>[1]up_forecast!H769</f>
        <v>47.3</v>
      </c>
      <c r="E770">
        <f>[1]up_forecast!F769</f>
        <v>29.3</v>
      </c>
      <c r="F770">
        <f>[1]up_forecast!C769</f>
        <v>2.54</v>
      </c>
      <c r="G770">
        <f>[1]up_forecast!D769</f>
        <v>0.85751932301782896</v>
      </c>
      <c r="H770">
        <f>[1]up_forecast!A769</f>
        <v>0.14248067698217101</v>
      </c>
    </row>
    <row r="771" spans="1:8" x14ac:dyDescent="0.25">
      <c r="A771">
        <f>[1]up_forecast!G770</f>
        <v>39.804831114629899</v>
      </c>
      <c r="B771">
        <f>[1]up_forecast!E770</f>
        <v>24.686054566840799</v>
      </c>
      <c r="C771">
        <f>[1]up_forecast!B770</f>
        <v>17.527156861569001</v>
      </c>
      <c r="D771">
        <f>[1]up_forecast!H770</f>
        <v>48.23</v>
      </c>
      <c r="E771">
        <f>[1]up_forecast!F770</f>
        <v>20.23</v>
      </c>
      <c r="F771">
        <f>[1]up_forecast!C770</f>
        <v>0</v>
      </c>
      <c r="G771">
        <f>[1]up_forecast!D770</f>
        <v>0.81095376293605703</v>
      </c>
      <c r="H771">
        <f>[1]up_forecast!A770</f>
        <v>0.189046237063943</v>
      </c>
    </row>
    <row r="772" spans="1:8" x14ac:dyDescent="0.25">
      <c r="A772">
        <f>[1]up_forecast!G771</f>
        <v>39.804831114629899</v>
      </c>
      <c r="B772">
        <f>[1]up_forecast!E771</f>
        <v>24.686054566840799</v>
      </c>
      <c r="C772">
        <f>[1]up_forecast!B771</f>
        <v>17.527156861569001</v>
      </c>
      <c r="D772">
        <f>[1]up_forecast!H771</f>
        <v>48.23</v>
      </c>
      <c r="E772">
        <f>[1]up_forecast!F771</f>
        <v>20.23</v>
      </c>
      <c r="F772">
        <f>[1]up_forecast!C771</f>
        <v>0</v>
      </c>
      <c r="G772">
        <f>[1]up_forecast!D771</f>
        <v>0.81095376293605703</v>
      </c>
      <c r="H772">
        <f>[1]up_forecast!A771</f>
        <v>0.189046237063943</v>
      </c>
    </row>
    <row r="773" spans="1:8" x14ac:dyDescent="0.25">
      <c r="A773">
        <f>[1]up_forecast!G772</f>
        <v>37.967118378425297</v>
      </c>
      <c r="B773">
        <f>[1]up_forecast!E772</f>
        <v>23.4437048588502</v>
      </c>
      <c r="C773">
        <f>[1]up_forecast!B772</f>
        <v>17.513366199347601</v>
      </c>
      <c r="D773">
        <f>[1]up_forecast!H772</f>
        <v>48.13</v>
      </c>
      <c r="E773">
        <f>[1]up_forecast!F772</f>
        <v>45.13</v>
      </c>
      <c r="F773">
        <f>[1]up_forecast!C772</f>
        <v>0</v>
      </c>
      <c r="G773">
        <f>[1]up_forecast!D772</f>
        <v>0.75505639341450903</v>
      </c>
      <c r="H773">
        <f>[1]up_forecast!A772</f>
        <v>0.244943606585491</v>
      </c>
    </row>
    <row r="774" spans="1:8" x14ac:dyDescent="0.25">
      <c r="A774">
        <f>[1]up_forecast!G773</f>
        <v>37.967118378425297</v>
      </c>
      <c r="B774">
        <f>[1]up_forecast!E773</f>
        <v>23.4437048588502</v>
      </c>
      <c r="C774">
        <f>[1]up_forecast!B773</f>
        <v>17.513366199347601</v>
      </c>
      <c r="D774">
        <f>[1]up_forecast!H773</f>
        <v>48.13</v>
      </c>
      <c r="E774">
        <f>[1]up_forecast!F773</f>
        <v>45.13</v>
      </c>
      <c r="F774">
        <f>[1]up_forecast!C773</f>
        <v>0</v>
      </c>
      <c r="G774">
        <f>[1]up_forecast!D773</f>
        <v>0.75505639341450903</v>
      </c>
      <c r="H774">
        <f>[1]up_forecast!A773</f>
        <v>0.244943606585491</v>
      </c>
    </row>
    <row r="775" spans="1:8" x14ac:dyDescent="0.25">
      <c r="A775">
        <f>[1]up_forecast!G774</f>
        <v>36.191810467202501</v>
      </c>
      <c r="B775">
        <f>[1]up_forecast!E774</f>
        <v>22.042369094538198</v>
      </c>
      <c r="C775">
        <f>[1]up_forecast!B774</f>
        <v>17.537600690321501</v>
      </c>
      <c r="D775">
        <f>[1]up_forecast!H774</f>
        <v>39.89</v>
      </c>
      <c r="E775">
        <f>[1]up_forecast!F774</f>
        <v>39.89</v>
      </c>
      <c r="F775">
        <f>[1]up_forecast!C774</f>
        <v>0</v>
      </c>
      <c r="G775">
        <f>[1]up_forecast!D774</f>
        <v>0.671729968131206</v>
      </c>
      <c r="H775">
        <f>[1]up_forecast!A774</f>
        <v>0.328270031868794</v>
      </c>
    </row>
    <row r="776" spans="1:8" x14ac:dyDescent="0.25">
      <c r="A776">
        <f>[1]up_forecast!G775</f>
        <v>36.191810467202501</v>
      </c>
      <c r="B776">
        <f>[1]up_forecast!E775</f>
        <v>22.042369094538198</v>
      </c>
      <c r="C776">
        <f>[1]up_forecast!B775</f>
        <v>17.537600690321501</v>
      </c>
      <c r="D776">
        <f>[1]up_forecast!H775</f>
        <v>39.89</v>
      </c>
      <c r="E776">
        <f>[1]up_forecast!F775</f>
        <v>39.89</v>
      </c>
      <c r="F776">
        <f>[1]up_forecast!C775</f>
        <v>0</v>
      </c>
      <c r="G776">
        <f>[1]up_forecast!D775</f>
        <v>0.671729968131206</v>
      </c>
      <c r="H776">
        <f>[1]up_forecast!A775</f>
        <v>0.328270031868794</v>
      </c>
    </row>
    <row r="777" spans="1:8" x14ac:dyDescent="0.25">
      <c r="A777">
        <f>[1]up_forecast!G776</f>
        <v>33.683343880910599</v>
      </c>
      <c r="B777">
        <f>[1]up_forecast!E776</f>
        <v>20.692178810538898</v>
      </c>
      <c r="C777">
        <f>[1]up_forecast!B776</f>
        <v>17.5991358068047</v>
      </c>
      <c r="D777">
        <f>[1]up_forecast!H776</f>
        <v>36.33</v>
      </c>
      <c r="E777">
        <f>[1]up_forecast!F776</f>
        <v>35.33</v>
      </c>
      <c r="F777">
        <f>[1]up_forecast!C776</f>
        <v>0</v>
      </c>
      <c r="G777">
        <f>[1]up_forecast!D776</f>
        <v>0.741275318613697</v>
      </c>
      <c r="H777">
        <f>[1]up_forecast!A776</f>
        <v>0.258724681386303</v>
      </c>
    </row>
    <row r="778" spans="1:8" x14ac:dyDescent="0.25">
      <c r="A778">
        <f>[1]up_forecast!G777</f>
        <v>33.683343880910599</v>
      </c>
      <c r="B778">
        <f>[1]up_forecast!E777</f>
        <v>20.692178810538898</v>
      </c>
      <c r="C778">
        <f>[1]up_forecast!B777</f>
        <v>17.5991358068047</v>
      </c>
      <c r="D778">
        <f>[1]up_forecast!H777</f>
        <v>36.33</v>
      </c>
      <c r="E778">
        <f>[1]up_forecast!F777</f>
        <v>35.33</v>
      </c>
      <c r="F778">
        <f>[1]up_forecast!C777</f>
        <v>0</v>
      </c>
      <c r="G778">
        <f>[1]up_forecast!D777</f>
        <v>0.741275318613697</v>
      </c>
      <c r="H778">
        <f>[1]up_forecast!A777</f>
        <v>0.258724681386303</v>
      </c>
    </row>
    <row r="779" spans="1:8" x14ac:dyDescent="0.25">
      <c r="A779">
        <f>[1]up_forecast!G778</f>
        <v>30.580198483361801</v>
      </c>
      <c r="B779">
        <f>[1]up_forecast!E778</f>
        <v>19.541887658133501</v>
      </c>
      <c r="C779">
        <f>[1]up_forecast!B778</f>
        <v>17.694919697758099</v>
      </c>
      <c r="D779">
        <f>[1]up_forecast!H778</f>
        <v>35.909999999999997</v>
      </c>
      <c r="E779">
        <f>[1]up_forecast!F778</f>
        <v>14.48</v>
      </c>
      <c r="F779">
        <f>[1]up_forecast!C778</f>
        <v>0</v>
      </c>
      <c r="G779">
        <f>[1]up_forecast!D778</f>
        <v>0.75451338327046202</v>
      </c>
      <c r="H779">
        <f>[1]up_forecast!A778</f>
        <v>0.245486616729538</v>
      </c>
    </row>
    <row r="780" spans="1:8" x14ac:dyDescent="0.25">
      <c r="A780">
        <f>[1]up_forecast!G779</f>
        <v>30.580198483361801</v>
      </c>
      <c r="B780">
        <f>[1]up_forecast!E779</f>
        <v>19.541887658133501</v>
      </c>
      <c r="C780">
        <f>[1]up_forecast!B779</f>
        <v>17.694919697758099</v>
      </c>
      <c r="D780">
        <f>[1]up_forecast!H779</f>
        <v>35.909999999999997</v>
      </c>
      <c r="E780">
        <f>[1]up_forecast!F779</f>
        <v>14.48</v>
      </c>
      <c r="F780">
        <f>[1]up_forecast!C779</f>
        <v>0</v>
      </c>
      <c r="G780">
        <f>[1]up_forecast!D779</f>
        <v>0.75451338327046202</v>
      </c>
      <c r="H780">
        <f>[1]up_forecast!A779</f>
        <v>0.245486616729538</v>
      </c>
    </row>
    <row r="781" spans="1:8" x14ac:dyDescent="0.25">
      <c r="A781">
        <f>[1]up_forecast!G780</f>
        <v>29.978609923488801</v>
      </c>
      <c r="B781">
        <f>[1]up_forecast!E780</f>
        <v>18.667009626714201</v>
      </c>
      <c r="C781">
        <f>[1]up_forecast!B780</f>
        <v>17.819701281492598</v>
      </c>
      <c r="D781">
        <f>[1]up_forecast!H780</f>
        <v>35.090000000000003</v>
      </c>
      <c r="E781">
        <f>[1]up_forecast!F780</f>
        <v>11.16</v>
      </c>
      <c r="F781">
        <f>[1]up_forecast!C780</f>
        <v>0</v>
      </c>
      <c r="G781">
        <f>[1]up_forecast!D780</f>
        <v>0.77511556477865406</v>
      </c>
      <c r="H781">
        <f>[1]up_forecast!A780</f>
        <v>0.22488443522134599</v>
      </c>
    </row>
    <row r="782" spans="1:8" x14ac:dyDescent="0.25">
      <c r="A782">
        <f>[1]up_forecast!G781</f>
        <v>29.978609923488801</v>
      </c>
      <c r="B782">
        <f>[1]up_forecast!E781</f>
        <v>18.667009626714201</v>
      </c>
      <c r="C782">
        <f>[1]up_forecast!B781</f>
        <v>17.819701281492598</v>
      </c>
      <c r="D782">
        <f>[1]up_forecast!H781</f>
        <v>35.090000000000003</v>
      </c>
      <c r="E782">
        <f>[1]up_forecast!F781</f>
        <v>11.16</v>
      </c>
      <c r="F782">
        <f>[1]up_forecast!C781</f>
        <v>0</v>
      </c>
      <c r="G782">
        <f>[1]up_forecast!D781</f>
        <v>0.77511556477865406</v>
      </c>
      <c r="H782">
        <f>[1]up_forecast!A781</f>
        <v>0.22488443522134599</v>
      </c>
    </row>
    <row r="783" spans="1:8" x14ac:dyDescent="0.25">
      <c r="A783">
        <f>[1]up_forecast!G782</f>
        <v>33.025222151826803</v>
      </c>
      <c r="B783">
        <f>[1]up_forecast!E782</f>
        <v>18.0793254438899</v>
      </c>
      <c r="C783">
        <f>[1]up_forecast!B782</f>
        <v>17.9662710891368</v>
      </c>
      <c r="D783">
        <f>[1]up_forecast!H782</f>
        <v>37.119999999999997</v>
      </c>
      <c r="E783">
        <f>[1]up_forecast!F782</f>
        <v>16.690000000000001</v>
      </c>
      <c r="F783">
        <f>[1]up_forecast!C782</f>
        <v>0</v>
      </c>
      <c r="G783">
        <f>[1]up_forecast!D782</f>
        <v>0.79516074234958301</v>
      </c>
      <c r="H783">
        <f>[1]up_forecast!A782</f>
        <v>0.20483925765041699</v>
      </c>
    </row>
    <row r="784" spans="1:8" x14ac:dyDescent="0.25">
      <c r="A784">
        <f>[1]up_forecast!G783</f>
        <v>33.025222151826803</v>
      </c>
      <c r="B784">
        <f>[1]up_forecast!E783</f>
        <v>18.0793254438899</v>
      </c>
      <c r="C784">
        <f>[1]up_forecast!B783</f>
        <v>17.9662710891368</v>
      </c>
      <c r="D784">
        <f>[1]up_forecast!H783</f>
        <v>37.119999999999997</v>
      </c>
      <c r="E784">
        <f>[1]up_forecast!F783</f>
        <v>16.690000000000001</v>
      </c>
      <c r="F784">
        <f>[1]up_forecast!C783</f>
        <v>0</v>
      </c>
      <c r="G784">
        <f>[1]up_forecast!D783</f>
        <v>0.79516074234958301</v>
      </c>
      <c r="H784">
        <f>[1]up_forecast!A783</f>
        <v>0.20483925765041699</v>
      </c>
    </row>
    <row r="785" spans="1:8" x14ac:dyDescent="0.25">
      <c r="A785">
        <f>[1]up_forecast!G784</f>
        <v>38.352040801561898</v>
      </c>
      <c r="B785">
        <f>[1]up_forecast!E784</f>
        <v>17.744903696474399</v>
      </c>
      <c r="C785">
        <f>[1]up_forecast!B784</f>
        <v>18.125827508190302</v>
      </c>
      <c r="D785">
        <f>[1]up_forecast!H784</f>
        <v>38.92</v>
      </c>
      <c r="E785">
        <f>[1]up_forecast!F784</f>
        <v>37.92</v>
      </c>
      <c r="F785">
        <f>[1]up_forecast!C784</f>
        <v>0</v>
      </c>
      <c r="G785">
        <f>[1]up_forecast!D784</f>
        <v>0.80158138652501598</v>
      </c>
      <c r="H785">
        <f>[1]up_forecast!A784</f>
        <v>0.19841861347498399</v>
      </c>
    </row>
    <row r="786" spans="1:8" x14ac:dyDescent="0.25">
      <c r="A786">
        <f>[1]up_forecast!G785</f>
        <v>38.352040801561898</v>
      </c>
      <c r="B786">
        <f>[1]up_forecast!E785</f>
        <v>17.744903696474399</v>
      </c>
      <c r="C786">
        <f>[1]up_forecast!B785</f>
        <v>18.125827508190302</v>
      </c>
      <c r="D786">
        <f>[1]up_forecast!H785</f>
        <v>38.92</v>
      </c>
      <c r="E786">
        <f>[1]up_forecast!F785</f>
        <v>37.92</v>
      </c>
      <c r="F786">
        <f>[1]up_forecast!C785</f>
        <v>0</v>
      </c>
      <c r="G786">
        <f>[1]up_forecast!D785</f>
        <v>0.80158138652501598</v>
      </c>
      <c r="H786">
        <f>[1]up_forecast!A785</f>
        <v>0.19841861347498399</v>
      </c>
    </row>
    <row r="787" spans="1:8" x14ac:dyDescent="0.25">
      <c r="A787">
        <f>[1]up_forecast!G786</f>
        <v>39.775465739153901</v>
      </c>
      <c r="B787">
        <f>[1]up_forecast!E786</f>
        <v>17.603583533230001</v>
      </c>
      <c r="C787">
        <f>[1]up_forecast!B786</f>
        <v>18.288475624773</v>
      </c>
      <c r="D787">
        <f>[1]up_forecast!H786</f>
        <v>39.4</v>
      </c>
      <c r="E787">
        <f>[1]up_forecast!F786</f>
        <v>37.4</v>
      </c>
      <c r="F787">
        <f>[1]up_forecast!C786</f>
        <v>0</v>
      </c>
      <c r="G787">
        <f>[1]up_forecast!D786</f>
        <v>0.84236815316581404</v>
      </c>
      <c r="H787">
        <f>[1]up_forecast!A786</f>
        <v>0.15763184683418599</v>
      </c>
    </row>
    <row r="788" spans="1:8" x14ac:dyDescent="0.25">
      <c r="A788">
        <f>[1]up_forecast!G787</f>
        <v>39.775465739153901</v>
      </c>
      <c r="B788">
        <f>[1]up_forecast!E787</f>
        <v>17.603583533230001</v>
      </c>
      <c r="C788">
        <f>[1]up_forecast!B787</f>
        <v>18.288475624773</v>
      </c>
      <c r="D788">
        <f>[1]up_forecast!H787</f>
        <v>39.4</v>
      </c>
      <c r="E788">
        <f>[1]up_forecast!F787</f>
        <v>37.4</v>
      </c>
      <c r="F788">
        <f>[1]up_forecast!C787</f>
        <v>0</v>
      </c>
      <c r="G788">
        <f>[1]up_forecast!D787</f>
        <v>0.84236815316581404</v>
      </c>
      <c r="H788">
        <f>[1]up_forecast!A787</f>
        <v>0.15763184683418599</v>
      </c>
    </row>
    <row r="789" spans="1:8" x14ac:dyDescent="0.25">
      <c r="A789">
        <f>[1]up_forecast!G788</f>
        <v>42.130284191690997</v>
      </c>
      <c r="B789">
        <f>[1]up_forecast!E788</f>
        <v>17.588373588636902</v>
      </c>
      <c r="C789">
        <f>[1]up_forecast!B788</f>
        <v>18.443851885543499</v>
      </c>
      <c r="D789">
        <f>[1]up_forecast!H788</f>
        <v>42.04</v>
      </c>
      <c r="E789">
        <f>[1]up_forecast!F788</f>
        <v>40.04</v>
      </c>
      <c r="F789">
        <f>[1]up_forecast!C788</f>
        <v>0</v>
      </c>
      <c r="G789">
        <f>[1]up_forecast!D788</f>
        <v>0.88037881108541705</v>
      </c>
      <c r="H789">
        <f>[1]up_forecast!A788</f>
        <v>0.119621188914583</v>
      </c>
    </row>
    <row r="790" spans="1:8" x14ac:dyDescent="0.25">
      <c r="A790">
        <f>[1]up_forecast!G789</f>
        <v>42.130284191690997</v>
      </c>
      <c r="B790">
        <f>[1]up_forecast!E789</f>
        <v>17.588373588636902</v>
      </c>
      <c r="C790">
        <f>[1]up_forecast!B789</f>
        <v>18.443851885543499</v>
      </c>
      <c r="D790">
        <f>[1]up_forecast!H789</f>
        <v>42.04</v>
      </c>
      <c r="E790">
        <f>[1]up_forecast!F789</f>
        <v>40.04</v>
      </c>
      <c r="F790">
        <f>[1]up_forecast!C789</f>
        <v>0</v>
      </c>
      <c r="G790">
        <f>[1]up_forecast!D789</f>
        <v>0.88037881108541705</v>
      </c>
      <c r="H790">
        <f>[1]up_forecast!A789</f>
        <v>0.119621188914583</v>
      </c>
    </row>
    <row r="791" spans="1:8" x14ac:dyDescent="0.25">
      <c r="A791">
        <f>[1]up_forecast!G790</f>
        <v>44.736378955156503</v>
      </c>
      <c r="B791">
        <f>[1]up_forecast!E790</f>
        <v>17.6443687630134</v>
      </c>
      <c r="C791">
        <f>[1]up_forecast!B790</f>
        <v>18.5818467933105</v>
      </c>
      <c r="D791">
        <f>[1]up_forecast!H790</f>
        <v>49.65</v>
      </c>
      <c r="E791">
        <f>[1]up_forecast!F790</f>
        <v>19.489999999999998</v>
      </c>
      <c r="F791">
        <f>[1]up_forecast!C790</f>
        <v>0</v>
      </c>
      <c r="G791">
        <f>[1]up_forecast!D790</f>
        <v>0.90901753463795043</v>
      </c>
      <c r="H791">
        <f>[1]up_forecast!A790</f>
        <v>9.0982465362049597E-2</v>
      </c>
    </row>
    <row r="792" spans="1:8" x14ac:dyDescent="0.25">
      <c r="A792">
        <f>[1]up_forecast!G791</f>
        <v>44.736378955156503</v>
      </c>
      <c r="B792">
        <f>[1]up_forecast!E791</f>
        <v>17.6443687630134</v>
      </c>
      <c r="C792">
        <f>[1]up_forecast!B791</f>
        <v>18.5818467933105</v>
      </c>
      <c r="D792">
        <f>[1]up_forecast!H791</f>
        <v>49.65</v>
      </c>
      <c r="E792">
        <f>[1]up_forecast!F791</f>
        <v>19.489999999999998</v>
      </c>
      <c r="F792">
        <f>[1]up_forecast!C791</f>
        <v>0</v>
      </c>
      <c r="G792">
        <f>[1]up_forecast!D791</f>
        <v>0.90901753463795043</v>
      </c>
      <c r="H792">
        <f>[1]up_forecast!A791</f>
        <v>9.0982465362049597E-2</v>
      </c>
    </row>
    <row r="793" spans="1:8" x14ac:dyDescent="0.25">
      <c r="A793">
        <f>[1]up_forecast!G792</f>
        <v>43.916329704919796</v>
      </c>
      <c r="B793">
        <f>[1]up_forecast!E792</f>
        <v>17.744516190532298</v>
      </c>
      <c r="C793">
        <f>[1]up_forecast!B792</f>
        <v>18.6933738928082</v>
      </c>
      <c r="D793">
        <f>[1]up_forecast!H792</f>
        <v>48.6</v>
      </c>
      <c r="E793">
        <f>[1]up_forecast!F792</f>
        <v>24.6</v>
      </c>
      <c r="F793">
        <f>[1]up_forecast!C792</f>
        <v>0</v>
      </c>
      <c r="G793">
        <f>[1]up_forecast!D792</f>
        <v>0.836296226306114</v>
      </c>
      <c r="H793">
        <f>[1]up_forecast!A792</f>
        <v>0.163703773693886</v>
      </c>
    </row>
    <row r="794" spans="1:8" x14ac:dyDescent="0.25">
      <c r="A794">
        <f>[1]up_forecast!G793</f>
        <v>43.916329704919796</v>
      </c>
      <c r="B794">
        <f>[1]up_forecast!E793</f>
        <v>17.744516190532298</v>
      </c>
      <c r="C794">
        <f>[1]up_forecast!B793</f>
        <v>18.6933738928082</v>
      </c>
      <c r="D794">
        <f>[1]up_forecast!H793</f>
        <v>48.6</v>
      </c>
      <c r="E794">
        <f>[1]up_forecast!F793</f>
        <v>24.6</v>
      </c>
      <c r="F794">
        <f>[1]up_forecast!C793</f>
        <v>0</v>
      </c>
      <c r="G794">
        <f>[1]up_forecast!D793</f>
        <v>0.836296226306114</v>
      </c>
      <c r="H794">
        <f>[1]up_forecast!A793</f>
        <v>0.163703773693886</v>
      </c>
    </row>
    <row r="795" spans="1:8" x14ac:dyDescent="0.25">
      <c r="A795">
        <f>[1]up_forecast!G794</f>
        <v>46.032368659225298</v>
      </c>
      <c r="B795">
        <f>[1]up_forecast!E794</f>
        <v>33.844466788158499</v>
      </c>
      <c r="C795">
        <f>[1]up_forecast!B794</f>
        <v>15.7702262137767</v>
      </c>
      <c r="D795">
        <f>[1]up_forecast!H794</f>
        <v>48.23</v>
      </c>
      <c r="E795">
        <f>[1]up_forecast!F794</f>
        <v>20.23</v>
      </c>
      <c r="F795">
        <f>[1]up_forecast!C794</f>
        <v>0</v>
      </c>
      <c r="G795">
        <f>[1]up_forecast!D794</f>
        <v>0.81095376293605703</v>
      </c>
      <c r="H795">
        <f>[1]up_forecast!A794</f>
        <v>0.189046237063943</v>
      </c>
    </row>
    <row r="796" spans="1:8" x14ac:dyDescent="0.25">
      <c r="A796">
        <f>[1]up_forecast!G795</f>
        <v>46.032368659225298</v>
      </c>
      <c r="B796">
        <f>[1]up_forecast!E795</f>
        <v>33.844466788158499</v>
      </c>
      <c r="C796">
        <f>[1]up_forecast!B795</f>
        <v>15.7702262137767</v>
      </c>
      <c r="D796">
        <f>[1]up_forecast!H795</f>
        <v>48.23</v>
      </c>
      <c r="E796">
        <f>[1]up_forecast!F795</f>
        <v>20.23</v>
      </c>
      <c r="F796">
        <f>[1]up_forecast!C795</f>
        <v>0</v>
      </c>
      <c r="G796">
        <f>[1]up_forecast!D795</f>
        <v>0.81095376293605703</v>
      </c>
      <c r="H796">
        <f>[1]up_forecast!A795</f>
        <v>0.189046237063943</v>
      </c>
    </row>
    <row r="797" spans="1:8" x14ac:dyDescent="0.25">
      <c r="A797">
        <f>[1]up_forecast!G796</f>
        <v>41.130427328130402</v>
      </c>
      <c r="B797">
        <f>[1]up_forecast!E796</f>
        <v>31.272209316842201</v>
      </c>
      <c r="C797">
        <f>[1]up_forecast!B796</f>
        <v>15.7674448368687</v>
      </c>
      <c r="D797">
        <f>[1]up_forecast!H796</f>
        <v>48.13</v>
      </c>
      <c r="E797">
        <f>[1]up_forecast!F796</f>
        <v>45.13</v>
      </c>
      <c r="F797">
        <f>[1]up_forecast!C796</f>
        <v>0</v>
      </c>
      <c r="G797">
        <f>[1]up_forecast!D796</f>
        <v>0.75505639341450903</v>
      </c>
      <c r="H797">
        <f>[1]up_forecast!A796</f>
        <v>0.244943606585491</v>
      </c>
    </row>
    <row r="798" spans="1:8" x14ac:dyDescent="0.25">
      <c r="A798">
        <f>[1]up_forecast!G797</f>
        <v>41.130427328130402</v>
      </c>
      <c r="B798">
        <f>[1]up_forecast!E797</f>
        <v>31.272209316842201</v>
      </c>
      <c r="C798">
        <f>[1]up_forecast!B797</f>
        <v>15.7674448368687</v>
      </c>
      <c r="D798">
        <f>[1]up_forecast!H797</f>
        <v>48.13</v>
      </c>
      <c r="E798">
        <f>[1]up_forecast!F797</f>
        <v>45.13</v>
      </c>
      <c r="F798">
        <f>[1]up_forecast!C797</f>
        <v>0</v>
      </c>
      <c r="G798">
        <f>[1]up_forecast!D797</f>
        <v>0.75505639341450903</v>
      </c>
      <c r="H798">
        <f>[1]up_forecast!A797</f>
        <v>0.244943606585491</v>
      </c>
    </row>
    <row r="799" spans="1:8" x14ac:dyDescent="0.25">
      <c r="A799">
        <f>[1]up_forecast!G798</f>
        <v>37.267872595151097</v>
      </c>
      <c r="B799">
        <f>[1]up_forecast!E798</f>
        <v>28.8951562254734</v>
      </c>
      <c r="C799">
        <f>[1]up_forecast!B798</f>
        <v>15.7638890405445</v>
      </c>
      <c r="D799">
        <f>[1]up_forecast!H798</f>
        <v>39.89</v>
      </c>
      <c r="E799">
        <f>[1]up_forecast!F798</f>
        <v>39.89</v>
      </c>
      <c r="F799">
        <f>[1]up_forecast!C798</f>
        <v>0</v>
      </c>
      <c r="G799">
        <f>[1]up_forecast!D798</f>
        <v>0.671729968131206</v>
      </c>
      <c r="H799">
        <f>[1]up_forecast!A798</f>
        <v>0.328270031868794</v>
      </c>
    </row>
    <row r="800" spans="1:8" x14ac:dyDescent="0.25">
      <c r="A800">
        <f>[1]up_forecast!G799</f>
        <v>37.267872595151097</v>
      </c>
      <c r="B800">
        <f>[1]up_forecast!E799</f>
        <v>28.8951562254734</v>
      </c>
      <c r="C800">
        <f>[1]up_forecast!B799</f>
        <v>15.7638890405445</v>
      </c>
      <c r="D800">
        <f>[1]up_forecast!H799</f>
        <v>39.89</v>
      </c>
      <c r="E800">
        <f>[1]up_forecast!F799</f>
        <v>39.89</v>
      </c>
      <c r="F800">
        <f>[1]up_forecast!C799</f>
        <v>0</v>
      </c>
      <c r="G800">
        <f>[1]up_forecast!D799</f>
        <v>0.671729968131206</v>
      </c>
      <c r="H800">
        <f>[1]up_forecast!A799</f>
        <v>0.328270031868794</v>
      </c>
    </row>
    <row r="801" spans="1:8" x14ac:dyDescent="0.25">
      <c r="A801">
        <f>[1]up_forecast!G800</f>
        <v>33.9121088699303</v>
      </c>
      <c r="B801">
        <f>[1]up_forecast!E800</f>
        <v>27.075235349288299</v>
      </c>
      <c r="C801">
        <f>[1]up_forecast!B800</f>
        <v>15.760338488080601</v>
      </c>
      <c r="D801">
        <f>[1]up_forecast!H800</f>
        <v>36.33</v>
      </c>
      <c r="E801">
        <f>[1]up_forecast!F800</f>
        <v>35.33</v>
      </c>
      <c r="F801">
        <f>[1]up_forecast!C800</f>
        <v>0</v>
      </c>
      <c r="G801">
        <f>[1]up_forecast!D800</f>
        <v>0.741275318613697</v>
      </c>
      <c r="H801">
        <f>[1]up_forecast!A800</f>
        <v>0.258724681386303</v>
      </c>
    </row>
    <row r="802" spans="1:8" x14ac:dyDescent="0.25">
      <c r="A802">
        <f>[1]up_forecast!G801</f>
        <v>33.9121088699303</v>
      </c>
      <c r="B802">
        <f>[1]up_forecast!E801</f>
        <v>27.075235349288299</v>
      </c>
      <c r="C802">
        <f>[1]up_forecast!B801</f>
        <v>15.760338488080601</v>
      </c>
      <c r="D802">
        <f>[1]up_forecast!H801</f>
        <v>36.33</v>
      </c>
      <c r="E802">
        <f>[1]up_forecast!F801</f>
        <v>35.33</v>
      </c>
      <c r="F802">
        <f>[1]up_forecast!C801</f>
        <v>0</v>
      </c>
      <c r="G802">
        <f>[1]up_forecast!D801</f>
        <v>0.741275318613697</v>
      </c>
      <c r="H802">
        <f>[1]up_forecast!A801</f>
        <v>0.258724681386303</v>
      </c>
    </row>
    <row r="803" spans="1:8" x14ac:dyDescent="0.25">
      <c r="A803">
        <f>[1]up_forecast!G802</f>
        <v>30.7421524102452</v>
      </c>
      <c r="B803">
        <f>[1]up_forecast!E802</f>
        <v>25.9355389706047</v>
      </c>
      <c r="C803">
        <f>[1]up_forecast!B802</f>
        <v>15.757571607751601</v>
      </c>
      <c r="D803">
        <f>[1]up_forecast!H802</f>
        <v>35.909999999999997</v>
      </c>
      <c r="E803">
        <f>[1]up_forecast!F802</f>
        <v>14.48</v>
      </c>
      <c r="F803">
        <f>[1]up_forecast!C802</f>
        <v>0</v>
      </c>
      <c r="G803">
        <f>[1]up_forecast!D802</f>
        <v>0.75451338327046202</v>
      </c>
      <c r="H803">
        <f>[1]up_forecast!A802</f>
        <v>0.245486616729538</v>
      </c>
    </row>
    <row r="804" spans="1:8" x14ac:dyDescent="0.25">
      <c r="A804">
        <f>[1]up_forecast!G803</f>
        <v>30.7421524102452</v>
      </c>
      <c r="B804">
        <f>[1]up_forecast!E803</f>
        <v>25.9355389706047</v>
      </c>
      <c r="C804">
        <f>[1]up_forecast!B803</f>
        <v>15.757571607751601</v>
      </c>
      <c r="D804">
        <f>[1]up_forecast!H803</f>
        <v>35.909999999999997</v>
      </c>
      <c r="E804">
        <f>[1]up_forecast!F803</f>
        <v>14.48</v>
      </c>
      <c r="F804">
        <f>[1]up_forecast!C803</f>
        <v>0</v>
      </c>
      <c r="G804">
        <f>[1]up_forecast!D803</f>
        <v>0.75451338327046202</v>
      </c>
      <c r="H804">
        <f>[1]up_forecast!A803</f>
        <v>0.245486616729538</v>
      </c>
    </row>
    <row r="805" spans="1:8" x14ac:dyDescent="0.25">
      <c r="A805">
        <f>[1]up_forecast!G804</f>
        <v>30.074244514650601</v>
      </c>
      <c r="B805">
        <f>[1]up_forecast!E804</f>
        <v>25.4124600935953</v>
      </c>
      <c r="C805">
        <f>[1]up_forecast!B804</f>
        <v>15.756312742417199</v>
      </c>
      <c r="D805">
        <f>[1]up_forecast!H804</f>
        <v>35.090000000000003</v>
      </c>
      <c r="E805">
        <f>[1]up_forecast!F804</f>
        <v>11.16</v>
      </c>
      <c r="F805">
        <f>[1]up_forecast!C804</f>
        <v>0</v>
      </c>
      <c r="G805">
        <f>[1]up_forecast!D804</f>
        <v>0.77511556477865406</v>
      </c>
      <c r="H805">
        <f>[1]up_forecast!A804</f>
        <v>0.22488443522134599</v>
      </c>
    </row>
    <row r="806" spans="1:8" x14ac:dyDescent="0.25">
      <c r="A806">
        <f>[1]up_forecast!G805</f>
        <v>30.074244514650601</v>
      </c>
      <c r="B806">
        <f>[1]up_forecast!E805</f>
        <v>25.4124600935953</v>
      </c>
      <c r="C806">
        <f>[1]up_forecast!B805</f>
        <v>15.756312742417199</v>
      </c>
      <c r="D806">
        <f>[1]up_forecast!H805</f>
        <v>35.090000000000003</v>
      </c>
      <c r="E806">
        <f>[1]up_forecast!F805</f>
        <v>11.16</v>
      </c>
      <c r="F806">
        <f>[1]up_forecast!C805</f>
        <v>0</v>
      </c>
      <c r="G806">
        <f>[1]up_forecast!D805</f>
        <v>0.77511556477865406</v>
      </c>
      <c r="H806">
        <f>[1]up_forecast!A805</f>
        <v>0.22488443522134599</v>
      </c>
    </row>
    <row r="807" spans="1:8" x14ac:dyDescent="0.25">
      <c r="A807">
        <f>[1]up_forecast!G806</f>
        <v>33.049647227987499</v>
      </c>
      <c r="B807">
        <f>[1]up_forecast!E806</f>
        <v>25.3103918990296</v>
      </c>
      <c r="C807">
        <f>[1]up_forecast!B806</f>
        <v>15.757183316599701</v>
      </c>
      <c r="D807">
        <f>[1]up_forecast!H806</f>
        <v>37.119999999999997</v>
      </c>
      <c r="E807">
        <f>[1]up_forecast!F806</f>
        <v>16.690000000000001</v>
      </c>
      <c r="F807">
        <f>[1]up_forecast!C806</f>
        <v>0</v>
      </c>
      <c r="G807">
        <f>[1]up_forecast!D806</f>
        <v>0.79516074234958301</v>
      </c>
      <c r="H807">
        <f>[1]up_forecast!A806</f>
        <v>0.20483925765041699</v>
      </c>
    </row>
    <row r="808" spans="1:8" x14ac:dyDescent="0.25">
      <c r="A808">
        <f>[1]up_forecast!G807</f>
        <v>33.049647227987499</v>
      </c>
      <c r="B808">
        <f>[1]up_forecast!E807</f>
        <v>25.3103918990296</v>
      </c>
      <c r="C808">
        <f>[1]up_forecast!B807</f>
        <v>15.757183316599701</v>
      </c>
      <c r="D808">
        <f>[1]up_forecast!H807</f>
        <v>37.119999999999997</v>
      </c>
      <c r="E808">
        <f>[1]up_forecast!F807</f>
        <v>16.690000000000001</v>
      </c>
      <c r="F808">
        <f>[1]up_forecast!C807</f>
        <v>0</v>
      </c>
      <c r="G808">
        <f>[1]up_forecast!D807</f>
        <v>0.79516074234958301</v>
      </c>
      <c r="H808">
        <f>[1]up_forecast!A807</f>
        <v>0.20483925765041699</v>
      </c>
    </row>
    <row r="809" spans="1:8" x14ac:dyDescent="0.25">
      <c r="A809">
        <f>[1]up_forecast!G808</f>
        <v>38.941510344457697</v>
      </c>
      <c r="B809">
        <f>[1]up_forecast!E808</f>
        <v>25.3529445005017</v>
      </c>
      <c r="C809">
        <f>[1]up_forecast!B808</f>
        <v>15.7606601912148</v>
      </c>
      <c r="D809">
        <f>[1]up_forecast!H808</f>
        <v>38.92</v>
      </c>
      <c r="E809">
        <f>[1]up_forecast!F808</f>
        <v>37.92</v>
      </c>
      <c r="F809">
        <f>[1]up_forecast!C808</f>
        <v>0</v>
      </c>
      <c r="G809">
        <f>[1]up_forecast!D808</f>
        <v>0.80158138652501598</v>
      </c>
      <c r="H809">
        <f>[1]up_forecast!A808</f>
        <v>0.19841861347498399</v>
      </c>
    </row>
    <row r="810" spans="1:8" x14ac:dyDescent="0.25">
      <c r="A810">
        <f>[1]up_forecast!G809</f>
        <v>38.941510344457697</v>
      </c>
      <c r="B810">
        <f>[1]up_forecast!E809</f>
        <v>25.3529445005017</v>
      </c>
      <c r="C810">
        <f>[1]up_forecast!B809</f>
        <v>15.7606601912148</v>
      </c>
      <c r="D810">
        <f>[1]up_forecast!H809</f>
        <v>38.92</v>
      </c>
      <c r="E810">
        <f>[1]up_forecast!F809</f>
        <v>37.92</v>
      </c>
      <c r="F810">
        <f>[1]up_forecast!C809</f>
        <v>0</v>
      </c>
      <c r="G810">
        <f>[1]up_forecast!D809</f>
        <v>0.80158138652501598</v>
      </c>
      <c r="H810">
        <f>[1]up_forecast!A809</f>
        <v>0.19841861347498399</v>
      </c>
    </row>
    <row r="811" spans="1:8" x14ac:dyDescent="0.25">
      <c r="A811">
        <f>[1]up_forecast!G810</f>
        <v>40.642561092064099</v>
      </c>
      <c r="B811">
        <f>[1]up_forecast!E810</f>
        <v>25.252726935525601</v>
      </c>
      <c r="C811">
        <f>[1]up_forecast!B810</f>
        <v>15.767043831139899</v>
      </c>
      <c r="D811">
        <f>[1]up_forecast!H810</f>
        <v>39.4</v>
      </c>
      <c r="E811">
        <f>[1]up_forecast!F810</f>
        <v>37.4</v>
      </c>
      <c r="F811">
        <f>[1]up_forecast!C810</f>
        <v>0</v>
      </c>
      <c r="G811">
        <f>[1]up_forecast!D810</f>
        <v>0.84236815316581404</v>
      </c>
      <c r="H811">
        <f>[1]up_forecast!A810</f>
        <v>0.15763184683418599</v>
      </c>
    </row>
    <row r="812" spans="1:8" x14ac:dyDescent="0.25">
      <c r="A812">
        <f>[1]up_forecast!G811</f>
        <v>40.642561092064099</v>
      </c>
      <c r="B812">
        <f>[1]up_forecast!E811</f>
        <v>25.252726935525601</v>
      </c>
      <c r="C812">
        <f>[1]up_forecast!B811</f>
        <v>15.767043831139899</v>
      </c>
      <c r="D812">
        <f>[1]up_forecast!H811</f>
        <v>39.4</v>
      </c>
      <c r="E812">
        <f>[1]up_forecast!F811</f>
        <v>37.4</v>
      </c>
      <c r="F812">
        <f>[1]up_forecast!C811</f>
        <v>0</v>
      </c>
      <c r="G812">
        <f>[1]up_forecast!D811</f>
        <v>0.84236815316581404</v>
      </c>
      <c r="H812">
        <f>[1]up_forecast!A811</f>
        <v>0.15763184683418599</v>
      </c>
    </row>
    <row r="813" spans="1:8" x14ac:dyDescent="0.25">
      <c r="A813">
        <f>[1]up_forecast!G812</f>
        <v>42.079597012397599</v>
      </c>
      <c r="B813">
        <f>[1]up_forecast!E812</f>
        <v>24.805992546551501</v>
      </c>
      <c r="C813">
        <f>[1]up_forecast!B812</f>
        <v>15.776438245382</v>
      </c>
      <c r="D813">
        <f>[1]up_forecast!H812</f>
        <v>42.04</v>
      </c>
      <c r="E813">
        <f>[1]up_forecast!F812</f>
        <v>40.04</v>
      </c>
      <c r="F813">
        <f>[1]up_forecast!C812</f>
        <v>0</v>
      </c>
      <c r="G813">
        <f>[1]up_forecast!D812</f>
        <v>0.88037881108541705</v>
      </c>
      <c r="H813">
        <f>[1]up_forecast!A812</f>
        <v>0.119621188914583</v>
      </c>
    </row>
    <row r="814" spans="1:8" x14ac:dyDescent="0.25">
      <c r="A814">
        <f>[1]up_forecast!G813</f>
        <v>42.079597012397599</v>
      </c>
      <c r="B814">
        <f>[1]up_forecast!E813</f>
        <v>24.805992546551501</v>
      </c>
      <c r="C814">
        <f>[1]up_forecast!B813</f>
        <v>15.776438245382</v>
      </c>
      <c r="D814">
        <f>[1]up_forecast!H813</f>
        <v>42.04</v>
      </c>
      <c r="E814">
        <f>[1]up_forecast!F813</f>
        <v>40.04</v>
      </c>
      <c r="F814">
        <f>[1]up_forecast!C813</f>
        <v>0</v>
      </c>
      <c r="G814">
        <f>[1]up_forecast!D813</f>
        <v>0.88037881108541705</v>
      </c>
      <c r="H814">
        <f>[1]up_forecast!A813</f>
        <v>0.119621188914583</v>
      </c>
    </row>
    <row r="815" spans="1:8" x14ac:dyDescent="0.25">
      <c r="A815">
        <f>[1]up_forecast!G814</f>
        <v>44.267926827826699</v>
      </c>
      <c r="B815">
        <f>[1]up_forecast!E814</f>
        <v>23.976075109266102</v>
      </c>
      <c r="C815">
        <f>[1]up_forecast!B814</f>
        <v>15.788743918438101</v>
      </c>
      <c r="D815">
        <f>[1]up_forecast!H814</f>
        <v>49.65</v>
      </c>
      <c r="E815">
        <f>[1]up_forecast!F814</f>
        <v>19.489999999999998</v>
      </c>
      <c r="F815">
        <f>[1]up_forecast!C814</f>
        <v>0</v>
      </c>
      <c r="G815">
        <f>[1]up_forecast!D814</f>
        <v>0.90901753463795043</v>
      </c>
      <c r="H815">
        <f>[1]up_forecast!A814</f>
        <v>9.0982465362049597E-2</v>
      </c>
    </row>
    <row r="816" spans="1:8" x14ac:dyDescent="0.25">
      <c r="A816">
        <f>[1]up_forecast!G815</f>
        <v>44.267926827826699</v>
      </c>
      <c r="B816">
        <f>[1]up_forecast!E815</f>
        <v>23.976075109266102</v>
      </c>
      <c r="C816">
        <f>[1]up_forecast!B815</f>
        <v>15.788743918438101</v>
      </c>
      <c r="D816">
        <f>[1]up_forecast!H815</f>
        <v>49.65</v>
      </c>
      <c r="E816">
        <f>[1]up_forecast!F815</f>
        <v>19.489999999999998</v>
      </c>
      <c r="F816">
        <f>[1]up_forecast!C815</f>
        <v>0</v>
      </c>
      <c r="G816">
        <f>[1]up_forecast!D815</f>
        <v>0.90901753463795043</v>
      </c>
      <c r="H816">
        <f>[1]up_forecast!A815</f>
        <v>9.0982465362049597E-2</v>
      </c>
    </row>
    <row r="817" spans="1:8" x14ac:dyDescent="0.25">
      <c r="A817">
        <f>[1]up_forecast!G816</f>
        <v>42.880600712065302</v>
      </c>
      <c r="B817">
        <f>[1]up_forecast!E816</f>
        <v>22.911117293536801</v>
      </c>
      <c r="C817">
        <f>[1]up_forecast!B816</f>
        <v>15.803664169071601</v>
      </c>
      <c r="D817">
        <f>[1]up_forecast!H816</f>
        <v>48.6</v>
      </c>
      <c r="E817">
        <f>[1]up_forecast!F816</f>
        <v>24.6</v>
      </c>
      <c r="F817">
        <f>[1]up_forecast!C816</f>
        <v>0</v>
      </c>
      <c r="G817">
        <f>[1]up_forecast!D816</f>
        <v>0.836296226306114</v>
      </c>
      <c r="H817">
        <f>[1]up_forecast!A816</f>
        <v>0.163703773693886</v>
      </c>
    </row>
    <row r="818" spans="1:8" x14ac:dyDescent="0.25">
      <c r="A818">
        <f>[1]up_forecast!G817</f>
        <v>42.880600712065302</v>
      </c>
      <c r="B818">
        <f>[1]up_forecast!E817</f>
        <v>22.911117293536801</v>
      </c>
      <c r="C818">
        <f>[1]up_forecast!B817</f>
        <v>15.803664169071601</v>
      </c>
      <c r="D818">
        <f>[1]up_forecast!H817</f>
        <v>48.6</v>
      </c>
      <c r="E818">
        <f>[1]up_forecast!F817</f>
        <v>24.6</v>
      </c>
      <c r="F818">
        <f>[1]up_forecast!C817</f>
        <v>0</v>
      </c>
      <c r="G818">
        <f>[1]up_forecast!D817</f>
        <v>0.836296226306114</v>
      </c>
      <c r="H818">
        <f>[1]up_forecast!A817</f>
        <v>0.163703773693886</v>
      </c>
    </row>
    <row r="819" spans="1:8" x14ac:dyDescent="0.25">
      <c r="A819">
        <f>[1]up_forecast!G818</f>
        <v>43.716122774369303</v>
      </c>
      <c r="B819">
        <f>[1]up_forecast!E818</f>
        <v>21.881779519212401</v>
      </c>
      <c r="C819">
        <f>[1]up_forecast!B818</f>
        <v>15.8207245754416</v>
      </c>
      <c r="D819">
        <f>[1]up_forecast!H818</f>
        <v>49.54</v>
      </c>
      <c r="E819">
        <f>[1]up_forecast!F818</f>
        <v>25.54</v>
      </c>
      <c r="F819">
        <f>[1]up_forecast!C818</f>
        <v>0</v>
      </c>
      <c r="G819">
        <f>[1]up_forecast!D818</f>
        <v>0.815507515095379</v>
      </c>
      <c r="H819">
        <f>[1]up_forecast!A818</f>
        <v>0.184492484904621</v>
      </c>
    </row>
    <row r="820" spans="1:8" x14ac:dyDescent="0.25">
      <c r="A820">
        <f>[1]up_forecast!G819</f>
        <v>43.716122774369303</v>
      </c>
      <c r="B820">
        <f>[1]up_forecast!E819</f>
        <v>21.881779519212401</v>
      </c>
      <c r="C820">
        <f>[1]up_forecast!B819</f>
        <v>15.8207245754416</v>
      </c>
      <c r="D820">
        <f>[1]up_forecast!H819</f>
        <v>49.54</v>
      </c>
      <c r="E820">
        <f>[1]up_forecast!F819</f>
        <v>25.54</v>
      </c>
      <c r="F820">
        <f>[1]up_forecast!C819</f>
        <v>0</v>
      </c>
      <c r="G820">
        <f>[1]up_forecast!D819</f>
        <v>0.815507515095379</v>
      </c>
      <c r="H820">
        <f>[1]up_forecast!A819</f>
        <v>0.184492484904621</v>
      </c>
    </row>
    <row r="821" spans="1:8" x14ac:dyDescent="0.25">
      <c r="A821">
        <f>[1]up_forecast!G820</f>
        <v>41.916596986302999</v>
      </c>
      <c r="B821">
        <f>[1]up_forecast!E820</f>
        <v>21.1853788860268</v>
      </c>
      <c r="C821">
        <f>[1]up_forecast!B820</f>
        <v>15.839304316563799</v>
      </c>
      <c r="D821">
        <f>[1]up_forecast!H820</f>
        <v>50.13</v>
      </c>
      <c r="E821">
        <f>[1]up_forecast!F820</f>
        <v>6.63</v>
      </c>
      <c r="F821">
        <f>[1]up_forecast!C820</f>
        <v>0</v>
      </c>
      <c r="G821">
        <f>[1]up_forecast!D820</f>
        <v>0.82068975635264096</v>
      </c>
      <c r="H821">
        <f>[1]up_forecast!A820</f>
        <v>0.17931024364735901</v>
      </c>
    </row>
    <row r="822" spans="1:8" x14ac:dyDescent="0.25">
      <c r="A822">
        <f>[1]up_forecast!G821</f>
        <v>41.916596986302999</v>
      </c>
      <c r="B822">
        <f>[1]up_forecast!E821</f>
        <v>21.1853788860268</v>
      </c>
      <c r="C822">
        <f>[1]up_forecast!B821</f>
        <v>15.839304316563799</v>
      </c>
      <c r="D822">
        <f>[1]up_forecast!H821</f>
        <v>50.13</v>
      </c>
      <c r="E822">
        <f>[1]up_forecast!F821</f>
        <v>6.63</v>
      </c>
      <c r="F822">
        <f>[1]up_forecast!C821</f>
        <v>0</v>
      </c>
      <c r="G822">
        <f>[1]up_forecast!D821</f>
        <v>0.82068975635264096</v>
      </c>
      <c r="H822">
        <f>[1]up_forecast!A821</f>
        <v>0.17931024364735901</v>
      </c>
    </row>
    <row r="823" spans="1:8" x14ac:dyDescent="0.25">
      <c r="A823">
        <f>[1]up_forecast!G822</f>
        <v>38.498877774716199</v>
      </c>
      <c r="B823">
        <f>[1]up_forecast!E822</f>
        <v>21.075974692908499</v>
      </c>
      <c r="C823">
        <f>[1]up_forecast!B822</f>
        <v>15.858677526151</v>
      </c>
      <c r="D823">
        <f>[1]up_forecast!H822</f>
        <v>47.51</v>
      </c>
      <c r="E823">
        <f>[1]up_forecast!F822</f>
        <v>1</v>
      </c>
      <c r="F823">
        <f>[1]up_forecast!C822</f>
        <v>2.33</v>
      </c>
      <c r="G823">
        <f>[1]up_forecast!D822</f>
        <v>0.82069286768458194</v>
      </c>
      <c r="H823">
        <f>[1]up_forecast!A822</f>
        <v>0.17930713231541801</v>
      </c>
    </row>
    <row r="824" spans="1:8" x14ac:dyDescent="0.25">
      <c r="A824">
        <f>[1]up_forecast!G823</f>
        <v>38.498877774716199</v>
      </c>
      <c r="B824">
        <f>[1]up_forecast!E823</f>
        <v>21.075974692908499</v>
      </c>
      <c r="C824">
        <f>[1]up_forecast!B823</f>
        <v>15.858677526151</v>
      </c>
      <c r="D824">
        <f>[1]up_forecast!H823</f>
        <v>47.51</v>
      </c>
      <c r="E824">
        <f>[1]up_forecast!F823</f>
        <v>1</v>
      </c>
      <c r="F824">
        <f>[1]up_forecast!C823</f>
        <v>2.33</v>
      </c>
      <c r="G824">
        <f>[1]up_forecast!D823</f>
        <v>0.82069286768458194</v>
      </c>
      <c r="H824">
        <f>[1]up_forecast!A823</f>
        <v>0.17930713231541801</v>
      </c>
    </row>
    <row r="825" spans="1:8" x14ac:dyDescent="0.25">
      <c r="A825">
        <f>[1]up_forecast!G824</f>
        <v>36.831341935144003</v>
      </c>
      <c r="B825">
        <f>[1]up_forecast!E824</f>
        <v>21.738786692055498</v>
      </c>
      <c r="C825">
        <f>[1]up_forecast!B824</f>
        <v>15.878062071350801</v>
      </c>
      <c r="D825">
        <f>[1]up_forecast!H824</f>
        <v>45.57</v>
      </c>
      <c r="E825">
        <f>[1]up_forecast!F824</f>
        <v>13.57</v>
      </c>
      <c r="F825">
        <f>[1]up_forecast!C824</f>
        <v>0</v>
      </c>
      <c r="G825">
        <f>[1]up_forecast!D824</f>
        <v>0.84512920518083001</v>
      </c>
      <c r="H825">
        <f>[1]up_forecast!A824</f>
        <v>0.15487079481916999</v>
      </c>
    </row>
    <row r="826" spans="1:8" x14ac:dyDescent="0.25">
      <c r="A826">
        <f>[1]up_forecast!G825</f>
        <v>36.831341935144003</v>
      </c>
      <c r="B826">
        <f>[1]up_forecast!E825</f>
        <v>21.738786692055498</v>
      </c>
      <c r="C826">
        <f>[1]up_forecast!B825</f>
        <v>15.878062071350801</v>
      </c>
      <c r="D826">
        <f>[1]up_forecast!H825</f>
        <v>45.57</v>
      </c>
      <c r="E826">
        <f>[1]up_forecast!F825</f>
        <v>13.57</v>
      </c>
      <c r="F826">
        <f>[1]up_forecast!C825</f>
        <v>0</v>
      </c>
      <c r="G826">
        <f>[1]up_forecast!D825</f>
        <v>0.84512920518083001</v>
      </c>
      <c r="H826">
        <f>[1]up_forecast!A825</f>
        <v>0.15487079481916999</v>
      </c>
    </row>
    <row r="827" spans="1:8" x14ac:dyDescent="0.25">
      <c r="A827">
        <f>[1]up_forecast!G826</f>
        <v>34.986561482233697</v>
      </c>
      <c r="B827">
        <f>[1]up_forecast!E826</f>
        <v>23.282640639832799</v>
      </c>
      <c r="C827">
        <f>[1]up_forecast!B826</f>
        <v>15.8966726017757</v>
      </c>
      <c r="D827">
        <f>[1]up_forecast!H826</f>
        <v>40.340000000000003</v>
      </c>
      <c r="E827">
        <f>[1]up_forecast!F826</f>
        <v>11.34</v>
      </c>
      <c r="F827">
        <f>[1]up_forecast!C826</f>
        <v>9.5</v>
      </c>
      <c r="G827">
        <f>[1]up_forecast!D826</f>
        <v>0.83404502315943896</v>
      </c>
      <c r="H827">
        <f>[1]up_forecast!A826</f>
        <v>0.16595497684056101</v>
      </c>
    </row>
    <row r="828" spans="1:8" x14ac:dyDescent="0.25">
      <c r="A828">
        <f>[1]up_forecast!G827</f>
        <v>34.986561482233697</v>
      </c>
      <c r="B828">
        <f>[1]up_forecast!E827</f>
        <v>23.282640639832799</v>
      </c>
      <c r="C828">
        <f>[1]up_forecast!B827</f>
        <v>15.8966726017757</v>
      </c>
      <c r="D828">
        <f>[1]up_forecast!H827</f>
        <v>40.340000000000003</v>
      </c>
      <c r="E828">
        <f>[1]up_forecast!F827</f>
        <v>11.34</v>
      </c>
      <c r="F828">
        <f>[1]up_forecast!C827</f>
        <v>9.5</v>
      </c>
      <c r="G828">
        <f>[1]up_forecast!D827</f>
        <v>0.83404502315943896</v>
      </c>
      <c r="H828">
        <f>[1]up_forecast!A827</f>
        <v>0.16595497684056101</v>
      </c>
    </row>
    <row r="829" spans="1:8" x14ac:dyDescent="0.25">
      <c r="A829">
        <f>[1]up_forecast!G828</f>
        <v>34.599664783788299</v>
      </c>
      <c r="B829">
        <f>[1]up_forecast!E828</f>
        <v>25.711498603736</v>
      </c>
      <c r="C829">
        <f>[1]up_forecast!B828</f>
        <v>15.913774317367</v>
      </c>
      <c r="D829">
        <f>[1]up_forecast!H828</f>
        <v>41.11</v>
      </c>
      <c r="E829">
        <f>[1]up_forecast!F828</f>
        <v>12.11</v>
      </c>
      <c r="F829">
        <f>[1]up_forecast!C828</f>
        <v>0</v>
      </c>
      <c r="G829">
        <f>[1]up_forecast!D828</f>
        <v>0.83356750846552097</v>
      </c>
      <c r="H829">
        <f>[1]up_forecast!A828</f>
        <v>0.166432491534479</v>
      </c>
    </row>
    <row r="830" spans="1:8" x14ac:dyDescent="0.25">
      <c r="A830">
        <f>[1]up_forecast!G829</f>
        <v>34.599664783788299</v>
      </c>
      <c r="B830">
        <f>[1]up_forecast!E829</f>
        <v>25.711498603736</v>
      </c>
      <c r="C830">
        <f>[1]up_forecast!B829</f>
        <v>15.913774317367</v>
      </c>
      <c r="D830">
        <f>[1]up_forecast!H829</f>
        <v>41.11</v>
      </c>
      <c r="E830">
        <f>[1]up_forecast!F829</f>
        <v>12.11</v>
      </c>
      <c r="F830">
        <f>[1]up_forecast!C829</f>
        <v>0</v>
      </c>
      <c r="G830">
        <f>[1]up_forecast!D829</f>
        <v>0.83356750846552097</v>
      </c>
      <c r="H830">
        <f>[1]up_forecast!A829</f>
        <v>0.166432491534479</v>
      </c>
    </row>
    <row r="831" spans="1:8" x14ac:dyDescent="0.25">
      <c r="A831">
        <f>[1]up_forecast!G830</f>
        <v>36.0777404882623</v>
      </c>
      <c r="B831">
        <f>[1]up_forecast!E830</f>
        <v>28.8571214198133</v>
      </c>
      <c r="C831">
        <f>[1]up_forecast!B830</f>
        <v>15.9287337313952</v>
      </c>
      <c r="D831">
        <f>[1]up_forecast!H830</f>
        <v>39.21</v>
      </c>
      <c r="E831">
        <f>[1]up_forecast!F830</f>
        <v>8.2100000000000009</v>
      </c>
      <c r="F831">
        <f>[1]up_forecast!C830</f>
        <v>0</v>
      </c>
      <c r="G831">
        <f>[1]up_forecast!D830</f>
        <v>0.77184259413010503</v>
      </c>
      <c r="H831">
        <f>[1]up_forecast!A830</f>
        <v>0.228157405869895</v>
      </c>
    </row>
    <row r="832" spans="1:8" x14ac:dyDescent="0.25">
      <c r="A832">
        <f>[1]up_forecast!G831</f>
        <v>36.0777404882623</v>
      </c>
      <c r="B832">
        <f>[1]up_forecast!E831</f>
        <v>28.8571214198133</v>
      </c>
      <c r="C832">
        <f>[1]up_forecast!B831</f>
        <v>15.9287337313952</v>
      </c>
      <c r="D832">
        <f>[1]up_forecast!H831</f>
        <v>39.21</v>
      </c>
      <c r="E832">
        <f>[1]up_forecast!F831</f>
        <v>8.2100000000000009</v>
      </c>
      <c r="F832">
        <f>[1]up_forecast!C831</f>
        <v>0</v>
      </c>
      <c r="G832">
        <f>[1]up_forecast!D831</f>
        <v>0.77184259413010503</v>
      </c>
      <c r="H832">
        <f>[1]up_forecast!A831</f>
        <v>0.228157405869895</v>
      </c>
    </row>
    <row r="833" spans="1:8" x14ac:dyDescent="0.25">
      <c r="A833">
        <f>[1]up_forecast!G832</f>
        <v>40.284189096019098</v>
      </c>
      <c r="B833">
        <f>[1]up_forecast!E832</f>
        <v>32.303563083085898</v>
      </c>
      <c r="C833">
        <f>[1]up_forecast!B832</f>
        <v>15.9410628013006</v>
      </c>
      <c r="D833">
        <f>[1]up_forecast!H832</f>
        <v>40.6</v>
      </c>
      <c r="E833">
        <f>[1]up_forecast!F832</f>
        <v>0</v>
      </c>
      <c r="F833">
        <f>[1]up_forecast!C832</f>
        <v>28.35</v>
      </c>
      <c r="G833">
        <f>[1]up_forecast!D832</f>
        <v>0.68521169239279101</v>
      </c>
      <c r="H833">
        <f>[1]up_forecast!A832</f>
        <v>0.31478830760720899</v>
      </c>
    </row>
    <row r="834" spans="1:8" x14ac:dyDescent="0.25">
      <c r="A834">
        <f>[1]up_forecast!G833</f>
        <v>40.284189096019098</v>
      </c>
      <c r="B834">
        <f>[1]up_forecast!E833</f>
        <v>32.303563083085898</v>
      </c>
      <c r="C834">
        <f>[1]up_forecast!B833</f>
        <v>15.9410628013006</v>
      </c>
      <c r="D834">
        <f>[1]up_forecast!H833</f>
        <v>40.6</v>
      </c>
      <c r="E834">
        <f>[1]up_forecast!F833</f>
        <v>0</v>
      </c>
      <c r="F834">
        <f>[1]up_forecast!C833</f>
        <v>28.35</v>
      </c>
      <c r="G834">
        <f>[1]up_forecast!D833</f>
        <v>0.68521169239279101</v>
      </c>
      <c r="H834">
        <f>[1]up_forecast!A833</f>
        <v>0.31478830760720899</v>
      </c>
    </row>
    <row r="835" spans="1:8" x14ac:dyDescent="0.25">
      <c r="A835">
        <f>[1]up_forecast!G834</f>
        <v>47.262410898794798</v>
      </c>
      <c r="B835">
        <f>[1]up_forecast!E834</f>
        <v>35.3918306598935</v>
      </c>
      <c r="C835">
        <f>[1]up_forecast!B834</f>
        <v>15.9504531872761</v>
      </c>
      <c r="D835">
        <f>[1]up_forecast!H834</f>
        <v>52.88</v>
      </c>
      <c r="E835">
        <f>[1]up_forecast!F834</f>
        <v>5.88</v>
      </c>
      <c r="F835">
        <f>[1]up_forecast!C834</f>
        <v>0</v>
      </c>
      <c r="G835">
        <f>[1]up_forecast!D834</f>
        <v>0.75650558872985396</v>
      </c>
      <c r="H835">
        <f>[1]up_forecast!A834</f>
        <v>0.24349441127014601</v>
      </c>
    </row>
    <row r="836" spans="1:8" x14ac:dyDescent="0.25">
      <c r="A836">
        <f>[1]up_forecast!G835</f>
        <v>47.262410898794798</v>
      </c>
      <c r="B836">
        <f>[1]up_forecast!E835</f>
        <v>35.3918306598935</v>
      </c>
      <c r="C836">
        <f>[1]up_forecast!B835</f>
        <v>15.9504531872761</v>
      </c>
      <c r="D836">
        <f>[1]up_forecast!H835</f>
        <v>52.88</v>
      </c>
      <c r="E836">
        <f>[1]up_forecast!F835</f>
        <v>5.88</v>
      </c>
      <c r="F836">
        <f>[1]up_forecast!C835</f>
        <v>0</v>
      </c>
      <c r="G836">
        <f>[1]up_forecast!D835</f>
        <v>0.75650558872985396</v>
      </c>
      <c r="H836">
        <f>[1]up_forecast!A835</f>
        <v>0.24349441127014601</v>
      </c>
    </row>
    <row r="837" spans="1:8" x14ac:dyDescent="0.25">
      <c r="A837">
        <f>[1]up_forecast!G836</f>
        <v>53.073845549748803</v>
      </c>
      <c r="B837">
        <f>[1]up_forecast!E836</f>
        <v>37.394628062283701</v>
      </c>
      <c r="C837">
        <f>[1]up_forecast!B836</f>
        <v>15.956798067347499</v>
      </c>
      <c r="D837">
        <f>[1]up_forecast!H836</f>
        <v>56.33</v>
      </c>
      <c r="E837">
        <f>[1]up_forecast!F836</f>
        <v>9.33</v>
      </c>
      <c r="F837">
        <f>[1]up_forecast!C836</f>
        <v>0</v>
      </c>
      <c r="G837">
        <f>[1]up_forecast!D836</f>
        <v>0.81960166914692201</v>
      </c>
      <c r="H837">
        <f>[1]up_forecast!A836</f>
        <v>0.18039833085307799</v>
      </c>
    </row>
    <row r="838" spans="1:8" x14ac:dyDescent="0.25">
      <c r="A838">
        <f>[1]up_forecast!G837</f>
        <v>53.073845549748803</v>
      </c>
      <c r="B838">
        <f>[1]up_forecast!E837</f>
        <v>37.394628062283701</v>
      </c>
      <c r="C838">
        <f>[1]up_forecast!B837</f>
        <v>15.956798067347499</v>
      </c>
      <c r="D838">
        <f>[1]up_forecast!H837</f>
        <v>56.33</v>
      </c>
      <c r="E838">
        <f>[1]up_forecast!F837</f>
        <v>9.33</v>
      </c>
      <c r="F838">
        <f>[1]up_forecast!C837</f>
        <v>0</v>
      </c>
      <c r="G838">
        <f>[1]up_forecast!D837</f>
        <v>0.81960166914692201</v>
      </c>
      <c r="H838">
        <f>[1]up_forecast!A837</f>
        <v>0.18039833085307799</v>
      </c>
    </row>
    <row r="839" spans="1:8" x14ac:dyDescent="0.25">
      <c r="A839">
        <f>[1]up_forecast!G838</f>
        <v>50.028436201489498</v>
      </c>
      <c r="B839">
        <f>[1]up_forecast!E838</f>
        <v>37.828233501363997</v>
      </c>
      <c r="C839">
        <f>[1]up_forecast!B838</f>
        <v>15.9601998436033</v>
      </c>
      <c r="D839">
        <f>[1]up_forecast!H838</f>
        <v>51.18</v>
      </c>
      <c r="E839">
        <f>[1]up_forecast!F838</f>
        <v>6.68</v>
      </c>
      <c r="F839">
        <f>[1]up_forecast!C838</f>
        <v>0.82</v>
      </c>
      <c r="G839">
        <f>[1]up_forecast!D838</f>
        <v>0.79412139887509103</v>
      </c>
      <c r="H839">
        <f>[1]up_forecast!A838</f>
        <v>0.20587860112490899</v>
      </c>
    </row>
    <row r="840" spans="1:8" x14ac:dyDescent="0.25">
      <c r="A840">
        <f>[1]up_forecast!G839</f>
        <v>50.028436201489498</v>
      </c>
      <c r="B840">
        <f>[1]up_forecast!E839</f>
        <v>37.828233501363997</v>
      </c>
      <c r="C840">
        <f>[1]up_forecast!B839</f>
        <v>15.9601998436033</v>
      </c>
      <c r="D840">
        <f>[1]up_forecast!H839</f>
        <v>51.18</v>
      </c>
      <c r="E840">
        <f>[1]up_forecast!F839</f>
        <v>6.68</v>
      </c>
      <c r="F840">
        <f>[1]up_forecast!C839</f>
        <v>0.82</v>
      </c>
      <c r="G840">
        <f>[1]up_forecast!D839</f>
        <v>0.79412139887509103</v>
      </c>
      <c r="H840">
        <f>[1]up_forecast!A839</f>
        <v>0.20587860112490899</v>
      </c>
    </row>
    <row r="841" spans="1:8" x14ac:dyDescent="0.25">
      <c r="A841">
        <f>[1]up_forecast!G840</f>
        <v>45.713964313951998</v>
      </c>
      <c r="B841">
        <f>[1]up_forecast!E840</f>
        <v>36.698519612602198</v>
      </c>
      <c r="C841">
        <f>[1]up_forecast!B840</f>
        <v>15.960963139586401</v>
      </c>
      <c r="D841">
        <f>[1]up_forecast!H840</f>
        <v>51.18</v>
      </c>
      <c r="E841">
        <f>[1]up_forecast!F840</f>
        <v>19.489999999999998</v>
      </c>
      <c r="F841">
        <f>[1]up_forecast!C840</f>
        <v>0</v>
      </c>
      <c r="G841">
        <f>[1]up_forecast!D840</f>
        <v>0.66253806664870196</v>
      </c>
      <c r="H841">
        <f>[1]up_forecast!A840</f>
        <v>0.33746193335129798</v>
      </c>
    </row>
    <row r="842" spans="1:8" x14ac:dyDescent="0.25">
      <c r="A842">
        <f>[1]up_forecast!G841</f>
        <v>45.713964313951998</v>
      </c>
      <c r="B842">
        <f>[1]up_forecast!E841</f>
        <v>36.698519612602198</v>
      </c>
      <c r="C842">
        <f>[1]up_forecast!B841</f>
        <v>15.960963139586401</v>
      </c>
      <c r="D842">
        <f>[1]up_forecast!H841</f>
        <v>51.18</v>
      </c>
      <c r="E842">
        <f>[1]up_forecast!F841</f>
        <v>19.489999999999998</v>
      </c>
      <c r="F842">
        <f>[1]up_forecast!C841</f>
        <v>0</v>
      </c>
      <c r="G842">
        <f>[1]up_forecast!D841</f>
        <v>0.66253806664870196</v>
      </c>
      <c r="H842">
        <f>[1]up_forecast!A841</f>
        <v>0.33746193335129798</v>
      </c>
    </row>
    <row r="843" spans="1:8" x14ac:dyDescent="0.25">
      <c r="A843">
        <f>[1]up_forecast!G842</f>
        <v>45.9317367584419</v>
      </c>
      <c r="B843">
        <f>[1]up_forecast!E842</f>
        <v>34.481059827084799</v>
      </c>
      <c r="C843">
        <f>[1]up_forecast!B842</f>
        <v>15.9595736127726</v>
      </c>
      <c r="D843">
        <f>[1]up_forecast!H842</f>
        <v>50.91</v>
      </c>
      <c r="E843">
        <f>[1]up_forecast!F842</f>
        <v>1.01</v>
      </c>
      <c r="F843">
        <f>[1]up_forecast!C842</f>
        <v>1.8</v>
      </c>
      <c r="G843">
        <f>[1]up_forecast!D842</f>
        <v>0.82930138736379699</v>
      </c>
      <c r="H843">
        <f>[1]up_forecast!A842</f>
        <v>0.17069861263620301</v>
      </c>
    </row>
    <row r="844" spans="1:8" x14ac:dyDescent="0.25">
      <c r="A844">
        <f>[1]up_forecast!G843</f>
        <v>45.9317367584419</v>
      </c>
      <c r="B844">
        <f>[1]up_forecast!E843</f>
        <v>34.481059827084799</v>
      </c>
      <c r="C844">
        <f>[1]up_forecast!B843</f>
        <v>15.9595736127726</v>
      </c>
      <c r="D844">
        <f>[1]up_forecast!H843</f>
        <v>50.91</v>
      </c>
      <c r="E844">
        <f>[1]up_forecast!F843</f>
        <v>1.01</v>
      </c>
      <c r="F844">
        <f>[1]up_forecast!C843</f>
        <v>1.8</v>
      </c>
      <c r="G844">
        <f>[1]up_forecast!D843</f>
        <v>0.82930138736379699</v>
      </c>
      <c r="H844">
        <f>[1]up_forecast!A843</f>
        <v>0.17069861263620301</v>
      </c>
    </row>
    <row r="845" spans="1:8" x14ac:dyDescent="0.25">
      <c r="A845">
        <f>[1]up_forecast!G844</f>
        <v>42.419411873238097</v>
      </c>
      <c r="B845">
        <f>[1]up_forecast!E844</f>
        <v>31.859959184278601</v>
      </c>
      <c r="C845">
        <f>[1]up_forecast!B844</f>
        <v>15.9566641788719</v>
      </c>
      <c r="D845">
        <f>[1]up_forecast!H844</f>
        <v>46.23</v>
      </c>
      <c r="E845">
        <f>[1]up_forecast!F844</f>
        <v>0</v>
      </c>
      <c r="F845">
        <f>[1]up_forecast!C844</f>
        <v>5.77</v>
      </c>
      <c r="G845">
        <f>[1]up_forecast!D844</f>
        <v>0.81317921992758102</v>
      </c>
      <c r="H845">
        <f>[1]up_forecast!A844</f>
        <v>0.18682078007241901</v>
      </c>
    </row>
    <row r="846" spans="1:8" x14ac:dyDescent="0.25">
      <c r="A846">
        <f>[1]up_forecast!G845</f>
        <v>42.419411873238097</v>
      </c>
      <c r="B846">
        <f>[1]up_forecast!E845</f>
        <v>31.859959184278601</v>
      </c>
      <c r="C846">
        <f>[1]up_forecast!B845</f>
        <v>15.9566641788719</v>
      </c>
      <c r="D846">
        <f>[1]up_forecast!H845</f>
        <v>46.23</v>
      </c>
      <c r="E846">
        <f>[1]up_forecast!F845</f>
        <v>0</v>
      </c>
      <c r="F846">
        <f>[1]up_forecast!C845</f>
        <v>5.77</v>
      </c>
      <c r="G846">
        <f>[1]up_forecast!D845</f>
        <v>0.81317921992758102</v>
      </c>
      <c r="H846">
        <f>[1]up_forecast!A845</f>
        <v>0.18682078007241901</v>
      </c>
    </row>
    <row r="847" spans="1:8" x14ac:dyDescent="0.25">
      <c r="A847">
        <f>[1]up_forecast!G846</f>
        <v>38.8810277446239</v>
      </c>
      <c r="B847">
        <f>[1]up_forecast!E846</f>
        <v>29.4378052856263</v>
      </c>
      <c r="C847">
        <f>[1]up_forecast!B846</f>
        <v>15.9529711646751</v>
      </c>
      <c r="D847">
        <f>[1]up_forecast!H846</f>
        <v>40.64</v>
      </c>
      <c r="E847">
        <f>[1]up_forecast!F846</f>
        <v>0</v>
      </c>
      <c r="F847">
        <f>[1]up_forecast!C846</f>
        <v>9.19</v>
      </c>
      <c r="G847">
        <f>[1]up_forecast!D846</f>
        <v>0.77331193347553606</v>
      </c>
      <c r="H847">
        <f>[1]up_forecast!A846</f>
        <v>0.22668806652446399</v>
      </c>
    </row>
    <row r="848" spans="1:8" x14ac:dyDescent="0.25">
      <c r="A848">
        <f>[1]up_forecast!G847</f>
        <v>38.8810277446239</v>
      </c>
      <c r="B848">
        <f>[1]up_forecast!E847</f>
        <v>29.4378052856263</v>
      </c>
      <c r="C848">
        <f>[1]up_forecast!B847</f>
        <v>15.9529711646751</v>
      </c>
      <c r="D848">
        <f>[1]up_forecast!H847</f>
        <v>40.64</v>
      </c>
      <c r="E848">
        <f>[1]up_forecast!F847</f>
        <v>0</v>
      </c>
      <c r="F848">
        <f>[1]up_forecast!C847</f>
        <v>9.19</v>
      </c>
      <c r="G848">
        <f>[1]up_forecast!D847</f>
        <v>0.77331193347553606</v>
      </c>
      <c r="H848">
        <f>[1]up_forecast!A847</f>
        <v>0.22668806652446399</v>
      </c>
    </row>
    <row r="849" spans="1:8" x14ac:dyDescent="0.25">
      <c r="A849">
        <f>[1]up_forecast!G848</f>
        <v>38.8942722955926</v>
      </c>
      <c r="B849">
        <f>[1]up_forecast!E848</f>
        <v>27.583308853629902</v>
      </c>
      <c r="C849">
        <f>[1]up_forecast!B848</f>
        <v>15.9492835942934</v>
      </c>
      <c r="D849">
        <f>[1]up_forecast!H848</f>
        <v>39.03</v>
      </c>
      <c r="E849">
        <f>[1]up_forecast!F848</f>
        <v>0</v>
      </c>
      <c r="F849">
        <f>[1]up_forecast!C848</f>
        <v>3.49</v>
      </c>
      <c r="G849">
        <f>[1]up_forecast!D848</f>
        <v>0.81338144852495198</v>
      </c>
      <c r="H849">
        <f>[1]up_forecast!A848</f>
        <v>0.18661855147504799</v>
      </c>
    </row>
    <row r="850" spans="1:8" x14ac:dyDescent="0.25">
      <c r="A850">
        <f>[1]up_forecast!G849</f>
        <v>38.8942722955926</v>
      </c>
      <c r="B850">
        <f>[1]up_forecast!E849</f>
        <v>27.583308853629902</v>
      </c>
      <c r="C850">
        <f>[1]up_forecast!B849</f>
        <v>15.9492835942934</v>
      </c>
      <c r="D850">
        <f>[1]up_forecast!H849</f>
        <v>39.03</v>
      </c>
      <c r="E850">
        <f>[1]up_forecast!F849</f>
        <v>0</v>
      </c>
      <c r="F850">
        <f>[1]up_forecast!C849</f>
        <v>3.49</v>
      </c>
      <c r="G850">
        <f>[1]up_forecast!D849</f>
        <v>0.81338144852495198</v>
      </c>
      <c r="H850">
        <f>[1]up_forecast!A849</f>
        <v>0.18661855147504799</v>
      </c>
    </row>
    <row r="851" spans="1:8" x14ac:dyDescent="0.25">
      <c r="A851">
        <f>[1]up_forecast!G850</f>
        <v>37.817169703930901</v>
      </c>
      <c r="B851">
        <f>[1]up_forecast!E850</f>
        <v>26.421845553841301</v>
      </c>
      <c r="C851">
        <f>[1]up_forecast!B850</f>
        <v>15.9463892233429</v>
      </c>
      <c r="D851">
        <f>[1]up_forecast!H850</f>
        <v>39.590000000000003</v>
      </c>
      <c r="E851">
        <f>[1]up_forecast!F850</f>
        <v>9.59</v>
      </c>
      <c r="F851">
        <f>[1]up_forecast!C850</f>
        <v>0</v>
      </c>
      <c r="G851">
        <f>[1]up_forecast!D850</f>
        <v>0.79724058941877296</v>
      </c>
      <c r="H851">
        <f>[1]up_forecast!A850</f>
        <v>0.20275941058122701</v>
      </c>
    </row>
    <row r="852" spans="1:8" x14ac:dyDescent="0.25">
      <c r="A852">
        <f>[1]up_forecast!G851</f>
        <v>37.817169703930901</v>
      </c>
      <c r="B852">
        <f>[1]up_forecast!E851</f>
        <v>26.421845553841301</v>
      </c>
      <c r="C852">
        <f>[1]up_forecast!B851</f>
        <v>15.9463892233429</v>
      </c>
      <c r="D852">
        <f>[1]up_forecast!H851</f>
        <v>39.590000000000003</v>
      </c>
      <c r="E852">
        <f>[1]up_forecast!F851</f>
        <v>9.59</v>
      </c>
      <c r="F852">
        <f>[1]up_forecast!C851</f>
        <v>0</v>
      </c>
      <c r="G852">
        <f>[1]up_forecast!D851</f>
        <v>0.79724058941877296</v>
      </c>
      <c r="H852">
        <f>[1]up_forecast!A851</f>
        <v>0.20275941058122701</v>
      </c>
    </row>
    <row r="853" spans="1:8" x14ac:dyDescent="0.25">
      <c r="A853">
        <f>[1]up_forecast!G852</f>
        <v>36.957915110723199</v>
      </c>
      <c r="B853">
        <f>[1]up_forecast!E852</f>
        <v>25.8885866552484</v>
      </c>
      <c r="C853">
        <f>[1]up_forecast!B852</f>
        <v>15.9450210556426</v>
      </c>
      <c r="D853">
        <f>[1]up_forecast!H852</f>
        <v>37.93</v>
      </c>
      <c r="E853">
        <f>[1]up_forecast!F852</f>
        <v>14</v>
      </c>
      <c r="F853">
        <f>[1]up_forecast!C852</f>
        <v>11.91</v>
      </c>
      <c r="G853">
        <f>[1]up_forecast!D852</f>
        <v>0.79214231637475796</v>
      </c>
      <c r="H853">
        <f>[1]up_forecast!A852</f>
        <v>0.20785768362524201</v>
      </c>
    </row>
    <row r="854" spans="1:8" x14ac:dyDescent="0.25">
      <c r="A854">
        <f>[1]up_forecast!G853</f>
        <v>36.957915110723199</v>
      </c>
      <c r="B854">
        <f>[1]up_forecast!E853</f>
        <v>25.8885866552484</v>
      </c>
      <c r="C854">
        <f>[1]up_forecast!B853</f>
        <v>15.9450210556426</v>
      </c>
      <c r="D854">
        <f>[1]up_forecast!H853</f>
        <v>37.93</v>
      </c>
      <c r="E854">
        <f>[1]up_forecast!F853</f>
        <v>14</v>
      </c>
      <c r="F854">
        <f>[1]up_forecast!C853</f>
        <v>11.91</v>
      </c>
      <c r="G854">
        <f>[1]up_forecast!D853</f>
        <v>0.79214231637475796</v>
      </c>
      <c r="H854">
        <f>[1]up_forecast!A853</f>
        <v>0.20785768362524201</v>
      </c>
    </row>
    <row r="855" spans="1:8" x14ac:dyDescent="0.25">
      <c r="A855">
        <f>[1]up_forecast!G854</f>
        <v>38.0693828680891</v>
      </c>
      <c r="B855">
        <f>[1]up_forecast!E854</f>
        <v>25.784236202722902</v>
      </c>
      <c r="C855">
        <f>[1]up_forecast!B854</f>
        <v>15.945807927389501</v>
      </c>
      <c r="D855">
        <f>[1]up_forecast!H854</f>
        <v>36.33</v>
      </c>
      <c r="E855">
        <f>[1]up_forecast!F854</f>
        <v>14.91</v>
      </c>
      <c r="F855">
        <f>[1]up_forecast!C854</f>
        <v>0</v>
      </c>
      <c r="G855">
        <f>[1]up_forecast!D854</f>
        <v>0.75524232643465194</v>
      </c>
      <c r="H855">
        <f>[1]up_forecast!A854</f>
        <v>0.244757673565348</v>
      </c>
    </row>
    <row r="856" spans="1:8" x14ac:dyDescent="0.25">
      <c r="A856">
        <f>[1]up_forecast!G855</f>
        <v>38.0693828680891</v>
      </c>
      <c r="B856">
        <f>[1]up_forecast!E855</f>
        <v>25.784236202722902</v>
      </c>
      <c r="C856">
        <f>[1]up_forecast!B855</f>
        <v>15.945807927389501</v>
      </c>
      <c r="D856">
        <f>[1]up_forecast!H855</f>
        <v>36.33</v>
      </c>
      <c r="E856">
        <f>[1]up_forecast!F855</f>
        <v>14.91</v>
      </c>
      <c r="F856">
        <f>[1]up_forecast!C855</f>
        <v>0</v>
      </c>
      <c r="G856">
        <f>[1]up_forecast!D855</f>
        <v>0.75524232643465194</v>
      </c>
      <c r="H856">
        <f>[1]up_forecast!A855</f>
        <v>0.244757673565348</v>
      </c>
    </row>
    <row r="857" spans="1:8" x14ac:dyDescent="0.25">
      <c r="A857">
        <f>[1]up_forecast!G856</f>
        <v>39.858151538768801</v>
      </c>
      <c r="B857">
        <f>[1]up_forecast!E856</f>
        <v>25.8272154879309</v>
      </c>
      <c r="C857">
        <f>[1]up_forecast!B856</f>
        <v>15.949232366728101</v>
      </c>
      <c r="D857">
        <f>[1]up_forecast!H856</f>
        <v>36.33</v>
      </c>
      <c r="E857">
        <f>[1]up_forecast!F856</f>
        <v>14.91</v>
      </c>
      <c r="F857">
        <f>[1]up_forecast!C856</f>
        <v>0</v>
      </c>
      <c r="G857">
        <f>[1]up_forecast!D856</f>
        <v>0.75236616548797197</v>
      </c>
      <c r="H857">
        <f>[1]up_forecast!A856</f>
        <v>0.247633834512028</v>
      </c>
    </row>
    <row r="858" spans="1:8" x14ac:dyDescent="0.25">
      <c r="A858">
        <f>[1]up_forecast!G857</f>
        <v>39.858151538768801</v>
      </c>
      <c r="B858">
        <f>[1]up_forecast!E857</f>
        <v>25.8272154879309</v>
      </c>
      <c r="C858">
        <f>[1]up_forecast!B857</f>
        <v>15.949232366728101</v>
      </c>
      <c r="D858">
        <f>[1]up_forecast!H857</f>
        <v>36.33</v>
      </c>
      <c r="E858">
        <f>[1]up_forecast!F857</f>
        <v>14.91</v>
      </c>
      <c r="F858">
        <f>[1]up_forecast!C857</f>
        <v>0</v>
      </c>
      <c r="G858">
        <f>[1]up_forecast!D857</f>
        <v>0.75236616548797197</v>
      </c>
      <c r="H858">
        <f>[1]up_forecast!A857</f>
        <v>0.247633834512028</v>
      </c>
    </row>
    <row r="859" spans="1:8" x14ac:dyDescent="0.25">
      <c r="A859">
        <f>[1]up_forecast!G858</f>
        <v>38.249821582388201</v>
      </c>
      <c r="B859">
        <f>[1]up_forecast!E858</f>
        <v>25.724755257508299</v>
      </c>
      <c r="C859">
        <f>[1]up_forecast!B858</f>
        <v>15.955598384988701</v>
      </c>
      <c r="D859">
        <f>[1]up_forecast!H858</f>
        <v>36.44</v>
      </c>
      <c r="E859">
        <f>[1]up_forecast!F858</f>
        <v>12.52</v>
      </c>
      <c r="F859">
        <f>[1]up_forecast!C858</f>
        <v>0</v>
      </c>
      <c r="G859">
        <f>[1]up_forecast!D858</f>
        <v>0.79866918033429501</v>
      </c>
      <c r="H859">
        <f>[1]up_forecast!A858</f>
        <v>0.20133081966570501</v>
      </c>
    </row>
    <row r="860" spans="1:8" x14ac:dyDescent="0.25">
      <c r="A860">
        <f>[1]up_forecast!G859</f>
        <v>38.249821582388201</v>
      </c>
      <c r="B860">
        <f>[1]up_forecast!E859</f>
        <v>25.724755257508299</v>
      </c>
      <c r="C860">
        <f>[1]up_forecast!B859</f>
        <v>15.955598384988701</v>
      </c>
      <c r="D860">
        <f>[1]up_forecast!H859</f>
        <v>36.44</v>
      </c>
      <c r="E860">
        <f>[1]up_forecast!F859</f>
        <v>12.52</v>
      </c>
      <c r="F860">
        <f>[1]up_forecast!C859</f>
        <v>0</v>
      </c>
      <c r="G860">
        <f>[1]up_forecast!D859</f>
        <v>0.79866918033429501</v>
      </c>
      <c r="H860">
        <f>[1]up_forecast!A859</f>
        <v>0.20133081966570501</v>
      </c>
    </row>
    <row r="861" spans="1:8" x14ac:dyDescent="0.25">
      <c r="A861">
        <f>[1]up_forecast!G860</f>
        <v>38.585093426256101</v>
      </c>
      <c r="B861">
        <f>[1]up_forecast!E860</f>
        <v>25.269309582302999</v>
      </c>
      <c r="C861">
        <f>[1]up_forecast!B860</f>
        <v>15.965011182364201</v>
      </c>
      <c r="D861">
        <f>[1]up_forecast!H860</f>
        <v>38.43</v>
      </c>
      <c r="E861">
        <f>[1]up_forecast!F860</f>
        <v>15.93</v>
      </c>
      <c r="F861">
        <f>[1]up_forecast!C860</f>
        <v>0</v>
      </c>
      <c r="G861">
        <f>[1]up_forecast!D860</f>
        <v>0.850001656639082</v>
      </c>
      <c r="H861">
        <f>[1]up_forecast!A860</f>
        <v>0.149998343360918</v>
      </c>
    </row>
    <row r="862" spans="1:8" x14ac:dyDescent="0.25">
      <c r="A862">
        <f>[1]up_forecast!G861</f>
        <v>38.585093426256101</v>
      </c>
      <c r="B862">
        <f>[1]up_forecast!E861</f>
        <v>25.269309582302999</v>
      </c>
      <c r="C862">
        <f>[1]up_forecast!B861</f>
        <v>15.965011182364201</v>
      </c>
      <c r="D862">
        <f>[1]up_forecast!H861</f>
        <v>38.43</v>
      </c>
      <c r="E862">
        <f>[1]up_forecast!F861</f>
        <v>15.93</v>
      </c>
      <c r="F862">
        <f>[1]up_forecast!C861</f>
        <v>0</v>
      </c>
      <c r="G862">
        <f>[1]up_forecast!D861</f>
        <v>0.850001656639082</v>
      </c>
      <c r="H862">
        <f>[1]up_forecast!A861</f>
        <v>0.149998343360918</v>
      </c>
    </row>
    <row r="863" spans="1:8" x14ac:dyDescent="0.25">
      <c r="A863">
        <f>[1]up_forecast!G862</f>
        <v>41.080847877801801</v>
      </c>
      <c r="B863">
        <f>[1]up_forecast!E862</f>
        <v>24.423543023115499</v>
      </c>
      <c r="C863">
        <f>[1]up_forecast!B862</f>
        <v>15.9773700006845</v>
      </c>
      <c r="D863">
        <f>[1]up_forecast!H862</f>
        <v>42.1</v>
      </c>
      <c r="E863">
        <f>[1]up_forecast!F862</f>
        <v>13.1</v>
      </c>
      <c r="F863">
        <f>[1]up_forecast!C862</f>
        <v>0</v>
      </c>
      <c r="G863">
        <f>[1]up_forecast!D862</f>
        <v>0.86332797019170404</v>
      </c>
      <c r="H863">
        <f>[1]up_forecast!A862</f>
        <v>0.13667202980829599</v>
      </c>
    </row>
    <row r="864" spans="1:8" x14ac:dyDescent="0.25">
      <c r="A864">
        <f>[1]up_forecast!G863</f>
        <v>41.080847877801801</v>
      </c>
      <c r="B864">
        <f>[1]up_forecast!E863</f>
        <v>24.423543023115499</v>
      </c>
      <c r="C864">
        <f>[1]up_forecast!B863</f>
        <v>15.9773700006845</v>
      </c>
      <c r="D864">
        <f>[1]up_forecast!H863</f>
        <v>42.1</v>
      </c>
      <c r="E864">
        <f>[1]up_forecast!F863</f>
        <v>13.1</v>
      </c>
      <c r="F864">
        <f>[1]up_forecast!C863</f>
        <v>0</v>
      </c>
      <c r="G864">
        <f>[1]up_forecast!D863</f>
        <v>0.86332797019170404</v>
      </c>
      <c r="H864">
        <f>[1]up_forecast!A863</f>
        <v>0.13667202980829599</v>
      </c>
    </row>
    <row r="865" spans="1:8" x14ac:dyDescent="0.25">
      <c r="A865">
        <f>[1]up_forecast!G864</f>
        <v>41.504235021000298</v>
      </c>
      <c r="B865">
        <f>[1]up_forecast!E864</f>
        <v>23.338377541948901</v>
      </c>
      <c r="C865">
        <f>[1]up_forecast!B864</f>
        <v>15.992374564177901</v>
      </c>
      <c r="D865">
        <f>[1]up_forecast!H864</f>
        <v>40.69</v>
      </c>
      <c r="E865">
        <f>[1]up_forecast!F864</f>
        <v>1.9</v>
      </c>
      <c r="F865">
        <f>[1]up_forecast!C864</f>
        <v>0</v>
      </c>
      <c r="G865">
        <f>[1]up_forecast!D864</f>
        <v>0.88329654080076903</v>
      </c>
      <c r="H865">
        <f>[1]up_forecast!A864</f>
        <v>0.116703459199231</v>
      </c>
    </row>
    <row r="866" spans="1:8" x14ac:dyDescent="0.25">
      <c r="A866">
        <f>[1]up_forecast!G865</f>
        <v>41.504235021000298</v>
      </c>
      <c r="B866">
        <f>[1]up_forecast!E865</f>
        <v>23.338377541948901</v>
      </c>
      <c r="C866">
        <f>[1]up_forecast!B865</f>
        <v>15.992374564177901</v>
      </c>
      <c r="D866">
        <f>[1]up_forecast!H865</f>
        <v>40.69</v>
      </c>
      <c r="E866">
        <f>[1]up_forecast!F865</f>
        <v>1.9</v>
      </c>
      <c r="F866">
        <f>[1]up_forecast!C865</f>
        <v>0</v>
      </c>
      <c r="G866">
        <f>[1]up_forecast!D865</f>
        <v>0.88329654080076903</v>
      </c>
      <c r="H866">
        <f>[1]up_forecast!A865</f>
        <v>0.116703459199231</v>
      </c>
    </row>
    <row r="867" spans="1:8" x14ac:dyDescent="0.25">
      <c r="A867">
        <f>[1]up_forecast!G866</f>
        <v>51.321308599078499</v>
      </c>
      <c r="B867">
        <f>[1]up_forecast!E866</f>
        <v>30.641646872885499</v>
      </c>
      <c r="C867">
        <f>[1]up_forecast!B866</f>
        <v>15.283873174783301</v>
      </c>
      <c r="D867">
        <f>[1]up_forecast!H866</f>
        <v>50.91</v>
      </c>
      <c r="E867">
        <f>[1]up_forecast!F866</f>
        <v>1.01</v>
      </c>
      <c r="F867">
        <f>[1]up_forecast!C866</f>
        <v>1.8</v>
      </c>
      <c r="G867">
        <f>[1]up_forecast!D866</f>
        <v>0.82930138736379699</v>
      </c>
      <c r="H867">
        <f>[1]up_forecast!A866</f>
        <v>0.17069861263620301</v>
      </c>
    </row>
    <row r="868" spans="1:8" x14ac:dyDescent="0.25">
      <c r="A868">
        <f>[1]up_forecast!G867</f>
        <v>51.321308599078499</v>
      </c>
      <c r="B868">
        <f>[1]up_forecast!E867</f>
        <v>30.641646872885499</v>
      </c>
      <c r="C868">
        <f>[1]up_forecast!B867</f>
        <v>15.283873174783301</v>
      </c>
      <c r="D868">
        <f>[1]up_forecast!H867</f>
        <v>50.91</v>
      </c>
      <c r="E868">
        <f>[1]up_forecast!F867</f>
        <v>1.01</v>
      </c>
      <c r="F868">
        <f>[1]up_forecast!C867</f>
        <v>1.8</v>
      </c>
      <c r="G868">
        <f>[1]up_forecast!D867</f>
        <v>0.82930138736379699</v>
      </c>
      <c r="H868">
        <f>[1]up_forecast!A867</f>
        <v>0.17069861263620301</v>
      </c>
    </row>
    <row r="869" spans="1:8" x14ac:dyDescent="0.25">
      <c r="A869">
        <f>[1]up_forecast!G868</f>
        <v>47.0199815293605</v>
      </c>
      <c r="B869">
        <f>[1]up_forecast!E868</f>
        <v>30.6047877672904</v>
      </c>
      <c r="C869">
        <f>[1]up_forecast!B868</f>
        <v>15.2929213239145</v>
      </c>
      <c r="D869">
        <f>[1]up_forecast!H868</f>
        <v>46.23</v>
      </c>
      <c r="E869">
        <f>[1]up_forecast!F868</f>
        <v>0</v>
      </c>
      <c r="F869">
        <f>[1]up_forecast!C868</f>
        <v>5.77</v>
      </c>
      <c r="G869">
        <f>[1]up_forecast!D868</f>
        <v>0.81317921992758102</v>
      </c>
      <c r="H869">
        <f>[1]up_forecast!A868</f>
        <v>0.18682078007241901</v>
      </c>
    </row>
    <row r="870" spans="1:8" x14ac:dyDescent="0.25">
      <c r="A870">
        <f>[1]up_forecast!G869</f>
        <v>47.0199815293605</v>
      </c>
      <c r="B870">
        <f>[1]up_forecast!E869</f>
        <v>30.6047877672904</v>
      </c>
      <c r="C870">
        <f>[1]up_forecast!B869</f>
        <v>15.2929213239145</v>
      </c>
      <c r="D870">
        <f>[1]up_forecast!H869</f>
        <v>46.23</v>
      </c>
      <c r="E870">
        <f>[1]up_forecast!F869</f>
        <v>0</v>
      </c>
      <c r="F870">
        <f>[1]up_forecast!C869</f>
        <v>5.77</v>
      </c>
      <c r="G870">
        <f>[1]up_forecast!D869</f>
        <v>0.81317921992758102</v>
      </c>
      <c r="H870">
        <f>[1]up_forecast!A869</f>
        <v>0.18682078007241901</v>
      </c>
    </row>
    <row r="871" spans="1:8" x14ac:dyDescent="0.25">
      <c r="A871">
        <f>[1]up_forecast!G870</f>
        <v>40.986935080578803</v>
      </c>
      <c r="B871">
        <f>[1]up_forecast!E870</f>
        <v>30.408064237111699</v>
      </c>
      <c r="C871">
        <f>[1]up_forecast!B870</f>
        <v>15.308567273111599</v>
      </c>
      <c r="D871">
        <f>[1]up_forecast!H870</f>
        <v>40.64</v>
      </c>
      <c r="E871">
        <f>[1]up_forecast!F870</f>
        <v>0</v>
      </c>
      <c r="F871">
        <f>[1]up_forecast!C870</f>
        <v>9.19</v>
      </c>
      <c r="G871">
        <f>[1]up_forecast!D870</f>
        <v>0.77331193347553606</v>
      </c>
      <c r="H871">
        <f>[1]up_forecast!A870</f>
        <v>0.22668806652446399</v>
      </c>
    </row>
    <row r="872" spans="1:8" x14ac:dyDescent="0.25">
      <c r="A872">
        <f>[1]up_forecast!G871</f>
        <v>40.986935080578803</v>
      </c>
      <c r="B872">
        <f>[1]up_forecast!E871</f>
        <v>30.408064237111699</v>
      </c>
      <c r="C872">
        <f>[1]up_forecast!B871</f>
        <v>15.308567273111599</v>
      </c>
      <c r="D872">
        <f>[1]up_forecast!H871</f>
        <v>40.64</v>
      </c>
      <c r="E872">
        <f>[1]up_forecast!F871</f>
        <v>0</v>
      </c>
      <c r="F872">
        <f>[1]up_forecast!C871</f>
        <v>9.19</v>
      </c>
      <c r="G872">
        <f>[1]up_forecast!D871</f>
        <v>0.77331193347553606</v>
      </c>
      <c r="H872">
        <f>[1]up_forecast!A871</f>
        <v>0.22668806652446399</v>
      </c>
    </row>
    <row r="873" spans="1:8" x14ac:dyDescent="0.25">
      <c r="A873">
        <f>[1]up_forecast!G872</f>
        <v>39.474342803179198</v>
      </c>
      <c r="B873">
        <f>[1]up_forecast!E872</f>
        <v>30.082747032442299</v>
      </c>
      <c r="C873">
        <f>[1]up_forecast!B872</f>
        <v>15.3302949067344</v>
      </c>
      <c r="D873">
        <f>[1]up_forecast!H872</f>
        <v>39.03</v>
      </c>
      <c r="E873">
        <f>[1]up_forecast!F872</f>
        <v>0</v>
      </c>
      <c r="F873">
        <f>[1]up_forecast!C872</f>
        <v>3.49</v>
      </c>
      <c r="G873">
        <f>[1]up_forecast!D872</f>
        <v>0.81338144852495198</v>
      </c>
      <c r="H873">
        <f>[1]up_forecast!A872</f>
        <v>0.18661855147504799</v>
      </c>
    </row>
    <row r="874" spans="1:8" x14ac:dyDescent="0.25">
      <c r="A874">
        <f>[1]up_forecast!G873</f>
        <v>39.474342803179198</v>
      </c>
      <c r="B874">
        <f>[1]up_forecast!E873</f>
        <v>30.082747032442299</v>
      </c>
      <c r="C874">
        <f>[1]up_forecast!B873</f>
        <v>15.3302949067344</v>
      </c>
      <c r="D874">
        <f>[1]up_forecast!H873</f>
        <v>39.03</v>
      </c>
      <c r="E874">
        <f>[1]up_forecast!F873</f>
        <v>0</v>
      </c>
      <c r="F874">
        <f>[1]up_forecast!C873</f>
        <v>3.49</v>
      </c>
      <c r="G874">
        <f>[1]up_forecast!D873</f>
        <v>0.81338144852495198</v>
      </c>
      <c r="H874">
        <f>[1]up_forecast!A873</f>
        <v>0.18661855147504799</v>
      </c>
    </row>
    <row r="875" spans="1:8" x14ac:dyDescent="0.25">
      <c r="A875">
        <f>[1]up_forecast!G874</f>
        <v>38.267522507928497</v>
      </c>
      <c r="B875">
        <f>[1]up_forecast!E874</f>
        <v>29.686212505967099</v>
      </c>
      <c r="C875">
        <f>[1]up_forecast!B874</f>
        <v>15.3571783108997</v>
      </c>
      <c r="D875">
        <f>[1]up_forecast!H874</f>
        <v>39.590000000000003</v>
      </c>
      <c r="E875">
        <f>[1]up_forecast!F874</f>
        <v>9.59</v>
      </c>
      <c r="F875">
        <f>[1]up_forecast!C874</f>
        <v>0</v>
      </c>
      <c r="G875">
        <f>[1]up_forecast!D874</f>
        <v>0.79724058941877296</v>
      </c>
      <c r="H875">
        <f>[1]up_forecast!A874</f>
        <v>0.20275941058122701</v>
      </c>
    </row>
    <row r="876" spans="1:8" x14ac:dyDescent="0.25">
      <c r="A876">
        <f>[1]up_forecast!G875</f>
        <v>38.267522507928497</v>
      </c>
      <c r="B876">
        <f>[1]up_forecast!E875</f>
        <v>29.686212505967099</v>
      </c>
      <c r="C876">
        <f>[1]up_forecast!B875</f>
        <v>15.3571783108997</v>
      </c>
      <c r="D876">
        <f>[1]up_forecast!H875</f>
        <v>39.590000000000003</v>
      </c>
      <c r="E876">
        <f>[1]up_forecast!F875</f>
        <v>9.59</v>
      </c>
      <c r="F876">
        <f>[1]up_forecast!C875</f>
        <v>0</v>
      </c>
      <c r="G876">
        <f>[1]up_forecast!D875</f>
        <v>0.79724058941877296</v>
      </c>
      <c r="H876">
        <f>[1]up_forecast!A875</f>
        <v>0.20275941058122701</v>
      </c>
    </row>
    <row r="877" spans="1:8" x14ac:dyDescent="0.25">
      <c r="A877">
        <f>[1]up_forecast!G876</f>
        <v>37.618989815303799</v>
      </c>
      <c r="B877">
        <f>[1]up_forecast!E876</f>
        <v>29.287422395967099</v>
      </c>
      <c r="C877">
        <f>[1]up_forecast!B876</f>
        <v>15.387940515596201</v>
      </c>
      <c r="D877">
        <f>[1]up_forecast!H876</f>
        <v>37.93</v>
      </c>
      <c r="E877">
        <f>[1]up_forecast!F876</f>
        <v>14</v>
      </c>
      <c r="F877">
        <f>[1]up_forecast!C876</f>
        <v>11.91</v>
      </c>
      <c r="G877">
        <f>[1]up_forecast!D876</f>
        <v>0.79214231637475796</v>
      </c>
      <c r="H877">
        <f>[1]up_forecast!A876</f>
        <v>0.20785768362524201</v>
      </c>
    </row>
    <row r="878" spans="1:8" x14ac:dyDescent="0.25">
      <c r="A878">
        <f>[1]up_forecast!G877</f>
        <v>37.618989815303799</v>
      </c>
      <c r="B878">
        <f>[1]up_forecast!E877</f>
        <v>29.287422395967099</v>
      </c>
      <c r="C878">
        <f>[1]up_forecast!B877</f>
        <v>15.387940515596201</v>
      </c>
      <c r="D878">
        <f>[1]up_forecast!H877</f>
        <v>37.93</v>
      </c>
      <c r="E878">
        <f>[1]up_forecast!F877</f>
        <v>14</v>
      </c>
      <c r="F878">
        <f>[1]up_forecast!C877</f>
        <v>11.91</v>
      </c>
      <c r="G878">
        <f>[1]up_forecast!D877</f>
        <v>0.79214231637475796</v>
      </c>
      <c r="H878">
        <f>[1]up_forecast!A877</f>
        <v>0.20785768362524201</v>
      </c>
    </row>
    <row r="879" spans="1:8" x14ac:dyDescent="0.25">
      <c r="A879">
        <f>[1]up_forecast!G878</f>
        <v>39.103047433895</v>
      </c>
      <c r="B879">
        <f>[1]up_forecast!E878</f>
        <v>28.950740610406399</v>
      </c>
      <c r="C879">
        <f>[1]up_forecast!B878</f>
        <v>15.4210358376816</v>
      </c>
      <c r="D879">
        <f>[1]up_forecast!H878</f>
        <v>36.33</v>
      </c>
      <c r="E879">
        <f>[1]up_forecast!F878</f>
        <v>14.91</v>
      </c>
      <c r="F879">
        <f>[1]up_forecast!C878</f>
        <v>0</v>
      </c>
      <c r="G879">
        <f>[1]up_forecast!D878</f>
        <v>0.75524232643465194</v>
      </c>
      <c r="H879">
        <f>[1]up_forecast!A878</f>
        <v>0.244757673565348</v>
      </c>
    </row>
    <row r="880" spans="1:8" x14ac:dyDescent="0.25">
      <c r="A880">
        <f>[1]up_forecast!G879</f>
        <v>39.103047433895</v>
      </c>
      <c r="B880">
        <f>[1]up_forecast!E879</f>
        <v>28.950740610406399</v>
      </c>
      <c r="C880">
        <f>[1]up_forecast!B879</f>
        <v>15.4210358376816</v>
      </c>
      <c r="D880">
        <f>[1]up_forecast!H879</f>
        <v>36.33</v>
      </c>
      <c r="E880">
        <f>[1]up_forecast!F879</f>
        <v>14.91</v>
      </c>
      <c r="F880">
        <f>[1]up_forecast!C879</f>
        <v>0</v>
      </c>
      <c r="G880">
        <f>[1]up_forecast!D879</f>
        <v>0.75524232643465194</v>
      </c>
      <c r="H880">
        <f>[1]up_forecast!A879</f>
        <v>0.244757673565348</v>
      </c>
    </row>
    <row r="881" spans="1:8" x14ac:dyDescent="0.25">
      <c r="A881">
        <f>[1]up_forecast!G880</f>
        <v>40.831350663907799</v>
      </c>
      <c r="B881">
        <f>[1]up_forecast!E880</f>
        <v>28.722709189365101</v>
      </c>
      <c r="C881">
        <f>[1]up_forecast!B880</f>
        <v>15.4547513977277</v>
      </c>
      <c r="D881">
        <f>[1]up_forecast!H880</f>
        <v>36.33</v>
      </c>
      <c r="E881">
        <f>[1]up_forecast!F880</f>
        <v>14.91</v>
      </c>
      <c r="F881">
        <f>[1]up_forecast!C880</f>
        <v>0</v>
      </c>
      <c r="G881">
        <f>[1]up_forecast!D880</f>
        <v>0.75236616548797197</v>
      </c>
      <c r="H881">
        <f>[1]up_forecast!A880</f>
        <v>0.247633834512028</v>
      </c>
    </row>
    <row r="882" spans="1:8" x14ac:dyDescent="0.25">
      <c r="A882">
        <f>[1]up_forecast!G881</f>
        <v>40.831350663907799</v>
      </c>
      <c r="B882">
        <f>[1]up_forecast!E881</f>
        <v>28.722709189365101</v>
      </c>
      <c r="C882">
        <f>[1]up_forecast!B881</f>
        <v>15.4547513977277</v>
      </c>
      <c r="D882">
        <f>[1]up_forecast!H881</f>
        <v>36.33</v>
      </c>
      <c r="E882">
        <f>[1]up_forecast!F881</f>
        <v>14.91</v>
      </c>
      <c r="F882">
        <f>[1]up_forecast!C881</f>
        <v>0</v>
      </c>
      <c r="G882">
        <f>[1]up_forecast!D881</f>
        <v>0.75236616548797197</v>
      </c>
      <c r="H882">
        <f>[1]up_forecast!A881</f>
        <v>0.247633834512028</v>
      </c>
    </row>
    <row r="883" spans="1:8" x14ac:dyDescent="0.25">
      <c r="A883">
        <f>[1]up_forecast!G882</f>
        <v>38.848085663850497</v>
      </c>
      <c r="B883">
        <f>[1]up_forecast!E882</f>
        <v>28.624350419174</v>
      </c>
      <c r="C883">
        <f>[1]up_forecast!B882</f>
        <v>15.4873218764247</v>
      </c>
      <c r="D883">
        <f>[1]up_forecast!H882</f>
        <v>36.44</v>
      </c>
      <c r="E883">
        <f>[1]up_forecast!F882</f>
        <v>12.52</v>
      </c>
      <c r="F883">
        <f>[1]up_forecast!C882</f>
        <v>0</v>
      </c>
      <c r="G883">
        <f>[1]up_forecast!D882</f>
        <v>0.79866918033429501</v>
      </c>
      <c r="H883">
        <f>[1]up_forecast!A882</f>
        <v>0.20133081966570501</v>
      </c>
    </row>
    <row r="884" spans="1:8" x14ac:dyDescent="0.25">
      <c r="A884">
        <f>[1]up_forecast!G883</f>
        <v>38.848085663850497</v>
      </c>
      <c r="B884">
        <f>[1]up_forecast!E883</f>
        <v>28.624350419174</v>
      </c>
      <c r="C884">
        <f>[1]up_forecast!B883</f>
        <v>15.4873218764247</v>
      </c>
      <c r="D884">
        <f>[1]up_forecast!H883</f>
        <v>36.44</v>
      </c>
      <c r="E884">
        <f>[1]up_forecast!F883</f>
        <v>12.52</v>
      </c>
      <c r="F884">
        <f>[1]up_forecast!C883</f>
        <v>0</v>
      </c>
      <c r="G884">
        <f>[1]up_forecast!D883</f>
        <v>0.79866918033429501</v>
      </c>
      <c r="H884">
        <f>[1]up_forecast!A883</f>
        <v>0.20133081966570501</v>
      </c>
    </row>
    <row r="885" spans="1:8" x14ac:dyDescent="0.25">
      <c r="A885">
        <f>[1]up_forecast!G884</f>
        <v>38.932513621778597</v>
      </c>
      <c r="B885">
        <f>[1]up_forecast!E884</f>
        <v>28.6495855625869</v>
      </c>
      <c r="C885">
        <f>[1]up_forecast!B884</f>
        <v>15.517050211362299</v>
      </c>
      <c r="D885">
        <f>[1]up_forecast!H884</f>
        <v>38.43</v>
      </c>
      <c r="E885">
        <f>[1]up_forecast!F884</f>
        <v>15.93</v>
      </c>
      <c r="F885">
        <f>[1]up_forecast!C884</f>
        <v>0</v>
      </c>
      <c r="G885">
        <f>[1]up_forecast!D884</f>
        <v>0.850001656639082</v>
      </c>
      <c r="H885">
        <f>[1]up_forecast!A884</f>
        <v>0.149998343360918</v>
      </c>
    </row>
    <row r="886" spans="1:8" x14ac:dyDescent="0.25">
      <c r="A886">
        <f>[1]up_forecast!G885</f>
        <v>38.932513621778597</v>
      </c>
      <c r="B886">
        <f>[1]up_forecast!E885</f>
        <v>28.6495855625869</v>
      </c>
      <c r="C886">
        <f>[1]up_forecast!B885</f>
        <v>15.517050211362299</v>
      </c>
      <c r="D886">
        <f>[1]up_forecast!H885</f>
        <v>38.43</v>
      </c>
      <c r="E886">
        <f>[1]up_forecast!F885</f>
        <v>15.93</v>
      </c>
      <c r="F886">
        <f>[1]up_forecast!C885</f>
        <v>0</v>
      </c>
      <c r="G886">
        <f>[1]up_forecast!D885</f>
        <v>0.850001656639082</v>
      </c>
      <c r="H886">
        <f>[1]up_forecast!A885</f>
        <v>0.149998343360918</v>
      </c>
    </row>
    <row r="887" spans="1:8" x14ac:dyDescent="0.25">
      <c r="A887">
        <f>[1]up_forecast!G886</f>
        <v>42.227756892286699</v>
      </c>
      <c r="B887">
        <f>[1]up_forecast!E886</f>
        <v>28.76929546721</v>
      </c>
      <c r="C887">
        <f>[1]up_forecast!B886</f>
        <v>15.5424259228209</v>
      </c>
      <c r="D887">
        <f>[1]up_forecast!H886</f>
        <v>42.1</v>
      </c>
      <c r="E887">
        <f>[1]up_forecast!F886</f>
        <v>13.1</v>
      </c>
      <c r="F887">
        <f>[1]up_forecast!C886</f>
        <v>0</v>
      </c>
      <c r="G887">
        <f>[1]up_forecast!D886</f>
        <v>0.86332797019170404</v>
      </c>
      <c r="H887">
        <f>[1]up_forecast!A886</f>
        <v>0.13667202980829599</v>
      </c>
    </row>
    <row r="888" spans="1:8" x14ac:dyDescent="0.25">
      <c r="A888">
        <f>[1]up_forecast!G887</f>
        <v>42.227756892286699</v>
      </c>
      <c r="B888">
        <f>[1]up_forecast!E887</f>
        <v>28.76929546721</v>
      </c>
      <c r="C888">
        <f>[1]up_forecast!B887</f>
        <v>15.5424259228209</v>
      </c>
      <c r="D888">
        <f>[1]up_forecast!H887</f>
        <v>42.1</v>
      </c>
      <c r="E888">
        <f>[1]up_forecast!F887</f>
        <v>13.1</v>
      </c>
      <c r="F888">
        <f>[1]up_forecast!C887</f>
        <v>0</v>
      </c>
      <c r="G888">
        <f>[1]up_forecast!D887</f>
        <v>0.86332797019170404</v>
      </c>
      <c r="H888">
        <f>[1]up_forecast!A887</f>
        <v>0.13667202980829599</v>
      </c>
    </row>
    <row r="889" spans="1:8" x14ac:dyDescent="0.25">
      <c r="A889">
        <f>[1]up_forecast!G888</f>
        <v>43.438018460048198</v>
      </c>
      <c r="B889">
        <f>[1]up_forecast!E888</f>
        <v>28.940085590346399</v>
      </c>
      <c r="C889">
        <f>[1]up_forecast!B888</f>
        <v>15.5622323262647</v>
      </c>
      <c r="D889">
        <f>[1]up_forecast!H888</f>
        <v>40.69</v>
      </c>
      <c r="E889">
        <f>[1]up_forecast!F888</f>
        <v>1.9</v>
      </c>
      <c r="F889">
        <f>[1]up_forecast!C888</f>
        <v>0</v>
      </c>
      <c r="G889">
        <f>[1]up_forecast!D888</f>
        <v>0.88329654080076903</v>
      </c>
      <c r="H889">
        <f>[1]up_forecast!A888</f>
        <v>0.116703459199231</v>
      </c>
    </row>
    <row r="890" spans="1:8" x14ac:dyDescent="0.25">
      <c r="A890">
        <f>[1]up_forecast!G889</f>
        <v>43.438018460048198</v>
      </c>
      <c r="B890">
        <f>[1]up_forecast!E889</f>
        <v>28.940085590346399</v>
      </c>
      <c r="C890">
        <f>[1]up_forecast!B889</f>
        <v>15.5622323262647</v>
      </c>
      <c r="D890">
        <f>[1]up_forecast!H889</f>
        <v>40.69</v>
      </c>
      <c r="E890">
        <f>[1]up_forecast!F889</f>
        <v>1.9</v>
      </c>
      <c r="F890">
        <f>[1]up_forecast!C889</f>
        <v>0</v>
      </c>
      <c r="G890">
        <f>[1]up_forecast!D889</f>
        <v>0.88329654080076903</v>
      </c>
      <c r="H890">
        <f>[1]up_forecast!A889</f>
        <v>0.116703459199231</v>
      </c>
    </row>
    <row r="891" spans="1:8" x14ac:dyDescent="0.25">
      <c r="A891">
        <f>[1]up_forecast!G890</f>
        <v>45.494015932196099</v>
      </c>
      <c r="B891">
        <f>[1]up_forecast!E890</f>
        <v>29.116203409555101</v>
      </c>
      <c r="C891">
        <f>[1]up_forecast!B890</f>
        <v>15.575634228940199</v>
      </c>
      <c r="D891">
        <f>[1]up_forecast!H890</f>
        <v>45.86</v>
      </c>
      <c r="E891">
        <f>[1]up_forecast!F890</f>
        <v>2.5</v>
      </c>
      <c r="F891">
        <f>[1]up_forecast!C890</f>
        <v>0</v>
      </c>
      <c r="G891">
        <f>[1]up_forecast!D890</f>
        <v>0.90417446419278691</v>
      </c>
      <c r="H891">
        <f>[1]up_forecast!A890</f>
        <v>9.5825535807213105E-2</v>
      </c>
    </row>
    <row r="892" spans="1:8" x14ac:dyDescent="0.25">
      <c r="A892">
        <f>[1]up_forecast!G891</f>
        <v>45.494015932196099</v>
      </c>
      <c r="B892">
        <f>[1]up_forecast!E891</f>
        <v>29.116203409555101</v>
      </c>
      <c r="C892">
        <f>[1]up_forecast!B891</f>
        <v>15.575634228940199</v>
      </c>
      <c r="D892">
        <f>[1]up_forecast!H891</f>
        <v>45.86</v>
      </c>
      <c r="E892">
        <f>[1]up_forecast!F891</f>
        <v>2.5</v>
      </c>
      <c r="F892">
        <f>[1]up_forecast!C891</f>
        <v>0</v>
      </c>
      <c r="G892">
        <f>[1]up_forecast!D891</f>
        <v>0.90417446419278691</v>
      </c>
      <c r="H892">
        <f>[1]up_forecast!A891</f>
        <v>9.5825535807213105E-2</v>
      </c>
    </row>
    <row r="893" spans="1:8" x14ac:dyDescent="0.25">
      <c r="A893">
        <f>[1]up_forecast!G892</f>
        <v>43.591268602635402</v>
      </c>
      <c r="B893">
        <f>[1]up_forecast!E892</f>
        <v>29.262017593551501</v>
      </c>
      <c r="C893">
        <f>[1]up_forecast!B892</f>
        <v>15.5822389113459</v>
      </c>
      <c r="D893">
        <f>[1]up_forecast!H892</f>
        <v>47.18</v>
      </c>
      <c r="E893">
        <f>[1]up_forecast!F892</f>
        <v>2.68</v>
      </c>
      <c r="F893">
        <f>[1]up_forecast!C892</f>
        <v>0</v>
      </c>
      <c r="G893">
        <f>[1]up_forecast!D892</f>
        <v>0.89148637680091003</v>
      </c>
      <c r="H893">
        <f>[1]up_forecast!A892</f>
        <v>0.10851362319909</v>
      </c>
    </row>
    <row r="894" spans="1:8" x14ac:dyDescent="0.25">
      <c r="A894">
        <f>[1]up_forecast!G893</f>
        <v>43.591268602635402</v>
      </c>
      <c r="B894">
        <f>[1]up_forecast!E893</f>
        <v>29.262017593551501</v>
      </c>
      <c r="C894">
        <f>[1]up_forecast!B893</f>
        <v>15.5822389113459</v>
      </c>
      <c r="D894">
        <f>[1]up_forecast!H893</f>
        <v>47.18</v>
      </c>
      <c r="E894">
        <f>[1]up_forecast!F893</f>
        <v>2.68</v>
      </c>
      <c r="F894">
        <f>[1]up_forecast!C893</f>
        <v>0</v>
      </c>
      <c r="G894">
        <f>[1]up_forecast!D893</f>
        <v>0.89148637680091003</v>
      </c>
      <c r="H894">
        <f>[1]up_forecast!A893</f>
        <v>0.10851362319909</v>
      </c>
    </row>
    <row r="895" spans="1:8" x14ac:dyDescent="0.25">
      <c r="A895">
        <f>[1]up_forecast!G894</f>
        <v>40.2294911322941</v>
      </c>
      <c r="B895">
        <f>[1]up_forecast!E894</f>
        <v>29.361608686355599</v>
      </c>
      <c r="C895">
        <f>[1]up_forecast!B894</f>
        <v>15.582125217291001</v>
      </c>
      <c r="D895">
        <f>[1]up_forecast!H894</f>
        <v>45.86</v>
      </c>
      <c r="E895">
        <f>[1]up_forecast!F894</f>
        <v>1</v>
      </c>
      <c r="F895">
        <f>[1]up_forecast!C894</f>
        <v>0</v>
      </c>
      <c r="G895">
        <f>[1]up_forecast!D894</f>
        <v>0.83260834908649994</v>
      </c>
      <c r="H895">
        <f>[1]up_forecast!A894</f>
        <v>0.1673916509135</v>
      </c>
    </row>
    <row r="896" spans="1:8" x14ac:dyDescent="0.25">
      <c r="A896">
        <f>[1]up_forecast!G895</f>
        <v>40.2294911322941</v>
      </c>
      <c r="B896">
        <f>[1]up_forecast!E895</f>
        <v>29.361608686355599</v>
      </c>
      <c r="C896">
        <f>[1]up_forecast!B895</f>
        <v>15.582125217291001</v>
      </c>
      <c r="D896">
        <f>[1]up_forecast!H895</f>
        <v>45.86</v>
      </c>
      <c r="E896">
        <f>[1]up_forecast!F895</f>
        <v>1</v>
      </c>
      <c r="F896">
        <f>[1]up_forecast!C895</f>
        <v>0</v>
      </c>
      <c r="G896">
        <f>[1]up_forecast!D895</f>
        <v>0.83260834908649994</v>
      </c>
      <c r="H896">
        <f>[1]up_forecast!A895</f>
        <v>0.1673916509135</v>
      </c>
    </row>
    <row r="897" spans="1:8" x14ac:dyDescent="0.25">
      <c r="A897">
        <f>[1]up_forecast!G896</f>
        <v>38.675351785579103</v>
      </c>
      <c r="B897">
        <f>[1]up_forecast!E896</f>
        <v>29.4223302902796</v>
      </c>
      <c r="C897">
        <f>[1]up_forecast!B896</f>
        <v>15.5758382275431</v>
      </c>
      <c r="D897">
        <f>[1]up_forecast!H896</f>
        <v>40.69</v>
      </c>
      <c r="E897">
        <f>[1]up_forecast!F896</f>
        <v>10.69</v>
      </c>
      <c r="F897">
        <f>[1]up_forecast!C896</f>
        <v>9.14</v>
      </c>
      <c r="G897">
        <f>[1]up_forecast!D896</f>
        <v>0.87415183493906701</v>
      </c>
      <c r="H897">
        <f>[1]up_forecast!A896</f>
        <v>0.12584816506093299</v>
      </c>
    </row>
    <row r="898" spans="1:8" x14ac:dyDescent="0.25">
      <c r="A898">
        <f>[1]up_forecast!G897</f>
        <v>38.675351785579103</v>
      </c>
      <c r="B898">
        <f>[1]up_forecast!E897</f>
        <v>29.4223302902796</v>
      </c>
      <c r="C898">
        <f>[1]up_forecast!B897</f>
        <v>15.5758382275431</v>
      </c>
      <c r="D898">
        <f>[1]up_forecast!H897</f>
        <v>40.69</v>
      </c>
      <c r="E898">
        <f>[1]up_forecast!F897</f>
        <v>10.69</v>
      </c>
      <c r="F898">
        <f>[1]up_forecast!C897</f>
        <v>9.14</v>
      </c>
      <c r="G898">
        <f>[1]up_forecast!D897</f>
        <v>0.87415183493906701</v>
      </c>
      <c r="H898">
        <f>[1]up_forecast!A897</f>
        <v>0.12584816506093299</v>
      </c>
    </row>
    <row r="899" spans="1:8" x14ac:dyDescent="0.25">
      <c r="A899">
        <f>[1]up_forecast!G898</f>
        <v>36.498140541226697</v>
      </c>
      <c r="B899">
        <f>[1]up_forecast!E898</f>
        <v>29.471044341557601</v>
      </c>
      <c r="C899">
        <f>[1]up_forecast!B898</f>
        <v>15.5643499596949</v>
      </c>
      <c r="D899">
        <f>[1]up_forecast!H898</f>
        <v>40.340000000000003</v>
      </c>
      <c r="E899">
        <f>[1]up_forecast!F898</f>
        <v>40.340000000000003</v>
      </c>
      <c r="F899">
        <f>[1]up_forecast!C898</f>
        <v>0</v>
      </c>
      <c r="G899">
        <f>[1]up_forecast!D898</f>
        <v>0.80535964018622697</v>
      </c>
      <c r="H899">
        <f>[1]up_forecast!A898</f>
        <v>0.19464035981377301</v>
      </c>
    </row>
    <row r="900" spans="1:8" x14ac:dyDescent="0.25">
      <c r="A900">
        <f>[1]up_forecast!G899</f>
        <v>36.498140541226697</v>
      </c>
      <c r="B900">
        <f>[1]up_forecast!E899</f>
        <v>29.471044341557601</v>
      </c>
      <c r="C900">
        <f>[1]up_forecast!B899</f>
        <v>15.5643499596949</v>
      </c>
      <c r="D900">
        <f>[1]up_forecast!H899</f>
        <v>40.340000000000003</v>
      </c>
      <c r="E900">
        <f>[1]up_forecast!F899</f>
        <v>40.340000000000003</v>
      </c>
      <c r="F900">
        <f>[1]up_forecast!C899</f>
        <v>0</v>
      </c>
      <c r="G900">
        <f>[1]up_forecast!D899</f>
        <v>0.80535964018622697</v>
      </c>
      <c r="H900">
        <f>[1]up_forecast!A899</f>
        <v>0.19464035981377301</v>
      </c>
    </row>
    <row r="901" spans="1:8" x14ac:dyDescent="0.25">
      <c r="A901">
        <f>[1]up_forecast!G900</f>
        <v>35.196368593039601</v>
      </c>
      <c r="B901">
        <f>[1]up_forecast!E900</f>
        <v>29.544308955613101</v>
      </c>
      <c r="C901">
        <f>[1]up_forecast!B900</f>
        <v>15.548989446236099</v>
      </c>
      <c r="D901">
        <f>[1]up_forecast!H900</f>
        <v>38.92</v>
      </c>
      <c r="E901">
        <f>[1]up_forecast!F900</f>
        <v>8.92</v>
      </c>
      <c r="F901">
        <f>[1]up_forecast!C900</f>
        <v>0</v>
      </c>
      <c r="G901">
        <f>[1]up_forecast!D900</f>
        <v>0.84316483670192999</v>
      </c>
      <c r="H901">
        <f>[1]up_forecast!A900</f>
        <v>0.15683516329807001</v>
      </c>
    </row>
    <row r="902" spans="1:8" x14ac:dyDescent="0.25">
      <c r="A902">
        <f>[1]up_forecast!G901</f>
        <v>35.196368593039601</v>
      </c>
      <c r="B902">
        <f>[1]up_forecast!E901</f>
        <v>29.544308955613101</v>
      </c>
      <c r="C902">
        <f>[1]up_forecast!B901</f>
        <v>15.548989446236099</v>
      </c>
      <c r="D902">
        <f>[1]up_forecast!H901</f>
        <v>38.92</v>
      </c>
      <c r="E902">
        <f>[1]up_forecast!F901</f>
        <v>8.92</v>
      </c>
      <c r="F902">
        <f>[1]up_forecast!C901</f>
        <v>0</v>
      </c>
      <c r="G902">
        <f>[1]up_forecast!D901</f>
        <v>0.84316483670192999</v>
      </c>
      <c r="H902">
        <f>[1]up_forecast!A901</f>
        <v>0.15683516329807001</v>
      </c>
    </row>
    <row r="903" spans="1:8" x14ac:dyDescent="0.25">
      <c r="A903">
        <f>[1]up_forecast!G902</f>
        <v>33.890108062201897</v>
      </c>
      <c r="B903">
        <f>[1]up_forecast!E902</f>
        <v>29.675712836174501</v>
      </c>
      <c r="C903">
        <f>[1]up_forecast!B902</f>
        <v>15.5313480316726</v>
      </c>
      <c r="D903">
        <f>[1]up_forecast!H902</f>
        <v>40.229999999999997</v>
      </c>
      <c r="E903">
        <f>[1]up_forecast!F902</f>
        <v>0</v>
      </c>
      <c r="F903">
        <f>[1]up_forecast!C902</f>
        <v>9.61</v>
      </c>
      <c r="G903">
        <f>[1]up_forecast!D902</f>
        <v>0.84794014184835198</v>
      </c>
      <c r="H903">
        <f>[1]up_forecast!A902</f>
        <v>0.15205985815164799</v>
      </c>
    </row>
    <row r="904" spans="1:8" x14ac:dyDescent="0.25">
      <c r="A904">
        <f>[1]up_forecast!G903</f>
        <v>33.890108062201897</v>
      </c>
      <c r="B904">
        <f>[1]up_forecast!E903</f>
        <v>29.675712836174501</v>
      </c>
      <c r="C904">
        <f>[1]up_forecast!B903</f>
        <v>15.5313480316726</v>
      </c>
      <c r="D904">
        <f>[1]up_forecast!H903</f>
        <v>40.229999999999997</v>
      </c>
      <c r="E904">
        <f>[1]up_forecast!F903</f>
        <v>0</v>
      </c>
      <c r="F904">
        <f>[1]up_forecast!C903</f>
        <v>9.61</v>
      </c>
      <c r="G904">
        <f>[1]up_forecast!D903</f>
        <v>0.84794014184835198</v>
      </c>
      <c r="H904">
        <f>[1]up_forecast!A903</f>
        <v>0.15205985815164799</v>
      </c>
    </row>
    <row r="905" spans="1:8" x14ac:dyDescent="0.25">
      <c r="A905">
        <f>[1]up_forecast!G904</f>
        <v>35.380029232997103</v>
      </c>
      <c r="B905">
        <f>[1]up_forecast!E904</f>
        <v>29.8840043803676</v>
      </c>
      <c r="C905">
        <f>[1]up_forecast!B904</f>
        <v>15.513167519626</v>
      </c>
      <c r="D905">
        <f>[1]up_forecast!H904</f>
        <v>45</v>
      </c>
      <c r="E905">
        <f>[1]up_forecast!F904</f>
        <v>0</v>
      </c>
      <c r="F905">
        <f>[1]up_forecast!C904</f>
        <v>23.95</v>
      </c>
      <c r="G905">
        <f>[1]up_forecast!D904</f>
        <v>0.77218962396524504</v>
      </c>
      <c r="H905">
        <f>[1]up_forecast!A904</f>
        <v>0.22781037603475501</v>
      </c>
    </row>
    <row r="906" spans="1:8" x14ac:dyDescent="0.25">
      <c r="A906">
        <f>[1]up_forecast!G905</f>
        <v>35.380029232997103</v>
      </c>
      <c r="B906">
        <f>[1]up_forecast!E905</f>
        <v>29.8840043803676</v>
      </c>
      <c r="C906">
        <f>[1]up_forecast!B905</f>
        <v>15.513167519626</v>
      </c>
      <c r="D906">
        <f>[1]up_forecast!H905</f>
        <v>45</v>
      </c>
      <c r="E906">
        <f>[1]up_forecast!F905</f>
        <v>0</v>
      </c>
      <c r="F906">
        <f>[1]up_forecast!C905</f>
        <v>23.95</v>
      </c>
      <c r="G906">
        <f>[1]up_forecast!D905</f>
        <v>0.77218962396524504</v>
      </c>
      <c r="H906">
        <f>[1]up_forecast!A905</f>
        <v>0.22781037603475501</v>
      </c>
    </row>
    <row r="907" spans="1:8" x14ac:dyDescent="0.25">
      <c r="A907">
        <f>[1]up_forecast!G906</f>
        <v>41.314654636562501</v>
      </c>
      <c r="B907">
        <f>[1]up_forecast!E906</f>
        <v>30.164964469944302</v>
      </c>
      <c r="C907">
        <f>[1]up_forecast!B906</f>
        <v>15.496219746761099</v>
      </c>
      <c r="D907">
        <f>[1]up_forecast!H906</f>
        <v>50.91</v>
      </c>
      <c r="E907">
        <f>[1]up_forecast!F906</f>
        <v>0</v>
      </c>
      <c r="F907">
        <f>[1]up_forecast!C906</f>
        <v>3.59</v>
      </c>
      <c r="G907">
        <f>[1]up_forecast!D906</f>
        <v>0.80069726951218201</v>
      </c>
      <c r="H907">
        <f>[1]up_forecast!A906</f>
        <v>0.19930273048781799</v>
      </c>
    </row>
    <row r="908" spans="1:8" x14ac:dyDescent="0.25">
      <c r="A908">
        <f>[1]up_forecast!G907</f>
        <v>41.314654636562501</v>
      </c>
      <c r="B908">
        <f>[1]up_forecast!E907</f>
        <v>30.164964469944302</v>
      </c>
      <c r="C908">
        <f>[1]up_forecast!B907</f>
        <v>15.496219746761099</v>
      </c>
      <c r="D908">
        <f>[1]up_forecast!H907</f>
        <v>50.91</v>
      </c>
      <c r="E908">
        <f>[1]up_forecast!F907</f>
        <v>0</v>
      </c>
      <c r="F908">
        <f>[1]up_forecast!C907</f>
        <v>3.59</v>
      </c>
      <c r="G908">
        <f>[1]up_forecast!D907</f>
        <v>0.80069726951218201</v>
      </c>
      <c r="H908">
        <f>[1]up_forecast!A907</f>
        <v>0.19930273048781799</v>
      </c>
    </row>
    <row r="909" spans="1:8" x14ac:dyDescent="0.25">
      <c r="A909">
        <f>[1]up_forecast!G908</f>
        <v>48.550328913094098</v>
      </c>
      <c r="B909">
        <f>[1]up_forecast!E908</f>
        <v>30.488954004322299</v>
      </c>
      <c r="C909">
        <f>[1]up_forecast!B908</f>
        <v>15.482186264006399</v>
      </c>
      <c r="D909">
        <f>[1]up_forecast!H908</f>
        <v>54.19</v>
      </c>
      <c r="E909">
        <f>[1]up_forecast!F908</f>
        <v>1</v>
      </c>
      <c r="F909">
        <f>[1]up_forecast!C908</f>
        <v>0</v>
      </c>
      <c r="G909">
        <f>[1]up_forecast!D908</f>
        <v>0.85569631178839001</v>
      </c>
      <c r="H909">
        <f>[1]up_forecast!A908</f>
        <v>0.14430368821160999</v>
      </c>
    </row>
    <row r="910" spans="1:8" x14ac:dyDescent="0.25">
      <c r="A910">
        <f>[1]up_forecast!G909</f>
        <v>48.550328913094098</v>
      </c>
      <c r="B910">
        <f>[1]up_forecast!E909</f>
        <v>30.488954004322299</v>
      </c>
      <c r="C910">
        <f>[1]up_forecast!B909</f>
        <v>15.482186264006399</v>
      </c>
      <c r="D910">
        <f>[1]up_forecast!H909</f>
        <v>54.19</v>
      </c>
      <c r="E910">
        <f>[1]up_forecast!F909</f>
        <v>1</v>
      </c>
      <c r="F910">
        <f>[1]up_forecast!C909</f>
        <v>0</v>
      </c>
      <c r="G910">
        <f>[1]up_forecast!D909</f>
        <v>0.85569631178839001</v>
      </c>
      <c r="H910">
        <f>[1]up_forecast!A909</f>
        <v>0.14430368821160999</v>
      </c>
    </row>
    <row r="911" spans="1:8" x14ac:dyDescent="0.25">
      <c r="A911">
        <f>[1]up_forecast!G910</f>
        <v>47.580769127068301</v>
      </c>
      <c r="B911">
        <f>[1]up_forecast!E910</f>
        <v>30.805150529126902</v>
      </c>
      <c r="C911">
        <f>[1]up_forecast!B910</f>
        <v>15.4725461948053</v>
      </c>
      <c r="D911">
        <f>[1]up_forecast!H910</f>
        <v>53.58</v>
      </c>
      <c r="E911">
        <f>[1]up_forecast!F910</f>
        <v>5</v>
      </c>
      <c r="F911">
        <f>[1]up_forecast!C910</f>
        <v>0</v>
      </c>
      <c r="G911">
        <f>[1]up_forecast!D910</f>
        <v>0.73338472756644202</v>
      </c>
      <c r="H911">
        <f>[1]up_forecast!A910</f>
        <v>0.26661527243355798</v>
      </c>
    </row>
    <row r="912" spans="1:8" x14ac:dyDescent="0.25">
      <c r="A912">
        <f>[1]up_forecast!G911</f>
        <v>47.580769127068301</v>
      </c>
      <c r="B912">
        <f>[1]up_forecast!E911</f>
        <v>30.805150529126902</v>
      </c>
      <c r="C912">
        <f>[1]up_forecast!B911</f>
        <v>15.4725461948053</v>
      </c>
      <c r="D912">
        <f>[1]up_forecast!H911</f>
        <v>53.58</v>
      </c>
      <c r="E912">
        <f>[1]up_forecast!F911</f>
        <v>5</v>
      </c>
      <c r="F912">
        <f>[1]up_forecast!C911</f>
        <v>0</v>
      </c>
      <c r="G912">
        <f>[1]up_forecast!D911</f>
        <v>0.73338472756644202</v>
      </c>
      <c r="H912">
        <f>[1]up_forecast!A911</f>
        <v>0.26661527243355798</v>
      </c>
    </row>
    <row r="913" spans="1:8" x14ac:dyDescent="0.25">
      <c r="A913">
        <f>[1]up_forecast!G912</f>
        <v>44.450495243857503</v>
      </c>
      <c r="B913">
        <f>[1]up_forecast!E912</f>
        <v>31.052361877541799</v>
      </c>
      <c r="C913">
        <f>[1]up_forecast!B912</f>
        <v>15.468479221289099</v>
      </c>
      <c r="D913">
        <f>[1]up_forecast!H912</f>
        <v>51.01</v>
      </c>
      <c r="E913">
        <f>[1]up_forecast!F912</f>
        <v>11.21</v>
      </c>
      <c r="F913">
        <f>[1]up_forecast!C912</f>
        <v>0</v>
      </c>
      <c r="G913">
        <f>[1]up_forecast!D912</f>
        <v>0.78708272612501506</v>
      </c>
      <c r="H913">
        <f>[1]up_forecast!A912</f>
        <v>0.21291727387498499</v>
      </c>
    </row>
    <row r="914" spans="1:8" x14ac:dyDescent="0.25">
      <c r="A914">
        <f>[1]up_forecast!G913</f>
        <v>44.450495243857503</v>
      </c>
      <c r="B914">
        <f>[1]up_forecast!E913</f>
        <v>31.052361877541799</v>
      </c>
      <c r="C914">
        <f>[1]up_forecast!B913</f>
        <v>15.468479221289099</v>
      </c>
      <c r="D914">
        <f>[1]up_forecast!H913</f>
        <v>51.01</v>
      </c>
      <c r="E914">
        <f>[1]up_forecast!F913</f>
        <v>11.21</v>
      </c>
      <c r="F914">
        <f>[1]up_forecast!C913</f>
        <v>0</v>
      </c>
      <c r="G914">
        <f>[1]up_forecast!D913</f>
        <v>0.78708272612501506</v>
      </c>
      <c r="H914">
        <f>[1]up_forecast!A913</f>
        <v>0.21291727387498499</v>
      </c>
    </row>
    <row r="915" spans="1:8" x14ac:dyDescent="0.25">
      <c r="A915">
        <f>[1]up_forecast!G914</f>
        <v>43.695761096520997</v>
      </c>
      <c r="B915">
        <f>[1]up_forecast!E914</f>
        <v>31.174501497639099</v>
      </c>
      <c r="C915">
        <f>[1]up_forecast!B914</f>
        <v>15.4707892478025</v>
      </c>
      <c r="D915">
        <f>[1]up_forecast!H914</f>
        <v>45.69</v>
      </c>
      <c r="E915">
        <f>[1]up_forecast!F914</f>
        <v>16.690000000000001</v>
      </c>
      <c r="F915">
        <f>[1]up_forecast!C914</f>
        <v>4.1500000000000004</v>
      </c>
      <c r="G915">
        <f>[1]up_forecast!D914</f>
        <v>0.58345283012674798</v>
      </c>
      <c r="H915">
        <f>[1]up_forecast!A914</f>
        <v>0.41654716987325202</v>
      </c>
    </row>
    <row r="916" spans="1:8" x14ac:dyDescent="0.25">
      <c r="A916">
        <f>[1]up_forecast!G915</f>
        <v>43.695761096520997</v>
      </c>
      <c r="B916">
        <f>[1]up_forecast!E915</f>
        <v>31.174501497639099</v>
      </c>
      <c r="C916">
        <f>[1]up_forecast!B915</f>
        <v>15.4707892478025</v>
      </c>
      <c r="D916">
        <f>[1]up_forecast!H915</f>
        <v>45.69</v>
      </c>
      <c r="E916">
        <f>[1]up_forecast!F915</f>
        <v>16.690000000000001</v>
      </c>
      <c r="F916">
        <f>[1]up_forecast!C915</f>
        <v>4.1500000000000004</v>
      </c>
      <c r="G916">
        <f>[1]up_forecast!D915</f>
        <v>0.58345283012674798</v>
      </c>
      <c r="H916">
        <f>[1]up_forecast!A915</f>
        <v>0.41654716987325202</v>
      </c>
    </row>
    <row r="917" spans="1:8" x14ac:dyDescent="0.25">
      <c r="A917">
        <f>[1]up_forecast!G916</f>
        <v>39.920520485679098</v>
      </c>
      <c r="B917">
        <f>[1]up_forecast!E916</f>
        <v>31.136616065238499</v>
      </c>
      <c r="C917">
        <f>[1]up_forecast!B916</f>
        <v>15.479852798164501</v>
      </c>
      <c r="D917">
        <f>[1]up_forecast!H916</f>
        <v>39.03</v>
      </c>
      <c r="E917">
        <f>[1]up_forecast!F916</f>
        <v>36.03</v>
      </c>
      <c r="F917">
        <f>[1]up_forecast!C916</f>
        <v>0</v>
      </c>
      <c r="G917">
        <f>[1]up_forecast!D916</f>
        <v>0.45549374978930401</v>
      </c>
      <c r="H917">
        <f>[1]up_forecast!A916</f>
        <v>0.54450625021069599</v>
      </c>
    </row>
    <row r="918" spans="1:8" x14ac:dyDescent="0.25">
      <c r="A918">
        <f>[1]up_forecast!G917</f>
        <v>39.920520485679098</v>
      </c>
      <c r="B918">
        <f>[1]up_forecast!E917</f>
        <v>31.136616065238499</v>
      </c>
      <c r="C918">
        <f>[1]up_forecast!B917</f>
        <v>15.479852798164501</v>
      </c>
      <c r="D918">
        <f>[1]up_forecast!H917</f>
        <v>39.03</v>
      </c>
      <c r="E918">
        <f>[1]up_forecast!F917</f>
        <v>36.03</v>
      </c>
      <c r="F918">
        <f>[1]up_forecast!C917</f>
        <v>0</v>
      </c>
      <c r="G918">
        <f>[1]up_forecast!D917</f>
        <v>0.45549374978930401</v>
      </c>
      <c r="H918">
        <f>[1]up_forecast!A917</f>
        <v>0.54450625021069599</v>
      </c>
    </row>
    <row r="919" spans="1:8" x14ac:dyDescent="0.25">
      <c r="A919">
        <f>[1]up_forecast!G918</f>
        <v>35.123655852758901</v>
      </c>
      <c r="B919">
        <f>[1]up_forecast!E918</f>
        <v>30.936091692784199</v>
      </c>
      <c r="C919">
        <f>[1]up_forecast!B918</f>
        <v>15.4955947393995</v>
      </c>
      <c r="D919">
        <f>[1]up_forecast!H918</f>
        <v>36.33</v>
      </c>
      <c r="E919">
        <f>[1]up_forecast!F918</f>
        <v>33.33</v>
      </c>
      <c r="F919">
        <f>[1]up_forecast!C918</f>
        <v>0</v>
      </c>
      <c r="G919">
        <f>[1]up_forecast!D918</f>
        <v>0.48828414010489896</v>
      </c>
      <c r="H919">
        <f>[1]up_forecast!A918</f>
        <v>0.51171585989510104</v>
      </c>
    </row>
    <row r="920" spans="1:8" x14ac:dyDescent="0.25">
      <c r="A920">
        <f>[1]up_forecast!G919</f>
        <v>35.123655852758901</v>
      </c>
      <c r="B920">
        <f>[1]up_forecast!E919</f>
        <v>30.936091692784199</v>
      </c>
      <c r="C920">
        <f>[1]up_forecast!B919</f>
        <v>15.4955947393995</v>
      </c>
      <c r="D920">
        <f>[1]up_forecast!H919</f>
        <v>36.33</v>
      </c>
      <c r="E920">
        <f>[1]up_forecast!F919</f>
        <v>33.33</v>
      </c>
      <c r="F920">
        <f>[1]up_forecast!C919</f>
        <v>0</v>
      </c>
      <c r="G920">
        <f>[1]up_forecast!D919</f>
        <v>0.48828414010489896</v>
      </c>
      <c r="H920">
        <f>[1]up_forecast!A919</f>
        <v>0.51171585989510104</v>
      </c>
    </row>
    <row r="921" spans="1:8" x14ac:dyDescent="0.25">
      <c r="A921">
        <f>[1]up_forecast!G920</f>
        <v>32.691523552077101</v>
      </c>
      <c r="B921">
        <f>[1]up_forecast!E920</f>
        <v>30.604747763503699</v>
      </c>
      <c r="C921">
        <f>[1]up_forecast!B920</f>
        <v>15.517492530588299</v>
      </c>
      <c r="D921">
        <f>[1]up_forecast!H920</f>
        <v>35.090000000000003</v>
      </c>
      <c r="E921">
        <f>[1]up_forecast!F920</f>
        <v>34.090000000000003</v>
      </c>
      <c r="F921">
        <f>[1]up_forecast!C920</f>
        <v>0</v>
      </c>
      <c r="G921">
        <f>[1]up_forecast!D920</f>
        <v>0.47465785594227605</v>
      </c>
      <c r="H921">
        <f>[1]up_forecast!A920</f>
        <v>0.52534214405772395</v>
      </c>
    </row>
    <row r="922" spans="1:8" x14ac:dyDescent="0.25">
      <c r="A922">
        <f>[1]up_forecast!G921</f>
        <v>32.691523552077101</v>
      </c>
      <c r="B922">
        <f>[1]up_forecast!E921</f>
        <v>30.604747763503699</v>
      </c>
      <c r="C922">
        <f>[1]up_forecast!B921</f>
        <v>15.517492530588299</v>
      </c>
      <c r="D922">
        <f>[1]up_forecast!H921</f>
        <v>35.090000000000003</v>
      </c>
      <c r="E922">
        <f>[1]up_forecast!F921</f>
        <v>34.090000000000003</v>
      </c>
      <c r="F922">
        <f>[1]up_forecast!C921</f>
        <v>0</v>
      </c>
      <c r="G922">
        <f>[1]up_forecast!D921</f>
        <v>0.47465785594227605</v>
      </c>
      <c r="H922">
        <f>[1]up_forecast!A921</f>
        <v>0.52534214405772395</v>
      </c>
    </row>
    <row r="923" spans="1:8" x14ac:dyDescent="0.25">
      <c r="A923">
        <f>[1]up_forecast!G922</f>
        <v>31.153821909872601</v>
      </c>
      <c r="B923">
        <f>[1]up_forecast!E922</f>
        <v>30.200960339095801</v>
      </c>
      <c r="C923">
        <f>[1]up_forecast!B922</f>
        <v>15.544608844152901</v>
      </c>
      <c r="D923">
        <f>[1]up_forecast!H922</f>
        <v>33.32</v>
      </c>
      <c r="E923">
        <f>[1]up_forecast!F922</f>
        <v>30.32</v>
      </c>
      <c r="F923">
        <f>[1]up_forecast!C922</f>
        <v>0</v>
      </c>
      <c r="G923">
        <f>[1]up_forecast!D922</f>
        <v>0.60817140739784503</v>
      </c>
      <c r="H923">
        <f>[1]up_forecast!A922</f>
        <v>0.39182859260215502</v>
      </c>
    </row>
    <row r="924" spans="1:8" x14ac:dyDescent="0.25">
      <c r="A924">
        <f>[1]up_forecast!G923</f>
        <v>31.153821909872601</v>
      </c>
      <c r="B924">
        <f>[1]up_forecast!E923</f>
        <v>30.200960339095801</v>
      </c>
      <c r="C924">
        <f>[1]up_forecast!B923</f>
        <v>15.544608844152901</v>
      </c>
      <c r="D924">
        <f>[1]up_forecast!H923</f>
        <v>33.32</v>
      </c>
      <c r="E924">
        <f>[1]up_forecast!F923</f>
        <v>30.32</v>
      </c>
      <c r="F924">
        <f>[1]up_forecast!C923</f>
        <v>0</v>
      </c>
      <c r="G924">
        <f>[1]up_forecast!D923</f>
        <v>0.60817140739784503</v>
      </c>
      <c r="H924">
        <f>[1]up_forecast!A923</f>
        <v>0.39182859260215502</v>
      </c>
    </row>
    <row r="925" spans="1:8" x14ac:dyDescent="0.25">
      <c r="A925">
        <f>[1]up_forecast!G924</f>
        <v>31.885809600783901</v>
      </c>
      <c r="B925">
        <f>[1]up_forecast!E924</f>
        <v>29.794888721069601</v>
      </c>
      <c r="C925">
        <f>[1]up_forecast!B924</f>
        <v>15.575651037217799</v>
      </c>
      <c r="D925">
        <f>[1]up_forecast!H924</f>
        <v>34.94</v>
      </c>
      <c r="E925">
        <f>[1]up_forecast!F924</f>
        <v>33.94</v>
      </c>
      <c r="F925">
        <f>[1]up_forecast!C924</f>
        <v>0</v>
      </c>
      <c r="G925">
        <f>[1]up_forecast!D924</f>
        <v>0.61489299613064197</v>
      </c>
      <c r="H925">
        <f>[1]up_forecast!A924</f>
        <v>0.38510700386935798</v>
      </c>
    </row>
    <row r="926" spans="1:8" x14ac:dyDescent="0.25">
      <c r="A926">
        <f>[1]up_forecast!G925</f>
        <v>31.885809600783901</v>
      </c>
      <c r="B926">
        <f>[1]up_forecast!E925</f>
        <v>29.794888721069601</v>
      </c>
      <c r="C926">
        <f>[1]up_forecast!B925</f>
        <v>15.575651037217799</v>
      </c>
      <c r="D926">
        <f>[1]up_forecast!H925</f>
        <v>34.94</v>
      </c>
      <c r="E926">
        <f>[1]up_forecast!F925</f>
        <v>33.94</v>
      </c>
      <c r="F926">
        <f>[1]up_forecast!C925</f>
        <v>0</v>
      </c>
      <c r="G926">
        <f>[1]up_forecast!D925</f>
        <v>0.61489299613064197</v>
      </c>
      <c r="H926">
        <f>[1]up_forecast!A925</f>
        <v>0.38510700386935798</v>
      </c>
    </row>
    <row r="927" spans="1:8" x14ac:dyDescent="0.25">
      <c r="A927">
        <f>[1]up_forecast!G926</f>
        <v>37.245900240182003</v>
      </c>
      <c r="B927">
        <f>[1]up_forecast!E926</f>
        <v>29.452011315101299</v>
      </c>
      <c r="C927">
        <f>[1]up_forecast!B926</f>
        <v>15.609054509379799</v>
      </c>
      <c r="D927">
        <f>[1]up_forecast!H926</f>
        <v>40.43</v>
      </c>
      <c r="E927">
        <f>[1]up_forecast!F926</f>
        <v>37.43</v>
      </c>
      <c r="F927">
        <f>[1]up_forecast!C926</f>
        <v>0</v>
      </c>
      <c r="G927">
        <f>[1]up_forecast!D926</f>
        <v>0.72467435510913192</v>
      </c>
      <c r="H927">
        <f>[1]up_forecast!A926</f>
        <v>0.27532564489086803</v>
      </c>
    </row>
    <row r="928" spans="1:8" x14ac:dyDescent="0.25">
      <c r="A928">
        <f>[1]up_forecast!G927</f>
        <v>37.245900240182003</v>
      </c>
      <c r="B928">
        <f>[1]up_forecast!E927</f>
        <v>29.452011315101299</v>
      </c>
      <c r="C928">
        <f>[1]up_forecast!B927</f>
        <v>15.609054509379799</v>
      </c>
      <c r="D928">
        <f>[1]up_forecast!H927</f>
        <v>40.43</v>
      </c>
      <c r="E928">
        <f>[1]up_forecast!F927</f>
        <v>37.43</v>
      </c>
      <c r="F928">
        <f>[1]up_forecast!C927</f>
        <v>0</v>
      </c>
      <c r="G928">
        <f>[1]up_forecast!D927</f>
        <v>0.72467435510913192</v>
      </c>
      <c r="H928">
        <f>[1]up_forecast!A927</f>
        <v>0.27532564489086803</v>
      </c>
    </row>
    <row r="929" spans="1:8" x14ac:dyDescent="0.25">
      <c r="A929">
        <f>[1]up_forecast!G928</f>
        <v>44.916584519823601</v>
      </c>
      <c r="B929">
        <f>[1]up_forecast!E928</f>
        <v>29.2196730889377</v>
      </c>
      <c r="C929">
        <f>[1]up_forecast!B928</f>
        <v>15.643085464890801</v>
      </c>
      <c r="D929">
        <f>[1]up_forecast!H928</f>
        <v>46.1</v>
      </c>
      <c r="E929">
        <f>[1]up_forecast!F928</f>
        <v>43.1</v>
      </c>
      <c r="F929">
        <f>[1]up_forecast!C928</f>
        <v>0</v>
      </c>
      <c r="G929">
        <f>[1]up_forecast!D928</f>
        <v>0.806097256296742</v>
      </c>
      <c r="H929">
        <f>[1]up_forecast!A928</f>
        <v>0.193902743703258</v>
      </c>
    </row>
    <row r="930" spans="1:8" x14ac:dyDescent="0.25">
      <c r="A930">
        <f>[1]up_forecast!G929</f>
        <v>44.916584519823601</v>
      </c>
      <c r="B930">
        <f>[1]up_forecast!E929</f>
        <v>29.2196730889377</v>
      </c>
      <c r="C930">
        <f>[1]up_forecast!B929</f>
        <v>15.643085464890801</v>
      </c>
      <c r="D930">
        <f>[1]up_forecast!H929</f>
        <v>46.1</v>
      </c>
      <c r="E930">
        <f>[1]up_forecast!F929</f>
        <v>43.1</v>
      </c>
      <c r="F930">
        <f>[1]up_forecast!C929</f>
        <v>0</v>
      </c>
      <c r="G930">
        <f>[1]up_forecast!D929</f>
        <v>0.806097256296742</v>
      </c>
      <c r="H930">
        <f>[1]up_forecast!A929</f>
        <v>0.193902743703258</v>
      </c>
    </row>
    <row r="931" spans="1:8" x14ac:dyDescent="0.25">
      <c r="A931">
        <f>[1]up_forecast!G930</f>
        <v>46.609192718187003</v>
      </c>
      <c r="B931">
        <f>[1]up_forecast!E930</f>
        <v>29.119255714977498</v>
      </c>
      <c r="C931">
        <f>[1]up_forecast!B930</f>
        <v>15.675957071864699</v>
      </c>
      <c r="D931">
        <f>[1]up_forecast!H930</f>
        <v>48.86</v>
      </c>
      <c r="E931">
        <f>[1]up_forecast!F930</f>
        <v>19.489999999999998</v>
      </c>
      <c r="F931">
        <f>[1]up_forecast!C930</f>
        <v>0</v>
      </c>
      <c r="G931">
        <f>[1]up_forecast!D930</f>
        <v>0.81090007553368704</v>
      </c>
      <c r="H931">
        <f>[1]up_forecast!A930</f>
        <v>0.18909992446631299</v>
      </c>
    </row>
    <row r="932" spans="1:8" x14ac:dyDescent="0.25">
      <c r="A932">
        <f>[1]up_forecast!G931</f>
        <v>46.609192718187003</v>
      </c>
      <c r="B932">
        <f>[1]up_forecast!E931</f>
        <v>29.119255714977498</v>
      </c>
      <c r="C932">
        <f>[1]up_forecast!B931</f>
        <v>15.675957071864699</v>
      </c>
      <c r="D932">
        <f>[1]up_forecast!H931</f>
        <v>48.86</v>
      </c>
      <c r="E932">
        <f>[1]up_forecast!F931</f>
        <v>19.489999999999998</v>
      </c>
      <c r="F932">
        <f>[1]up_forecast!C931</f>
        <v>0</v>
      </c>
      <c r="G932">
        <f>[1]up_forecast!D931</f>
        <v>0.81090007553368704</v>
      </c>
      <c r="H932">
        <f>[1]up_forecast!A931</f>
        <v>0.18909992446631299</v>
      </c>
    </row>
    <row r="933" spans="1:8" x14ac:dyDescent="0.25">
      <c r="A933">
        <f>[1]up_forecast!G932</f>
        <v>48.983493846261801</v>
      </c>
      <c r="B933">
        <f>[1]up_forecast!E932</f>
        <v>29.144570576999701</v>
      </c>
      <c r="C933">
        <f>[1]up_forecast!B932</f>
        <v>15.705951629908499</v>
      </c>
      <c r="D933">
        <f>[1]up_forecast!H932</f>
        <v>47.18</v>
      </c>
      <c r="E933">
        <f>[1]up_forecast!F932</f>
        <v>19.489999999999998</v>
      </c>
      <c r="F933">
        <f>[1]up_forecast!C932</f>
        <v>0</v>
      </c>
      <c r="G933">
        <f>[1]up_forecast!D932</f>
        <v>0.87415837435657995</v>
      </c>
      <c r="H933">
        <f>[1]up_forecast!A932</f>
        <v>0.12584162564342</v>
      </c>
    </row>
    <row r="934" spans="1:8" x14ac:dyDescent="0.25">
      <c r="A934">
        <f>[1]up_forecast!G933</f>
        <v>48.983493846261801</v>
      </c>
      <c r="B934">
        <f>[1]up_forecast!E933</f>
        <v>29.144570576999701</v>
      </c>
      <c r="C934">
        <f>[1]up_forecast!B933</f>
        <v>15.705951629908499</v>
      </c>
      <c r="D934">
        <f>[1]up_forecast!H933</f>
        <v>47.18</v>
      </c>
      <c r="E934">
        <f>[1]up_forecast!F933</f>
        <v>19.489999999999998</v>
      </c>
      <c r="F934">
        <f>[1]up_forecast!C933</f>
        <v>0</v>
      </c>
      <c r="G934">
        <f>[1]up_forecast!D933</f>
        <v>0.87415837435657995</v>
      </c>
      <c r="H934">
        <f>[1]up_forecast!A933</f>
        <v>0.12584162564342</v>
      </c>
    </row>
    <row r="935" spans="1:8" x14ac:dyDescent="0.25">
      <c r="A935">
        <f>[1]up_forecast!G934</f>
        <v>50.068701520121301</v>
      </c>
      <c r="B935">
        <f>[1]up_forecast!E934</f>
        <v>29.265991171991601</v>
      </c>
      <c r="C935">
        <f>[1]up_forecast!B934</f>
        <v>15.731540333441</v>
      </c>
      <c r="D935">
        <f>[1]up_forecast!H934</f>
        <v>49.87</v>
      </c>
      <c r="E935">
        <f>[1]up_forecast!F934</f>
        <v>19.489999999999998</v>
      </c>
      <c r="F935">
        <f>[1]up_forecast!C934</f>
        <v>0</v>
      </c>
      <c r="G935">
        <f>[1]up_forecast!D934</f>
        <v>0.87908832092338296</v>
      </c>
      <c r="H935">
        <f>[1]up_forecast!A934</f>
        <v>0.120911679076617</v>
      </c>
    </row>
    <row r="936" spans="1:8" x14ac:dyDescent="0.25">
      <c r="A936">
        <f>[1]up_forecast!G935</f>
        <v>50.068701520121301</v>
      </c>
      <c r="B936">
        <f>[1]up_forecast!E935</f>
        <v>29.265991171991601</v>
      </c>
      <c r="C936">
        <f>[1]up_forecast!B935</f>
        <v>15.731540333441</v>
      </c>
      <c r="D936">
        <f>[1]up_forecast!H935</f>
        <v>49.87</v>
      </c>
      <c r="E936">
        <f>[1]up_forecast!F935</f>
        <v>19.489999999999998</v>
      </c>
      <c r="F936">
        <f>[1]up_forecast!C935</f>
        <v>0</v>
      </c>
      <c r="G936">
        <f>[1]up_forecast!D935</f>
        <v>0.87908832092338296</v>
      </c>
      <c r="H936">
        <f>[1]up_forecast!A935</f>
        <v>0.120911679076617</v>
      </c>
    </row>
    <row r="937" spans="1:8" x14ac:dyDescent="0.25">
      <c r="A937">
        <f>[1]up_forecast!G936</f>
        <v>48.791873591255602</v>
      </c>
      <c r="B937">
        <f>[1]up_forecast!E936</f>
        <v>29.439370781093299</v>
      </c>
      <c r="C937">
        <f>[1]up_forecast!B936</f>
        <v>15.751491782187999</v>
      </c>
      <c r="D937">
        <f>[1]up_forecast!H936</f>
        <v>49.53</v>
      </c>
      <c r="E937">
        <f>[1]up_forecast!F936</f>
        <v>22.53</v>
      </c>
      <c r="F937">
        <f>[1]up_forecast!C936</f>
        <v>0</v>
      </c>
      <c r="G937">
        <f>[1]up_forecast!D936</f>
        <v>0.85974435591473997</v>
      </c>
      <c r="H937">
        <f>[1]up_forecast!A936</f>
        <v>0.14025564408526001</v>
      </c>
    </row>
    <row r="938" spans="1:8" x14ac:dyDescent="0.25">
      <c r="A938">
        <f>[1]up_forecast!G937</f>
        <v>48.791873591255602</v>
      </c>
      <c r="B938">
        <f>[1]up_forecast!E937</f>
        <v>29.439370781093299</v>
      </c>
      <c r="C938">
        <f>[1]up_forecast!B937</f>
        <v>15.751491782187999</v>
      </c>
      <c r="D938">
        <f>[1]up_forecast!H937</f>
        <v>49.53</v>
      </c>
      <c r="E938">
        <f>[1]up_forecast!F937</f>
        <v>22.53</v>
      </c>
      <c r="F938">
        <f>[1]up_forecast!C937</f>
        <v>0</v>
      </c>
      <c r="G938">
        <f>[1]up_forecast!D937</f>
        <v>0.85974435591473997</v>
      </c>
      <c r="H938">
        <f>[1]up_forecast!A937</f>
        <v>0.14025564408526001</v>
      </c>
    </row>
    <row r="939" spans="1:8" x14ac:dyDescent="0.25">
      <c r="A939">
        <f>[1]up_forecast!G938</f>
        <v>47.409255955509003</v>
      </c>
      <c r="B939">
        <f>[1]up_forecast!E938</f>
        <v>17.260580225471202</v>
      </c>
      <c r="C939">
        <f>[1]up_forecast!B938</f>
        <v>12.8141637541028</v>
      </c>
      <c r="D939">
        <f>[1]up_forecast!H938</f>
        <v>45.69</v>
      </c>
      <c r="E939">
        <f>[1]up_forecast!F938</f>
        <v>16.690000000000001</v>
      </c>
      <c r="F939">
        <f>[1]up_forecast!C938</f>
        <v>4.1500000000000004</v>
      </c>
      <c r="G939">
        <f>[1]up_forecast!D938</f>
        <v>0.58345283012674798</v>
      </c>
      <c r="H939">
        <f>[1]up_forecast!A938</f>
        <v>0.41654716987325202</v>
      </c>
    </row>
    <row r="940" spans="1:8" x14ac:dyDescent="0.25">
      <c r="A940">
        <f>[1]up_forecast!G939</f>
        <v>47.409255955509003</v>
      </c>
      <c r="B940">
        <f>[1]up_forecast!E939</f>
        <v>17.260580225471202</v>
      </c>
      <c r="C940">
        <f>[1]up_forecast!B939</f>
        <v>12.8141637541028</v>
      </c>
      <c r="D940">
        <f>[1]up_forecast!H939</f>
        <v>45.69</v>
      </c>
      <c r="E940">
        <f>[1]up_forecast!F939</f>
        <v>16.690000000000001</v>
      </c>
      <c r="F940">
        <f>[1]up_forecast!C939</f>
        <v>4.1500000000000004</v>
      </c>
      <c r="G940">
        <f>[1]up_forecast!D939</f>
        <v>0.58345283012674798</v>
      </c>
      <c r="H940">
        <f>[1]up_forecast!A939</f>
        <v>0.41654716987325202</v>
      </c>
    </row>
    <row r="941" spans="1:8" x14ac:dyDescent="0.25">
      <c r="A941">
        <f>[1]up_forecast!G940</f>
        <v>40.657234922795503</v>
      </c>
      <c r="B941">
        <f>[1]up_forecast!E940</f>
        <v>17.5397271000238</v>
      </c>
      <c r="C941">
        <f>[1]up_forecast!B940</f>
        <v>12.8373964133723</v>
      </c>
      <c r="D941">
        <f>[1]up_forecast!H940</f>
        <v>39.03</v>
      </c>
      <c r="E941">
        <f>[1]up_forecast!F940</f>
        <v>36.03</v>
      </c>
      <c r="F941">
        <f>[1]up_forecast!C940</f>
        <v>0</v>
      </c>
      <c r="G941">
        <f>[1]up_forecast!D940</f>
        <v>0.45549374978930401</v>
      </c>
      <c r="H941">
        <f>[1]up_forecast!A940</f>
        <v>0.54450625021069599</v>
      </c>
    </row>
    <row r="942" spans="1:8" x14ac:dyDescent="0.25">
      <c r="A942">
        <f>[1]up_forecast!G941</f>
        <v>40.657234922795503</v>
      </c>
      <c r="B942">
        <f>[1]up_forecast!E941</f>
        <v>17.5397271000238</v>
      </c>
      <c r="C942">
        <f>[1]up_forecast!B941</f>
        <v>12.8373964133723</v>
      </c>
      <c r="D942">
        <f>[1]up_forecast!H941</f>
        <v>39.03</v>
      </c>
      <c r="E942">
        <f>[1]up_forecast!F941</f>
        <v>36.03</v>
      </c>
      <c r="F942">
        <f>[1]up_forecast!C941</f>
        <v>0</v>
      </c>
      <c r="G942">
        <f>[1]up_forecast!D941</f>
        <v>0.45549374978930401</v>
      </c>
      <c r="H942">
        <f>[1]up_forecast!A941</f>
        <v>0.54450625021069599</v>
      </c>
    </row>
    <row r="943" spans="1:8" x14ac:dyDescent="0.25">
      <c r="A943">
        <f>[1]up_forecast!G942</f>
        <v>34.400182473393997</v>
      </c>
      <c r="B943">
        <f>[1]up_forecast!E942</f>
        <v>17.996274755382402</v>
      </c>
      <c r="C943">
        <f>[1]up_forecast!B942</f>
        <v>12.8836330701224</v>
      </c>
      <c r="D943">
        <f>[1]up_forecast!H942</f>
        <v>36.33</v>
      </c>
      <c r="E943">
        <f>[1]up_forecast!F942</f>
        <v>33.33</v>
      </c>
      <c r="F943">
        <f>[1]up_forecast!C942</f>
        <v>0</v>
      </c>
      <c r="G943">
        <f>[1]up_forecast!D942</f>
        <v>0.48828414010489896</v>
      </c>
      <c r="H943">
        <f>[1]up_forecast!A942</f>
        <v>0.51171585989510104</v>
      </c>
    </row>
    <row r="944" spans="1:8" x14ac:dyDescent="0.25">
      <c r="A944">
        <f>[1]up_forecast!G943</f>
        <v>34.400182473393997</v>
      </c>
      <c r="B944">
        <f>[1]up_forecast!E943</f>
        <v>17.996274755382402</v>
      </c>
      <c r="C944">
        <f>[1]up_forecast!B943</f>
        <v>12.8836330701224</v>
      </c>
      <c r="D944">
        <f>[1]up_forecast!H943</f>
        <v>36.33</v>
      </c>
      <c r="E944">
        <f>[1]up_forecast!F943</f>
        <v>33.33</v>
      </c>
      <c r="F944">
        <f>[1]up_forecast!C943</f>
        <v>0</v>
      </c>
      <c r="G944">
        <f>[1]up_forecast!D943</f>
        <v>0.48828414010489896</v>
      </c>
      <c r="H944">
        <f>[1]up_forecast!A943</f>
        <v>0.51171585989510104</v>
      </c>
    </row>
    <row r="945" spans="1:8" x14ac:dyDescent="0.25">
      <c r="A945">
        <f>[1]up_forecast!G944</f>
        <v>31.726866522064999</v>
      </c>
      <c r="B945">
        <f>[1]up_forecast!E944</f>
        <v>18.5897476850215</v>
      </c>
      <c r="C945">
        <f>[1]up_forecast!B944</f>
        <v>12.950262228854699</v>
      </c>
      <c r="D945">
        <f>[1]up_forecast!H944</f>
        <v>35.090000000000003</v>
      </c>
      <c r="E945">
        <f>[1]up_forecast!F944</f>
        <v>34.090000000000003</v>
      </c>
      <c r="F945">
        <f>[1]up_forecast!C944</f>
        <v>0</v>
      </c>
      <c r="G945">
        <f>[1]up_forecast!D944</f>
        <v>0.47465785594227605</v>
      </c>
      <c r="H945">
        <f>[1]up_forecast!A944</f>
        <v>0.52534214405772395</v>
      </c>
    </row>
    <row r="946" spans="1:8" x14ac:dyDescent="0.25">
      <c r="A946">
        <f>[1]up_forecast!G945</f>
        <v>31.726866522064999</v>
      </c>
      <c r="B946">
        <f>[1]up_forecast!E945</f>
        <v>18.5897476850215</v>
      </c>
      <c r="C946">
        <f>[1]up_forecast!B945</f>
        <v>12.950262228854699</v>
      </c>
      <c r="D946">
        <f>[1]up_forecast!H945</f>
        <v>35.090000000000003</v>
      </c>
      <c r="E946">
        <f>[1]up_forecast!F945</f>
        <v>34.090000000000003</v>
      </c>
      <c r="F946">
        <f>[1]up_forecast!C945</f>
        <v>0</v>
      </c>
      <c r="G946">
        <f>[1]up_forecast!D945</f>
        <v>0.47465785594227605</v>
      </c>
      <c r="H946">
        <f>[1]up_forecast!A945</f>
        <v>0.52534214405772395</v>
      </c>
    </row>
    <row r="947" spans="1:8" x14ac:dyDescent="0.25">
      <c r="A947">
        <f>[1]up_forecast!G946</f>
        <v>30.638892696817599</v>
      </c>
      <c r="B947">
        <f>[1]up_forecast!E946</f>
        <v>19.225583514552898</v>
      </c>
      <c r="C947">
        <f>[1]up_forecast!B946</f>
        <v>13.0333314611898</v>
      </c>
      <c r="D947">
        <f>[1]up_forecast!H946</f>
        <v>33.32</v>
      </c>
      <c r="E947">
        <f>[1]up_forecast!F946</f>
        <v>30.32</v>
      </c>
      <c r="F947">
        <f>[1]up_forecast!C946</f>
        <v>0</v>
      </c>
      <c r="G947">
        <f>[1]up_forecast!D946</f>
        <v>0.60817140739784503</v>
      </c>
      <c r="H947">
        <f>[1]up_forecast!A946</f>
        <v>0.39182859260215502</v>
      </c>
    </row>
    <row r="948" spans="1:8" x14ac:dyDescent="0.25">
      <c r="A948">
        <f>[1]up_forecast!G947</f>
        <v>30.638892696817599</v>
      </c>
      <c r="B948">
        <f>[1]up_forecast!E947</f>
        <v>19.225583514552898</v>
      </c>
      <c r="C948">
        <f>[1]up_forecast!B947</f>
        <v>13.0333314611898</v>
      </c>
      <c r="D948">
        <f>[1]up_forecast!H947</f>
        <v>33.32</v>
      </c>
      <c r="E948">
        <f>[1]up_forecast!F947</f>
        <v>30.32</v>
      </c>
      <c r="F948">
        <f>[1]up_forecast!C947</f>
        <v>0</v>
      </c>
      <c r="G948">
        <f>[1]up_forecast!D947</f>
        <v>0.60817140739784503</v>
      </c>
      <c r="H948">
        <f>[1]up_forecast!A947</f>
        <v>0.39182859260215502</v>
      </c>
    </row>
    <row r="949" spans="1:8" x14ac:dyDescent="0.25">
      <c r="A949">
        <f>[1]up_forecast!G948</f>
        <v>31.820037579927099</v>
      </c>
      <c r="B949">
        <f>[1]up_forecast!E948</f>
        <v>19.769416491386501</v>
      </c>
      <c r="C949">
        <f>[1]up_forecast!B948</f>
        <v>13.127748484275401</v>
      </c>
      <c r="D949">
        <f>[1]up_forecast!H948</f>
        <v>34.94</v>
      </c>
      <c r="E949">
        <f>[1]up_forecast!F948</f>
        <v>33.94</v>
      </c>
      <c r="F949">
        <f>[1]up_forecast!C948</f>
        <v>0</v>
      </c>
      <c r="G949">
        <f>[1]up_forecast!D948</f>
        <v>0.61489299613064197</v>
      </c>
      <c r="H949">
        <f>[1]up_forecast!A948</f>
        <v>0.38510700386935798</v>
      </c>
    </row>
    <row r="950" spans="1:8" x14ac:dyDescent="0.25">
      <c r="A950">
        <f>[1]up_forecast!G949</f>
        <v>31.820037579927099</v>
      </c>
      <c r="B950">
        <f>[1]up_forecast!E949</f>
        <v>19.769416491386501</v>
      </c>
      <c r="C950">
        <f>[1]up_forecast!B949</f>
        <v>13.127748484275401</v>
      </c>
      <c r="D950">
        <f>[1]up_forecast!H949</f>
        <v>34.94</v>
      </c>
      <c r="E950">
        <f>[1]up_forecast!F949</f>
        <v>33.94</v>
      </c>
      <c r="F950">
        <f>[1]up_forecast!C949</f>
        <v>0</v>
      </c>
      <c r="G950">
        <f>[1]up_forecast!D949</f>
        <v>0.61489299613064197</v>
      </c>
      <c r="H950">
        <f>[1]up_forecast!A949</f>
        <v>0.38510700386935798</v>
      </c>
    </row>
    <row r="951" spans="1:8" x14ac:dyDescent="0.25">
      <c r="A951">
        <f>[1]up_forecast!G950</f>
        <v>37.1104141059607</v>
      </c>
      <c r="B951">
        <f>[1]up_forecast!E950</f>
        <v>20.0803661532014</v>
      </c>
      <c r="C951">
        <f>[1]up_forecast!B950</f>
        <v>13.2275634822951</v>
      </c>
      <c r="D951">
        <f>[1]up_forecast!H950</f>
        <v>40.43</v>
      </c>
      <c r="E951">
        <f>[1]up_forecast!F950</f>
        <v>37.43</v>
      </c>
      <c r="F951">
        <f>[1]up_forecast!C950</f>
        <v>0</v>
      </c>
      <c r="G951">
        <f>[1]up_forecast!D950</f>
        <v>0.72467435510913192</v>
      </c>
      <c r="H951">
        <f>[1]up_forecast!A950</f>
        <v>0.27532564489086803</v>
      </c>
    </row>
    <row r="952" spans="1:8" x14ac:dyDescent="0.25">
      <c r="A952">
        <f>[1]up_forecast!G951</f>
        <v>37.1104141059607</v>
      </c>
      <c r="B952">
        <f>[1]up_forecast!E951</f>
        <v>20.0803661532014</v>
      </c>
      <c r="C952">
        <f>[1]up_forecast!B951</f>
        <v>13.2275634822951</v>
      </c>
      <c r="D952">
        <f>[1]up_forecast!H951</f>
        <v>40.43</v>
      </c>
      <c r="E952">
        <f>[1]up_forecast!F951</f>
        <v>37.43</v>
      </c>
      <c r="F952">
        <f>[1]up_forecast!C951</f>
        <v>0</v>
      </c>
      <c r="G952">
        <f>[1]up_forecast!D951</f>
        <v>0.72467435510913192</v>
      </c>
      <c r="H952">
        <f>[1]up_forecast!A951</f>
        <v>0.27532564489086803</v>
      </c>
    </row>
    <row r="953" spans="1:8" x14ac:dyDescent="0.25">
      <c r="A953">
        <f>[1]up_forecast!G952</f>
        <v>44.518605920877299</v>
      </c>
      <c r="B953">
        <f>[1]up_forecast!E952</f>
        <v>20.057373338488699</v>
      </c>
      <c r="C953">
        <f>[1]up_forecast!B952</f>
        <v>13.3263304736473</v>
      </c>
      <c r="D953">
        <f>[1]up_forecast!H952</f>
        <v>46.1</v>
      </c>
      <c r="E953">
        <f>[1]up_forecast!F952</f>
        <v>43.1</v>
      </c>
      <c r="F953">
        <f>[1]up_forecast!C952</f>
        <v>0</v>
      </c>
      <c r="G953">
        <f>[1]up_forecast!D952</f>
        <v>0.806097256296742</v>
      </c>
      <c r="H953">
        <f>[1]up_forecast!A952</f>
        <v>0.193902743703258</v>
      </c>
    </row>
    <row r="954" spans="1:8" x14ac:dyDescent="0.25">
      <c r="A954">
        <f>[1]up_forecast!G953</f>
        <v>44.518605920877299</v>
      </c>
      <c r="B954">
        <f>[1]up_forecast!E953</f>
        <v>20.057373338488699</v>
      </c>
      <c r="C954">
        <f>[1]up_forecast!B953</f>
        <v>13.3263304736473</v>
      </c>
      <c r="D954">
        <f>[1]up_forecast!H953</f>
        <v>46.1</v>
      </c>
      <c r="E954">
        <f>[1]up_forecast!F953</f>
        <v>43.1</v>
      </c>
      <c r="F954">
        <f>[1]up_forecast!C953</f>
        <v>0</v>
      </c>
      <c r="G954">
        <f>[1]up_forecast!D953</f>
        <v>0.806097256296742</v>
      </c>
      <c r="H954">
        <f>[1]up_forecast!A953</f>
        <v>0.193902743703258</v>
      </c>
    </row>
    <row r="955" spans="1:8" x14ac:dyDescent="0.25">
      <c r="A955">
        <f>[1]up_forecast!G954</f>
        <v>46.074474420715902</v>
      </c>
      <c r="B955">
        <f>[1]up_forecast!E954</f>
        <v>19.679102370049399</v>
      </c>
      <c r="C955">
        <f>[1]up_forecast!B954</f>
        <v>13.417535322733</v>
      </c>
      <c r="D955">
        <f>[1]up_forecast!H954</f>
        <v>48.86</v>
      </c>
      <c r="E955">
        <f>[1]up_forecast!F954</f>
        <v>19.489999999999998</v>
      </c>
      <c r="F955">
        <f>[1]up_forecast!C954</f>
        <v>0</v>
      </c>
      <c r="G955">
        <f>[1]up_forecast!D954</f>
        <v>0.81090007553368704</v>
      </c>
      <c r="H955">
        <f>[1]up_forecast!A954</f>
        <v>0.18909992446631299</v>
      </c>
    </row>
    <row r="956" spans="1:8" x14ac:dyDescent="0.25">
      <c r="A956">
        <f>[1]up_forecast!G955</f>
        <v>46.074474420715902</v>
      </c>
      <c r="B956">
        <f>[1]up_forecast!E955</f>
        <v>19.679102370049399</v>
      </c>
      <c r="C956">
        <f>[1]up_forecast!B955</f>
        <v>13.417535322733</v>
      </c>
      <c r="D956">
        <f>[1]up_forecast!H955</f>
        <v>48.86</v>
      </c>
      <c r="E956">
        <f>[1]up_forecast!F955</f>
        <v>19.489999999999998</v>
      </c>
      <c r="F956">
        <f>[1]up_forecast!C955</f>
        <v>0</v>
      </c>
      <c r="G956">
        <f>[1]up_forecast!D955</f>
        <v>0.81090007553368704</v>
      </c>
      <c r="H956">
        <f>[1]up_forecast!A955</f>
        <v>0.18909992446631299</v>
      </c>
    </row>
    <row r="957" spans="1:8" x14ac:dyDescent="0.25">
      <c r="A957">
        <f>[1]up_forecast!G956</f>
        <v>48.643000485481302</v>
      </c>
      <c r="B957">
        <f>[1]up_forecast!E956</f>
        <v>19.015037084169201</v>
      </c>
      <c r="C957">
        <f>[1]up_forecast!B956</f>
        <v>13.495065100545601</v>
      </c>
      <c r="D957">
        <f>[1]up_forecast!H956</f>
        <v>47.18</v>
      </c>
      <c r="E957">
        <f>[1]up_forecast!F956</f>
        <v>19.489999999999998</v>
      </c>
      <c r="F957">
        <f>[1]up_forecast!C956</f>
        <v>0</v>
      </c>
      <c r="G957">
        <f>[1]up_forecast!D956</f>
        <v>0.87415837435657995</v>
      </c>
      <c r="H957">
        <f>[1]up_forecast!A956</f>
        <v>0.12584162564342</v>
      </c>
    </row>
    <row r="958" spans="1:8" x14ac:dyDescent="0.25">
      <c r="A958">
        <f>[1]up_forecast!G957</f>
        <v>48.643000485481302</v>
      </c>
      <c r="B958">
        <f>[1]up_forecast!E957</f>
        <v>19.015037084169201</v>
      </c>
      <c r="C958">
        <f>[1]up_forecast!B957</f>
        <v>13.495065100545601</v>
      </c>
      <c r="D958">
        <f>[1]up_forecast!H957</f>
        <v>47.18</v>
      </c>
      <c r="E958">
        <f>[1]up_forecast!F957</f>
        <v>19.489999999999998</v>
      </c>
      <c r="F958">
        <f>[1]up_forecast!C957</f>
        <v>0</v>
      </c>
      <c r="G958">
        <f>[1]up_forecast!D957</f>
        <v>0.87415837435657995</v>
      </c>
      <c r="H958">
        <f>[1]up_forecast!A957</f>
        <v>0.12584162564342</v>
      </c>
    </row>
    <row r="959" spans="1:8" x14ac:dyDescent="0.25">
      <c r="A959">
        <f>[1]up_forecast!G958</f>
        <v>49.8737643434456</v>
      </c>
      <c r="B959">
        <f>[1]up_forecast!E958</f>
        <v>18.200735301842101</v>
      </c>
      <c r="C959">
        <f>[1]up_forecast!B958</f>
        <v>13.5536807940938</v>
      </c>
      <c r="D959">
        <f>[1]up_forecast!H958</f>
        <v>49.87</v>
      </c>
      <c r="E959">
        <f>[1]up_forecast!F958</f>
        <v>19.489999999999998</v>
      </c>
      <c r="F959">
        <f>[1]up_forecast!C958</f>
        <v>0</v>
      </c>
      <c r="G959">
        <f>[1]up_forecast!D958</f>
        <v>0.87908832092338296</v>
      </c>
      <c r="H959">
        <f>[1]up_forecast!A958</f>
        <v>0.120911679076617</v>
      </c>
    </row>
    <row r="960" spans="1:8" x14ac:dyDescent="0.25">
      <c r="A960">
        <f>[1]up_forecast!G959</f>
        <v>49.8737643434456</v>
      </c>
      <c r="B960">
        <f>[1]up_forecast!E959</f>
        <v>18.200735301842101</v>
      </c>
      <c r="C960">
        <f>[1]up_forecast!B959</f>
        <v>13.5536807940938</v>
      </c>
      <c r="D960">
        <f>[1]up_forecast!H959</f>
        <v>49.87</v>
      </c>
      <c r="E960">
        <f>[1]up_forecast!F959</f>
        <v>19.489999999999998</v>
      </c>
      <c r="F960">
        <f>[1]up_forecast!C959</f>
        <v>0</v>
      </c>
      <c r="G960">
        <f>[1]up_forecast!D959</f>
        <v>0.87908832092338296</v>
      </c>
      <c r="H960">
        <f>[1]up_forecast!A959</f>
        <v>0.120911679076617</v>
      </c>
    </row>
    <row r="961" spans="1:8" x14ac:dyDescent="0.25">
      <c r="A961">
        <f>[1]up_forecast!G960</f>
        <v>48.349145947170499</v>
      </c>
      <c r="B961">
        <f>[1]up_forecast!E960</f>
        <v>17.392215771669701</v>
      </c>
      <c r="C961">
        <f>[1]up_forecast!B960</f>
        <v>13.589446416188</v>
      </c>
      <c r="D961">
        <f>[1]up_forecast!H960</f>
        <v>49.53</v>
      </c>
      <c r="E961">
        <f>[1]up_forecast!F960</f>
        <v>22.53</v>
      </c>
      <c r="F961">
        <f>[1]up_forecast!C960</f>
        <v>0</v>
      </c>
      <c r="G961">
        <f>[1]up_forecast!D960</f>
        <v>0.85974435591473997</v>
      </c>
      <c r="H961">
        <f>[1]up_forecast!A960</f>
        <v>0.14025564408526001</v>
      </c>
    </row>
    <row r="962" spans="1:8" x14ac:dyDescent="0.25">
      <c r="A962">
        <f>[1]up_forecast!G961</f>
        <v>48.349145947170499</v>
      </c>
      <c r="B962">
        <f>[1]up_forecast!E961</f>
        <v>17.392215771669701</v>
      </c>
      <c r="C962">
        <f>[1]up_forecast!B961</f>
        <v>13.589446416188</v>
      </c>
      <c r="D962">
        <f>[1]up_forecast!H961</f>
        <v>49.53</v>
      </c>
      <c r="E962">
        <f>[1]up_forecast!F961</f>
        <v>22.53</v>
      </c>
      <c r="F962">
        <f>[1]up_forecast!C961</f>
        <v>0</v>
      </c>
      <c r="G962">
        <f>[1]up_forecast!D961</f>
        <v>0.85974435591473997</v>
      </c>
      <c r="H962">
        <f>[1]up_forecast!A961</f>
        <v>0.14025564408526001</v>
      </c>
    </row>
    <row r="963" spans="1:8" x14ac:dyDescent="0.25">
      <c r="A963">
        <f>[1]up_forecast!G962</f>
        <v>48.9728594002205</v>
      </c>
      <c r="B963">
        <f>[1]up_forecast!E962</f>
        <v>16.7234790847418</v>
      </c>
      <c r="C963">
        <f>[1]up_forecast!B962</f>
        <v>13.6000656363715</v>
      </c>
      <c r="D963">
        <f>[1]up_forecast!H962</f>
        <v>51.1</v>
      </c>
      <c r="E963">
        <f>[1]up_forecast!F962</f>
        <v>24.1</v>
      </c>
      <c r="F963">
        <f>[1]up_forecast!C962</f>
        <v>0</v>
      </c>
      <c r="G963">
        <f>[1]up_forecast!D962</f>
        <v>0.85001057596825402</v>
      </c>
      <c r="H963">
        <f>[1]up_forecast!A962</f>
        <v>0.149989424031746</v>
      </c>
    </row>
    <row r="964" spans="1:8" x14ac:dyDescent="0.25">
      <c r="A964">
        <f>[1]up_forecast!G963</f>
        <v>48.9728594002205</v>
      </c>
      <c r="B964">
        <f>[1]up_forecast!E963</f>
        <v>16.7234790847418</v>
      </c>
      <c r="C964">
        <f>[1]up_forecast!B963</f>
        <v>13.6000656363715</v>
      </c>
      <c r="D964">
        <f>[1]up_forecast!H963</f>
        <v>51.1</v>
      </c>
      <c r="E964">
        <f>[1]up_forecast!F963</f>
        <v>24.1</v>
      </c>
      <c r="F964">
        <f>[1]up_forecast!C963</f>
        <v>0</v>
      </c>
      <c r="G964">
        <f>[1]up_forecast!D963</f>
        <v>0.85001057596825402</v>
      </c>
      <c r="H964">
        <f>[1]up_forecast!A963</f>
        <v>0.149989424031746</v>
      </c>
    </row>
    <row r="965" spans="1:8" x14ac:dyDescent="0.25">
      <c r="A965">
        <f>[1]up_forecast!G964</f>
        <v>47.465525479023199</v>
      </c>
      <c r="B965">
        <f>[1]up_forecast!E964</f>
        <v>16.282038386503299</v>
      </c>
      <c r="C965">
        <f>[1]up_forecast!B964</f>
        <v>13.5850839840336</v>
      </c>
      <c r="D965">
        <f>[1]up_forecast!H964</f>
        <v>48.86</v>
      </c>
      <c r="E965">
        <f>[1]up_forecast!F964</f>
        <v>9.86</v>
      </c>
      <c r="F965">
        <f>[1]up_forecast!C964</f>
        <v>0</v>
      </c>
      <c r="G965">
        <f>[1]up_forecast!D964</f>
        <v>0.81224365340402094</v>
      </c>
      <c r="H965">
        <f>[1]up_forecast!A964</f>
        <v>0.18775634659597901</v>
      </c>
    </row>
    <row r="966" spans="1:8" x14ac:dyDescent="0.25">
      <c r="A966">
        <f>[1]up_forecast!G965</f>
        <v>47.465525479023199</v>
      </c>
      <c r="B966">
        <f>[1]up_forecast!E965</f>
        <v>16.282038386503299</v>
      </c>
      <c r="C966">
        <f>[1]up_forecast!B965</f>
        <v>13.5850839840336</v>
      </c>
      <c r="D966">
        <f>[1]up_forecast!H965</f>
        <v>48.86</v>
      </c>
      <c r="E966">
        <f>[1]up_forecast!F965</f>
        <v>9.86</v>
      </c>
      <c r="F966">
        <f>[1]up_forecast!C965</f>
        <v>0</v>
      </c>
      <c r="G966">
        <f>[1]up_forecast!D965</f>
        <v>0.81224365340402094</v>
      </c>
      <c r="H966">
        <f>[1]up_forecast!A965</f>
        <v>0.18775634659597901</v>
      </c>
    </row>
    <row r="967" spans="1:8" x14ac:dyDescent="0.25">
      <c r="A967">
        <f>[1]up_forecast!G966</f>
        <v>45.751293559037599</v>
      </c>
      <c r="B967">
        <f>[1]up_forecast!E966</f>
        <v>16.102381268735499</v>
      </c>
      <c r="C967">
        <f>[1]up_forecast!B966</f>
        <v>13.545930063853399</v>
      </c>
      <c r="D967">
        <f>[1]up_forecast!H966</f>
        <v>48.86</v>
      </c>
      <c r="E967">
        <f>[1]up_forecast!F966</f>
        <v>9.86</v>
      </c>
      <c r="F967">
        <f>[1]up_forecast!C966</f>
        <v>0</v>
      </c>
      <c r="G967">
        <f>[1]up_forecast!D966</f>
        <v>0.84011469138389394</v>
      </c>
      <c r="H967">
        <f>[1]up_forecast!A966</f>
        <v>0.159885308616106</v>
      </c>
    </row>
    <row r="968" spans="1:8" x14ac:dyDescent="0.25">
      <c r="A968">
        <f>[1]up_forecast!G967</f>
        <v>45.751293559037599</v>
      </c>
      <c r="B968">
        <f>[1]up_forecast!E967</f>
        <v>16.102381268735499</v>
      </c>
      <c r="C968">
        <f>[1]up_forecast!B967</f>
        <v>13.545930063853399</v>
      </c>
      <c r="D968">
        <f>[1]up_forecast!H967</f>
        <v>48.86</v>
      </c>
      <c r="E968">
        <f>[1]up_forecast!F967</f>
        <v>9.86</v>
      </c>
      <c r="F968">
        <f>[1]up_forecast!C967</f>
        <v>0</v>
      </c>
      <c r="G968">
        <f>[1]up_forecast!D967</f>
        <v>0.84011469138389394</v>
      </c>
      <c r="H968">
        <f>[1]up_forecast!A967</f>
        <v>0.159885308616106</v>
      </c>
    </row>
    <row r="969" spans="1:8" x14ac:dyDescent="0.25">
      <c r="A969">
        <f>[1]up_forecast!G968</f>
        <v>46.000054653568498</v>
      </c>
      <c r="B969">
        <f>[1]up_forecast!E968</f>
        <v>16.169545941740001</v>
      </c>
      <c r="C969">
        <f>[1]up_forecast!B968</f>
        <v>13.4857902811092</v>
      </c>
      <c r="D969">
        <f>[1]up_forecast!H968</f>
        <v>49.79</v>
      </c>
      <c r="E969">
        <f>[1]up_forecast!F968</f>
        <v>9.2899999999999991</v>
      </c>
      <c r="F969">
        <f>[1]up_forecast!C968</f>
        <v>0</v>
      </c>
      <c r="G969">
        <f>[1]up_forecast!D968</f>
        <v>0.70208552397786295</v>
      </c>
      <c r="H969">
        <f>[1]up_forecast!A968</f>
        <v>0.297914476022137</v>
      </c>
    </row>
    <row r="970" spans="1:8" x14ac:dyDescent="0.25">
      <c r="A970">
        <f>[1]up_forecast!G969</f>
        <v>46.000054653568498</v>
      </c>
      <c r="B970">
        <f>[1]up_forecast!E969</f>
        <v>16.169545941740001</v>
      </c>
      <c r="C970">
        <f>[1]up_forecast!B969</f>
        <v>13.4857902811092</v>
      </c>
      <c r="D970">
        <f>[1]up_forecast!H969</f>
        <v>49.79</v>
      </c>
      <c r="E970">
        <f>[1]up_forecast!F969</f>
        <v>9.2899999999999991</v>
      </c>
      <c r="F970">
        <f>[1]up_forecast!C969</f>
        <v>0</v>
      </c>
      <c r="G970">
        <f>[1]up_forecast!D969</f>
        <v>0.70208552397786295</v>
      </c>
      <c r="H970">
        <f>[1]up_forecast!A969</f>
        <v>0.297914476022137</v>
      </c>
    </row>
    <row r="971" spans="1:8" x14ac:dyDescent="0.25">
      <c r="A971">
        <f>[1]up_forecast!G970</f>
        <v>46.269893602645702</v>
      </c>
      <c r="B971">
        <f>[1]up_forecast!E970</f>
        <v>16.426786271168201</v>
      </c>
      <c r="C971">
        <f>[1]up_forecast!B970</f>
        <v>13.4093338172861</v>
      </c>
      <c r="D971">
        <f>[1]up_forecast!H970</f>
        <v>50.13</v>
      </c>
      <c r="E971">
        <f>[1]up_forecast!F970</f>
        <v>25.13</v>
      </c>
      <c r="F971">
        <f>[1]up_forecast!C970</f>
        <v>0</v>
      </c>
      <c r="G971">
        <f>[1]up_forecast!D970</f>
        <v>0.77309882794447193</v>
      </c>
      <c r="H971">
        <f>[1]up_forecast!A970</f>
        <v>0.22690117205552801</v>
      </c>
    </row>
    <row r="972" spans="1:8" x14ac:dyDescent="0.25">
      <c r="A972">
        <f>[1]up_forecast!G971</f>
        <v>46.269893602645702</v>
      </c>
      <c r="B972">
        <f>[1]up_forecast!E971</f>
        <v>16.426786271168201</v>
      </c>
      <c r="C972">
        <f>[1]up_forecast!B971</f>
        <v>13.4093338172861</v>
      </c>
      <c r="D972">
        <f>[1]up_forecast!H971</f>
        <v>50.13</v>
      </c>
      <c r="E972">
        <f>[1]up_forecast!F971</f>
        <v>25.13</v>
      </c>
      <c r="F972">
        <f>[1]up_forecast!C971</f>
        <v>0</v>
      </c>
      <c r="G972">
        <f>[1]up_forecast!D971</f>
        <v>0.77309882794447193</v>
      </c>
      <c r="H972">
        <f>[1]up_forecast!A971</f>
        <v>0.22690117205552801</v>
      </c>
    </row>
    <row r="973" spans="1:8" x14ac:dyDescent="0.25">
      <c r="A973">
        <f>[1]up_forecast!G972</f>
        <v>47.642452305136104</v>
      </c>
      <c r="B973">
        <f>[1]up_forecast!E972</f>
        <v>16.787087717289602</v>
      </c>
      <c r="C973">
        <f>[1]up_forecast!B972</f>
        <v>13.3223231826762</v>
      </c>
      <c r="D973">
        <f>[1]up_forecast!H972</f>
        <v>50.13</v>
      </c>
      <c r="E973">
        <f>[1]up_forecast!F972</f>
        <v>23.99</v>
      </c>
      <c r="F973">
        <f>[1]up_forecast!C972</f>
        <v>0</v>
      </c>
      <c r="G973">
        <f>[1]up_forecast!D972</f>
        <v>0.87649520322562402</v>
      </c>
      <c r="H973">
        <f>[1]up_forecast!A972</f>
        <v>0.12350479677437599</v>
      </c>
    </row>
    <row r="974" spans="1:8" x14ac:dyDescent="0.25">
      <c r="A974">
        <f>[1]up_forecast!G973</f>
        <v>47.642452305136104</v>
      </c>
      <c r="B974">
        <f>[1]up_forecast!E973</f>
        <v>16.787087717289602</v>
      </c>
      <c r="C974">
        <f>[1]up_forecast!B973</f>
        <v>13.3223231826762</v>
      </c>
      <c r="D974">
        <f>[1]up_forecast!H973</f>
        <v>50.13</v>
      </c>
      <c r="E974">
        <f>[1]up_forecast!F973</f>
        <v>23.99</v>
      </c>
      <c r="F974">
        <f>[1]up_forecast!C973</f>
        <v>0</v>
      </c>
      <c r="G974">
        <f>[1]up_forecast!D973</f>
        <v>0.87649520322562402</v>
      </c>
      <c r="H974">
        <f>[1]up_forecast!A973</f>
        <v>0.12350479677437599</v>
      </c>
    </row>
    <row r="975" spans="1:8" x14ac:dyDescent="0.25">
      <c r="A975">
        <f>[1]up_forecast!G974</f>
        <v>49.9332475979067</v>
      </c>
      <c r="B975">
        <f>[1]up_forecast!E974</f>
        <v>17.151583491384901</v>
      </c>
      <c r="C975">
        <f>[1]up_forecast!B974</f>
        <v>13.2311568717763</v>
      </c>
      <c r="D975">
        <f>[1]up_forecast!H974</f>
        <v>48.72</v>
      </c>
      <c r="E975">
        <f>[1]up_forecast!F974</f>
        <v>21.72</v>
      </c>
      <c r="F975">
        <f>[1]up_forecast!C974</f>
        <v>0</v>
      </c>
      <c r="G975">
        <f>[1]up_forecast!D974</f>
        <v>0.65530324435052401</v>
      </c>
      <c r="H975">
        <f>[1]up_forecast!A974</f>
        <v>0.34469675564947599</v>
      </c>
    </row>
    <row r="976" spans="1:8" x14ac:dyDescent="0.25">
      <c r="A976">
        <f>[1]up_forecast!G975</f>
        <v>49.9332475979067</v>
      </c>
      <c r="B976">
        <f>[1]up_forecast!E975</f>
        <v>17.151583491384901</v>
      </c>
      <c r="C976">
        <f>[1]up_forecast!B975</f>
        <v>13.2311568717763</v>
      </c>
      <c r="D976">
        <f>[1]up_forecast!H975</f>
        <v>48.72</v>
      </c>
      <c r="E976">
        <f>[1]up_forecast!F975</f>
        <v>21.72</v>
      </c>
      <c r="F976">
        <f>[1]up_forecast!C975</f>
        <v>0</v>
      </c>
      <c r="G976">
        <f>[1]up_forecast!D975</f>
        <v>0.65530324435052401</v>
      </c>
      <c r="H976">
        <f>[1]up_forecast!A975</f>
        <v>0.34469675564947599</v>
      </c>
    </row>
    <row r="977" spans="1:8" x14ac:dyDescent="0.25">
      <c r="A977">
        <f>[1]up_forecast!G976</f>
        <v>54.559443301875497</v>
      </c>
      <c r="B977">
        <f>[1]up_forecast!E976</f>
        <v>17.435165825445399</v>
      </c>
      <c r="C977">
        <f>[1]up_forecast!B976</f>
        <v>13.1423928854558</v>
      </c>
      <c r="D977">
        <f>[1]up_forecast!H976</f>
        <v>48.6</v>
      </c>
      <c r="E977">
        <f>[1]up_forecast!F976</f>
        <v>21.6</v>
      </c>
      <c r="F977">
        <f>[1]up_forecast!C976</f>
        <v>0</v>
      </c>
      <c r="G977">
        <f>[1]up_forecast!D976</f>
        <v>0.63193498353921407</v>
      </c>
      <c r="H977">
        <f>[1]up_forecast!A976</f>
        <v>0.36806501646078599</v>
      </c>
    </row>
    <row r="978" spans="1:8" x14ac:dyDescent="0.25">
      <c r="A978">
        <f>[1]up_forecast!G977</f>
        <v>54.559443301875497</v>
      </c>
      <c r="B978">
        <f>[1]up_forecast!E977</f>
        <v>17.435165825445399</v>
      </c>
      <c r="C978">
        <f>[1]up_forecast!B977</f>
        <v>13.1423928854558</v>
      </c>
      <c r="D978">
        <f>[1]up_forecast!H977</f>
        <v>48.6</v>
      </c>
      <c r="E978">
        <f>[1]up_forecast!F977</f>
        <v>21.6</v>
      </c>
      <c r="F978">
        <f>[1]up_forecast!C977</f>
        <v>0</v>
      </c>
      <c r="G978">
        <f>[1]up_forecast!D977</f>
        <v>0.63193498353921407</v>
      </c>
      <c r="H978">
        <f>[1]up_forecast!A977</f>
        <v>0.36806501646078599</v>
      </c>
    </row>
    <row r="979" spans="1:8" x14ac:dyDescent="0.25">
      <c r="A979">
        <f>[1]up_forecast!G978</f>
        <v>59.423181906034102</v>
      </c>
      <c r="B979">
        <f>[1]up_forecast!E978</f>
        <v>17.592411552944299</v>
      </c>
      <c r="C979">
        <f>[1]up_forecast!B978</f>
        <v>13.0622960010298</v>
      </c>
      <c r="D979">
        <f>[1]up_forecast!H978</f>
        <v>51.34</v>
      </c>
      <c r="E979">
        <f>[1]up_forecast!F978</f>
        <v>12.34</v>
      </c>
      <c r="F979">
        <f>[1]up_forecast!C978</f>
        <v>0</v>
      </c>
      <c r="G979">
        <f>[1]up_forecast!D978</f>
        <v>0.66368030069182993</v>
      </c>
      <c r="H979">
        <f>[1]up_forecast!A978</f>
        <v>0.33631969930817002</v>
      </c>
    </row>
    <row r="980" spans="1:8" x14ac:dyDescent="0.25">
      <c r="A980">
        <f>[1]up_forecast!G979</f>
        <v>59.423181906034102</v>
      </c>
      <c r="B980">
        <f>[1]up_forecast!E979</f>
        <v>17.592411552944299</v>
      </c>
      <c r="C980">
        <f>[1]up_forecast!B979</f>
        <v>13.0622960010298</v>
      </c>
      <c r="D980">
        <f>[1]up_forecast!H979</f>
        <v>51.34</v>
      </c>
      <c r="E980">
        <f>[1]up_forecast!F979</f>
        <v>12.34</v>
      </c>
      <c r="F980">
        <f>[1]up_forecast!C979</f>
        <v>0</v>
      </c>
      <c r="G980">
        <f>[1]up_forecast!D979</f>
        <v>0.66368030069182993</v>
      </c>
      <c r="H980">
        <f>[1]up_forecast!A979</f>
        <v>0.33631969930817002</v>
      </c>
    </row>
    <row r="981" spans="1:8" x14ac:dyDescent="0.25">
      <c r="A981">
        <f>[1]up_forecast!G980</f>
        <v>61.7825279912742</v>
      </c>
      <c r="B981">
        <f>[1]up_forecast!E980</f>
        <v>17.632109930798901</v>
      </c>
      <c r="C981">
        <f>[1]up_forecast!B980</f>
        <v>12.9964403809867</v>
      </c>
      <c r="D981">
        <f>[1]up_forecast!H980</f>
        <v>50.13</v>
      </c>
      <c r="E981">
        <f>[1]up_forecast!F980</f>
        <v>5</v>
      </c>
      <c r="F981">
        <f>[1]up_forecast!C980</f>
        <v>0</v>
      </c>
      <c r="G981">
        <f>[1]up_forecast!D980</f>
        <v>0.73626305600229403</v>
      </c>
      <c r="H981">
        <f>[1]up_forecast!A980</f>
        <v>0.26373694399770597</v>
      </c>
    </row>
    <row r="982" spans="1:8" x14ac:dyDescent="0.25">
      <c r="A982">
        <f>[1]up_forecast!G981</f>
        <v>61.7825279912742</v>
      </c>
      <c r="B982">
        <f>[1]up_forecast!E981</f>
        <v>17.632109930798901</v>
      </c>
      <c r="C982">
        <f>[1]up_forecast!B981</f>
        <v>12.9964403809867</v>
      </c>
      <c r="D982">
        <f>[1]up_forecast!H981</f>
        <v>50.13</v>
      </c>
      <c r="E982">
        <f>[1]up_forecast!F981</f>
        <v>5</v>
      </c>
      <c r="F982">
        <f>[1]up_forecast!C981</f>
        <v>0</v>
      </c>
      <c r="G982">
        <f>[1]up_forecast!D981</f>
        <v>0.73626305600229403</v>
      </c>
      <c r="H982">
        <f>[1]up_forecast!A981</f>
        <v>0.26373694399770597</v>
      </c>
    </row>
    <row r="983" spans="1:8" x14ac:dyDescent="0.25">
      <c r="A983">
        <f>[1]up_forecast!G982</f>
        <v>56.648702559657302</v>
      </c>
      <c r="B983">
        <f>[1]up_forecast!E982</f>
        <v>17.612413804551998</v>
      </c>
      <c r="C983">
        <f>[1]up_forecast!B982</f>
        <v>12.9493859677931</v>
      </c>
      <c r="D983">
        <f>[1]up_forecast!H982</f>
        <v>47.18</v>
      </c>
      <c r="E983">
        <f>[1]up_forecast!F982</f>
        <v>0</v>
      </c>
      <c r="F983">
        <f>[1]up_forecast!C982</f>
        <v>2.66</v>
      </c>
      <c r="G983">
        <f>[1]up_forecast!D982</f>
        <v>0.743082411870577</v>
      </c>
      <c r="H983">
        <f>[1]up_forecast!A982</f>
        <v>0.256917588129423</v>
      </c>
    </row>
    <row r="984" spans="1:8" x14ac:dyDescent="0.25">
      <c r="A984">
        <f>[1]up_forecast!G983</f>
        <v>56.648702559657302</v>
      </c>
      <c r="B984">
        <f>[1]up_forecast!E983</f>
        <v>17.612413804551998</v>
      </c>
      <c r="C984">
        <f>[1]up_forecast!B983</f>
        <v>12.9493859677931</v>
      </c>
      <c r="D984">
        <f>[1]up_forecast!H983</f>
        <v>47.18</v>
      </c>
      <c r="E984">
        <f>[1]up_forecast!F983</f>
        <v>0</v>
      </c>
      <c r="F984">
        <f>[1]up_forecast!C983</f>
        <v>2.66</v>
      </c>
      <c r="G984">
        <f>[1]up_forecast!D983</f>
        <v>0.743082411870577</v>
      </c>
      <c r="H984">
        <f>[1]up_forecast!A983</f>
        <v>0.256917588129423</v>
      </c>
    </row>
    <row r="985" spans="1:8" x14ac:dyDescent="0.25">
      <c r="A985">
        <f>[1]up_forecast!G984</f>
        <v>53.815614574298799</v>
      </c>
      <c r="B985">
        <f>[1]up_forecast!E984</f>
        <v>17.618980281437398</v>
      </c>
      <c r="C985">
        <f>[1]up_forecast!B984</f>
        <v>12.9244354200641</v>
      </c>
      <c r="D985">
        <f>[1]up_forecast!H984</f>
        <v>47.18</v>
      </c>
      <c r="E985">
        <f>[1]up_forecast!F984</f>
        <v>0</v>
      </c>
      <c r="F985">
        <f>[1]up_forecast!C984</f>
        <v>2.66</v>
      </c>
      <c r="G985">
        <f>[1]up_forecast!D984</f>
        <v>0.72905404647210204</v>
      </c>
      <c r="H985">
        <f>[1]up_forecast!A984</f>
        <v>0.27094595352789802</v>
      </c>
    </row>
    <row r="986" spans="1:8" x14ac:dyDescent="0.25">
      <c r="A986">
        <f>[1]up_forecast!G985</f>
        <v>53.815614574298799</v>
      </c>
      <c r="B986">
        <f>[1]up_forecast!E985</f>
        <v>17.618980281437398</v>
      </c>
      <c r="C986">
        <f>[1]up_forecast!B985</f>
        <v>12.9244354200641</v>
      </c>
      <c r="D986">
        <f>[1]up_forecast!H985</f>
        <v>47.18</v>
      </c>
      <c r="E986">
        <f>[1]up_forecast!F985</f>
        <v>0</v>
      </c>
      <c r="F986">
        <f>[1]up_forecast!C985</f>
        <v>2.66</v>
      </c>
      <c r="G986">
        <f>[1]up_forecast!D985</f>
        <v>0.72905404647210204</v>
      </c>
      <c r="H986">
        <f>[1]up_forecast!A985</f>
        <v>0.27094595352789802</v>
      </c>
    </row>
    <row r="987" spans="1:8" x14ac:dyDescent="0.25">
      <c r="A987">
        <f>[1]up_forecast!G986</f>
        <v>50.881919451953301</v>
      </c>
      <c r="B987">
        <f>[1]up_forecast!E986</f>
        <v>17.736386259811301</v>
      </c>
      <c r="C987">
        <f>[1]up_forecast!B986</f>
        <v>12.9234703608417</v>
      </c>
      <c r="D987">
        <f>[1]up_forecast!H986</f>
        <v>53.1</v>
      </c>
      <c r="E987">
        <f>[1]up_forecast!F986</f>
        <v>53.1</v>
      </c>
      <c r="F987">
        <f>[1]up_forecast!C986</f>
        <v>0</v>
      </c>
      <c r="G987">
        <f>[1]up_forecast!D986</f>
        <v>0.78957056193460695</v>
      </c>
      <c r="H987">
        <f>[1]up_forecast!A986</f>
        <v>0.21042943806539299</v>
      </c>
    </row>
    <row r="988" spans="1:8" x14ac:dyDescent="0.25">
      <c r="A988">
        <f>[1]up_forecast!G987</f>
        <v>50.881919451953301</v>
      </c>
      <c r="B988">
        <f>[1]up_forecast!E987</f>
        <v>17.736386259811301</v>
      </c>
      <c r="C988">
        <f>[1]up_forecast!B987</f>
        <v>12.9234703608417</v>
      </c>
      <c r="D988">
        <f>[1]up_forecast!H987</f>
        <v>53.1</v>
      </c>
      <c r="E988">
        <f>[1]up_forecast!F987</f>
        <v>53.1</v>
      </c>
      <c r="F988">
        <f>[1]up_forecast!C987</f>
        <v>0</v>
      </c>
      <c r="G988">
        <f>[1]up_forecast!D987</f>
        <v>0.78957056193460695</v>
      </c>
      <c r="H988">
        <f>[1]up_forecast!A987</f>
        <v>0.21042943806539299</v>
      </c>
    </row>
    <row r="989" spans="1:8" x14ac:dyDescent="0.25">
      <c r="A989">
        <f>[1]up_forecast!G988</f>
        <v>43.403003850487003</v>
      </c>
      <c r="B989">
        <f>[1]up_forecast!E988</f>
        <v>18.0226734062331</v>
      </c>
      <c r="C989">
        <f>[1]up_forecast!B988</f>
        <v>12.9468622913055</v>
      </c>
      <c r="D989">
        <f>[1]up_forecast!H988</f>
        <v>49.96</v>
      </c>
      <c r="E989">
        <f>[1]up_forecast!F988</f>
        <v>13.96</v>
      </c>
      <c r="F989">
        <f>[1]up_forecast!C988</f>
        <v>0</v>
      </c>
      <c r="G989">
        <f>[1]up_forecast!D988</f>
        <v>0.818307484185541</v>
      </c>
      <c r="H989">
        <f>[1]up_forecast!A988</f>
        <v>0.181692515814459</v>
      </c>
    </row>
    <row r="990" spans="1:8" x14ac:dyDescent="0.25">
      <c r="A990">
        <f>[1]up_forecast!G989</f>
        <v>43.403003850487003</v>
      </c>
      <c r="B990">
        <f>[1]up_forecast!E989</f>
        <v>18.0226734062331</v>
      </c>
      <c r="C990">
        <f>[1]up_forecast!B989</f>
        <v>12.9468622913055</v>
      </c>
      <c r="D990">
        <f>[1]up_forecast!H989</f>
        <v>49.96</v>
      </c>
      <c r="E990">
        <f>[1]up_forecast!F989</f>
        <v>13.96</v>
      </c>
      <c r="F990">
        <f>[1]up_forecast!C989</f>
        <v>0</v>
      </c>
      <c r="G990">
        <f>[1]up_forecast!D989</f>
        <v>0.818307484185541</v>
      </c>
      <c r="H990">
        <f>[1]up_forecast!A989</f>
        <v>0.181692515814459</v>
      </c>
    </row>
    <row r="991" spans="1:8" x14ac:dyDescent="0.25">
      <c r="A991">
        <f>[1]up_forecast!G990</f>
        <v>37.422303795890002</v>
      </c>
      <c r="B991">
        <f>[1]up_forecast!E990</f>
        <v>18.491223999627501</v>
      </c>
      <c r="C991">
        <f>[1]up_forecast!B990</f>
        <v>12.993454194036699</v>
      </c>
      <c r="D991">
        <f>[1]up_forecast!H990</f>
        <v>46.01</v>
      </c>
      <c r="E991">
        <f>[1]up_forecast!F990</f>
        <v>37.01</v>
      </c>
      <c r="F991">
        <f>[1]up_forecast!C990</f>
        <v>0</v>
      </c>
      <c r="G991">
        <f>[1]up_forecast!D990</f>
        <v>0.83100468565885399</v>
      </c>
      <c r="H991">
        <f>[1]up_forecast!A990</f>
        <v>0.16899531434114601</v>
      </c>
    </row>
    <row r="992" spans="1:8" x14ac:dyDescent="0.25">
      <c r="A992">
        <f>[1]up_forecast!G991</f>
        <v>37.422303795890002</v>
      </c>
      <c r="B992">
        <f>[1]up_forecast!E991</f>
        <v>18.491223999627501</v>
      </c>
      <c r="C992">
        <f>[1]up_forecast!B991</f>
        <v>12.993454194036699</v>
      </c>
      <c r="D992">
        <f>[1]up_forecast!H991</f>
        <v>46.01</v>
      </c>
      <c r="E992">
        <f>[1]up_forecast!F991</f>
        <v>37.01</v>
      </c>
      <c r="F992">
        <f>[1]up_forecast!C991</f>
        <v>0</v>
      </c>
      <c r="G992">
        <f>[1]up_forecast!D991</f>
        <v>0.83100468565885399</v>
      </c>
      <c r="H992">
        <f>[1]up_forecast!A991</f>
        <v>0.16899531434114601</v>
      </c>
    </row>
    <row r="993" spans="1:8" x14ac:dyDescent="0.25">
      <c r="A993">
        <f>[1]up_forecast!G992</f>
        <v>35.920918245838003</v>
      </c>
      <c r="B993">
        <f>[1]up_forecast!E992</f>
        <v>19.100433916967201</v>
      </c>
      <c r="C993">
        <f>[1]up_forecast!B992</f>
        <v>13.060612112104099</v>
      </c>
      <c r="D993">
        <f>[1]up_forecast!H992</f>
        <v>40.909999999999997</v>
      </c>
      <c r="E993">
        <f>[1]up_forecast!F992</f>
        <v>33.909999999999997</v>
      </c>
      <c r="F993">
        <f>[1]up_forecast!C992</f>
        <v>0</v>
      </c>
      <c r="G993">
        <f>[1]up_forecast!D992</f>
        <v>0.83416690637028801</v>
      </c>
      <c r="H993">
        <f>[1]up_forecast!A992</f>
        <v>0.16583309362971199</v>
      </c>
    </row>
    <row r="994" spans="1:8" x14ac:dyDescent="0.25">
      <c r="A994">
        <f>[1]up_forecast!G993</f>
        <v>35.920918245838003</v>
      </c>
      <c r="B994">
        <f>[1]up_forecast!E993</f>
        <v>19.100433916967201</v>
      </c>
      <c r="C994">
        <f>[1]up_forecast!B993</f>
        <v>13.060612112104099</v>
      </c>
      <c r="D994">
        <f>[1]up_forecast!H993</f>
        <v>40.909999999999997</v>
      </c>
      <c r="E994">
        <f>[1]up_forecast!F993</f>
        <v>33.909999999999997</v>
      </c>
      <c r="F994">
        <f>[1]up_forecast!C993</f>
        <v>0</v>
      </c>
      <c r="G994">
        <f>[1]up_forecast!D993</f>
        <v>0.83416690637028801</v>
      </c>
      <c r="H994">
        <f>[1]up_forecast!A993</f>
        <v>0.16583309362971199</v>
      </c>
    </row>
    <row r="995" spans="1:8" x14ac:dyDescent="0.25">
      <c r="A995">
        <f>[1]up_forecast!G994</f>
        <v>35.448515421583799</v>
      </c>
      <c r="B995">
        <f>[1]up_forecast!E994</f>
        <v>19.753133186201101</v>
      </c>
      <c r="C995">
        <f>[1]up_forecast!B994</f>
        <v>13.144349765476999</v>
      </c>
      <c r="D995">
        <f>[1]up_forecast!H994</f>
        <v>40.22</v>
      </c>
      <c r="E995">
        <f>[1]up_forecast!F994</f>
        <v>31.22</v>
      </c>
      <c r="F995">
        <f>[1]up_forecast!C994</f>
        <v>0</v>
      </c>
      <c r="G995">
        <f>[1]up_forecast!D994</f>
        <v>0.85113065817984401</v>
      </c>
      <c r="H995">
        <f>[1]up_forecast!A994</f>
        <v>0.14886934182015599</v>
      </c>
    </row>
    <row r="996" spans="1:8" x14ac:dyDescent="0.25">
      <c r="A996">
        <f>[1]up_forecast!G995</f>
        <v>35.448515421583799</v>
      </c>
      <c r="B996">
        <f>[1]up_forecast!E995</f>
        <v>19.753133186201101</v>
      </c>
      <c r="C996">
        <f>[1]up_forecast!B995</f>
        <v>13.144349765476999</v>
      </c>
      <c r="D996">
        <f>[1]up_forecast!H995</f>
        <v>40.22</v>
      </c>
      <c r="E996">
        <f>[1]up_forecast!F995</f>
        <v>31.22</v>
      </c>
      <c r="F996">
        <f>[1]up_forecast!C995</f>
        <v>0</v>
      </c>
      <c r="G996">
        <f>[1]up_forecast!D995</f>
        <v>0.85113065817984401</v>
      </c>
      <c r="H996">
        <f>[1]up_forecast!A995</f>
        <v>0.14886934182015599</v>
      </c>
    </row>
    <row r="997" spans="1:8" x14ac:dyDescent="0.25">
      <c r="A997">
        <f>[1]up_forecast!G996</f>
        <v>36.328859457941199</v>
      </c>
      <c r="B997">
        <f>[1]up_forecast!E996</f>
        <v>20.311269412194701</v>
      </c>
      <c r="C997">
        <f>[1]up_forecast!B996</f>
        <v>13.2395313618235</v>
      </c>
      <c r="D997">
        <f>[1]up_forecast!H996</f>
        <v>41.77</v>
      </c>
      <c r="E997">
        <f>[1]up_forecast!F996</f>
        <v>21.27</v>
      </c>
      <c r="F997">
        <f>[1]up_forecast!C996</f>
        <v>0</v>
      </c>
      <c r="G997">
        <f>[1]up_forecast!D996</f>
        <v>0.87221856615612403</v>
      </c>
      <c r="H997">
        <f>[1]up_forecast!A996</f>
        <v>0.127781433843876</v>
      </c>
    </row>
    <row r="998" spans="1:8" x14ac:dyDescent="0.25">
      <c r="A998">
        <f>[1]up_forecast!G997</f>
        <v>36.328859457941199</v>
      </c>
      <c r="B998">
        <f>[1]up_forecast!E997</f>
        <v>20.311269412194701</v>
      </c>
      <c r="C998">
        <f>[1]up_forecast!B997</f>
        <v>13.2395313618235</v>
      </c>
      <c r="D998">
        <f>[1]up_forecast!H997</f>
        <v>41.77</v>
      </c>
      <c r="E998">
        <f>[1]up_forecast!F997</f>
        <v>21.27</v>
      </c>
      <c r="F998">
        <f>[1]up_forecast!C997</f>
        <v>0</v>
      </c>
      <c r="G998">
        <f>[1]up_forecast!D997</f>
        <v>0.87221856615612403</v>
      </c>
      <c r="H998">
        <f>[1]up_forecast!A997</f>
        <v>0.127781433843876</v>
      </c>
    </row>
    <row r="999" spans="1:8" x14ac:dyDescent="0.25">
      <c r="A999">
        <f>[1]up_forecast!G998</f>
        <v>40.636529774642803</v>
      </c>
      <c r="B999">
        <f>[1]up_forecast!E998</f>
        <v>20.630113956171801</v>
      </c>
      <c r="C999">
        <f>[1]up_forecast!B998</f>
        <v>13.3401563382631</v>
      </c>
      <c r="D999">
        <f>[1]up_forecast!H998</f>
        <v>43.23</v>
      </c>
      <c r="E999">
        <f>[1]up_forecast!F998</f>
        <v>2.23</v>
      </c>
      <c r="F999">
        <f>[1]up_forecast!C998</f>
        <v>0</v>
      </c>
      <c r="G999">
        <f>[1]up_forecast!D998</f>
        <v>0.87404522513502803</v>
      </c>
      <c r="H999">
        <f>[1]up_forecast!A998</f>
        <v>0.125954774864972</v>
      </c>
    </row>
    <row r="1000" spans="1:8" x14ac:dyDescent="0.25">
      <c r="A1000">
        <f>[1]up_forecast!G999</f>
        <v>40.636529774642803</v>
      </c>
      <c r="B1000">
        <f>[1]up_forecast!E999</f>
        <v>20.630113956171801</v>
      </c>
      <c r="C1000">
        <f>[1]up_forecast!B999</f>
        <v>13.3401563382631</v>
      </c>
      <c r="D1000">
        <f>[1]up_forecast!H999</f>
        <v>43.23</v>
      </c>
      <c r="E1000">
        <f>[1]up_forecast!F999</f>
        <v>2.23</v>
      </c>
      <c r="F1000">
        <f>[1]up_forecast!C999</f>
        <v>0</v>
      </c>
      <c r="G1000">
        <f>[1]up_forecast!D999</f>
        <v>0.87404522513502803</v>
      </c>
      <c r="H1000">
        <f>[1]up_forecast!A999</f>
        <v>0.125954774864972</v>
      </c>
    </row>
    <row r="1001" spans="1:8" x14ac:dyDescent="0.25">
      <c r="A1001">
        <f>[1]up_forecast!G1000</f>
        <v>47.8840076161271</v>
      </c>
      <c r="B1001">
        <f>[1]up_forecast!E1000</f>
        <v>20.605865979649298</v>
      </c>
      <c r="C1001">
        <f>[1]up_forecast!B1000</f>
        <v>13.439723816238001</v>
      </c>
      <c r="D1001">
        <f>[1]up_forecast!H1000</f>
        <v>40.43</v>
      </c>
      <c r="E1001">
        <f>[1]up_forecast!F1000</f>
        <v>1</v>
      </c>
      <c r="F1001">
        <f>[1]up_forecast!C1000</f>
        <v>0</v>
      </c>
      <c r="G1001">
        <f>[1]up_forecast!D1000</f>
        <v>0.89974408393865002</v>
      </c>
      <c r="H1001">
        <f>[1]up_forecast!A1000</f>
        <v>0.10025591606135</v>
      </c>
    </row>
    <row r="1002" spans="1:8" x14ac:dyDescent="0.25">
      <c r="A1002">
        <f>[1]up_forecast!G1001</f>
        <v>47.8840076161271</v>
      </c>
      <c r="B1002">
        <f>[1]up_forecast!E1001</f>
        <v>20.605865979649298</v>
      </c>
      <c r="C1002">
        <f>[1]up_forecast!B1001</f>
        <v>13.439723816238001</v>
      </c>
      <c r="D1002">
        <f>[1]up_forecast!H1001</f>
        <v>40.43</v>
      </c>
      <c r="E1002">
        <f>[1]up_forecast!F1001</f>
        <v>1</v>
      </c>
      <c r="F1002">
        <f>[1]up_forecast!C1001</f>
        <v>0</v>
      </c>
      <c r="G1002">
        <f>[1]up_forecast!D1001</f>
        <v>0.89974408393865002</v>
      </c>
      <c r="H1002">
        <f>[1]up_forecast!A1001</f>
        <v>0.10025591606135</v>
      </c>
    </row>
    <row r="1003" spans="1:8" x14ac:dyDescent="0.25">
      <c r="A1003">
        <f>[1]up_forecast!G1002</f>
        <v>50.756071967975799</v>
      </c>
      <c r="B1003">
        <f>[1]up_forecast!E1002</f>
        <v>20.2166382618447</v>
      </c>
      <c r="C1003">
        <f>[1]up_forecast!B1002</f>
        <v>13.5316642613036</v>
      </c>
      <c r="D1003">
        <f>[1]up_forecast!H1002</f>
        <v>38.229999999999997</v>
      </c>
      <c r="E1003">
        <f>[1]up_forecast!F1002</f>
        <v>38.229999999999997</v>
      </c>
      <c r="F1003">
        <f>[1]up_forecast!C1002</f>
        <v>0</v>
      </c>
      <c r="G1003">
        <f>[1]up_forecast!D1002</f>
        <v>0.88528290174341895</v>
      </c>
      <c r="H1003">
        <f>[1]up_forecast!A1002</f>
        <v>0.114717098256581</v>
      </c>
    </row>
    <row r="1004" spans="1:8" x14ac:dyDescent="0.25">
      <c r="A1004">
        <f>[1]up_forecast!G1003</f>
        <v>50.756071967975799</v>
      </c>
      <c r="B1004">
        <f>[1]up_forecast!E1003</f>
        <v>20.2166382618447</v>
      </c>
      <c r="C1004">
        <f>[1]up_forecast!B1003</f>
        <v>13.5316642613036</v>
      </c>
      <c r="D1004">
        <f>[1]up_forecast!H1003</f>
        <v>38.229999999999997</v>
      </c>
      <c r="E1004">
        <f>[1]up_forecast!F1003</f>
        <v>38.229999999999997</v>
      </c>
      <c r="F1004">
        <f>[1]up_forecast!C1003</f>
        <v>0</v>
      </c>
      <c r="G1004">
        <f>[1]up_forecast!D1003</f>
        <v>0.88528290174341895</v>
      </c>
      <c r="H1004">
        <f>[1]up_forecast!A1003</f>
        <v>0.114717098256581</v>
      </c>
    </row>
    <row r="1005" spans="1:8" x14ac:dyDescent="0.25">
      <c r="A1005">
        <f>[1]up_forecast!G1004</f>
        <v>53.317954089915702</v>
      </c>
      <c r="B1005">
        <f>[1]up_forecast!E1004</f>
        <v>19.5338435239217</v>
      </c>
      <c r="C1005">
        <f>[1]up_forecast!B1004</f>
        <v>13.6098128355518</v>
      </c>
      <c r="D1005">
        <f>[1]up_forecast!H1004</f>
        <v>45.86</v>
      </c>
      <c r="E1005">
        <f>[1]up_forecast!F1004</f>
        <v>6.86</v>
      </c>
      <c r="F1005">
        <f>[1]up_forecast!C1004</f>
        <v>0</v>
      </c>
      <c r="G1005">
        <f>[1]up_forecast!D1004</f>
        <v>0.91072006389702154</v>
      </c>
      <c r="H1005">
        <f>[1]up_forecast!A1004</f>
        <v>8.9279936102978505E-2</v>
      </c>
    </row>
    <row r="1006" spans="1:8" x14ac:dyDescent="0.25">
      <c r="A1006">
        <f>[1]up_forecast!G1005</f>
        <v>53.317954089915702</v>
      </c>
      <c r="B1006">
        <f>[1]up_forecast!E1005</f>
        <v>19.5338435239217</v>
      </c>
      <c r="C1006">
        <f>[1]up_forecast!B1005</f>
        <v>13.6098128355518</v>
      </c>
      <c r="D1006">
        <f>[1]up_forecast!H1005</f>
        <v>45.86</v>
      </c>
      <c r="E1006">
        <f>[1]up_forecast!F1005</f>
        <v>6.86</v>
      </c>
      <c r="F1006">
        <f>[1]up_forecast!C1005</f>
        <v>0</v>
      </c>
      <c r="G1006">
        <f>[1]up_forecast!D1005</f>
        <v>0.91072006389702154</v>
      </c>
      <c r="H1006">
        <f>[1]up_forecast!A1005</f>
        <v>8.9279936102978505E-2</v>
      </c>
    </row>
    <row r="1007" spans="1:8" x14ac:dyDescent="0.25">
      <c r="A1007">
        <f>[1]up_forecast!G1006</f>
        <v>54.800495697554403</v>
      </c>
      <c r="B1007">
        <f>[1]up_forecast!E1006</f>
        <v>18.6967604264951</v>
      </c>
      <c r="C1007">
        <f>[1]up_forecast!B1006</f>
        <v>13.6688861188514</v>
      </c>
      <c r="D1007">
        <f>[1]up_forecast!H1006</f>
        <v>47.18</v>
      </c>
      <c r="E1007">
        <f>[1]up_forecast!F1006</f>
        <v>8.18</v>
      </c>
      <c r="F1007">
        <f>[1]up_forecast!C1006</f>
        <v>0</v>
      </c>
      <c r="G1007">
        <f>[1]up_forecast!D1006</f>
        <v>0.94486142137228302</v>
      </c>
      <c r="H1007">
        <f>[1]up_forecast!A1006</f>
        <v>5.5138578627716997E-2</v>
      </c>
    </row>
    <row r="1008" spans="1:8" x14ac:dyDescent="0.25">
      <c r="A1008">
        <f>[1]up_forecast!G1007</f>
        <v>54.800495697554403</v>
      </c>
      <c r="B1008">
        <f>[1]up_forecast!E1007</f>
        <v>18.6967604264951</v>
      </c>
      <c r="C1008">
        <f>[1]up_forecast!B1007</f>
        <v>13.6688861188514</v>
      </c>
      <c r="D1008">
        <f>[1]up_forecast!H1007</f>
        <v>47.18</v>
      </c>
      <c r="E1008">
        <f>[1]up_forecast!F1007</f>
        <v>8.18</v>
      </c>
      <c r="F1008">
        <f>[1]up_forecast!C1007</f>
        <v>0</v>
      </c>
      <c r="G1008">
        <f>[1]up_forecast!D1007</f>
        <v>0.94486142137228302</v>
      </c>
      <c r="H1008">
        <f>[1]up_forecast!A1007</f>
        <v>5.5138578627716997E-2</v>
      </c>
    </row>
    <row r="1009" spans="1:8" x14ac:dyDescent="0.25">
      <c r="A1009">
        <f>[1]up_forecast!G1008</f>
        <v>53.107654939694697</v>
      </c>
      <c r="B1009">
        <f>[1]up_forecast!E1008</f>
        <v>17.865668665986199</v>
      </c>
      <c r="C1009">
        <f>[1]up_forecast!B1008</f>
        <v>13.704914851465601</v>
      </c>
      <c r="D1009">
        <f>[1]up_forecast!H1008</f>
        <v>48.86</v>
      </c>
      <c r="E1009">
        <f>[1]up_forecast!F1008</f>
        <v>9.86</v>
      </c>
      <c r="F1009">
        <f>[1]up_forecast!C1008</f>
        <v>0</v>
      </c>
      <c r="G1009">
        <f>[1]up_forecast!D1008</f>
        <v>0.92999857736822555</v>
      </c>
      <c r="H1009">
        <f>[1]up_forecast!A1008</f>
        <v>7.0001422631774501E-2</v>
      </c>
    </row>
    <row r="1010" spans="1:8" x14ac:dyDescent="0.25">
      <c r="A1010">
        <f>[1]up_forecast!G1009</f>
        <v>53.107654939694697</v>
      </c>
      <c r="B1010">
        <f>[1]up_forecast!E1009</f>
        <v>17.865668665986199</v>
      </c>
      <c r="C1010">
        <f>[1]up_forecast!B1009</f>
        <v>13.704914851465601</v>
      </c>
      <c r="D1010">
        <f>[1]up_forecast!H1009</f>
        <v>48.86</v>
      </c>
      <c r="E1010">
        <f>[1]up_forecast!F1009</f>
        <v>9.86</v>
      </c>
      <c r="F1010">
        <f>[1]up_forecast!C1009</f>
        <v>0</v>
      </c>
      <c r="G1010">
        <f>[1]up_forecast!D1009</f>
        <v>0.92999857736822555</v>
      </c>
      <c r="H1010">
        <f>[1]up_forecast!A1009</f>
        <v>7.0001422631774501E-2</v>
      </c>
    </row>
    <row r="1011" spans="1:8" x14ac:dyDescent="0.25">
      <c r="A1011">
        <f>[1]up_forecast!G1010</f>
        <v>47.329837788674297</v>
      </c>
      <c r="B1011">
        <f>[1]up_forecast!E1010</f>
        <v>19.564409690086201</v>
      </c>
      <c r="C1011">
        <f>[1]up_forecast!B1010</f>
        <v>12.315072662917601</v>
      </c>
      <c r="D1011">
        <f>[1]up_forecast!H1010</f>
        <v>53.1</v>
      </c>
      <c r="E1011">
        <f>[1]up_forecast!F1010</f>
        <v>53.1</v>
      </c>
      <c r="F1011">
        <f>[1]up_forecast!C1010</f>
        <v>0</v>
      </c>
      <c r="G1011">
        <f>[1]up_forecast!D1010</f>
        <v>0.78957056193460695</v>
      </c>
      <c r="H1011">
        <f>[1]up_forecast!A1010</f>
        <v>0.21042943806539299</v>
      </c>
    </row>
    <row r="1012" spans="1:8" x14ac:dyDescent="0.25">
      <c r="A1012">
        <f>[1]up_forecast!G1011</f>
        <v>47.329837788674297</v>
      </c>
      <c r="B1012">
        <f>[1]up_forecast!E1011</f>
        <v>19.564409690086201</v>
      </c>
      <c r="C1012">
        <f>[1]up_forecast!B1011</f>
        <v>12.315072662917601</v>
      </c>
      <c r="D1012">
        <f>[1]up_forecast!H1011</f>
        <v>53.1</v>
      </c>
      <c r="E1012">
        <f>[1]up_forecast!F1011</f>
        <v>53.1</v>
      </c>
      <c r="F1012">
        <f>[1]up_forecast!C1011</f>
        <v>0</v>
      </c>
      <c r="G1012">
        <f>[1]up_forecast!D1011</f>
        <v>0.78957056193460695</v>
      </c>
      <c r="H1012">
        <f>[1]up_forecast!A1011</f>
        <v>0.21042943806539299</v>
      </c>
    </row>
    <row r="1013" spans="1:8" x14ac:dyDescent="0.25">
      <c r="A1013">
        <f>[1]up_forecast!G1012</f>
        <v>42.619220311973898</v>
      </c>
      <c r="B1013">
        <f>[1]up_forecast!E1012</f>
        <v>21.792736783384498</v>
      </c>
      <c r="C1013">
        <f>[1]up_forecast!B1012</f>
        <v>12.355108705915899</v>
      </c>
      <c r="D1013">
        <f>[1]up_forecast!H1012</f>
        <v>49.96</v>
      </c>
      <c r="E1013">
        <f>[1]up_forecast!F1012</f>
        <v>13.96</v>
      </c>
      <c r="F1013">
        <f>[1]up_forecast!C1012</f>
        <v>0</v>
      </c>
      <c r="G1013">
        <f>[1]up_forecast!D1012</f>
        <v>0.818307484185541</v>
      </c>
      <c r="H1013">
        <f>[1]up_forecast!A1012</f>
        <v>0.181692515814459</v>
      </c>
    </row>
    <row r="1014" spans="1:8" x14ac:dyDescent="0.25">
      <c r="A1014">
        <f>[1]up_forecast!G1013</f>
        <v>42.619220311973898</v>
      </c>
      <c r="B1014">
        <f>[1]up_forecast!E1013</f>
        <v>21.792736783384498</v>
      </c>
      <c r="C1014">
        <f>[1]up_forecast!B1013</f>
        <v>12.355108705915899</v>
      </c>
      <c r="D1014">
        <f>[1]up_forecast!H1013</f>
        <v>49.96</v>
      </c>
      <c r="E1014">
        <f>[1]up_forecast!F1013</f>
        <v>13.96</v>
      </c>
      <c r="F1014">
        <f>[1]up_forecast!C1013</f>
        <v>0</v>
      </c>
      <c r="G1014">
        <f>[1]up_forecast!D1013</f>
        <v>0.818307484185541</v>
      </c>
      <c r="H1014">
        <f>[1]up_forecast!A1013</f>
        <v>0.181692515814459</v>
      </c>
    </row>
    <row r="1015" spans="1:8" x14ac:dyDescent="0.25">
      <c r="A1015">
        <f>[1]up_forecast!G1014</f>
        <v>38.2313048197162</v>
      </c>
      <c r="B1015">
        <f>[1]up_forecast!E1014</f>
        <v>24.740166999752802</v>
      </c>
      <c r="C1015">
        <f>[1]up_forecast!B1014</f>
        <v>12.421205289384</v>
      </c>
      <c r="D1015">
        <f>[1]up_forecast!H1014</f>
        <v>46.01</v>
      </c>
      <c r="E1015">
        <f>[1]up_forecast!F1014</f>
        <v>37.01</v>
      </c>
      <c r="F1015">
        <f>[1]up_forecast!C1014</f>
        <v>0</v>
      </c>
      <c r="G1015">
        <f>[1]up_forecast!D1014</f>
        <v>0.83100468565885399</v>
      </c>
      <c r="H1015">
        <f>[1]up_forecast!A1014</f>
        <v>0.16899531434114601</v>
      </c>
    </row>
    <row r="1016" spans="1:8" x14ac:dyDescent="0.25">
      <c r="A1016">
        <f>[1]up_forecast!G1015</f>
        <v>38.2313048197162</v>
      </c>
      <c r="B1016">
        <f>[1]up_forecast!E1015</f>
        <v>24.740166999752802</v>
      </c>
      <c r="C1016">
        <f>[1]up_forecast!B1015</f>
        <v>12.421205289384</v>
      </c>
      <c r="D1016">
        <f>[1]up_forecast!H1015</f>
        <v>46.01</v>
      </c>
      <c r="E1016">
        <f>[1]up_forecast!F1015</f>
        <v>37.01</v>
      </c>
      <c r="F1016">
        <f>[1]up_forecast!C1015</f>
        <v>0</v>
      </c>
      <c r="G1016">
        <f>[1]up_forecast!D1015</f>
        <v>0.83100468565885399</v>
      </c>
      <c r="H1016">
        <f>[1]up_forecast!A1015</f>
        <v>0.16899531434114601</v>
      </c>
    </row>
    <row r="1017" spans="1:8" x14ac:dyDescent="0.25">
      <c r="A1017">
        <f>[1]up_forecast!G1016</f>
        <v>37.357763705071797</v>
      </c>
      <c r="B1017">
        <f>[1]up_forecast!E1016</f>
        <v>27.859493750199199</v>
      </c>
      <c r="C1017">
        <f>[1]up_forecast!B1016</f>
        <v>12.5095331769078</v>
      </c>
      <c r="D1017">
        <f>[1]up_forecast!H1016</f>
        <v>40.909999999999997</v>
      </c>
      <c r="E1017">
        <f>[1]up_forecast!F1016</f>
        <v>33.909999999999997</v>
      </c>
      <c r="F1017">
        <f>[1]up_forecast!C1016</f>
        <v>0</v>
      </c>
      <c r="G1017">
        <f>[1]up_forecast!D1016</f>
        <v>0.83416690637028801</v>
      </c>
      <c r="H1017">
        <f>[1]up_forecast!A1016</f>
        <v>0.16583309362971199</v>
      </c>
    </row>
    <row r="1018" spans="1:8" x14ac:dyDescent="0.25">
      <c r="A1018">
        <f>[1]up_forecast!G1017</f>
        <v>37.357763705071797</v>
      </c>
      <c r="B1018">
        <f>[1]up_forecast!E1017</f>
        <v>27.859493750199199</v>
      </c>
      <c r="C1018">
        <f>[1]up_forecast!B1017</f>
        <v>12.5095331769078</v>
      </c>
      <c r="D1018">
        <f>[1]up_forecast!H1017</f>
        <v>40.909999999999997</v>
      </c>
      <c r="E1018">
        <f>[1]up_forecast!F1017</f>
        <v>33.909999999999997</v>
      </c>
      <c r="F1018">
        <f>[1]up_forecast!C1017</f>
        <v>0</v>
      </c>
      <c r="G1018">
        <f>[1]up_forecast!D1017</f>
        <v>0.83416690637028801</v>
      </c>
      <c r="H1018">
        <f>[1]up_forecast!A1017</f>
        <v>0.16583309362971199</v>
      </c>
    </row>
    <row r="1019" spans="1:8" x14ac:dyDescent="0.25">
      <c r="A1019">
        <f>[1]up_forecast!G1018</f>
        <v>37.056493964381801</v>
      </c>
      <c r="B1019">
        <f>[1]up_forecast!E1018</f>
        <v>30.2553539246884</v>
      </c>
      <c r="C1019">
        <f>[1]up_forecast!B1018</f>
        <v>12.614773894452499</v>
      </c>
      <c r="D1019">
        <f>[1]up_forecast!H1018</f>
        <v>40.22</v>
      </c>
      <c r="E1019">
        <f>[1]up_forecast!F1018</f>
        <v>31.22</v>
      </c>
      <c r="F1019">
        <f>[1]up_forecast!C1018</f>
        <v>0</v>
      </c>
      <c r="G1019">
        <f>[1]up_forecast!D1018</f>
        <v>0.85113065817984401</v>
      </c>
      <c r="H1019">
        <f>[1]up_forecast!A1018</f>
        <v>0.14886934182015599</v>
      </c>
    </row>
    <row r="1020" spans="1:8" x14ac:dyDescent="0.25">
      <c r="A1020">
        <f>[1]up_forecast!G1019</f>
        <v>37.056493964381801</v>
      </c>
      <c r="B1020">
        <f>[1]up_forecast!E1019</f>
        <v>30.2553539246884</v>
      </c>
      <c r="C1020">
        <f>[1]up_forecast!B1019</f>
        <v>12.614773894452499</v>
      </c>
      <c r="D1020">
        <f>[1]up_forecast!H1019</f>
        <v>40.22</v>
      </c>
      <c r="E1020">
        <f>[1]up_forecast!F1019</f>
        <v>31.22</v>
      </c>
      <c r="F1020">
        <f>[1]up_forecast!C1019</f>
        <v>0</v>
      </c>
      <c r="G1020">
        <f>[1]up_forecast!D1019</f>
        <v>0.85113065817984401</v>
      </c>
      <c r="H1020">
        <f>[1]up_forecast!A1019</f>
        <v>0.14886934182015599</v>
      </c>
    </row>
    <row r="1021" spans="1:8" x14ac:dyDescent="0.25">
      <c r="A1021">
        <f>[1]up_forecast!G1020</f>
        <v>38.287562688716299</v>
      </c>
      <c r="B1021">
        <f>[1]up_forecast!E1020</f>
        <v>31.0018104715096</v>
      </c>
      <c r="C1021">
        <f>[1]up_forecast!B1020</f>
        <v>12.7303814039113</v>
      </c>
      <c r="D1021">
        <f>[1]up_forecast!H1020</f>
        <v>41.77</v>
      </c>
      <c r="E1021">
        <f>[1]up_forecast!F1020</f>
        <v>21.27</v>
      </c>
      <c r="F1021">
        <f>[1]up_forecast!C1020</f>
        <v>0</v>
      </c>
      <c r="G1021">
        <f>[1]up_forecast!D1020</f>
        <v>0.87221856615612403</v>
      </c>
      <c r="H1021">
        <f>[1]up_forecast!A1020</f>
        <v>0.127781433843876</v>
      </c>
    </row>
    <row r="1022" spans="1:8" x14ac:dyDescent="0.25">
      <c r="A1022">
        <f>[1]up_forecast!G1021</f>
        <v>38.287562688716299</v>
      </c>
      <c r="B1022">
        <f>[1]up_forecast!E1021</f>
        <v>31.0018104715096</v>
      </c>
      <c r="C1022">
        <f>[1]up_forecast!B1021</f>
        <v>12.7303814039113</v>
      </c>
      <c r="D1022">
        <f>[1]up_forecast!H1021</f>
        <v>41.77</v>
      </c>
      <c r="E1022">
        <f>[1]up_forecast!F1021</f>
        <v>21.27</v>
      </c>
      <c r="F1022">
        <f>[1]up_forecast!C1021</f>
        <v>0</v>
      </c>
      <c r="G1022">
        <f>[1]up_forecast!D1021</f>
        <v>0.87221856615612403</v>
      </c>
      <c r="H1022">
        <f>[1]up_forecast!A1021</f>
        <v>0.127781433843876</v>
      </c>
    </row>
    <row r="1023" spans="1:8" x14ac:dyDescent="0.25">
      <c r="A1023">
        <f>[1]up_forecast!G1022</f>
        <v>42.643144115487203</v>
      </c>
      <c r="B1023">
        <f>[1]up_forecast!E1022</f>
        <v>29.681877204416899</v>
      </c>
      <c r="C1023">
        <f>[1]up_forecast!B1022</f>
        <v>12.8489445773433</v>
      </c>
      <c r="D1023">
        <f>[1]up_forecast!H1022</f>
        <v>43.23</v>
      </c>
      <c r="E1023">
        <f>[1]up_forecast!F1022</f>
        <v>2.23</v>
      </c>
      <c r="F1023">
        <f>[1]up_forecast!C1022</f>
        <v>0</v>
      </c>
      <c r="G1023">
        <f>[1]up_forecast!D1022</f>
        <v>0.87404522513502803</v>
      </c>
      <c r="H1023">
        <f>[1]up_forecast!A1022</f>
        <v>0.125954774864972</v>
      </c>
    </row>
    <row r="1024" spans="1:8" x14ac:dyDescent="0.25">
      <c r="A1024">
        <f>[1]up_forecast!G1023</f>
        <v>42.643144115487203</v>
      </c>
      <c r="B1024">
        <f>[1]up_forecast!E1023</f>
        <v>29.681877204416899</v>
      </c>
      <c r="C1024">
        <f>[1]up_forecast!B1023</f>
        <v>12.8489445773433</v>
      </c>
      <c r="D1024">
        <f>[1]up_forecast!H1023</f>
        <v>43.23</v>
      </c>
      <c r="E1024">
        <f>[1]up_forecast!F1023</f>
        <v>2.23</v>
      </c>
      <c r="F1024">
        <f>[1]up_forecast!C1023</f>
        <v>0</v>
      </c>
      <c r="G1024">
        <f>[1]up_forecast!D1023</f>
        <v>0.87404522513502803</v>
      </c>
      <c r="H1024">
        <f>[1]up_forecast!A1023</f>
        <v>0.125954774864972</v>
      </c>
    </row>
    <row r="1025" spans="1:8" x14ac:dyDescent="0.25">
      <c r="A1025">
        <f>[1]up_forecast!G1024</f>
        <v>49.618412234225602</v>
      </c>
      <c r="B1025">
        <f>[1]up_forecast!E1024</f>
        <v>26.6921607250564</v>
      </c>
      <c r="C1025">
        <f>[1]up_forecast!B1024</f>
        <v>12.9626483253577</v>
      </c>
      <c r="D1025">
        <f>[1]up_forecast!H1024</f>
        <v>40.43</v>
      </c>
      <c r="E1025">
        <f>[1]up_forecast!F1024</f>
        <v>1</v>
      </c>
      <c r="F1025">
        <f>[1]up_forecast!C1024</f>
        <v>0</v>
      </c>
      <c r="G1025">
        <f>[1]up_forecast!D1024</f>
        <v>0.89974408393865002</v>
      </c>
      <c r="H1025">
        <f>[1]up_forecast!A1024</f>
        <v>0.10025591606135</v>
      </c>
    </row>
    <row r="1026" spans="1:8" x14ac:dyDescent="0.25">
      <c r="A1026">
        <f>[1]up_forecast!G1025</f>
        <v>49.618412234225602</v>
      </c>
      <c r="B1026">
        <f>[1]up_forecast!E1025</f>
        <v>26.6921607250564</v>
      </c>
      <c r="C1026">
        <f>[1]up_forecast!B1025</f>
        <v>12.9626483253577</v>
      </c>
      <c r="D1026">
        <f>[1]up_forecast!H1025</f>
        <v>40.43</v>
      </c>
      <c r="E1026">
        <f>[1]up_forecast!F1025</f>
        <v>1</v>
      </c>
      <c r="F1026">
        <f>[1]up_forecast!C1025</f>
        <v>0</v>
      </c>
      <c r="G1026">
        <f>[1]up_forecast!D1025</f>
        <v>0.89974408393865002</v>
      </c>
      <c r="H1026">
        <f>[1]up_forecast!A1025</f>
        <v>0.10025591606135</v>
      </c>
    </row>
    <row r="1027" spans="1:8" x14ac:dyDescent="0.25">
      <c r="A1027">
        <f>[1]up_forecast!G1026</f>
        <v>52.670481212652199</v>
      </c>
      <c r="B1027">
        <f>[1]up_forecast!E1026</f>
        <v>22.984138701563101</v>
      </c>
      <c r="C1027">
        <f>[1]up_forecast!B1026</f>
        <v>13.0638149689718</v>
      </c>
      <c r="D1027">
        <f>[1]up_forecast!H1026</f>
        <v>38.229999999999997</v>
      </c>
      <c r="E1027">
        <f>[1]up_forecast!F1026</f>
        <v>38.229999999999997</v>
      </c>
      <c r="F1027">
        <f>[1]up_forecast!C1026</f>
        <v>0</v>
      </c>
      <c r="G1027">
        <f>[1]up_forecast!D1026</f>
        <v>0.88528290174341895</v>
      </c>
      <c r="H1027">
        <f>[1]up_forecast!A1026</f>
        <v>0.114717098256581</v>
      </c>
    </row>
    <row r="1028" spans="1:8" x14ac:dyDescent="0.25">
      <c r="A1028">
        <f>[1]up_forecast!G1027</f>
        <v>52.670481212652199</v>
      </c>
      <c r="B1028">
        <f>[1]up_forecast!E1027</f>
        <v>22.984138701563101</v>
      </c>
      <c r="C1028">
        <f>[1]up_forecast!B1027</f>
        <v>13.0638149689718</v>
      </c>
      <c r="D1028">
        <f>[1]up_forecast!H1027</f>
        <v>38.229999999999997</v>
      </c>
      <c r="E1028">
        <f>[1]up_forecast!F1027</f>
        <v>38.229999999999997</v>
      </c>
      <c r="F1028">
        <f>[1]up_forecast!C1027</f>
        <v>0</v>
      </c>
      <c r="G1028">
        <f>[1]up_forecast!D1027</f>
        <v>0.88528290174341895</v>
      </c>
      <c r="H1028">
        <f>[1]up_forecast!A1027</f>
        <v>0.114717098256581</v>
      </c>
    </row>
    <row r="1029" spans="1:8" x14ac:dyDescent="0.25">
      <c r="A1029">
        <f>[1]up_forecast!G1028</f>
        <v>54.605793841312099</v>
      </c>
      <c r="B1029">
        <f>[1]up_forecast!E1028</f>
        <v>19.503981365832001</v>
      </c>
      <c r="C1029">
        <f>[1]up_forecast!B1028</f>
        <v>13.145488220176301</v>
      </c>
      <c r="D1029">
        <f>[1]up_forecast!H1028</f>
        <v>45.86</v>
      </c>
      <c r="E1029">
        <f>[1]up_forecast!F1028</f>
        <v>6.86</v>
      </c>
      <c r="F1029">
        <f>[1]up_forecast!C1028</f>
        <v>0</v>
      </c>
      <c r="G1029">
        <f>[1]up_forecast!D1028</f>
        <v>0.91072006389702154</v>
      </c>
      <c r="H1029">
        <f>[1]up_forecast!A1028</f>
        <v>8.9279936102978505E-2</v>
      </c>
    </row>
    <row r="1030" spans="1:8" x14ac:dyDescent="0.25">
      <c r="A1030">
        <f>[1]up_forecast!G1029</f>
        <v>54.605793841312099</v>
      </c>
      <c r="B1030">
        <f>[1]up_forecast!E1029</f>
        <v>19.503981365832001</v>
      </c>
      <c r="C1030">
        <f>[1]up_forecast!B1029</f>
        <v>13.145488220176301</v>
      </c>
      <c r="D1030">
        <f>[1]up_forecast!H1029</f>
        <v>45.86</v>
      </c>
      <c r="E1030">
        <f>[1]up_forecast!F1029</f>
        <v>6.86</v>
      </c>
      <c r="F1030">
        <f>[1]up_forecast!C1029</f>
        <v>0</v>
      </c>
      <c r="G1030">
        <f>[1]up_forecast!D1029</f>
        <v>0.91072006389702154</v>
      </c>
      <c r="H1030">
        <f>[1]up_forecast!A1029</f>
        <v>8.9279936102978505E-2</v>
      </c>
    </row>
    <row r="1031" spans="1:8" x14ac:dyDescent="0.25">
      <c r="A1031">
        <f>[1]up_forecast!G1030</f>
        <v>55.401535636164397</v>
      </c>
      <c r="B1031">
        <f>[1]up_forecast!E1030</f>
        <v>16.830422703181799</v>
      </c>
      <c r="C1031">
        <f>[1]up_forecast!B1030</f>
        <v>13.202004746169401</v>
      </c>
      <c r="D1031">
        <f>[1]up_forecast!H1030</f>
        <v>47.18</v>
      </c>
      <c r="E1031">
        <f>[1]up_forecast!F1030</f>
        <v>8.18</v>
      </c>
      <c r="F1031">
        <f>[1]up_forecast!C1030</f>
        <v>0</v>
      </c>
      <c r="G1031">
        <f>[1]up_forecast!D1030</f>
        <v>0.94486142137228302</v>
      </c>
      <c r="H1031">
        <f>[1]up_forecast!A1030</f>
        <v>5.5138578627716997E-2</v>
      </c>
    </row>
    <row r="1032" spans="1:8" x14ac:dyDescent="0.25">
      <c r="A1032">
        <f>[1]up_forecast!G1031</f>
        <v>55.401535636164397</v>
      </c>
      <c r="B1032">
        <f>[1]up_forecast!E1031</f>
        <v>16.830422703181799</v>
      </c>
      <c r="C1032">
        <f>[1]up_forecast!B1031</f>
        <v>13.202004746169401</v>
      </c>
      <c r="D1032">
        <f>[1]up_forecast!H1031</f>
        <v>47.18</v>
      </c>
      <c r="E1032">
        <f>[1]up_forecast!F1031</f>
        <v>8.18</v>
      </c>
      <c r="F1032">
        <f>[1]up_forecast!C1031</f>
        <v>0</v>
      </c>
      <c r="G1032">
        <f>[1]up_forecast!D1031</f>
        <v>0.94486142137228302</v>
      </c>
      <c r="H1032">
        <f>[1]up_forecast!A1031</f>
        <v>5.5138578627716997E-2</v>
      </c>
    </row>
    <row r="1033" spans="1:8" x14ac:dyDescent="0.25">
      <c r="A1033">
        <f>[1]up_forecast!G1032</f>
        <v>53.446705115813302</v>
      </c>
      <c r="B1033">
        <f>[1]up_forecast!E1032</f>
        <v>15.1644886253154</v>
      </c>
      <c r="C1033">
        <f>[1]up_forecast!B1032</f>
        <v>13.229488146817699</v>
      </c>
      <c r="D1033">
        <f>[1]up_forecast!H1032</f>
        <v>48.86</v>
      </c>
      <c r="E1033">
        <f>[1]up_forecast!F1032</f>
        <v>9.86</v>
      </c>
      <c r="F1033">
        <f>[1]up_forecast!C1032</f>
        <v>0</v>
      </c>
      <c r="G1033">
        <f>[1]up_forecast!D1032</f>
        <v>0.92999857736822555</v>
      </c>
      <c r="H1033">
        <f>[1]up_forecast!A1032</f>
        <v>7.0001422631774501E-2</v>
      </c>
    </row>
    <row r="1034" spans="1:8" x14ac:dyDescent="0.25">
      <c r="A1034">
        <f>[1]up_forecast!G1033</f>
        <v>53.446705115813302</v>
      </c>
      <c r="B1034">
        <f>[1]up_forecast!E1033</f>
        <v>15.1644886253154</v>
      </c>
      <c r="C1034">
        <f>[1]up_forecast!B1033</f>
        <v>13.229488146817699</v>
      </c>
      <c r="D1034">
        <f>[1]up_forecast!H1033</f>
        <v>48.86</v>
      </c>
      <c r="E1034">
        <f>[1]up_forecast!F1033</f>
        <v>9.86</v>
      </c>
      <c r="F1034">
        <f>[1]up_forecast!C1033</f>
        <v>0</v>
      </c>
      <c r="G1034">
        <f>[1]up_forecast!D1033</f>
        <v>0.92999857736822555</v>
      </c>
      <c r="H1034">
        <f>[1]up_forecast!A1033</f>
        <v>7.0001422631774501E-2</v>
      </c>
    </row>
    <row r="1035" spans="1:8" x14ac:dyDescent="0.25">
      <c r="A1035">
        <f>[1]up_forecast!G1034</f>
        <v>52.886102481131097</v>
      </c>
      <c r="B1035">
        <f>[1]up_forecast!E1034</f>
        <v>14.4870929920331</v>
      </c>
      <c r="C1035">
        <f>[1]up_forecast!B1034</f>
        <v>13.226201617665801</v>
      </c>
      <c r="D1035">
        <f>[1]up_forecast!H1034</f>
        <v>50.13</v>
      </c>
      <c r="E1035">
        <f>[1]up_forecast!F1034</f>
        <v>11.13</v>
      </c>
      <c r="F1035">
        <f>[1]up_forecast!C1034</f>
        <v>0</v>
      </c>
      <c r="G1035">
        <f>[1]up_forecast!D1034</f>
        <v>0.93294202456971775</v>
      </c>
      <c r="H1035">
        <f>[1]up_forecast!A1034</f>
        <v>6.7057975430282302E-2</v>
      </c>
    </row>
    <row r="1036" spans="1:8" x14ac:dyDescent="0.25">
      <c r="A1036">
        <f>[1]up_forecast!G1035</f>
        <v>52.886102481131097</v>
      </c>
      <c r="B1036">
        <f>[1]up_forecast!E1035</f>
        <v>14.4870929920331</v>
      </c>
      <c r="C1036">
        <f>[1]up_forecast!B1035</f>
        <v>13.226201617665801</v>
      </c>
      <c r="D1036">
        <f>[1]up_forecast!H1035</f>
        <v>50.13</v>
      </c>
      <c r="E1036">
        <f>[1]up_forecast!F1035</f>
        <v>11.13</v>
      </c>
      <c r="F1036">
        <f>[1]up_forecast!C1035</f>
        <v>0</v>
      </c>
      <c r="G1036">
        <f>[1]up_forecast!D1035</f>
        <v>0.93294202456971775</v>
      </c>
      <c r="H1036">
        <f>[1]up_forecast!A1035</f>
        <v>6.7057975430282302E-2</v>
      </c>
    </row>
    <row r="1037" spans="1:8" x14ac:dyDescent="0.25">
      <c r="A1037">
        <f>[1]up_forecast!G1036</f>
        <v>49.094346339637802</v>
      </c>
      <c r="B1037">
        <f>[1]up_forecast!E1036</f>
        <v>14.688820204150399</v>
      </c>
      <c r="C1037">
        <f>[1]up_forecast!B1036</f>
        <v>13.1927101822835</v>
      </c>
      <c r="D1037">
        <f>[1]up_forecast!H1036</f>
        <v>48.91</v>
      </c>
      <c r="E1037">
        <f>[1]up_forecast!F1036</f>
        <v>0</v>
      </c>
      <c r="F1037">
        <f>[1]up_forecast!C1036</f>
        <v>10.09</v>
      </c>
      <c r="G1037">
        <f>[1]up_forecast!D1036</f>
        <v>0.93914774788669964</v>
      </c>
      <c r="H1037">
        <f>[1]up_forecast!A1036</f>
        <v>6.0852252113300399E-2</v>
      </c>
    </row>
    <row r="1038" spans="1:8" x14ac:dyDescent="0.25">
      <c r="A1038">
        <f>[1]up_forecast!G1037</f>
        <v>49.094346339637802</v>
      </c>
      <c r="B1038">
        <f>[1]up_forecast!E1037</f>
        <v>14.688820204150399</v>
      </c>
      <c r="C1038">
        <f>[1]up_forecast!B1037</f>
        <v>13.1927101822835</v>
      </c>
      <c r="D1038">
        <f>[1]up_forecast!H1037</f>
        <v>48.91</v>
      </c>
      <c r="E1038">
        <f>[1]up_forecast!F1037</f>
        <v>0</v>
      </c>
      <c r="F1038">
        <f>[1]up_forecast!C1037</f>
        <v>10.09</v>
      </c>
      <c r="G1038">
        <f>[1]up_forecast!D1037</f>
        <v>0.93914774788669964</v>
      </c>
      <c r="H1038">
        <f>[1]up_forecast!A1037</f>
        <v>6.0852252113300399E-2</v>
      </c>
    </row>
    <row r="1039" spans="1:8" x14ac:dyDescent="0.25">
      <c r="A1039">
        <f>[1]up_forecast!G1038</f>
        <v>44.363825048708399</v>
      </c>
      <c r="B1039">
        <f>[1]up_forecast!E1038</f>
        <v>15.605343373237201</v>
      </c>
      <c r="C1039">
        <f>[1]up_forecast!B1038</f>
        <v>13.1318290119035</v>
      </c>
      <c r="D1039">
        <f>[1]up_forecast!H1038</f>
        <v>49.1</v>
      </c>
      <c r="E1039">
        <f>[1]up_forecast!F1038</f>
        <v>0</v>
      </c>
      <c r="F1039">
        <f>[1]up_forecast!C1038</f>
        <v>9.9</v>
      </c>
      <c r="G1039">
        <f>[1]up_forecast!D1038</f>
        <v>0.92443768812214</v>
      </c>
      <c r="H1039">
        <f>[1]up_forecast!A1038</f>
        <v>7.556231187786E-2</v>
      </c>
    </row>
    <row r="1040" spans="1:8" x14ac:dyDescent="0.25">
      <c r="A1040">
        <f>[1]up_forecast!G1039</f>
        <v>44.363825048708399</v>
      </c>
      <c r="B1040">
        <f>[1]up_forecast!E1039</f>
        <v>15.605343373237201</v>
      </c>
      <c r="C1040">
        <f>[1]up_forecast!B1039</f>
        <v>13.1318290119035</v>
      </c>
      <c r="D1040">
        <f>[1]up_forecast!H1039</f>
        <v>49.1</v>
      </c>
      <c r="E1040">
        <f>[1]up_forecast!F1039</f>
        <v>0</v>
      </c>
      <c r="F1040">
        <f>[1]up_forecast!C1039</f>
        <v>9.9</v>
      </c>
      <c r="G1040">
        <f>[1]up_forecast!D1039</f>
        <v>0.92443768812214</v>
      </c>
      <c r="H1040">
        <f>[1]up_forecast!A1039</f>
        <v>7.556231187786E-2</v>
      </c>
    </row>
    <row r="1041" spans="1:8" x14ac:dyDescent="0.25">
      <c r="A1041">
        <f>[1]up_forecast!G1040</f>
        <v>43.9655607781459</v>
      </c>
      <c r="B1041">
        <f>[1]up_forecast!E1040</f>
        <v>16.983883936571999</v>
      </c>
      <c r="C1041">
        <f>[1]up_forecast!B1040</f>
        <v>13.048365460976999</v>
      </c>
      <c r="D1041">
        <f>[1]up_forecast!H1040</f>
        <v>51.1</v>
      </c>
      <c r="E1041">
        <f>[1]up_forecast!F1040</f>
        <v>16.100000000000001</v>
      </c>
      <c r="F1041">
        <f>[1]up_forecast!C1040</f>
        <v>7.9</v>
      </c>
      <c r="G1041">
        <f>[1]up_forecast!D1040</f>
        <v>0.93156696417049756</v>
      </c>
      <c r="H1041">
        <f>[1]up_forecast!A1040</f>
        <v>6.8433035829502498E-2</v>
      </c>
    </row>
    <row r="1042" spans="1:8" x14ac:dyDescent="0.25">
      <c r="A1042">
        <f>[1]up_forecast!G1041</f>
        <v>43.9655607781459</v>
      </c>
      <c r="B1042">
        <f>[1]up_forecast!E1041</f>
        <v>16.983883936571999</v>
      </c>
      <c r="C1042">
        <f>[1]up_forecast!B1041</f>
        <v>13.048365460976999</v>
      </c>
      <c r="D1042">
        <f>[1]up_forecast!H1041</f>
        <v>51.1</v>
      </c>
      <c r="E1042">
        <f>[1]up_forecast!F1041</f>
        <v>16.100000000000001</v>
      </c>
      <c r="F1042">
        <f>[1]up_forecast!C1041</f>
        <v>7.9</v>
      </c>
      <c r="G1042">
        <f>[1]up_forecast!D1041</f>
        <v>0.93156696417049756</v>
      </c>
      <c r="H1042">
        <f>[1]up_forecast!A1041</f>
        <v>6.8433035829502498E-2</v>
      </c>
    </row>
    <row r="1043" spans="1:8" x14ac:dyDescent="0.25">
      <c r="A1043">
        <f>[1]up_forecast!G1042</f>
        <v>44.612976679919598</v>
      </c>
      <c r="B1043">
        <f>[1]up_forecast!E1042</f>
        <v>18.452930879724502</v>
      </c>
      <c r="C1043">
        <f>[1]up_forecast!B1042</f>
        <v>12.9486917295672</v>
      </c>
      <c r="D1043">
        <f>[1]up_forecast!H1042</f>
        <v>51.34</v>
      </c>
      <c r="E1043">
        <f>[1]up_forecast!F1042</f>
        <v>12.34</v>
      </c>
      <c r="F1043">
        <f>[1]up_forecast!C1042</f>
        <v>7.66</v>
      </c>
      <c r="G1043">
        <f>[1]up_forecast!D1042</f>
        <v>0.9440095937607017</v>
      </c>
      <c r="H1043">
        <f>[1]up_forecast!A1042</f>
        <v>5.5990406239298303E-2</v>
      </c>
    </row>
    <row r="1044" spans="1:8" x14ac:dyDescent="0.25">
      <c r="A1044">
        <f>[1]up_forecast!G1043</f>
        <v>44.612976679919598</v>
      </c>
      <c r="B1044">
        <f>[1]up_forecast!E1043</f>
        <v>18.452930879724502</v>
      </c>
      <c r="C1044">
        <f>[1]up_forecast!B1043</f>
        <v>12.9486917295672</v>
      </c>
      <c r="D1044">
        <f>[1]up_forecast!H1043</f>
        <v>51.34</v>
      </c>
      <c r="E1044">
        <f>[1]up_forecast!F1043</f>
        <v>12.34</v>
      </c>
      <c r="F1044">
        <f>[1]up_forecast!C1043</f>
        <v>7.66</v>
      </c>
      <c r="G1044">
        <f>[1]up_forecast!D1043</f>
        <v>0.9440095937607017</v>
      </c>
      <c r="H1044">
        <f>[1]up_forecast!A1043</f>
        <v>5.5990406239298303E-2</v>
      </c>
    </row>
    <row r="1045" spans="1:8" x14ac:dyDescent="0.25">
      <c r="A1045">
        <f>[1]up_forecast!G1044</f>
        <v>46.9640422723851</v>
      </c>
      <c r="B1045">
        <f>[1]up_forecast!E1044</f>
        <v>19.581311977135201</v>
      </c>
      <c r="C1045">
        <f>[1]up_forecast!B1044</f>
        <v>12.840205809432</v>
      </c>
      <c r="D1045">
        <f>[1]up_forecast!H1044</f>
        <v>51.34</v>
      </c>
      <c r="E1045">
        <f>[1]up_forecast!F1044</f>
        <v>24.74</v>
      </c>
      <c r="F1045">
        <f>[1]up_forecast!C1044</f>
        <v>7.66</v>
      </c>
      <c r="G1045">
        <f>[1]up_forecast!D1044</f>
        <v>0.9221164905065008</v>
      </c>
      <c r="H1045">
        <f>[1]up_forecast!A1044</f>
        <v>7.7883509493499203E-2</v>
      </c>
    </row>
    <row r="1046" spans="1:8" x14ac:dyDescent="0.25">
      <c r="A1046">
        <f>[1]up_forecast!G1045</f>
        <v>46.9640422723851</v>
      </c>
      <c r="B1046">
        <f>[1]up_forecast!E1045</f>
        <v>19.581311977135201</v>
      </c>
      <c r="C1046">
        <f>[1]up_forecast!B1045</f>
        <v>12.840205809432</v>
      </c>
      <c r="D1046">
        <f>[1]up_forecast!H1045</f>
        <v>51.34</v>
      </c>
      <c r="E1046">
        <f>[1]up_forecast!F1045</f>
        <v>24.74</v>
      </c>
      <c r="F1046">
        <f>[1]up_forecast!C1045</f>
        <v>7.66</v>
      </c>
      <c r="G1046">
        <f>[1]up_forecast!D1045</f>
        <v>0.9221164905065008</v>
      </c>
      <c r="H1046">
        <f>[1]up_forecast!A1045</f>
        <v>7.7883509493499203E-2</v>
      </c>
    </row>
    <row r="1047" spans="1:8" x14ac:dyDescent="0.25">
      <c r="A1047">
        <f>[1]up_forecast!G1046</f>
        <v>48.854503026974598</v>
      </c>
      <c r="B1047">
        <f>[1]up_forecast!E1046</f>
        <v>20.049075453720299</v>
      </c>
      <c r="C1047">
        <f>[1]up_forecast!B1046</f>
        <v>12.7307465790562</v>
      </c>
      <c r="D1047">
        <f>[1]up_forecast!H1046</f>
        <v>49.53</v>
      </c>
      <c r="E1047">
        <f>[1]up_forecast!F1046</f>
        <v>14.03</v>
      </c>
      <c r="F1047">
        <f>[1]up_forecast!C1046</f>
        <v>9.4700000000000006</v>
      </c>
      <c r="G1047">
        <f>[1]up_forecast!D1046</f>
        <v>0.89599879619162304</v>
      </c>
      <c r="H1047">
        <f>[1]up_forecast!A1046</f>
        <v>0.104001203808377</v>
      </c>
    </row>
    <row r="1048" spans="1:8" x14ac:dyDescent="0.25">
      <c r="A1048">
        <f>[1]up_forecast!G1047</f>
        <v>48.854503026974598</v>
      </c>
      <c r="B1048">
        <f>[1]up_forecast!E1047</f>
        <v>20.049075453720299</v>
      </c>
      <c r="C1048">
        <f>[1]up_forecast!B1047</f>
        <v>12.7307465790562</v>
      </c>
      <c r="D1048">
        <f>[1]up_forecast!H1047</f>
        <v>49.53</v>
      </c>
      <c r="E1048">
        <f>[1]up_forecast!F1047</f>
        <v>14.03</v>
      </c>
      <c r="F1048">
        <f>[1]up_forecast!C1047</f>
        <v>9.4700000000000006</v>
      </c>
      <c r="G1048">
        <f>[1]up_forecast!D1047</f>
        <v>0.89599879619162304</v>
      </c>
      <c r="H1048">
        <f>[1]up_forecast!A1047</f>
        <v>0.104001203808377</v>
      </c>
    </row>
    <row r="1049" spans="1:8" x14ac:dyDescent="0.25">
      <c r="A1049">
        <f>[1]up_forecast!G1048</f>
        <v>50.616356346012999</v>
      </c>
      <c r="B1049">
        <f>[1]up_forecast!E1048</f>
        <v>19.820054831235598</v>
      </c>
      <c r="C1049">
        <f>[1]up_forecast!B1048</f>
        <v>12.628024318793701</v>
      </c>
      <c r="D1049">
        <f>[1]up_forecast!H1048</f>
        <v>48.82</v>
      </c>
      <c r="E1049">
        <f>[1]up_forecast!F1048</f>
        <v>9.82</v>
      </c>
      <c r="F1049">
        <f>[1]up_forecast!C1048</f>
        <v>0</v>
      </c>
      <c r="G1049">
        <f>[1]up_forecast!D1048</f>
        <v>0.87961303497355503</v>
      </c>
      <c r="H1049">
        <f>[1]up_forecast!A1048</f>
        <v>0.120386965026445</v>
      </c>
    </row>
    <row r="1050" spans="1:8" x14ac:dyDescent="0.25">
      <c r="A1050">
        <f>[1]up_forecast!G1049</f>
        <v>50.616356346012999</v>
      </c>
      <c r="B1050">
        <f>[1]up_forecast!E1049</f>
        <v>19.820054831235598</v>
      </c>
      <c r="C1050">
        <f>[1]up_forecast!B1049</f>
        <v>12.628024318793701</v>
      </c>
      <c r="D1050">
        <f>[1]up_forecast!H1049</f>
        <v>48.82</v>
      </c>
      <c r="E1050">
        <f>[1]up_forecast!F1049</f>
        <v>9.82</v>
      </c>
      <c r="F1050">
        <f>[1]up_forecast!C1049</f>
        <v>0</v>
      </c>
      <c r="G1050">
        <f>[1]up_forecast!D1049</f>
        <v>0.87961303497355503</v>
      </c>
      <c r="H1050">
        <f>[1]up_forecast!A1049</f>
        <v>0.120386965026445</v>
      </c>
    </row>
    <row r="1051" spans="1:8" x14ac:dyDescent="0.25">
      <c r="A1051">
        <f>[1]up_forecast!G1050</f>
        <v>52.935321616128697</v>
      </c>
      <c r="B1051">
        <f>[1]up_forecast!E1050</f>
        <v>19.161736928528001</v>
      </c>
      <c r="C1051">
        <f>[1]up_forecast!B1050</f>
        <v>12.5391136391725</v>
      </c>
      <c r="D1051">
        <f>[1]up_forecast!H1050</f>
        <v>51.35</v>
      </c>
      <c r="E1051">
        <f>[1]up_forecast!F1050</f>
        <v>12.35</v>
      </c>
      <c r="F1051">
        <f>[1]up_forecast!C1050</f>
        <v>1.8</v>
      </c>
      <c r="G1051">
        <f>[1]up_forecast!D1050</f>
        <v>0.89737337717280097</v>
      </c>
      <c r="H1051">
        <f>[1]up_forecast!A1050</f>
        <v>0.102626622827199</v>
      </c>
    </row>
    <row r="1052" spans="1:8" x14ac:dyDescent="0.25">
      <c r="A1052">
        <f>[1]up_forecast!G1051</f>
        <v>52.935321616128697</v>
      </c>
      <c r="B1052">
        <f>[1]up_forecast!E1051</f>
        <v>19.161736928528001</v>
      </c>
      <c r="C1052">
        <f>[1]up_forecast!B1051</f>
        <v>12.5391136391725</v>
      </c>
      <c r="D1052">
        <f>[1]up_forecast!H1051</f>
        <v>51.35</v>
      </c>
      <c r="E1052">
        <f>[1]up_forecast!F1051</f>
        <v>12.35</v>
      </c>
      <c r="F1052">
        <f>[1]up_forecast!C1051</f>
        <v>1.8</v>
      </c>
      <c r="G1052">
        <f>[1]up_forecast!D1051</f>
        <v>0.89737337717280097</v>
      </c>
      <c r="H1052">
        <f>[1]up_forecast!A1051</f>
        <v>0.102626622827199</v>
      </c>
    </row>
    <row r="1053" spans="1:8" x14ac:dyDescent="0.25">
      <c r="A1053">
        <f>[1]up_forecast!G1052</f>
        <v>54.3562197599109</v>
      </c>
      <c r="B1053">
        <f>[1]up_forecast!E1052</f>
        <v>18.499312271228298</v>
      </c>
      <c r="C1053">
        <f>[1]up_forecast!B1052</f>
        <v>12.4700369421285</v>
      </c>
      <c r="D1053">
        <f>[1]up_forecast!H1052</f>
        <v>53.1</v>
      </c>
      <c r="E1053">
        <f>[1]up_forecast!F1052</f>
        <v>53.1</v>
      </c>
      <c r="F1053">
        <f>[1]up_forecast!C1052</f>
        <v>19.850000000000001</v>
      </c>
      <c r="G1053">
        <f>[1]up_forecast!D1052</f>
        <v>0.93013148420945113</v>
      </c>
      <c r="H1053">
        <f>[1]up_forecast!A1052</f>
        <v>6.9868515790548896E-2</v>
      </c>
    </row>
    <row r="1054" spans="1:8" x14ac:dyDescent="0.25">
      <c r="A1054">
        <f>[1]up_forecast!G1053</f>
        <v>54.3562197599109</v>
      </c>
      <c r="B1054">
        <f>[1]up_forecast!E1053</f>
        <v>18.499312271228298</v>
      </c>
      <c r="C1054">
        <f>[1]up_forecast!B1053</f>
        <v>12.4700369421285</v>
      </c>
      <c r="D1054">
        <f>[1]up_forecast!H1053</f>
        <v>53.1</v>
      </c>
      <c r="E1054">
        <f>[1]up_forecast!F1053</f>
        <v>53.1</v>
      </c>
      <c r="F1054">
        <f>[1]up_forecast!C1053</f>
        <v>19.850000000000001</v>
      </c>
      <c r="G1054">
        <f>[1]up_forecast!D1053</f>
        <v>0.93013148420945113</v>
      </c>
      <c r="H1054">
        <f>[1]up_forecast!A1053</f>
        <v>6.9868515790548896E-2</v>
      </c>
    </row>
    <row r="1055" spans="1:8" x14ac:dyDescent="0.25">
      <c r="A1055">
        <f>[1]up_forecast!G1054</f>
        <v>47.502312172942197</v>
      </c>
      <c r="B1055">
        <f>[1]up_forecast!E1054</f>
        <v>18.2420961354414</v>
      </c>
      <c r="C1055">
        <f>[1]up_forecast!B1054</f>
        <v>12.425448350845601</v>
      </c>
      <c r="D1055">
        <f>[1]up_forecast!H1054</f>
        <v>51.15</v>
      </c>
      <c r="E1055">
        <f>[1]up_forecast!F1054</f>
        <v>0.65</v>
      </c>
      <c r="F1055">
        <f>[1]up_forecast!C1054</f>
        <v>0</v>
      </c>
      <c r="G1055">
        <f>[1]up_forecast!D1054</f>
        <v>0.88887391346452704</v>
      </c>
      <c r="H1055">
        <f>[1]up_forecast!A1054</f>
        <v>0.111126086535473</v>
      </c>
    </row>
    <row r="1056" spans="1:8" x14ac:dyDescent="0.25">
      <c r="A1056">
        <f>[1]up_forecast!G1055</f>
        <v>47.502312172942197</v>
      </c>
      <c r="B1056">
        <f>[1]up_forecast!E1055</f>
        <v>18.2420961354414</v>
      </c>
      <c r="C1056">
        <f>[1]up_forecast!B1055</f>
        <v>12.425448350845601</v>
      </c>
      <c r="D1056">
        <f>[1]up_forecast!H1055</f>
        <v>51.15</v>
      </c>
      <c r="E1056">
        <f>[1]up_forecast!F1055</f>
        <v>0.65</v>
      </c>
      <c r="F1056">
        <f>[1]up_forecast!C1055</f>
        <v>0</v>
      </c>
      <c r="G1056">
        <f>[1]up_forecast!D1055</f>
        <v>0.88887391346452704</v>
      </c>
      <c r="H1056">
        <f>[1]up_forecast!A1055</f>
        <v>0.111126086535473</v>
      </c>
    </row>
    <row r="1057" spans="1:8" x14ac:dyDescent="0.25">
      <c r="A1057">
        <f>[1]up_forecast!G1056</f>
        <v>39.820667513477602</v>
      </c>
      <c r="B1057">
        <f>[1]up_forecast!E1056</f>
        <v>18.695076693995599</v>
      </c>
      <c r="C1057">
        <f>[1]up_forecast!B1056</f>
        <v>12.4084145777211</v>
      </c>
      <c r="D1057">
        <f>[1]up_forecast!H1056</f>
        <v>48.86</v>
      </c>
      <c r="E1057">
        <f>[1]up_forecast!F1056</f>
        <v>9.86</v>
      </c>
      <c r="F1057">
        <f>[1]up_forecast!C1056</f>
        <v>1.1000000000000001</v>
      </c>
      <c r="G1057">
        <f>[1]up_forecast!D1056</f>
        <v>0.81240488323646298</v>
      </c>
      <c r="H1057">
        <f>[1]up_forecast!A1056</f>
        <v>0.18759511676353699</v>
      </c>
    </row>
    <row r="1058" spans="1:8" x14ac:dyDescent="0.25">
      <c r="A1058">
        <f>[1]up_forecast!G1057</f>
        <v>39.820667513477602</v>
      </c>
      <c r="B1058">
        <f>[1]up_forecast!E1057</f>
        <v>18.695076693995599</v>
      </c>
      <c r="C1058">
        <f>[1]up_forecast!B1057</f>
        <v>12.4084145777211</v>
      </c>
      <c r="D1058">
        <f>[1]up_forecast!H1057</f>
        <v>48.86</v>
      </c>
      <c r="E1058">
        <f>[1]up_forecast!F1057</f>
        <v>9.86</v>
      </c>
      <c r="F1058">
        <f>[1]up_forecast!C1057</f>
        <v>1.1000000000000001</v>
      </c>
      <c r="G1058">
        <f>[1]up_forecast!D1057</f>
        <v>0.81240488323646298</v>
      </c>
      <c r="H1058">
        <f>[1]up_forecast!A1057</f>
        <v>0.18759511676353699</v>
      </c>
    </row>
    <row r="1059" spans="1:8" x14ac:dyDescent="0.25">
      <c r="A1059">
        <f>[1]up_forecast!G1058</f>
        <v>36.384754337517997</v>
      </c>
      <c r="B1059">
        <f>[1]up_forecast!E1058</f>
        <v>20.042950610779801</v>
      </c>
      <c r="C1059">
        <f>[1]up_forecast!B1058</f>
        <v>12.4202824743988</v>
      </c>
      <c r="D1059">
        <f>[1]up_forecast!H1058</f>
        <v>45.86</v>
      </c>
      <c r="E1059">
        <f>[1]up_forecast!F1058</f>
        <v>7.86</v>
      </c>
      <c r="F1059">
        <f>[1]up_forecast!C1058</f>
        <v>0</v>
      </c>
      <c r="G1059">
        <f>[1]up_forecast!D1058</f>
        <v>0.92178957379253945</v>
      </c>
      <c r="H1059">
        <f>[1]up_forecast!A1058</f>
        <v>7.8210426207460507E-2</v>
      </c>
    </row>
    <row r="1060" spans="1:8" x14ac:dyDescent="0.25">
      <c r="A1060">
        <f>[1]up_forecast!G1059</f>
        <v>36.384754337517997</v>
      </c>
      <c r="B1060">
        <f>[1]up_forecast!E1059</f>
        <v>20.042950610779801</v>
      </c>
      <c r="C1060">
        <f>[1]up_forecast!B1059</f>
        <v>12.4202824743988</v>
      </c>
      <c r="D1060">
        <f>[1]up_forecast!H1059</f>
        <v>45.86</v>
      </c>
      <c r="E1060">
        <f>[1]up_forecast!F1059</f>
        <v>7.86</v>
      </c>
      <c r="F1060">
        <f>[1]up_forecast!C1059</f>
        <v>0</v>
      </c>
      <c r="G1060">
        <f>[1]up_forecast!D1059</f>
        <v>0.92178957379253945</v>
      </c>
      <c r="H1060">
        <f>[1]up_forecast!A1059</f>
        <v>7.8210426207460507E-2</v>
      </c>
    </row>
    <row r="1061" spans="1:8" x14ac:dyDescent="0.25">
      <c r="A1061">
        <f>[1]up_forecast!G1060</f>
        <v>30.200327701276901</v>
      </c>
      <c r="B1061">
        <f>[1]up_forecast!E1060</f>
        <v>22.325239363920002</v>
      </c>
      <c r="C1061">
        <f>[1]up_forecast!B1060</f>
        <v>12.4606229928324</v>
      </c>
      <c r="D1061">
        <f>[1]up_forecast!H1060</f>
        <v>41.56</v>
      </c>
      <c r="E1061">
        <f>[1]up_forecast!F1060</f>
        <v>3.56</v>
      </c>
      <c r="F1061">
        <f>[1]up_forecast!C1060</f>
        <v>0</v>
      </c>
      <c r="G1061">
        <f>[1]up_forecast!D1060</f>
        <v>0.95457233547967923</v>
      </c>
      <c r="H1061">
        <f>[1]up_forecast!A1060</f>
        <v>4.54276645203208E-2</v>
      </c>
    </row>
    <row r="1062" spans="1:8" x14ac:dyDescent="0.25">
      <c r="A1062">
        <f>[1]up_forecast!G1061</f>
        <v>30.200327701276901</v>
      </c>
      <c r="B1062">
        <f>[1]up_forecast!E1061</f>
        <v>22.325239363920002</v>
      </c>
      <c r="C1062">
        <f>[1]up_forecast!B1061</f>
        <v>12.4606229928324</v>
      </c>
      <c r="D1062">
        <f>[1]up_forecast!H1061</f>
        <v>41.56</v>
      </c>
      <c r="E1062">
        <f>[1]up_forecast!F1061</f>
        <v>3.56</v>
      </c>
      <c r="F1062">
        <f>[1]up_forecast!C1061</f>
        <v>0</v>
      </c>
      <c r="G1062">
        <f>[1]up_forecast!D1061</f>
        <v>0.95457233547967923</v>
      </c>
      <c r="H1062">
        <f>[1]up_forecast!A1061</f>
        <v>4.54276645203208E-2</v>
      </c>
    </row>
    <row r="1063" spans="1:8" x14ac:dyDescent="0.25">
      <c r="A1063">
        <f>[1]up_forecast!G1062</f>
        <v>24.332307561013401</v>
      </c>
      <c r="B1063">
        <f>[1]up_forecast!E1062</f>
        <v>25.344074789400501</v>
      </c>
      <c r="C1063">
        <f>[1]up_forecast!B1062</f>
        <v>12.527246316470899</v>
      </c>
      <c r="D1063">
        <f>[1]up_forecast!H1062</f>
        <v>39.21</v>
      </c>
      <c r="E1063">
        <f>[1]up_forecast!F1062</f>
        <v>29.21</v>
      </c>
      <c r="F1063">
        <f>[1]up_forecast!C1062</f>
        <v>0</v>
      </c>
      <c r="G1063">
        <f>[1]up_forecast!D1062</f>
        <v>0.93820890520599765</v>
      </c>
      <c r="H1063">
        <f>[1]up_forecast!A1062</f>
        <v>6.1791094794002299E-2</v>
      </c>
    </row>
    <row r="1064" spans="1:8" x14ac:dyDescent="0.25">
      <c r="A1064">
        <f>[1]up_forecast!G1063</f>
        <v>24.332307561013401</v>
      </c>
      <c r="B1064">
        <f>[1]up_forecast!E1063</f>
        <v>25.344074789400501</v>
      </c>
      <c r="C1064">
        <f>[1]up_forecast!B1063</f>
        <v>12.527246316470899</v>
      </c>
      <c r="D1064">
        <f>[1]up_forecast!H1063</f>
        <v>39.21</v>
      </c>
      <c r="E1064">
        <f>[1]up_forecast!F1063</f>
        <v>29.21</v>
      </c>
      <c r="F1064">
        <f>[1]up_forecast!C1063</f>
        <v>0</v>
      </c>
      <c r="G1064">
        <f>[1]up_forecast!D1063</f>
        <v>0.93820890520599765</v>
      </c>
      <c r="H1064">
        <f>[1]up_forecast!A1063</f>
        <v>6.1791094794002299E-2</v>
      </c>
    </row>
    <row r="1065" spans="1:8" x14ac:dyDescent="0.25">
      <c r="A1065">
        <f>[1]up_forecast!G1064</f>
        <v>21.300556352688002</v>
      </c>
      <c r="B1065">
        <f>[1]up_forecast!E1064</f>
        <v>28.538853379597899</v>
      </c>
      <c r="C1065">
        <f>[1]up_forecast!B1064</f>
        <v>12.616290292861599</v>
      </c>
      <c r="D1065">
        <f>[1]up_forecast!H1064</f>
        <v>37.04</v>
      </c>
      <c r="E1065">
        <f>[1]up_forecast!F1064</f>
        <v>29.04</v>
      </c>
      <c r="F1065">
        <f>[1]up_forecast!C1064</f>
        <v>0</v>
      </c>
      <c r="G1065">
        <f>[1]up_forecast!D1064</f>
        <v>0.94765751180844182</v>
      </c>
      <c r="H1065">
        <f>[1]up_forecast!A1064</f>
        <v>5.2342488191558199E-2</v>
      </c>
    </row>
    <row r="1066" spans="1:8" x14ac:dyDescent="0.25">
      <c r="A1066">
        <f>[1]up_forecast!G1065</f>
        <v>21.300556352688002</v>
      </c>
      <c r="B1066">
        <f>[1]up_forecast!E1065</f>
        <v>28.538853379597899</v>
      </c>
      <c r="C1066">
        <f>[1]up_forecast!B1065</f>
        <v>12.616290292861599</v>
      </c>
      <c r="D1066">
        <f>[1]up_forecast!H1065</f>
        <v>37.04</v>
      </c>
      <c r="E1066">
        <f>[1]up_forecast!F1065</f>
        <v>29.04</v>
      </c>
      <c r="F1066">
        <f>[1]up_forecast!C1065</f>
        <v>0</v>
      </c>
      <c r="G1066">
        <f>[1]up_forecast!D1065</f>
        <v>0.94765751180844182</v>
      </c>
      <c r="H1066">
        <f>[1]up_forecast!A1065</f>
        <v>5.2342488191558199E-2</v>
      </c>
    </row>
    <row r="1067" spans="1:8" x14ac:dyDescent="0.25">
      <c r="A1067">
        <f>[1]up_forecast!G1066</f>
        <v>20.492751659074798</v>
      </c>
      <c r="B1067">
        <f>[1]up_forecast!E1066</f>
        <v>30.992388245564999</v>
      </c>
      <c r="C1067">
        <f>[1]up_forecast!B1066</f>
        <v>12.7223908740054</v>
      </c>
      <c r="D1067">
        <f>[1]up_forecast!H1066</f>
        <v>36.97</v>
      </c>
      <c r="E1067">
        <f>[1]up_forecast!F1066</f>
        <v>29.97</v>
      </c>
      <c r="F1067">
        <f>[1]up_forecast!C1066</f>
        <v>0</v>
      </c>
      <c r="G1067">
        <f>[1]up_forecast!D1066</f>
        <v>0.94167328688529062</v>
      </c>
      <c r="H1067">
        <f>[1]up_forecast!A1066</f>
        <v>5.8326713114709397E-2</v>
      </c>
    </row>
    <row r="1068" spans="1:8" x14ac:dyDescent="0.25">
      <c r="A1068">
        <f>[1]up_forecast!G1067</f>
        <v>20.492751659074798</v>
      </c>
      <c r="B1068">
        <f>[1]up_forecast!E1067</f>
        <v>30.992388245564999</v>
      </c>
      <c r="C1068">
        <f>[1]up_forecast!B1067</f>
        <v>12.7223908740054</v>
      </c>
      <c r="D1068">
        <f>[1]up_forecast!H1067</f>
        <v>36.97</v>
      </c>
      <c r="E1068">
        <f>[1]up_forecast!F1067</f>
        <v>29.97</v>
      </c>
      <c r="F1068">
        <f>[1]up_forecast!C1067</f>
        <v>0</v>
      </c>
      <c r="G1068">
        <f>[1]up_forecast!D1067</f>
        <v>0.94167328688529062</v>
      </c>
      <c r="H1068">
        <f>[1]up_forecast!A1067</f>
        <v>5.8326713114709397E-2</v>
      </c>
    </row>
    <row r="1069" spans="1:8" x14ac:dyDescent="0.25">
      <c r="A1069">
        <f>[1]up_forecast!G1068</f>
        <v>22.495368158683199</v>
      </c>
      <c r="B1069">
        <f>[1]up_forecast!E1068</f>
        <v>31.7562630329966</v>
      </c>
      <c r="C1069">
        <f>[1]up_forecast!B1068</f>
        <v>12.8389460439458</v>
      </c>
      <c r="D1069">
        <f>[1]up_forecast!H1068</f>
        <v>34.92</v>
      </c>
      <c r="E1069">
        <f>[1]up_forecast!F1068</f>
        <v>28.92</v>
      </c>
      <c r="F1069">
        <f>[1]up_forecast!C1068</f>
        <v>0</v>
      </c>
      <c r="G1069">
        <f>[1]up_forecast!D1068</f>
        <v>0.93232833156260875</v>
      </c>
      <c r="H1069">
        <f>[1]up_forecast!A1068</f>
        <v>6.7671668437391294E-2</v>
      </c>
    </row>
    <row r="1070" spans="1:8" x14ac:dyDescent="0.25">
      <c r="A1070">
        <f>[1]up_forecast!G1069</f>
        <v>22.495368158683199</v>
      </c>
      <c r="B1070">
        <f>[1]up_forecast!E1069</f>
        <v>31.7562630329966</v>
      </c>
      <c r="C1070">
        <f>[1]up_forecast!B1069</f>
        <v>12.8389460439458</v>
      </c>
      <c r="D1070">
        <f>[1]up_forecast!H1069</f>
        <v>34.92</v>
      </c>
      <c r="E1070">
        <f>[1]up_forecast!F1069</f>
        <v>28.92</v>
      </c>
      <c r="F1070">
        <f>[1]up_forecast!C1069</f>
        <v>0</v>
      </c>
      <c r="G1070">
        <f>[1]up_forecast!D1069</f>
        <v>0.93232833156260875</v>
      </c>
      <c r="H1070">
        <f>[1]up_forecast!A1069</f>
        <v>6.7671668437391294E-2</v>
      </c>
    </row>
    <row r="1071" spans="1:8" x14ac:dyDescent="0.25">
      <c r="A1071">
        <f>[1]up_forecast!G1070</f>
        <v>28.792403507210601</v>
      </c>
      <c r="B1071">
        <f>[1]up_forecast!E1070</f>
        <v>30.403476494748698</v>
      </c>
      <c r="C1071">
        <f>[1]up_forecast!B1070</f>
        <v>12.9584814015652</v>
      </c>
      <c r="D1071">
        <f>[1]up_forecast!H1070</f>
        <v>40.75</v>
      </c>
      <c r="E1071">
        <f>[1]up_forecast!F1070</f>
        <v>32.75</v>
      </c>
      <c r="F1071">
        <f>[1]up_forecast!C1070</f>
        <v>0</v>
      </c>
      <c r="G1071">
        <f>[1]up_forecast!D1070</f>
        <v>0.95182575552026949</v>
      </c>
      <c r="H1071">
        <f>[1]up_forecast!A1070</f>
        <v>4.8174244479730503E-2</v>
      </c>
    </row>
    <row r="1072" spans="1:8" x14ac:dyDescent="0.25">
      <c r="A1072">
        <f>[1]up_forecast!G1071</f>
        <v>28.792403507210601</v>
      </c>
      <c r="B1072">
        <f>[1]up_forecast!E1071</f>
        <v>30.403476494748698</v>
      </c>
      <c r="C1072">
        <f>[1]up_forecast!B1071</f>
        <v>12.9584814015652</v>
      </c>
      <c r="D1072">
        <f>[1]up_forecast!H1071</f>
        <v>40.75</v>
      </c>
      <c r="E1072">
        <f>[1]up_forecast!F1071</f>
        <v>32.75</v>
      </c>
      <c r="F1072">
        <f>[1]up_forecast!C1071</f>
        <v>0</v>
      </c>
      <c r="G1072">
        <f>[1]up_forecast!D1071</f>
        <v>0.95182575552026949</v>
      </c>
      <c r="H1072">
        <f>[1]up_forecast!A1071</f>
        <v>4.8174244479730503E-2</v>
      </c>
    </row>
    <row r="1073" spans="1:8" x14ac:dyDescent="0.25">
      <c r="A1073">
        <f>[1]up_forecast!G1072</f>
        <v>39.679608747174903</v>
      </c>
      <c r="B1073">
        <f>[1]up_forecast!E1072</f>
        <v>27.3404200358361</v>
      </c>
      <c r="C1073">
        <f>[1]up_forecast!B1072</f>
        <v>13.073115231629</v>
      </c>
      <c r="D1073">
        <f>[1]up_forecast!H1072</f>
        <v>48.86</v>
      </c>
      <c r="E1073">
        <f>[1]up_forecast!F1072</f>
        <v>36.36</v>
      </c>
      <c r="F1073">
        <f>[1]up_forecast!C1072</f>
        <v>0</v>
      </c>
      <c r="G1073">
        <f>[1]up_forecast!D1072</f>
        <v>0.94592461959546148</v>
      </c>
      <c r="H1073">
        <f>[1]up_forecast!A1072</f>
        <v>5.4075380404538499E-2</v>
      </c>
    </row>
    <row r="1074" spans="1:8" x14ac:dyDescent="0.25">
      <c r="A1074">
        <f>[1]up_forecast!G1073</f>
        <v>39.679608747174903</v>
      </c>
      <c r="B1074">
        <f>[1]up_forecast!E1073</f>
        <v>27.3404200358361</v>
      </c>
      <c r="C1074">
        <f>[1]up_forecast!B1073</f>
        <v>13.073115231629</v>
      </c>
      <c r="D1074">
        <f>[1]up_forecast!H1073</f>
        <v>48.86</v>
      </c>
      <c r="E1074">
        <f>[1]up_forecast!F1073</f>
        <v>36.36</v>
      </c>
      <c r="F1074">
        <f>[1]up_forecast!C1073</f>
        <v>0</v>
      </c>
      <c r="G1074">
        <f>[1]up_forecast!D1073</f>
        <v>0.94592461959546148</v>
      </c>
      <c r="H1074">
        <f>[1]up_forecast!A1073</f>
        <v>5.4075380404538499E-2</v>
      </c>
    </row>
    <row r="1075" spans="1:8" x14ac:dyDescent="0.25">
      <c r="A1075">
        <f>[1]up_forecast!G1074</f>
        <v>46.4893723042928</v>
      </c>
      <c r="B1075">
        <f>[1]up_forecast!E1074</f>
        <v>23.5417788176496</v>
      </c>
      <c r="C1075">
        <f>[1]up_forecast!B1074</f>
        <v>13.175104494495301</v>
      </c>
      <c r="D1075">
        <f>[1]up_forecast!H1074</f>
        <v>49</v>
      </c>
      <c r="E1075">
        <f>[1]up_forecast!F1074</f>
        <v>36.5</v>
      </c>
      <c r="F1075">
        <f>[1]up_forecast!C1074</f>
        <v>0</v>
      </c>
      <c r="G1075">
        <f>[1]up_forecast!D1074</f>
        <v>0.95485317941236325</v>
      </c>
      <c r="H1075">
        <f>[1]up_forecast!A1074</f>
        <v>4.51468205876367E-2</v>
      </c>
    </row>
    <row r="1076" spans="1:8" x14ac:dyDescent="0.25">
      <c r="A1076">
        <f>[1]up_forecast!G1075</f>
        <v>46.4893723042928</v>
      </c>
      <c r="B1076">
        <f>[1]up_forecast!E1075</f>
        <v>23.5417788176496</v>
      </c>
      <c r="C1076">
        <f>[1]up_forecast!B1075</f>
        <v>13.175104494495301</v>
      </c>
      <c r="D1076">
        <f>[1]up_forecast!H1075</f>
        <v>49</v>
      </c>
      <c r="E1076">
        <f>[1]up_forecast!F1075</f>
        <v>36.5</v>
      </c>
      <c r="F1076">
        <f>[1]up_forecast!C1075</f>
        <v>0</v>
      </c>
      <c r="G1076">
        <f>[1]up_forecast!D1075</f>
        <v>0.95485317941236325</v>
      </c>
      <c r="H1076">
        <f>[1]up_forecast!A1075</f>
        <v>4.51468205876367E-2</v>
      </c>
    </row>
    <row r="1077" spans="1:8" x14ac:dyDescent="0.25">
      <c r="A1077">
        <f>[1]up_forecast!G1076</f>
        <v>51.633666507771203</v>
      </c>
      <c r="B1077">
        <f>[1]up_forecast!E1076</f>
        <v>19.976708178191501</v>
      </c>
      <c r="C1077">
        <f>[1]up_forecast!B1076</f>
        <v>13.2574337775503</v>
      </c>
      <c r="D1077">
        <f>[1]up_forecast!H1076</f>
        <v>46.96</v>
      </c>
      <c r="E1077">
        <f>[1]up_forecast!F1076</f>
        <v>35.46</v>
      </c>
      <c r="F1077">
        <f>[1]up_forecast!C1076</f>
        <v>0</v>
      </c>
      <c r="G1077">
        <f>[1]up_forecast!D1076</f>
        <v>0.96515418824983834</v>
      </c>
      <c r="H1077">
        <f>[1]up_forecast!A1076</f>
        <v>3.4845811750161701E-2</v>
      </c>
    </row>
    <row r="1078" spans="1:8" x14ac:dyDescent="0.25">
      <c r="A1078">
        <f>[1]up_forecast!G1077</f>
        <v>51.633666507771203</v>
      </c>
      <c r="B1078">
        <f>[1]up_forecast!E1077</f>
        <v>19.976708178191501</v>
      </c>
      <c r="C1078">
        <f>[1]up_forecast!B1077</f>
        <v>13.2574337775503</v>
      </c>
      <c r="D1078">
        <f>[1]up_forecast!H1077</f>
        <v>46.96</v>
      </c>
      <c r="E1078">
        <f>[1]up_forecast!F1077</f>
        <v>35.46</v>
      </c>
      <c r="F1078">
        <f>[1]up_forecast!C1077</f>
        <v>0</v>
      </c>
      <c r="G1078">
        <f>[1]up_forecast!D1077</f>
        <v>0.96515418824983834</v>
      </c>
      <c r="H1078">
        <f>[1]up_forecast!A1077</f>
        <v>3.4845811750161701E-2</v>
      </c>
    </row>
    <row r="1079" spans="1:8" x14ac:dyDescent="0.25">
      <c r="A1079">
        <f>[1]up_forecast!G1078</f>
        <v>54.612204311514603</v>
      </c>
      <c r="B1079">
        <f>[1]up_forecast!E1078</f>
        <v>17.237937718857498</v>
      </c>
      <c r="C1079">
        <f>[1]up_forecast!B1078</f>
        <v>13.314391714036001</v>
      </c>
      <c r="D1079">
        <f>[1]up_forecast!H1078</f>
        <v>47.71</v>
      </c>
      <c r="E1079">
        <f>[1]up_forecast!F1078</f>
        <v>12.71</v>
      </c>
      <c r="F1079">
        <f>[1]up_forecast!C1078</f>
        <v>0</v>
      </c>
      <c r="G1079">
        <f>[1]up_forecast!D1078</f>
        <v>0.95480544237371434</v>
      </c>
      <c r="H1079">
        <f>[1]up_forecast!A1078</f>
        <v>4.51945576262857E-2</v>
      </c>
    </row>
    <row r="1080" spans="1:8" x14ac:dyDescent="0.25">
      <c r="A1080">
        <f>[1]up_forecast!G1079</f>
        <v>54.612204311514603</v>
      </c>
      <c r="B1080">
        <f>[1]up_forecast!E1079</f>
        <v>17.237937718857498</v>
      </c>
      <c r="C1080">
        <f>[1]up_forecast!B1079</f>
        <v>13.314391714036001</v>
      </c>
      <c r="D1080">
        <f>[1]up_forecast!H1079</f>
        <v>47.71</v>
      </c>
      <c r="E1080">
        <f>[1]up_forecast!F1079</f>
        <v>12.71</v>
      </c>
      <c r="F1080">
        <f>[1]up_forecast!C1079</f>
        <v>0</v>
      </c>
      <c r="G1080">
        <f>[1]up_forecast!D1079</f>
        <v>0.95480544237371434</v>
      </c>
      <c r="H1080">
        <f>[1]up_forecast!A1079</f>
        <v>4.51945576262857E-2</v>
      </c>
    </row>
    <row r="1081" spans="1:8" x14ac:dyDescent="0.25">
      <c r="A1081">
        <f>[1]up_forecast!G1080</f>
        <v>54.813899140921002</v>
      </c>
      <c r="B1081">
        <f>[1]up_forecast!E1080</f>
        <v>15.531296316976601</v>
      </c>
      <c r="C1081">
        <f>[1]up_forecast!B1080</f>
        <v>13.342069144523601</v>
      </c>
      <c r="D1081">
        <f>[1]up_forecast!H1080</f>
        <v>47.51</v>
      </c>
      <c r="E1081">
        <f>[1]up_forecast!F1080</f>
        <v>12.51</v>
      </c>
      <c r="F1081">
        <f>[1]up_forecast!C1080</f>
        <v>0</v>
      </c>
      <c r="G1081">
        <f>[1]up_forecast!D1080</f>
        <v>0.94011136712425158</v>
      </c>
      <c r="H1081">
        <f>[1]up_forecast!A1080</f>
        <v>5.9888632875748402E-2</v>
      </c>
    </row>
    <row r="1082" spans="1:8" x14ac:dyDescent="0.25">
      <c r="A1082">
        <f>[1]up_forecast!G1081</f>
        <v>54.813899140921002</v>
      </c>
      <c r="B1082">
        <f>[1]up_forecast!E1081</f>
        <v>15.531296316976601</v>
      </c>
      <c r="C1082">
        <f>[1]up_forecast!B1081</f>
        <v>13.342069144523601</v>
      </c>
      <c r="D1082">
        <f>[1]up_forecast!H1081</f>
        <v>47.51</v>
      </c>
      <c r="E1082">
        <f>[1]up_forecast!F1081</f>
        <v>12.51</v>
      </c>
      <c r="F1082">
        <f>[1]up_forecast!C1081</f>
        <v>0</v>
      </c>
      <c r="G1082">
        <f>[1]up_forecast!D1081</f>
        <v>0.94011136712425158</v>
      </c>
      <c r="H1082">
        <f>[1]up_forecast!A1081</f>
        <v>5.9888632875748402E-2</v>
      </c>
    </row>
    <row r="1083" spans="1:8" x14ac:dyDescent="0.25">
      <c r="A1083">
        <f>[1]up_forecast!G1082</f>
        <v>43.5365552333568</v>
      </c>
      <c r="B1083">
        <f>[1]up_forecast!E1082</f>
        <v>21.740409562877701</v>
      </c>
      <c r="C1083">
        <f>[1]up_forecast!B1082</f>
        <v>11.441668587372099</v>
      </c>
      <c r="D1083">
        <f>[1]up_forecast!H1082</f>
        <v>45.86</v>
      </c>
      <c r="E1083">
        <f>[1]up_forecast!F1082</f>
        <v>7.86</v>
      </c>
      <c r="F1083">
        <f>[1]up_forecast!C1082</f>
        <v>0</v>
      </c>
      <c r="G1083">
        <f>[1]up_forecast!D1082</f>
        <v>0.92178957379253945</v>
      </c>
      <c r="H1083">
        <f>[1]up_forecast!A1082</f>
        <v>7.8210426207460507E-2</v>
      </c>
    </row>
    <row r="1084" spans="1:8" x14ac:dyDescent="0.25">
      <c r="A1084">
        <f>[1]up_forecast!G1083</f>
        <v>43.5365552333568</v>
      </c>
      <c r="B1084">
        <f>[1]up_forecast!E1083</f>
        <v>21.740409562877701</v>
      </c>
      <c r="C1084">
        <f>[1]up_forecast!B1083</f>
        <v>11.441668587372099</v>
      </c>
      <c r="D1084">
        <f>[1]up_forecast!H1083</f>
        <v>45.86</v>
      </c>
      <c r="E1084">
        <f>[1]up_forecast!F1083</f>
        <v>7.86</v>
      </c>
      <c r="F1084">
        <f>[1]up_forecast!C1083</f>
        <v>0</v>
      </c>
      <c r="G1084">
        <f>[1]up_forecast!D1083</f>
        <v>0.92178957379253945</v>
      </c>
      <c r="H1084">
        <f>[1]up_forecast!A1083</f>
        <v>7.8210426207460507E-2</v>
      </c>
    </row>
    <row r="1085" spans="1:8" x14ac:dyDescent="0.25">
      <c r="A1085">
        <f>[1]up_forecast!G1084</f>
        <v>35.4533430023628</v>
      </c>
      <c r="B1085">
        <f>[1]up_forecast!E1084</f>
        <v>23.739862700485698</v>
      </c>
      <c r="C1085">
        <f>[1]up_forecast!B1084</f>
        <v>11.498068929843701</v>
      </c>
      <c r="D1085">
        <f>[1]up_forecast!H1084</f>
        <v>41.56</v>
      </c>
      <c r="E1085">
        <f>[1]up_forecast!F1084</f>
        <v>3.56</v>
      </c>
      <c r="F1085">
        <f>[1]up_forecast!C1084</f>
        <v>0</v>
      </c>
      <c r="G1085">
        <f>[1]up_forecast!D1084</f>
        <v>0.95457233547967923</v>
      </c>
      <c r="H1085">
        <f>[1]up_forecast!A1084</f>
        <v>4.54276645203208E-2</v>
      </c>
    </row>
    <row r="1086" spans="1:8" x14ac:dyDescent="0.25">
      <c r="A1086">
        <f>[1]up_forecast!G1085</f>
        <v>35.4533430023628</v>
      </c>
      <c r="B1086">
        <f>[1]up_forecast!E1085</f>
        <v>23.739862700485698</v>
      </c>
      <c r="C1086">
        <f>[1]up_forecast!B1085</f>
        <v>11.498068929843701</v>
      </c>
      <c r="D1086">
        <f>[1]up_forecast!H1085</f>
        <v>41.56</v>
      </c>
      <c r="E1086">
        <f>[1]up_forecast!F1085</f>
        <v>3.56</v>
      </c>
      <c r="F1086">
        <f>[1]up_forecast!C1085</f>
        <v>0</v>
      </c>
      <c r="G1086">
        <f>[1]up_forecast!D1085</f>
        <v>0.95457233547967923</v>
      </c>
      <c r="H1086">
        <f>[1]up_forecast!A1085</f>
        <v>4.54276645203208E-2</v>
      </c>
    </row>
    <row r="1087" spans="1:8" x14ac:dyDescent="0.25">
      <c r="A1087">
        <f>[1]up_forecast!G1086</f>
        <v>28.887712225121199</v>
      </c>
      <c r="B1087">
        <f>[1]up_forecast!E1086</f>
        <v>25.5025626865338</v>
      </c>
      <c r="C1087">
        <f>[1]up_forecast!B1086</f>
        <v>11.587509990388201</v>
      </c>
      <c r="D1087">
        <f>[1]up_forecast!H1086</f>
        <v>39.21</v>
      </c>
      <c r="E1087">
        <f>[1]up_forecast!F1086</f>
        <v>29.21</v>
      </c>
      <c r="F1087">
        <f>[1]up_forecast!C1086</f>
        <v>0</v>
      </c>
      <c r="G1087">
        <f>[1]up_forecast!D1086</f>
        <v>0.93820890520599765</v>
      </c>
      <c r="H1087">
        <f>[1]up_forecast!A1086</f>
        <v>6.1791094794002299E-2</v>
      </c>
    </row>
    <row r="1088" spans="1:8" x14ac:dyDescent="0.25">
      <c r="A1088">
        <f>[1]up_forecast!G1087</f>
        <v>28.887712225121199</v>
      </c>
      <c r="B1088">
        <f>[1]up_forecast!E1087</f>
        <v>25.5025626865338</v>
      </c>
      <c r="C1088">
        <f>[1]up_forecast!B1087</f>
        <v>11.587509990388201</v>
      </c>
      <c r="D1088">
        <f>[1]up_forecast!H1087</f>
        <v>39.21</v>
      </c>
      <c r="E1088">
        <f>[1]up_forecast!F1087</f>
        <v>29.21</v>
      </c>
      <c r="F1088">
        <f>[1]up_forecast!C1087</f>
        <v>0</v>
      </c>
      <c r="G1088">
        <f>[1]up_forecast!D1087</f>
        <v>0.93820890520599765</v>
      </c>
      <c r="H1088">
        <f>[1]up_forecast!A1087</f>
        <v>6.1791094794002299E-2</v>
      </c>
    </row>
    <row r="1089" spans="1:8" x14ac:dyDescent="0.25">
      <c r="A1089">
        <f>[1]up_forecast!G1088</f>
        <v>24.583044019415802</v>
      </c>
      <c r="B1089">
        <f>[1]up_forecast!E1088</f>
        <v>26.491586508576201</v>
      </c>
      <c r="C1089">
        <f>[1]up_forecast!B1088</f>
        <v>11.704810138788501</v>
      </c>
      <c r="D1089">
        <f>[1]up_forecast!H1088</f>
        <v>37.04</v>
      </c>
      <c r="E1089">
        <f>[1]up_forecast!F1088</f>
        <v>29.04</v>
      </c>
      <c r="F1089">
        <f>[1]up_forecast!C1088</f>
        <v>0</v>
      </c>
      <c r="G1089">
        <f>[1]up_forecast!D1088</f>
        <v>0.94765751180844182</v>
      </c>
      <c r="H1089">
        <f>[1]up_forecast!A1088</f>
        <v>5.2342488191558199E-2</v>
      </c>
    </row>
    <row r="1090" spans="1:8" x14ac:dyDescent="0.25">
      <c r="A1090">
        <f>[1]up_forecast!G1089</f>
        <v>24.583044019415802</v>
      </c>
      <c r="B1090">
        <f>[1]up_forecast!E1089</f>
        <v>26.491586508576201</v>
      </c>
      <c r="C1090">
        <f>[1]up_forecast!B1089</f>
        <v>11.704810138788501</v>
      </c>
      <c r="D1090">
        <f>[1]up_forecast!H1089</f>
        <v>37.04</v>
      </c>
      <c r="E1090">
        <f>[1]up_forecast!F1089</f>
        <v>29.04</v>
      </c>
      <c r="F1090">
        <f>[1]up_forecast!C1089</f>
        <v>0</v>
      </c>
      <c r="G1090">
        <f>[1]up_forecast!D1089</f>
        <v>0.94765751180844182</v>
      </c>
      <c r="H1090">
        <f>[1]up_forecast!A1089</f>
        <v>5.2342488191558199E-2</v>
      </c>
    </row>
    <row r="1091" spans="1:8" x14ac:dyDescent="0.25">
      <c r="A1091">
        <f>[1]up_forecast!G1090</f>
        <v>22.0971354589573</v>
      </c>
      <c r="B1091">
        <f>[1]up_forecast!E1090</f>
        <v>26.319845280399502</v>
      </c>
      <c r="C1091">
        <f>[1]up_forecast!B1090</f>
        <v>11.842905531008199</v>
      </c>
      <c r="D1091">
        <f>[1]up_forecast!H1090</f>
        <v>36.97</v>
      </c>
      <c r="E1091">
        <f>[1]up_forecast!F1090</f>
        <v>29.97</v>
      </c>
      <c r="F1091">
        <f>[1]up_forecast!C1090</f>
        <v>0</v>
      </c>
      <c r="G1091">
        <f>[1]up_forecast!D1090</f>
        <v>0.94167328688529062</v>
      </c>
      <c r="H1091">
        <f>[1]up_forecast!A1090</f>
        <v>5.8326713114709397E-2</v>
      </c>
    </row>
    <row r="1092" spans="1:8" x14ac:dyDescent="0.25">
      <c r="A1092">
        <f>[1]up_forecast!G1091</f>
        <v>22.0971354589573</v>
      </c>
      <c r="B1092">
        <f>[1]up_forecast!E1091</f>
        <v>26.319845280399502</v>
      </c>
      <c r="C1092">
        <f>[1]up_forecast!B1091</f>
        <v>11.842905531008199</v>
      </c>
      <c r="D1092">
        <f>[1]up_forecast!H1091</f>
        <v>36.97</v>
      </c>
      <c r="E1092">
        <f>[1]up_forecast!F1091</f>
        <v>29.97</v>
      </c>
      <c r="F1092">
        <f>[1]up_forecast!C1091</f>
        <v>0</v>
      </c>
      <c r="G1092">
        <f>[1]up_forecast!D1091</f>
        <v>0.94167328688529062</v>
      </c>
      <c r="H1092">
        <f>[1]up_forecast!A1091</f>
        <v>5.8326713114709397E-2</v>
      </c>
    </row>
    <row r="1093" spans="1:8" x14ac:dyDescent="0.25">
      <c r="A1093">
        <f>[1]up_forecast!G1092</f>
        <v>23.447735202818802</v>
      </c>
      <c r="B1093">
        <f>[1]up_forecast!E1092</f>
        <v>24.966677366168199</v>
      </c>
      <c r="C1093">
        <f>[1]up_forecast!B1092</f>
        <v>11.9931524081384</v>
      </c>
      <c r="D1093">
        <f>[1]up_forecast!H1092</f>
        <v>34.92</v>
      </c>
      <c r="E1093">
        <f>[1]up_forecast!F1092</f>
        <v>28.92</v>
      </c>
      <c r="F1093">
        <f>[1]up_forecast!C1092</f>
        <v>0</v>
      </c>
      <c r="G1093">
        <f>[1]up_forecast!D1092</f>
        <v>0.93232833156260875</v>
      </c>
      <c r="H1093">
        <f>[1]up_forecast!A1092</f>
        <v>6.7671668437391294E-2</v>
      </c>
    </row>
    <row r="1094" spans="1:8" x14ac:dyDescent="0.25">
      <c r="A1094">
        <f>[1]up_forecast!G1093</f>
        <v>23.447735202818802</v>
      </c>
      <c r="B1094">
        <f>[1]up_forecast!E1093</f>
        <v>24.966677366168199</v>
      </c>
      <c r="C1094">
        <f>[1]up_forecast!B1093</f>
        <v>11.9931524081384</v>
      </c>
      <c r="D1094">
        <f>[1]up_forecast!H1093</f>
        <v>34.92</v>
      </c>
      <c r="E1094">
        <f>[1]up_forecast!F1093</f>
        <v>28.92</v>
      </c>
      <c r="F1094">
        <f>[1]up_forecast!C1093</f>
        <v>0</v>
      </c>
      <c r="G1094">
        <f>[1]up_forecast!D1093</f>
        <v>0.93232833156260875</v>
      </c>
      <c r="H1094">
        <f>[1]up_forecast!A1093</f>
        <v>6.7671668437391294E-2</v>
      </c>
    </row>
    <row r="1095" spans="1:8" x14ac:dyDescent="0.25">
      <c r="A1095">
        <f>[1]up_forecast!G1094</f>
        <v>29.741643098001401</v>
      </c>
      <c r="B1095">
        <f>[1]up_forecast!E1094</f>
        <v>22.799264156122199</v>
      </c>
      <c r="C1095">
        <f>[1]up_forecast!B1094</f>
        <v>12.1457744739606</v>
      </c>
      <c r="D1095">
        <f>[1]up_forecast!H1094</f>
        <v>40.75</v>
      </c>
      <c r="E1095">
        <f>[1]up_forecast!F1094</f>
        <v>32.75</v>
      </c>
      <c r="F1095">
        <f>[1]up_forecast!C1094</f>
        <v>0</v>
      </c>
      <c r="G1095">
        <f>[1]up_forecast!D1094</f>
        <v>0.95182575552026949</v>
      </c>
      <c r="H1095">
        <f>[1]up_forecast!A1094</f>
        <v>4.8174244479730503E-2</v>
      </c>
    </row>
    <row r="1096" spans="1:8" x14ac:dyDescent="0.25">
      <c r="A1096">
        <f>[1]up_forecast!G1095</f>
        <v>29.741643098001401</v>
      </c>
      <c r="B1096">
        <f>[1]up_forecast!E1095</f>
        <v>22.799264156122199</v>
      </c>
      <c r="C1096">
        <f>[1]up_forecast!B1095</f>
        <v>12.1457744739606</v>
      </c>
      <c r="D1096">
        <f>[1]up_forecast!H1095</f>
        <v>40.75</v>
      </c>
      <c r="E1096">
        <f>[1]up_forecast!F1095</f>
        <v>32.75</v>
      </c>
      <c r="F1096">
        <f>[1]up_forecast!C1095</f>
        <v>0</v>
      </c>
      <c r="G1096">
        <f>[1]up_forecast!D1095</f>
        <v>0.95182575552026949</v>
      </c>
      <c r="H1096">
        <f>[1]up_forecast!A1095</f>
        <v>4.8174244479730503E-2</v>
      </c>
    </row>
    <row r="1097" spans="1:8" x14ac:dyDescent="0.25">
      <c r="A1097">
        <f>[1]up_forecast!G1096</f>
        <v>39.270153272912303</v>
      </c>
      <c r="B1097">
        <f>[1]up_forecast!E1096</f>
        <v>20.374988222605101</v>
      </c>
      <c r="C1097">
        <f>[1]up_forecast!B1096</f>
        <v>12.2904639075622</v>
      </c>
      <c r="D1097">
        <f>[1]up_forecast!H1096</f>
        <v>48.86</v>
      </c>
      <c r="E1097">
        <f>[1]up_forecast!F1096</f>
        <v>36.36</v>
      </c>
      <c r="F1097">
        <f>[1]up_forecast!C1096</f>
        <v>0</v>
      </c>
      <c r="G1097">
        <f>[1]up_forecast!D1096</f>
        <v>0.94592461959546148</v>
      </c>
      <c r="H1097">
        <f>[1]up_forecast!A1096</f>
        <v>5.4075380404538499E-2</v>
      </c>
    </row>
    <row r="1098" spans="1:8" x14ac:dyDescent="0.25">
      <c r="A1098">
        <f>[1]up_forecast!G1097</f>
        <v>39.270153272912303</v>
      </c>
      <c r="B1098">
        <f>[1]up_forecast!E1097</f>
        <v>20.374988222605101</v>
      </c>
      <c r="C1098">
        <f>[1]up_forecast!B1097</f>
        <v>12.2904639075622</v>
      </c>
      <c r="D1098">
        <f>[1]up_forecast!H1097</f>
        <v>48.86</v>
      </c>
      <c r="E1098">
        <f>[1]up_forecast!F1097</f>
        <v>36.36</v>
      </c>
      <c r="F1098">
        <f>[1]up_forecast!C1097</f>
        <v>0</v>
      </c>
      <c r="G1098">
        <f>[1]up_forecast!D1097</f>
        <v>0.94592461959546148</v>
      </c>
      <c r="H1098">
        <f>[1]up_forecast!A1097</f>
        <v>5.4075380404538499E-2</v>
      </c>
    </row>
    <row r="1099" spans="1:8" x14ac:dyDescent="0.25">
      <c r="A1099">
        <f>[1]up_forecast!G1098</f>
        <v>44.331992153687096</v>
      </c>
      <c r="B1099">
        <f>[1]up_forecast!E1098</f>
        <v>18.193159009178501</v>
      </c>
      <c r="C1099">
        <f>[1]up_forecast!B1098</f>
        <v>12.4171160414122</v>
      </c>
      <c r="D1099">
        <f>[1]up_forecast!H1098</f>
        <v>49</v>
      </c>
      <c r="E1099">
        <f>[1]up_forecast!F1098</f>
        <v>36.5</v>
      </c>
      <c r="F1099">
        <f>[1]up_forecast!C1098</f>
        <v>0</v>
      </c>
      <c r="G1099">
        <f>[1]up_forecast!D1098</f>
        <v>0.95485317941236325</v>
      </c>
      <c r="H1099">
        <f>[1]up_forecast!A1098</f>
        <v>4.51468205876367E-2</v>
      </c>
    </row>
    <row r="1100" spans="1:8" x14ac:dyDescent="0.25">
      <c r="A1100">
        <f>[1]up_forecast!G1099</f>
        <v>44.331992153687096</v>
      </c>
      <c r="B1100">
        <f>[1]up_forecast!E1099</f>
        <v>18.193159009178501</v>
      </c>
      <c r="C1100">
        <f>[1]up_forecast!B1099</f>
        <v>12.4171160414122</v>
      </c>
      <c r="D1100">
        <f>[1]up_forecast!H1099</f>
        <v>49</v>
      </c>
      <c r="E1100">
        <f>[1]up_forecast!F1099</f>
        <v>36.5</v>
      </c>
      <c r="F1100">
        <f>[1]up_forecast!C1099</f>
        <v>0</v>
      </c>
      <c r="G1100">
        <f>[1]up_forecast!D1099</f>
        <v>0.95485317941236325</v>
      </c>
      <c r="H1100">
        <f>[1]up_forecast!A1099</f>
        <v>4.51468205876367E-2</v>
      </c>
    </row>
    <row r="1101" spans="1:8" x14ac:dyDescent="0.25">
      <c r="A1101">
        <f>[1]up_forecast!G1100</f>
        <v>49.225803926487998</v>
      </c>
      <c r="B1101">
        <f>[1]up_forecast!E1100</f>
        <v>16.5624176834372</v>
      </c>
      <c r="C1101">
        <f>[1]up_forecast!B1100</f>
        <v>12.5166429369767</v>
      </c>
      <c r="D1101">
        <f>[1]up_forecast!H1100</f>
        <v>46.96</v>
      </c>
      <c r="E1101">
        <f>[1]up_forecast!F1100</f>
        <v>35.46</v>
      </c>
      <c r="F1101">
        <f>[1]up_forecast!C1100</f>
        <v>0</v>
      </c>
      <c r="G1101">
        <f>[1]up_forecast!D1100</f>
        <v>0.96515418824983834</v>
      </c>
      <c r="H1101">
        <f>[1]up_forecast!A1100</f>
        <v>3.4845811750161701E-2</v>
      </c>
    </row>
    <row r="1102" spans="1:8" x14ac:dyDescent="0.25">
      <c r="A1102">
        <f>[1]up_forecast!G1101</f>
        <v>49.225803926487998</v>
      </c>
      <c r="B1102">
        <f>[1]up_forecast!E1101</f>
        <v>16.5624176834372</v>
      </c>
      <c r="C1102">
        <f>[1]up_forecast!B1101</f>
        <v>12.5166429369767</v>
      </c>
      <c r="D1102">
        <f>[1]up_forecast!H1101</f>
        <v>46.96</v>
      </c>
      <c r="E1102">
        <f>[1]up_forecast!F1101</f>
        <v>35.46</v>
      </c>
      <c r="F1102">
        <f>[1]up_forecast!C1101</f>
        <v>0</v>
      </c>
      <c r="G1102">
        <f>[1]up_forecast!D1101</f>
        <v>0.96515418824983834</v>
      </c>
      <c r="H1102">
        <f>[1]up_forecast!A1101</f>
        <v>3.4845811750161701E-2</v>
      </c>
    </row>
    <row r="1103" spans="1:8" x14ac:dyDescent="0.25">
      <c r="A1103">
        <f>[1]up_forecast!G1102</f>
        <v>52.212897840093802</v>
      </c>
      <c r="B1103">
        <f>[1]up_forecast!E1102</f>
        <v>15.60365799595</v>
      </c>
      <c r="C1103">
        <f>[1]up_forecast!B1102</f>
        <v>12.581778978071601</v>
      </c>
      <c r="D1103">
        <f>[1]up_forecast!H1102</f>
        <v>47.71</v>
      </c>
      <c r="E1103">
        <f>[1]up_forecast!F1102</f>
        <v>12.71</v>
      </c>
      <c r="F1103">
        <f>[1]up_forecast!C1102</f>
        <v>0</v>
      </c>
      <c r="G1103">
        <f>[1]up_forecast!D1102</f>
        <v>0.95480544237371434</v>
      </c>
      <c r="H1103">
        <f>[1]up_forecast!A1102</f>
        <v>4.51945576262857E-2</v>
      </c>
    </row>
    <row r="1104" spans="1:8" x14ac:dyDescent="0.25">
      <c r="A1104">
        <f>[1]up_forecast!G1103</f>
        <v>52.212897840093802</v>
      </c>
      <c r="B1104">
        <f>[1]up_forecast!E1103</f>
        <v>15.60365799595</v>
      </c>
      <c r="C1104">
        <f>[1]up_forecast!B1103</f>
        <v>12.581778978071601</v>
      </c>
      <c r="D1104">
        <f>[1]up_forecast!H1103</f>
        <v>47.71</v>
      </c>
      <c r="E1104">
        <f>[1]up_forecast!F1103</f>
        <v>12.71</v>
      </c>
      <c r="F1104">
        <f>[1]up_forecast!C1103</f>
        <v>0</v>
      </c>
      <c r="G1104">
        <f>[1]up_forecast!D1103</f>
        <v>0.95480544237371434</v>
      </c>
      <c r="H1104">
        <f>[1]up_forecast!A1103</f>
        <v>4.51945576262857E-2</v>
      </c>
    </row>
    <row r="1105" spans="1:8" x14ac:dyDescent="0.25">
      <c r="A1105">
        <f>[1]up_forecast!G1104</f>
        <v>52.695678139173801</v>
      </c>
      <c r="B1105">
        <f>[1]up_forecast!E1104</f>
        <v>15.310319271135</v>
      </c>
      <c r="C1105">
        <f>[1]up_forecast!B1104</f>
        <v>12.6077726136617</v>
      </c>
      <c r="D1105">
        <f>[1]up_forecast!H1104</f>
        <v>47.51</v>
      </c>
      <c r="E1105">
        <f>[1]up_forecast!F1104</f>
        <v>12.51</v>
      </c>
      <c r="F1105">
        <f>[1]up_forecast!C1104</f>
        <v>0</v>
      </c>
      <c r="G1105">
        <f>[1]up_forecast!D1104</f>
        <v>0.94011136712425158</v>
      </c>
      <c r="H1105">
        <f>[1]up_forecast!A1104</f>
        <v>5.9888632875748402E-2</v>
      </c>
    </row>
    <row r="1106" spans="1:8" x14ac:dyDescent="0.25">
      <c r="A1106">
        <f>[1]up_forecast!G1105</f>
        <v>52.695678139173801</v>
      </c>
      <c r="B1106">
        <f>[1]up_forecast!E1105</f>
        <v>15.310319271135</v>
      </c>
      <c r="C1106">
        <f>[1]up_forecast!B1105</f>
        <v>12.6077726136617</v>
      </c>
      <c r="D1106">
        <f>[1]up_forecast!H1105</f>
        <v>47.51</v>
      </c>
      <c r="E1106">
        <f>[1]up_forecast!F1105</f>
        <v>12.51</v>
      </c>
      <c r="F1106">
        <f>[1]up_forecast!C1105</f>
        <v>0</v>
      </c>
      <c r="G1106">
        <f>[1]up_forecast!D1105</f>
        <v>0.94011136712425158</v>
      </c>
      <c r="H1106">
        <f>[1]up_forecast!A1105</f>
        <v>5.9888632875748402E-2</v>
      </c>
    </row>
    <row r="1107" spans="1:8" x14ac:dyDescent="0.25">
      <c r="A1107">
        <f>[1]up_forecast!G1106</f>
        <v>53.871034995101802</v>
      </c>
      <c r="B1107">
        <f>[1]up_forecast!E1106</f>
        <v>15.5955932401359</v>
      </c>
      <c r="C1107">
        <f>[1]up_forecast!B1106</f>
        <v>12.592860930709101</v>
      </c>
      <c r="D1107">
        <f>[1]up_forecast!H1106</f>
        <v>48.82</v>
      </c>
      <c r="E1107">
        <f>[1]up_forecast!F1106</f>
        <v>10.82</v>
      </c>
      <c r="F1107">
        <f>[1]up_forecast!C1106</f>
        <v>0</v>
      </c>
      <c r="G1107">
        <f>[1]up_forecast!D1106</f>
        <v>0.92565948093365846</v>
      </c>
      <c r="H1107">
        <f>[1]up_forecast!A1106</f>
        <v>7.4340519066341496E-2</v>
      </c>
    </row>
    <row r="1108" spans="1:8" x14ac:dyDescent="0.25">
      <c r="A1108">
        <f>[1]up_forecast!G1107</f>
        <v>53.871034995101802</v>
      </c>
      <c r="B1108">
        <f>[1]up_forecast!E1107</f>
        <v>15.5955932401359</v>
      </c>
      <c r="C1108">
        <f>[1]up_forecast!B1107</f>
        <v>12.592860930709101</v>
      </c>
      <c r="D1108">
        <f>[1]up_forecast!H1107</f>
        <v>48.82</v>
      </c>
      <c r="E1108">
        <f>[1]up_forecast!F1107</f>
        <v>10.82</v>
      </c>
      <c r="F1108">
        <f>[1]up_forecast!C1107</f>
        <v>0</v>
      </c>
      <c r="G1108">
        <f>[1]up_forecast!D1107</f>
        <v>0.92565948093365846</v>
      </c>
      <c r="H1108">
        <f>[1]up_forecast!A1107</f>
        <v>7.4340519066341496E-2</v>
      </c>
    </row>
    <row r="1109" spans="1:8" x14ac:dyDescent="0.25">
      <c r="A1109">
        <f>[1]up_forecast!G1108</f>
        <v>52.534024524008402</v>
      </c>
      <c r="B1109">
        <f>[1]up_forecast!E1108</f>
        <v>16.306035314317</v>
      </c>
      <c r="C1109">
        <f>[1]up_forecast!B1108</f>
        <v>12.5384505915488</v>
      </c>
      <c r="D1109">
        <f>[1]up_forecast!H1108</f>
        <v>50.25</v>
      </c>
      <c r="E1109">
        <f>[1]up_forecast!F1108</f>
        <v>12.25</v>
      </c>
      <c r="F1109">
        <f>[1]up_forecast!C1108</f>
        <v>0</v>
      </c>
      <c r="G1109">
        <f>[1]up_forecast!D1108</f>
        <v>0.90894832730500619</v>
      </c>
      <c r="H1109">
        <f>[1]up_forecast!A1108</f>
        <v>9.1051672694993799E-2</v>
      </c>
    </row>
    <row r="1110" spans="1:8" x14ac:dyDescent="0.25">
      <c r="A1110">
        <f>[1]up_forecast!G1109</f>
        <v>52.534024524008402</v>
      </c>
      <c r="B1110">
        <f>[1]up_forecast!E1109</f>
        <v>16.306035314317</v>
      </c>
      <c r="C1110">
        <f>[1]up_forecast!B1109</f>
        <v>12.5384505915488</v>
      </c>
      <c r="D1110">
        <f>[1]up_forecast!H1109</f>
        <v>50.25</v>
      </c>
      <c r="E1110">
        <f>[1]up_forecast!F1109</f>
        <v>12.25</v>
      </c>
      <c r="F1110">
        <f>[1]up_forecast!C1109</f>
        <v>0</v>
      </c>
      <c r="G1110">
        <f>[1]up_forecast!D1109</f>
        <v>0.90894832730500619</v>
      </c>
      <c r="H1110">
        <f>[1]up_forecast!A1109</f>
        <v>9.1051672694993799E-2</v>
      </c>
    </row>
    <row r="1111" spans="1:8" x14ac:dyDescent="0.25">
      <c r="A1111">
        <f>[1]up_forecast!G1110</f>
        <v>50.926524642999503</v>
      </c>
      <c r="B1111">
        <f>[1]up_forecast!E1110</f>
        <v>17.221702560419502</v>
      </c>
      <c r="C1111">
        <f>[1]up_forecast!B1110</f>
        <v>12.4489749721556</v>
      </c>
      <c r="D1111">
        <f>[1]up_forecast!H1110</f>
        <v>49</v>
      </c>
      <c r="E1111">
        <f>[1]up_forecast!F1110</f>
        <v>11</v>
      </c>
      <c r="F1111">
        <f>[1]up_forecast!C1110</f>
        <v>0</v>
      </c>
      <c r="G1111">
        <f>[1]up_forecast!D1110</f>
        <v>0.89085179551722404</v>
      </c>
      <c r="H1111">
        <f>[1]up_forecast!A1110</f>
        <v>0.109148204482776</v>
      </c>
    </row>
    <row r="1112" spans="1:8" x14ac:dyDescent="0.25">
      <c r="A1112">
        <f>[1]up_forecast!G1111</f>
        <v>50.926524642999503</v>
      </c>
      <c r="B1112">
        <f>[1]up_forecast!E1111</f>
        <v>17.221702560419502</v>
      </c>
      <c r="C1112">
        <f>[1]up_forecast!B1111</f>
        <v>12.4489749721556</v>
      </c>
      <c r="D1112">
        <f>[1]up_forecast!H1111</f>
        <v>49</v>
      </c>
      <c r="E1112">
        <f>[1]up_forecast!F1111</f>
        <v>11</v>
      </c>
      <c r="F1112">
        <f>[1]up_forecast!C1111</f>
        <v>0</v>
      </c>
      <c r="G1112">
        <f>[1]up_forecast!D1111</f>
        <v>0.89085179551722404</v>
      </c>
      <c r="H1112">
        <f>[1]up_forecast!A1111</f>
        <v>0.109148204482776</v>
      </c>
    </row>
    <row r="1113" spans="1:8" x14ac:dyDescent="0.25">
      <c r="A1113">
        <f>[1]up_forecast!G1112</f>
        <v>51.3927222297825</v>
      </c>
      <c r="B1113">
        <f>[1]up_forecast!E1112</f>
        <v>18.080515546067701</v>
      </c>
      <c r="C1113">
        <f>[1]up_forecast!B1112</f>
        <v>12.3314515724059</v>
      </c>
      <c r="D1113">
        <f>[1]up_forecast!H1112</f>
        <v>50.51</v>
      </c>
      <c r="E1113">
        <f>[1]up_forecast!F1112</f>
        <v>10.71</v>
      </c>
      <c r="F1113">
        <f>[1]up_forecast!C1112</f>
        <v>0</v>
      </c>
      <c r="G1113">
        <f>[1]up_forecast!D1112</f>
        <v>0.86410332087693498</v>
      </c>
      <c r="H1113">
        <f>[1]up_forecast!A1112</f>
        <v>0.135896679123065</v>
      </c>
    </row>
    <row r="1114" spans="1:8" x14ac:dyDescent="0.25">
      <c r="A1114">
        <f>[1]up_forecast!G1113</f>
        <v>51.3927222297825</v>
      </c>
      <c r="B1114">
        <f>[1]up_forecast!E1113</f>
        <v>18.080515546067701</v>
      </c>
      <c r="C1114">
        <f>[1]up_forecast!B1113</f>
        <v>12.3314515724059</v>
      </c>
      <c r="D1114">
        <f>[1]up_forecast!H1113</f>
        <v>50.51</v>
      </c>
      <c r="E1114">
        <f>[1]up_forecast!F1113</f>
        <v>10.71</v>
      </c>
      <c r="F1114">
        <f>[1]up_forecast!C1113</f>
        <v>0</v>
      </c>
      <c r="G1114">
        <f>[1]up_forecast!D1113</f>
        <v>0.86410332087693498</v>
      </c>
      <c r="H1114">
        <f>[1]up_forecast!A1113</f>
        <v>0.135896679123065</v>
      </c>
    </row>
    <row r="1115" spans="1:8" x14ac:dyDescent="0.25">
      <c r="A1115">
        <f>[1]up_forecast!G1114</f>
        <v>52.071431908141797</v>
      </c>
      <c r="B1115">
        <f>[1]up_forecast!E1114</f>
        <v>18.649649170160501</v>
      </c>
      <c r="C1115">
        <f>[1]up_forecast!B1114</f>
        <v>12.194811601689899</v>
      </c>
      <c r="D1115">
        <f>[1]up_forecast!H1114</f>
        <v>50.51</v>
      </c>
      <c r="E1115">
        <f>[1]up_forecast!F1114</f>
        <v>10.71</v>
      </c>
      <c r="F1115">
        <f>[1]up_forecast!C1114</f>
        <v>0</v>
      </c>
      <c r="G1115">
        <f>[1]up_forecast!D1114</f>
        <v>0.91217465596231395</v>
      </c>
      <c r="H1115">
        <f>[1]up_forecast!A1114</f>
        <v>8.7825344037686007E-2</v>
      </c>
    </row>
    <row r="1116" spans="1:8" x14ac:dyDescent="0.25">
      <c r="A1116">
        <f>[1]up_forecast!G1115</f>
        <v>52.071431908141797</v>
      </c>
      <c r="B1116">
        <f>[1]up_forecast!E1115</f>
        <v>18.649649170160501</v>
      </c>
      <c r="C1116">
        <f>[1]up_forecast!B1115</f>
        <v>12.194811601689899</v>
      </c>
      <c r="D1116">
        <f>[1]up_forecast!H1115</f>
        <v>50.51</v>
      </c>
      <c r="E1116">
        <f>[1]up_forecast!F1115</f>
        <v>10.71</v>
      </c>
      <c r="F1116">
        <f>[1]up_forecast!C1115</f>
        <v>0</v>
      </c>
      <c r="G1116">
        <f>[1]up_forecast!D1115</f>
        <v>0.91217465596231395</v>
      </c>
      <c r="H1116">
        <f>[1]up_forecast!A1115</f>
        <v>8.7825344037686007E-2</v>
      </c>
    </row>
    <row r="1117" spans="1:8" x14ac:dyDescent="0.25">
      <c r="A1117">
        <f>[1]up_forecast!G1116</f>
        <v>53.358801875658997</v>
      </c>
      <c r="B1117">
        <f>[1]up_forecast!E1116</f>
        <v>18.8189914194501</v>
      </c>
      <c r="C1117">
        <f>[1]up_forecast!B1116</f>
        <v>12.0491030274598</v>
      </c>
      <c r="D1117">
        <f>[1]up_forecast!H1116</f>
        <v>51.51</v>
      </c>
      <c r="E1117">
        <f>[1]up_forecast!F1116</f>
        <v>13.51</v>
      </c>
      <c r="F1117">
        <f>[1]up_forecast!C1116</f>
        <v>0</v>
      </c>
      <c r="G1117">
        <f>[1]up_forecast!D1116</f>
        <v>0.85451528595606396</v>
      </c>
      <c r="H1117">
        <f>[1]up_forecast!A1116</f>
        <v>0.14548471404393601</v>
      </c>
    </row>
    <row r="1118" spans="1:8" x14ac:dyDescent="0.25">
      <c r="A1118">
        <f>[1]up_forecast!G1117</f>
        <v>53.358801875658997</v>
      </c>
      <c r="B1118">
        <f>[1]up_forecast!E1117</f>
        <v>18.8189914194501</v>
      </c>
      <c r="C1118">
        <f>[1]up_forecast!B1117</f>
        <v>12.0491030274598</v>
      </c>
      <c r="D1118">
        <f>[1]up_forecast!H1117</f>
        <v>51.51</v>
      </c>
      <c r="E1118">
        <f>[1]up_forecast!F1117</f>
        <v>13.51</v>
      </c>
      <c r="F1118">
        <f>[1]up_forecast!C1117</f>
        <v>0</v>
      </c>
      <c r="G1118">
        <f>[1]up_forecast!D1117</f>
        <v>0.85451528595606396</v>
      </c>
      <c r="H1118">
        <f>[1]up_forecast!A1117</f>
        <v>0.14548471404393601</v>
      </c>
    </row>
    <row r="1119" spans="1:8" x14ac:dyDescent="0.25">
      <c r="A1119">
        <f>[1]up_forecast!G1118</f>
        <v>55.446863050028199</v>
      </c>
      <c r="B1119">
        <f>[1]up_forecast!E1118</f>
        <v>18.652558427651101</v>
      </c>
      <c r="C1119">
        <f>[1]up_forecast!B1118</f>
        <v>11.904673626861801</v>
      </c>
      <c r="D1119">
        <f>[1]up_forecast!H1118</f>
        <v>50.25</v>
      </c>
      <c r="E1119">
        <f>[1]up_forecast!F1118</f>
        <v>12.25</v>
      </c>
      <c r="F1119">
        <f>[1]up_forecast!C1118</f>
        <v>0</v>
      </c>
      <c r="G1119">
        <f>[1]up_forecast!D1118</f>
        <v>0.89205645428362801</v>
      </c>
      <c r="H1119">
        <f>[1]up_forecast!A1118</f>
        <v>0.10794354571637201</v>
      </c>
    </row>
    <row r="1120" spans="1:8" x14ac:dyDescent="0.25">
      <c r="A1120">
        <f>[1]up_forecast!G1119</f>
        <v>55.446863050028199</v>
      </c>
      <c r="B1120">
        <f>[1]up_forecast!E1119</f>
        <v>18.652558427651101</v>
      </c>
      <c r="C1120">
        <f>[1]up_forecast!B1119</f>
        <v>11.904673626861801</v>
      </c>
      <c r="D1120">
        <f>[1]up_forecast!H1119</f>
        <v>50.25</v>
      </c>
      <c r="E1120">
        <f>[1]up_forecast!F1119</f>
        <v>12.25</v>
      </c>
      <c r="F1120">
        <f>[1]up_forecast!C1119</f>
        <v>0</v>
      </c>
      <c r="G1120">
        <f>[1]up_forecast!D1119</f>
        <v>0.89205645428362801</v>
      </c>
      <c r="H1120">
        <f>[1]up_forecast!A1119</f>
        <v>0.10794354571637201</v>
      </c>
    </row>
    <row r="1121" spans="1:8" x14ac:dyDescent="0.25">
      <c r="A1121">
        <f>[1]up_forecast!G1120</f>
        <v>58.651939350607499</v>
      </c>
      <c r="B1121">
        <f>[1]up_forecast!E1120</f>
        <v>18.357156820616002</v>
      </c>
      <c r="C1121">
        <f>[1]up_forecast!B1120</f>
        <v>11.771423687521199</v>
      </c>
      <c r="D1121">
        <f>[1]up_forecast!H1120</f>
        <v>49.96</v>
      </c>
      <c r="E1121">
        <f>[1]up_forecast!F1120</f>
        <v>11.96</v>
      </c>
      <c r="F1121">
        <f>[1]up_forecast!C1120</f>
        <v>0</v>
      </c>
      <c r="G1121">
        <f>[1]up_forecast!D1120</f>
        <v>0.92250939570240253</v>
      </c>
      <c r="H1121">
        <f>[1]up_forecast!A1120</f>
        <v>7.7490604297597507E-2</v>
      </c>
    </row>
    <row r="1122" spans="1:8" x14ac:dyDescent="0.25">
      <c r="A1122">
        <f>[1]up_forecast!G1121</f>
        <v>58.651939350607499</v>
      </c>
      <c r="B1122">
        <f>[1]up_forecast!E1121</f>
        <v>18.357156820616002</v>
      </c>
      <c r="C1122">
        <f>[1]up_forecast!B1121</f>
        <v>11.771423687521199</v>
      </c>
      <c r="D1122">
        <f>[1]up_forecast!H1121</f>
        <v>49.96</v>
      </c>
      <c r="E1122">
        <f>[1]up_forecast!F1121</f>
        <v>11.96</v>
      </c>
      <c r="F1122">
        <f>[1]up_forecast!C1121</f>
        <v>0</v>
      </c>
      <c r="G1122">
        <f>[1]up_forecast!D1121</f>
        <v>0.92250939570240253</v>
      </c>
      <c r="H1122">
        <f>[1]up_forecast!A1121</f>
        <v>7.7490604297597507E-2</v>
      </c>
    </row>
    <row r="1123" spans="1:8" x14ac:dyDescent="0.25">
      <c r="A1123">
        <f>[1]up_forecast!G1122</f>
        <v>60.044485361120103</v>
      </c>
      <c r="B1123">
        <f>[1]up_forecast!E1122</f>
        <v>18.195331974304398</v>
      </c>
      <c r="C1123">
        <f>[1]up_forecast!B1122</f>
        <v>11.6581869130718</v>
      </c>
      <c r="D1123">
        <f>[1]up_forecast!H1122</f>
        <v>54.01</v>
      </c>
      <c r="E1123">
        <f>[1]up_forecast!F1122</f>
        <v>16.010000000000002</v>
      </c>
      <c r="F1123">
        <f>[1]up_forecast!C1122</f>
        <v>0</v>
      </c>
      <c r="G1123">
        <f>[1]up_forecast!D1122</f>
        <v>0.89359431287362601</v>
      </c>
      <c r="H1123">
        <f>[1]up_forecast!A1122</f>
        <v>0.10640568712637399</v>
      </c>
    </row>
    <row r="1124" spans="1:8" x14ac:dyDescent="0.25">
      <c r="A1124">
        <f>[1]up_forecast!G1123</f>
        <v>60.044485361120103</v>
      </c>
      <c r="B1124">
        <f>[1]up_forecast!E1123</f>
        <v>18.195331974304398</v>
      </c>
      <c r="C1124">
        <f>[1]up_forecast!B1123</f>
        <v>11.6581869130718</v>
      </c>
      <c r="D1124">
        <f>[1]up_forecast!H1123</f>
        <v>54.01</v>
      </c>
      <c r="E1124">
        <f>[1]up_forecast!F1123</f>
        <v>16.010000000000002</v>
      </c>
      <c r="F1124">
        <f>[1]up_forecast!C1123</f>
        <v>0</v>
      </c>
      <c r="G1124">
        <f>[1]up_forecast!D1123</f>
        <v>0.89359431287362601</v>
      </c>
      <c r="H1124">
        <f>[1]up_forecast!A1123</f>
        <v>0.10640568712637399</v>
      </c>
    </row>
    <row r="1125" spans="1:8" x14ac:dyDescent="0.25">
      <c r="A1125">
        <f>[1]up_forecast!G1124</f>
        <v>60.754307775158097</v>
      </c>
      <c r="B1125">
        <f>[1]up_forecast!E1124</f>
        <v>18.402730972155901</v>
      </c>
      <c r="C1125">
        <f>[1]up_forecast!B1124</f>
        <v>11.5722631912761</v>
      </c>
      <c r="D1125">
        <f>[1]up_forecast!H1124</f>
        <v>51.51</v>
      </c>
      <c r="E1125">
        <f>[1]up_forecast!F1124</f>
        <v>11.71</v>
      </c>
      <c r="F1125">
        <f>[1]up_forecast!C1124</f>
        <v>0.99</v>
      </c>
      <c r="G1125">
        <f>[1]up_forecast!D1124</f>
        <v>0.86070488315020899</v>
      </c>
      <c r="H1125">
        <f>[1]up_forecast!A1124</f>
        <v>0.13929511684979101</v>
      </c>
    </row>
    <row r="1126" spans="1:8" x14ac:dyDescent="0.25">
      <c r="A1126">
        <f>[1]up_forecast!G1125</f>
        <v>60.754307775158097</v>
      </c>
      <c r="B1126">
        <f>[1]up_forecast!E1125</f>
        <v>18.402730972155901</v>
      </c>
      <c r="C1126">
        <f>[1]up_forecast!B1125</f>
        <v>11.5722631912761</v>
      </c>
      <c r="D1126">
        <f>[1]up_forecast!H1125</f>
        <v>51.51</v>
      </c>
      <c r="E1126">
        <f>[1]up_forecast!F1125</f>
        <v>11.71</v>
      </c>
      <c r="F1126">
        <f>[1]up_forecast!C1125</f>
        <v>0.99</v>
      </c>
      <c r="G1126">
        <f>[1]up_forecast!D1125</f>
        <v>0.86070488315020899</v>
      </c>
      <c r="H1126">
        <f>[1]up_forecast!A1125</f>
        <v>0.13929511684979101</v>
      </c>
    </row>
    <row r="1127" spans="1:8" x14ac:dyDescent="0.25">
      <c r="A1127">
        <f>[1]up_forecast!G1126</f>
        <v>54.952036489183101</v>
      </c>
      <c r="B1127">
        <f>[1]up_forecast!E1126</f>
        <v>19.139883519946</v>
      </c>
      <c r="C1127">
        <f>[1]up_forecast!B1126</f>
        <v>11.519097421930701</v>
      </c>
      <c r="D1127">
        <f>[1]up_forecast!H1126</f>
        <v>48.72</v>
      </c>
      <c r="E1127">
        <f>[1]up_forecast!F1126</f>
        <v>10.72</v>
      </c>
      <c r="F1127">
        <f>[1]up_forecast!C1126</f>
        <v>0</v>
      </c>
      <c r="G1127">
        <f>[1]up_forecast!D1126</f>
        <v>0.87421470914385202</v>
      </c>
      <c r="H1127">
        <f>[1]up_forecast!A1126</f>
        <v>0.12578529085614801</v>
      </c>
    </row>
    <row r="1128" spans="1:8" x14ac:dyDescent="0.25">
      <c r="A1128">
        <f>[1]up_forecast!G1127</f>
        <v>54.952036489183101</v>
      </c>
      <c r="B1128">
        <f>[1]up_forecast!E1127</f>
        <v>19.139883519946</v>
      </c>
      <c r="C1128">
        <f>[1]up_forecast!B1127</f>
        <v>11.519097421930701</v>
      </c>
      <c r="D1128">
        <f>[1]up_forecast!H1127</f>
        <v>48.72</v>
      </c>
      <c r="E1128">
        <f>[1]up_forecast!F1127</f>
        <v>10.72</v>
      </c>
      <c r="F1128">
        <f>[1]up_forecast!C1127</f>
        <v>0</v>
      </c>
      <c r="G1128">
        <f>[1]up_forecast!D1127</f>
        <v>0.87421470914385202</v>
      </c>
      <c r="H1128">
        <f>[1]up_forecast!A1127</f>
        <v>0.12578529085614801</v>
      </c>
    </row>
    <row r="1129" spans="1:8" x14ac:dyDescent="0.25">
      <c r="A1129">
        <f>[1]up_forecast!G1128</f>
        <v>49.8166741720582</v>
      </c>
      <c r="B1129">
        <f>[1]up_forecast!E1128</f>
        <v>20.463100743137201</v>
      </c>
      <c r="C1129">
        <f>[1]up_forecast!B1128</f>
        <v>11.5020803857142</v>
      </c>
      <c r="D1129">
        <f>[1]up_forecast!H1128</f>
        <v>47.77</v>
      </c>
      <c r="E1129">
        <f>[1]up_forecast!F1128</f>
        <v>9.77</v>
      </c>
      <c r="F1129">
        <f>[1]up_forecast!C1128</f>
        <v>2.0699999999999998</v>
      </c>
      <c r="G1129">
        <f>[1]up_forecast!D1128</f>
        <v>0.84110044076484203</v>
      </c>
      <c r="H1129">
        <f>[1]up_forecast!A1128</f>
        <v>0.158899559235158</v>
      </c>
    </row>
    <row r="1130" spans="1:8" x14ac:dyDescent="0.25">
      <c r="A1130">
        <f>[1]up_forecast!G1129</f>
        <v>49.8166741720582</v>
      </c>
      <c r="B1130">
        <f>[1]up_forecast!E1129</f>
        <v>20.463100743137201</v>
      </c>
      <c r="C1130">
        <f>[1]up_forecast!B1129</f>
        <v>11.5020803857142</v>
      </c>
      <c r="D1130">
        <f>[1]up_forecast!H1129</f>
        <v>47.77</v>
      </c>
      <c r="E1130">
        <f>[1]up_forecast!F1129</f>
        <v>9.77</v>
      </c>
      <c r="F1130">
        <f>[1]up_forecast!C1129</f>
        <v>2.0699999999999998</v>
      </c>
      <c r="G1130">
        <f>[1]up_forecast!D1129</f>
        <v>0.84110044076484203</v>
      </c>
      <c r="H1130">
        <f>[1]up_forecast!A1129</f>
        <v>0.158899559235158</v>
      </c>
    </row>
    <row r="1131" spans="1:8" x14ac:dyDescent="0.25">
      <c r="A1131">
        <f>[1]up_forecast!G1130</f>
        <v>46.821001331254202</v>
      </c>
      <c r="B1131">
        <f>[1]up_forecast!E1130</f>
        <v>22.2865511427527</v>
      </c>
      <c r="C1131">
        <f>[1]up_forecast!B1130</f>
        <v>11.522442440119899</v>
      </c>
      <c r="D1131">
        <f>[1]up_forecast!H1130</f>
        <v>48.22</v>
      </c>
      <c r="E1131">
        <f>[1]up_forecast!F1130</f>
        <v>10.220000000000001</v>
      </c>
      <c r="F1131">
        <f>[1]up_forecast!C1130</f>
        <v>13.58</v>
      </c>
      <c r="G1131">
        <f>[1]up_forecast!D1130</f>
        <v>0.771314062412362</v>
      </c>
      <c r="H1131">
        <f>[1]up_forecast!A1130</f>
        <v>0.228685937587638</v>
      </c>
    </row>
    <row r="1132" spans="1:8" x14ac:dyDescent="0.25">
      <c r="A1132">
        <f>[1]up_forecast!G1131</f>
        <v>46.821001331254202</v>
      </c>
      <c r="B1132">
        <f>[1]up_forecast!E1131</f>
        <v>22.2865511427527</v>
      </c>
      <c r="C1132">
        <f>[1]up_forecast!B1131</f>
        <v>11.522442440119899</v>
      </c>
      <c r="D1132">
        <f>[1]up_forecast!H1131</f>
        <v>48.22</v>
      </c>
      <c r="E1132">
        <f>[1]up_forecast!F1131</f>
        <v>10.220000000000001</v>
      </c>
      <c r="F1132">
        <f>[1]up_forecast!C1131</f>
        <v>13.58</v>
      </c>
      <c r="G1132">
        <f>[1]up_forecast!D1131</f>
        <v>0.771314062412362</v>
      </c>
      <c r="H1132">
        <f>[1]up_forecast!A1131</f>
        <v>0.228685937587638</v>
      </c>
    </row>
    <row r="1133" spans="1:8" x14ac:dyDescent="0.25">
      <c r="A1133">
        <f>[1]up_forecast!G1132</f>
        <v>42.042535234249002</v>
      </c>
      <c r="B1133">
        <f>[1]up_forecast!E1132</f>
        <v>24.335609038208101</v>
      </c>
      <c r="C1133">
        <f>[1]up_forecast!B1132</f>
        <v>11.5792170778762</v>
      </c>
      <c r="D1133">
        <f>[1]up_forecast!H1132</f>
        <v>46.89</v>
      </c>
      <c r="E1133">
        <f>[1]up_forecast!F1132</f>
        <v>0</v>
      </c>
      <c r="F1133">
        <f>[1]up_forecast!C1132</f>
        <v>0.61</v>
      </c>
      <c r="G1133">
        <f>[1]up_forecast!D1132</f>
        <v>0.750899961397263</v>
      </c>
      <c r="H1133">
        <f>[1]up_forecast!A1132</f>
        <v>0.249100038602737</v>
      </c>
    </row>
    <row r="1134" spans="1:8" x14ac:dyDescent="0.25">
      <c r="A1134">
        <f>[1]up_forecast!G1133</f>
        <v>42.042535234249002</v>
      </c>
      <c r="B1134">
        <f>[1]up_forecast!E1133</f>
        <v>24.335609038208101</v>
      </c>
      <c r="C1134">
        <f>[1]up_forecast!B1133</f>
        <v>11.5792170778762</v>
      </c>
      <c r="D1134">
        <f>[1]up_forecast!H1133</f>
        <v>46.89</v>
      </c>
      <c r="E1134">
        <f>[1]up_forecast!F1133</f>
        <v>0</v>
      </c>
      <c r="F1134">
        <f>[1]up_forecast!C1133</f>
        <v>0.61</v>
      </c>
      <c r="G1134">
        <f>[1]up_forecast!D1133</f>
        <v>0.750899961397263</v>
      </c>
      <c r="H1134">
        <f>[1]up_forecast!A1133</f>
        <v>0.249100038602737</v>
      </c>
    </row>
    <row r="1135" spans="1:8" x14ac:dyDescent="0.25">
      <c r="A1135">
        <f>[1]up_forecast!G1134</f>
        <v>37.238605171557801</v>
      </c>
      <c r="B1135">
        <f>[1]up_forecast!E1134</f>
        <v>26.1418750959362</v>
      </c>
      <c r="C1135">
        <f>[1]up_forecast!B1134</f>
        <v>11.6692653314655</v>
      </c>
      <c r="D1135">
        <f>[1]up_forecast!H1134</f>
        <v>41.56</v>
      </c>
      <c r="E1135">
        <f>[1]up_forecast!F1134</f>
        <v>3.56</v>
      </c>
      <c r="F1135">
        <f>[1]up_forecast!C1134</f>
        <v>0</v>
      </c>
      <c r="G1135">
        <f>[1]up_forecast!D1134</f>
        <v>0.762849093223398</v>
      </c>
      <c r="H1135">
        <f>[1]up_forecast!A1134</f>
        <v>0.237150906776602</v>
      </c>
    </row>
    <row r="1136" spans="1:8" x14ac:dyDescent="0.25">
      <c r="A1136">
        <f>[1]up_forecast!G1135</f>
        <v>37.238605171557801</v>
      </c>
      <c r="B1136">
        <f>[1]up_forecast!E1135</f>
        <v>26.1418750959362</v>
      </c>
      <c r="C1136">
        <f>[1]up_forecast!B1135</f>
        <v>11.6692653314655</v>
      </c>
      <c r="D1136">
        <f>[1]up_forecast!H1135</f>
        <v>41.56</v>
      </c>
      <c r="E1136">
        <f>[1]up_forecast!F1135</f>
        <v>3.56</v>
      </c>
      <c r="F1136">
        <f>[1]up_forecast!C1135</f>
        <v>0</v>
      </c>
      <c r="G1136">
        <f>[1]up_forecast!D1135</f>
        <v>0.762849093223398</v>
      </c>
      <c r="H1136">
        <f>[1]up_forecast!A1135</f>
        <v>0.237150906776602</v>
      </c>
    </row>
    <row r="1137" spans="1:8" x14ac:dyDescent="0.25">
      <c r="A1137">
        <f>[1]up_forecast!G1136</f>
        <v>34.866252203735201</v>
      </c>
      <c r="B1137">
        <f>[1]up_forecast!E1136</f>
        <v>27.154999366516101</v>
      </c>
      <c r="C1137">
        <f>[1]up_forecast!B1136</f>
        <v>11.7873688172331</v>
      </c>
      <c r="D1137">
        <f>[1]up_forecast!H1136</f>
        <v>37.92</v>
      </c>
      <c r="E1137">
        <f>[1]up_forecast!F1136</f>
        <v>0</v>
      </c>
      <c r="F1137">
        <f>[1]up_forecast!C1136</f>
        <v>11.08</v>
      </c>
      <c r="G1137">
        <f>[1]up_forecast!D1136</f>
        <v>0.72340023431715395</v>
      </c>
      <c r="H1137">
        <f>[1]up_forecast!A1136</f>
        <v>0.276599765682846</v>
      </c>
    </row>
    <row r="1138" spans="1:8" x14ac:dyDescent="0.25">
      <c r="A1138">
        <f>[1]up_forecast!G1137</f>
        <v>34.866252203735201</v>
      </c>
      <c r="B1138">
        <f>[1]up_forecast!E1137</f>
        <v>27.154999366516101</v>
      </c>
      <c r="C1138">
        <f>[1]up_forecast!B1137</f>
        <v>11.7873688172331</v>
      </c>
      <c r="D1138">
        <f>[1]up_forecast!H1137</f>
        <v>37.92</v>
      </c>
      <c r="E1138">
        <f>[1]up_forecast!F1137</f>
        <v>0</v>
      </c>
      <c r="F1138">
        <f>[1]up_forecast!C1137</f>
        <v>11.08</v>
      </c>
      <c r="G1138">
        <f>[1]up_forecast!D1137</f>
        <v>0.72340023431715395</v>
      </c>
      <c r="H1138">
        <f>[1]up_forecast!A1137</f>
        <v>0.276599765682846</v>
      </c>
    </row>
    <row r="1139" spans="1:8" x14ac:dyDescent="0.25">
      <c r="A1139">
        <f>[1]up_forecast!G1138</f>
        <v>33.021529983641699</v>
      </c>
      <c r="B1139">
        <f>[1]up_forecast!E1138</f>
        <v>26.978270303551501</v>
      </c>
      <c r="C1139">
        <f>[1]up_forecast!B1138</f>
        <v>11.9264137087967</v>
      </c>
      <c r="D1139">
        <f>[1]up_forecast!H1138</f>
        <v>37.92</v>
      </c>
      <c r="E1139">
        <f>[1]up_forecast!F1138</f>
        <v>0</v>
      </c>
      <c r="F1139">
        <f>[1]up_forecast!C1138</f>
        <v>11.08</v>
      </c>
      <c r="G1139">
        <f>[1]up_forecast!D1138</f>
        <v>0.78914557131799201</v>
      </c>
      <c r="H1139">
        <f>[1]up_forecast!A1138</f>
        <v>0.21085442868200799</v>
      </c>
    </row>
    <row r="1140" spans="1:8" x14ac:dyDescent="0.25">
      <c r="A1140">
        <f>[1]up_forecast!G1139</f>
        <v>33.021529983641699</v>
      </c>
      <c r="B1140">
        <f>[1]up_forecast!E1139</f>
        <v>26.978270303551501</v>
      </c>
      <c r="C1140">
        <f>[1]up_forecast!B1139</f>
        <v>11.9264137087967</v>
      </c>
      <c r="D1140">
        <f>[1]up_forecast!H1139</f>
        <v>37.92</v>
      </c>
      <c r="E1140">
        <f>[1]up_forecast!F1139</f>
        <v>0</v>
      </c>
      <c r="F1140">
        <f>[1]up_forecast!C1139</f>
        <v>11.08</v>
      </c>
      <c r="G1140">
        <f>[1]up_forecast!D1139</f>
        <v>0.78914557131799201</v>
      </c>
      <c r="H1140">
        <f>[1]up_forecast!A1139</f>
        <v>0.21085442868200799</v>
      </c>
    </row>
    <row r="1141" spans="1:8" x14ac:dyDescent="0.25">
      <c r="A1141">
        <f>[1]up_forecast!G1140</f>
        <v>32.574131451720703</v>
      </c>
      <c r="B1141">
        <f>[1]up_forecast!E1140</f>
        <v>25.590600797249198</v>
      </c>
      <c r="C1141">
        <f>[1]up_forecast!B1140</f>
        <v>12.0776951864033</v>
      </c>
      <c r="D1141">
        <f>[1]up_forecast!H1140</f>
        <v>38.57</v>
      </c>
      <c r="E1141">
        <f>[1]up_forecast!F1140</f>
        <v>0</v>
      </c>
      <c r="F1141">
        <f>[1]up_forecast!C1140</f>
        <v>0</v>
      </c>
      <c r="G1141">
        <f>[1]up_forecast!D1140</f>
        <v>0.77092648097449201</v>
      </c>
      <c r="H1141">
        <f>[1]up_forecast!A1140</f>
        <v>0.22907351902550799</v>
      </c>
    </row>
    <row r="1142" spans="1:8" x14ac:dyDescent="0.25">
      <c r="A1142">
        <f>[1]up_forecast!G1141</f>
        <v>32.574131451720703</v>
      </c>
      <c r="B1142">
        <f>[1]up_forecast!E1141</f>
        <v>25.590600797249198</v>
      </c>
      <c r="C1142">
        <f>[1]up_forecast!B1141</f>
        <v>12.0776951864033</v>
      </c>
      <c r="D1142">
        <f>[1]up_forecast!H1141</f>
        <v>38.57</v>
      </c>
      <c r="E1142">
        <f>[1]up_forecast!F1141</f>
        <v>0</v>
      </c>
      <c r="F1142">
        <f>[1]up_forecast!C1141</f>
        <v>0</v>
      </c>
      <c r="G1142">
        <f>[1]up_forecast!D1141</f>
        <v>0.77092648097449201</v>
      </c>
      <c r="H1142">
        <f>[1]up_forecast!A1141</f>
        <v>0.22907351902550799</v>
      </c>
    </row>
    <row r="1143" spans="1:8" x14ac:dyDescent="0.25">
      <c r="A1143">
        <f>[1]up_forecast!G1142</f>
        <v>37.217643086762699</v>
      </c>
      <c r="B1143">
        <f>[1]up_forecast!E1142</f>
        <v>23.3684307454335</v>
      </c>
      <c r="C1143">
        <f>[1]up_forecast!B1142</f>
        <v>12.231367983508999</v>
      </c>
      <c r="D1143">
        <f>[1]up_forecast!H1142</f>
        <v>46.01</v>
      </c>
      <c r="E1143">
        <f>[1]up_forecast!F1142</f>
        <v>0</v>
      </c>
      <c r="F1143">
        <f>[1]up_forecast!C1142</f>
        <v>1.49</v>
      </c>
      <c r="G1143">
        <f>[1]up_forecast!D1142</f>
        <v>0.77954855116163901</v>
      </c>
      <c r="H1143">
        <f>[1]up_forecast!A1142</f>
        <v>0.22045144883836101</v>
      </c>
    </row>
    <row r="1144" spans="1:8" x14ac:dyDescent="0.25">
      <c r="A1144">
        <f>[1]up_forecast!G1143</f>
        <v>37.217643086762699</v>
      </c>
      <c r="B1144">
        <f>[1]up_forecast!E1143</f>
        <v>23.3684307454335</v>
      </c>
      <c r="C1144">
        <f>[1]up_forecast!B1143</f>
        <v>12.231367983508999</v>
      </c>
      <c r="D1144">
        <f>[1]up_forecast!H1143</f>
        <v>46.01</v>
      </c>
      <c r="E1144">
        <f>[1]up_forecast!F1143</f>
        <v>0</v>
      </c>
      <c r="F1144">
        <f>[1]up_forecast!C1143</f>
        <v>1.49</v>
      </c>
      <c r="G1144">
        <f>[1]up_forecast!D1143</f>
        <v>0.77954855116163901</v>
      </c>
      <c r="H1144">
        <f>[1]up_forecast!A1143</f>
        <v>0.22045144883836101</v>
      </c>
    </row>
    <row r="1145" spans="1:8" x14ac:dyDescent="0.25">
      <c r="A1145">
        <f>[1]up_forecast!G1144</f>
        <v>44.793753168610202</v>
      </c>
      <c r="B1145">
        <f>[1]up_forecast!E1144</f>
        <v>20.883106042591901</v>
      </c>
      <c r="C1145">
        <f>[1]up_forecast!B1144</f>
        <v>12.3770516452071</v>
      </c>
      <c r="D1145">
        <f>[1]up_forecast!H1144</f>
        <v>52.1</v>
      </c>
      <c r="E1145">
        <f>[1]up_forecast!F1144</f>
        <v>16.100000000000001</v>
      </c>
      <c r="F1145">
        <f>[1]up_forecast!C1144</f>
        <v>0</v>
      </c>
      <c r="G1145">
        <f>[1]up_forecast!D1144</f>
        <v>0.82396187498456996</v>
      </c>
      <c r="H1145">
        <f>[1]up_forecast!A1144</f>
        <v>0.17603812501543001</v>
      </c>
    </row>
    <row r="1146" spans="1:8" x14ac:dyDescent="0.25">
      <c r="A1146">
        <f>[1]up_forecast!G1145</f>
        <v>44.793753168610202</v>
      </c>
      <c r="B1146">
        <f>[1]up_forecast!E1145</f>
        <v>20.883106042591901</v>
      </c>
      <c r="C1146">
        <f>[1]up_forecast!B1145</f>
        <v>12.3770516452071</v>
      </c>
      <c r="D1146">
        <f>[1]up_forecast!H1145</f>
        <v>52.1</v>
      </c>
      <c r="E1146">
        <f>[1]up_forecast!F1145</f>
        <v>16.100000000000001</v>
      </c>
      <c r="F1146">
        <f>[1]up_forecast!C1145</f>
        <v>0</v>
      </c>
      <c r="G1146">
        <f>[1]up_forecast!D1145</f>
        <v>0.82396187498456996</v>
      </c>
      <c r="H1146">
        <f>[1]up_forecast!A1145</f>
        <v>0.17603812501543001</v>
      </c>
    </row>
    <row r="1147" spans="1:8" x14ac:dyDescent="0.25">
      <c r="A1147">
        <f>[1]up_forecast!G1146</f>
        <v>47.897793907986397</v>
      </c>
      <c r="B1147">
        <f>[1]up_forecast!E1146</f>
        <v>18.646394735205799</v>
      </c>
      <c r="C1147">
        <f>[1]up_forecast!B1146</f>
        <v>12.504570386052199</v>
      </c>
      <c r="D1147">
        <f>[1]up_forecast!H1146</f>
        <v>52.01</v>
      </c>
      <c r="E1147">
        <f>[1]up_forecast!F1146</f>
        <v>14.01</v>
      </c>
      <c r="F1147">
        <f>[1]up_forecast!C1146</f>
        <v>0</v>
      </c>
      <c r="G1147">
        <f>[1]up_forecast!D1146</f>
        <v>0.83568193218437603</v>
      </c>
      <c r="H1147">
        <f>[1]up_forecast!A1146</f>
        <v>0.164318067815624</v>
      </c>
    </row>
    <row r="1148" spans="1:8" x14ac:dyDescent="0.25">
      <c r="A1148">
        <f>[1]up_forecast!G1147</f>
        <v>47.897793907986397</v>
      </c>
      <c r="B1148">
        <f>[1]up_forecast!E1147</f>
        <v>18.646394735205799</v>
      </c>
      <c r="C1148">
        <f>[1]up_forecast!B1147</f>
        <v>12.504570386052199</v>
      </c>
      <c r="D1148">
        <f>[1]up_forecast!H1147</f>
        <v>52.01</v>
      </c>
      <c r="E1148">
        <f>[1]up_forecast!F1147</f>
        <v>14.01</v>
      </c>
      <c r="F1148">
        <f>[1]up_forecast!C1147</f>
        <v>0</v>
      </c>
      <c r="G1148">
        <f>[1]up_forecast!D1147</f>
        <v>0.83568193218437603</v>
      </c>
      <c r="H1148">
        <f>[1]up_forecast!A1147</f>
        <v>0.164318067815624</v>
      </c>
    </row>
    <row r="1149" spans="1:8" x14ac:dyDescent="0.25">
      <c r="A1149">
        <f>[1]up_forecast!G1148</f>
        <v>51.924284291734601</v>
      </c>
      <c r="B1149">
        <f>[1]up_forecast!E1148</f>
        <v>16.974599834608298</v>
      </c>
      <c r="C1149">
        <f>[1]up_forecast!B1148</f>
        <v>12.604772391822699</v>
      </c>
      <c r="D1149">
        <f>[1]up_forecast!H1148</f>
        <v>48.8</v>
      </c>
      <c r="E1149">
        <f>[1]up_forecast!F1148</f>
        <v>12.8</v>
      </c>
      <c r="F1149">
        <f>[1]up_forecast!C1148</f>
        <v>0</v>
      </c>
      <c r="G1149">
        <f>[1]up_forecast!D1148</f>
        <v>0.86356832566158503</v>
      </c>
      <c r="H1149">
        <f>[1]up_forecast!A1148</f>
        <v>0.13643167433841499</v>
      </c>
    </row>
    <row r="1150" spans="1:8" x14ac:dyDescent="0.25">
      <c r="A1150">
        <f>[1]up_forecast!G1149</f>
        <v>51.924284291734601</v>
      </c>
      <c r="B1150">
        <f>[1]up_forecast!E1149</f>
        <v>16.974599834608298</v>
      </c>
      <c r="C1150">
        <f>[1]up_forecast!B1149</f>
        <v>12.604772391822699</v>
      </c>
      <c r="D1150">
        <f>[1]up_forecast!H1149</f>
        <v>48.8</v>
      </c>
      <c r="E1150">
        <f>[1]up_forecast!F1149</f>
        <v>12.8</v>
      </c>
      <c r="F1150">
        <f>[1]up_forecast!C1149</f>
        <v>0</v>
      </c>
      <c r="G1150">
        <f>[1]up_forecast!D1149</f>
        <v>0.86356832566158503</v>
      </c>
      <c r="H1150">
        <f>[1]up_forecast!A1149</f>
        <v>0.13643167433841499</v>
      </c>
    </row>
    <row r="1151" spans="1:8" x14ac:dyDescent="0.25">
      <c r="A1151">
        <f>[1]up_forecast!G1150</f>
        <v>54.561766431570497</v>
      </c>
      <c r="B1151">
        <f>[1]up_forecast!E1150</f>
        <v>15.9915776348824</v>
      </c>
      <c r="C1151">
        <f>[1]up_forecast!B1150</f>
        <v>12.6703410727588</v>
      </c>
      <c r="D1151">
        <f>[1]up_forecast!H1150</f>
        <v>49.86</v>
      </c>
      <c r="E1151">
        <f>[1]up_forecast!F1150</f>
        <v>10.36</v>
      </c>
      <c r="F1151">
        <f>[1]up_forecast!C1150</f>
        <v>0</v>
      </c>
      <c r="G1151">
        <f>[1]up_forecast!D1150</f>
        <v>0.85396429705369303</v>
      </c>
      <c r="H1151">
        <f>[1]up_forecast!A1150</f>
        <v>0.14603570294630699</v>
      </c>
    </row>
    <row r="1152" spans="1:8" x14ac:dyDescent="0.25">
      <c r="A1152">
        <f>[1]up_forecast!G1151</f>
        <v>54.561766431570497</v>
      </c>
      <c r="B1152">
        <f>[1]up_forecast!E1151</f>
        <v>15.9915776348824</v>
      </c>
      <c r="C1152">
        <f>[1]up_forecast!B1151</f>
        <v>12.6703410727588</v>
      </c>
      <c r="D1152">
        <f>[1]up_forecast!H1151</f>
        <v>49.86</v>
      </c>
      <c r="E1152">
        <f>[1]up_forecast!F1151</f>
        <v>10.36</v>
      </c>
      <c r="F1152">
        <f>[1]up_forecast!C1151</f>
        <v>0</v>
      </c>
      <c r="G1152">
        <f>[1]up_forecast!D1151</f>
        <v>0.85396429705369303</v>
      </c>
      <c r="H1152">
        <f>[1]up_forecast!A1151</f>
        <v>0.14603570294630699</v>
      </c>
    </row>
    <row r="1153" spans="1:8" x14ac:dyDescent="0.25">
      <c r="A1153">
        <f>[1]up_forecast!G1152</f>
        <v>54.360369086332703</v>
      </c>
      <c r="B1153">
        <f>[1]up_forecast!E1152</f>
        <v>15.6905523995501</v>
      </c>
      <c r="C1153">
        <f>[1]up_forecast!B1152</f>
        <v>12.696491655137899</v>
      </c>
      <c r="D1153">
        <f>[1]up_forecast!H1152</f>
        <v>51.1</v>
      </c>
      <c r="E1153">
        <f>[1]up_forecast!F1152</f>
        <v>13.1</v>
      </c>
      <c r="F1153">
        <f>[1]up_forecast!C1152</f>
        <v>0</v>
      </c>
      <c r="G1153">
        <f>[1]up_forecast!D1152</f>
        <v>0.85878002419809896</v>
      </c>
      <c r="H1153">
        <f>[1]up_forecast!A1152</f>
        <v>0.14121997580190099</v>
      </c>
    </row>
    <row r="1154" spans="1:8" x14ac:dyDescent="0.25">
      <c r="A1154">
        <f>[1]up_forecast!G1153</f>
        <v>54.360369086332703</v>
      </c>
      <c r="B1154">
        <f>[1]up_forecast!E1153</f>
        <v>15.6905523995501</v>
      </c>
      <c r="C1154">
        <f>[1]up_forecast!B1153</f>
        <v>12.696491655137899</v>
      </c>
      <c r="D1154">
        <f>[1]up_forecast!H1153</f>
        <v>51.1</v>
      </c>
      <c r="E1154">
        <f>[1]up_forecast!F1153</f>
        <v>13.1</v>
      </c>
      <c r="F1154">
        <f>[1]up_forecast!C1153</f>
        <v>0</v>
      </c>
      <c r="G1154">
        <f>[1]up_forecast!D1153</f>
        <v>0.85878002419809896</v>
      </c>
      <c r="H1154">
        <f>[1]up_forecast!A1153</f>
        <v>0.14121997580190099</v>
      </c>
    </row>
    <row r="1155" spans="1:8" x14ac:dyDescent="0.25">
      <c r="A1155">
        <f>[1]up_forecast!G1154</f>
        <v>48.148632738987601</v>
      </c>
      <c r="B1155">
        <f>[1]up_forecast!E1154</f>
        <v>19.390908320585201</v>
      </c>
      <c r="C1155">
        <f>[1]up_forecast!B1154</f>
        <v>10.307508871581801</v>
      </c>
      <c r="D1155">
        <f>[1]up_forecast!H1154</f>
        <v>48.22</v>
      </c>
      <c r="E1155">
        <f>[1]up_forecast!F1154</f>
        <v>10.220000000000001</v>
      </c>
      <c r="F1155">
        <f>[1]up_forecast!C1154</f>
        <v>13.58</v>
      </c>
      <c r="G1155">
        <f>[1]up_forecast!D1154</f>
        <v>0.771314062412362</v>
      </c>
      <c r="H1155">
        <f>[1]up_forecast!A1154</f>
        <v>0.228685937587638</v>
      </c>
    </row>
    <row r="1156" spans="1:8" x14ac:dyDescent="0.25">
      <c r="A1156">
        <f>[1]up_forecast!G1155</f>
        <v>48.148632738987601</v>
      </c>
      <c r="B1156">
        <f>[1]up_forecast!E1155</f>
        <v>19.390908320585201</v>
      </c>
      <c r="C1156">
        <f>[1]up_forecast!B1155</f>
        <v>10.307508871581801</v>
      </c>
      <c r="D1156">
        <f>[1]up_forecast!H1155</f>
        <v>48.22</v>
      </c>
      <c r="E1156">
        <f>[1]up_forecast!F1155</f>
        <v>10.220000000000001</v>
      </c>
      <c r="F1156">
        <f>[1]up_forecast!C1155</f>
        <v>13.58</v>
      </c>
      <c r="G1156">
        <f>[1]up_forecast!D1155</f>
        <v>0.771314062412362</v>
      </c>
      <c r="H1156">
        <f>[1]up_forecast!A1155</f>
        <v>0.228685937587638</v>
      </c>
    </row>
    <row r="1157" spans="1:8" x14ac:dyDescent="0.25">
      <c r="A1157">
        <f>[1]up_forecast!G1156</f>
        <v>44.419428255023803</v>
      </c>
      <c r="B1157">
        <f>[1]up_forecast!E1156</f>
        <v>22.3350033606072</v>
      </c>
      <c r="C1157">
        <f>[1]up_forecast!B1156</f>
        <v>10.396972780623701</v>
      </c>
      <c r="D1157">
        <f>[1]up_forecast!H1156</f>
        <v>46.89</v>
      </c>
      <c r="E1157">
        <f>[1]up_forecast!F1156</f>
        <v>0</v>
      </c>
      <c r="F1157">
        <f>[1]up_forecast!C1156</f>
        <v>0.61</v>
      </c>
      <c r="G1157">
        <f>[1]up_forecast!D1156</f>
        <v>0.750899961397263</v>
      </c>
      <c r="H1157">
        <f>[1]up_forecast!A1156</f>
        <v>0.249100038602737</v>
      </c>
    </row>
    <row r="1158" spans="1:8" x14ac:dyDescent="0.25">
      <c r="A1158">
        <f>[1]up_forecast!G1157</f>
        <v>44.419428255023803</v>
      </c>
      <c r="B1158">
        <f>[1]up_forecast!E1157</f>
        <v>22.3350033606072</v>
      </c>
      <c r="C1158">
        <f>[1]up_forecast!B1157</f>
        <v>10.396972780623701</v>
      </c>
      <c r="D1158">
        <f>[1]up_forecast!H1157</f>
        <v>46.89</v>
      </c>
      <c r="E1158">
        <f>[1]up_forecast!F1157</f>
        <v>0</v>
      </c>
      <c r="F1158">
        <f>[1]up_forecast!C1157</f>
        <v>0.61</v>
      </c>
      <c r="G1158">
        <f>[1]up_forecast!D1157</f>
        <v>0.750899961397263</v>
      </c>
      <c r="H1158">
        <f>[1]up_forecast!A1157</f>
        <v>0.249100038602737</v>
      </c>
    </row>
    <row r="1159" spans="1:8" x14ac:dyDescent="0.25">
      <c r="A1159">
        <f>[1]up_forecast!G1158</f>
        <v>39.434951259745802</v>
      </c>
      <c r="B1159">
        <f>[1]up_forecast!E1158</f>
        <v>26.056287801949399</v>
      </c>
      <c r="C1159">
        <f>[1]up_forecast!B1158</f>
        <v>10.5194718282163</v>
      </c>
      <c r="D1159">
        <f>[1]up_forecast!H1158</f>
        <v>41.56</v>
      </c>
      <c r="E1159">
        <f>[1]up_forecast!F1158</f>
        <v>3.56</v>
      </c>
      <c r="F1159">
        <f>[1]up_forecast!C1158</f>
        <v>0</v>
      </c>
      <c r="G1159">
        <f>[1]up_forecast!D1158</f>
        <v>0.762849093223398</v>
      </c>
      <c r="H1159">
        <f>[1]up_forecast!A1158</f>
        <v>0.237150906776602</v>
      </c>
    </row>
    <row r="1160" spans="1:8" x14ac:dyDescent="0.25">
      <c r="A1160">
        <f>[1]up_forecast!G1159</f>
        <v>39.434951259745802</v>
      </c>
      <c r="B1160">
        <f>[1]up_forecast!E1159</f>
        <v>26.056287801949399</v>
      </c>
      <c r="C1160">
        <f>[1]up_forecast!B1159</f>
        <v>10.5194718282163</v>
      </c>
      <c r="D1160">
        <f>[1]up_forecast!H1159</f>
        <v>41.56</v>
      </c>
      <c r="E1160">
        <f>[1]up_forecast!F1159</f>
        <v>3.56</v>
      </c>
      <c r="F1160">
        <f>[1]up_forecast!C1159</f>
        <v>0</v>
      </c>
      <c r="G1160">
        <f>[1]up_forecast!D1159</f>
        <v>0.762849093223398</v>
      </c>
      <c r="H1160">
        <f>[1]up_forecast!A1159</f>
        <v>0.237150906776602</v>
      </c>
    </row>
    <row r="1161" spans="1:8" x14ac:dyDescent="0.25">
      <c r="A1161">
        <f>[1]up_forecast!G1160</f>
        <v>37.786381824654697</v>
      </c>
      <c r="B1161">
        <f>[1]up_forecast!E1160</f>
        <v>29.7604547651658</v>
      </c>
      <c r="C1161">
        <f>[1]up_forecast!B1160</f>
        <v>10.667760401358301</v>
      </c>
      <c r="D1161">
        <f>[1]up_forecast!H1160</f>
        <v>37.92</v>
      </c>
      <c r="E1161">
        <f>[1]up_forecast!F1160</f>
        <v>0</v>
      </c>
      <c r="F1161">
        <f>[1]up_forecast!C1160</f>
        <v>11.08</v>
      </c>
      <c r="G1161">
        <f>[1]up_forecast!D1160</f>
        <v>0.72340023431715395</v>
      </c>
      <c r="H1161">
        <f>[1]up_forecast!A1160</f>
        <v>0.276599765682846</v>
      </c>
    </row>
    <row r="1162" spans="1:8" x14ac:dyDescent="0.25">
      <c r="A1162">
        <f>[1]up_forecast!G1161</f>
        <v>37.786381824654697</v>
      </c>
      <c r="B1162">
        <f>[1]up_forecast!E1161</f>
        <v>29.7604547651658</v>
      </c>
      <c r="C1162">
        <f>[1]up_forecast!B1161</f>
        <v>10.667760401358301</v>
      </c>
      <c r="D1162">
        <f>[1]up_forecast!H1161</f>
        <v>37.92</v>
      </c>
      <c r="E1162">
        <f>[1]up_forecast!F1161</f>
        <v>0</v>
      </c>
      <c r="F1162">
        <f>[1]up_forecast!C1161</f>
        <v>11.08</v>
      </c>
      <c r="G1162">
        <f>[1]up_forecast!D1161</f>
        <v>0.72340023431715395</v>
      </c>
      <c r="H1162">
        <f>[1]up_forecast!A1161</f>
        <v>0.276599765682846</v>
      </c>
    </row>
    <row r="1163" spans="1:8" x14ac:dyDescent="0.25">
      <c r="A1163">
        <f>[1]up_forecast!G1162</f>
        <v>37.482524032497999</v>
      </c>
      <c r="B1163">
        <f>[1]up_forecast!E1162</f>
        <v>32.283484127488101</v>
      </c>
      <c r="C1163">
        <f>[1]up_forecast!B1162</f>
        <v>10.8326743810723</v>
      </c>
      <c r="D1163">
        <f>[1]up_forecast!H1162</f>
        <v>37.92</v>
      </c>
      <c r="E1163">
        <f>[1]up_forecast!F1162</f>
        <v>0</v>
      </c>
      <c r="F1163">
        <f>[1]up_forecast!C1162</f>
        <v>11.08</v>
      </c>
      <c r="G1163">
        <f>[1]up_forecast!D1162</f>
        <v>0.78914557131799201</v>
      </c>
      <c r="H1163">
        <f>[1]up_forecast!A1162</f>
        <v>0.21085442868200799</v>
      </c>
    </row>
    <row r="1164" spans="1:8" x14ac:dyDescent="0.25">
      <c r="A1164">
        <f>[1]up_forecast!G1163</f>
        <v>37.482524032497999</v>
      </c>
      <c r="B1164">
        <f>[1]up_forecast!E1163</f>
        <v>32.283484127488101</v>
      </c>
      <c r="C1164">
        <f>[1]up_forecast!B1163</f>
        <v>10.8326743810723</v>
      </c>
      <c r="D1164">
        <f>[1]up_forecast!H1163</f>
        <v>37.92</v>
      </c>
      <c r="E1164">
        <f>[1]up_forecast!F1163</f>
        <v>0</v>
      </c>
      <c r="F1164">
        <f>[1]up_forecast!C1163</f>
        <v>11.08</v>
      </c>
      <c r="G1164">
        <f>[1]up_forecast!D1163</f>
        <v>0.78914557131799201</v>
      </c>
      <c r="H1164">
        <f>[1]up_forecast!A1163</f>
        <v>0.21085442868200799</v>
      </c>
    </row>
    <row r="1165" spans="1:8" x14ac:dyDescent="0.25">
      <c r="A1165">
        <f>[1]up_forecast!G1164</f>
        <v>38.082449100472601</v>
      </c>
      <c r="B1165">
        <f>[1]up_forecast!E1164</f>
        <v>32.635123134434998</v>
      </c>
      <c r="C1165">
        <f>[1]up_forecast!B1164</f>
        <v>11.003537597174001</v>
      </c>
      <c r="D1165">
        <f>[1]up_forecast!H1164</f>
        <v>38.57</v>
      </c>
      <c r="E1165">
        <f>[1]up_forecast!F1164</f>
        <v>0</v>
      </c>
      <c r="F1165">
        <f>[1]up_forecast!C1164</f>
        <v>0</v>
      </c>
      <c r="G1165">
        <f>[1]up_forecast!D1164</f>
        <v>0.77092648097449201</v>
      </c>
      <c r="H1165">
        <f>[1]up_forecast!A1164</f>
        <v>0.22907351902550799</v>
      </c>
    </row>
    <row r="1166" spans="1:8" x14ac:dyDescent="0.25">
      <c r="A1166">
        <f>[1]up_forecast!G1165</f>
        <v>38.082449100472601</v>
      </c>
      <c r="B1166">
        <f>[1]up_forecast!E1165</f>
        <v>32.635123134434998</v>
      </c>
      <c r="C1166">
        <f>[1]up_forecast!B1165</f>
        <v>11.003537597174001</v>
      </c>
      <c r="D1166">
        <f>[1]up_forecast!H1165</f>
        <v>38.57</v>
      </c>
      <c r="E1166">
        <f>[1]up_forecast!F1165</f>
        <v>0</v>
      </c>
      <c r="F1166">
        <f>[1]up_forecast!C1165</f>
        <v>0</v>
      </c>
      <c r="G1166">
        <f>[1]up_forecast!D1165</f>
        <v>0.77092648097449201</v>
      </c>
      <c r="H1166">
        <f>[1]up_forecast!A1165</f>
        <v>0.22907351902550799</v>
      </c>
    </row>
    <row r="1167" spans="1:8" x14ac:dyDescent="0.25">
      <c r="A1167">
        <f>[1]up_forecast!G1166</f>
        <v>42.226548459134399</v>
      </c>
      <c r="B1167">
        <f>[1]up_forecast!E1166</f>
        <v>30.660282529841201</v>
      </c>
      <c r="C1167">
        <f>[1]up_forecast!B1166</f>
        <v>11.1687642255993</v>
      </c>
      <c r="D1167">
        <f>[1]up_forecast!H1166</f>
        <v>46.01</v>
      </c>
      <c r="E1167">
        <f>[1]up_forecast!F1166</f>
        <v>0</v>
      </c>
      <c r="F1167">
        <f>[1]up_forecast!C1166</f>
        <v>1.49</v>
      </c>
      <c r="G1167">
        <f>[1]up_forecast!D1166</f>
        <v>0.77954855116163901</v>
      </c>
      <c r="H1167">
        <f>[1]up_forecast!A1166</f>
        <v>0.22045144883836101</v>
      </c>
    </row>
    <row r="1168" spans="1:8" x14ac:dyDescent="0.25">
      <c r="A1168">
        <f>[1]up_forecast!G1167</f>
        <v>42.226548459134399</v>
      </c>
      <c r="B1168">
        <f>[1]up_forecast!E1167</f>
        <v>30.660282529841201</v>
      </c>
      <c r="C1168">
        <f>[1]up_forecast!B1167</f>
        <v>11.1687642255993</v>
      </c>
      <c r="D1168">
        <f>[1]up_forecast!H1167</f>
        <v>46.01</v>
      </c>
      <c r="E1168">
        <f>[1]up_forecast!F1167</f>
        <v>0</v>
      </c>
      <c r="F1168">
        <f>[1]up_forecast!C1167</f>
        <v>1.49</v>
      </c>
      <c r="G1168">
        <f>[1]up_forecast!D1167</f>
        <v>0.77954855116163901</v>
      </c>
      <c r="H1168">
        <f>[1]up_forecast!A1167</f>
        <v>0.22045144883836101</v>
      </c>
    </row>
    <row r="1169" spans="1:8" x14ac:dyDescent="0.25">
      <c r="A1169">
        <f>[1]up_forecast!G1168</f>
        <v>49.273465109339</v>
      </c>
      <c r="B1169">
        <f>[1]up_forecast!E1168</f>
        <v>27.155914809918201</v>
      </c>
      <c r="C1169">
        <f>[1]up_forecast!B1168</f>
        <v>11.3166549348348</v>
      </c>
      <c r="D1169">
        <f>[1]up_forecast!H1168</f>
        <v>52.1</v>
      </c>
      <c r="E1169">
        <f>[1]up_forecast!F1168</f>
        <v>16.100000000000001</v>
      </c>
      <c r="F1169">
        <f>[1]up_forecast!C1168</f>
        <v>0</v>
      </c>
      <c r="G1169">
        <f>[1]up_forecast!D1168</f>
        <v>0.82396187498456996</v>
      </c>
      <c r="H1169">
        <f>[1]up_forecast!A1168</f>
        <v>0.17603812501543001</v>
      </c>
    </row>
    <row r="1170" spans="1:8" x14ac:dyDescent="0.25">
      <c r="A1170">
        <f>[1]up_forecast!G1169</f>
        <v>49.273465109339</v>
      </c>
      <c r="B1170">
        <f>[1]up_forecast!E1169</f>
        <v>27.155914809918201</v>
      </c>
      <c r="C1170">
        <f>[1]up_forecast!B1169</f>
        <v>11.3166549348348</v>
      </c>
      <c r="D1170">
        <f>[1]up_forecast!H1169</f>
        <v>52.1</v>
      </c>
      <c r="E1170">
        <f>[1]up_forecast!F1169</f>
        <v>16.100000000000001</v>
      </c>
      <c r="F1170">
        <f>[1]up_forecast!C1169</f>
        <v>0</v>
      </c>
      <c r="G1170">
        <f>[1]up_forecast!D1169</f>
        <v>0.82396187498456996</v>
      </c>
      <c r="H1170">
        <f>[1]up_forecast!A1169</f>
        <v>0.17603812501543001</v>
      </c>
    </row>
    <row r="1171" spans="1:8" x14ac:dyDescent="0.25">
      <c r="A1171">
        <f>[1]up_forecast!G1170</f>
        <v>51.896069094348697</v>
      </c>
      <c r="B1171">
        <f>[1]up_forecast!E1170</f>
        <v>23.311257133355198</v>
      </c>
      <c r="C1171">
        <f>[1]up_forecast!B1170</f>
        <v>11.4363378183573</v>
      </c>
      <c r="D1171">
        <f>[1]up_forecast!H1170</f>
        <v>52.01</v>
      </c>
      <c r="E1171">
        <f>[1]up_forecast!F1170</f>
        <v>14.01</v>
      </c>
      <c r="F1171">
        <f>[1]up_forecast!C1170</f>
        <v>0</v>
      </c>
      <c r="G1171">
        <f>[1]up_forecast!D1170</f>
        <v>0.83568193218437603</v>
      </c>
      <c r="H1171">
        <f>[1]up_forecast!A1170</f>
        <v>0.164318067815624</v>
      </c>
    </row>
    <row r="1172" spans="1:8" x14ac:dyDescent="0.25">
      <c r="A1172">
        <f>[1]up_forecast!G1171</f>
        <v>51.896069094348697</v>
      </c>
      <c r="B1172">
        <f>[1]up_forecast!E1171</f>
        <v>23.311257133355198</v>
      </c>
      <c r="C1172">
        <f>[1]up_forecast!B1171</f>
        <v>11.4363378183573</v>
      </c>
      <c r="D1172">
        <f>[1]up_forecast!H1171</f>
        <v>52.01</v>
      </c>
      <c r="E1172">
        <f>[1]up_forecast!F1171</f>
        <v>14.01</v>
      </c>
      <c r="F1172">
        <f>[1]up_forecast!C1171</f>
        <v>0</v>
      </c>
      <c r="G1172">
        <f>[1]up_forecast!D1171</f>
        <v>0.83568193218437603</v>
      </c>
      <c r="H1172">
        <f>[1]up_forecast!A1171</f>
        <v>0.164318067815624</v>
      </c>
    </row>
    <row r="1173" spans="1:8" x14ac:dyDescent="0.25">
      <c r="A1173">
        <f>[1]up_forecast!G1172</f>
        <v>54.257512567663603</v>
      </c>
      <c r="B1173">
        <f>[1]up_forecast!E1172</f>
        <v>20.0646396851633</v>
      </c>
      <c r="C1173">
        <f>[1]up_forecast!B1172</f>
        <v>11.518756152378099</v>
      </c>
      <c r="D1173">
        <f>[1]up_forecast!H1172</f>
        <v>48.8</v>
      </c>
      <c r="E1173">
        <f>[1]up_forecast!F1172</f>
        <v>12.8</v>
      </c>
      <c r="F1173">
        <f>[1]up_forecast!C1172</f>
        <v>0</v>
      </c>
      <c r="G1173">
        <f>[1]up_forecast!D1172</f>
        <v>0.86356832566158503</v>
      </c>
      <c r="H1173">
        <f>[1]up_forecast!A1172</f>
        <v>0.13643167433841499</v>
      </c>
    </row>
    <row r="1174" spans="1:8" x14ac:dyDescent="0.25">
      <c r="A1174">
        <f>[1]up_forecast!G1173</f>
        <v>54.257512567663603</v>
      </c>
      <c r="B1174">
        <f>[1]up_forecast!E1173</f>
        <v>20.0646396851633</v>
      </c>
      <c r="C1174">
        <f>[1]up_forecast!B1173</f>
        <v>11.518756152378099</v>
      </c>
      <c r="D1174">
        <f>[1]up_forecast!H1173</f>
        <v>48.8</v>
      </c>
      <c r="E1174">
        <f>[1]up_forecast!F1173</f>
        <v>12.8</v>
      </c>
      <c r="F1174">
        <f>[1]up_forecast!C1173</f>
        <v>0</v>
      </c>
      <c r="G1174">
        <f>[1]up_forecast!D1173</f>
        <v>0.86356832566158503</v>
      </c>
      <c r="H1174">
        <f>[1]up_forecast!A1173</f>
        <v>0.13643167433841499</v>
      </c>
    </row>
    <row r="1175" spans="1:8" x14ac:dyDescent="0.25">
      <c r="A1175">
        <f>[1]up_forecast!G1174</f>
        <v>55.455982319475197</v>
      </c>
      <c r="B1175">
        <f>[1]up_forecast!E1174</f>
        <v>17.873473019558599</v>
      </c>
      <c r="C1175">
        <f>[1]up_forecast!B1174</f>
        <v>11.5575688925876</v>
      </c>
      <c r="D1175">
        <f>[1]up_forecast!H1174</f>
        <v>49.86</v>
      </c>
      <c r="E1175">
        <f>[1]up_forecast!F1174</f>
        <v>10.36</v>
      </c>
      <c r="F1175">
        <f>[1]up_forecast!C1174</f>
        <v>0</v>
      </c>
      <c r="G1175">
        <f>[1]up_forecast!D1174</f>
        <v>0.85396429705369303</v>
      </c>
      <c r="H1175">
        <f>[1]up_forecast!A1174</f>
        <v>0.14603570294630699</v>
      </c>
    </row>
    <row r="1176" spans="1:8" x14ac:dyDescent="0.25">
      <c r="A1176">
        <f>[1]up_forecast!G1175</f>
        <v>55.455982319475197</v>
      </c>
      <c r="B1176">
        <f>[1]up_forecast!E1175</f>
        <v>17.873473019558599</v>
      </c>
      <c r="C1176">
        <f>[1]up_forecast!B1175</f>
        <v>11.5575688925876</v>
      </c>
      <c r="D1176">
        <f>[1]up_forecast!H1175</f>
        <v>49.86</v>
      </c>
      <c r="E1176">
        <f>[1]up_forecast!F1175</f>
        <v>10.36</v>
      </c>
      <c r="F1176">
        <f>[1]up_forecast!C1175</f>
        <v>0</v>
      </c>
      <c r="G1176">
        <f>[1]up_forecast!D1175</f>
        <v>0.85396429705369303</v>
      </c>
      <c r="H1176">
        <f>[1]up_forecast!A1175</f>
        <v>0.14603570294630699</v>
      </c>
    </row>
    <row r="1177" spans="1:8" x14ac:dyDescent="0.25">
      <c r="A1177">
        <f>[1]up_forecast!G1176</f>
        <v>53.712062060188103</v>
      </c>
      <c r="B1177">
        <f>[1]up_forecast!E1176</f>
        <v>16.835203144542898</v>
      </c>
      <c r="C1177">
        <f>[1]up_forecast!B1176</f>
        <v>11.549820998889199</v>
      </c>
      <c r="D1177">
        <f>[1]up_forecast!H1176</f>
        <v>51.1</v>
      </c>
      <c r="E1177">
        <f>[1]up_forecast!F1176</f>
        <v>13.1</v>
      </c>
      <c r="F1177">
        <f>[1]up_forecast!C1176</f>
        <v>0</v>
      </c>
      <c r="G1177">
        <f>[1]up_forecast!D1176</f>
        <v>0.85878002419809896</v>
      </c>
      <c r="H1177">
        <f>[1]up_forecast!A1176</f>
        <v>0.14121997580190099</v>
      </c>
    </row>
    <row r="1178" spans="1:8" x14ac:dyDescent="0.25">
      <c r="A1178">
        <f>[1]up_forecast!G1177</f>
        <v>53.712062060188103</v>
      </c>
      <c r="B1178">
        <f>[1]up_forecast!E1177</f>
        <v>16.835203144542898</v>
      </c>
      <c r="C1178">
        <f>[1]up_forecast!B1177</f>
        <v>11.549820998889199</v>
      </c>
      <c r="D1178">
        <f>[1]up_forecast!H1177</f>
        <v>51.1</v>
      </c>
      <c r="E1178">
        <f>[1]up_forecast!F1177</f>
        <v>13.1</v>
      </c>
      <c r="F1178">
        <f>[1]up_forecast!C1177</f>
        <v>0</v>
      </c>
      <c r="G1178">
        <f>[1]up_forecast!D1177</f>
        <v>0.85878002419809896</v>
      </c>
      <c r="H1178">
        <f>[1]up_forecast!A1177</f>
        <v>0.14121997580190099</v>
      </c>
    </row>
    <row r="1179" spans="1:8" x14ac:dyDescent="0.25">
      <c r="A1179">
        <f>[1]up_forecast!G1178</f>
        <v>52.490826743713399</v>
      </c>
      <c r="B1179">
        <f>[1]up_forecast!E1178</f>
        <v>16.8711265598651</v>
      </c>
      <c r="C1179">
        <f>[1]up_forecast!B1178</f>
        <v>11.4962668552668</v>
      </c>
      <c r="D1179">
        <f>[1]up_forecast!H1178</f>
        <v>51.36</v>
      </c>
      <c r="E1179">
        <f>[1]up_forecast!F1178</f>
        <v>15.36</v>
      </c>
      <c r="F1179">
        <f>[1]up_forecast!C1178</f>
        <v>0</v>
      </c>
      <c r="G1179">
        <f>[1]up_forecast!D1178</f>
        <v>0.82505477090949497</v>
      </c>
      <c r="H1179">
        <f>[1]up_forecast!A1178</f>
        <v>0.174945229090505</v>
      </c>
    </row>
    <row r="1180" spans="1:8" x14ac:dyDescent="0.25">
      <c r="A1180">
        <f>[1]up_forecast!G1179</f>
        <v>52.490826743713399</v>
      </c>
      <c r="B1180">
        <f>[1]up_forecast!E1179</f>
        <v>16.8711265598651</v>
      </c>
      <c r="C1180">
        <f>[1]up_forecast!B1179</f>
        <v>11.4962668552668</v>
      </c>
      <c r="D1180">
        <f>[1]up_forecast!H1179</f>
        <v>51.36</v>
      </c>
      <c r="E1180">
        <f>[1]up_forecast!F1179</f>
        <v>15.36</v>
      </c>
      <c r="F1180">
        <f>[1]up_forecast!C1179</f>
        <v>0</v>
      </c>
      <c r="G1180">
        <f>[1]up_forecast!D1179</f>
        <v>0.82505477090949497</v>
      </c>
      <c r="H1180">
        <f>[1]up_forecast!A1179</f>
        <v>0.174945229090505</v>
      </c>
    </row>
    <row r="1181" spans="1:8" x14ac:dyDescent="0.25">
      <c r="A1181">
        <f>[1]up_forecast!G1180</f>
        <v>48.323828662753101</v>
      </c>
      <c r="B1181">
        <f>[1]up_forecast!E1180</f>
        <v>17.807993222243699</v>
      </c>
      <c r="C1181">
        <f>[1]up_forecast!B1180</f>
        <v>11.401287742184</v>
      </c>
      <c r="D1181">
        <f>[1]up_forecast!H1180</f>
        <v>50.1</v>
      </c>
      <c r="E1181">
        <f>[1]up_forecast!F1180</f>
        <v>15</v>
      </c>
      <c r="F1181">
        <f>[1]up_forecast!C1180</f>
        <v>0</v>
      </c>
      <c r="G1181">
        <f>[1]up_forecast!D1180</f>
        <v>0.81011757405008999</v>
      </c>
      <c r="H1181">
        <f>[1]up_forecast!A1180</f>
        <v>0.18988242594991001</v>
      </c>
    </row>
    <row r="1182" spans="1:8" x14ac:dyDescent="0.25">
      <c r="A1182">
        <f>[1]up_forecast!G1181</f>
        <v>48.323828662753101</v>
      </c>
      <c r="B1182">
        <f>[1]up_forecast!E1181</f>
        <v>17.807993222243699</v>
      </c>
      <c r="C1182">
        <f>[1]up_forecast!B1181</f>
        <v>11.401287742184</v>
      </c>
      <c r="D1182">
        <f>[1]up_forecast!H1181</f>
        <v>50.1</v>
      </c>
      <c r="E1182">
        <f>[1]up_forecast!F1181</f>
        <v>15</v>
      </c>
      <c r="F1182">
        <f>[1]up_forecast!C1181</f>
        <v>0</v>
      </c>
      <c r="G1182">
        <f>[1]up_forecast!D1181</f>
        <v>0.81011757405008999</v>
      </c>
      <c r="H1182">
        <f>[1]up_forecast!A1181</f>
        <v>0.18988242594991001</v>
      </c>
    </row>
    <row r="1183" spans="1:8" x14ac:dyDescent="0.25">
      <c r="A1183">
        <f>[1]up_forecast!G1182</f>
        <v>44.020852618790101</v>
      </c>
      <c r="B1183">
        <f>[1]up_forecast!E1182</f>
        <v>19.349243654546299</v>
      </c>
      <c r="C1183">
        <f>[1]up_forecast!B1182</f>
        <v>11.272418717258001</v>
      </c>
      <c r="D1183">
        <f>[1]up_forecast!H1182</f>
        <v>50.57</v>
      </c>
      <c r="E1183">
        <f>[1]up_forecast!F1182</f>
        <v>12.57</v>
      </c>
      <c r="F1183">
        <f>[1]up_forecast!C1182</f>
        <v>0</v>
      </c>
      <c r="G1183">
        <f>[1]up_forecast!D1182</f>
        <v>0.78520389427147597</v>
      </c>
      <c r="H1183">
        <f>[1]up_forecast!A1182</f>
        <v>0.21479610572852401</v>
      </c>
    </row>
    <row r="1184" spans="1:8" x14ac:dyDescent="0.25">
      <c r="A1184">
        <f>[1]up_forecast!G1183</f>
        <v>44.020852618790101</v>
      </c>
      <c r="B1184">
        <f>[1]up_forecast!E1183</f>
        <v>19.349243654546299</v>
      </c>
      <c r="C1184">
        <f>[1]up_forecast!B1183</f>
        <v>11.272418717258001</v>
      </c>
      <c r="D1184">
        <f>[1]up_forecast!H1183</f>
        <v>50.57</v>
      </c>
      <c r="E1184">
        <f>[1]up_forecast!F1183</f>
        <v>12.57</v>
      </c>
      <c r="F1184">
        <f>[1]up_forecast!C1183</f>
        <v>0</v>
      </c>
      <c r="G1184">
        <f>[1]up_forecast!D1183</f>
        <v>0.78520389427147597</v>
      </c>
      <c r="H1184">
        <f>[1]up_forecast!A1183</f>
        <v>0.21479610572852401</v>
      </c>
    </row>
    <row r="1185" spans="1:8" x14ac:dyDescent="0.25">
      <c r="A1185">
        <f>[1]up_forecast!G1184</f>
        <v>44.108225447495897</v>
      </c>
      <c r="B1185">
        <f>[1]up_forecast!E1184</f>
        <v>21.021170856240801</v>
      </c>
      <c r="C1185">
        <f>[1]up_forecast!B1184</f>
        <v>11.119570235488</v>
      </c>
      <c r="D1185">
        <f>[1]up_forecast!H1184</f>
        <v>50.57</v>
      </c>
      <c r="E1185">
        <f>[1]up_forecast!F1184</f>
        <v>12.57</v>
      </c>
      <c r="F1185">
        <f>[1]up_forecast!C1184</f>
        <v>0</v>
      </c>
      <c r="G1185">
        <f>[1]up_forecast!D1184</f>
        <v>0.74521525817436896</v>
      </c>
      <c r="H1185">
        <f>[1]up_forecast!A1184</f>
        <v>0.25478474182563099</v>
      </c>
    </row>
    <row r="1186" spans="1:8" x14ac:dyDescent="0.25">
      <c r="A1186">
        <f>[1]up_forecast!G1185</f>
        <v>44.108225447495897</v>
      </c>
      <c r="B1186">
        <f>[1]up_forecast!E1185</f>
        <v>21.021170856240801</v>
      </c>
      <c r="C1186">
        <f>[1]up_forecast!B1185</f>
        <v>11.119570235488</v>
      </c>
      <c r="D1186">
        <f>[1]up_forecast!H1185</f>
        <v>50.57</v>
      </c>
      <c r="E1186">
        <f>[1]up_forecast!F1185</f>
        <v>12.57</v>
      </c>
      <c r="F1186">
        <f>[1]up_forecast!C1185</f>
        <v>0</v>
      </c>
      <c r="G1186">
        <f>[1]up_forecast!D1185</f>
        <v>0.74521525817436896</v>
      </c>
      <c r="H1186">
        <f>[1]up_forecast!A1185</f>
        <v>0.25478474182563099</v>
      </c>
    </row>
    <row r="1187" spans="1:8" x14ac:dyDescent="0.25">
      <c r="A1187">
        <f>[1]up_forecast!G1186</f>
        <v>45.0594143043133</v>
      </c>
      <c r="B1187">
        <f>[1]up_forecast!E1186</f>
        <v>22.227358257542001</v>
      </c>
      <c r="C1187">
        <f>[1]up_forecast!B1186</f>
        <v>10.9540759616574</v>
      </c>
      <c r="D1187">
        <f>[1]up_forecast!H1186</f>
        <v>50.57</v>
      </c>
      <c r="E1187">
        <f>[1]up_forecast!F1186</f>
        <v>12.57</v>
      </c>
      <c r="F1187">
        <f>[1]up_forecast!C1186</f>
        <v>0</v>
      </c>
      <c r="G1187">
        <f>[1]up_forecast!D1186</f>
        <v>0.70939678689222907</v>
      </c>
      <c r="H1187">
        <f>[1]up_forecast!A1186</f>
        <v>0.29060321310777099</v>
      </c>
    </row>
    <row r="1188" spans="1:8" x14ac:dyDescent="0.25">
      <c r="A1188">
        <f>[1]up_forecast!G1187</f>
        <v>45.0594143043133</v>
      </c>
      <c r="B1188">
        <f>[1]up_forecast!E1187</f>
        <v>22.227358257542001</v>
      </c>
      <c r="C1188">
        <f>[1]up_forecast!B1187</f>
        <v>10.9540759616574</v>
      </c>
      <c r="D1188">
        <f>[1]up_forecast!H1187</f>
        <v>50.57</v>
      </c>
      <c r="E1188">
        <f>[1]up_forecast!F1187</f>
        <v>12.57</v>
      </c>
      <c r="F1188">
        <f>[1]up_forecast!C1187</f>
        <v>0</v>
      </c>
      <c r="G1188">
        <f>[1]up_forecast!D1187</f>
        <v>0.70939678689222907</v>
      </c>
      <c r="H1188">
        <f>[1]up_forecast!A1187</f>
        <v>0.29060321310777099</v>
      </c>
    </row>
    <row r="1189" spans="1:8" x14ac:dyDescent="0.25">
      <c r="A1189">
        <f>[1]up_forecast!G1188</f>
        <v>47.118730471280898</v>
      </c>
      <c r="B1189">
        <f>[1]up_forecast!E1188</f>
        <v>22.4834962771716</v>
      </c>
      <c r="C1189">
        <f>[1]up_forecast!B1188</f>
        <v>10.7877099599548</v>
      </c>
      <c r="D1189">
        <f>[1]up_forecast!H1188</f>
        <v>49.86</v>
      </c>
      <c r="E1189">
        <f>[1]up_forecast!F1188</f>
        <v>11.86</v>
      </c>
      <c r="F1189">
        <f>[1]up_forecast!C1188</f>
        <v>0</v>
      </c>
      <c r="G1189">
        <f>[1]up_forecast!D1188</f>
        <v>0.79348839799942006</v>
      </c>
      <c r="H1189">
        <f>[1]up_forecast!A1188</f>
        <v>0.20651160200058</v>
      </c>
    </row>
    <row r="1190" spans="1:8" x14ac:dyDescent="0.25">
      <c r="A1190">
        <f>[1]up_forecast!G1189</f>
        <v>47.118730471280898</v>
      </c>
      <c r="B1190">
        <f>[1]up_forecast!E1189</f>
        <v>22.4834962771716</v>
      </c>
      <c r="C1190">
        <f>[1]up_forecast!B1189</f>
        <v>10.7877099599548</v>
      </c>
      <c r="D1190">
        <f>[1]up_forecast!H1189</f>
        <v>49.86</v>
      </c>
      <c r="E1190">
        <f>[1]up_forecast!F1189</f>
        <v>11.86</v>
      </c>
      <c r="F1190">
        <f>[1]up_forecast!C1189</f>
        <v>0</v>
      </c>
      <c r="G1190">
        <f>[1]up_forecast!D1189</f>
        <v>0.79348839799942006</v>
      </c>
      <c r="H1190">
        <f>[1]up_forecast!A1189</f>
        <v>0.20651160200058</v>
      </c>
    </row>
    <row r="1191" spans="1:8" x14ac:dyDescent="0.25">
      <c r="A1191">
        <f>[1]up_forecast!G1190</f>
        <v>49.406688092812502</v>
      </c>
      <c r="B1191">
        <f>[1]up_forecast!E1190</f>
        <v>21.696422029711002</v>
      </c>
      <c r="C1191">
        <f>[1]up_forecast!B1190</f>
        <v>10.6317951494495</v>
      </c>
      <c r="D1191">
        <f>[1]up_forecast!H1190</f>
        <v>48.22</v>
      </c>
      <c r="E1191">
        <f>[1]up_forecast!F1190</f>
        <v>10.220000000000001</v>
      </c>
      <c r="F1191">
        <f>[1]up_forecast!C1190</f>
        <v>0</v>
      </c>
      <c r="G1191">
        <f>[1]up_forecast!D1190</f>
        <v>0.79084038128589096</v>
      </c>
      <c r="H1191">
        <f>[1]up_forecast!A1190</f>
        <v>0.20915961871410901</v>
      </c>
    </row>
    <row r="1192" spans="1:8" x14ac:dyDescent="0.25">
      <c r="A1192">
        <f>[1]up_forecast!G1191</f>
        <v>49.406688092812502</v>
      </c>
      <c r="B1192">
        <f>[1]up_forecast!E1191</f>
        <v>21.696422029711002</v>
      </c>
      <c r="C1192">
        <f>[1]up_forecast!B1191</f>
        <v>10.6317951494495</v>
      </c>
      <c r="D1192">
        <f>[1]up_forecast!H1191</f>
        <v>48.22</v>
      </c>
      <c r="E1192">
        <f>[1]up_forecast!F1191</f>
        <v>10.220000000000001</v>
      </c>
      <c r="F1192">
        <f>[1]up_forecast!C1191</f>
        <v>0</v>
      </c>
      <c r="G1192">
        <f>[1]up_forecast!D1191</f>
        <v>0.79084038128589096</v>
      </c>
      <c r="H1192">
        <f>[1]up_forecast!A1191</f>
        <v>0.20915961871410901</v>
      </c>
    </row>
    <row r="1193" spans="1:8" x14ac:dyDescent="0.25">
      <c r="A1193">
        <f>[1]up_forecast!G1192</f>
        <v>52.139889689866102</v>
      </c>
      <c r="B1193">
        <f>[1]up_forecast!E1192</f>
        <v>20.224551871348901</v>
      </c>
      <c r="C1193">
        <f>[1]up_forecast!B1192</f>
        <v>10.4964817151426</v>
      </c>
      <c r="D1193">
        <f>[1]up_forecast!H1192</f>
        <v>48.21</v>
      </c>
      <c r="E1193">
        <f>[1]up_forecast!F1192</f>
        <v>12.21</v>
      </c>
      <c r="F1193">
        <f>[1]up_forecast!C1192</f>
        <v>0</v>
      </c>
      <c r="G1193">
        <f>[1]up_forecast!D1192</f>
        <v>0.72798677110204801</v>
      </c>
      <c r="H1193">
        <f>[1]up_forecast!A1192</f>
        <v>0.27201322889795199</v>
      </c>
    </row>
    <row r="1194" spans="1:8" x14ac:dyDescent="0.25">
      <c r="A1194">
        <f>[1]up_forecast!G1193</f>
        <v>52.139889689866102</v>
      </c>
      <c r="B1194">
        <f>[1]up_forecast!E1193</f>
        <v>20.224551871348901</v>
      </c>
      <c r="C1194">
        <f>[1]up_forecast!B1193</f>
        <v>10.4964817151426</v>
      </c>
      <c r="D1194">
        <f>[1]up_forecast!H1193</f>
        <v>48.21</v>
      </c>
      <c r="E1194">
        <f>[1]up_forecast!F1193</f>
        <v>12.21</v>
      </c>
      <c r="F1194">
        <f>[1]up_forecast!C1193</f>
        <v>0</v>
      </c>
      <c r="G1194">
        <f>[1]up_forecast!D1193</f>
        <v>0.72798677110204801</v>
      </c>
      <c r="H1194">
        <f>[1]up_forecast!A1193</f>
        <v>0.27201322889795199</v>
      </c>
    </row>
    <row r="1195" spans="1:8" x14ac:dyDescent="0.25">
      <c r="A1195">
        <f>[1]up_forecast!G1194</f>
        <v>55.144610787465801</v>
      </c>
      <c r="B1195">
        <f>[1]up_forecast!E1194</f>
        <v>18.656854099001599</v>
      </c>
      <c r="C1195">
        <f>[1]up_forecast!B1194</f>
        <v>10.390224463641999</v>
      </c>
      <c r="D1195">
        <f>[1]up_forecast!H1194</f>
        <v>51.01</v>
      </c>
      <c r="E1195">
        <f>[1]up_forecast!F1194</f>
        <v>16</v>
      </c>
      <c r="F1195">
        <f>[1]up_forecast!C1194</f>
        <v>0</v>
      </c>
      <c r="G1195">
        <f>[1]up_forecast!D1194</f>
        <v>0.69831038260659706</v>
      </c>
      <c r="H1195">
        <f>[1]up_forecast!A1194</f>
        <v>0.301689617393403</v>
      </c>
    </row>
    <row r="1196" spans="1:8" x14ac:dyDescent="0.25">
      <c r="A1196">
        <f>[1]up_forecast!G1195</f>
        <v>55.144610787465801</v>
      </c>
      <c r="B1196">
        <f>[1]up_forecast!E1195</f>
        <v>18.656854099001599</v>
      </c>
      <c r="C1196">
        <f>[1]up_forecast!B1195</f>
        <v>10.390224463641999</v>
      </c>
      <c r="D1196">
        <f>[1]up_forecast!H1195</f>
        <v>51.01</v>
      </c>
      <c r="E1196">
        <f>[1]up_forecast!F1195</f>
        <v>16</v>
      </c>
      <c r="F1196">
        <f>[1]up_forecast!C1195</f>
        <v>0</v>
      </c>
      <c r="G1196">
        <f>[1]up_forecast!D1195</f>
        <v>0.69831038260659706</v>
      </c>
      <c r="H1196">
        <f>[1]up_forecast!A1195</f>
        <v>0.301689617393403</v>
      </c>
    </row>
    <row r="1197" spans="1:8" x14ac:dyDescent="0.25">
      <c r="A1197">
        <f>[1]up_forecast!G1196</f>
        <v>57.3671833088668</v>
      </c>
      <c r="B1197">
        <f>[1]up_forecast!E1196</f>
        <v>17.5342652832807</v>
      </c>
      <c r="C1197">
        <f>[1]up_forecast!B1196</f>
        <v>10.3194457692054</v>
      </c>
      <c r="D1197">
        <f>[1]up_forecast!H1196</f>
        <v>49.86</v>
      </c>
      <c r="E1197">
        <f>[1]up_forecast!F1196</f>
        <v>11.86</v>
      </c>
      <c r="F1197">
        <f>[1]up_forecast!C1196</f>
        <v>0</v>
      </c>
      <c r="G1197">
        <f>[1]up_forecast!D1196</f>
        <v>0.61507788777596395</v>
      </c>
      <c r="H1197">
        <f>[1]up_forecast!A1196</f>
        <v>0.38492211222403599</v>
      </c>
    </row>
    <row r="1198" spans="1:8" x14ac:dyDescent="0.25">
      <c r="A1198">
        <f>[1]up_forecast!G1197</f>
        <v>57.3671833088668</v>
      </c>
      <c r="B1198">
        <f>[1]up_forecast!E1197</f>
        <v>17.5342652832807</v>
      </c>
      <c r="C1198">
        <f>[1]up_forecast!B1197</f>
        <v>10.3194457692054</v>
      </c>
      <c r="D1198">
        <f>[1]up_forecast!H1197</f>
        <v>49.86</v>
      </c>
      <c r="E1198">
        <f>[1]up_forecast!F1197</f>
        <v>11.86</v>
      </c>
      <c r="F1198">
        <f>[1]up_forecast!C1197</f>
        <v>0</v>
      </c>
      <c r="G1198">
        <f>[1]up_forecast!D1197</f>
        <v>0.61507788777596395</v>
      </c>
      <c r="H1198">
        <f>[1]up_forecast!A1197</f>
        <v>0.38492211222403599</v>
      </c>
    </row>
    <row r="1199" spans="1:8" x14ac:dyDescent="0.25">
      <c r="A1199">
        <f>[1]up_forecast!G1198</f>
        <v>50.4990267066662</v>
      </c>
      <c r="B1199">
        <f>[1]up_forecast!E1198</f>
        <v>17.225483719894498</v>
      </c>
      <c r="C1199">
        <f>[1]up_forecast!B1198</f>
        <v>10.288344383698499</v>
      </c>
      <c r="D1199">
        <f>[1]up_forecast!H1198</f>
        <v>47.74</v>
      </c>
      <c r="E1199">
        <f>[1]up_forecast!F1198</f>
        <v>9.74</v>
      </c>
      <c r="F1199">
        <f>[1]up_forecast!C1198</f>
        <v>0</v>
      </c>
      <c r="G1199">
        <f>[1]up_forecast!D1198</f>
        <v>0.70356126749609404</v>
      </c>
      <c r="H1199">
        <f>[1]up_forecast!A1198</f>
        <v>0.29643873250390601</v>
      </c>
    </row>
    <row r="1200" spans="1:8" x14ac:dyDescent="0.25">
      <c r="A1200">
        <f>[1]up_forecast!G1199</f>
        <v>50.4990267066662</v>
      </c>
      <c r="B1200">
        <f>[1]up_forecast!E1199</f>
        <v>17.225483719894498</v>
      </c>
      <c r="C1200">
        <f>[1]up_forecast!B1199</f>
        <v>10.288344383698499</v>
      </c>
      <c r="D1200">
        <f>[1]up_forecast!H1199</f>
        <v>47.74</v>
      </c>
      <c r="E1200">
        <f>[1]up_forecast!F1199</f>
        <v>9.74</v>
      </c>
      <c r="F1200">
        <f>[1]up_forecast!C1199</f>
        <v>0</v>
      </c>
      <c r="G1200">
        <f>[1]up_forecast!D1199</f>
        <v>0.70356126749609404</v>
      </c>
      <c r="H1200">
        <f>[1]up_forecast!A1199</f>
        <v>0.29643873250390601</v>
      </c>
    </row>
    <row r="1201" spans="1:8" x14ac:dyDescent="0.25">
      <c r="A1201">
        <f>[1]up_forecast!G1200</f>
        <v>42.725409664810599</v>
      </c>
      <c r="B1201">
        <f>[1]up_forecast!E1200</f>
        <v>17.952000287277901</v>
      </c>
      <c r="C1201">
        <f>[1]up_forecast!B1200</f>
        <v>10.298802524514899</v>
      </c>
      <c r="D1201">
        <f>[1]up_forecast!H1200</f>
        <v>46.82</v>
      </c>
      <c r="E1201">
        <f>[1]up_forecast!F1200</f>
        <v>8.82</v>
      </c>
      <c r="F1201">
        <f>[1]up_forecast!C1200</f>
        <v>0</v>
      </c>
      <c r="G1201">
        <f>[1]up_forecast!D1200</f>
        <v>0.63860375842892803</v>
      </c>
      <c r="H1201">
        <f>[1]up_forecast!A1200</f>
        <v>0.36139624157107197</v>
      </c>
    </row>
    <row r="1202" spans="1:8" x14ac:dyDescent="0.25">
      <c r="A1202">
        <f>[1]up_forecast!G1201</f>
        <v>42.725409664810599</v>
      </c>
      <c r="B1202">
        <f>[1]up_forecast!E1201</f>
        <v>17.952000287277901</v>
      </c>
      <c r="C1202">
        <f>[1]up_forecast!B1201</f>
        <v>10.298802524514899</v>
      </c>
      <c r="D1202">
        <f>[1]up_forecast!H1201</f>
        <v>46.82</v>
      </c>
      <c r="E1202">
        <f>[1]up_forecast!F1201</f>
        <v>8.82</v>
      </c>
      <c r="F1202">
        <f>[1]up_forecast!C1201</f>
        <v>0</v>
      </c>
      <c r="G1202">
        <f>[1]up_forecast!D1201</f>
        <v>0.63860375842892803</v>
      </c>
      <c r="H1202">
        <f>[1]up_forecast!A1201</f>
        <v>0.36139624157107197</v>
      </c>
    </row>
    <row r="1203" spans="1:8" x14ac:dyDescent="0.25">
      <c r="A1203">
        <f>[1]up_forecast!G1202</f>
        <v>39.513305953001399</v>
      </c>
      <c r="B1203">
        <f>[1]up_forecast!E1202</f>
        <v>19.833625537547</v>
      </c>
      <c r="C1203">
        <f>[1]up_forecast!B1202</f>
        <v>10.3503520672046</v>
      </c>
      <c r="D1203">
        <f>[1]up_forecast!H1202</f>
        <v>47.73</v>
      </c>
      <c r="E1203">
        <f>[1]up_forecast!F1202</f>
        <v>9.73</v>
      </c>
      <c r="F1203">
        <f>[1]up_forecast!C1202</f>
        <v>5.77</v>
      </c>
      <c r="G1203">
        <f>[1]up_forecast!D1202</f>
        <v>0.43754250699878805</v>
      </c>
      <c r="H1203">
        <f>[1]up_forecast!A1202</f>
        <v>0.56245749300121195</v>
      </c>
    </row>
    <row r="1204" spans="1:8" x14ac:dyDescent="0.25">
      <c r="A1204">
        <f>[1]up_forecast!G1203</f>
        <v>39.513305953001399</v>
      </c>
      <c r="B1204">
        <f>[1]up_forecast!E1203</f>
        <v>19.833625537547</v>
      </c>
      <c r="C1204">
        <f>[1]up_forecast!B1203</f>
        <v>10.3503520672046</v>
      </c>
      <c r="D1204">
        <f>[1]up_forecast!H1203</f>
        <v>47.73</v>
      </c>
      <c r="E1204">
        <f>[1]up_forecast!F1203</f>
        <v>9.73</v>
      </c>
      <c r="F1204">
        <f>[1]up_forecast!C1203</f>
        <v>5.77</v>
      </c>
      <c r="G1204">
        <f>[1]up_forecast!D1203</f>
        <v>0.43754250699878805</v>
      </c>
      <c r="H1204">
        <f>[1]up_forecast!A1203</f>
        <v>0.56245749300121195</v>
      </c>
    </row>
    <row r="1205" spans="1:8" x14ac:dyDescent="0.25">
      <c r="A1205">
        <f>[1]up_forecast!G1204</f>
        <v>35.146759950270301</v>
      </c>
      <c r="B1205">
        <f>[1]up_forecast!E1204</f>
        <v>22.844453087000002</v>
      </c>
      <c r="C1205">
        <f>[1]up_forecast!B1204</f>
        <v>10.440180350271101</v>
      </c>
      <c r="D1205">
        <f>[1]up_forecast!H1204</f>
        <v>45.69</v>
      </c>
      <c r="E1205">
        <f>[1]up_forecast!F1204</f>
        <v>35.69</v>
      </c>
      <c r="F1205">
        <f>[1]up_forecast!C1204</f>
        <v>0</v>
      </c>
      <c r="G1205">
        <f>[1]up_forecast!D1204</f>
        <v>0.44147502657844595</v>
      </c>
      <c r="H1205">
        <f>[1]up_forecast!A1204</f>
        <v>0.55852497342155405</v>
      </c>
    </row>
    <row r="1206" spans="1:8" x14ac:dyDescent="0.25">
      <c r="A1206">
        <f>[1]up_forecast!G1205</f>
        <v>35.146759950270301</v>
      </c>
      <c r="B1206">
        <f>[1]up_forecast!E1205</f>
        <v>22.844453087000002</v>
      </c>
      <c r="C1206">
        <f>[1]up_forecast!B1205</f>
        <v>10.440180350271101</v>
      </c>
      <c r="D1206">
        <f>[1]up_forecast!H1205</f>
        <v>45.69</v>
      </c>
      <c r="E1206">
        <f>[1]up_forecast!F1205</f>
        <v>35.69</v>
      </c>
      <c r="F1206">
        <f>[1]up_forecast!C1205</f>
        <v>0</v>
      </c>
      <c r="G1206">
        <f>[1]up_forecast!D1205</f>
        <v>0.44147502657844595</v>
      </c>
      <c r="H1206">
        <f>[1]up_forecast!A1205</f>
        <v>0.55852497342155405</v>
      </c>
    </row>
    <row r="1207" spans="1:8" x14ac:dyDescent="0.25">
      <c r="A1207">
        <f>[1]up_forecast!G1206</f>
        <v>30.7778847596486</v>
      </c>
      <c r="B1207">
        <f>[1]up_forecast!E1206</f>
        <v>26.650053764935699</v>
      </c>
      <c r="C1207">
        <f>[1]up_forecast!B1206</f>
        <v>10.563180908842799</v>
      </c>
      <c r="D1207">
        <f>[1]up_forecast!H1206</f>
        <v>38.92</v>
      </c>
      <c r="E1207">
        <f>[1]up_forecast!F1206</f>
        <v>0.92</v>
      </c>
      <c r="F1207">
        <f>[1]up_forecast!C1206</f>
        <v>8.58</v>
      </c>
      <c r="G1207">
        <f>[1]up_forecast!D1206</f>
        <v>0.61283709911404793</v>
      </c>
      <c r="H1207">
        <f>[1]up_forecast!A1206</f>
        <v>0.38716290088595201</v>
      </c>
    </row>
    <row r="1208" spans="1:8" x14ac:dyDescent="0.25">
      <c r="A1208">
        <f>[1]up_forecast!G1207</f>
        <v>30.7778847596486</v>
      </c>
      <c r="B1208">
        <f>[1]up_forecast!E1207</f>
        <v>26.650053764935699</v>
      </c>
      <c r="C1208">
        <f>[1]up_forecast!B1207</f>
        <v>10.563180908842799</v>
      </c>
      <c r="D1208">
        <f>[1]up_forecast!H1207</f>
        <v>38.92</v>
      </c>
      <c r="E1208">
        <f>[1]up_forecast!F1207</f>
        <v>0.92</v>
      </c>
      <c r="F1208">
        <f>[1]up_forecast!C1207</f>
        <v>8.58</v>
      </c>
      <c r="G1208">
        <f>[1]up_forecast!D1207</f>
        <v>0.61283709911404793</v>
      </c>
      <c r="H1208">
        <f>[1]up_forecast!A1207</f>
        <v>0.38716290088595201</v>
      </c>
    </row>
    <row r="1209" spans="1:8" x14ac:dyDescent="0.25">
      <c r="A1209">
        <f>[1]up_forecast!G1208</f>
        <v>28.655342018170899</v>
      </c>
      <c r="B1209">
        <f>[1]up_forecast!E1208</f>
        <v>30.437987301398401</v>
      </c>
      <c r="C1209">
        <f>[1]up_forecast!B1208</f>
        <v>10.7120779579285</v>
      </c>
      <c r="D1209">
        <f>[1]up_forecast!H1208</f>
        <v>37.24</v>
      </c>
      <c r="E1209">
        <f>[1]up_forecast!F1208</f>
        <v>0</v>
      </c>
      <c r="F1209">
        <f>[1]up_forecast!C1208</f>
        <v>10.26</v>
      </c>
      <c r="G1209">
        <f>[1]up_forecast!D1208</f>
        <v>0.54353573313027104</v>
      </c>
      <c r="H1209">
        <f>[1]up_forecast!A1208</f>
        <v>0.45646426686972902</v>
      </c>
    </row>
    <row r="1210" spans="1:8" x14ac:dyDescent="0.25">
      <c r="A1210">
        <f>[1]up_forecast!G1209</f>
        <v>28.655342018170899</v>
      </c>
      <c r="B1210">
        <f>[1]up_forecast!E1209</f>
        <v>30.437987301398401</v>
      </c>
      <c r="C1210">
        <f>[1]up_forecast!B1209</f>
        <v>10.7120779579285</v>
      </c>
      <c r="D1210">
        <f>[1]up_forecast!H1209</f>
        <v>37.24</v>
      </c>
      <c r="E1210">
        <f>[1]up_forecast!F1209</f>
        <v>0</v>
      </c>
      <c r="F1210">
        <f>[1]up_forecast!C1209</f>
        <v>10.26</v>
      </c>
      <c r="G1210">
        <f>[1]up_forecast!D1209</f>
        <v>0.54353573313027104</v>
      </c>
      <c r="H1210">
        <f>[1]up_forecast!A1209</f>
        <v>0.45646426686972902</v>
      </c>
    </row>
    <row r="1211" spans="1:8" x14ac:dyDescent="0.25">
      <c r="A1211">
        <f>[1]up_forecast!G1210</f>
        <v>27.719595211452798</v>
      </c>
      <c r="B1211">
        <f>[1]up_forecast!E1210</f>
        <v>33.017759932822003</v>
      </c>
      <c r="C1211">
        <f>[1]up_forecast!B1210</f>
        <v>10.877669258691499</v>
      </c>
      <c r="D1211">
        <f>[1]up_forecast!H1210</f>
        <v>37.119999999999997</v>
      </c>
      <c r="E1211">
        <f>[1]up_forecast!F1210</f>
        <v>0</v>
      </c>
      <c r="F1211">
        <f>[1]up_forecast!C1210</f>
        <v>8.8800000000000008</v>
      </c>
      <c r="G1211">
        <f>[1]up_forecast!D1210</f>
        <v>0.53146511643356997</v>
      </c>
      <c r="H1211">
        <f>[1]up_forecast!A1210</f>
        <v>0.46853488356643003</v>
      </c>
    </row>
    <row r="1212" spans="1:8" x14ac:dyDescent="0.25">
      <c r="A1212">
        <f>[1]up_forecast!G1211</f>
        <v>27.719595211452798</v>
      </c>
      <c r="B1212">
        <f>[1]up_forecast!E1211</f>
        <v>33.017759932822003</v>
      </c>
      <c r="C1212">
        <f>[1]up_forecast!B1211</f>
        <v>10.877669258691499</v>
      </c>
      <c r="D1212">
        <f>[1]up_forecast!H1211</f>
        <v>37.119999999999997</v>
      </c>
      <c r="E1212">
        <f>[1]up_forecast!F1211</f>
        <v>0</v>
      </c>
      <c r="F1212">
        <f>[1]up_forecast!C1211</f>
        <v>8.8800000000000008</v>
      </c>
      <c r="G1212">
        <f>[1]up_forecast!D1211</f>
        <v>0.53146511643356997</v>
      </c>
      <c r="H1212">
        <f>[1]up_forecast!A1211</f>
        <v>0.46853488356643003</v>
      </c>
    </row>
    <row r="1213" spans="1:8" x14ac:dyDescent="0.25">
      <c r="A1213">
        <f>[1]up_forecast!G1212</f>
        <v>28.3609776178189</v>
      </c>
      <c r="B1213">
        <f>[1]up_forecast!E1212</f>
        <v>33.3766940564091</v>
      </c>
      <c r="C1213">
        <f>[1]up_forecast!B1212</f>
        <v>11.0492342680647</v>
      </c>
      <c r="D1213">
        <f>[1]up_forecast!H1212</f>
        <v>36.340000000000003</v>
      </c>
      <c r="E1213">
        <f>[1]up_forecast!F1212</f>
        <v>0</v>
      </c>
      <c r="F1213">
        <f>[1]up_forecast!C1212</f>
        <v>10.98</v>
      </c>
      <c r="G1213">
        <f>[1]up_forecast!D1212</f>
        <v>0.61060279783137195</v>
      </c>
      <c r="H1213">
        <f>[1]up_forecast!A1212</f>
        <v>0.389397202168628</v>
      </c>
    </row>
    <row r="1214" spans="1:8" x14ac:dyDescent="0.25">
      <c r="A1214">
        <f>[1]up_forecast!G1213</f>
        <v>28.3609776178189</v>
      </c>
      <c r="B1214">
        <f>[1]up_forecast!E1213</f>
        <v>33.3766940564091</v>
      </c>
      <c r="C1214">
        <f>[1]up_forecast!B1213</f>
        <v>11.0492342680647</v>
      </c>
      <c r="D1214">
        <f>[1]up_forecast!H1213</f>
        <v>36.340000000000003</v>
      </c>
      <c r="E1214">
        <f>[1]up_forecast!F1213</f>
        <v>0</v>
      </c>
      <c r="F1214">
        <f>[1]up_forecast!C1213</f>
        <v>10.98</v>
      </c>
      <c r="G1214">
        <f>[1]up_forecast!D1213</f>
        <v>0.61060279783137195</v>
      </c>
      <c r="H1214">
        <f>[1]up_forecast!A1213</f>
        <v>0.389397202168628</v>
      </c>
    </row>
    <row r="1215" spans="1:8" x14ac:dyDescent="0.25">
      <c r="A1215">
        <f>[1]up_forecast!G1214</f>
        <v>32.171509453449197</v>
      </c>
      <c r="B1215">
        <f>[1]up_forecast!E1214</f>
        <v>31.356319960947399</v>
      </c>
      <c r="C1215">
        <f>[1]up_forecast!B1214</f>
        <v>11.2151390427541</v>
      </c>
      <c r="D1215">
        <f>[1]up_forecast!H1214</f>
        <v>40.450000000000003</v>
      </c>
      <c r="E1215">
        <f>[1]up_forecast!F1214</f>
        <v>0</v>
      </c>
      <c r="F1215">
        <f>[1]up_forecast!C1214</f>
        <v>5.55</v>
      </c>
      <c r="G1215">
        <f>[1]up_forecast!D1214</f>
        <v>0.51876888943471899</v>
      </c>
      <c r="H1215">
        <f>[1]up_forecast!A1214</f>
        <v>0.48123111056528101</v>
      </c>
    </row>
    <row r="1216" spans="1:8" x14ac:dyDescent="0.25">
      <c r="A1216">
        <f>[1]up_forecast!G1215</f>
        <v>32.171509453449197</v>
      </c>
      <c r="B1216">
        <f>[1]up_forecast!E1215</f>
        <v>31.356319960947399</v>
      </c>
      <c r="C1216">
        <f>[1]up_forecast!B1215</f>
        <v>11.2151390427541</v>
      </c>
      <c r="D1216">
        <f>[1]up_forecast!H1215</f>
        <v>40.450000000000003</v>
      </c>
      <c r="E1216">
        <f>[1]up_forecast!F1215</f>
        <v>0</v>
      </c>
      <c r="F1216">
        <f>[1]up_forecast!C1215</f>
        <v>5.55</v>
      </c>
      <c r="G1216">
        <f>[1]up_forecast!D1215</f>
        <v>0.51876888943471899</v>
      </c>
      <c r="H1216">
        <f>[1]up_forecast!A1215</f>
        <v>0.48123111056528101</v>
      </c>
    </row>
    <row r="1217" spans="1:8" x14ac:dyDescent="0.25">
      <c r="A1217">
        <f>[1]up_forecast!G1216</f>
        <v>40.667405278812602</v>
      </c>
      <c r="B1217">
        <f>[1]up_forecast!E1216</f>
        <v>27.771814911352099</v>
      </c>
      <c r="C1217">
        <f>[1]up_forecast!B1216</f>
        <v>11.3636356940877</v>
      </c>
      <c r="D1217">
        <f>[1]up_forecast!H1216</f>
        <v>49.13</v>
      </c>
      <c r="E1217">
        <f>[1]up_forecast!F1216</f>
        <v>11.13</v>
      </c>
      <c r="F1217">
        <f>[1]up_forecast!C1216</f>
        <v>0</v>
      </c>
      <c r="G1217">
        <f>[1]up_forecast!D1216</f>
        <v>0.63252495413437604</v>
      </c>
      <c r="H1217">
        <f>[1]up_forecast!A1216</f>
        <v>0.36747504586562402</v>
      </c>
    </row>
    <row r="1218" spans="1:8" x14ac:dyDescent="0.25">
      <c r="A1218">
        <f>[1]up_forecast!G1217</f>
        <v>40.667405278812602</v>
      </c>
      <c r="B1218">
        <f>[1]up_forecast!E1217</f>
        <v>27.771814911352099</v>
      </c>
      <c r="C1218">
        <f>[1]up_forecast!B1217</f>
        <v>11.3636356940877</v>
      </c>
      <c r="D1218">
        <f>[1]up_forecast!H1217</f>
        <v>49.13</v>
      </c>
      <c r="E1218">
        <f>[1]up_forecast!F1217</f>
        <v>11.13</v>
      </c>
      <c r="F1218">
        <f>[1]up_forecast!C1217</f>
        <v>0</v>
      </c>
      <c r="G1218">
        <f>[1]up_forecast!D1217</f>
        <v>0.63252495413437604</v>
      </c>
      <c r="H1218">
        <f>[1]up_forecast!A1217</f>
        <v>0.36747504586562402</v>
      </c>
    </row>
    <row r="1219" spans="1:8" x14ac:dyDescent="0.25">
      <c r="A1219">
        <f>[1]up_forecast!G1218</f>
        <v>46.733504914147403</v>
      </c>
      <c r="B1219">
        <f>[1]up_forecast!E1218</f>
        <v>23.839460683393899</v>
      </c>
      <c r="C1219">
        <f>[1]up_forecast!B1218</f>
        <v>11.483807226411599</v>
      </c>
      <c r="D1219">
        <f>[1]up_forecast!H1218</f>
        <v>48.6</v>
      </c>
      <c r="E1219">
        <f>[1]up_forecast!F1218</f>
        <v>28.6</v>
      </c>
      <c r="F1219">
        <f>[1]up_forecast!C1218</f>
        <v>0</v>
      </c>
      <c r="G1219">
        <f>[1]up_forecast!D1218</f>
        <v>0.68880220696338701</v>
      </c>
      <c r="H1219">
        <f>[1]up_forecast!A1218</f>
        <v>0.31119779303661299</v>
      </c>
    </row>
    <row r="1220" spans="1:8" x14ac:dyDescent="0.25">
      <c r="A1220">
        <f>[1]up_forecast!G1219</f>
        <v>46.733504914147403</v>
      </c>
      <c r="B1220">
        <f>[1]up_forecast!E1219</f>
        <v>23.839460683393899</v>
      </c>
      <c r="C1220">
        <f>[1]up_forecast!B1219</f>
        <v>11.483807226411599</v>
      </c>
      <c r="D1220">
        <f>[1]up_forecast!H1219</f>
        <v>48.6</v>
      </c>
      <c r="E1220">
        <f>[1]up_forecast!F1219</f>
        <v>28.6</v>
      </c>
      <c r="F1220">
        <f>[1]up_forecast!C1219</f>
        <v>0</v>
      </c>
      <c r="G1220">
        <f>[1]up_forecast!D1219</f>
        <v>0.68880220696338701</v>
      </c>
      <c r="H1220">
        <f>[1]up_forecast!A1219</f>
        <v>0.31119779303661299</v>
      </c>
    </row>
    <row r="1221" spans="1:8" x14ac:dyDescent="0.25">
      <c r="A1221">
        <f>[1]up_forecast!G1220</f>
        <v>49.4305430406298</v>
      </c>
      <c r="B1221">
        <f>[1]up_forecast!E1220</f>
        <v>20.518850171042001</v>
      </c>
      <c r="C1221">
        <f>[1]up_forecast!B1220</f>
        <v>11.5665593910647</v>
      </c>
      <c r="D1221">
        <f>[1]up_forecast!H1220</f>
        <v>46.32</v>
      </c>
      <c r="E1221">
        <f>[1]up_forecast!F1220</f>
        <v>27.27</v>
      </c>
      <c r="F1221">
        <f>[1]up_forecast!C1220</f>
        <v>2.68</v>
      </c>
      <c r="G1221">
        <f>[1]up_forecast!D1220</f>
        <v>0.68676429508385595</v>
      </c>
      <c r="H1221">
        <f>[1]up_forecast!A1220</f>
        <v>0.313235704916144</v>
      </c>
    </row>
    <row r="1222" spans="1:8" x14ac:dyDescent="0.25">
      <c r="A1222">
        <f>[1]up_forecast!G1221</f>
        <v>49.4305430406298</v>
      </c>
      <c r="B1222">
        <f>[1]up_forecast!E1221</f>
        <v>20.518850171042001</v>
      </c>
      <c r="C1222">
        <f>[1]up_forecast!B1221</f>
        <v>11.5665593910647</v>
      </c>
      <c r="D1222">
        <f>[1]up_forecast!H1221</f>
        <v>46.32</v>
      </c>
      <c r="E1222">
        <f>[1]up_forecast!F1221</f>
        <v>27.27</v>
      </c>
      <c r="F1222">
        <f>[1]up_forecast!C1221</f>
        <v>2.68</v>
      </c>
      <c r="G1222">
        <f>[1]up_forecast!D1221</f>
        <v>0.68676429508385595</v>
      </c>
      <c r="H1222">
        <f>[1]up_forecast!A1221</f>
        <v>0.313235704916144</v>
      </c>
    </row>
    <row r="1223" spans="1:8" x14ac:dyDescent="0.25">
      <c r="A1223">
        <f>[1]up_forecast!G1222</f>
        <v>50.817545416594697</v>
      </c>
      <c r="B1223">
        <f>[1]up_forecast!E1222</f>
        <v>18.277699998942499</v>
      </c>
      <c r="C1223">
        <f>[1]up_forecast!B1222</f>
        <v>11.605524913031299</v>
      </c>
      <c r="D1223">
        <f>[1]up_forecast!H1222</f>
        <v>48.77</v>
      </c>
      <c r="E1223">
        <f>[1]up_forecast!F1222</f>
        <v>8.9700000000000006</v>
      </c>
      <c r="F1223">
        <f>[1]up_forecast!C1222</f>
        <v>0</v>
      </c>
      <c r="G1223">
        <f>[1]up_forecast!D1222</f>
        <v>0.69642274038797103</v>
      </c>
      <c r="H1223">
        <f>[1]up_forecast!A1222</f>
        <v>0.30357725961202903</v>
      </c>
    </row>
    <row r="1224" spans="1:8" x14ac:dyDescent="0.25">
      <c r="A1224">
        <f>[1]up_forecast!G1223</f>
        <v>50.817545416594697</v>
      </c>
      <c r="B1224">
        <f>[1]up_forecast!E1223</f>
        <v>18.277699998942499</v>
      </c>
      <c r="C1224">
        <f>[1]up_forecast!B1223</f>
        <v>11.605524913031299</v>
      </c>
      <c r="D1224">
        <f>[1]up_forecast!H1223</f>
        <v>48.77</v>
      </c>
      <c r="E1224">
        <f>[1]up_forecast!F1223</f>
        <v>8.9700000000000006</v>
      </c>
      <c r="F1224">
        <f>[1]up_forecast!C1223</f>
        <v>0</v>
      </c>
      <c r="G1224">
        <f>[1]up_forecast!D1223</f>
        <v>0.69642274038797103</v>
      </c>
      <c r="H1224">
        <f>[1]up_forecast!A1223</f>
        <v>0.30357725961202903</v>
      </c>
    </row>
    <row r="1225" spans="1:8" x14ac:dyDescent="0.25">
      <c r="A1225">
        <f>[1]up_forecast!G1224</f>
        <v>48.9947880836325</v>
      </c>
      <c r="B1225">
        <f>[1]up_forecast!E1224</f>
        <v>17.215590130807801</v>
      </c>
      <c r="C1225">
        <f>[1]up_forecast!B1224</f>
        <v>11.597736586822901</v>
      </c>
      <c r="D1225">
        <f>[1]up_forecast!H1224</f>
        <v>49.53</v>
      </c>
      <c r="E1225">
        <f>[1]up_forecast!F1224</f>
        <v>8.5299999999999994</v>
      </c>
      <c r="F1225">
        <f>[1]up_forecast!C1224</f>
        <v>0</v>
      </c>
      <c r="G1225">
        <f>[1]up_forecast!D1224</f>
        <v>0.71470516530847994</v>
      </c>
      <c r="H1225">
        <f>[1]up_forecast!A1224</f>
        <v>0.28529483469152001</v>
      </c>
    </row>
    <row r="1226" spans="1:8" x14ac:dyDescent="0.25">
      <c r="A1226">
        <f>[1]up_forecast!G1225</f>
        <v>48.9947880836325</v>
      </c>
      <c r="B1226">
        <f>[1]up_forecast!E1225</f>
        <v>17.215590130807801</v>
      </c>
      <c r="C1226">
        <f>[1]up_forecast!B1225</f>
        <v>11.597736586822901</v>
      </c>
      <c r="D1226">
        <f>[1]up_forecast!H1225</f>
        <v>49.53</v>
      </c>
      <c r="E1226">
        <f>[1]up_forecast!F1225</f>
        <v>8.5299999999999994</v>
      </c>
      <c r="F1226">
        <f>[1]up_forecast!C1225</f>
        <v>0</v>
      </c>
      <c r="G1226">
        <f>[1]up_forecast!D1225</f>
        <v>0.71470516530847994</v>
      </c>
      <c r="H1226">
        <f>[1]up_forecast!A1225</f>
        <v>0.28529483469152001</v>
      </c>
    </row>
    <row r="1227" spans="1:8" x14ac:dyDescent="0.25">
      <c r="A1227">
        <f>[1]up_forecast!G1226</f>
        <v>44.153271904186802</v>
      </c>
      <c r="B1227">
        <f>[1]up_forecast!E1226</f>
        <v>13.9755378651864</v>
      </c>
      <c r="C1227">
        <f>[1]up_forecast!B1226</f>
        <v>8.9726725858107805</v>
      </c>
      <c r="D1227">
        <f>[1]up_forecast!H1226</f>
        <v>47.73</v>
      </c>
      <c r="E1227">
        <f>[1]up_forecast!F1226</f>
        <v>9.73</v>
      </c>
      <c r="F1227">
        <f>[1]up_forecast!C1226</f>
        <v>5.77</v>
      </c>
      <c r="G1227">
        <f>[1]up_forecast!D1226</f>
        <v>0.43754250699878805</v>
      </c>
      <c r="H1227">
        <f>[1]up_forecast!A1226</f>
        <v>0.56245749300121195</v>
      </c>
    </row>
    <row r="1228" spans="1:8" x14ac:dyDescent="0.25">
      <c r="A1228">
        <f>[1]up_forecast!G1227</f>
        <v>44.153271904186802</v>
      </c>
      <c r="B1228">
        <f>[1]up_forecast!E1227</f>
        <v>13.9755378651864</v>
      </c>
      <c r="C1228">
        <f>[1]up_forecast!B1227</f>
        <v>8.9726725858107805</v>
      </c>
      <c r="D1228">
        <f>[1]up_forecast!H1227</f>
        <v>47.73</v>
      </c>
      <c r="E1228">
        <f>[1]up_forecast!F1227</f>
        <v>9.73</v>
      </c>
      <c r="F1228">
        <f>[1]up_forecast!C1227</f>
        <v>5.77</v>
      </c>
      <c r="G1228">
        <f>[1]up_forecast!D1227</f>
        <v>0.43754250699878805</v>
      </c>
      <c r="H1228">
        <f>[1]up_forecast!A1227</f>
        <v>0.56245749300121195</v>
      </c>
    </row>
    <row r="1229" spans="1:8" x14ac:dyDescent="0.25">
      <c r="A1229">
        <f>[1]up_forecast!G1228</f>
        <v>38.129081830166299</v>
      </c>
      <c r="B1229">
        <f>[1]up_forecast!E1228</f>
        <v>16.005618999052299</v>
      </c>
      <c r="C1229">
        <f>[1]up_forecast!B1228</f>
        <v>9.0517742675351798</v>
      </c>
      <c r="D1229">
        <f>[1]up_forecast!H1228</f>
        <v>45.69</v>
      </c>
      <c r="E1229">
        <f>[1]up_forecast!F1228</f>
        <v>35.69</v>
      </c>
      <c r="F1229">
        <f>[1]up_forecast!C1228</f>
        <v>0</v>
      </c>
      <c r="G1229">
        <f>[1]up_forecast!D1228</f>
        <v>0.44147502657844595</v>
      </c>
      <c r="H1229">
        <f>[1]up_forecast!A1228</f>
        <v>0.55852497342155405</v>
      </c>
    </row>
    <row r="1230" spans="1:8" x14ac:dyDescent="0.25">
      <c r="A1230">
        <f>[1]up_forecast!G1229</f>
        <v>38.129081830166299</v>
      </c>
      <c r="B1230">
        <f>[1]up_forecast!E1229</f>
        <v>16.005618999052299</v>
      </c>
      <c r="C1230">
        <f>[1]up_forecast!B1229</f>
        <v>9.0517742675351798</v>
      </c>
      <c r="D1230">
        <f>[1]up_forecast!H1229</f>
        <v>45.69</v>
      </c>
      <c r="E1230">
        <f>[1]up_forecast!F1229</f>
        <v>35.69</v>
      </c>
      <c r="F1230">
        <f>[1]up_forecast!C1229</f>
        <v>0</v>
      </c>
      <c r="G1230">
        <f>[1]up_forecast!D1229</f>
        <v>0.44147502657844595</v>
      </c>
      <c r="H1230">
        <f>[1]up_forecast!A1229</f>
        <v>0.55852497342155405</v>
      </c>
    </row>
    <row r="1231" spans="1:8" x14ac:dyDescent="0.25">
      <c r="A1231">
        <f>[1]up_forecast!G1230</f>
        <v>32.885746033509797</v>
      </c>
      <c r="B1231">
        <f>[1]up_forecast!E1230</f>
        <v>18.764805837751499</v>
      </c>
      <c r="C1231">
        <f>[1]up_forecast!B1230</f>
        <v>9.1750839427503692</v>
      </c>
      <c r="D1231">
        <f>[1]up_forecast!H1230</f>
        <v>38.92</v>
      </c>
      <c r="E1231">
        <f>[1]up_forecast!F1230</f>
        <v>0.92</v>
      </c>
      <c r="F1231">
        <f>[1]up_forecast!C1230</f>
        <v>8.58</v>
      </c>
      <c r="G1231">
        <f>[1]up_forecast!D1230</f>
        <v>0.61283709911404793</v>
      </c>
      <c r="H1231">
        <f>[1]up_forecast!A1230</f>
        <v>0.38716290088595201</v>
      </c>
    </row>
    <row r="1232" spans="1:8" x14ac:dyDescent="0.25">
      <c r="A1232">
        <f>[1]up_forecast!G1231</f>
        <v>32.885746033509797</v>
      </c>
      <c r="B1232">
        <f>[1]up_forecast!E1231</f>
        <v>18.764805837751499</v>
      </c>
      <c r="C1232">
        <f>[1]up_forecast!B1231</f>
        <v>9.1750839427503692</v>
      </c>
      <c r="D1232">
        <f>[1]up_forecast!H1231</f>
        <v>38.92</v>
      </c>
      <c r="E1232">
        <f>[1]up_forecast!F1231</f>
        <v>0.92</v>
      </c>
      <c r="F1232">
        <f>[1]up_forecast!C1231</f>
        <v>8.58</v>
      </c>
      <c r="G1232">
        <f>[1]up_forecast!D1231</f>
        <v>0.61283709911404793</v>
      </c>
      <c r="H1232">
        <f>[1]up_forecast!A1231</f>
        <v>0.38716290088595201</v>
      </c>
    </row>
    <row r="1233" spans="1:8" x14ac:dyDescent="0.25">
      <c r="A1233">
        <f>[1]up_forecast!G1232</f>
        <v>30.118604416859402</v>
      </c>
      <c r="B1233">
        <f>[1]up_forecast!E1232</f>
        <v>21.763598600926901</v>
      </c>
      <c r="C1233">
        <f>[1]up_forecast!B1232</f>
        <v>9.3358207126335504</v>
      </c>
      <c r="D1233">
        <f>[1]up_forecast!H1232</f>
        <v>37.24</v>
      </c>
      <c r="E1233">
        <f>[1]up_forecast!F1232</f>
        <v>0</v>
      </c>
      <c r="F1233">
        <f>[1]up_forecast!C1232</f>
        <v>10.26</v>
      </c>
      <c r="G1233">
        <f>[1]up_forecast!D1232</f>
        <v>0.54353573313027104</v>
      </c>
      <c r="H1233">
        <f>[1]up_forecast!A1232</f>
        <v>0.45646426686972902</v>
      </c>
    </row>
    <row r="1234" spans="1:8" x14ac:dyDescent="0.25">
      <c r="A1234">
        <f>[1]up_forecast!G1233</f>
        <v>30.118604416859402</v>
      </c>
      <c r="B1234">
        <f>[1]up_forecast!E1233</f>
        <v>21.763598600926901</v>
      </c>
      <c r="C1234">
        <f>[1]up_forecast!B1233</f>
        <v>9.3358207126335504</v>
      </c>
      <c r="D1234">
        <f>[1]up_forecast!H1233</f>
        <v>37.24</v>
      </c>
      <c r="E1234">
        <f>[1]up_forecast!F1233</f>
        <v>0</v>
      </c>
      <c r="F1234">
        <f>[1]up_forecast!C1233</f>
        <v>10.26</v>
      </c>
      <c r="G1234">
        <f>[1]up_forecast!D1233</f>
        <v>0.54353573313027104</v>
      </c>
      <c r="H1234">
        <f>[1]up_forecast!A1233</f>
        <v>0.45646426686972902</v>
      </c>
    </row>
    <row r="1235" spans="1:8" x14ac:dyDescent="0.25">
      <c r="A1235">
        <f>[1]up_forecast!G1234</f>
        <v>28.863394518077701</v>
      </c>
      <c r="B1235">
        <f>[1]up_forecast!E1234</f>
        <v>24.148916270761202</v>
      </c>
      <c r="C1235">
        <f>[1]up_forecast!B1234</f>
        <v>9.5246544612622692</v>
      </c>
      <c r="D1235">
        <f>[1]up_forecast!H1234</f>
        <v>37.119999999999997</v>
      </c>
      <c r="E1235">
        <f>[1]up_forecast!F1234</f>
        <v>0</v>
      </c>
      <c r="F1235">
        <f>[1]up_forecast!C1234</f>
        <v>8.8800000000000008</v>
      </c>
      <c r="G1235">
        <f>[1]up_forecast!D1234</f>
        <v>0.53146511643356997</v>
      </c>
      <c r="H1235">
        <f>[1]up_forecast!A1234</f>
        <v>0.46853488356643003</v>
      </c>
    </row>
    <row r="1236" spans="1:8" x14ac:dyDescent="0.25">
      <c r="A1236">
        <f>[1]up_forecast!G1235</f>
        <v>28.863394518077701</v>
      </c>
      <c r="B1236">
        <f>[1]up_forecast!E1235</f>
        <v>24.148916270761202</v>
      </c>
      <c r="C1236">
        <f>[1]up_forecast!B1235</f>
        <v>9.5246544612622692</v>
      </c>
      <c r="D1236">
        <f>[1]up_forecast!H1235</f>
        <v>37.119999999999997</v>
      </c>
      <c r="E1236">
        <f>[1]up_forecast!F1235</f>
        <v>0</v>
      </c>
      <c r="F1236">
        <f>[1]up_forecast!C1235</f>
        <v>8.8800000000000008</v>
      </c>
      <c r="G1236">
        <f>[1]up_forecast!D1235</f>
        <v>0.53146511643356997</v>
      </c>
      <c r="H1236">
        <f>[1]up_forecast!A1235</f>
        <v>0.46853488356643003</v>
      </c>
    </row>
    <row r="1237" spans="1:8" x14ac:dyDescent="0.25">
      <c r="A1237">
        <f>[1]up_forecast!G1236</f>
        <v>29.524220889154801</v>
      </c>
      <c r="B1237">
        <f>[1]up_forecast!E1236</f>
        <v>25.0234543620309</v>
      </c>
      <c r="C1237">
        <f>[1]up_forecast!B1236</f>
        <v>9.7299298267680605</v>
      </c>
      <c r="D1237">
        <f>[1]up_forecast!H1236</f>
        <v>36.340000000000003</v>
      </c>
      <c r="E1237">
        <f>[1]up_forecast!F1236</f>
        <v>0</v>
      </c>
      <c r="F1237">
        <f>[1]up_forecast!C1236</f>
        <v>10.98</v>
      </c>
      <c r="G1237">
        <f>[1]up_forecast!D1236</f>
        <v>0.61060279783137195</v>
      </c>
      <c r="H1237">
        <f>[1]up_forecast!A1236</f>
        <v>0.389397202168628</v>
      </c>
    </row>
    <row r="1238" spans="1:8" x14ac:dyDescent="0.25">
      <c r="A1238">
        <f>[1]up_forecast!G1237</f>
        <v>29.524220889154801</v>
      </c>
      <c r="B1238">
        <f>[1]up_forecast!E1237</f>
        <v>25.0234543620309</v>
      </c>
      <c r="C1238">
        <f>[1]up_forecast!B1237</f>
        <v>9.7299298267680605</v>
      </c>
      <c r="D1238">
        <f>[1]up_forecast!H1237</f>
        <v>36.340000000000003</v>
      </c>
      <c r="E1238">
        <f>[1]up_forecast!F1237</f>
        <v>0</v>
      </c>
      <c r="F1238">
        <f>[1]up_forecast!C1237</f>
        <v>10.98</v>
      </c>
      <c r="G1238">
        <f>[1]up_forecast!D1237</f>
        <v>0.61060279783137195</v>
      </c>
      <c r="H1238">
        <f>[1]up_forecast!A1237</f>
        <v>0.389397202168628</v>
      </c>
    </row>
    <row r="1239" spans="1:8" x14ac:dyDescent="0.25">
      <c r="A1239">
        <f>[1]up_forecast!G1238</f>
        <v>34.097449454316802</v>
      </c>
      <c r="B1239">
        <f>[1]up_forecast!E1238</f>
        <v>24.006691337417202</v>
      </c>
      <c r="C1239">
        <f>[1]up_forecast!B1238</f>
        <v>9.9381375545416795</v>
      </c>
      <c r="D1239">
        <f>[1]up_forecast!H1238</f>
        <v>40.450000000000003</v>
      </c>
      <c r="E1239">
        <f>[1]up_forecast!F1238</f>
        <v>0</v>
      </c>
      <c r="F1239">
        <f>[1]up_forecast!C1238</f>
        <v>5.55</v>
      </c>
      <c r="G1239">
        <f>[1]up_forecast!D1238</f>
        <v>0.51876888943471899</v>
      </c>
      <c r="H1239">
        <f>[1]up_forecast!A1238</f>
        <v>0.48123111056528101</v>
      </c>
    </row>
    <row r="1240" spans="1:8" x14ac:dyDescent="0.25">
      <c r="A1240">
        <f>[1]up_forecast!G1239</f>
        <v>34.097449454316802</v>
      </c>
      <c r="B1240">
        <f>[1]up_forecast!E1239</f>
        <v>24.006691337417202</v>
      </c>
      <c r="C1240">
        <f>[1]up_forecast!B1239</f>
        <v>9.9381375545416795</v>
      </c>
      <c r="D1240">
        <f>[1]up_forecast!H1239</f>
        <v>40.450000000000003</v>
      </c>
      <c r="E1240">
        <f>[1]up_forecast!F1239</f>
        <v>0</v>
      </c>
      <c r="F1240">
        <f>[1]up_forecast!C1239</f>
        <v>5.55</v>
      </c>
      <c r="G1240">
        <f>[1]up_forecast!D1239</f>
        <v>0.51876888943471899</v>
      </c>
      <c r="H1240">
        <f>[1]up_forecast!A1239</f>
        <v>0.48123111056528101</v>
      </c>
    </row>
    <row r="1241" spans="1:8" x14ac:dyDescent="0.25">
      <c r="A1241">
        <f>[1]up_forecast!G1240</f>
        <v>42.159758585630001</v>
      </c>
      <c r="B1241">
        <f>[1]up_forecast!E1240</f>
        <v>21.520039035177899</v>
      </c>
      <c r="C1241">
        <f>[1]up_forecast!B1240</f>
        <v>10.1346935546594</v>
      </c>
      <c r="D1241">
        <f>[1]up_forecast!H1240</f>
        <v>49.13</v>
      </c>
      <c r="E1241">
        <f>[1]up_forecast!F1240</f>
        <v>11.13</v>
      </c>
      <c r="F1241">
        <f>[1]up_forecast!C1240</f>
        <v>0</v>
      </c>
      <c r="G1241">
        <f>[1]up_forecast!D1240</f>
        <v>0.63252495413437604</v>
      </c>
      <c r="H1241">
        <f>[1]up_forecast!A1240</f>
        <v>0.36747504586562402</v>
      </c>
    </row>
    <row r="1242" spans="1:8" x14ac:dyDescent="0.25">
      <c r="A1242">
        <f>[1]up_forecast!G1241</f>
        <v>42.159758585630001</v>
      </c>
      <c r="B1242">
        <f>[1]up_forecast!E1241</f>
        <v>21.520039035177899</v>
      </c>
      <c r="C1242">
        <f>[1]up_forecast!B1241</f>
        <v>10.1346935546594</v>
      </c>
      <c r="D1242">
        <f>[1]up_forecast!H1241</f>
        <v>49.13</v>
      </c>
      <c r="E1242">
        <f>[1]up_forecast!F1241</f>
        <v>11.13</v>
      </c>
      <c r="F1242">
        <f>[1]up_forecast!C1241</f>
        <v>0</v>
      </c>
      <c r="G1242">
        <f>[1]up_forecast!D1241</f>
        <v>0.63252495413437604</v>
      </c>
      <c r="H1242">
        <f>[1]up_forecast!A1241</f>
        <v>0.36747504586562402</v>
      </c>
    </row>
    <row r="1243" spans="1:8" x14ac:dyDescent="0.25">
      <c r="A1243">
        <f>[1]up_forecast!G1242</f>
        <v>47.096009161294198</v>
      </c>
      <c r="B1243">
        <f>[1]up_forecast!E1242</f>
        <v>18.475870811301501</v>
      </c>
      <c r="C1243">
        <f>[1]up_forecast!B1242</f>
        <v>10.3050254241116</v>
      </c>
      <c r="D1243">
        <f>[1]up_forecast!H1242</f>
        <v>48.6</v>
      </c>
      <c r="E1243">
        <f>[1]up_forecast!F1242</f>
        <v>28.6</v>
      </c>
      <c r="F1243">
        <f>[1]up_forecast!C1242</f>
        <v>0</v>
      </c>
      <c r="G1243">
        <f>[1]up_forecast!D1242</f>
        <v>0.68880220696338701</v>
      </c>
      <c r="H1243">
        <f>[1]up_forecast!A1242</f>
        <v>0.31119779303661299</v>
      </c>
    </row>
    <row r="1244" spans="1:8" x14ac:dyDescent="0.25">
      <c r="A1244">
        <f>[1]up_forecast!G1243</f>
        <v>47.096009161294198</v>
      </c>
      <c r="B1244">
        <f>[1]up_forecast!E1243</f>
        <v>18.475870811301501</v>
      </c>
      <c r="C1244">
        <f>[1]up_forecast!B1243</f>
        <v>10.3050254241116</v>
      </c>
      <c r="D1244">
        <f>[1]up_forecast!H1243</f>
        <v>48.6</v>
      </c>
      <c r="E1244">
        <f>[1]up_forecast!F1243</f>
        <v>28.6</v>
      </c>
      <c r="F1244">
        <f>[1]up_forecast!C1243</f>
        <v>0</v>
      </c>
      <c r="G1244">
        <f>[1]up_forecast!D1243</f>
        <v>0.68880220696338701</v>
      </c>
      <c r="H1244">
        <f>[1]up_forecast!A1243</f>
        <v>0.31119779303661299</v>
      </c>
    </row>
    <row r="1245" spans="1:8" x14ac:dyDescent="0.25">
      <c r="A1245">
        <f>[1]up_forecast!G1244</f>
        <v>49.3241261894226</v>
      </c>
      <c r="B1245">
        <f>[1]up_forecast!E1244</f>
        <v>15.716311380874901</v>
      </c>
      <c r="C1245">
        <f>[1]up_forecast!B1244</f>
        <v>10.4358830577139</v>
      </c>
      <c r="D1245">
        <f>[1]up_forecast!H1244</f>
        <v>46.32</v>
      </c>
      <c r="E1245">
        <f>[1]up_forecast!F1244</f>
        <v>27.27</v>
      </c>
      <c r="F1245">
        <f>[1]up_forecast!C1244</f>
        <v>2.68</v>
      </c>
      <c r="G1245">
        <f>[1]up_forecast!D1244</f>
        <v>0.68676429508385595</v>
      </c>
      <c r="H1245">
        <f>[1]up_forecast!A1244</f>
        <v>0.313235704916144</v>
      </c>
    </row>
    <row r="1246" spans="1:8" x14ac:dyDescent="0.25">
      <c r="A1246">
        <f>[1]up_forecast!G1245</f>
        <v>49.3241261894226</v>
      </c>
      <c r="B1246">
        <f>[1]up_forecast!E1245</f>
        <v>15.716311380874901</v>
      </c>
      <c r="C1246">
        <f>[1]up_forecast!B1245</f>
        <v>10.4358830577139</v>
      </c>
      <c r="D1246">
        <f>[1]up_forecast!H1245</f>
        <v>46.32</v>
      </c>
      <c r="E1246">
        <f>[1]up_forecast!F1245</f>
        <v>27.27</v>
      </c>
      <c r="F1246">
        <f>[1]up_forecast!C1245</f>
        <v>2.68</v>
      </c>
      <c r="G1246">
        <f>[1]up_forecast!D1245</f>
        <v>0.68676429508385595</v>
      </c>
      <c r="H1246">
        <f>[1]up_forecast!A1245</f>
        <v>0.313235704916144</v>
      </c>
    </row>
    <row r="1247" spans="1:8" x14ac:dyDescent="0.25">
      <c r="A1247">
        <f>[1]up_forecast!G1246</f>
        <v>50.537443809619802</v>
      </c>
      <c r="B1247">
        <f>[1]up_forecast!E1246</f>
        <v>13.711592110948301</v>
      </c>
      <c r="C1247">
        <f>[1]up_forecast!B1246</f>
        <v>10.516705619881201</v>
      </c>
      <c r="D1247">
        <f>[1]up_forecast!H1246</f>
        <v>48.77</v>
      </c>
      <c r="E1247">
        <f>[1]up_forecast!F1246</f>
        <v>8.9700000000000006</v>
      </c>
      <c r="F1247">
        <f>[1]up_forecast!C1246</f>
        <v>0</v>
      </c>
      <c r="G1247">
        <f>[1]up_forecast!D1246</f>
        <v>0.69642274038797103</v>
      </c>
      <c r="H1247">
        <f>[1]up_forecast!A1246</f>
        <v>0.30357725961202903</v>
      </c>
    </row>
    <row r="1248" spans="1:8" x14ac:dyDescent="0.25">
      <c r="A1248">
        <f>[1]up_forecast!G1247</f>
        <v>50.537443809619802</v>
      </c>
      <c r="B1248">
        <f>[1]up_forecast!E1247</f>
        <v>13.711592110948301</v>
      </c>
      <c r="C1248">
        <f>[1]up_forecast!B1247</f>
        <v>10.516705619881201</v>
      </c>
      <c r="D1248">
        <f>[1]up_forecast!H1247</f>
        <v>48.77</v>
      </c>
      <c r="E1248">
        <f>[1]up_forecast!F1247</f>
        <v>8.9700000000000006</v>
      </c>
      <c r="F1248">
        <f>[1]up_forecast!C1247</f>
        <v>0</v>
      </c>
      <c r="G1248">
        <f>[1]up_forecast!D1247</f>
        <v>0.69642274038797103</v>
      </c>
      <c r="H1248">
        <f>[1]up_forecast!A1247</f>
        <v>0.30357725961202903</v>
      </c>
    </row>
    <row r="1249" spans="1:8" x14ac:dyDescent="0.25">
      <c r="A1249">
        <f>[1]up_forecast!G1248</f>
        <v>48.889578125565997</v>
      </c>
      <c r="B1249">
        <f>[1]up_forecast!E1248</f>
        <v>12.599344562592499</v>
      </c>
      <c r="C1249">
        <f>[1]up_forecast!B1248</f>
        <v>10.540820697061401</v>
      </c>
      <c r="D1249">
        <f>[1]up_forecast!H1248</f>
        <v>49.53</v>
      </c>
      <c r="E1249">
        <f>[1]up_forecast!F1248</f>
        <v>8.5299999999999994</v>
      </c>
      <c r="F1249">
        <f>[1]up_forecast!C1248</f>
        <v>0</v>
      </c>
      <c r="G1249">
        <f>[1]up_forecast!D1248</f>
        <v>0.71470516530847994</v>
      </c>
      <c r="H1249">
        <f>[1]up_forecast!A1248</f>
        <v>0.28529483469152001</v>
      </c>
    </row>
    <row r="1250" spans="1:8" x14ac:dyDescent="0.25">
      <c r="A1250">
        <f>[1]up_forecast!G1249</f>
        <v>48.889578125565997</v>
      </c>
      <c r="B1250">
        <f>[1]up_forecast!E1249</f>
        <v>12.599344562592499</v>
      </c>
      <c r="C1250">
        <f>[1]up_forecast!B1249</f>
        <v>10.540820697061401</v>
      </c>
      <c r="D1250">
        <f>[1]up_forecast!H1249</f>
        <v>49.53</v>
      </c>
      <c r="E1250">
        <f>[1]up_forecast!F1249</f>
        <v>8.5299999999999994</v>
      </c>
      <c r="F1250">
        <f>[1]up_forecast!C1249</f>
        <v>0</v>
      </c>
      <c r="G1250">
        <f>[1]up_forecast!D1249</f>
        <v>0.71470516530847994</v>
      </c>
      <c r="H1250">
        <f>[1]up_forecast!A1249</f>
        <v>0.28529483469152001</v>
      </c>
    </row>
    <row r="1251" spans="1:8" x14ac:dyDescent="0.25">
      <c r="A1251">
        <f>[1]up_forecast!G1250</f>
        <v>48.446800266170101</v>
      </c>
      <c r="B1251">
        <f>[1]up_forecast!E1250</f>
        <v>12.3424649812734</v>
      </c>
      <c r="C1251">
        <f>[1]up_forecast!B1250</f>
        <v>10.5062490297466</v>
      </c>
      <c r="D1251">
        <f>[1]up_forecast!H1250</f>
        <v>50.57</v>
      </c>
      <c r="E1251">
        <f>[1]up_forecast!F1250</f>
        <v>12.57</v>
      </c>
      <c r="F1251">
        <f>[1]up_forecast!C1250</f>
        <v>0</v>
      </c>
      <c r="G1251">
        <f>[1]up_forecast!D1250</f>
        <v>0.77193063780945703</v>
      </c>
      <c r="H1251">
        <f>[1]up_forecast!A1250</f>
        <v>0.228069362190543</v>
      </c>
    </row>
    <row r="1252" spans="1:8" x14ac:dyDescent="0.25">
      <c r="A1252">
        <f>[1]up_forecast!G1251</f>
        <v>48.446800266170101</v>
      </c>
      <c r="B1252">
        <f>[1]up_forecast!E1251</f>
        <v>12.3424649812734</v>
      </c>
      <c r="C1252">
        <f>[1]up_forecast!B1251</f>
        <v>10.5062490297466</v>
      </c>
      <c r="D1252">
        <f>[1]up_forecast!H1251</f>
        <v>50.57</v>
      </c>
      <c r="E1252">
        <f>[1]up_forecast!F1251</f>
        <v>12.57</v>
      </c>
      <c r="F1252">
        <f>[1]up_forecast!C1251</f>
        <v>0</v>
      </c>
      <c r="G1252">
        <f>[1]up_forecast!D1251</f>
        <v>0.77193063780945703</v>
      </c>
      <c r="H1252">
        <f>[1]up_forecast!A1251</f>
        <v>0.228069362190543</v>
      </c>
    </row>
    <row r="1253" spans="1:8" x14ac:dyDescent="0.25">
      <c r="A1253">
        <f>[1]up_forecast!G1252</f>
        <v>46.062296648934698</v>
      </c>
      <c r="B1253">
        <f>[1]up_forecast!E1252</f>
        <v>12.828316230447101</v>
      </c>
      <c r="C1253">
        <f>[1]up_forecast!B1252</f>
        <v>10.415950097824799</v>
      </c>
      <c r="D1253">
        <f>[1]up_forecast!H1252</f>
        <v>49.1</v>
      </c>
      <c r="E1253">
        <f>[1]up_forecast!F1252</f>
        <v>9.3000000000000007</v>
      </c>
      <c r="F1253">
        <f>[1]up_forecast!C1252</f>
        <v>0</v>
      </c>
      <c r="G1253">
        <f>[1]up_forecast!D1252</f>
        <v>0.71162847165628196</v>
      </c>
      <c r="H1253">
        <f>[1]up_forecast!A1252</f>
        <v>0.28837152834371799</v>
      </c>
    </row>
    <row r="1254" spans="1:8" x14ac:dyDescent="0.25">
      <c r="A1254">
        <f>[1]up_forecast!G1253</f>
        <v>46.062296648934698</v>
      </c>
      <c r="B1254">
        <f>[1]up_forecast!E1253</f>
        <v>12.828316230447101</v>
      </c>
      <c r="C1254">
        <f>[1]up_forecast!B1253</f>
        <v>10.415950097824799</v>
      </c>
      <c r="D1254">
        <f>[1]up_forecast!H1253</f>
        <v>49.1</v>
      </c>
      <c r="E1254">
        <f>[1]up_forecast!F1253</f>
        <v>9.3000000000000007</v>
      </c>
      <c r="F1254">
        <f>[1]up_forecast!C1253</f>
        <v>0</v>
      </c>
      <c r="G1254">
        <f>[1]up_forecast!D1253</f>
        <v>0.71162847165628196</v>
      </c>
      <c r="H1254">
        <f>[1]up_forecast!A1253</f>
        <v>0.28837152834371799</v>
      </c>
    </row>
    <row r="1255" spans="1:8" x14ac:dyDescent="0.25">
      <c r="A1255">
        <f>[1]up_forecast!G1254</f>
        <v>43.115548081982602</v>
      </c>
      <c r="B1255">
        <f>[1]up_forecast!E1254</f>
        <v>13.8705015992676</v>
      </c>
      <c r="C1255">
        <f>[1]up_forecast!B1254</f>
        <v>10.2774565409125</v>
      </c>
      <c r="D1255">
        <f>[1]up_forecast!H1254</f>
        <v>49.53</v>
      </c>
      <c r="E1255">
        <f>[1]up_forecast!F1254</f>
        <v>27.53</v>
      </c>
      <c r="F1255">
        <f>[1]up_forecast!C1254</f>
        <v>0</v>
      </c>
      <c r="G1255">
        <f>[1]up_forecast!D1254</f>
        <v>0.74222468046388101</v>
      </c>
      <c r="H1255">
        <f>[1]up_forecast!A1254</f>
        <v>0.25777531953611899</v>
      </c>
    </row>
    <row r="1256" spans="1:8" x14ac:dyDescent="0.25">
      <c r="A1256">
        <f>[1]up_forecast!G1255</f>
        <v>43.115548081982602</v>
      </c>
      <c r="B1256">
        <f>[1]up_forecast!E1255</f>
        <v>13.8705015992676</v>
      </c>
      <c r="C1256">
        <f>[1]up_forecast!B1255</f>
        <v>10.2774565409125</v>
      </c>
      <c r="D1256">
        <f>[1]up_forecast!H1255</f>
        <v>49.53</v>
      </c>
      <c r="E1256">
        <f>[1]up_forecast!F1255</f>
        <v>27.53</v>
      </c>
      <c r="F1256">
        <f>[1]up_forecast!C1255</f>
        <v>0</v>
      </c>
      <c r="G1256">
        <f>[1]up_forecast!D1255</f>
        <v>0.74222468046388101</v>
      </c>
      <c r="H1256">
        <f>[1]up_forecast!A1255</f>
        <v>0.25777531953611899</v>
      </c>
    </row>
    <row r="1257" spans="1:8" x14ac:dyDescent="0.25">
      <c r="A1257">
        <f>[1]up_forecast!G1256</f>
        <v>42.5609427475761</v>
      </c>
      <c r="B1257">
        <f>[1]up_forecast!E1256</f>
        <v>15.1604335304829</v>
      </c>
      <c r="C1257">
        <f>[1]up_forecast!B1256</f>
        <v>10.1019747263939</v>
      </c>
      <c r="D1257">
        <f>[1]up_forecast!H1256</f>
        <v>50.57</v>
      </c>
      <c r="E1257">
        <f>[1]up_forecast!F1256</f>
        <v>30.57</v>
      </c>
      <c r="F1257">
        <f>[1]up_forecast!C1256</f>
        <v>0</v>
      </c>
      <c r="G1257">
        <f>[1]up_forecast!D1256</f>
        <v>0.69147661787921999</v>
      </c>
      <c r="H1257">
        <f>[1]up_forecast!A1256</f>
        <v>0.30852338212078001</v>
      </c>
    </row>
    <row r="1258" spans="1:8" x14ac:dyDescent="0.25">
      <c r="A1258">
        <f>[1]up_forecast!G1257</f>
        <v>42.5609427475761</v>
      </c>
      <c r="B1258">
        <f>[1]up_forecast!E1257</f>
        <v>15.1604335304829</v>
      </c>
      <c r="C1258">
        <f>[1]up_forecast!B1257</f>
        <v>10.1019747263939</v>
      </c>
      <c r="D1258">
        <f>[1]up_forecast!H1257</f>
        <v>50.57</v>
      </c>
      <c r="E1258">
        <f>[1]up_forecast!F1257</f>
        <v>30.57</v>
      </c>
      <c r="F1258">
        <f>[1]up_forecast!C1257</f>
        <v>0</v>
      </c>
      <c r="G1258">
        <f>[1]up_forecast!D1257</f>
        <v>0.69147661787921999</v>
      </c>
      <c r="H1258">
        <f>[1]up_forecast!A1257</f>
        <v>0.30852338212078001</v>
      </c>
    </row>
    <row r="1259" spans="1:8" x14ac:dyDescent="0.25">
      <c r="A1259">
        <f>[1]up_forecast!G1258</f>
        <v>42.582682403583803</v>
      </c>
      <c r="B1259">
        <f>[1]up_forecast!E1258</f>
        <v>16.2648006903466</v>
      </c>
      <c r="C1259">
        <f>[1]up_forecast!B1258</f>
        <v>9.9031334602247192</v>
      </c>
      <c r="D1259">
        <f>[1]up_forecast!H1258</f>
        <v>50.57</v>
      </c>
      <c r="E1259">
        <f>[1]up_forecast!F1258</f>
        <v>15.57</v>
      </c>
      <c r="F1259">
        <f>[1]up_forecast!C1258</f>
        <v>0</v>
      </c>
      <c r="G1259">
        <f>[1]up_forecast!D1258</f>
        <v>0.70672548842883498</v>
      </c>
      <c r="H1259">
        <f>[1]up_forecast!A1258</f>
        <v>0.29327451157116502</v>
      </c>
    </row>
    <row r="1260" spans="1:8" x14ac:dyDescent="0.25">
      <c r="A1260">
        <f>[1]up_forecast!G1259</f>
        <v>42.582682403583803</v>
      </c>
      <c r="B1260">
        <f>[1]up_forecast!E1259</f>
        <v>16.2648006903466</v>
      </c>
      <c r="C1260">
        <f>[1]up_forecast!B1259</f>
        <v>9.9031334602247192</v>
      </c>
      <c r="D1260">
        <f>[1]up_forecast!H1259</f>
        <v>50.57</v>
      </c>
      <c r="E1260">
        <f>[1]up_forecast!F1259</f>
        <v>15.57</v>
      </c>
      <c r="F1260">
        <f>[1]up_forecast!C1259</f>
        <v>0</v>
      </c>
      <c r="G1260">
        <f>[1]up_forecast!D1259</f>
        <v>0.70672548842883498</v>
      </c>
      <c r="H1260">
        <f>[1]up_forecast!A1259</f>
        <v>0.29327451157116502</v>
      </c>
    </row>
    <row r="1261" spans="1:8" x14ac:dyDescent="0.25">
      <c r="A1261">
        <f>[1]up_forecast!G1260</f>
        <v>43.871860180524997</v>
      </c>
      <c r="B1261">
        <f>[1]up_forecast!E1260</f>
        <v>16.757235564124901</v>
      </c>
      <c r="C1261">
        <f>[1]up_forecast!B1260</f>
        <v>9.6956120311388201</v>
      </c>
      <c r="D1261">
        <f>[1]up_forecast!H1260</f>
        <v>49.86</v>
      </c>
      <c r="E1261">
        <f>[1]up_forecast!F1260</f>
        <v>14.86</v>
      </c>
      <c r="F1261">
        <f>[1]up_forecast!C1260</f>
        <v>0</v>
      </c>
      <c r="G1261">
        <f>[1]up_forecast!D1260</f>
        <v>0.74159459382686099</v>
      </c>
      <c r="H1261">
        <f>[1]up_forecast!A1260</f>
        <v>0.25840540617313901</v>
      </c>
    </row>
    <row r="1262" spans="1:8" x14ac:dyDescent="0.25">
      <c r="A1262">
        <f>[1]up_forecast!G1261</f>
        <v>43.871860180524997</v>
      </c>
      <c r="B1262">
        <f>[1]up_forecast!E1261</f>
        <v>16.757235564124901</v>
      </c>
      <c r="C1262">
        <f>[1]up_forecast!B1261</f>
        <v>9.6956120311388201</v>
      </c>
      <c r="D1262">
        <f>[1]up_forecast!H1261</f>
        <v>49.86</v>
      </c>
      <c r="E1262">
        <f>[1]up_forecast!F1261</f>
        <v>14.86</v>
      </c>
      <c r="F1262">
        <f>[1]up_forecast!C1261</f>
        <v>0</v>
      </c>
      <c r="G1262">
        <f>[1]up_forecast!D1261</f>
        <v>0.74159459382686099</v>
      </c>
      <c r="H1262">
        <f>[1]up_forecast!A1261</f>
        <v>0.25840540617313901</v>
      </c>
    </row>
    <row r="1263" spans="1:8" x14ac:dyDescent="0.25">
      <c r="A1263">
        <f>[1]up_forecast!G1262</f>
        <v>45.8307373942352</v>
      </c>
      <c r="B1263">
        <f>[1]up_forecast!E1262</f>
        <v>16.4435212253826</v>
      </c>
      <c r="C1263">
        <f>[1]up_forecast!B1262</f>
        <v>9.4938639725793301</v>
      </c>
      <c r="D1263">
        <f>[1]up_forecast!H1262</f>
        <v>47.74</v>
      </c>
      <c r="E1263">
        <f>[1]up_forecast!F1262</f>
        <v>9.74</v>
      </c>
      <c r="F1263">
        <f>[1]up_forecast!C1262</f>
        <v>0</v>
      </c>
      <c r="G1263">
        <f>[1]up_forecast!D1262</f>
        <v>0.69739815913008507</v>
      </c>
      <c r="H1263">
        <f>[1]up_forecast!A1262</f>
        <v>0.30260184086991498</v>
      </c>
    </row>
    <row r="1264" spans="1:8" x14ac:dyDescent="0.25">
      <c r="A1264">
        <f>[1]up_forecast!G1263</f>
        <v>45.8307373942352</v>
      </c>
      <c r="B1264">
        <f>[1]up_forecast!E1263</f>
        <v>16.4435212253826</v>
      </c>
      <c r="C1264">
        <f>[1]up_forecast!B1263</f>
        <v>9.4938639725793301</v>
      </c>
      <c r="D1264">
        <f>[1]up_forecast!H1263</f>
        <v>47.74</v>
      </c>
      <c r="E1264">
        <f>[1]up_forecast!F1263</f>
        <v>9.74</v>
      </c>
      <c r="F1264">
        <f>[1]up_forecast!C1263</f>
        <v>0</v>
      </c>
      <c r="G1264">
        <f>[1]up_forecast!D1263</f>
        <v>0.69739815913008507</v>
      </c>
      <c r="H1264">
        <f>[1]up_forecast!A1263</f>
        <v>0.30260184086991498</v>
      </c>
    </row>
    <row r="1265" spans="1:8" x14ac:dyDescent="0.25">
      <c r="A1265">
        <f>[1]up_forecast!G1264</f>
        <v>49.317347872747703</v>
      </c>
      <c r="B1265">
        <f>[1]up_forecast!E1264</f>
        <v>15.4862928359275</v>
      </c>
      <c r="C1265">
        <f>[1]up_forecast!B1264</f>
        <v>9.3110884865558496</v>
      </c>
      <c r="D1265">
        <f>[1]up_forecast!H1264</f>
        <v>46.2</v>
      </c>
      <c r="E1265">
        <f>[1]up_forecast!F1264</f>
        <v>8.1999999999999993</v>
      </c>
      <c r="F1265">
        <f>[1]up_forecast!C1264</f>
        <v>0</v>
      </c>
      <c r="G1265">
        <f>[1]up_forecast!D1264</f>
        <v>0.64887533194978797</v>
      </c>
      <c r="H1265">
        <f>[1]up_forecast!A1264</f>
        <v>0.35112466805021197</v>
      </c>
    </row>
    <row r="1266" spans="1:8" x14ac:dyDescent="0.25">
      <c r="A1266">
        <f>[1]up_forecast!G1265</f>
        <v>49.317347872747703</v>
      </c>
      <c r="B1266">
        <f>[1]up_forecast!E1265</f>
        <v>15.4862928359275</v>
      </c>
      <c r="C1266">
        <f>[1]up_forecast!B1265</f>
        <v>9.3110884865558496</v>
      </c>
      <c r="D1266">
        <f>[1]up_forecast!H1265</f>
        <v>46.2</v>
      </c>
      <c r="E1266">
        <f>[1]up_forecast!F1265</f>
        <v>8.1999999999999993</v>
      </c>
      <c r="F1266">
        <f>[1]up_forecast!C1265</f>
        <v>0</v>
      </c>
      <c r="G1266">
        <f>[1]up_forecast!D1265</f>
        <v>0.64887533194978797</v>
      </c>
      <c r="H1266">
        <f>[1]up_forecast!A1265</f>
        <v>0.35112466805021197</v>
      </c>
    </row>
    <row r="1267" spans="1:8" x14ac:dyDescent="0.25">
      <c r="A1267">
        <f>[1]up_forecast!G1266</f>
        <v>53.034105963293101</v>
      </c>
      <c r="B1267">
        <f>[1]up_forecast!E1266</f>
        <v>14.2996023664998</v>
      </c>
      <c r="C1267">
        <f>[1]up_forecast!B1266</f>
        <v>9.1585151875125099</v>
      </c>
      <c r="D1267">
        <f>[1]up_forecast!H1266</f>
        <v>49.49</v>
      </c>
      <c r="E1267">
        <f>[1]up_forecast!F1266</f>
        <v>11.49</v>
      </c>
      <c r="F1267">
        <f>[1]up_forecast!C1266</f>
        <v>3.25</v>
      </c>
      <c r="G1267">
        <f>[1]up_forecast!D1266</f>
        <v>0.58981554219445298</v>
      </c>
      <c r="H1267">
        <f>[1]up_forecast!A1266</f>
        <v>0.41018445780554702</v>
      </c>
    </row>
    <row r="1268" spans="1:8" x14ac:dyDescent="0.25">
      <c r="A1268">
        <f>[1]up_forecast!G1267</f>
        <v>53.034105963293101</v>
      </c>
      <c r="B1268">
        <f>[1]up_forecast!E1267</f>
        <v>14.2996023664998</v>
      </c>
      <c r="C1268">
        <f>[1]up_forecast!B1267</f>
        <v>9.1585151875125099</v>
      </c>
      <c r="D1268">
        <f>[1]up_forecast!H1267</f>
        <v>49.49</v>
      </c>
      <c r="E1268">
        <f>[1]up_forecast!F1267</f>
        <v>11.49</v>
      </c>
      <c r="F1268">
        <f>[1]up_forecast!C1267</f>
        <v>3.25</v>
      </c>
      <c r="G1268">
        <f>[1]up_forecast!D1267</f>
        <v>0.58981554219445298</v>
      </c>
      <c r="H1268">
        <f>[1]up_forecast!A1267</f>
        <v>0.41018445780554702</v>
      </c>
    </row>
    <row r="1269" spans="1:8" x14ac:dyDescent="0.25">
      <c r="A1269">
        <f>[1]up_forecast!G1268</f>
        <v>56.229079760267197</v>
      </c>
      <c r="B1269">
        <f>[1]up_forecast!E1268</f>
        <v>13.3260677937665</v>
      </c>
      <c r="C1269">
        <f>[1]up_forecast!B1268</f>
        <v>9.0449879238951905</v>
      </c>
      <c r="D1269">
        <f>[1]up_forecast!H1268</f>
        <v>48.1</v>
      </c>
      <c r="E1269">
        <f>[1]up_forecast!F1268</f>
        <v>6.1</v>
      </c>
      <c r="F1269">
        <f>[1]up_forecast!C1268</f>
        <v>5.4</v>
      </c>
      <c r="G1269">
        <f>[1]up_forecast!D1268</f>
        <v>0.63745590628774895</v>
      </c>
      <c r="H1269">
        <f>[1]up_forecast!A1268</f>
        <v>0.36254409371225099</v>
      </c>
    </row>
    <row r="1270" spans="1:8" x14ac:dyDescent="0.25">
      <c r="A1270">
        <f>[1]up_forecast!G1269</f>
        <v>56.229079760267197</v>
      </c>
      <c r="B1270">
        <f>[1]up_forecast!E1269</f>
        <v>13.3260677937665</v>
      </c>
      <c r="C1270">
        <f>[1]up_forecast!B1269</f>
        <v>9.0449879238951905</v>
      </c>
      <c r="D1270">
        <f>[1]up_forecast!H1269</f>
        <v>48.1</v>
      </c>
      <c r="E1270">
        <f>[1]up_forecast!F1269</f>
        <v>6.1</v>
      </c>
      <c r="F1270">
        <f>[1]up_forecast!C1269</f>
        <v>5.4</v>
      </c>
      <c r="G1270">
        <f>[1]up_forecast!D1269</f>
        <v>0.63745590628774895</v>
      </c>
      <c r="H1270">
        <f>[1]up_forecast!A1269</f>
        <v>0.36254409371225099</v>
      </c>
    </row>
    <row r="1271" spans="1:8" x14ac:dyDescent="0.25">
      <c r="A1271">
        <f>[1]up_forecast!G1270</f>
        <v>49.391832153619497</v>
      </c>
      <c r="B1271">
        <f>[1]up_forecast!E1270</f>
        <v>12.8940080514997</v>
      </c>
      <c r="C1271">
        <f>[1]up_forecast!B1270</f>
        <v>8.9767789474318498</v>
      </c>
      <c r="D1271">
        <f>[1]up_forecast!H1270</f>
        <v>45</v>
      </c>
      <c r="E1271">
        <f>[1]up_forecast!F1270</f>
        <v>5</v>
      </c>
      <c r="F1271">
        <f>[1]up_forecast!C1270</f>
        <v>4.83</v>
      </c>
      <c r="G1271">
        <f>[1]up_forecast!D1270</f>
        <v>0.55601505240667204</v>
      </c>
      <c r="H1271">
        <f>[1]up_forecast!A1270</f>
        <v>0.44398494759332802</v>
      </c>
    </row>
    <row r="1272" spans="1:8" x14ac:dyDescent="0.25">
      <c r="A1272">
        <f>[1]up_forecast!G1271</f>
        <v>49.391832153619497</v>
      </c>
      <c r="B1272">
        <f>[1]up_forecast!E1271</f>
        <v>12.8940080514997</v>
      </c>
      <c r="C1272">
        <f>[1]up_forecast!B1271</f>
        <v>8.9767789474318498</v>
      </c>
      <c r="D1272">
        <f>[1]up_forecast!H1271</f>
        <v>45</v>
      </c>
      <c r="E1272">
        <f>[1]up_forecast!F1271</f>
        <v>5</v>
      </c>
      <c r="F1272">
        <f>[1]up_forecast!C1271</f>
        <v>4.83</v>
      </c>
      <c r="G1272">
        <f>[1]up_forecast!D1271</f>
        <v>0.55601505240667204</v>
      </c>
      <c r="H1272">
        <f>[1]up_forecast!A1271</f>
        <v>0.44398494759332802</v>
      </c>
    </row>
    <row r="1273" spans="1:8" x14ac:dyDescent="0.25">
      <c r="A1273">
        <f>[1]up_forecast!G1272</f>
        <v>42.495159879072197</v>
      </c>
      <c r="B1273">
        <f>[1]up_forecast!E1272</f>
        <v>13.208371204231501</v>
      </c>
      <c r="C1273">
        <f>[1]up_forecast!B1272</f>
        <v>8.9575423665827092</v>
      </c>
      <c r="D1273">
        <f>[1]up_forecast!H1272</f>
        <v>42.22</v>
      </c>
      <c r="E1273">
        <f>[1]up_forecast!F1272</f>
        <v>5</v>
      </c>
      <c r="F1273">
        <f>[1]up_forecast!C1272</f>
        <v>7.61</v>
      </c>
      <c r="G1273">
        <f>[1]up_forecast!D1272</f>
        <v>0.48191794940186405</v>
      </c>
      <c r="H1273">
        <f>[1]up_forecast!A1272</f>
        <v>0.51808205059813595</v>
      </c>
    </row>
    <row r="1274" spans="1:8" x14ac:dyDescent="0.25">
      <c r="A1274">
        <f>[1]up_forecast!G1273</f>
        <v>42.495159879072197</v>
      </c>
      <c r="B1274">
        <f>[1]up_forecast!E1273</f>
        <v>13.208371204231501</v>
      </c>
      <c r="C1274">
        <f>[1]up_forecast!B1273</f>
        <v>8.9575423665827092</v>
      </c>
      <c r="D1274">
        <f>[1]up_forecast!H1273</f>
        <v>42.22</v>
      </c>
      <c r="E1274">
        <f>[1]up_forecast!F1273</f>
        <v>5</v>
      </c>
      <c r="F1274">
        <f>[1]up_forecast!C1273</f>
        <v>7.61</v>
      </c>
      <c r="G1274">
        <f>[1]up_forecast!D1273</f>
        <v>0.48191794940186405</v>
      </c>
      <c r="H1274">
        <f>[1]up_forecast!A1273</f>
        <v>0.51808205059813595</v>
      </c>
    </row>
    <row r="1275" spans="1:8" x14ac:dyDescent="0.25">
      <c r="A1275">
        <f>[1]up_forecast!G1274</f>
        <v>40.833668621944597</v>
      </c>
      <c r="B1275">
        <f>[1]up_forecast!E1274</f>
        <v>14.392620203030599</v>
      </c>
      <c r="C1275">
        <f>[1]up_forecast!B1274</f>
        <v>8.9883225752223108</v>
      </c>
      <c r="D1275">
        <f>[1]up_forecast!H1274</f>
        <v>48.46</v>
      </c>
      <c r="E1275">
        <f>[1]up_forecast!F1274</f>
        <v>10.46</v>
      </c>
      <c r="F1275">
        <f>[1]up_forecast!C1274</f>
        <v>0.14000000000000001</v>
      </c>
      <c r="G1275">
        <f>[1]up_forecast!D1274</f>
        <v>0.28551657677671705</v>
      </c>
      <c r="H1275">
        <f>[1]up_forecast!A1274</f>
        <v>0.71448342322328295</v>
      </c>
    </row>
    <row r="1276" spans="1:8" x14ac:dyDescent="0.25">
      <c r="A1276">
        <f>[1]up_forecast!G1275</f>
        <v>40.833668621944597</v>
      </c>
      <c r="B1276">
        <f>[1]up_forecast!E1275</f>
        <v>14.392620203030599</v>
      </c>
      <c r="C1276">
        <f>[1]up_forecast!B1275</f>
        <v>8.9883225752223108</v>
      </c>
      <c r="D1276">
        <f>[1]up_forecast!H1275</f>
        <v>48.46</v>
      </c>
      <c r="E1276">
        <f>[1]up_forecast!F1275</f>
        <v>10.46</v>
      </c>
      <c r="F1276">
        <f>[1]up_forecast!C1275</f>
        <v>0.14000000000000001</v>
      </c>
      <c r="G1276">
        <f>[1]up_forecast!D1275</f>
        <v>0.28551657677671705</v>
      </c>
      <c r="H1276">
        <f>[1]up_forecast!A1275</f>
        <v>0.71448342322328295</v>
      </c>
    </row>
    <row r="1277" spans="1:8" x14ac:dyDescent="0.25">
      <c r="A1277">
        <f>[1]up_forecast!G1276</f>
        <v>38.208313420432397</v>
      </c>
      <c r="B1277">
        <f>[1]up_forecast!E1276</f>
        <v>16.482693316484699</v>
      </c>
      <c r="C1277">
        <f>[1]up_forecast!B1276</f>
        <v>9.0675610775161495</v>
      </c>
      <c r="D1277">
        <f>[1]up_forecast!H1276</f>
        <v>47.81</v>
      </c>
      <c r="E1277">
        <f>[1]up_forecast!F1276</f>
        <v>0.94</v>
      </c>
      <c r="F1277">
        <f>[1]up_forecast!C1276</f>
        <v>0</v>
      </c>
      <c r="G1277">
        <f>[1]up_forecast!D1276</f>
        <v>0.43853268785737898</v>
      </c>
      <c r="H1277">
        <f>[1]up_forecast!A1276</f>
        <v>0.56146731214262102</v>
      </c>
    </row>
    <row r="1278" spans="1:8" x14ac:dyDescent="0.25">
      <c r="A1278">
        <f>[1]up_forecast!G1277</f>
        <v>38.208313420432397</v>
      </c>
      <c r="B1278">
        <f>[1]up_forecast!E1277</f>
        <v>16.482693316484699</v>
      </c>
      <c r="C1278">
        <f>[1]up_forecast!B1277</f>
        <v>9.0675610775161495</v>
      </c>
      <c r="D1278">
        <f>[1]up_forecast!H1277</f>
        <v>47.81</v>
      </c>
      <c r="E1278">
        <f>[1]up_forecast!F1277</f>
        <v>0.94</v>
      </c>
      <c r="F1278">
        <f>[1]up_forecast!C1277</f>
        <v>0</v>
      </c>
      <c r="G1278">
        <f>[1]up_forecast!D1277</f>
        <v>0.43853268785737898</v>
      </c>
      <c r="H1278">
        <f>[1]up_forecast!A1277</f>
        <v>0.56146731214262102</v>
      </c>
    </row>
    <row r="1279" spans="1:8" x14ac:dyDescent="0.25">
      <c r="A1279">
        <f>[1]up_forecast!G1278</f>
        <v>34.3403813387146</v>
      </c>
      <c r="B1279">
        <f>[1]up_forecast!E1278</f>
        <v>19.323428567729</v>
      </c>
      <c r="C1279">
        <f>[1]up_forecast!B1278</f>
        <v>9.1910846490736198</v>
      </c>
      <c r="D1279">
        <f>[1]up_forecast!H1278</f>
        <v>44.3</v>
      </c>
      <c r="E1279">
        <f>[1]up_forecast!F1278</f>
        <v>1</v>
      </c>
      <c r="F1279">
        <f>[1]up_forecast!C1278</f>
        <v>-1</v>
      </c>
      <c r="G1279">
        <f>[1]up_forecast!D1278</f>
        <v>0.37242938469993303</v>
      </c>
      <c r="H1279">
        <f>[1]up_forecast!A1278</f>
        <v>0.62757061530006697</v>
      </c>
    </row>
    <row r="1280" spans="1:8" x14ac:dyDescent="0.25">
      <c r="A1280">
        <f>[1]up_forecast!G1279</f>
        <v>34.3403813387146</v>
      </c>
      <c r="B1280">
        <f>[1]up_forecast!E1279</f>
        <v>19.323428567729</v>
      </c>
      <c r="C1280">
        <f>[1]up_forecast!B1279</f>
        <v>9.1910846490736198</v>
      </c>
      <c r="D1280">
        <f>[1]up_forecast!H1279</f>
        <v>44.3</v>
      </c>
      <c r="E1280">
        <f>[1]up_forecast!F1279</f>
        <v>1</v>
      </c>
      <c r="F1280">
        <f>[1]up_forecast!C1279</f>
        <v>-1</v>
      </c>
      <c r="G1280">
        <f>[1]up_forecast!D1279</f>
        <v>0.37242938469993303</v>
      </c>
      <c r="H1280">
        <f>[1]up_forecast!A1279</f>
        <v>0.62757061530006697</v>
      </c>
    </row>
    <row r="1281" spans="1:8" x14ac:dyDescent="0.25">
      <c r="A1281">
        <f>[1]up_forecast!G1280</f>
        <v>31.649655543374401</v>
      </c>
      <c r="B1281">
        <f>[1]up_forecast!E1280</f>
        <v>22.4106918488601</v>
      </c>
      <c r="C1281">
        <f>[1]up_forecast!B1280</f>
        <v>9.3521005497159599</v>
      </c>
      <c r="D1281">
        <f>[1]up_forecast!H1280</f>
        <v>40.340000000000003</v>
      </c>
      <c r="E1281">
        <f>[1]up_forecast!F1280</f>
        <v>-0.2</v>
      </c>
      <c r="F1281">
        <f>[1]up_forecast!C1280</f>
        <v>0</v>
      </c>
      <c r="G1281">
        <f>[1]up_forecast!D1280</f>
        <v>0.31550060985083195</v>
      </c>
      <c r="H1281">
        <f>[1]up_forecast!A1280</f>
        <v>0.68449939014916805</v>
      </c>
    </row>
    <row r="1282" spans="1:8" x14ac:dyDescent="0.25">
      <c r="A1282">
        <f>[1]up_forecast!G1281</f>
        <v>31.649655543374401</v>
      </c>
      <c r="B1282">
        <f>[1]up_forecast!E1281</f>
        <v>22.4106918488601</v>
      </c>
      <c r="C1282">
        <f>[1]up_forecast!B1281</f>
        <v>9.3521005497159599</v>
      </c>
      <c r="D1282">
        <f>[1]up_forecast!H1281</f>
        <v>40.340000000000003</v>
      </c>
      <c r="E1282">
        <f>[1]up_forecast!F1281</f>
        <v>-0.2</v>
      </c>
      <c r="F1282">
        <f>[1]up_forecast!C1281</f>
        <v>0</v>
      </c>
      <c r="G1282">
        <f>[1]up_forecast!D1281</f>
        <v>0.31550060985083195</v>
      </c>
      <c r="H1282">
        <f>[1]up_forecast!A1281</f>
        <v>0.68449939014916805</v>
      </c>
    </row>
    <row r="1283" spans="1:8" x14ac:dyDescent="0.25">
      <c r="A1283">
        <f>[1]up_forecast!G1282</f>
        <v>29.8066971971197</v>
      </c>
      <c r="B1283">
        <f>[1]up_forecast!E1282</f>
        <v>24.8660433237586</v>
      </c>
      <c r="C1283">
        <f>[1]up_forecast!B1282</f>
        <v>9.5412623805953007</v>
      </c>
      <c r="D1283">
        <f>[1]up_forecast!H1282</f>
        <v>37.32</v>
      </c>
      <c r="E1283">
        <f>[1]up_forecast!F1282</f>
        <v>0</v>
      </c>
      <c r="F1283">
        <f>[1]up_forecast!C1282</f>
        <v>0</v>
      </c>
      <c r="G1283">
        <f>[1]up_forecast!D1282</f>
        <v>0.32490414808090995</v>
      </c>
      <c r="H1283">
        <f>[1]up_forecast!A1282</f>
        <v>0.67509585191909005</v>
      </c>
    </row>
    <row r="1284" spans="1:8" x14ac:dyDescent="0.25">
      <c r="A1284">
        <f>[1]up_forecast!G1283</f>
        <v>29.8066971971197</v>
      </c>
      <c r="B1284">
        <f>[1]up_forecast!E1283</f>
        <v>24.8660433237586</v>
      </c>
      <c r="C1284">
        <f>[1]up_forecast!B1283</f>
        <v>9.5412623805953007</v>
      </c>
      <c r="D1284">
        <f>[1]up_forecast!H1283</f>
        <v>37.32</v>
      </c>
      <c r="E1284">
        <f>[1]up_forecast!F1283</f>
        <v>0</v>
      </c>
      <c r="F1284">
        <f>[1]up_forecast!C1283</f>
        <v>0</v>
      </c>
      <c r="G1284">
        <f>[1]up_forecast!D1283</f>
        <v>0.32490414808090995</v>
      </c>
      <c r="H1284">
        <f>[1]up_forecast!A1283</f>
        <v>0.67509585191909005</v>
      </c>
    </row>
    <row r="1285" spans="1:8" x14ac:dyDescent="0.25">
      <c r="A1285">
        <f>[1]up_forecast!G1284</f>
        <v>29.921711031728801</v>
      </c>
      <c r="B1285">
        <f>[1]up_forecast!E1284</f>
        <v>25.765633404502601</v>
      </c>
      <c r="C1285">
        <f>[1]up_forecast!B1284</f>
        <v>9.7468944474664507</v>
      </c>
      <c r="D1285">
        <f>[1]up_forecast!H1284</f>
        <v>36.85</v>
      </c>
      <c r="E1285">
        <f>[1]up_forecast!F1284</f>
        <v>0</v>
      </c>
      <c r="F1285">
        <f>[1]up_forecast!C1284</f>
        <v>21.65</v>
      </c>
      <c r="G1285">
        <f>[1]up_forecast!D1284</f>
        <v>0.41015744882213601</v>
      </c>
      <c r="H1285">
        <f>[1]up_forecast!A1284</f>
        <v>0.58984255117786399</v>
      </c>
    </row>
    <row r="1286" spans="1:8" x14ac:dyDescent="0.25">
      <c r="A1286">
        <f>[1]up_forecast!G1285</f>
        <v>29.921711031728801</v>
      </c>
      <c r="B1286">
        <f>[1]up_forecast!E1285</f>
        <v>25.765633404502601</v>
      </c>
      <c r="C1286">
        <f>[1]up_forecast!B1285</f>
        <v>9.7468944474664507</v>
      </c>
      <c r="D1286">
        <f>[1]up_forecast!H1285</f>
        <v>36.85</v>
      </c>
      <c r="E1286">
        <f>[1]up_forecast!F1285</f>
        <v>0</v>
      </c>
      <c r="F1286">
        <f>[1]up_forecast!C1285</f>
        <v>21.65</v>
      </c>
      <c r="G1286">
        <f>[1]up_forecast!D1285</f>
        <v>0.41015744882213601</v>
      </c>
      <c r="H1286">
        <f>[1]up_forecast!A1285</f>
        <v>0.58984255117786399</v>
      </c>
    </row>
    <row r="1287" spans="1:8" x14ac:dyDescent="0.25">
      <c r="A1287">
        <f>[1]up_forecast!G1286</f>
        <v>32.698354166475603</v>
      </c>
      <c r="B1287">
        <f>[1]up_forecast!E1286</f>
        <v>24.717835028236799</v>
      </c>
      <c r="C1287">
        <f>[1]up_forecast!B1286</f>
        <v>9.9554639371312703</v>
      </c>
      <c r="D1287">
        <f>[1]up_forecast!H1286</f>
        <v>37.17</v>
      </c>
      <c r="E1287">
        <f>[1]up_forecast!F1286</f>
        <v>0</v>
      </c>
      <c r="F1287">
        <f>[1]up_forecast!C1286</f>
        <v>11.03</v>
      </c>
      <c r="G1287">
        <f>[1]up_forecast!D1286</f>
        <v>0.35169084243790505</v>
      </c>
      <c r="H1287">
        <f>[1]up_forecast!A1286</f>
        <v>0.64830915756209495</v>
      </c>
    </row>
    <row r="1288" spans="1:8" x14ac:dyDescent="0.25">
      <c r="A1288">
        <f>[1]up_forecast!G1287</f>
        <v>32.698354166475603</v>
      </c>
      <c r="B1288">
        <f>[1]up_forecast!E1287</f>
        <v>24.717835028236799</v>
      </c>
      <c r="C1288">
        <f>[1]up_forecast!B1287</f>
        <v>9.9554639371312703</v>
      </c>
      <c r="D1288">
        <f>[1]up_forecast!H1287</f>
        <v>37.17</v>
      </c>
      <c r="E1288">
        <f>[1]up_forecast!F1287</f>
        <v>0</v>
      </c>
      <c r="F1288">
        <f>[1]up_forecast!C1287</f>
        <v>11.03</v>
      </c>
      <c r="G1288">
        <f>[1]up_forecast!D1287</f>
        <v>0.35169084243790505</v>
      </c>
      <c r="H1288">
        <f>[1]up_forecast!A1287</f>
        <v>0.64830915756209495</v>
      </c>
    </row>
    <row r="1289" spans="1:8" x14ac:dyDescent="0.25">
      <c r="A1289">
        <f>[1]up_forecast!G1288</f>
        <v>36.489148460993</v>
      </c>
      <c r="B1289">
        <f>[1]up_forecast!E1288</f>
        <v>22.1567354390383</v>
      </c>
      <c r="C1289">
        <f>[1]up_forecast!B1288</f>
        <v>10.152361334165001</v>
      </c>
      <c r="D1289">
        <f>[1]up_forecast!H1288</f>
        <v>40.17</v>
      </c>
      <c r="E1289">
        <f>[1]up_forecast!F1288</f>
        <v>0</v>
      </c>
      <c r="F1289">
        <f>[1]up_forecast!C1288</f>
        <v>7.33</v>
      </c>
      <c r="G1289">
        <f>[1]up_forecast!D1288</f>
        <v>0.62463474229972893</v>
      </c>
      <c r="H1289">
        <f>[1]up_forecast!A1288</f>
        <v>0.37536525770027102</v>
      </c>
    </row>
    <row r="1290" spans="1:8" x14ac:dyDescent="0.25">
      <c r="A1290">
        <f>[1]up_forecast!G1289</f>
        <v>36.489148460993</v>
      </c>
      <c r="B1290">
        <f>[1]up_forecast!E1289</f>
        <v>22.1567354390383</v>
      </c>
      <c r="C1290">
        <f>[1]up_forecast!B1289</f>
        <v>10.152361334165001</v>
      </c>
      <c r="D1290">
        <f>[1]up_forecast!H1289</f>
        <v>40.17</v>
      </c>
      <c r="E1290">
        <f>[1]up_forecast!F1289</f>
        <v>0</v>
      </c>
      <c r="F1290">
        <f>[1]up_forecast!C1289</f>
        <v>7.33</v>
      </c>
      <c r="G1290">
        <f>[1]up_forecast!D1289</f>
        <v>0.62463474229972893</v>
      </c>
      <c r="H1290">
        <f>[1]up_forecast!A1289</f>
        <v>0.37536525770027102</v>
      </c>
    </row>
    <row r="1291" spans="1:8" x14ac:dyDescent="0.25">
      <c r="A1291">
        <f>[1]up_forecast!G1290</f>
        <v>37.722723599526901</v>
      </c>
      <c r="B1291">
        <f>[1]up_forecast!E1290</f>
        <v>19.0218287789627</v>
      </c>
      <c r="C1291">
        <f>[1]up_forecast!B1290</f>
        <v>10.322988837816199</v>
      </c>
      <c r="D1291">
        <f>[1]up_forecast!H1290</f>
        <v>39.92</v>
      </c>
      <c r="E1291">
        <f>[1]up_forecast!F1290</f>
        <v>0</v>
      </c>
      <c r="F1291">
        <f>[1]up_forecast!C1290</f>
        <v>7.39</v>
      </c>
      <c r="G1291">
        <f>[1]up_forecast!D1290</f>
        <v>0.70485880399800993</v>
      </c>
      <c r="H1291">
        <f>[1]up_forecast!A1290</f>
        <v>0.29514119600199001</v>
      </c>
    </row>
    <row r="1292" spans="1:8" x14ac:dyDescent="0.25">
      <c r="A1292">
        <f>[1]up_forecast!G1291</f>
        <v>37.722723599526901</v>
      </c>
      <c r="B1292">
        <f>[1]up_forecast!E1291</f>
        <v>19.0218287789627</v>
      </c>
      <c r="C1292">
        <f>[1]up_forecast!B1291</f>
        <v>10.322988837816199</v>
      </c>
      <c r="D1292">
        <f>[1]up_forecast!H1291</f>
        <v>39.92</v>
      </c>
      <c r="E1292">
        <f>[1]up_forecast!F1291</f>
        <v>0</v>
      </c>
      <c r="F1292">
        <f>[1]up_forecast!C1291</f>
        <v>7.39</v>
      </c>
      <c r="G1292">
        <f>[1]up_forecast!D1291</f>
        <v>0.70485880399800993</v>
      </c>
      <c r="H1292">
        <f>[1]up_forecast!A1291</f>
        <v>0.29514119600199001</v>
      </c>
    </row>
    <row r="1293" spans="1:8" x14ac:dyDescent="0.25">
      <c r="A1293">
        <f>[1]up_forecast!G1292</f>
        <v>40.478607892239602</v>
      </c>
      <c r="B1293">
        <f>[1]up_forecast!E1292</f>
        <v>16.180153865161099</v>
      </c>
      <c r="C1293">
        <f>[1]up_forecast!B1292</f>
        <v>10.4540732573595</v>
      </c>
      <c r="D1293">
        <f>[1]up_forecast!H1292</f>
        <v>44.3</v>
      </c>
      <c r="E1293">
        <f>[1]up_forecast!F1292</f>
        <v>27.3</v>
      </c>
      <c r="F1293">
        <f>[1]up_forecast!C1292</f>
        <v>0</v>
      </c>
      <c r="G1293">
        <f>[1]up_forecast!D1292</f>
        <v>0.54808983128224997</v>
      </c>
      <c r="H1293">
        <f>[1]up_forecast!A1292</f>
        <v>0.45191016871775003</v>
      </c>
    </row>
    <row r="1294" spans="1:8" x14ac:dyDescent="0.25">
      <c r="A1294">
        <f>[1]up_forecast!G1293</f>
        <v>40.478607892239602</v>
      </c>
      <c r="B1294">
        <f>[1]up_forecast!E1293</f>
        <v>16.180153865161099</v>
      </c>
      <c r="C1294">
        <f>[1]up_forecast!B1293</f>
        <v>10.4540732573595</v>
      </c>
      <c r="D1294">
        <f>[1]up_forecast!H1293</f>
        <v>44.3</v>
      </c>
      <c r="E1294">
        <f>[1]up_forecast!F1293</f>
        <v>27.3</v>
      </c>
      <c r="F1294">
        <f>[1]up_forecast!C1293</f>
        <v>0</v>
      </c>
      <c r="G1294">
        <f>[1]up_forecast!D1293</f>
        <v>0.54808983128224997</v>
      </c>
      <c r="H1294">
        <f>[1]up_forecast!A1293</f>
        <v>0.45191016871775003</v>
      </c>
    </row>
    <row r="1295" spans="1:8" x14ac:dyDescent="0.25">
      <c r="A1295">
        <f>[1]up_forecast!G1294</f>
        <v>44.8382392793227</v>
      </c>
      <c r="B1295">
        <f>[1]up_forecast!E1294</f>
        <v>14.115771394127499</v>
      </c>
      <c r="C1295">
        <f>[1]up_forecast!B1294</f>
        <v>10.5350353655492</v>
      </c>
      <c r="D1295">
        <f>[1]up_forecast!H1294</f>
        <v>41.56</v>
      </c>
      <c r="E1295">
        <f>[1]up_forecast!F1294</f>
        <v>20</v>
      </c>
      <c r="F1295">
        <f>[1]up_forecast!C1294</f>
        <v>0</v>
      </c>
      <c r="G1295">
        <f>[1]up_forecast!D1294</f>
        <v>0.67135683071860397</v>
      </c>
      <c r="H1295">
        <f>[1]up_forecast!A1294</f>
        <v>0.32864316928139597</v>
      </c>
    </row>
    <row r="1296" spans="1:8" x14ac:dyDescent="0.25">
      <c r="A1296">
        <f>[1]up_forecast!G1295</f>
        <v>44.8382392793227</v>
      </c>
      <c r="B1296">
        <f>[1]up_forecast!E1295</f>
        <v>14.115771394127499</v>
      </c>
      <c r="C1296">
        <f>[1]up_forecast!B1295</f>
        <v>10.5350353655492</v>
      </c>
      <c r="D1296">
        <f>[1]up_forecast!H1295</f>
        <v>41.56</v>
      </c>
      <c r="E1296">
        <f>[1]up_forecast!F1295</f>
        <v>20</v>
      </c>
      <c r="F1296">
        <f>[1]up_forecast!C1295</f>
        <v>0</v>
      </c>
      <c r="G1296">
        <f>[1]up_forecast!D1295</f>
        <v>0.67135683071860397</v>
      </c>
      <c r="H1296">
        <f>[1]up_forecast!A1295</f>
        <v>0.32864316928139597</v>
      </c>
    </row>
    <row r="1297" spans="1:8" x14ac:dyDescent="0.25">
      <c r="A1297">
        <f>[1]up_forecast!G1296</f>
        <v>45.864315410174797</v>
      </c>
      <c r="B1297">
        <f>[1]up_forecast!E1296</f>
        <v>12.9702823153268</v>
      </c>
      <c r="C1297">
        <f>[1]up_forecast!B1296</f>
        <v>10.5591911392189</v>
      </c>
      <c r="D1297">
        <f>[1]up_forecast!H1296</f>
        <v>40.69</v>
      </c>
      <c r="E1297">
        <f>[1]up_forecast!F1296</f>
        <v>2.69</v>
      </c>
      <c r="F1297">
        <f>[1]up_forecast!C1296</f>
        <v>0</v>
      </c>
      <c r="G1297">
        <f>[1]up_forecast!D1296</f>
        <v>0.71948173613695798</v>
      </c>
      <c r="H1297">
        <f>[1]up_forecast!A1296</f>
        <v>0.28051826386304202</v>
      </c>
    </row>
    <row r="1298" spans="1:8" x14ac:dyDescent="0.25">
      <c r="A1298">
        <f>[1]up_forecast!G1297</f>
        <v>45.864315410174797</v>
      </c>
      <c r="B1298">
        <f>[1]up_forecast!E1297</f>
        <v>12.9702823153268</v>
      </c>
      <c r="C1298">
        <f>[1]up_forecast!B1297</f>
        <v>10.5591911392189</v>
      </c>
      <c r="D1298">
        <f>[1]up_forecast!H1297</f>
        <v>40.69</v>
      </c>
      <c r="E1298">
        <f>[1]up_forecast!F1297</f>
        <v>2.69</v>
      </c>
      <c r="F1298">
        <f>[1]up_forecast!C1297</f>
        <v>0</v>
      </c>
      <c r="G1298">
        <f>[1]up_forecast!D1297</f>
        <v>0.71948173613695798</v>
      </c>
      <c r="H1298">
        <f>[1]up_forecast!A1297</f>
        <v>0.28051826386304202</v>
      </c>
    </row>
    <row r="1299" spans="1:8" x14ac:dyDescent="0.25">
      <c r="A1299">
        <f>[1]up_forecast!G1298</f>
        <v>42.748090569336199</v>
      </c>
      <c r="B1299">
        <f>[1]up_forecast!E1298</f>
        <v>13.3166091641673</v>
      </c>
      <c r="C1299">
        <f>[1]up_forecast!B1298</f>
        <v>8.5154789263533903</v>
      </c>
      <c r="D1299">
        <f>[1]up_forecast!H1298</f>
        <v>48.46</v>
      </c>
      <c r="E1299">
        <f>[1]up_forecast!F1298</f>
        <v>10.46</v>
      </c>
      <c r="F1299">
        <f>[1]up_forecast!C1298</f>
        <v>0.14000000000000001</v>
      </c>
      <c r="G1299">
        <f>[1]up_forecast!D1298</f>
        <v>0.28551657677671705</v>
      </c>
      <c r="H1299">
        <f>[1]up_forecast!A1298</f>
        <v>0.71448342322328295</v>
      </c>
    </row>
    <row r="1300" spans="1:8" x14ac:dyDescent="0.25">
      <c r="A1300">
        <f>[1]up_forecast!G1299</f>
        <v>42.748090569336199</v>
      </c>
      <c r="B1300">
        <f>[1]up_forecast!E1299</f>
        <v>13.3166091641673</v>
      </c>
      <c r="C1300">
        <f>[1]up_forecast!B1299</f>
        <v>8.5154789263533903</v>
      </c>
      <c r="D1300">
        <f>[1]up_forecast!H1299</f>
        <v>48.46</v>
      </c>
      <c r="E1300">
        <f>[1]up_forecast!F1299</f>
        <v>10.46</v>
      </c>
      <c r="F1300">
        <f>[1]up_forecast!C1299</f>
        <v>0.14000000000000001</v>
      </c>
      <c r="G1300">
        <f>[1]up_forecast!D1299</f>
        <v>0.28551657677671705</v>
      </c>
      <c r="H1300">
        <f>[1]up_forecast!A1299</f>
        <v>0.71448342322328295</v>
      </c>
    </row>
    <row r="1301" spans="1:8" x14ac:dyDescent="0.25">
      <c r="A1301">
        <f>[1]up_forecast!G1300</f>
        <v>40.8299855612361</v>
      </c>
      <c r="B1301">
        <f>[1]up_forecast!E1300</f>
        <v>14.8132361563106</v>
      </c>
      <c r="C1301">
        <f>[1]up_forecast!B1300</f>
        <v>8.5748420093634099</v>
      </c>
      <c r="D1301">
        <f>[1]up_forecast!H1300</f>
        <v>47.81</v>
      </c>
      <c r="E1301">
        <f>[1]up_forecast!F1300</f>
        <v>0.94</v>
      </c>
      <c r="F1301">
        <f>[1]up_forecast!C1300</f>
        <v>0</v>
      </c>
      <c r="G1301">
        <f>[1]up_forecast!D1300</f>
        <v>0.43853268785737898</v>
      </c>
      <c r="H1301">
        <f>[1]up_forecast!A1300</f>
        <v>0.56146731214262102</v>
      </c>
    </row>
    <row r="1302" spans="1:8" x14ac:dyDescent="0.25">
      <c r="A1302">
        <f>[1]up_forecast!G1301</f>
        <v>40.8299855612361</v>
      </c>
      <c r="B1302">
        <f>[1]up_forecast!E1301</f>
        <v>14.8132361563106</v>
      </c>
      <c r="C1302">
        <f>[1]up_forecast!B1301</f>
        <v>8.5748420093634099</v>
      </c>
      <c r="D1302">
        <f>[1]up_forecast!H1301</f>
        <v>47.81</v>
      </c>
      <c r="E1302">
        <f>[1]up_forecast!F1301</f>
        <v>0.94</v>
      </c>
      <c r="F1302">
        <f>[1]up_forecast!C1301</f>
        <v>0</v>
      </c>
      <c r="G1302">
        <f>[1]up_forecast!D1301</f>
        <v>0.43853268785737898</v>
      </c>
      <c r="H1302">
        <f>[1]up_forecast!A1301</f>
        <v>0.56146731214262102</v>
      </c>
    </row>
    <row r="1303" spans="1:8" x14ac:dyDescent="0.25">
      <c r="A1303">
        <f>[1]up_forecast!G1302</f>
        <v>36.953457806131297</v>
      </c>
      <c r="B1303">
        <f>[1]up_forecast!E1302</f>
        <v>17.086806017839901</v>
      </c>
      <c r="C1303">
        <f>[1]up_forecast!B1302</f>
        <v>8.67531876970782</v>
      </c>
      <c r="D1303">
        <f>[1]up_forecast!H1302</f>
        <v>44.3</v>
      </c>
      <c r="E1303">
        <f>[1]up_forecast!F1302</f>
        <v>1</v>
      </c>
      <c r="F1303">
        <f>[1]up_forecast!C1302</f>
        <v>-1</v>
      </c>
      <c r="G1303">
        <f>[1]up_forecast!D1302</f>
        <v>0.37242938469993303</v>
      </c>
      <c r="H1303">
        <f>[1]up_forecast!A1302</f>
        <v>0.62757061530006697</v>
      </c>
    </row>
    <row r="1304" spans="1:8" x14ac:dyDescent="0.25">
      <c r="A1304">
        <f>[1]up_forecast!G1303</f>
        <v>36.953457806131297</v>
      </c>
      <c r="B1304">
        <f>[1]up_forecast!E1303</f>
        <v>17.086806017839901</v>
      </c>
      <c r="C1304">
        <f>[1]up_forecast!B1303</f>
        <v>8.67531876970782</v>
      </c>
      <c r="D1304">
        <f>[1]up_forecast!H1303</f>
        <v>44.3</v>
      </c>
      <c r="E1304">
        <f>[1]up_forecast!F1303</f>
        <v>1</v>
      </c>
      <c r="F1304">
        <f>[1]up_forecast!C1303</f>
        <v>-1</v>
      </c>
      <c r="G1304">
        <f>[1]up_forecast!D1303</f>
        <v>0.37242938469993303</v>
      </c>
      <c r="H1304">
        <f>[1]up_forecast!A1303</f>
        <v>0.62757061530006697</v>
      </c>
    </row>
    <row r="1305" spans="1:8" x14ac:dyDescent="0.25">
      <c r="A1305">
        <f>[1]up_forecast!G1304</f>
        <v>34.319514638858102</v>
      </c>
      <c r="B1305">
        <f>[1]up_forecast!E1304</f>
        <v>19.858162321719998</v>
      </c>
      <c r="C1305">
        <f>[1]up_forecast!B1304</f>
        <v>8.8113601030053701</v>
      </c>
      <c r="D1305">
        <f>[1]up_forecast!H1304</f>
        <v>40.340000000000003</v>
      </c>
      <c r="E1305">
        <f>[1]up_forecast!F1304</f>
        <v>-0.2</v>
      </c>
      <c r="F1305">
        <f>[1]up_forecast!C1304</f>
        <v>0</v>
      </c>
      <c r="G1305">
        <f>[1]up_forecast!D1304</f>
        <v>0.31550060985083195</v>
      </c>
      <c r="H1305">
        <f>[1]up_forecast!A1304</f>
        <v>0.68449939014916805</v>
      </c>
    </row>
    <row r="1306" spans="1:8" x14ac:dyDescent="0.25">
      <c r="A1306">
        <f>[1]up_forecast!G1305</f>
        <v>34.319514638858102</v>
      </c>
      <c r="B1306">
        <f>[1]up_forecast!E1305</f>
        <v>19.858162321719998</v>
      </c>
      <c r="C1306">
        <f>[1]up_forecast!B1305</f>
        <v>8.8113601030053701</v>
      </c>
      <c r="D1306">
        <f>[1]up_forecast!H1305</f>
        <v>40.340000000000003</v>
      </c>
      <c r="E1306">
        <f>[1]up_forecast!F1305</f>
        <v>-0.2</v>
      </c>
      <c r="F1306">
        <f>[1]up_forecast!C1305</f>
        <v>0</v>
      </c>
      <c r="G1306">
        <f>[1]up_forecast!D1305</f>
        <v>0.31550060985083195</v>
      </c>
      <c r="H1306">
        <f>[1]up_forecast!A1305</f>
        <v>0.68449939014916805</v>
      </c>
    </row>
    <row r="1307" spans="1:8" x14ac:dyDescent="0.25">
      <c r="A1307">
        <f>[1]up_forecast!G1306</f>
        <v>32.084846588394399</v>
      </c>
      <c r="B1307">
        <f>[1]up_forecast!E1306</f>
        <v>22.517028006315002</v>
      </c>
      <c r="C1307">
        <f>[1]up_forecast!B1306</f>
        <v>8.9750908142838508</v>
      </c>
      <c r="D1307">
        <f>[1]up_forecast!H1306</f>
        <v>37.32</v>
      </c>
      <c r="E1307">
        <f>[1]up_forecast!F1306</f>
        <v>0</v>
      </c>
      <c r="F1307">
        <f>[1]up_forecast!C1306</f>
        <v>0</v>
      </c>
      <c r="G1307">
        <f>[1]up_forecast!D1306</f>
        <v>0.32490414808090995</v>
      </c>
      <c r="H1307">
        <f>[1]up_forecast!A1306</f>
        <v>0.67509585191909005</v>
      </c>
    </row>
    <row r="1308" spans="1:8" x14ac:dyDescent="0.25">
      <c r="A1308">
        <f>[1]up_forecast!G1307</f>
        <v>32.084846588394399</v>
      </c>
      <c r="B1308">
        <f>[1]up_forecast!E1307</f>
        <v>22.517028006315002</v>
      </c>
      <c r="C1308">
        <f>[1]up_forecast!B1307</f>
        <v>8.9750908142838508</v>
      </c>
      <c r="D1308">
        <f>[1]up_forecast!H1307</f>
        <v>37.32</v>
      </c>
      <c r="E1308">
        <f>[1]up_forecast!F1307</f>
        <v>0</v>
      </c>
      <c r="F1308">
        <f>[1]up_forecast!C1307</f>
        <v>0</v>
      </c>
      <c r="G1308">
        <f>[1]up_forecast!D1307</f>
        <v>0.32490414808090995</v>
      </c>
      <c r="H1308">
        <f>[1]up_forecast!A1307</f>
        <v>0.67509585191909005</v>
      </c>
    </row>
    <row r="1309" spans="1:8" x14ac:dyDescent="0.25">
      <c r="A1309">
        <f>[1]up_forecast!G1308</f>
        <v>31.435649464980699</v>
      </c>
      <c r="B1309">
        <f>[1]up_forecast!E1308</f>
        <v>24.234368044628599</v>
      </c>
      <c r="C1309">
        <f>[1]up_forecast!B1308</f>
        <v>9.1564884041443495</v>
      </c>
      <c r="D1309">
        <f>[1]up_forecast!H1308</f>
        <v>36.85</v>
      </c>
      <c r="E1309">
        <f>[1]up_forecast!F1308</f>
        <v>0</v>
      </c>
      <c r="F1309">
        <f>[1]up_forecast!C1308</f>
        <v>21.65</v>
      </c>
      <c r="G1309">
        <f>[1]up_forecast!D1308</f>
        <v>0.41015744882213601</v>
      </c>
      <c r="H1309">
        <f>[1]up_forecast!A1308</f>
        <v>0.58984255117786399</v>
      </c>
    </row>
    <row r="1310" spans="1:8" x14ac:dyDescent="0.25">
      <c r="A1310">
        <f>[1]up_forecast!G1309</f>
        <v>31.435649464980699</v>
      </c>
      <c r="B1310">
        <f>[1]up_forecast!E1309</f>
        <v>24.234368044628599</v>
      </c>
      <c r="C1310">
        <f>[1]up_forecast!B1309</f>
        <v>9.1564884041443495</v>
      </c>
      <c r="D1310">
        <f>[1]up_forecast!H1309</f>
        <v>36.85</v>
      </c>
      <c r="E1310">
        <f>[1]up_forecast!F1309</f>
        <v>0</v>
      </c>
      <c r="F1310">
        <f>[1]up_forecast!C1309</f>
        <v>21.65</v>
      </c>
      <c r="G1310">
        <f>[1]up_forecast!D1309</f>
        <v>0.41015744882213601</v>
      </c>
      <c r="H1310">
        <f>[1]up_forecast!A1309</f>
        <v>0.58984255117786399</v>
      </c>
    </row>
    <row r="1311" spans="1:8" x14ac:dyDescent="0.25">
      <c r="A1311">
        <f>[1]up_forecast!G1310</f>
        <v>34.095112269823503</v>
      </c>
      <c r="B1311">
        <f>[1]up_forecast!E1310</f>
        <v>24.367547397163001</v>
      </c>
      <c r="C1311">
        <f>[1]up_forecast!B1310</f>
        <v>9.3437614110924994</v>
      </c>
      <c r="D1311">
        <f>[1]up_forecast!H1310</f>
        <v>37.17</v>
      </c>
      <c r="E1311">
        <f>[1]up_forecast!F1310</f>
        <v>0</v>
      </c>
      <c r="F1311">
        <f>[1]up_forecast!C1310</f>
        <v>11.03</v>
      </c>
      <c r="G1311">
        <f>[1]up_forecast!D1310</f>
        <v>0.35169084243790505</v>
      </c>
      <c r="H1311">
        <f>[1]up_forecast!A1310</f>
        <v>0.64830915756209495</v>
      </c>
    </row>
    <row r="1312" spans="1:8" x14ac:dyDescent="0.25">
      <c r="A1312">
        <f>[1]up_forecast!G1311</f>
        <v>34.095112269823503</v>
      </c>
      <c r="B1312">
        <f>[1]up_forecast!E1311</f>
        <v>24.367547397163001</v>
      </c>
      <c r="C1312">
        <f>[1]up_forecast!B1311</f>
        <v>9.3437614110924994</v>
      </c>
      <c r="D1312">
        <f>[1]up_forecast!H1311</f>
        <v>37.17</v>
      </c>
      <c r="E1312">
        <f>[1]up_forecast!F1311</f>
        <v>0</v>
      </c>
      <c r="F1312">
        <f>[1]up_forecast!C1311</f>
        <v>11.03</v>
      </c>
      <c r="G1312">
        <f>[1]up_forecast!D1311</f>
        <v>0.35169084243790505</v>
      </c>
      <c r="H1312">
        <f>[1]up_forecast!A1311</f>
        <v>0.64830915756209495</v>
      </c>
    </row>
    <row r="1313" spans="1:8" x14ac:dyDescent="0.25">
      <c r="A1313">
        <f>[1]up_forecast!G1312</f>
        <v>38.671390853134298</v>
      </c>
      <c r="B1313">
        <f>[1]up_forecast!E1312</f>
        <v>22.885510254750301</v>
      </c>
      <c r="C1313">
        <f>[1]up_forecast!B1312</f>
        <v>9.52398540149475</v>
      </c>
      <c r="D1313">
        <f>[1]up_forecast!H1312</f>
        <v>40.17</v>
      </c>
      <c r="E1313">
        <f>[1]up_forecast!F1312</f>
        <v>0</v>
      </c>
      <c r="F1313">
        <f>[1]up_forecast!C1312</f>
        <v>7.33</v>
      </c>
      <c r="G1313">
        <f>[1]up_forecast!D1312</f>
        <v>0.62463474229972893</v>
      </c>
      <c r="H1313">
        <f>[1]up_forecast!A1312</f>
        <v>0.37536525770027102</v>
      </c>
    </row>
    <row r="1314" spans="1:8" x14ac:dyDescent="0.25">
      <c r="A1314">
        <f>[1]up_forecast!G1313</f>
        <v>38.671390853134298</v>
      </c>
      <c r="B1314">
        <f>[1]up_forecast!E1313</f>
        <v>22.885510254750301</v>
      </c>
      <c r="C1314">
        <f>[1]up_forecast!B1313</f>
        <v>9.52398540149475</v>
      </c>
      <c r="D1314">
        <f>[1]up_forecast!H1313</f>
        <v>40.17</v>
      </c>
      <c r="E1314">
        <f>[1]up_forecast!F1313</f>
        <v>0</v>
      </c>
      <c r="F1314">
        <f>[1]up_forecast!C1313</f>
        <v>7.33</v>
      </c>
      <c r="G1314">
        <f>[1]up_forecast!D1313</f>
        <v>0.62463474229972893</v>
      </c>
      <c r="H1314">
        <f>[1]up_forecast!A1313</f>
        <v>0.37536525770027102</v>
      </c>
    </row>
    <row r="1315" spans="1:8" x14ac:dyDescent="0.25">
      <c r="A1315">
        <f>[1]up_forecast!G1314</f>
        <v>39.640027468600799</v>
      </c>
      <c r="B1315">
        <f>[1]up_forecast!E1314</f>
        <v>20.388357220043002</v>
      </c>
      <c r="C1315">
        <f>[1]up_forecast!B1314</f>
        <v>9.68400885234316</v>
      </c>
      <c r="D1315">
        <f>[1]up_forecast!H1314</f>
        <v>39.92</v>
      </c>
      <c r="E1315">
        <f>[1]up_forecast!F1314</f>
        <v>0</v>
      </c>
      <c r="F1315">
        <f>[1]up_forecast!C1314</f>
        <v>7.39</v>
      </c>
      <c r="G1315">
        <f>[1]up_forecast!D1314</f>
        <v>0.70485880399800993</v>
      </c>
      <c r="H1315">
        <f>[1]up_forecast!A1314</f>
        <v>0.29514119600199001</v>
      </c>
    </row>
    <row r="1316" spans="1:8" x14ac:dyDescent="0.25">
      <c r="A1316">
        <f>[1]up_forecast!G1315</f>
        <v>39.640027468600799</v>
      </c>
      <c r="B1316">
        <f>[1]up_forecast!E1315</f>
        <v>20.388357220043002</v>
      </c>
      <c r="C1316">
        <f>[1]up_forecast!B1315</f>
        <v>9.68400885234316</v>
      </c>
      <c r="D1316">
        <f>[1]up_forecast!H1315</f>
        <v>39.92</v>
      </c>
      <c r="E1316">
        <f>[1]up_forecast!F1315</f>
        <v>0</v>
      </c>
      <c r="F1316">
        <f>[1]up_forecast!C1315</f>
        <v>7.39</v>
      </c>
      <c r="G1316">
        <f>[1]up_forecast!D1315</f>
        <v>0.70485880399800993</v>
      </c>
      <c r="H1316">
        <f>[1]up_forecast!A1315</f>
        <v>0.29514119600199001</v>
      </c>
    </row>
    <row r="1317" spans="1:8" x14ac:dyDescent="0.25">
      <c r="A1317">
        <f>[1]up_forecast!G1316</f>
        <v>41.545979871783601</v>
      </c>
      <c r="B1317">
        <f>[1]up_forecast!E1316</f>
        <v>17.702309720641601</v>
      </c>
      <c r="C1317">
        <f>[1]up_forecast!B1316</f>
        <v>9.8115736807247398</v>
      </c>
      <c r="D1317">
        <f>[1]up_forecast!H1316</f>
        <v>44.3</v>
      </c>
      <c r="E1317">
        <f>[1]up_forecast!F1316</f>
        <v>27.3</v>
      </c>
      <c r="F1317">
        <f>[1]up_forecast!C1316</f>
        <v>0</v>
      </c>
      <c r="G1317">
        <f>[1]up_forecast!D1316</f>
        <v>0.54808983128224997</v>
      </c>
      <c r="H1317">
        <f>[1]up_forecast!A1316</f>
        <v>0.45191016871775003</v>
      </c>
    </row>
    <row r="1318" spans="1:8" x14ac:dyDescent="0.25">
      <c r="A1318">
        <f>[1]up_forecast!G1317</f>
        <v>41.545979871783601</v>
      </c>
      <c r="B1318">
        <f>[1]up_forecast!E1317</f>
        <v>17.702309720641601</v>
      </c>
      <c r="C1318">
        <f>[1]up_forecast!B1317</f>
        <v>9.8115736807247398</v>
      </c>
      <c r="D1318">
        <f>[1]up_forecast!H1317</f>
        <v>44.3</v>
      </c>
      <c r="E1318">
        <f>[1]up_forecast!F1317</f>
        <v>27.3</v>
      </c>
      <c r="F1318">
        <f>[1]up_forecast!C1317</f>
        <v>0</v>
      </c>
      <c r="G1318">
        <f>[1]up_forecast!D1317</f>
        <v>0.54808983128224997</v>
      </c>
      <c r="H1318">
        <f>[1]up_forecast!A1317</f>
        <v>0.45191016871775003</v>
      </c>
    </row>
    <row r="1319" spans="1:8" x14ac:dyDescent="0.25">
      <c r="A1319">
        <f>[1]up_forecast!G1318</f>
        <v>45.093571934125997</v>
      </c>
      <c r="B1319">
        <f>[1]up_forecast!E1318</f>
        <v>15.462567613102401</v>
      </c>
      <c r="C1319">
        <f>[1]up_forecast!B1318</f>
        <v>9.8965218399064394</v>
      </c>
      <c r="D1319">
        <f>[1]up_forecast!H1318</f>
        <v>41.56</v>
      </c>
      <c r="E1319">
        <f>[1]up_forecast!F1318</f>
        <v>20</v>
      </c>
      <c r="F1319">
        <f>[1]up_forecast!C1318</f>
        <v>0</v>
      </c>
      <c r="G1319">
        <f>[1]up_forecast!D1318</f>
        <v>0.67135683071860397</v>
      </c>
      <c r="H1319">
        <f>[1]up_forecast!A1318</f>
        <v>0.32864316928139597</v>
      </c>
    </row>
    <row r="1320" spans="1:8" x14ac:dyDescent="0.25">
      <c r="A1320">
        <f>[1]up_forecast!G1319</f>
        <v>45.093571934125997</v>
      </c>
      <c r="B1320">
        <f>[1]up_forecast!E1319</f>
        <v>15.462567613102401</v>
      </c>
      <c r="C1320">
        <f>[1]up_forecast!B1319</f>
        <v>9.8965218399064394</v>
      </c>
      <c r="D1320">
        <f>[1]up_forecast!H1319</f>
        <v>41.56</v>
      </c>
      <c r="E1320">
        <f>[1]up_forecast!F1319</f>
        <v>20</v>
      </c>
      <c r="F1320">
        <f>[1]up_forecast!C1319</f>
        <v>0</v>
      </c>
      <c r="G1320">
        <f>[1]up_forecast!D1319</f>
        <v>0.67135683071860397</v>
      </c>
      <c r="H1320">
        <f>[1]up_forecast!A1319</f>
        <v>0.32864316928139597</v>
      </c>
    </row>
    <row r="1321" spans="1:8" x14ac:dyDescent="0.25">
      <c r="A1321">
        <f>[1]up_forecast!G1320</f>
        <v>45.974852646823301</v>
      </c>
      <c r="B1321">
        <f>[1]up_forecast!E1320</f>
        <v>13.9778083283146</v>
      </c>
      <c r="C1321">
        <f>[1]up_forecast!B1320</f>
        <v>9.9319037239394596</v>
      </c>
      <c r="D1321">
        <f>[1]up_forecast!H1320</f>
        <v>40.69</v>
      </c>
      <c r="E1321">
        <f>[1]up_forecast!F1320</f>
        <v>2.69</v>
      </c>
      <c r="F1321">
        <f>[1]up_forecast!C1320</f>
        <v>0</v>
      </c>
      <c r="G1321">
        <f>[1]up_forecast!D1320</f>
        <v>0.71948173613695798</v>
      </c>
      <c r="H1321">
        <f>[1]up_forecast!A1320</f>
        <v>0.28051826386304202</v>
      </c>
    </row>
    <row r="1322" spans="1:8" x14ac:dyDescent="0.25">
      <c r="A1322">
        <f>[1]up_forecast!G1321</f>
        <v>45.974852646823301</v>
      </c>
      <c r="B1322">
        <f>[1]up_forecast!E1321</f>
        <v>13.9778083283146</v>
      </c>
      <c r="C1322">
        <f>[1]up_forecast!B1321</f>
        <v>9.9319037239394596</v>
      </c>
      <c r="D1322">
        <f>[1]up_forecast!H1321</f>
        <v>40.69</v>
      </c>
      <c r="E1322">
        <f>[1]up_forecast!F1321</f>
        <v>2.69</v>
      </c>
      <c r="F1322">
        <f>[1]up_forecast!C1321</f>
        <v>0</v>
      </c>
      <c r="G1322">
        <f>[1]up_forecast!D1321</f>
        <v>0.71948173613695798</v>
      </c>
      <c r="H1322">
        <f>[1]up_forecast!A1321</f>
        <v>0.28051826386304202</v>
      </c>
    </row>
    <row r="1323" spans="1:8" x14ac:dyDescent="0.25">
      <c r="A1323">
        <f>[1]up_forecast!G1322</f>
        <v>47.936124562815898</v>
      </c>
      <c r="B1323">
        <f>[1]up_forecast!E1322</f>
        <v>13.312996755220301</v>
      </c>
      <c r="C1323">
        <f>[1]up_forecast!B1322</f>
        <v>9.9147894927011606</v>
      </c>
      <c r="D1323">
        <f>[1]up_forecast!H1322</f>
        <v>40.69</v>
      </c>
      <c r="E1323">
        <f>[1]up_forecast!F1322</f>
        <v>23.69</v>
      </c>
      <c r="F1323">
        <f>[1]up_forecast!C1322</f>
        <v>0</v>
      </c>
      <c r="G1323">
        <f>[1]up_forecast!D1322</f>
        <v>0.73307137579658399</v>
      </c>
      <c r="H1323">
        <f>[1]up_forecast!A1322</f>
        <v>0.26692862420341601</v>
      </c>
    </row>
    <row r="1324" spans="1:8" x14ac:dyDescent="0.25">
      <c r="A1324">
        <f>[1]up_forecast!G1323</f>
        <v>47.936124562815898</v>
      </c>
      <c r="B1324">
        <f>[1]up_forecast!E1323</f>
        <v>13.312996755220301</v>
      </c>
      <c r="C1324">
        <f>[1]up_forecast!B1323</f>
        <v>9.9147894927011606</v>
      </c>
      <c r="D1324">
        <f>[1]up_forecast!H1323</f>
        <v>40.69</v>
      </c>
      <c r="E1324">
        <f>[1]up_forecast!F1323</f>
        <v>23.69</v>
      </c>
      <c r="F1324">
        <f>[1]up_forecast!C1323</f>
        <v>0</v>
      </c>
      <c r="G1324">
        <f>[1]up_forecast!D1323</f>
        <v>0.73307137579658399</v>
      </c>
      <c r="H1324">
        <f>[1]up_forecast!A1323</f>
        <v>0.26692862420341601</v>
      </c>
    </row>
    <row r="1325" spans="1:8" x14ac:dyDescent="0.25">
      <c r="A1325">
        <f>[1]up_forecast!G1324</f>
        <v>46.700959097603501</v>
      </c>
      <c r="B1325">
        <f>[1]up_forecast!E1324</f>
        <v>13.4040032437023</v>
      </c>
      <c r="C1325">
        <f>[1]up_forecast!B1324</f>
        <v>9.8466235086538205</v>
      </c>
      <c r="D1325">
        <f>[1]up_forecast!H1324</f>
        <v>43.5</v>
      </c>
      <c r="E1325">
        <f>[1]up_forecast!F1324</f>
        <v>5.5</v>
      </c>
      <c r="F1325">
        <f>[1]up_forecast!C1324</f>
        <v>0</v>
      </c>
      <c r="G1325">
        <f>[1]up_forecast!D1324</f>
        <v>0.72496754761953297</v>
      </c>
      <c r="H1325">
        <f>[1]up_forecast!A1324</f>
        <v>0.27503245238046697</v>
      </c>
    </row>
    <row r="1326" spans="1:8" x14ac:dyDescent="0.25">
      <c r="A1326">
        <f>[1]up_forecast!G1325</f>
        <v>46.700959097603501</v>
      </c>
      <c r="B1326">
        <f>[1]up_forecast!E1325</f>
        <v>13.4040032437023</v>
      </c>
      <c r="C1326">
        <f>[1]up_forecast!B1325</f>
        <v>9.8466235086538205</v>
      </c>
      <c r="D1326">
        <f>[1]up_forecast!H1325</f>
        <v>43.5</v>
      </c>
      <c r="E1326">
        <f>[1]up_forecast!F1325</f>
        <v>5.5</v>
      </c>
      <c r="F1326">
        <f>[1]up_forecast!C1325</f>
        <v>0</v>
      </c>
      <c r="G1326">
        <f>[1]up_forecast!D1325</f>
        <v>0.72496754761953297</v>
      </c>
      <c r="H1326">
        <f>[1]up_forecast!A1325</f>
        <v>0.27503245238046697</v>
      </c>
    </row>
    <row r="1327" spans="1:8" x14ac:dyDescent="0.25">
      <c r="A1327">
        <f>[1]up_forecast!G1326</f>
        <v>44.078942112095604</v>
      </c>
      <c r="B1327">
        <f>[1]up_forecast!E1326</f>
        <v>14.1038668033185</v>
      </c>
      <c r="C1327">
        <f>[1]up_forecast!B1326</f>
        <v>9.7330487996476691</v>
      </c>
      <c r="D1327">
        <f>[1]up_forecast!H1326</f>
        <v>40.340000000000003</v>
      </c>
      <c r="E1327">
        <f>[1]up_forecast!F1326</f>
        <v>0</v>
      </c>
      <c r="F1327">
        <f>[1]up_forecast!C1326</f>
        <v>9.49</v>
      </c>
      <c r="G1327">
        <f>[1]up_forecast!D1326</f>
        <v>0.67108943891759698</v>
      </c>
      <c r="H1327">
        <f>[1]up_forecast!A1326</f>
        <v>0.32891056108240302</v>
      </c>
    </row>
    <row r="1328" spans="1:8" x14ac:dyDescent="0.25">
      <c r="A1328">
        <f>[1]up_forecast!G1327</f>
        <v>44.078942112095604</v>
      </c>
      <c r="B1328">
        <f>[1]up_forecast!E1327</f>
        <v>14.1038668033185</v>
      </c>
      <c r="C1328">
        <f>[1]up_forecast!B1327</f>
        <v>9.7330487996476691</v>
      </c>
      <c r="D1328">
        <f>[1]up_forecast!H1327</f>
        <v>40.340000000000003</v>
      </c>
      <c r="E1328">
        <f>[1]up_forecast!F1327</f>
        <v>0</v>
      </c>
      <c r="F1328">
        <f>[1]up_forecast!C1327</f>
        <v>9.49</v>
      </c>
      <c r="G1328">
        <f>[1]up_forecast!D1327</f>
        <v>0.67108943891759698</v>
      </c>
      <c r="H1328">
        <f>[1]up_forecast!A1327</f>
        <v>0.32891056108240302</v>
      </c>
    </row>
    <row r="1329" spans="1:8" x14ac:dyDescent="0.25">
      <c r="A1329">
        <f>[1]up_forecast!G1328</f>
        <v>43.030295242679202</v>
      </c>
      <c r="B1329">
        <f>[1]up_forecast!E1328</f>
        <v>15.164165392857001</v>
      </c>
      <c r="C1329">
        <f>[1]up_forecast!B1328</f>
        <v>9.5832380102763004</v>
      </c>
      <c r="D1329">
        <f>[1]up_forecast!H1328</f>
        <v>44.62</v>
      </c>
      <c r="E1329">
        <f>[1]up_forecast!F1328</f>
        <v>0</v>
      </c>
      <c r="F1329">
        <f>[1]up_forecast!C1328</f>
        <v>4.38</v>
      </c>
      <c r="G1329">
        <f>[1]up_forecast!D1328</f>
        <v>0.69702070589477594</v>
      </c>
      <c r="H1329">
        <f>[1]up_forecast!A1328</f>
        <v>0.30297929410522401</v>
      </c>
    </row>
    <row r="1330" spans="1:8" x14ac:dyDescent="0.25">
      <c r="A1330">
        <f>[1]up_forecast!G1329</f>
        <v>43.030295242679202</v>
      </c>
      <c r="B1330">
        <f>[1]up_forecast!E1329</f>
        <v>15.164165392857001</v>
      </c>
      <c r="C1330">
        <f>[1]up_forecast!B1329</f>
        <v>9.5832380102763004</v>
      </c>
      <c r="D1330">
        <f>[1]up_forecast!H1329</f>
        <v>44.62</v>
      </c>
      <c r="E1330">
        <f>[1]up_forecast!F1329</f>
        <v>0</v>
      </c>
      <c r="F1330">
        <f>[1]up_forecast!C1329</f>
        <v>4.38</v>
      </c>
      <c r="G1330">
        <f>[1]up_forecast!D1329</f>
        <v>0.69702070589477594</v>
      </c>
      <c r="H1330">
        <f>[1]up_forecast!A1329</f>
        <v>0.30297929410522401</v>
      </c>
    </row>
    <row r="1331" spans="1:8" x14ac:dyDescent="0.25">
      <c r="A1331">
        <f>[1]up_forecast!G1330</f>
        <v>41.474291425501697</v>
      </c>
      <c r="B1331">
        <f>[1]up_forecast!E1330</f>
        <v>16.218281458427299</v>
      </c>
      <c r="C1331">
        <f>[1]up_forecast!B1330</f>
        <v>9.4088653841650398</v>
      </c>
      <c r="D1331">
        <f>[1]up_forecast!H1330</f>
        <v>43.23</v>
      </c>
      <c r="E1331">
        <f>[1]up_forecast!F1330</f>
        <v>0</v>
      </c>
      <c r="F1331">
        <f>[1]up_forecast!C1330</f>
        <v>0</v>
      </c>
      <c r="G1331">
        <f>[1]up_forecast!D1330</f>
        <v>0.64147481092687997</v>
      </c>
      <c r="H1331">
        <f>[1]up_forecast!A1330</f>
        <v>0.35852518907311998</v>
      </c>
    </row>
    <row r="1332" spans="1:8" x14ac:dyDescent="0.25">
      <c r="A1332">
        <f>[1]up_forecast!G1331</f>
        <v>41.474291425501697</v>
      </c>
      <c r="B1332">
        <f>[1]up_forecast!E1331</f>
        <v>16.218281458427299</v>
      </c>
      <c r="C1332">
        <f>[1]up_forecast!B1331</f>
        <v>9.4088653841650398</v>
      </c>
      <c r="D1332">
        <f>[1]up_forecast!H1331</f>
        <v>43.23</v>
      </c>
      <c r="E1332">
        <f>[1]up_forecast!F1331</f>
        <v>0</v>
      </c>
      <c r="F1332">
        <f>[1]up_forecast!C1331</f>
        <v>0</v>
      </c>
      <c r="G1332">
        <f>[1]up_forecast!D1331</f>
        <v>0.64147481092687997</v>
      </c>
      <c r="H1332">
        <f>[1]up_forecast!A1331</f>
        <v>0.35852518907311998</v>
      </c>
    </row>
    <row r="1333" spans="1:8" x14ac:dyDescent="0.25">
      <c r="A1333">
        <f>[1]up_forecast!G1332</f>
        <v>41.262759482267001</v>
      </c>
      <c r="B1333">
        <f>[1]up_forecast!E1332</f>
        <v>16.853162409623401</v>
      </c>
      <c r="C1333">
        <f>[1]up_forecast!B1332</f>
        <v>9.2229114343159804</v>
      </c>
      <c r="D1333">
        <f>[1]up_forecast!H1332</f>
        <v>44.62</v>
      </c>
      <c r="E1333">
        <f>[1]up_forecast!F1332</f>
        <v>0</v>
      </c>
      <c r="F1333">
        <f>[1]up_forecast!C1332</f>
        <v>51.88</v>
      </c>
      <c r="G1333">
        <f>[1]up_forecast!D1332</f>
        <v>0.58114195881744002</v>
      </c>
      <c r="H1333">
        <f>[1]up_forecast!A1332</f>
        <v>0.41885804118255998</v>
      </c>
    </row>
    <row r="1334" spans="1:8" x14ac:dyDescent="0.25">
      <c r="A1334">
        <f>[1]up_forecast!G1333</f>
        <v>41.262759482267001</v>
      </c>
      <c r="B1334">
        <f>[1]up_forecast!E1333</f>
        <v>16.853162409623401</v>
      </c>
      <c r="C1334">
        <f>[1]up_forecast!B1333</f>
        <v>9.2229114343159804</v>
      </c>
      <c r="D1334">
        <f>[1]up_forecast!H1333</f>
        <v>44.62</v>
      </c>
      <c r="E1334">
        <f>[1]up_forecast!F1333</f>
        <v>0</v>
      </c>
      <c r="F1334">
        <f>[1]up_forecast!C1333</f>
        <v>51.88</v>
      </c>
      <c r="G1334">
        <f>[1]up_forecast!D1333</f>
        <v>0.58114195881744002</v>
      </c>
      <c r="H1334">
        <f>[1]up_forecast!A1333</f>
        <v>0.41885804118255998</v>
      </c>
    </row>
    <row r="1335" spans="1:8" x14ac:dyDescent="0.25">
      <c r="A1335">
        <f>[1]up_forecast!G1334</f>
        <v>41.357629692708898</v>
      </c>
      <c r="B1335">
        <f>[1]up_forecast!E1334</f>
        <v>16.787941148899598</v>
      </c>
      <c r="C1335">
        <f>[1]up_forecast!B1334</f>
        <v>9.0384951307327892</v>
      </c>
      <c r="D1335">
        <f>[1]up_forecast!H1334</f>
        <v>45.2</v>
      </c>
      <c r="E1335">
        <f>[1]up_forecast!F1334</f>
        <v>0</v>
      </c>
      <c r="F1335">
        <f>[1]up_forecast!C1334</f>
        <v>51.3</v>
      </c>
      <c r="G1335">
        <f>[1]up_forecast!D1334</f>
        <v>0.64253560832370193</v>
      </c>
      <c r="H1335">
        <f>[1]up_forecast!A1334</f>
        <v>0.35746439167629801</v>
      </c>
    </row>
    <row r="1336" spans="1:8" x14ac:dyDescent="0.25">
      <c r="A1336">
        <f>[1]up_forecast!G1335</f>
        <v>41.357629692708898</v>
      </c>
      <c r="B1336">
        <f>[1]up_forecast!E1335</f>
        <v>16.787941148899598</v>
      </c>
      <c r="C1336">
        <f>[1]up_forecast!B1335</f>
        <v>9.0384951307327892</v>
      </c>
      <c r="D1336">
        <f>[1]up_forecast!H1335</f>
        <v>45.2</v>
      </c>
      <c r="E1336">
        <f>[1]up_forecast!F1335</f>
        <v>0</v>
      </c>
      <c r="F1336">
        <f>[1]up_forecast!C1335</f>
        <v>51.3</v>
      </c>
      <c r="G1336">
        <f>[1]up_forecast!D1335</f>
        <v>0.64253560832370193</v>
      </c>
      <c r="H1336">
        <f>[1]up_forecast!A1335</f>
        <v>0.35746439167629801</v>
      </c>
    </row>
    <row r="1337" spans="1:8" x14ac:dyDescent="0.25">
      <c r="A1337">
        <f>[1]up_forecast!G1336</f>
        <v>43.2765029257192</v>
      </c>
      <c r="B1337">
        <f>[1]up_forecast!E1336</f>
        <v>16.0375691652991</v>
      </c>
      <c r="C1337">
        <f>[1]up_forecast!B1336</f>
        <v>8.8678845011006704</v>
      </c>
      <c r="D1337">
        <f>[1]up_forecast!H1336</f>
        <v>48.26</v>
      </c>
      <c r="E1337">
        <f>[1]up_forecast!F1336</f>
        <v>0</v>
      </c>
      <c r="F1337">
        <f>[1]up_forecast!C1336</f>
        <v>5.24</v>
      </c>
      <c r="G1337">
        <f>[1]up_forecast!D1336</f>
        <v>0.59644108752514602</v>
      </c>
      <c r="H1337">
        <f>[1]up_forecast!A1336</f>
        <v>0.40355891247485398</v>
      </c>
    </row>
    <row r="1338" spans="1:8" x14ac:dyDescent="0.25">
      <c r="A1338">
        <f>[1]up_forecast!G1337</f>
        <v>43.2765029257192</v>
      </c>
      <c r="B1338">
        <f>[1]up_forecast!E1337</f>
        <v>16.0375691652991</v>
      </c>
      <c r="C1338">
        <f>[1]up_forecast!B1337</f>
        <v>8.8678845011006704</v>
      </c>
      <c r="D1338">
        <f>[1]up_forecast!H1337</f>
        <v>48.26</v>
      </c>
      <c r="E1338">
        <f>[1]up_forecast!F1337</f>
        <v>0</v>
      </c>
      <c r="F1338">
        <f>[1]up_forecast!C1337</f>
        <v>5.24</v>
      </c>
      <c r="G1338">
        <f>[1]up_forecast!D1337</f>
        <v>0.59644108752514602</v>
      </c>
      <c r="H1338">
        <f>[1]up_forecast!A1337</f>
        <v>0.40355891247485398</v>
      </c>
    </row>
    <row r="1339" spans="1:8" x14ac:dyDescent="0.25">
      <c r="A1339">
        <f>[1]up_forecast!G1338</f>
        <v>47.993628523904903</v>
      </c>
      <c r="B1339">
        <f>[1]up_forecast!E1338</f>
        <v>14.9040610289111</v>
      </c>
      <c r="C1339">
        <f>[1]up_forecast!B1338</f>
        <v>8.7217664120098402</v>
      </c>
      <c r="D1339">
        <f>[1]up_forecast!H1338</f>
        <v>51.22</v>
      </c>
      <c r="E1339">
        <f>[1]up_forecast!F1338</f>
        <v>0</v>
      </c>
      <c r="F1339">
        <f>[1]up_forecast!C1338</f>
        <v>12.28</v>
      </c>
      <c r="G1339">
        <f>[1]up_forecast!D1338</f>
        <v>0.40205744895566098</v>
      </c>
      <c r="H1339">
        <f>[1]up_forecast!A1338</f>
        <v>0.59794255104433902</v>
      </c>
    </row>
    <row r="1340" spans="1:8" x14ac:dyDescent="0.25">
      <c r="A1340">
        <f>[1]up_forecast!G1339</f>
        <v>47.993628523904903</v>
      </c>
      <c r="B1340">
        <f>[1]up_forecast!E1339</f>
        <v>14.9040610289111</v>
      </c>
      <c r="C1340">
        <f>[1]up_forecast!B1339</f>
        <v>8.7217664120098402</v>
      </c>
      <c r="D1340">
        <f>[1]up_forecast!H1339</f>
        <v>51.22</v>
      </c>
      <c r="E1340">
        <f>[1]up_forecast!F1339</f>
        <v>0</v>
      </c>
      <c r="F1340">
        <f>[1]up_forecast!C1339</f>
        <v>12.28</v>
      </c>
      <c r="G1340">
        <f>[1]up_forecast!D1339</f>
        <v>0.40205744895566098</v>
      </c>
      <c r="H1340">
        <f>[1]up_forecast!A1339</f>
        <v>0.59794255104433902</v>
      </c>
    </row>
    <row r="1341" spans="1:8" x14ac:dyDescent="0.25">
      <c r="A1341">
        <f>[1]up_forecast!G1340</f>
        <v>51.275378138868703</v>
      </c>
      <c r="B1341">
        <f>[1]up_forecast!E1340</f>
        <v>13.8037862084186</v>
      </c>
      <c r="C1341">
        <f>[1]up_forecast!B1340</f>
        <v>8.6087845435915291</v>
      </c>
      <c r="D1341">
        <f>[1]up_forecast!H1340</f>
        <v>51.22</v>
      </c>
      <c r="E1341">
        <f>[1]up_forecast!F1340</f>
        <v>9.2200000000000006</v>
      </c>
      <c r="F1341">
        <f>[1]up_forecast!C1340</f>
        <v>2.2799999999999998</v>
      </c>
      <c r="G1341">
        <f>[1]up_forecast!D1340</f>
        <v>0.35050229691282397</v>
      </c>
      <c r="H1341">
        <f>[1]up_forecast!A1340</f>
        <v>0.64949770308717603</v>
      </c>
    </row>
    <row r="1342" spans="1:8" x14ac:dyDescent="0.25">
      <c r="A1342">
        <f>[1]up_forecast!G1341</f>
        <v>51.275378138868703</v>
      </c>
      <c r="B1342">
        <f>[1]up_forecast!E1341</f>
        <v>13.8037862084186</v>
      </c>
      <c r="C1342">
        <f>[1]up_forecast!B1341</f>
        <v>8.6087845435915291</v>
      </c>
      <c r="D1342">
        <f>[1]up_forecast!H1341</f>
        <v>51.22</v>
      </c>
      <c r="E1342">
        <f>[1]up_forecast!F1341</f>
        <v>9.2200000000000006</v>
      </c>
      <c r="F1342">
        <f>[1]up_forecast!C1341</f>
        <v>2.2799999999999998</v>
      </c>
      <c r="G1342">
        <f>[1]up_forecast!D1341</f>
        <v>0.35050229691282397</v>
      </c>
      <c r="H1342">
        <f>[1]up_forecast!A1341</f>
        <v>0.64949770308717603</v>
      </c>
    </row>
    <row r="1343" spans="1:8" x14ac:dyDescent="0.25">
      <c r="A1343">
        <f>[1]up_forecast!G1342</f>
        <v>46.799918062701003</v>
      </c>
      <c r="B1343">
        <f>[1]up_forecast!E1342</f>
        <v>13.0943958926647</v>
      </c>
      <c r="C1343">
        <f>[1]up_forecast!B1342</f>
        <v>8.5353001816144598</v>
      </c>
      <c r="D1343">
        <f>[1]up_forecast!H1342</f>
        <v>48.88</v>
      </c>
      <c r="E1343">
        <f>[1]up_forecast!F1342</f>
        <v>0</v>
      </c>
      <c r="F1343">
        <f>[1]up_forecast!C1342</f>
        <v>4.62</v>
      </c>
      <c r="G1343">
        <f>[1]up_forecast!D1342</f>
        <v>0.342995289181247</v>
      </c>
      <c r="H1343">
        <f>[1]up_forecast!A1342</f>
        <v>0.657004710818753</v>
      </c>
    </row>
    <row r="1344" spans="1:8" x14ac:dyDescent="0.25">
      <c r="A1344">
        <f>[1]up_forecast!G1343</f>
        <v>46.799918062701003</v>
      </c>
      <c r="B1344">
        <f>[1]up_forecast!E1343</f>
        <v>13.0943958926647</v>
      </c>
      <c r="C1344">
        <f>[1]up_forecast!B1343</f>
        <v>8.5353001816144598</v>
      </c>
      <c r="D1344">
        <f>[1]up_forecast!H1343</f>
        <v>48.88</v>
      </c>
      <c r="E1344">
        <f>[1]up_forecast!F1343</f>
        <v>0</v>
      </c>
      <c r="F1344">
        <f>[1]up_forecast!C1343</f>
        <v>4.62</v>
      </c>
      <c r="G1344">
        <f>[1]up_forecast!D1343</f>
        <v>0.342995289181247</v>
      </c>
      <c r="H1344">
        <f>[1]up_forecast!A1343</f>
        <v>0.657004710818753</v>
      </c>
    </row>
    <row r="1345" spans="1:8" x14ac:dyDescent="0.25">
      <c r="A1345">
        <f>[1]up_forecast!G1344</f>
        <v>42.7812148195177</v>
      </c>
      <c r="B1345">
        <f>[1]up_forecast!E1344</f>
        <v>13.0144409262473</v>
      </c>
      <c r="C1345">
        <f>[1]up_forecast!B1344</f>
        <v>8.5053024988630206</v>
      </c>
      <c r="D1345">
        <f>[1]up_forecast!H1344</f>
        <v>46.58</v>
      </c>
      <c r="E1345">
        <f>[1]up_forecast!F1344</f>
        <v>6.38</v>
      </c>
      <c r="F1345">
        <f>[1]up_forecast!C1344</f>
        <v>49.92</v>
      </c>
      <c r="G1345">
        <f>[1]up_forecast!D1344</f>
        <v>0.30842063857098201</v>
      </c>
      <c r="H1345">
        <f>[1]up_forecast!A1344</f>
        <v>0.69157936142901799</v>
      </c>
    </row>
    <row r="1346" spans="1:8" x14ac:dyDescent="0.25">
      <c r="A1346">
        <f>[1]up_forecast!G1345</f>
        <v>42.7812148195177</v>
      </c>
      <c r="B1346">
        <f>[1]up_forecast!E1345</f>
        <v>13.0144409262473</v>
      </c>
      <c r="C1346">
        <f>[1]up_forecast!B1345</f>
        <v>8.5053024988630206</v>
      </c>
      <c r="D1346">
        <f>[1]up_forecast!H1345</f>
        <v>46.58</v>
      </c>
      <c r="E1346">
        <f>[1]up_forecast!F1345</f>
        <v>6.38</v>
      </c>
      <c r="F1346">
        <f>[1]up_forecast!C1345</f>
        <v>49.92</v>
      </c>
      <c r="G1346">
        <f>[1]up_forecast!D1345</f>
        <v>0.30842063857098201</v>
      </c>
      <c r="H1346">
        <f>[1]up_forecast!A1345</f>
        <v>0.69157936142901799</v>
      </c>
    </row>
    <row r="1347" spans="1:8" x14ac:dyDescent="0.25">
      <c r="A1347">
        <f>[1]up_forecast!G1346</f>
        <v>42.393796318951303</v>
      </c>
      <c r="B1347">
        <f>[1]up_forecast!E1346</f>
        <v>13.708338452701501</v>
      </c>
      <c r="C1347">
        <f>[1]up_forecast!B1346</f>
        <v>8.5203933604111999</v>
      </c>
      <c r="D1347">
        <f>[1]up_forecast!H1346</f>
        <v>46.76</v>
      </c>
      <c r="E1347">
        <f>[1]up_forecast!F1346</f>
        <v>0</v>
      </c>
      <c r="F1347">
        <f>[1]up_forecast!C1346</f>
        <v>6.74</v>
      </c>
      <c r="G1347">
        <f>[1]up_forecast!D1346</f>
        <v>0.30934952816910299</v>
      </c>
      <c r="H1347">
        <f>[1]up_forecast!A1346</f>
        <v>0.69065047183089701</v>
      </c>
    </row>
    <row r="1348" spans="1:8" x14ac:dyDescent="0.25">
      <c r="A1348">
        <f>[1]up_forecast!G1347</f>
        <v>42.393796318951303</v>
      </c>
      <c r="B1348">
        <f>[1]up_forecast!E1347</f>
        <v>13.708338452701501</v>
      </c>
      <c r="C1348">
        <f>[1]up_forecast!B1347</f>
        <v>8.5203933604111999</v>
      </c>
      <c r="D1348">
        <f>[1]up_forecast!H1347</f>
        <v>46.76</v>
      </c>
      <c r="E1348">
        <f>[1]up_forecast!F1347</f>
        <v>0</v>
      </c>
      <c r="F1348">
        <f>[1]up_forecast!C1347</f>
        <v>6.74</v>
      </c>
      <c r="G1348">
        <f>[1]up_forecast!D1347</f>
        <v>0.30934952816910299</v>
      </c>
      <c r="H1348">
        <f>[1]up_forecast!A1347</f>
        <v>0.69065047183089701</v>
      </c>
    </row>
    <row r="1349" spans="1:8" x14ac:dyDescent="0.25">
      <c r="A1349">
        <f>[1]up_forecast!G1348</f>
        <v>38.339177110084002</v>
      </c>
      <c r="B1349">
        <f>[1]up_forecast!E1348</f>
        <v>15.248457666538499</v>
      </c>
      <c r="C1349">
        <f>[1]up_forecast!B1348</f>
        <v>8.5797905839140007</v>
      </c>
      <c r="D1349">
        <f>[1]up_forecast!H1348</f>
        <v>42.3</v>
      </c>
      <c r="E1349">
        <f>[1]up_forecast!F1348</f>
        <v>0</v>
      </c>
      <c r="F1349">
        <f>[1]up_forecast!C1348</f>
        <v>6.7</v>
      </c>
      <c r="G1349">
        <f>[1]up_forecast!D1348</f>
        <v>0.51373901239776398</v>
      </c>
      <c r="H1349">
        <f>[1]up_forecast!A1348</f>
        <v>0.48626098760223602</v>
      </c>
    </row>
    <row r="1350" spans="1:8" x14ac:dyDescent="0.25">
      <c r="A1350">
        <f>[1]up_forecast!G1349</f>
        <v>38.339177110084002</v>
      </c>
      <c r="B1350">
        <f>[1]up_forecast!E1349</f>
        <v>15.248457666538499</v>
      </c>
      <c r="C1350">
        <f>[1]up_forecast!B1349</f>
        <v>8.5797905839140007</v>
      </c>
      <c r="D1350">
        <f>[1]up_forecast!H1349</f>
        <v>42.3</v>
      </c>
      <c r="E1350">
        <f>[1]up_forecast!F1349</f>
        <v>0</v>
      </c>
      <c r="F1350">
        <f>[1]up_forecast!C1349</f>
        <v>6.7</v>
      </c>
      <c r="G1350">
        <f>[1]up_forecast!D1349</f>
        <v>0.51373901239776398</v>
      </c>
      <c r="H1350">
        <f>[1]up_forecast!A1349</f>
        <v>0.48626098760223602</v>
      </c>
    </row>
    <row r="1351" spans="1:8" x14ac:dyDescent="0.25">
      <c r="A1351">
        <f>[1]up_forecast!G1350</f>
        <v>33.8365354290166</v>
      </c>
      <c r="B1351">
        <f>[1]up_forecast!E1350</f>
        <v>17.588212518153899</v>
      </c>
      <c r="C1351">
        <f>[1]up_forecast!B1350</f>
        <v>8.6803252094013192</v>
      </c>
      <c r="D1351">
        <f>[1]up_forecast!H1350</f>
        <v>44.3</v>
      </c>
      <c r="E1351">
        <f>[1]up_forecast!F1350</f>
        <v>44.3</v>
      </c>
      <c r="F1351">
        <f>[1]up_forecast!C1350</f>
        <v>2.7</v>
      </c>
      <c r="G1351">
        <f>[1]up_forecast!D1350</f>
        <v>0.40889576516981196</v>
      </c>
      <c r="H1351">
        <f>[1]up_forecast!A1350</f>
        <v>0.59110423483018804</v>
      </c>
    </row>
    <row r="1352" spans="1:8" x14ac:dyDescent="0.25">
      <c r="A1352">
        <f>[1]up_forecast!G1351</f>
        <v>33.8365354290166</v>
      </c>
      <c r="B1352">
        <f>[1]up_forecast!E1351</f>
        <v>17.588212518153899</v>
      </c>
      <c r="C1352">
        <f>[1]up_forecast!B1351</f>
        <v>8.6803252094013192</v>
      </c>
      <c r="D1352">
        <f>[1]up_forecast!H1351</f>
        <v>44.3</v>
      </c>
      <c r="E1352">
        <f>[1]up_forecast!F1351</f>
        <v>44.3</v>
      </c>
      <c r="F1352">
        <f>[1]up_forecast!C1351</f>
        <v>2.7</v>
      </c>
      <c r="G1352">
        <f>[1]up_forecast!D1351</f>
        <v>0.40889576516981196</v>
      </c>
      <c r="H1352">
        <f>[1]up_forecast!A1351</f>
        <v>0.59110423483018804</v>
      </c>
    </row>
    <row r="1353" spans="1:8" x14ac:dyDescent="0.25">
      <c r="A1353">
        <f>[1]up_forecast!G1352</f>
        <v>31.029565426132798</v>
      </c>
      <c r="B1353">
        <f>[1]up_forecast!E1352</f>
        <v>20.440181696762998</v>
      </c>
      <c r="C1353">
        <f>[1]up_forecast!B1352</f>
        <v>8.8164449285249002</v>
      </c>
      <c r="D1353">
        <f>[1]up_forecast!H1352</f>
        <v>43.2</v>
      </c>
      <c r="E1353">
        <f>[1]up_forecast!F1352</f>
        <v>8.1999999999999993</v>
      </c>
      <c r="F1353">
        <f>[1]up_forecast!C1352</f>
        <v>0</v>
      </c>
      <c r="G1353">
        <f>[1]up_forecast!D1352</f>
        <v>0.53720962950989892</v>
      </c>
      <c r="H1353">
        <f>[1]up_forecast!A1352</f>
        <v>0.46279037049010102</v>
      </c>
    </row>
    <row r="1354" spans="1:8" x14ac:dyDescent="0.25">
      <c r="A1354">
        <f>[1]up_forecast!G1353</f>
        <v>31.029565426132798</v>
      </c>
      <c r="B1354">
        <f>[1]up_forecast!E1353</f>
        <v>20.440181696762998</v>
      </c>
      <c r="C1354">
        <f>[1]up_forecast!B1353</f>
        <v>8.8164449285249002</v>
      </c>
      <c r="D1354">
        <f>[1]up_forecast!H1353</f>
        <v>43.2</v>
      </c>
      <c r="E1354">
        <f>[1]up_forecast!F1353</f>
        <v>8.1999999999999993</v>
      </c>
      <c r="F1354">
        <f>[1]up_forecast!C1353</f>
        <v>0</v>
      </c>
      <c r="G1354">
        <f>[1]up_forecast!D1353</f>
        <v>0.53720962950989892</v>
      </c>
      <c r="H1354">
        <f>[1]up_forecast!A1353</f>
        <v>0.46279037049010102</v>
      </c>
    </row>
    <row r="1355" spans="1:8" x14ac:dyDescent="0.25">
      <c r="A1355">
        <f>[1]up_forecast!G1354</f>
        <v>28.925854711466901</v>
      </c>
      <c r="B1355">
        <f>[1]up_forecast!E1354</f>
        <v>23.1761706608319</v>
      </c>
      <c r="C1355">
        <f>[1]up_forecast!B1354</f>
        <v>8.9802700003546505</v>
      </c>
      <c r="D1355">
        <f>[1]up_forecast!H1354</f>
        <v>42.3</v>
      </c>
      <c r="E1355">
        <f>[1]up_forecast!F1354</f>
        <v>25.3</v>
      </c>
      <c r="F1355">
        <f>[1]up_forecast!C1354</f>
        <v>0</v>
      </c>
      <c r="G1355">
        <f>[1]up_forecast!D1354</f>
        <v>0.65510751539156398</v>
      </c>
      <c r="H1355">
        <f>[1]up_forecast!A1354</f>
        <v>0.34489248460843602</v>
      </c>
    </row>
    <row r="1356" spans="1:8" x14ac:dyDescent="0.25">
      <c r="A1356">
        <f>[1]up_forecast!G1355</f>
        <v>28.925854711466901</v>
      </c>
      <c r="B1356">
        <f>[1]up_forecast!E1355</f>
        <v>23.1761706608319</v>
      </c>
      <c r="C1356">
        <f>[1]up_forecast!B1355</f>
        <v>8.9802700003546505</v>
      </c>
      <c r="D1356">
        <f>[1]up_forecast!H1355</f>
        <v>42.3</v>
      </c>
      <c r="E1356">
        <f>[1]up_forecast!F1355</f>
        <v>25.3</v>
      </c>
      <c r="F1356">
        <f>[1]up_forecast!C1355</f>
        <v>0</v>
      </c>
      <c r="G1356">
        <f>[1]up_forecast!D1355</f>
        <v>0.65510751539156398</v>
      </c>
      <c r="H1356">
        <f>[1]up_forecast!A1355</f>
        <v>0.34489248460843602</v>
      </c>
    </row>
    <row r="1357" spans="1:8" x14ac:dyDescent="0.25">
      <c r="A1357">
        <f>[1]up_forecast!G1356</f>
        <v>27.944437961102</v>
      </c>
      <c r="B1357">
        <f>[1]up_forecast!E1356</f>
        <v>24.942918296394801</v>
      </c>
      <c r="C1357">
        <f>[1]up_forecast!B1356</f>
        <v>9.1617721408723707</v>
      </c>
      <c r="D1357">
        <f>[1]up_forecast!H1356</f>
        <v>39.03</v>
      </c>
      <c r="E1357">
        <f>[1]up_forecast!F1356</f>
        <v>39.03</v>
      </c>
      <c r="F1357">
        <f>[1]up_forecast!C1356</f>
        <v>0</v>
      </c>
      <c r="G1357">
        <f>[1]up_forecast!D1356</f>
        <v>0.48814476039458099</v>
      </c>
      <c r="H1357">
        <f>[1]up_forecast!A1356</f>
        <v>0.51185523960541901</v>
      </c>
    </row>
    <row r="1358" spans="1:8" x14ac:dyDescent="0.25">
      <c r="A1358">
        <f>[1]up_forecast!G1357</f>
        <v>27.944437961102</v>
      </c>
      <c r="B1358">
        <f>[1]up_forecast!E1357</f>
        <v>24.942918296394801</v>
      </c>
      <c r="C1358">
        <f>[1]up_forecast!B1357</f>
        <v>9.1617721408723707</v>
      </c>
      <c r="D1358">
        <f>[1]up_forecast!H1357</f>
        <v>39.03</v>
      </c>
      <c r="E1358">
        <f>[1]up_forecast!F1357</f>
        <v>39.03</v>
      </c>
      <c r="F1358">
        <f>[1]up_forecast!C1357</f>
        <v>0</v>
      </c>
      <c r="G1358">
        <f>[1]up_forecast!D1357</f>
        <v>0.48814476039458099</v>
      </c>
      <c r="H1358">
        <f>[1]up_forecast!A1357</f>
        <v>0.51185523960541901</v>
      </c>
    </row>
    <row r="1359" spans="1:8" x14ac:dyDescent="0.25">
      <c r="A1359">
        <f>[1]up_forecast!G1358</f>
        <v>28.5186050932382</v>
      </c>
      <c r="B1359">
        <f>[1]up_forecast!E1358</f>
        <v>25.0791246072347</v>
      </c>
      <c r="C1359">
        <f>[1]up_forecast!B1358</f>
        <v>9.3491530837686696</v>
      </c>
      <c r="D1359">
        <f>[1]up_forecast!H1358</f>
        <v>38.36</v>
      </c>
      <c r="E1359">
        <f>[1]up_forecast!F1358</f>
        <v>30.36</v>
      </c>
      <c r="F1359">
        <f>[1]up_forecast!C1358</f>
        <v>0</v>
      </c>
      <c r="G1359">
        <f>[1]up_forecast!D1358</f>
        <v>0.48746339128400495</v>
      </c>
      <c r="H1359">
        <f>[1]up_forecast!A1358</f>
        <v>0.51253660871599505</v>
      </c>
    </row>
    <row r="1360" spans="1:8" x14ac:dyDescent="0.25">
      <c r="A1360">
        <f>[1]up_forecast!G1359</f>
        <v>28.5186050932382</v>
      </c>
      <c r="B1360">
        <f>[1]up_forecast!E1359</f>
        <v>25.0791246072347</v>
      </c>
      <c r="C1360">
        <f>[1]up_forecast!B1359</f>
        <v>9.3491530837686696</v>
      </c>
      <c r="D1360">
        <f>[1]up_forecast!H1359</f>
        <v>38.36</v>
      </c>
      <c r="E1360">
        <f>[1]up_forecast!F1359</f>
        <v>30.36</v>
      </c>
      <c r="F1360">
        <f>[1]up_forecast!C1359</f>
        <v>0</v>
      </c>
      <c r="G1360">
        <f>[1]up_forecast!D1359</f>
        <v>0.48746339128400495</v>
      </c>
      <c r="H1360">
        <f>[1]up_forecast!A1359</f>
        <v>0.51253660871599505</v>
      </c>
    </row>
    <row r="1361" spans="1:8" x14ac:dyDescent="0.25">
      <c r="A1361">
        <f>[1]up_forecast!G1360</f>
        <v>29.858102680840499</v>
      </c>
      <c r="B1361">
        <f>[1]up_forecast!E1360</f>
        <v>23.552997093786399</v>
      </c>
      <c r="C1361">
        <f>[1]up_forecast!B1360</f>
        <v>9.5294809375010292</v>
      </c>
      <c r="D1361">
        <f>[1]up_forecast!H1360</f>
        <v>38.92</v>
      </c>
      <c r="E1361">
        <f>[1]up_forecast!F1360</f>
        <v>30.92</v>
      </c>
      <c r="F1361">
        <f>[1]up_forecast!C1360</f>
        <v>0</v>
      </c>
      <c r="G1361">
        <f>[1]up_forecast!D1360</f>
        <v>0.57397820404162803</v>
      </c>
      <c r="H1361">
        <f>[1]up_forecast!A1360</f>
        <v>0.42602179595837197</v>
      </c>
    </row>
    <row r="1362" spans="1:8" x14ac:dyDescent="0.25">
      <c r="A1362">
        <f>[1]up_forecast!G1361</f>
        <v>29.858102680840499</v>
      </c>
      <c r="B1362">
        <f>[1]up_forecast!E1361</f>
        <v>23.552997093786399</v>
      </c>
      <c r="C1362">
        <f>[1]up_forecast!B1361</f>
        <v>9.5294809375010292</v>
      </c>
      <c r="D1362">
        <f>[1]up_forecast!H1361</f>
        <v>38.92</v>
      </c>
      <c r="E1362">
        <f>[1]up_forecast!F1361</f>
        <v>30.92</v>
      </c>
      <c r="F1362">
        <f>[1]up_forecast!C1361</f>
        <v>0</v>
      </c>
      <c r="G1362">
        <f>[1]up_forecast!D1361</f>
        <v>0.57397820404162803</v>
      </c>
      <c r="H1362">
        <f>[1]up_forecast!A1361</f>
        <v>0.42602179595837197</v>
      </c>
    </row>
    <row r="1363" spans="1:8" x14ac:dyDescent="0.25">
      <c r="A1363">
        <f>[1]up_forecast!G1362</f>
        <v>28.6859042033708</v>
      </c>
      <c r="B1363">
        <f>[1]up_forecast!E1362</f>
        <v>20.982289430805402</v>
      </c>
      <c r="C1363">
        <f>[1]up_forecast!B1362</f>
        <v>9.6895965908376702</v>
      </c>
      <c r="D1363">
        <f>[1]up_forecast!H1362</f>
        <v>36.340000000000003</v>
      </c>
      <c r="E1363">
        <f>[1]up_forecast!F1362</f>
        <v>36.340000000000003</v>
      </c>
      <c r="F1363">
        <f>[1]up_forecast!C1362</f>
        <v>0</v>
      </c>
      <c r="G1363">
        <f>[1]up_forecast!D1362</f>
        <v>0.55854158681681998</v>
      </c>
      <c r="H1363">
        <f>[1]up_forecast!A1362</f>
        <v>0.44145841318318002</v>
      </c>
    </row>
    <row r="1364" spans="1:8" x14ac:dyDescent="0.25">
      <c r="A1364">
        <f>[1]up_forecast!G1363</f>
        <v>28.6859042033708</v>
      </c>
      <c r="B1364">
        <f>[1]up_forecast!E1363</f>
        <v>20.982289430805402</v>
      </c>
      <c r="C1364">
        <f>[1]up_forecast!B1363</f>
        <v>9.6895965908376702</v>
      </c>
      <c r="D1364">
        <f>[1]up_forecast!H1363</f>
        <v>36.340000000000003</v>
      </c>
      <c r="E1364">
        <f>[1]up_forecast!F1363</f>
        <v>36.340000000000003</v>
      </c>
      <c r="F1364">
        <f>[1]up_forecast!C1363</f>
        <v>0</v>
      </c>
      <c r="G1364">
        <f>[1]up_forecast!D1363</f>
        <v>0.55854158681681998</v>
      </c>
      <c r="H1364">
        <f>[1]up_forecast!A1363</f>
        <v>0.44145841318318002</v>
      </c>
    </row>
    <row r="1365" spans="1:8" x14ac:dyDescent="0.25">
      <c r="A1365">
        <f>[1]up_forecast!G1364</f>
        <v>29.0968173587951</v>
      </c>
      <c r="B1365">
        <f>[1]up_forecast!E1364</f>
        <v>18.217369642164702</v>
      </c>
      <c r="C1365">
        <f>[1]up_forecast!B1364</f>
        <v>9.8172348888800691</v>
      </c>
      <c r="D1365">
        <f>[1]up_forecast!H1364</f>
        <v>31.82</v>
      </c>
      <c r="E1365">
        <f>[1]up_forecast!F1364</f>
        <v>25.82</v>
      </c>
      <c r="F1365">
        <f>[1]up_forecast!C1364</f>
        <v>0</v>
      </c>
      <c r="G1365">
        <f>[1]up_forecast!D1364</f>
        <v>0.65997226681716503</v>
      </c>
      <c r="H1365">
        <f>[1]up_forecast!A1364</f>
        <v>0.34002773318283502</v>
      </c>
    </row>
    <row r="1366" spans="1:8" x14ac:dyDescent="0.25">
      <c r="A1366">
        <f>[1]up_forecast!G1365</f>
        <v>29.0968173587951</v>
      </c>
      <c r="B1366">
        <f>[1]up_forecast!E1365</f>
        <v>18.217369642164702</v>
      </c>
      <c r="C1366">
        <f>[1]up_forecast!B1365</f>
        <v>9.8172348888800691</v>
      </c>
      <c r="D1366">
        <f>[1]up_forecast!H1365</f>
        <v>31.82</v>
      </c>
      <c r="E1366">
        <f>[1]up_forecast!F1365</f>
        <v>25.82</v>
      </c>
      <c r="F1366">
        <f>[1]up_forecast!C1365</f>
        <v>0</v>
      </c>
      <c r="G1366">
        <f>[1]up_forecast!D1365</f>
        <v>0.65997226681716503</v>
      </c>
      <c r="H1366">
        <f>[1]up_forecast!A1365</f>
        <v>0.34002773318283502</v>
      </c>
    </row>
    <row r="1367" spans="1:8" x14ac:dyDescent="0.25">
      <c r="A1367">
        <f>[1]up_forecast!G1366</f>
        <v>30.988946053917299</v>
      </c>
      <c r="B1367">
        <f>[1]up_forecast!E1366</f>
        <v>15.911916065146899</v>
      </c>
      <c r="C1367">
        <f>[1]up_forecast!B1366</f>
        <v>9.9022319252665003</v>
      </c>
      <c r="D1367">
        <f>[1]up_forecast!H1366</f>
        <v>38.92</v>
      </c>
      <c r="E1367">
        <f>[1]up_forecast!F1366</f>
        <v>30.92</v>
      </c>
      <c r="F1367">
        <f>[1]up_forecast!C1366</f>
        <v>0</v>
      </c>
      <c r="G1367">
        <f>[1]up_forecast!D1366</f>
        <v>0.75217740408267797</v>
      </c>
      <c r="H1367">
        <f>[1]up_forecast!A1366</f>
        <v>0.247822595917322</v>
      </c>
    </row>
    <row r="1368" spans="1:8" x14ac:dyDescent="0.25">
      <c r="A1368">
        <f>[1]up_forecast!G1367</f>
        <v>30.988946053917299</v>
      </c>
      <c r="B1368">
        <f>[1]up_forecast!E1367</f>
        <v>15.911916065146899</v>
      </c>
      <c r="C1368">
        <f>[1]up_forecast!B1367</f>
        <v>9.9022319252665003</v>
      </c>
      <c r="D1368">
        <f>[1]up_forecast!H1367</f>
        <v>38.92</v>
      </c>
      <c r="E1368">
        <f>[1]up_forecast!F1367</f>
        <v>30.92</v>
      </c>
      <c r="F1368">
        <f>[1]up_forecast!C1367</f>
        <v>0</v>
      </c>
      <c r="G1368">
        <f>[1]up_forecast!D1367</f>
        <v>0.75217740408267797</v>
      </c>
      <c r="H1368">
        <f>[1]up_forecast!A1367</f>
        <v>0.247822595917322</v>
      </c>
    </row>
    <row r="1369" spans="1:8" x14ac:dyDescent="0.25">
      <c r="A1369">
        <f>[1]up_forecast!G1368</f>
        <v>31.642643378210099</v>
      </c>
      <c r="B1369">
        <f>[1]up_forecast!E1368</f>
        <v>14.3835178232298</v>
      </c>
      <c r="C1369">
        <f>[1]up_forecast!B1368</f>
        <v>9.9376340861414594</v>
      </c>
      <c r="D1369">
        <f>[1]up_forecast!H1368</f>
        <v>40.229999999999997</v>
      </c>
      <c r="E1369">
        <f>[1]up_forecast!F1368</f>
        <v>0</v>
      </c>
      <c r="F1369">
        <f>[1]up_forecast!C1368</f>
        <v>6.77</v>
      </c>
      <c r="G1369">
        <f>[1]up_forecast!D1368</f>
        <v>0.73222750612811005</v>
      </c>
      <c r="H1369">
        <f>[1]up_forecast!A1368</f>
        <v>0.26777249387189</v>
      </c>
    </row>
    <row r="1370" spans="1:8" x14ac:dyDescent="0.25">
      <c r="A1370">
        <f>[1]up_forecast!G1369</f>
        <v>31.642643378210099</v>
      </c>
      <c r="B1370">
        <f>[1]up_forecast!E1369</f>
        <v>14.3835178232298</v>
      </c>
      <c r="C1370">
        <f>[1]up_forecast!B1369</f>
        <v>9.9376340861414594</v>
      </c>
      <c r="D1370">
        <f>[1]up_forecast!H1369</f>
        <v>40.229999999999997</v>
      </c>
      <c r="E1370">
        <f>[1]up_forecast!F1369</f>
        <v>0</v>
      </c>
      <c r="F1370">
        <f>[1]up_forecast!C1369</f>
        <v>6.77</v>
      </c>
      <c r="G1370">
        <f>[1]up_forecast!D1369</f>
        <v>0.73222750612811005</v>
      </c>
      <c r="H1370">
        <f>[1]up_forecast!A1369</f>
        <v>0.26777249387189</v>
      </c>
    </row>
    <row r="1371" spans="1:8" x14ac:dyDescent="0.25">
      <c r="A1371">
        <f>[1]up_forecast!G1370</f>
        <v>46.0347945219089</v>
      </c>
      <c r="B1371">
        <f>[1]up_forecast!E1370</f>
        <v>8.5801907074823607</v>
      </c>
      <c r="C1371">
        <f>[1]up_forecast!B1370</f>
        <v>7.7030831302259601</v>
      </c>
      <c r="D1371">
        <f>[1]up_forecast!H1370</f>
        <v>46.76</v>
      </c>
      <c r="E1371">
        <f>[1]up_forecast!F1370</f>
        <v>0</v>
      </c>
      <c r="F1371">
        <f>[1]up_forecast!C1370</f>
        <v>6.74</v>
      </c>
      <c r="G1371">
        <f>[1]up_forecast!D1370</f>
        <v>0.30934952816910299</v>
      </c>
      <c r="H1371">
        <f>[1]up_forecast!A1370</f>
        <v>0.69065047183089701</v>
      </c>
    </row>
    <row r="1372" spans="1:8" x14ac:dyDescent="0.25">
      <c r="A1372">
        <f>[1]up_forecast!G1371</f>
        <v>46.0347945219089</v>
      </c>
      <c r="B1372">
        <f>[1]up_forecast!E1371</f>
        <v>8.5801907074823607</v>
      </c>
      <c r="C1372">
        <f>[1]up_forecast!B1371</f>
        <v>7.7030831302259601</v>
      </c>
      <c r="D1372">
        <f>[1]up_forecast!H1371</f>
        <v>46.76</v>
      </c>
      <c r="E1372">
        <f>[1]up_forecast!F1371</f>
        <v>0</v>
      </c>
      <c r="F1372">
        <f>[1]up_forecast!C1371</f>
        <v>6.74</v>
      </c>
      <c r="G1372">
        <f>[1]up_forecast!D1371</f>
        <v>0.30934952816910299</v>
      </c>
      <c r="H1372">
        <f>[1]up_forecast!A1371</f>
        <v>0.69065047183089701</v>
      </c>
    </row>
    <row r="1373" spans="1:8" x14ac:dyDescent="0.25">
      <c r="A1373">
        <f>[1]up_forecast!G1372</f>
        <v>41.2924058472721</v>
      </c>
      <c r="B1373">
        <f>[1]up_forecast!E1372</f>
        <v>9.3016897716371094</v>
      </c>
      <c r="C1373">
        <f>[1]up_forecast!B1372</f>
        <v>7.7740977844949199</v>
      </c>
      <c r="D1373">
        <f>[1]up_forecast!H1372</f>
        <v>42.3</v>
      </c>
      <c r="E1373">
        <f>[1]up_forecast!F1372</f>
        <v>0</v>
      </c>
      <c r="F1373">
        <f>[1]up_forecast!C1372</f>
        <v>6.7</v>
      </c>
      <c r="G1373">
        <f>[1]up_forecast!D1372</f>
        <v>0.51373901239776398</v>
      </c>
      <c r="H1373">
        <f>[1]up_forecast!A1372</f>
        <v>0.48626098760223602</v>
      </c>
    </row>
    <row r="1374" spans="1:8" x14ac:dyDescent="0.25">
      <c r="A1374">
        <f>[1]up_forecast!G1373</f>
        <v>41.2924058472721</v>
      </c>
      <c r="B1374">
        <f>[1]up_forecast!E1373</f>
        <v>9.3016897716371094</v>
      </c>
      <c r="C1374">
        <f>[1]up_forecast!B1373</f>
        <v>7.7740977844949199</v>
      </c>
      <c r="D1374">
        <f>[1]up_forecast!H1373</f>
        <v>42.3</v>
      </c>
      <c r="E1374">
        <f>[1]up_forecast!F1373</f>
        <v>0</v>
      </c>
      <c r="F1374">
        <f>[1]up_forecast!C1373</f>
        <v>6.7</v>
      </c>
      <c r="G1374">
        <f>[1]up_forecast!D1373</f>
        <v>0.51373901239776398</v>
      </c>
      <c r="H1374">
        <f>[1]up_forecast!A1373</f>
        <v>0.48626098760223602</v>
      </c>
    </row>
    <row r="1375" spans="1:8" x14ac:dyDescent="0.25">
      <c r="A1375">
        <f>[1]up_forecast!G1374</f>
        <v>36.141629500456503</v>
      </c>
      <c r="B1375">
        <f>[1]up_forecast!E1374</f>
        <v>10.895972525771199</v>
      </c>
      <c r="C1375">
        <f>[1]up_forecast!B1374</f>
        <v>7.8986216379621501</v>
      </c>
      <c r="D1375">
        <f>[1]up_forecast!H1374</f>
        <v>44.3</v>
      </c>
      <c r="E1375">
        <f>[1]up_forecast!F1374</f>
        <v>44.3</v>
      </c>
      <c r="F1375">
        <f>[1]up_forecast!C1374</f>
        <v>2.7</v>
      </c>
      <c r="G1375">
        <f>[1]up_forecast!D1374</f>
        <v>0.40889576516981196</v>
      </c>
      <c r="H1375">
        <f>[1]up_forecast!A1374</f>
        <v>0.59110423483018804</v>
      </c>
    </row>
    <row r="1376" spans="1:8" x14ac:dyDescent="0.25">
      <c r="A1376">
        <f>[1]up_forecast!G1375</f>
        <v>36.141629500456503</v>
      </c>
      <c r="B1376">
        <f>[1]up_forecast!E1375</f>
        <v>10.895972525771199</v>
      </c>
      <c r="C1376">
        <f>[1]up_forecast!B1375</f>
        <v>7.8986216379621501</v>
      </c>
      <c r="D1376">
        <f>[1]up_forecast!H1375</f>
        <v>44.3</v>
      </c>
      <c r="E1376">
        <f>[1]up_forecast!F1375</f>
        <v>44.3</v>
      </c>
      <c r="F1376">
        <f>[1]up_forecast!C1375</f>
        <v>2.7</v>
      </c>
      <c r="G1376">
        <f>[1]up_forecast!D1375</f>
        <v>0.40889576516981196</v>
      </c>
      <c r="H1376">
        <f>[1]up_forecast!A1375</f>
        <v>0.59110423483018804</v>
      </c>
    </row>
    <row r="1377" spans="1:8" x14ac:dyDescent="0.25">
      <c r="A1377">
        <f>[1]up_forecast!G1376</f>
        <v>33.1214392429643</v>
      </c>
      <c r="B1377">
        <f>[1]up_forecast!E1376</f>
        <v>13.3671812797014</v>
      </c>
      <c r="C1377">
        <f>[1]up_forecast!B1376</f>
        <v>8.0703814774834104</v>
      </c>
      <c r="D1377">
        <f>[1]up_forecast!H1376</f>
        <v>43.2</v>
      </c>
      <c r="E1377">
        <f>[1]up_forecast!F1376</f>
        <v>8.1999999999999993</v>
      </c>
      <c r="F1377">
        <f>[1]up_forecast!C1376</f>
        <v>0</v>
      </c>
      <c r="G1377">
        <f>[1]up_forecast!D1376</f>
        <v>0.53720962950989892</v>
      </c>
      <c r="H1377">
        <f>[1]up_forecast!A1376</f>
        <v>0.46279037049010102</v>
      </c>
    </row>
    <row r="1378" spans="1:8" x14ac:dyDescent="0.25">
      <c r="A1378">
        <f>[1]up_forecast!G1377</f>
        <v>33.1214392429643</v>
      </c>
      <c r="B1378">
        <f>[1]up_forecast!E1377</f>
        <v>13.3671812797014</v>
      </c>
      <c r="C1378">
        <f>[1]up_forecast!B1377</f>
        <v>8.0703814774834104</v>
      </c>
      <c r="D1378">
        <f>[1]up_forecast!H1377</f>
        <v>43.2</v>
      </c>
      <c r="E1378">
        <f>[1]up_forecast!F1377</f>
        <v>8.1999999999999993</v>
      </c>
      <c r="F1378">
        <f>[1]up_forecast!C1377</f>
        <v>0</v>
      </c>
      <c r="G1378">
        <f>[1]up_forecast!D1377</f>
        <v>0.53720962950989892</v>
      </c>
      <c r="H1378">
        <f>[1]up_forecast!A1377</f>
        <v>0.46279037049010102</v>
      </c>
    </row>
    <row r="1379" spans="1:8" x14ac:dyDescent="0.25">
      <c r="A1379">
        <f>[1]up_forecast!G1378</f>
        <v>30.591220998730201</v>
      </c>
      <c r="B1379">
        <f>[1]up_forecast!E1378</f>
        <v>16.4633141857068</v>
      </c>
      <c r="C1379">
        <f>[1]up_forecast!B1378</f>
        <v>8.28013508192854</v>
      </c>
      <c r="D1379">
        <f>[1]up_forecast!H1378</f>
        <v>42.3</v>
      </c>
      <c r="E1379">
        <f>[1]up_forecast!F1378</f>
        <v>25.3</v>
      </c>
      <c r="F1379">
        <f>[1]up_forecast!C1378</f>
        <v>0</v>
      </c>
      <c r="G1379">
        <f>[1]up_forecast!D1378</f>
        <v>0.65510751539156398</v>
      </c>
      <c r="H1379">
        <f>[1]up_forecast!A1378</f>
        <v>0.34489248460843602</v>
      </c>
    </row>
    <row r="1380" spans="1:8" x14ac:dyDescent="0.25">
      <c r="A1380">
        <f>[1]up_forecast!G1379</f>
        <v>30.591220998730201</v>
      </c>
      <c r="B1380">
        <f>[1]up_forecast!E1379</f>
        <v>16.4633141857068</v>
      </c>
      <c r="C1380">
        <f>[1]up_forecast!B1379</f>
        <v>8.28013508192854</v>
      </c>
      <c r="D1380">
        <f>[1]up_forecast!H1379</f>
        <v>42.3</v>
      </c>
      <c r="E1380">
        <f>[1]up_forecast!F1379</f>
        <v>25.3</v>
      </c>
      <c r="F1380">
        <f>[1]up_forecast!C1379</f>
        <v>0</v>
      </c>
      <c r="G1380">
        <f>[1]up_forecast!D1379</f>
        <v>0.65510751539156398</v>
      </c>
      <c r="H1380">
        <f>[1]up_forecast!A1379</f>
        <v>0.34489248460843602</v>
      </c>
    </row>
    <row r="1381" spans="1:8" x14ac:dyDescent="0.25">
      <c r="A1381">
        <f>[1]up_forecast!G1380</f>
        <v>29.704893704065501</v>
      </c>
      <c r="B1381">
        <f>[1]up_forecast!E1380</f>
        <v>19.502869745285899</v>
      </c>
      <c r="C1381">
        <f>[1]up_forecast!B1380</f>
        <v>8.5156507108163702</v>
      </c>
      <c r="D1381">
        <f>[1]up_forecast!H1380</f>
        <v>39.03</v>
      </c>
      <c r="E1381">
        <f>[1]up_forecast!F1380</f>
        <v>39.03</v>
      </c>
      <c r="F1381">
        <f>[1]up_forecast!C1380</f>
        <v>0</v>
      </c>
      <c r="G1381">
        <f>[1]up_forecast!D1380</f>
        <v>0.48814476039458099</v>
      </c>
      <c r="H1381">
        <f>[1]up_forecast!A1380</f>
        <v>0.51185523960541901</v>
      </c>
    </row>
    <row r="1382" spans="1:8" x14ac:dyDescent="0.25">
      <c r="A1382">
        <f>[1]up_forecast!G1381</f>
        <v>29.704893704065501</v>
      </c>
      <c r="B1382">
        <f>[1]up_forecast!E1381</f>
        <v>19.502869745285899</v>
      </c>
      <c r="C1382">
        <f>[1]up_forecast!B1381</f>
        <v>8.5156507108163702</v>
      </c>
      <c r="D1382">
        <f>[1]up_forecast!H1381</f>
        <v>39.03</v>
      </c>
      <c r="E1382">
        <f>[1]up_forecast!F1381</f>
        <v>39.03</v>
      </c>
      <c r="F1382">
        <f>[1]up_forecast!C1381</f>
        <v>0</v>
      </c>
      <c r="G1382">
        <f>[1]up_forecast!D1381</f>
        <v>0.48814476039458099</v>
      </c>
      <c r="H1382">
        <f>[1]up_forecast!A1381</f>
        <v>0.51185523960541901</v>
      </c>
    </row>
    <row r="1383" spans="1:8" x14ac:dyDescent="0.25">
      <c r="A1383">
        <f>[1]up_forecast!G1382</f>
        <v>30.750139916323899</v>
      </c>
      <c r="B1383">
        <f>[1]up_forecast!E1382</f>
        <v>21.506040790448601</v>
      </c>
      <c r="C1383">
        <f>[1]up_forecast!B1382</f>
        <v>8.7619565813831493</v>
      </c>
      <c r="D1383">
        <f>[1]up_forecast!H1382</f>
        <v>38.36</v>
      </c>
      <c r="E1383">
        <f>[1]up_forecast!F1382</f>
        <v>30.36</v>
      </c>
      <c r="F1383">
        <f>[1]up_forecast!C1382</f>
        <v>0</v>
      </c>
      <c r="G1383">
        <f>[1]up_forecast!D1382</f>
        <v>0.48746339128400495</v>
      </c>
      <c r="H1383">
        <f>[1]up_forecast!A1382</f>
        <v>0.51253660871599505</v>
      </c>
    </row>
    <row r="1384" spans="1:8" x14ac:dyDescent="0.25">
      <c r="A1384">
        <f>[1]up_forecast!G1383</f>
        <v>30.750139916323899</v>
      </c>
      <c r="B1384">
        <f>[1]up_forecast!E1383</f>
        <v>21.506040790448601</v>
      </c>
      <c r="C1384">
        <f>[1]up_forecast!B1383</f>
        <v>8.7619565813831493</v>
      </c>
      <c r="D1384">
        <f>[1]up_forecast!H1383</f>
        <v>38.36</v>
      </c>
      <c r="E1384">
        <f>[1]up_forecast!F1383</f>
        <v>30.36</v>
      </c>
      <c r="F1384">
        <f>[1]up_forecast!C1383</f>
        <v>0</v>
      </c>
      <c r="G1384">
        <f>[1]up_forecast!D1383</f>
        <v>0.48746339128400495</v>
      </c>
      <c r="H1384">
        <f>[1]up_forecast!A1383</f>
        <v>0.51253660871599505</v>
      </c>
    </row>
    <row r="1385" spans="1:8" x14ac:dyDescent="0.25">
      <c r="A1385">
        <f>[1]up_forecast!G1384</f>
        <v>32.220568548296598</v>
      </c>
      <c r="B1385">
        <f>[1]up_forecast!E1384</f>
        <v>21.7522623428498</v>
      </c>
      <c r="C1385">
        <f>[1]up_forecast!B1384</f>
        <v>9.0020029294266397</v>
      </c>
      <c r="D1385">
        <f>[1]up_forecast!H1384</f>
        <v>38.92</v>
      </c>
      <c r="E1385">
        <f>[1]up_forecast!F1384</f>
        <v>30.92</v>
      </c>
      <c r="F1385">
        <f>[1]up_forecast!C1384</f>
        <v>0</v>
      </c>
      <c r="G1385">
        <f>[1]up_forecast!D1384</f>
        <v>0.57397820404162803</v>
      </c>
      <c r="H1385">
        <f>[1]up_forecast!A1384</f>
        <v>0.42602179595837197</v>
      </c>
    </row>
    <row r="1386" spans="1:8" x14ac:dyDescent="0.25">
      <c r="A1386">
        <f>[1]up_forecast!G1385</f>
        <v>32.220568548296598</v>
      </c>
      <c r="B1386">
        <f>[1]up_forecast!E1385</f>
        <v>21.7522623428498</v>
      </c>
      <c r="C1386">
        <f>[1]up_forecast!B1385</f>
        <v>9.0020029294266397</v>
      </c>
      <c r="D1386">
        <f>[1]up_forecast!H1385</f>
        <v>38.92</v>
      </c>
      <c r="E1386">
        <f>[1]up_forecast!F1385</f>
        <v>30.92</v>
      </c>
      <c r="F1386">
        <f>[1]up_forecast!C1385</f>
        <v>0</v>
      </c>
      <c r="G1386">
        <f>[1]up_forecast!D1385</f>
        <v>0.57397820404162803</v>
      </c>
      <c r="H1386">
        <f>[1]up_forecast!A1385</f>
        <v>0.42602179595837197</v>
      </c>
    </row>
    <row r="1387" spans="1:8" x14ac:dyDescent="0.25">
      <c r="A1387">
        <f>[1]up_forecast!G1386</f>
        <v>30.537327157711299</v>
      </c>
      <c r="B1387">
        <f>[1]up_forecast!E1386</f>
        <v>20.311523612634002</v>
      </c>
      <c r="C1387">
        <f>[1]up_forecast!B1386</f>
        <v>9.2178136568797608</v>
      </c>
      <c r="D1387">
        <f>[1]up_forecast!H1386</f>
        <v>36.340000000000003</v>
      </c>
      <c r="E1387">
        <f>[1]up_forecast!F1386</f>
        <v>36.340000000000003</v>
      </c>
      <c r="F1387">
        <f>[1]up_forecast!C1386</f>
        <v>0</v>
      </c>
      <c r="G1387">
        <f>[1]up_forecast!D1386</f>
        <v>0.55854158681681998</v>
      </c>
      <c r="H1387">
        <f>[1]up_forecast!A1386</f>
        <v>0.44145841318318002</v>
      </c>
    </row>
    <row r="1388" spans="1:8" x14ac:dyDescent="0.25">
      <c r="A1388">
        <f>[1]up_forecast!G1387</f>
        <v>30.537327157711299</v>
      </c>
      <c r="B1388">
        <f>[1]up_forecast!E1387</f>
        <v>20.311523612634002</v>
      </c>
      <c r="C1388">
        <f>[1]up_forecast!B1387</f>
        <v>9.2178136568797608</v>
      </c>
      <c r="D1388">
        <f>[1]up_forecast!H1387</f>
        <v>36.340000000000003</v>
      </c>
      <c r="E1388">
        <f>[1]up_forecast!F1387</f>
        <v>36.340000000000003</v>
      </c>
      <c r="F1388">
        <f>[1]up_forecast!C1387</f>
        <v>0</v>
      </c>
      <c r="G1388">
        <f>[1]up_forecast!D1387</f>
        <v>0.55854158681681998</v>
      </c>
      <c r="H1388">
        <f>[1]up_forecast!A1387</f>
        <v>0.44145841318318002</v>
      </c>
    </row>
    <row r="1389" spans="1:8" x14ac:dyDescent="0.25">
      <c r="A1389">
        <f>[1]up_forecast!G1388</f>
        <v>31.259373387096801</v>
      </c>
      <c r="B1389">
        <f>[1]up_forecast!E1388</f>
        <v>17.958627834761199</v>
      </c>
      <c r="C1389">
        <f>[1]up_forecast!B1388</f>
        <v>9.3920870859605294</v>
      </c>
      <c r="D1389">
        <f>[1]up_forecast!H1388</f>
        <v>31.82</v>
      </c>
      <c r="E1389">
        <f>[1]up_forecast!F1388</f>
        <v>25.82</v>
      </c>
      <c r="F1389">
        <f>[1]up_forecast!C1388</f>
        <v>0</v>
      </c>
      <c r="G1389">
        <f>[1]up_forecast!D1388</f>
        <v>0.65997226681716503</v>
      </c>
      <c r="H1389">
        <f>[1]up_forecast!A1388</f>
        <v>0.34002773318283502</v>
      </c>
    </row>
    <row r="1390" spans="1:8" x14ac:dyDescent="0.25">
      <c r="A1390">
        <f>[1]up_forecast!G1389</f>
        <v>31.259373387096801</v>
      </c>
      <c r="B1390">
        <f>[1]up_forecast!E1389</f>
        <v>17.958627834761199</v>
      </c>
      <c r="C1390">
        <f>[1]up_forecast!B1389</f>
        <v>9.3920870859605294</v>
      </c>
      <c r="D1390">
        <f>[1]up_forecast!H1389</f>
        <v>31.82</v>
      </c>
      <c r="E1390">
        <f>[1]up_forecast!F1389</f>
        <v>25.82</v>
      </c>
      <c r="F1390">
        <f>[1]up_forecast!C1389</f>
        <v>0</v>
      </c>
      <c r="G1390">
        <f>[1]up_forecast!D1389</f>
        <v>0.65997226681716503</v>
      </c>
      <c r="H1390">
        <f>[1]up_forecast!A1389</f>
        <v>0.34002773318283502</v>
      </c>
    </row>
    <row r="1391" spans="1:8" x14ac:dyDescent="0.25">
      <c r="A1391">
        <f>[1]up_forecast!G1390</f>
        <v>32.391769545726902</v>
      </c>
      <c r="B1391">
        <f>[1]up_forecast!E1390</f>
        <v>15.6005243111601</v>
      </c>
      <c r="C1391">
        <f>[1]up_forecast!B1390</f>
        <v>9.5100594314216007</v>
      </c>
      <c r="D1391">
        <f>[1]up_forecast!H1390</f>
        <v>38.92</v>
      </c>
      <c r="E1391">
        <f>[1]up_forecast!F1390</f>
        <v>30.92</v>
      </c>
      <c r="F1391">
        <f>[1]up_forecast!C1390</f>
        <v>0</v>
      </c>
      <c r="G1391">
        <f>[1]up_forecast!D1390</f>
        <v>0.75217740408267797</v>
      </c>
      <c r="H1391">
        <f>[1]up_forecast!A1390</f>
        <v>0.247822595917322</v>
      </c>
    </row>
    <row r="1392" spans="1:8" x14ac:dyDescent="0.25">
      <c r="A1392">
        <f>[1]up_forecast!G1391</f>
        <v>32.391769545726902</v>
      </c>
      <c r="B1392">
        <f>[1]up_forecast!E1391</f>
        <v>15.6005243111601</v>
      </c>
      <c r="C1392">
        <f>[1]up_forecast!B1391</f>
        <v>9.5100594314216007</v>
      </c>
      <c r="D1392">
        <f>[1]up_forecast!H1391</f>
        <v>38.92</v>
      </c>
      <c r="E1392">
        <f>[1]up_forecast!F1391</f>
        <v>30.92</v>
      </c>
      <c r="F1392">
        <f>[1]up_forecast!C1391</f>
        <v>0</v>
      </c>
      <c r="G1392">
        <f>[1]up_forecast!D1391</f>
        <v>0.75217740408267797</v>
      </c>
      <c r="H1392">
        <f>[1]up_forecast!A1391</f>
        <v>0.247822595917322</v>
      </c>
    </row>
    <row r="1393" spans="1:8" x14ac:dyDescent="0.25">
      <c r="A1393">
        <f>[1]up_forecast!G1392</f>
        <v>31.5467656709469</v>
      </c>
      <c r="B1393">
        <f>[1]up_forecast!E1392</f>
        <v>13.836404019137399</v>
      </c>
      <c r="C1393">
        <f>[1]up_forecast!B1392</f>
        <v>9.5613165558786193</v>
      </c>
      <c r="D1393">
        <f>[1]up_forecast!H1392</f>
        <v>40.229999999999997</v>
      </c>
      <c r="E1393">
        <f>[1]up_forecast!F1392</f>
        <v>0</v>
      </c>
      <c r="F1393">
        <f>[1]up_forecast!C1392</f>
        <v>6.77</v>
      </c>
      <c r="G1393">
        <f>[1]up_forecast!D1392</f>
        <v>0.73222750612811005</v>
      </c>
      <c r="H1393">
        <f>[1]up_forecast!A1392</f>
        <v>0.26777249387189</v>
      </c>
    </row>
    <row r="1394" spans="1:8" x14ac:dyDescent="0.25">
      <c r="A1394">
        <f>[1]up_forecast!G1393</f>
        <v>31.5467656709469</v>
      </c>
      <c r="B1394">
        <f>[1]up_forecast!E1393</f>
        <v>13.836404019137399</v>
      </c>
      <c r="C1394">
        <f>[1]up_forecast!B1393</f>
        <v>9.5613165558786193</v>
      </c>
      <c r="D1394">
        <f>[1]up_forecast!H1393</f>
        <v>40.229999999999997</v>
      </c>
      <c r="E1394">
        <f>[1]up_forecast!F1393</f>
        <v>0</v>
      </c>
      <c r="F1394">
        <f>[1]up_forecast!C1393</f>
        <v>6.77</v>
      </c>
      <c r="G1394">
        <f>[1]up_forecast!D1393</f>
        <v>0.73222750612811005</v>
      </c>
      <c r="H1394">
        <f>[1]up_forecast!A1393</f>
        <v>0.26777249387189</v>
      </c>
    </row>
    <row r="1395" spans="1:8" x14ac:dyDescent="0.25">
      <c r="A1395">
        <f>[1]up_forecast!G1394</f>
        <v>32.365113388664</v>
      </c>
      <c r="B1395">
        <f>[1]up_forecast!E1394</f>
        <v>12.9052972036667</v>
      </c>
      <c r="C1395">
        <f>[1]up_forecast!B1394</f>
        <v>9.5411839933123908</v>
      </c>
      <c r="D1395">
        <f>[1]up_forecast!H1394</f>
        <v>40.14</v>
      </c>
      <c r="E1395">
        <f>[1]up_forecast!F1394</f>
        <v>0</v>
      </c>
      <c r="F1395">
        <f>[1]up_forecast!C1394</f>
        <v>6.86</v>
      </c>
      <c r="G1395">
        <f>[1]up_forecast!D1394</f>
        <v>0.76982444497701297</v>
      </c>
      <c r="H1395">
        <f>[1]up_forecast!A1394</f>
        <v>0.23017555502298701</v>
      </c>
    </row>
    <row r="1396" spans="1:8" x14ac:dyDescent="0.25">
      <c r="A1396">
        <f>[1]up_forecast!G1395</f>
        <v>32.365113388664</v>
      </c>
      <c r="B1396">
        <f>[1]up_forecast!E1395</f>
        <v>12.9052972036667</v>
      </c>
      <c r="C1396">
        <f>[1]up_forecast!B1395</f>
        <v>9.5411839933123908</v>
      </c>
      <c r="D1396">
        <f>[1]up_forecast!H1395</f>
        <v>40.14</v>
      </c>
      <c r="E1396">
        <f>[1]up_forecast!F1395</f>
        <v>0</v>
      </c>
      <c r="F1396">
        <f>[1]up_forecast!C1395</f>
        <v>6.86</v>
      </c>
      <c r="G1396">
        <f>[1]up_forecast!D1395</f>
        <v>0.76982444497701297</v>
      </c>
      <c r="H1396">
        <f>[1]up_forecast!A1395</f>
        <v>0.23017555502298701</v>
      </c>
    </row>
    <row r="1397" spans="1:8" x14ac:dyDescent="0.25">
      <c r="A1397">
        <f>[1]up_forecast!G1396</f>
        <v>31.218595696127402</v>
      </c>
      <c r="B1397">
        <f>[1]up_forecast!E1396</f>
        <v>12.823974271204101</v>
      </c>
      <c r="C1397">
        <f>[1]up_forecast!B1396</f>
        <v>9.4513792183796692</v>
      </c>
      <c r="D1397">
        <f>[1]up_forecast!H1396</f>
        <v>42.22</v>
      </c>
      <c r="E1397">
        <f>[1]up_forecast!F1396</f>
        <v>0.5</v>
      </c>
      <c r="F1397">
        <f>[1]up_forecast!C1396</f>
        <v>0</v>
      </c>
      <c r="G1397">
        <f>[1]up_forecast!D1396</f>
        <v>0.76854902693864402</v>
      </c>
      <c r="H1397">
        <f>[1]up_forecast!A1396</f>
        <v>0.23145097306135601</v>
      </c>
    </row>
    <row r="1398" spans="1:8" x14ac:dyDescent="0.25">
      <c r="A1398">
        <f>[1]up_forecast!G1397</f>
        <v>31.218595696127402</v>
      </c>
      <c r="B1398">
        <f>[1]up_forecast!E1397</f>
        <v>12.823974271204101</v>
      </c>
      <c r="C1398">
        <f>[1]up_forecast!B1397</f>
        <v>9.4513792183796692</v>
      </c>
      <c r="D1398">
        <f>[1]up_forecast!H1397</f>
        <v>42.22</v>
      </c>
      <c r="E1398">
        <f>[1]up_forecast!F1397</f>
        <v>0.5</v>
      </c>
      <c r="F1398">
        <f>[1]up_forecast!C1397</f>
        <v>0</v>
      </c>
      <c r="G1398">
        <f>[1]up_forecast!D1397</f>
        <v>0.76854902693864402</v>
      </c>
      <c r="H1398">
        <f>[1]up_forecast!A1397</f>
        <v>0.23145097306135601</v>
      </c>
    </row>
    <row r="1399" spans="1:8" x14ac:dyDescent="0.25">
      <c r="A1399">
        <f>[1]up_forecast!G1398</f>
        <v>29.928970927342</v>
      </c>
      <c r="B1399">
        <f>[1]up_forecast!E1398</f>
        <v>13.486753098423</v>
      </c>
      <c r="C1399">
        <f>[1]up_forecast!B1398</f>
        <v>9.2997696653182107</v>
      </c>
      <c r="D1399">
        <f>[1]up_forecast!H1398</f>
        <v>40.69</v>
      </c>
      <c r="E1399">
        <f>[1]up_forecast!F1398</f>
        <v>0.5</v>
      </c>
      <c r="F1399">
        <f>[1]up_forecast!C1398</f>
        <v>6.31</v>
      </c>
      <c r="G1399">
        <f>[1]up_forecast!D1398</f>
        <v>0.60257835426664408</v>
      </c>
      <c r="H1399">
        <f>[1]up_forecast!A1398</f>
        <v>0.39742164573335598</v>
      </c>
    </row>
    <row r="1400" spans="1:8" x14ac:dyDescent="0.25">
      <c r="A1400">
        <f>[1]up_forecast!G1399</f>
        <v>29.928970927342</v>
      </c>
      <c r="B1400">
        <f>[1]up_forecast!E1399</f>
        <v>13.486753098423</v>
      </c>
      <c r="C1400">
        <f>[1]up_forecast!B1399</f>
        <v>9.2997696653182107</v>
      </c>
      <c r="D1400">
        <f>[1]up_forecast!H1399</f>
        <v>40.69</v>
      </c>
      <c r="E1400">
        <f>[1]up_forecast!F1399</f>
        <v>0.5</v>
      </c>
      <c r="F1400">
        <f>[1]up_forecast!C1399</f>
        <v>6.31</v>
      </c>
      <c r="G1400">
        <f>[1]up_forecast!D1399</f>
        <v>0.60257835426664408</v>
      </c>
      <c r="H1400">
        <f>[1]up_forecast!A1399</f>
        <v>0.39742164573335598</v>
      </c>
    </row>
    <row r="1401" spans="1:8" x14ac:dyDescent="0.25">
      <c r="A1401">
        <f>[1]up_forecast!G1400</f>
        <v>29.894062314538701</v>
      </c>
      <c r="B1401">
        <f>[1]up_forecast!E1400</f>
        <v>14.656920871363701</v>
      </c>
      <c r="C1401">
        <f>[1]up_forecast!B1400</f>
        <v>9.0992948300784295</v>
      </c>
      <c r="D1401">
        <f>[1]up_forecast!H1400</f>
        <v>40.69</v>
      </c>
      <c r="E1401">
        <f>[1]up_forecast!F1400</f>
        <v>0</v>
      </c>
      <c r="F1401">
        <f>[1]up_forecast!C1400</f>
        <v>6.31</v>
      </c>
      <c r="G1401">
        <f>[1]up_forecast!D1400</f>
        <v>0.519775003435476</v>
      </c>
      <c r="H1401">
        <f>[1]up_forecast!A1400</f>
        <v>0.480224996564524</v>
      </c>
    </row>
    <row r="1402" spans="1:8" x14ac:dyDescent="0.25">
      <c r="A1402">
        <f>[1]up_forecast!G1401</f>
        <v>29.894062314538701</v>
      </c>
      <c r="B1402">
        <f>[1]up_forecast!E1401</f>
        <v>14.656920871363701</v>
      </c>
      <c r="C1402">
        <f>[1]up_forecast!B1401</f>
        <v>9.0992948300784295</v>
      </c>
      <c r="D1402">
        <f>[1]up_forecast!H1401</f>
        <v>40.69</v>
      </c>
      <c r="E1402">
        <f>[1]up_forecast!F1401</f>
        <v>0</v>
      </c>
      <c r="F1402">
        <f>[1]up_forecast!C1401</f>
        <v>6.31</v>
      </c>
      <c r="G1402">
        <f>[1]up_forecast!D1401</f>
        <v>0.519775003435476</v>
      </c>
      <c r="H1402">
        <f>[1]up_forecast!A1401</f>
        <v>0.480224996564524</v>
      </c>
    </row>
    <row r="1403" spans="1:8" x14ac:dyDescent="0.25">
      <c r="A1403">
        <f>[1]up_forecast!G1402</f>
        <v>28.843155191022799</v>
      </c>
      <c r="B1403">
        <f>[1]up_forecast!E1402</f>
        <v>15.909227321826901</v>
      </c>
      <c r="C1403">
        <f>[1]up_forecast!B1402</f>
        <v>8.8663048561963205</v>
      </c>
      <c r="D1403">
        <f>[1]up_forecast!H1402</f>
        <v>40.69</v>
      </c>
      <c r="E1403">
        <f>[1]up_forecast!F1402</f>
        <v>0</v>
      </c>
      <c r="F1403">
        <f>[1]up_forecast!C1402</f>
        <v>0</v>
      </c>
      <c r="G1403">
        <f>[1]up_forecast!D1402</f>
        <v>0.59758780238481901</v>
      </c>
      <c r="H1403">
        <f>[1]up_forecast!A1402</f>
        <v>0.40241219761518099</v>
      </c>
    </row>
    <row r="1404" spans="1:8" x14ac:dyDescent="0.25">
      <c r="A1404">
        <f>[1]up_forecast!G1403</f>
        <v>28.843155191022799</v>
      </c>
      <c r="B1404">
        <f>[1]up_forecast!E1403</f>
        <v>15.909227321826901</v>
      </c>
      <c r="C1404">
        <f>[1]up_forecast!B1403</f>
        <v>8.8663048561963205</v>
      </c>
      <c r="D1404">
        <f>[1]up_forecast!H1403</f>
        <v>40.69</v>
      </c>
      <c r="E1404">
        <f>[1]up_forecast!F1403</f>
        <v>0</v>
      </c>
      <c r="F1404">
        <f>[1]up_forecast!C1403</f>
        <v>0</v>
      </c>
      <c r="G1404">
        <f>[1]up_forecast!D1403</f>
        <v>0.59758780238481901</v>
      </c>
      <c r="H1404">
        <f>[1]up_forecast!A1403</f>
        <v>0.40241219761518099</v>
      </c>
    </row>
    <row r="1405" spans="1:8" x14ac:dyDescent="0.25">
      <c r="A1405">
        <f>[1]up_forecast!G1404</f>
        <v>28.167938281519099</v>
      </c>
      <c r="B1405">
        <f>[1]up_forecast!E1404</f>
        <v>16.667304252151901</v>
      </c>
      <c r="C1405">
        <f>[1]up_forecast!B1404</f>
        <v>8.6186750367109504</v>
      </c>
      <c r="D1405">
        <f>[1]up_forecast!H1404</f>
        <v>40.14</v>
      </c>
      <c r="E1405">
        <f>[1]up_forecast!F1404</f>
        <v>23.64</v>
      </c>
      <c r="F1405">
        <f>[1]up_forecast!C1404</f>
        <v>0</v>
      </c>
      <c r="G1405">
        <f>[1]up_forecast!D1404</f>
        <v>0.56134346325887408</v>
      </c>
      <c r="H1405">
        <f>[1]up_forecast!A1404</f>
        <v>0.43865653674112598</v>
      </c>
    </row>
    <row r="1406" spans="1:8" x14ac:dyDescent="0.25">
      <c r="A1406">
        <f>[1]up_forecast!G1405</f>
        <v>28.167938281519099</v>
      </c>
      <c r="B1406">
        <f>[1]up_forecast!E1405</f>
        <v>16.667304252151901</v>
      </c>
      <c r="C1406">
        <f>[1]up_forecast!B1405</f>
        <v>8.6186750367109504</v>
      </c>
      <c r="D1406">
        <f>[1]up_forecast!H1405</f>
        <v>40.14</v>
      </c>
      <c r="E1406">
        <f>[1]up_forecast!F1405</f>
        <v>23.64</v>
      </c>
      <c r="F1406">
        <f>[1]up_forecast!C1405</f>
        <v>0</v>
      </c>
      <c r="G1406">
        <f>[1]up_forecast!D1405</f>
        <v>0.56134346325887408</v>
      </c>
      <c r="H1406">
        <f>[1]up_forecast!A1405</f>
        <v>0.43865653674112598</v>
      </c>
    </row>
    <row r="1407" spans="1:8" x14ac:dyDescent="0.25">
      <c r="A1407">
        <f>[1]up_forecast!G1406</f>
        <v>28.736369894324501</v>
      </c>
      <c r="B1407">
        <f>[1]up_forecast!E1406</f>
        <v>16.447673968962</v>
      </c>
      <c r="C1407">
        <f>[1]up_forecast!B1406</f>
        <v>8.3740489604935302</v>
      </c>
      <c r="D1407">
        <f>[1]up_forecast!H1406</f>
        <v>40.69</v>
      </c>
      <c r="E1407">
        <f>[1]up_forecast!F1406</f>
        <v>23.69</v>
      </c>
      <c r="F1407">
        <f>[1]up_forecast!C1406</f>
        <v>0</v>
      </c>
      <c r="G1407">
        <f>[1]up_forecast!D1406</f>
        <v>0.45095941227193703</v>
      </c>
      <c r="H1407">
        <f>[1]up_forecast!A1406</f>
        <v>0.54904058772806297</v>
      </c>
    </row>
    <row r="1408" spans="1:8" x14ac:dyDescent="0.25">
      <c r="A1408">
        <f>[1]up_forecast!G1407</f>
        <v>28.736369894324501</v>
      </c>
      <c r="B1408">
        <f>[1]up_forecast!E1407</f>
        <v>16.447673968962</v>
      </c>
      <c r="C1408">
        <f>[1]up_forecast!B1407</f>
        <v>8.3740489604935302</v>
      </c>
      <c r="D1408">
        <f>[1]up_forecast!H1407</f>
        <v>40.69</v>
      </c>
      <c r="E1408">
        <f>[1]up_forecast!F1407</f>
        <v>23.69</v>
      </c>
      <c r="F1408">
        <f>[1]up_forecast!C1407</f>
        <v>0</v>
      </c>
      <c r="G1408">
        <f>[1]up_forecast!D1407</f>
        <v>0.45095941227193703</v>
      </c>
      <c r="H1408">
        <f>[1]up_forecast!A1407</f>
        <v>0.54904058772806297</v>
      </c>
    </row>
    <row r="1409" spans="1:8" x14ac:dyDescent="0.25">
      <c r="A1409">
        <f>[1]up_forecast!G1408</f>
        <v>32.4843412761808</v>
      </c>
      <c r="B1409">
        <f>[1]up_forecast!E1408</f>
        <v>15.179358531878799</v>
      </c>
      <c r="C1409">
        <f>[1]up_forecast!B1408</f>
        <v>8.1484625211303392</v>
      </c>
      <c r="D1409">
        <f>[1]up_forecast!H1408</f>
        <v>40.69</v>
      </c>
      <c r="E1409">
        <f>[1]up_forecast!F1408</f>
        <v>0</v>
      </c>
      <c r="F1409">
        <f>[1]up_forecast!C1408</f>
        <v>6.31</v>
      </c>
      <c r="G1409">
        <f>[1]up_forecast!D1408</f>
        <v>0.40424747914885395</v>
      </c>
      <c r="H1409">
        <f>[1]up_forecast!A1408</f>
        <v>0.59575252085114605</v>
      </c>
    </row>
    <row r="1410" spans="1:8" x14ac:dyDescent="0.25">
      <c r="A1410">
        <f>[1]up_forecast!G1409</f>
        <v>32.4843412761808</v>
      </c>
      <c r="B1410">
        <f>[1]up_forecast!E1409</f>
        <v>15.179358531878799</v>
      </c>
      <c r="C1410">
        <f>[1]up_forecast!B1409</f>
        <v>8.1484625211303392</v>
      </c>
      <c r="D1410">
        <f>[1]up_forecast!H1409</f>
        <v>40.69</v>
      </c>
      <c r="E1410">
        <f>[1]up_forecast!F1409</f>
        <v>0</v>
      </c>
      <c r="F1410">
        <f>[1]up_forecast!C1409</f>
        <v>6.31</v>
      </c>
      <c r="G1410">
        <f>[1]up_forecast!D1409</f>
        <v>0.40424747914885395</v>
      </c>
      <c r="H1410">
        <f>[1]up_forecast!A1409</f>
        <v>0.59575252085114605</v>
      </c>
    </row>
    <row r="1411" spans="1:8" x14ac:dyDescent="0.25">
      <c r="A1411">
        <f>[1]up_forecast!G1410</f>
        <v>39.315805379053899</v>
      </c>
      <c r="B1411">
        <f>[1]up_forecast!E1410</f>
        <v>13.268918331770699</v>
      </c>
      <c r="C1411">
        <f>[1]up_forecast!B1410</f>
        <v>7.9554565954893297</v>
      </c>
      <c r="D1411">
        <f>[1]up_forecast!H1410</f>
        <v>48.3</v>
      </c>
      <c r="E1411">
        <f>[1]up_forecast!F1410</f>
        <v>6.3</v>
      </c>
      <c r="F1411">
        <f>[1]up_forecast!C1410</f>
        <v>0</v>
      </c>
      <c r="G1411">
        <f>[1]up_forecast!D1410</f>
        <v>0.30368460614241499</v>
      </c>
      <c r="H1411">
        <f>[1]up_forecast!A1410</f>
        <v>0.69631539385758501</v>
      </c>
    </row>
    <row r="1412" spans="1:8" x14ac:dyDescent="0.25">
      <c r="A1412">
        <f>[1]up_forecast!G1411</f>
        <v>39.315805379053899</v>
      </c>
      <c r="B1412">
        <f>[1]up_forecast!E1411</f>
        <v>13.268918331770699</v>
      </c>
      <c r="C1412">
        <f>[1]up_forecast!B1411</f>
        <v>7.9554565954893297</v>
      </c>
      <c r="D1412">
        <f>[1]up_forecast!H1411</f>
        <v>48.3</v>
      </c>
      <c r="E1412">
        <f>[1]up_forecast!F1411</f>
        <v>6.3</v>
      </c>
      <c r="F1412">
        <f>[1]up_forecast!C1411</f>
        <v>0</v>
      </c>
      <c r="G1412">
        <f>[1]up_forecast!D1411</f>
        <v>0.30368460614241499</v>
      </c>
      <c r="H1412">
        <f>[1]up_forecast!A1411</f>
        <v>0.69631539385758501</v>
      </c>
    </row>
    <row r="1413" spans="1:8" x14ac:dyDescent="0.25">
      <c r="A1413">
        <f>[1]up_forecast!G1412</f>
        <v>45.244630227085302</v>
      </c>
      <c r="B1413">
        <f>[1]up_forecast!E1412</f>
        <v>11.3188277472896</v>
      </c>
      <c r="C1413">
        <f>[1]up_forecast!B1412</f>
        <v>7.8056508241964497</v>
      </c>
      <c r="D1413">
        <f>[1]up_forecast!H1412</f>
        <v>50.57</v>
      </c>
      <c r="E1413">
        <f>[1]up_forecast!F1412</f>
        <v>0</v>
      </c>
      <c r="F1413">
        <f>[1]up_forecast!C1412</f>
        <v>7.93</v>
      </c>
      <c r="G1413">
        <f>[1]up_forecast!D1412</f>
        <v>0.27735652770395003</v>
      </c>
      <c r="H1413">
        <f>[1]up_forecast!A1412</f>
        <v>0.72264347229604997</v>
      </c>
    </row>
    <row r="1414" spans="1:8" x14ac:dyDescent="0.25">
      <c r="A1414">
        <f>[1]up_forecast!G1413</f>
        <v>45.244630227085302</v>
      </c>
      <c r="B1414">
        <f>[1]up_forecast!E1413</f>
        <v>11.3188277472896</v>
      </c>
      <c r="C1414">
        <f>[1]up_forecast!B1413</f>
        <v>7.8056508241964497</v>
      </c>
      <c r="D1414">
        <f>[1]up_forecast!H1413</f>
        <v>50.57</v>
      </c>
      <c r="E1414">
        <f>[1]up_forecast!F1413</f>
        <v>0</v>
      </c>
      <c r="F1414">
        <f>[1]up_forecast!C1413</f>
        <v>7.93</v>
      </c>
      <c r="G1414">
        <f>[1]up_forecast!D1413</f>
        <v>0.27735652770395003</v>
      </c>
      <c r="H1414">
        <f>[1]up_forecast!A1413</f>
        <v>0.72264347229604997</v>
      </c>
    </row>
    <row r="1415" spans="1:8" x14ac:dyDescent="0.25">
      <c r="A1415">
        <f>[1]up_forecast!G1414</f>
        <v>42.050419708912997</v>
      </c>
      <c r="B1415">
        <f>[1]up_forecast!E1414</f>
        <v>9.8006314794576905</v>
      </c>
      <c r="C1415">
        <f>[1]up_forecast!B1414</f>
        <v>7.7066596235869396</v>
      </c>
      <c r="D1415">
        <f>[1]up_forecast!H1414</f>
        <v>49.62</v>
      </c>
      <c r="E1415">
        <f>[1]up_forecast!F1414</f>
        <v>14.62</v>
      </c>
      <c r="F1415">
        <f>[1]up_forecast!C1414</f>
        <v>3.88</v>
      </c>
      <c r="G1415">
        <f>[1]up_forecast!D1414</f>
        <v>0.27603147161734698</v>
      </c>
      <c r="H1415">
        <f>[1]up_forecast!A1414</f>
        <v>0.72396852838265302</v>
      </c>
    </row>
    <row r="1416" spans="1:8" x14ac:dyDescent="0.25">
      <c r="A1416">
        <f>[1]up_forecast!G1415</f>
        <v>42.050419708912997</v>
      </c>
      <c r="B1416">
        <f>[1]up_forecast!E1415</f>
        <v>9.8006314794576905</v>
      </c>
      <c r="C1416">
        <f>[1]up_forecast!B1415</f>
        <v>7.7066596235869396</v>
      </c>
      <c r="D1416">
        <f>[1]up_forecast!H1415</f>
        <v>49.62</v>
      </c>
      <c r="E1416">
        <f>[1]up_forecast!F1415</f>
        <v>14.62</v>
      </c>
      <c r="F1416">
        <f>[1]up_forecast!C1415</f>
        <v>3.88</v>
      </c>
      <c r="G1416">
        <f>[1]up_forecast!D1415</f>
        <v>0.27603147161734698</v>
      </c>
      <c r="H1416">
        <f>[1]up_forecast!A1415</f>
        <v>0.72396852838265302</v>
      </c>
    </row>
    <row r="1417" spans="1:8" x14ac:dyDescent="0.25">
      <c r="A1417">
        <f>[1]up_forecast!G1416</f>
        <v>39.520480206221102</v>
      </c>
      <c r="B1417">
        <f>[1]up_forecast!E1416</f>
        <v>8.95306209354092</v>
      </c>
      <c r="C1417">
        <f>[1]up_forecast!B1416</f>
        <v>7.6631949405917297</v>
      </c>
      <c r="D1417">
        <f>[1]up_forecast!H1416</f>
        <v>45.69</v>
      </c>
      <c r="E1417">
        <f>[1]up_forecast!F1416</f>
        <v>0</v>
      </c>
      <c r="F1417">
        <f>[1]up_forecast!C1416</f>
        <v>1.31</v>
      </c>
      <c r="G1417">
        <f>[1]up_forecast!D1416</f>
        <v>0.26726411721677901</v>
      </c>
      <c r="H1417">
        <f>[1]up_forecast!A1416</f>
        <v>0.73273588278322099</v>
      </c>
    </row>
    <row r="1418" spans="1:8" x14ac:dyDescent="0.25">
      <c r="A1418">
        <f>[1]up_forecast!G1417</f>
        <v>39.520480206221102</v>
      </c>
      <c r="B1418">
        <f>[1]up_forecast!E1417</f>
        <v>8.95306209354092</v>
      </c>
      <c r="C1418">
        <f>[1]up_forecast!B1417</f>
        <v>7.6631949405917297</v>
      </c>
      <c r="D1418">
        <f>[1]up_forecast!H1417</f>
        <v>45.69</v>
      </c>
      <c r="E1418">
        <f>[1]up_forecast!F1417</f>
        <v>0</v>
      </c>
      <c r="F1418">
        <f>[1]up_forecast!C1417</f>
        <v>1.31</v>
      </c>
      <c r="G1418">
        <f>[1]up_forecast!D1417</f>
        <v>0.26726411721677901</v>
      </c>
      <c r="H1418">
        <f>[1]up_forecast!A1417</f>
        <v>0.73273588278322099</v>
      </c>
    </row>
    <row r="1419" spans="1:8" x14ac:dyDescent="0.25">
      <c r="A1419">
        <f>[1]up_forecast!G1418</f>
        <v>38.635544454546597</v>
      </c>
      <c r="B1419">
        <f>[1]up_forecast!E1418</f>
        <v>8.8699576982016293</v>
      </c>
      <c r="C1419">
        <f>[1]up_forecast!B1418</f>
        <v>7.6772104185248802</v>
      </c>
      <c r="D1419">
        <f>[1]up_forecast!H1418</f>
        <v>42.3</v>
      </c>
      <c r="E1419">
        <f>[1]up_forecast!F1418</f>
        <v>34.299999999999997</v>
      </c>
      <c r="F1419">
        <f>[1]up_forecast!C1418</f>
        <v>0</v>
      </c>
      <c r="G1419">
        <f>[1]up_forecast!D1418</f>
        <v>0.42453224538268197</v>
      </c>
      <c r="H1419">
        <f>[1]up_forecast!A1418</f>
        <v>0.57546775461731803</v>
      </c>
    </row>
    <row r="1420" spans="1:8" x14ac:dyDescent="0.25">
      <c r="A1420">
        <f>[1]up_forecast!G1419</f>
        <v>38.635544454546597</v>
      </c>
      <c r="B1420">
        <f>[1]up_forecast!E1419</f>
        <v>8.8699576982016293</v>
      </c>
      <c r="C1420">
        <f>[1]up_forecast!B1419</f>
        <v>7.6772104185248802</v>
      </c>
      <c r="D1420">
        <f>[1]up_forecast!H1419</f>
        <v>42.3</v>
      </c>
      <c r="E1420">
        <f>[1]up_forecast!F1419</f>
        <v>34.299999999999997</v>
      </c>
      <c r="F1420">
        <f>[1]up_forecast!C1419</f>
        <v>0</v>
      </c>
      <c r="G1420">
        <f>[1]up_forecast!D1419</f>
        <v>0.42453224538268197</v>
      </c>
      <c r="H1420">
        <f>[1]up_forecast!A1419</f>
        <v>0.57546775461731803</v>
      </c>
    </row>
    <row r="1421" spans="1:8" x14ac:dyDescent="0.25">
      <c r="A1421">
        <f>[1]up_forecast!G1420</f>
        <v>33.363777998967997</v>
      </c>
      <c r="B1421">
        <f>[1]up_forecast!E1420</f>
        <v>9.6153815471174102</v>
      </c>
      <c r="C1421">
        <f>[1]up_forecast!B1420</f>
        <v>7.7479828977754304</v>
      </c>
      <c r="D1421">
        <f>[1]up_forecast!H1420</f>
        <v>41.56</v>
      </c>
      <c r="E1421">
        <f>[1]up_forecast!F1420</f>
        <v>33.56</v>
      </c>
      <c r="F1421">
        <f>[1]up_forecast!C1420</f>
        <v>0</v>
      </c>
      <c r="G1421">
        <f>[1]up_forecast!D1420</f>
        <v>0.40433504363789396</v>
      </c>
      <c r="H1421">
        <f>[1]up_forecast!A1420</f>
        <v>0.59566495636210604</v>
      </c>
    </row>
    <row r="1422" spans="1:8" x14ac:dyDescent="0.25">
      <c r="A1422">
        <f>[1]up_forecast!G1421</f>
        <v>33.363777998967997</v>
      </c>
      <c r="B1422">
        <f>[1]up_forecast!E1421</f>
        <v>9.6153815471174102</v>
      </c>
      <c r="C1422">
        <f>[1]up_forecast!B1421</f>
        <v>7.7479828977754304</v>
      </c>
      <c r="D1422">
        <f>[1]up_forecast!H1421</f>
        <v>41.56</v>
      </c>
      <c r="E1422">
        <f>[1]up_forecast!F1421</f>
        <v>33.56</v>
      </c>
      <c r="F1422">
        <f>[1]up_forecast!C1421</f>
        <v>0</v>
      </c>
      <c r="G1422">
        <f>[1]up_forecast!D1421</f>
        <v>0.40433504363789396</v>
      </c>
      <c r="H1422">
        <f>[1]up_forecast!A1421</f>
        <v>0.59566495636210604</v>
      </c>
    </row>
    <row r="1423" spans="1:8" x14ac:dyDescent="0.25">
      <c r="A1423">
        <f>[1]up_forecast!G1422</f>
        <v>27.4540498956896</v>
      </c>
      <c r="B1423">
        <f>[1]up_forecast!E1422</f>
        <v>11.262914547997401</v>
      </c>
      <c r="C1423">
        <f>[1]up_forecast!B1422</f>
        <v>7.8720847342110698</v>
      </c>
      <c r="D1423">
        <f>[1]up_forecast!H1422</f>
        <v>39.03</v>
      </c>
      <c r="E1423">
        <f>[1]up_forecast!F1422</f>
        <v>0</v>
      </c>
      <c r="F1423">
        <f>[1]up_forecast!C1422</f>
        <v>0</v>
      </c>
      <c r="G1423">
        <f>[1]up_forecast!D1422</f>
        <v>0.42794422002131005</v>
      </c>
      <c r="H1423">
        <f>[1]up_forecast!A1422</f>
        <v>0.57205577997868995</v>
      </c>
    </row>
    <row r="1424" spans="1:8" x14ac:dyDescent="0.25">
      <c r="A1424">
        <f>[1]up_forecast!G1423</f>
        <v>27.4540498956896</v>
      </c>
      <c r="B1424">
        <f>[1]up_forecast!E1423</f>
        <v>11.262914547997401</v>
      </c>
      <c r="C1424">
        <f>[1]up_forecast!B1423</f>
        <v>7.8720847342110698</v>
      </c>
      <c r="D1424">
        <f>[1]up_forecast!H1423</f>
        <v>39.03</v>
      </c>
      <c r="E1424">
        <f>[1]up_forecast!F1423</f>
        <v>0</v>
      </c>
      <c r="F1424">
        <f>[1]up_forecast!C1423</f>
        <v>0</v>
      </c>
      <c r="G1424">
        <f>[1]up_forecast!D1423</f>
        <v>0.42794422002131005</v>
      </c>
      <c r="H1424">
        <f>[1]up_forecast!A1423</f>
        <v>0.57205577997868995</v>
      </c>
    </row>
    <row r="1425" spans="1:8" x14ac:dyDescent="0.25">
      <c r="A1425">
        <f>[1]up_forecast!G1424</f>
        <v>23.376752754605</v>
      </c>
      <c r="B1425">
        <f>[1]up_forecast!E1424</f>
        <v>13.8167150394644</v>
      </c>
      <c r="C1425">
        <f>[1]up_forecast!B1424</f>
        <v>8.0432637181395794</v>
      </c>
      <c r="D1425">
        <f>[1]up_forecast!H1424</f>
        <v>39.21</v>
      </c>
      <c r="E1425">
        <f>[1]up_forecast!F1424</f>
        <v>1</v>
      </c>
      <c r="F1425">
        <f>[1]up_forecast!C1424</f>
        <v>0.79</v>
      </c>
      <c r="G1425">
        <f>[1]up_forecast!D1424</f>
        <v>0.68678393484799405</v>
      </c>
      <c r="H1425">
        <f>[1]up_forecast!A1424</f>
        <v>0.31321606515200601</v>
      </c>
    </row>
    <row r="1426" spans="1:8" x14ac:dyDescent="0.25">
      <c r="A1426">
        <f>[1]up_forecast!G1425</f>
        <v>23.376752754605</v>
      </c>
      <c r="B1426">
        <f>[1]up_forecast!E1425</f>
        <v>13.8167150394644</v>
      </c>
      <c r="C1426">
        <f>[1]up_forecast!B1425</f>
        <v>8.0432637181395794</v>
      </c>
      <c r="D1426">
        <f>[1]up_forecast!H1425</f>
        <v>39.21</v>
      </c>
      <c r="E1426">
        <f>[1]up_forecast!F1425</f>
        <v>1</v>
      </c>
      <c r="F1426">
        <f>[1]up_forecast!C1425</f>
        <v>0.79</v>
      </c>
      <c r="G1426">
        <f>[1]up_forecast!D1425</f>
        <v>0.68678393484799405</v>
      </c>
      <c r="H1426">
        <f>[1]up_forecast!A1425</f>
        <v>0.31321606515200601</v>
      </c>
    </row>
    <row r="1427" spans="1:8" x14ac:dyDescent="0.25">
      <c r="A1427">
        <f>[1]up_forecast!G1426</f>
        <v>20.827569981023501</v>
      </c>
      <c r="B1427">
        <f>[1]up_forecast!E1426</f>
        <v>17.0161951254081</v>
      </c>
      <c r="C1427">
        <f>[1]up_forecast!B1426</f>
        <v>8.2523086213807701</v>
      </c>
      <c r="D1427">
        <f>[1]up_forecast!H1426</f>
        <v>29.92</v>
      </c>
      <c r="E1427">
        <f>[1]up_forecast!F1426</f>
        <v>20.92</v>
      </c>
      <c r="F1427">
        <f>[1]up_forecast!C1426</f>
        <v>9.08</v>
      </c>
      <c r="G1427">
        <f>[1]up_forecast!D1426</f>
        <v>0.64291389074800298</v>
      </c>
      <c r="H1427">
        <f>[1]up_forecast!A1426</f>
        <v>0.35708610925199702</v>
      </c>
    </row>
    <row r="1428" spans="1:8" x14ac:dyDescent="0.25">
      <c r="A1428">
        <f>[1]up_forecast!G1427</f>
        <v>20.827569981023501</v>
      </c>
      <c r="B1428">
        <f>[1]up_forecast!E1427</f>
        <v>17.0161951254081</v>
      </c>
      <c r="C1428">
        <f>[1]up_forecast!B1427</f>
        <v>8.2523086213807701</v>
      </c>
      <c r="D1428">
        <f>[1]up_forecast!H1427</f>
        <v>29.92</v>
      </c>
      <c r="E1428">
        <f>[1]up_forecast!F1427</f>
        <v>20.92</v>
      </c>
      <c r="F1428">
        <f>[1]up_forecast!C1427</f>
        <v>9.08</v>
      </c>
      <c r="G1428">
        <f>[1]up_forecast!D1427</f>
        <v>0.64291389074800298</v>
      </c>
      <c r="H1428">
        <f>[1]up_forecast!A1427</f>
        <v>0.35708610925199702</v>
      </c>
    </row>
    <row r="1429" spans="1:8" x14ac:dyDescent="0.25">
      <c r="A1429">
        <f>[1]up_forecast!G1428</f>
        <v>21.584559405799901</v>
      </c>
      <c r="B1429">
        <f>[1]up_forecast!E1428</f>
        <v>20.1569116871683</v>
      </c>
      <c r="C1429">
        <f>[1]up_forecast!B1428</f>
        <v>8.4870287618370401</v>
      </c>
      <c r="D1429">
        <f>[1]up_forecast!H1428</f>
        <v>30</v>
      </c>
      <c r="E1429">
        <f>[1]up_forecast!F1428</f>
        <v>0</v>
      </c>
      <c r="F1429">
        <f>[1]up_forecast!C1428</f>
        <v>19</v>
      </c>
      <c r="G1429">
        <f>[1]up_forecast!D1428</f>
        <v>0.64864550006334598</v>
      </c>
      <c r="H1429">
        <f>[1]up_forecast!A1428</f>
        <v>0.35135449993665402</v>
      </c>
    </row>
    <row r="1430" spans="1:8" x14ac:dyDescent="0.25">
      <c r="A1430">
        <f>[1]up_forecast!G1429</f>
        <v>21.584559405799901</v>
      </c>
      <c r="B1430">
        <f>[1]up_forecast!E1429</f>
        <v>20.1569116871683</v>
      </c>
      <c r="C1430">
        <f>[1]up_forecast!B1429</f>
        <v>8.4870287618370401</v>
      </c>
      <c r="D1430">
        <f>[1]up_forecast!H1429</f>
        <v>30</v>
      </c>
      <c r="E1430">
        <f>[1]up_forecast!F1429</f>
        <v>0</v>
      </c>
      <c r="F1430">
        <f>[1]up_forecast!C1429</f>
        <v>19</v>
      </c>
      <c r="G1430">
        <f>[1]up_forecast!D1429</f>
        <v>0.64864550006334598</v>
      </c>
      <c r="H1430">
        <f>[1]up_forecast!A1429</f>
        <v>0.35135449993665402</v>
      </c>
    </row>
    <row r="1431" spans="1:8" x14ac:dyDescent="0.25">
      <c r="A1431">
        <f>[1]up_forecast!G1430</f>
        <v>26.4243583078166</v>
      </c>
      <c r="B1431">
        <f>[1]up_forecast!E1430</f>
        <v>22.226254061314702</v>
      </c>
      <c r="C1431">
        <f>[1]up_forecast!B1430</f>
        <v>8.7325026489761797</v>
      </c>
      <c r="D1431">
        <f>[1]up_forecast!H1430</f>
        <v>46.51</v>
      </c>
      <c r="E1431">
        <f>[1]up_forecast!F1430</f>
        <v>0</v>
      </c>
      <c r="F1431">
        <f>[1]up_forecast!C1430</f>
        <v>1.89</v>
      </c>
      <c r="G1431">
        <f>[1]up_forecast!D1430</f>
        <v>0.65957009274568701</v>
      </c>
      <c r="H1431">
        <f>[1]up_forecast!A1430</f>
        <v>0.34042990725431299</v>
      </c>
    </row>
    <row r="1432" spans="1:8" x14ac:dyDescent="0.25">
      <c r="A1432">
        <f>[1]up_forecast!G1431</f>
        <v>26.4243583078166</v>
      </c>
      <c r="B1432">
        <f>[1]up_forecast!E1431</f>
        <v>22.226254061314702</v>
      </c>
      <c r="C1432">
        <f>[1]up_forecast!B1431</f>
        <v>8.7325026489761797</v>
      </c>
      <c r="D1432">
        <f>[1]up_forecast!H1431</f>
        <v>46.51</v>
      </c>
      <c r="E1432">
        <f>[1]up_forecast!F1431</f>
        <v>0</v>
      </c>
      <c r="F1432">
        <f>[1]up_forecast!C1431</f>
        <v>1.89</v>
      </c>
      <c r="G1432">
        <f>[1]up_forecast!D1431</f>
        <v>0.65957009274568701</v>
      </c>
      <c r="H1432">
        <f>[1]up_forecast!A1431</f>
        <v>0.34042990725431299</v>
      </c>
    </row>
    <row r="1433" spans="1:8" x14ac:dyDescent="0.25">
      <c r="A1433">
        <f>[1]up_forecast!G1432</f>
        <v>32.675472110144099</v>
      </c>
      <c r="B1433">
        <f>[1]up_forecast!E1432</f>
        <v>22.479706244857599</v>
      </c>
      <c r="C1433">
        <f>[1]up_forecast!B1432</f>
        <v>8.9717378252673896</v>
      </c>
      <c r="D1433">
        <f>[1]up_forecast!H1432</f>
        <v>49.67</v>
      </c>
      <c r="E1433">
        <f>[1]up_forecast!F1432</f>
        <v>11.67</v>
      </c>
      <c r="F1433">
        <f>[1]up_forecast!C1432</f>
        <v>0</v>
      </c>
      <c r="G1433">
        <f>[1]up_forecast!D1432</f>
        <v>0.61880705029215899</v>
      </c>
      <c r="H1433">
        <f>[1]up_forecast!A1432</f>
        <v>0.38119294970784101</v>
      </c>
    </row>
    <row r="1434" spans="1:8" x14ac:dyDescent="0.25">
      <c r="A1434">
        <f>[1]up_forecast!G1433</f>
        <v>32.675472110144099</v>
      </c>
      <c r="B1434">
        <f>[1]up_forecast!E1433</f>
        <v>22.479706244857599</v>
      </c>
      <c r="C1434">
        <f>[1]up_forecast!B1433</f>
        <v>8.9717378252673896</v>
      </c>
      <c r="D1434">
        <f>[1]up_forecast!H1433</f>
        <v>49.67</v>
      </c>
      <c r="E1434">
        <f>[1]up_forecast!F1433</f>
        <v>11.67</v>
      </c>
      <c r="F1434">
        <f>[1]up_forecast!C1433</f>
        <v>0</v>
      </c>
      <c r="G1434">
        <f>[1]up_forecast!D1433</f>
        <v>0.61880705029215899</v>
      </c>
      <c r="H1434">
        <f>[1]up_forecast!A1433</f>
        <v>0.38119294970784101</v>
      </c>
    </row>
    <row r="1435" spans="1:8" x14ac:dyDescent="0.25">
      <c r="A1435">
        <f>[1]up_forecast!G1434</f>
        <v>36.778618953651502</v>
      </c>
      <c r="B1435">
        <f>[1]up_forecast!E1434</f>
        <v>20.989840831080802</v>
      </c>
      <c r="C1435">
        <f>[1]up_forecast!B1434</f>
        <v>9.1868186462395691</v>
      </c>
      <c r="D1435">
        <f>[1]up_forecast!H1434</f>
        <v>49.25</v>
      </c>
      <c r="E1435">
        <f>[1]up_forecast!F1434</f>
        <v>7.25</v>
      </c>
      <c r="F1435">
        <f>[1]up_forecast!C1434</f>
        <v>-0.25</v>
      </c>
      <c r="G1435">
        <f>[1]up_forecast!D1434</f>
        <v>0.72678437551584496</v>
      </c>
      <c r="H1435">
        <f>[1]up_forecast!A1434</f>
        <v>0.27321562448415498</v>
      </c>
    </row>
    <row r="1436" spans="1:8" x14ac:dyDescent="0.25">
      <c r="A1436">
        <f>[1]up_forecast!G1435</f>
        <v>36.778618953651502</v>
      </c>
      <c r="B1436">
        <f>[1]up_forecast!E1435</f>
        <v>20.989840831080802</v>
      </c>
      <c r="C1436">
        <f>[1]up_forecast!B1435</f>
        <v>9.1868186462395691</v>
      </c>
      <c r="D1436">
        <f>[1]up_forecast!H1435</f>
        <v>49.25</v>
      </c>
      <c r="E1436">
        <f>[1]up_forecast!F1435</f>
        <v>7.25</v>
      </c>
      <c r="F1436">
        <f>[1]up_forecast!C1435</f>
        <v>-0.25</v>
      </c>
      <c r="G1436">
        <f>[1]up_forecast!D1435</f>
        <v>0.72678437551584496</v>
      </c>
      <c r="H1436">
        <f>[1]up_forecast!A1435</f>
        <v>0.27321562448415498</v>
      </c>
    </row>
    <row r="1437" spans="1:8" x14ac:dyDescent="0.25">
      <c r="A1437">
        <f>[1]up_forecast!G1436</f>
        <v>40.178049135396002</v>
      </c>
      <c r="B1437">
        <f>[1]up_forecast!E1436</f>
        <v>18.557535118390302</v>
      </c>
      <c r="C1437">
        <f>[1]up_forecast!B1436</f>
        <v>9.3605016535267307</v>
      </c>
      <c r="D1437">
        <f>[1]up_forecast!H1436</f>
        <v>48.24</v>
      </c>
      <c r="E1437">
        <f>[1]up_forecast!F1436</f>
        <v>33.24</v>
      </c>
      <c r="F1437">
        <f>[1]up_forecast!C1436</f>
        <v>0</v>
      </c>
      <c r="G1437">
        <f>[1]up_forecast!D1436</f>
        <v>0.74095975854851992</v>
      </c>
      <c r="H1437">
        <f>[1]up_forecast!A1436</f>
        <v>0.25904024145148002</v>
      </c>
    </row>
    <row r="1438" spans="1:8" x14ac:dyDescent="0.25">
      <c r="A1438">
        <f>[1]up_forecast!G1437</f>
        <v>40.178049135396002</v>
      </c>
      <c r="B1438">
        <f>[1]up_forecast!E1437</f>
        <v>18.557535118390302</v>
      </c>
      <c r="C1438">
        <f>[1]up_forecast!B1437</f>
        <v>9.3605016535267307</v>
      </c>
      <c r="D1438">
        <f>[1]up_forecast!H1437</f>
        <v>48.24</v>
      </c>
      <c r="E1438">
        <f>[1]up_forecast!F1437</f>
        <v>33.24</v>
      </c>
      <c r="F1438">
        <f>[1]up_forecast!C1437</f>
        <v>0</v>
      </c>
      <c r="G1438">
        <f>[1]up_forecast!D1437</f>
        <v>0.74095975854851992</v>
      </c>
      <c r="H1438">
        <f>[1]up_forecast!A1437</f>
        <v>0.25904024145148002</v>
      </c>
    </row>
    <row r="1439" spans="1:8" x14ac:dyDescent="0.25">
      <c r="A1439">
        <f>[1]up_forecast!G1438</f>
        <v>42.822809870786401</v>
      </c>
      <c r="B1439">
        <f>[1]up_forecast!E1438</f>
        <v>16.120068608840899</v>
      </c>
      <c r="C1439">
        <f>[1]up_forecast!B1438</f>
        <v>9.4780727778473395</v>
      </c>
      <c r="D1439">
        <f>[1]up_forecast!H1438</f>
        <v>48.51</v>
      </c>
      <c r="E1439">
        <f>[1]up_forecast!F1438</f>
        <v>10.51</v>
      </c>
      <c r="F1439">
        <f>[1]up_forecast!C1438</f>
        <v>1.8</v>
      </c>
      <c r="G1439">
        <f>[1]up_forecast!D1438</f>
        <v>0.73781411057448798</v>
      </c>
      <c r="H1439">
        <f>[1]up_forecast!A1438</f>
        <v>0.26218588942551202</v>
      </c>
    </row>
    <row r="1440" spans="1:8" x14ac:dyDescent="0.25">
      <c r="A1440">
        <f>[1]up_forecast!G1439</f>
        <v>42.822809870786401</v>
      </c>
      <c r="B1440">
        <f>[1]up_forecast!E1439</f>
        <v>16.120068608840899</v>
      </c>
      <c r="C1440">
        <f>[1]up_forecast!B1439</f>
        <v>9.4780727778473395</v>
      </c>
      <c r="D1440">
        <f>[1]up_forecast!H1439</f>
        <v>48.51</v>
      </c>
      <c r="E1440">
        <f>[1]up_forecast!F1439</f>
        <v>10.51</v>
      </c>
      <c r="F1440">
        <f>[1]up_forecast!C1439</f>
        <v>1.8</v>
      </c>
      <c r="G1440">
        <f>[1]up_forecast!D1439</f>
        <v>0.73781411057448798</v>
      </c>
      <c r="H1440">
        <f>[1]up_forecast!A1439</f>
        <v>0.26218588942551202</v>
      </c>
    </row>
    <row r="1441" spans="1:8" x14ac:dyDescent="0.25">
      <c r="A1441">
        <f>[1]up_forecast!G1440</f>
        <v>42.7875038977892</v>
      </c>
      <c r="B1441">
        <f>[1]up_forecast!E1440</f>
        <v>14.296559291595401</v>
      </c>
      <c r="C1441">
        <f>[1]up_forecast!B1440</f>
        <v>9.5291529937625494</v>
      </c>
      <c r="D1441">
        <f>[1]up_forecast!H1440</f>
        <v>47.95</v>
      </c>
      <c r="E1441">
        <f>[1]up_forecast!F1440</f>
        <v>9.9499999999999993</v>
      </c>
      <c r="F1441">
        <f>[1]up_forecast!C1440</f>
        <v>0</v>
      </c>
      <c r="G1441">
        <f>[1]up_forecast!D1440</f>
        <v>0.68822895521765304</v>
      </c>
      <c r="H1441">
        <f>[1]up_forecast!A1440</f>
        <v>0.31177104478234702</v>
      </c>
    </row>
    <row r="1442" spans="1:8" x14ac:dyDescent="0.25">
      <c r="A1442">
        <f>[1]up_forecast!G1441</f>
        <v>42.7875038977892</v>
      </c>
      <c r="B1442">
        <f>[1]up_forecast!E1441</f>
        <v>14.296559291595401</v>
      </c>
      <c r="C1442">
        <f>[1]up_forecast!B1441</f>
        <v>9.5291529937625494</v>
      </c>
      <c r="D1442">
        <f>[1]up_forecast!H1441</f>
        <v>47.95</v>
      </c>
      <c r="E1442">
        <f>[1]up_forecast!F1441</f>
        <v>9.9499999999999993</v>
      </c>
      <c r="F1442">
        <f>[1]up_forecast!C1441</f>
        <v>0</v>
      </c>
      <c r="G1442">
        <f>[1]up_forecast!D1441</f>
        <v>0.68822895521765304</v>
      </c>
      <c r="H1442">
        <f>[1]up_forecast!A1441</f>
        <v>0.31177104478234702</v>
      </c>
    </row>
    <row r="1443" spans="1:8" x14ac:dyDescent="0.25">
      <c r="A1443">
        <f>[1]up_forecast!G1442</f>
        <v>41.572496115334403</v>
      </c>
      <c r="B1443">
        <f>[1]up_forecast!E1442</f>
        <v>11.962494364017299</v>
      </c>
      <c r="C1443">
        <f>[1]up_forecast!B1442</f>
        <v>10.224855077853301</v>
      </c>
      <c r="D1443">
        <f>[1]up_forecast!H1442</f>
        <v>42.3</v>
      </c>
      <c r="E1443">
        <f>[1]up_forecast!F1442</f>
        <v>34.299999999999997</v>
      </c>
      <c r="F1443">
        <f>[1]up_forecast!C1442</f>
        <v>0</v>
      </c>
      <c r="G1443">
        <f>[1]up_forecast!D1442</f>
        <v>0.42453224538268197</v>
      </c>
      <c r="H1443">
        <f>[1]up_forecast!A1442</f>
        <v>0.57546775461731803</v>
      </c>
    </row>
    <row r="1444" spans="1:8" x14ac:dyDescent="0.25">
      <c r="A1444">
        <f>[1]up_forecast!G1443</f>
        <v>41.572496115334403</v>
      </c>
      <c r="B1444">
        <f>[1]up_forecast!E1443</f>
        <v>11.962494364017299</v>
      </c>
      <c r="C1444">
        <f>[1]up_forecast!B1443</f>
        <v>10.224855077853301</v>
      </c>
      <c r="D1444">
        <f>[1]up_forecast!H1443</f>
        <v>42.3</v>
      </c>
      <c r="E1444">
        <f>[1]up_forecast!F1443</f>
        <v>34.299999999999997</v>
      </c>
      <c r="F1444">
        <f>[1]up_forecast!C1443</f>
        <v>0</v>
      </c>
      <c r="G1444">
        <f>[1]up_forecast!D1443</f>
        <v>0.42453224538268197</v>
      </c>
      <c r="H1444">
        <f>[1]up_forecast!A1443</f>
        <v>0.57546775461731803</v>
      </c>
    </row>
    <row r="1445" spans="1:8" x14ac:dyDescent="0.25">
      <c r="A1445">
        <f>[1]up_forecast!G1444</f>
        <v>34.376425501336399</v>
      </c>
      <c r="B1445">
        <f>[1]up_forecast!E1444</f>
        <v>13.279489083745601</v>
      </c>
      <c r="C1445">
        <f>[1]up_forecast!B1444</f>
        <v>10.3000118628848</v>
      </c>
      <c r="D1445">
        <f>[1]up_forecast!H1444</f>
        <v>41.56</v>
      </c>
      <c r="E1445">
        <f>[1]up_forecast!F1444</f>
        <v>33.56</v>
      </c>
      <c r="F1445">
        <f>[1]up_forecast!C1444</f>
        <v>0</v>
      </c>
      <c r="G1445">
        <f>[1]up_forecast!D1444</f>
        <v>0.40433504363789396</v>
      </c>
      <c r="H1445">
        <f>[1]up_forecast!A1444</f>
        <v>0.59566495636210604</v>
      </c>
    </row>
    <row r="1446" spans="1:8" x14ac:dyDescent="0.25">
      <c r="A1446">
        <f>[1]up_forecast!G1445</f>
        <v>34.376425501336399</v>
      </c>
      <c r="B1446">
        <f>[1]up_forecast!E1445</f>
        <v>13.279489083745601</v>
      </c>
      <c r="C1446">
        <f>[1]up_forecast!B1445</f>
        <v>10.3000118628848</v>
      </c>
      <c r="D1446">
        <f>[1]up_forecast!H1445</f>
        <v>41.56</v>
      </c>
      <c r="E1446">
        <f>[1]up_forecast!F1445</f>
        <v>33.56</v>
      </c>
      <c r="F1446">
        <f>[1]up_forecast!C1445</f>
        <v>0</v>
      </c>
      <c r="G1446">
        <f>[1]up_forecast!D1445</f>
        <v>0.40433504363789396</v>
      </c>
      <c r="H1446">
        <f>[1]up_forecast!A1445</f>
        <v>0.59566495636210604</v>
      </c>
    </row>
    <row r="1447" spans="1:8" x14ac:dyDescent="0.25">
      <c r="A1447">
        <f>[1]up_forecast!G1446</f>
        <v>28.548082180644499</v>
      </c>
      <c r="B1447">
        <f>[1]up_forecast!E1446</f>
        <v>15.9678743380097</v>
      </c>
      <c r="C1447">
        <f>[1]up_forecast!B1446</f>
        <v>10.454969022076099</v>
      </c>
      <c r="D1447">
        <f>[1]up_forecast!H1446</f>
        <v>39.03</v>
      </c>
      <c r="E1447">
        <f>[1]up_forecast!F1446</f>
        <v>0</v>
      </c>
      <c r="F1447">
        <f>[1]up_forecast!C1446</f>
        <v>0</v>
      </c>
      <c r="G1447">
        <f>[1]up_forecast!D1446</f>
        <v>0.42794422002131005</v>
      </c>
      <c r="H1447">
        <f>[1]up_forecast!A1446</f>
        <v>0.57205577997868995</v>
      </c>
    </row>
    <row r="1448" spans="1:8" x14ac:dyDescent="0.25">
      <c r="A1448">
        <f>[1]up_forecast!G1447</f>
        <v>28.548082180644499</v>
      </c>
      <c r="B1448">
        <f>[1]up_forecast!E1447</f>
        <v>15.9678743380097</v>
      </c>
      <c r="C1448">
        <f>[1]up_forecast!B1447</f>
        <v>10.454969022076099</v>
      </c>
      <c r="D1448">
        <f>[1]up_forecast!H1447</f>
        <v>39.03</v>
      </c>
      <c r="E1448">
        <f>[1]up_forecast!F1447</f>
        <v>0</v>
      </c>
      <c r="F1448">
        <f>[1]up_forecast!C1447</f>
        <v>0</v>
      </c>
      <c r="G1448">
        <f>[1]up_forecast!D1447</f>
        <v>0.42794422002131005</v>
      </c>
      <c r="H1448">
        <f>[1]up_forecast!A1447</f>
        <v>0.57205577997868995</v>
      </c>
    </row>
    <row r="1449" spans="1:8" x14ac:dyDescent="0.25">
      <c r="A1449">
        <f>[1]up_forecast!G1448</f>
        <v>25.1986154357839</v>
      </c>
      <c r="B1449">
        <f>[1]up_forecast!E1448</f>
        <v>20.0353421538939</v>
      </c>
      <c r="C1449">
        <f>[1]up_forecast!B1448</f>
        <v>10.6826867223315</v>
      </c>
      <c r="D1449">
        <f>[1]up_forecast!H1448</f>
        <v>39.21</v>
      </c>
      <c r="E1449">
        <f>[1]up_forecast!F1448</f>
        <v>1</v>
      </c>
      <c r="F1449">
        <f>[1]up_forecast!C1448</f>
        <v>0.79</v>
      </c>
      <c r="G1449">
        <f>[1]up_forecast!D1448</f>
        <v>0.68678393484799405</v>
      </c>
      <c r="H1449">
        <f>[1]up_forecast!A1448</f>
        <v>0.31321606515200601</v>
      </c>
    </row>
    <row r="1450" spans="1:8" x14ac:dyDescent="0.25">
      <c r="A1450">
        <f>[1]up_forecast!G1449</f>
        <v>25.1986154357839</v>
      </c>
      <c r="B1450">
        <f>[1]up_forecast!E1449</f>
        <v>20.0353421538939</v>
      </c>
      <c r="C1450">
        <f>[1]up_forecast!B1449</f>
        <v>10.6826867223315</v>
      </c>
      <c r="D1450">
        <f>[1]up_forecast!H1449</f>
        <v>39.21</v>
      </c>
      <c r="E1450">
        <f>[1]up_forecast!F1449</f>
        <v>1</v>
      </c>
      <c r="F1450">
        <f>[1]up_forecast!C1449</f>
        <v>0.79</v>
      </c>
      <c r="G1450">
        <f>[1]up_forecast!D1449</f>
        <v>0.68678393484799405</v>
      </c>
      <c r="H1450">
        <f>[1]up_forecast!A1449</f>
        <v>0.31321606515200601</v>
      </c>
    </row>
    <row r="1451" spans="1:8" x14ac:dyDescent="0.25">
      <c r="A1451">
        <f>[1]up_forecast!G1450</f>
        <v>23.145879849100201</v>
      </c>
      <c r="B1451">
        <f>[1]up_forecast!E1450</f>
        <v>24.999392359261599</v>
      </c>
      <c r="C1451">
        <f>[1]up_forecast!B1450</f>
        <v>10.9719402058067</v>
      </c>
      <c r="D1451">
        <f>[1]up_forecast!H1450</f>
        <v>29.92</v>
      </c>
      <c r="E1451">
        <f>[1]up_forecast!F1450</f>
        <v>20.92</v>
      </c>
      <c r="F1451">
        <f>[1]up_forecast!C1450</f>
        <v>9.08</v>
      </c>
      <c r="G1451">
        <f>[1]up_forecast!D1450</f>
        <v>0.64291389074800298</v>
      </c>
      <c r="H1451">
        <f>[1]up_forecast!A1450</f>
        <v>0.35708610925199702</v>
      </c>
    </row>
    <row r="1452" spans="1:8" x14ac:dyDescent="0.25">
      <c r="A1452">
        <f>[1]up_forecast!G1451</f>
        <v>23.145879849100201</v>
      </c>
      <c r="B1452">
        <f>[1]up_forecast!E1451</f>
        <v>24.999392359261599</v>
      </c>
      <c r="C1452">
        <f>[1]up_forecast!B1451</f>
        <v>10.9719402058067</v>
      </c>
      <c r="D1452">
        <f>[1]up_forecast!H1451</f>
        <v>29.92</v>
      </c>
      <c r="E1452">
        <f>[1]up_forecast!F1451</f>
        <v>20.92</v>
      </c>
      <c r="F1452">
        <f>[1]up_forecast!C1451</f>
        <v>9.08</v>
      </c>
      <c r="G1452">
        <f>[1]up_forecast!D1451</f>
        <v>0.64291389074800298</v>
      </c>
      <c r="H1452">
        <f>[1]up_forecast!A1451</f>
        <v>0.35708610925199702</v>
      </c>
    </row>
    <row r="1453" spans="1:8" x14ac:dyDescent="0.25">
      <c r="A1453">
        <f>[1]up_forecast!G1452</f>
        <v>23.783992643193798</v>
      </c>
      <c r="B1453">
        <f>[1]up_forecast!E1452</f>
        <v>29.600491339580302</v>
      </c>
      <c r="C1453">
        <f>[1]up_forecast!B1452</f>
        <v>11.307094963405399</v>
      </c>
      <c r="D1453">
        <f>[1]up_forecast!H1452</f>
        <v>30</v>
      </c>
      <c r="E1453">
        <f>[1]up_forecast!F1452</f>
        <v>0</v>
      </c>
      <c r="F1453">
        <f>[1]up_forecast!C1452</f>
        <v>19</v>
      </c>
      <c r="G1453">
        <f>[1]up_forecast!D1452</f>
        <v>0.64864550006334598</v>
      </c>
      <c r="H1453">
        <f>[1]up_forecast!A1452</f>
        <v>0.35135449993665402</v>
      </c>
    </row>
    <row r="1454" spans="1:8" x14ac:dyDescent="0.25">
      <c r="A1454">
        <f>[1]up_forecast!G1453</f>
        <v>23.783992643193798</v>
      </c>
      <c r="B1454">
        <f>[1]up_forecast!E1453</f>
        <v>29.600491339580302</v>
      </c>
      <c r="C1454">
        <f>[1]up_forecast!B1453</f>
        <v>11.307094963405399</v>
      </c>
      <c r="D1454">
        <f>[1]up_forecast!H1453</f>
        <v>30</v>
      </c>
      <c r="E1454">
        <f>[1]up_forecast!F1453</f>
        <v>0</v>
      </c>
      <c r="F1454">
        <f>[1]up_forecast!C1453</f>
        <v>19</v>
      </c>
      <c r="G1454">
        <f>[1]up_forecast!D1453</f>
        <v>0.64864550006334598</v>
      </c>
      <c r="H1454">
        <f>[1]up_forecast!A1453</f>
        <v>0.35135449993665402</v>
      </c>
    </row>
    <row r="1455" spans="1:8" x14ac:dyDescent="0.25">
      <c r="A1455">
        <f>[1]up_forecast!G1454</f>
        <v>28.928627188902102</v>
      </c>
      <c r="B1455">
        <f>[1]up_forecast!E1454</f>
        <v>32.151746813195103</v>
      </c>
      <c r="C1455">
        <f>[1]up_forecast!B1454</f>
        <v>11.6681758954266</v>
      </c>
      <c r="D1455">
        <f>[1]up_forecast!H1454</f>
        <v>46.51</v>
      </c>
      <c r="E1455">
        <f>[1]up_forecast!F1454</f>
        <v>0</v>
      </c>
      <c r="F1455">
        <f>[1]up_forecast!C1454</f>
        <v>1.89</v>
      </c>
      <c r="G1455">
        <f>[1]up_forecast!D1454</f>
        <v>0.65957009274568701</v>
      </c>
      <c r="H1455">
        <f>[1]up_forecast!A1454</f>
        <v>0.34042990725431299</v>
      </c>
    </row>
    <row r="1456" spans="1:8" x14ac:dyDescent="0.25">
      <c r="A1456">
        <f>[1]up_forecast!G1455</f>
        <v>28.928627188902102</v>
      </c>
      <c r="B1456">
        <f>[1]up_forecast!E1455</f>
        <v>32.151746813195103</v>
      </c>
      <c r="C1456">
        <f>[1]up_forecast!B1455</f>
        <v>11.6681758954266</v>
      </c>
      <c r="D1456">
        <f>[1]up_forecast!H1455</f>
        <v>46.51</v>
      </c>
      <c r="E1456">
        <f>[1]up_forecast!F1455</f>
        <v>0</v>
      </c>
      <c r="F1456">
        <f>[1]up_forecast!C1455</f>
        <v>1.89</v>
      </c>
      <c r="G1456">
        <f>[1]up_forecast!D1455</f>
        <v>0.65957009274568701</v>
      </c>
      <c r="H1456">
        <f>[1]up_forecast!A1455</f>
        <v>0.34042990725431299</v>
      </c>
    </row>
    <row r="1457" spans="1:8" x14ac:dyDescent="0.25">
      <c r="A1457">
        <f>[1]up_forecast!G1456</f>
        <v>35.991521416677799</v>
      </c>
      <c r="B1457">
        <f>[1]up_forecast!E1456</f>
        <v>31.637391926327101</v>
      </c>
      <c r="C1457">
        <f>[1]up_forecast!B1456</f>
        <v>12.031479733317999</v>
      </c>
      <c r="D1457">
        <f>[1]up_forecast!H1456</f>
        <v>49.67</v>
      </c>
      <c r="E1457">
        <f>[1]up_forecast!F1456</f>
        <v>11.67</v>
      </c>
      <c r="F1457">
        <f>[1]up_forecast!C1456</f>
        <v>0</v>
      </c>
      <c r="G1457">
        <f>[1]up_forecast!D1456</f>
        <v>0.61880705029215899</v>
      </c>
      <c r="H1457">
        <f>[1]up_forecast!A1456</f>
        <v>0.38119294970784101</v>
      </c>
    </row>
    <row r="1458" spans="1:8" x14ac:dyDescent="0.25">
      <c r="A1458">
        <f>[1]up_forecast!G1457</f>
        <v>35.991521416677799</v>
      </c>
      <c r="B1458">
        <f>[1]up_forecast!E1457</f>
        <v>31.637391926327101</v>
      </c>
      <c r="C1458">
        <f>[1]up_forecast!B1457</f>
        <v>12.031479733317999</v>
      </c>
      <c r="D1458">
        <f>[1]up_forecast!H1457</f>
        <v>49.67</v>
      </c>
      <c r="E1458">
        <f>[1]up_forecast!F1457</f>
        <v>11.67</v>
      </c>
      <c r="F1458">
        <f>[1]up_forecast!C1457</f>
        <v>0</v>
      </c>
      <c r="G1458">
        <f>[1]up_forecast!D1457</f>
        <v>0.61880705029215899</v>
      </c>
      <c r="H1458">
        <f>[1]up_forecast!A1457</f>
        <v>0.38119294970784101</v>
      </c>
    </row>
    <row r="1459" spans="1:8" x14ac:dyDescent="0.25">
      <c r="A1459">
        <f>[1]up_forecast!G1458</f>
        <v>39.588381033331999</v>
      </c>
      <c r="B1459">
        <f>[1]up_forecast!E1458</f>
        <v>28.528510073159801</v>
      </c>
      <c r="C1459">
        <f>[1]up_forecast!B1458</f>
        <v>12.3709195195413</v>
      </c>
      <c r="D1459">
        <f>[1]up_forecast!H1458</f>
        <v>49.25</v>
      </c>
      <c r="E1459">
        <f>[1]up_forecast!F1458</f>
        <v>7.25</v>
      </c>
      <c r="F1459">
        <f>[1]up_forecast!C1458</f>
        <v>-0.25</v>
      </c>
      <c r="G1459">
        <f>[1]up_forecast!D1458</f>
        <v>0.72678437551584496</v>
      </c>
      <c r="H1459">
        <f>[1]up_forecast!A1458</f>
        <v>0.27321562448415498</v>
      </c>
    </row>
    <row r="1460" spans="1:8" x14ac:dyDescent="0.25">
      <c r="A1460">
        <f>[1]up_forecast!G1459</f>
        <v>39.588381033331999</v>
      </c>
      <c r="B1460">
        <f>[1]up_forecast!E1459</f>
        <v>28.528510073159801</v>
      </c>
      <c r="C1460">
        <f>[1]up_forecast!B1459</f>
        <v>12.3709195195413</v>
      </c>
      <c r="D1460">
        <f>[1]up_forecast!H1459</f>
        <v>49.25</v>
      </c>
      <c r="E1460">
        <f>[1]up_forecast!F1459</f>
        <v>7.25</v>
      </c>
      <c r="F1460">
        <f>[1]up_forecast!C1459</f>
        <v>-0.25</v>
      </c>
      <c r="G1460">
        <f>[1]up_forecast!D1459</f>
        <v>0.72678437551584496</v>
      </c>
      <c r="H1460">
        <f>[1]up_forecast!A1459</f>
        <v>0.27321562448415498</v>
      </c>
    </row>
    <row r="1461" spans="1:8" x14ac:dyDescent="0.25">
      <c r="A1461">
        <f>[1]up_forecast!G1460</f>
        <v>41.754631574514697</v>
      </c>
      <c r="B1461">
        <f>[1]up_forecast!E1460</f>
        <v>24.340389480605101</v>
      </c>
      <c r="C1461">
        <f>[1]up_forecast!B1460</f>
        <v>12.6601405170546</v>
      </c>
      <c r="D1461">
        <f>[1]up_forecast!H1460</f>
        <v>48.24</v>
      </c>
      <c r="E1461">
        <f>[1]up_forecast!F1460</f>
        <v>33.24</v>
      </c>
      <c r="F1461">
        <f>[1]up_forecast!C1460</f>
        <v>0</v>
      </c>
      <c r="G1461">
        <f>[1]up_forecast!D1460</f>
        <v>0.74095975854851992</v>
      </c>
      <c r="H1461">
        <f>[1]up_forecast!A1460</f>
        <v>0.25904024145148002</v>
      </c>
    </row>
    <row r="1462" spans="1:8" x14ac:dyDescent="0.25">
      <c r="A1462">
        <f>[1]up_forecast!G1461</f>
        <v>41.754631574514697</v>
      </c>
      <c r="B1462">
        <f>[1]up_forecast!E1461</f>
        <v>24.340389480605101</v>
      </c>
      <c r="C1462">
        <f>[1]up_forecast!B1461</f>
        <v>12.6601405170546</v>
      </c>
      <c r="D1462">
        <f>[1]up_forecast!H1461</f>
        <v>48.24</v>
      </c>
      <c r="E1462">
        <f>[1]up_forecast!F1461</f>
        <v>33.24</v>
      </c>
      <c r="F1462">
        <f>[1]up_forecast!C1461</f>
        <v>0</v>
      </c>
      <c r="G1462">
        <f>[1]up_forecast!D1461</f>
        <v>0.74095975854851992</v>
      </c>
      <c r="H1462">
        <f>[1]up_forecast!A1461</f>
        <v>0.25904024145148002</v>
      </c>
    </row>
    <row r="1463" spans="1:8" x14ac:dyDescent="0.25">
      <c r="A1463">
        <f>[1]up_forecast!G1462</f>
        <v>44.312000863097801</v>
      </c>
      <c r="B1463">
        <f>[1]up_forecast!E1462</f>
        <v>20.525334794218601</v>
      </c>
      <c r="C1463">
        <f>[1]up_forecast!B1462</f>
        <v>12.8752264898656</v>
      </c>
      <c r="D1463">
        <f>[1]up_forecast!H1462</f>
        <v>48.51</v>
      </c>
      <c r="E1463">
        <f>[1]up_forecast!F1462</f>
        <v>10.51</v>
      </c>
      <c r="F1463">
        <f>[1]up_forecast!C1462</f>
        <v>1.8</v>
      </c>
      <c r="G1463">
        <f>[1]up_forecast!D1462</f>
        <v>0.73781411057448798</v>
      </c>
      <c r="H1463">
        <f>[1]up_forecast!A1462</f>
        <v>0.26218588942551202</v>
      </c>
    </row>
    <row r="1464" spans="1:8" x14ac:dyDescent="0.25">
      <c r="A1464">
        <f>[1]up_forecast!G1463</f>
        <v>44.312000863097801</v>
      </c>
      <c r="B1464">
        <f>[1]up_forecast!E1463</f>
        <v>20.525334794218601</v>
      </c>
      <c r="C1464">
        <f>[1]up_forecast!B1463</f>
        <v>12.8752264898656</v>
      </c>
      <c r="D1464">
        <f>[1]up_forecast!H1463</f>
        <v>48.51</v>
      </c>
      <c r="E1464">
        <f>[1]up_forecast!F1463</f>
        <v>10.51</v>
      </c>
      <c r="F1464">
        <f>[1]up_forecast!C1463</f>
        <v>1.8</v>
      </c>
      <c r="G1464">
        <f>[1]up_forecast!D1463</f>
        <v>0.73781411057448798</v>
      </c>
      <c r="H1464">
        <f>[1]up_forecast!A1463</f>
        <v>0.26218588942551202</v>
      </c>
    </row>
    <row r="1465" spans="1:8" x14ac:dyDescent="0.25">
      <c r="A1465">
        <f>[1]up_forecast!G1464</f>
        <v>44.426977672238202</v>
      </c>
      <c r="B1465">
        <f>[1]up_forecast!E1464</f>
        <v>17.867679333155198</v>
      </c>
      <c r="C1465">
        <f>[1]up_forecast!B1464</f>
        <v>12.9975833011313</v>
      </c>
      <c r="D1465">
        <f>[1]up_forecast!H1464</f>
        <v>47.95</v>
      </c>
      <c r="E1465">
        <f>[1]up_forecast!F1464</f>
        <v>9.9499999999999993</v>
      </c>
      <c r="F1465">
        <f>[1]up_forecast!C1464</f>
        <v>0</v>
      </c>
      <c r="G1465">
        <f>[1]up_forecast!D1464</f>
        <v>0.68822895521765304</v>
      </c>
      <c r="H1465">
        <f>[1]up_forecast!A1464</f>
        <v>0.31177104478234702</v>
      </c>
    </row>
    <row r="1466" spans="1:8" x14ac:dyDescent="0.25">
      <c r="A1466">
        <f>[1]up_forecast!G1465</f>
        <v>44.426977672238202</v>
      </c>
      <c r="B1466">
        <f>[1]up_forecast!E1465</f>
        <v>17.867679333155198</v>
      </c>
      <c r="C1466">
        <f>[1]up_forecast!B1465</f>
        <v>12.9975833011313</v>
      </c>
      <c r="D1466">
        <f>[1]up_forecast!H1465</f>
        <v>47.95</v>
      </c>
      <c r="E1466">
        <f>[1]up_forecast!F1465</f>
        <v>9.9499999999999993</v>
      </c>
      <c r="F1466">
        <f>[1]up_forecast!C1465</f>
        <v>0</v>
      </c>
      <c r="G1466">
        <f>[1]up_forecast!D1465</f>
        <v>0.68822895521765304</v>
      </c>
      <c r="H1466">
        <f>[1]up_forecast!A1465</f>
        <v>0.31177104478234702</v>
      </c>
    </row>
    <row r="1467" spans="1:8" x14ac:dyDescent="0.25">
      <c r="A1467">
        <f>[1]up_forecast!G1466</f>
        <v>46.379169863064803</v>
      </c>
      <c r="B1467">
        <f>[1]up_forecast!E1466</f>
        <v>16.5777724382949</v>
      </c>
      <c r="C1467">
        <f>[1]up_forecast!B1466</f>
        <v>13.0164320042902</v>
      </c>
      <c r="D1467">
        <f>[1]up_forecast!H1466</f>
        <v>48.3</v>
      </c>
      <c r="E1467">
        <f>[1]up_forecast!F1466</f>
        <v>10.3</v>
      </c>
      <c r="F1467">
        <f>[1]up_forecast!C1466</f>
        <v>0</v>
      </c>
      <c r="G1467">
        <f>[1]up_forecast!D1466</f>
        <v>0.56294944253553503</v>
      </c>
      <c r="H1467">
        <f>[1]up_forecast!A1466</f>
        <v>0.43705055746446497</v>
      </c>
    </row>
    <row r="1468" spans="1:8" x14ac:dyDescent="0.25">
      <c r="A1468">
        <f>[1]up_forecast!G1467</f>
        <v>46.379169863064803</v>
      </c>
      <c r="B1468">
        <f>[1]up_forecast!E1467</f>
        <v>16.5777724382949</v>
      </c>
      <c r="C1468">
        <f>[1]up_forecast!B1467</f>
        <v>13.0164320042902</v>
      </c>
      <c r="D1468">
        <f>[1]up_forecast!H1467</f>
        <v>48.3</v>
      </c>
      <c r="E1468">
        <f>[1]up_forecast!F1467</f>
        <v>10.3</v>
      </c>
      <c r="F1468">
        <f>[1]up_forecast!C1467</f>
        <v>0</v>
      </c>
      <c r="G1468">
        <f>[1]up_forecast!D1467</f>
        <v>0.56294944253553503</v>
      </c>
      <c r="H1468">
        <f>[1]up_forecast!A1467</f>
        <v>0.43705055746446497</v>
      </c>
    </row>
    <row r="1469" spans="1:8" x14ac:dyDescent="0.25">
      <c r="A1469">
        <f>[1]up_forecast!G1468</f>
        <v>44.282429621469497</v>
      </c>
      <c r="B1469">
        <f>[1]up_forecast!E1468</f>
        <v>16.5936184404713</v>
      </c>
      <c r="C1469">
        <f>[1]up_forecast!B1468</f>
        <v>12.9303471862658</v>
      </c>
      <c r="D1469">
        <f>[1]up_forecast!H1468</f>
        <v>47.12</v>
      </c>
      <c r="E1469">
        <f>[1]up_forecast!F1468</f>
        <v>9.1199999999999992</v>
      </c>
      <c r="F1469">
        <f>[1]up_forecast!C1468</f>
        <v>0</v>
      </c>
      <c r="G1469">
        <f>[1]up_forecast!D1468</f>
        <v>0.56819868879996904</v>
      </c>
      <c r="H1469">
        <f>[1]up_forecast!A1468</f>
        <v>0.43180131120003101</v>
      </c>
    </row>
    <row r="1470" spans="1:8" x14ac:dyDescent="0.25">
      <c r="A1470">
        <f>[1]up_forecast!G1469</f>
        <v>44.282429621469497</v>
      </c>
      <c r="B1470">
        <f>[1]up_forecast!E1469</f>
        <v>16.5936184404713</v>
      </c>
      <c r="C1470">
        <f>[1]up_forecast!B1469</f>
        <v>12.9303471862658</v>
      </c>
      <c r="D1470">
        <f>[1]up_forecast!H1469</f>
        <v>47.12</v>
      </c>
      <c r="E1470">
        <f>[1]up_forecast!F1469</f>
        <v>9.1199999999999992</v>
      </c>
      <c r="F1470">
        <f>[1]up_forecast!C1469</f>
        <v>0</v>
      </c>
      <c r="G1470">
        <f>[1]up_forecast!D1469</f>
        <v>0.56819868879996904</v>
      </c>
      <c r="H1470">
        <f>[1]up_forecast!A1469</f>
        <v>0.43180131120003101</v>
      </c>
    </row>
    <row r="1471" spans="1:8" x14ac:dyDescent="0.25">
      <c r="A1471">
        <f>[1]up_forecast!G1470</f>
        <v>41.942203723382903</v>
      </c>
      <c r="B1471">
        <f>[1]up_forecast!E1470</f>
        <v>17.734963340484398</v>
      </c>
      <c r="C1471">
        <f>[1]up_forecast!B1470</f>
        <v>12.7474657431674</v>
      </c>
      <c r="D1471">
        <f>[1]up_forecast!H1470</f>
        <v>47.83</v>
      </c>
      <c r="E1471">
        <f>[1]up_forecast!F1470</f>
        <v>25.83</v>
      </c>
      <c r="F1471">
        <f>[1]up_forecast!C1470</f>
        <v>0</v>
      </c>
      <c r="G1471">
        <f>[1]up_forecast!D1470</f>
        <v>0.42315590029886296</v>
      </c>
      <c r="H1471">
        <f>[1]up_forecast!A1470</f>
        <v>0.57684409970113704</v>
      </c>
    </row>
    <row r="1472" spans="1:8" x14ac:dyDescent="0.25">
      <c r="A1472">
        <f>[1]up_forecast!G1471</f>
        <v>41.942203723382903</v>
      </c>
      <c r="B1472">
        <f>[1]up_forecast!E1471</f>
        <v>17.734963340484398</v>
      </c>
      <c r="C1472">
        <f>[1]up_forecast!B1471</f>
        <v>12.7474657431674</v>
      </c>
      <c r="D1472">
        <f>[1]up_forecast!H1471</f>
        <v>47.83</v>
      </c>
      <c r="E1472">
        <f>[1]up_forecast!F1471</f>
        <v>25.83</v>
      </c>
      <c r="F1472">
        <f>[1]up_forecast!C1471</f>
        <v>0</v>
      </c>
      <c r="G1472">
        <f>[1]up_forecast!D1471</f>
        <v>0.42315590029886296</v>
      </c>
      <c r="H1472">
        <f>[1]up_forecast!A1471</f>
        <v>0.57684409970113704</v>
      </c>
    </row>
    <row r="1473" spans="1:8" x14ac:dyDescent="0.25">
      <c r="A1473">
        <f>[1]up_forecast!G1472</f>
        <v>42.627311858971403</v>
      </c>
      <c r="B1473">
        <f>[1]up_forecast!E1472</f>
        <v>19.6543545414183</v>
      </c>
      <c r="C1473">
        <f>[1]up_forecast!B1472</f>
        <v>12.484314524632399</v>
      </c>
      <c r="D1473">
        <f>[1]up_forecast!H1472</f>
        <v>49.53</v>
      </c>
      <c r="E1473">
        <f>[1]up_forecast!F1472</f>
        <v>11.53</v>
      </c>
      <c r="F1473">
        <f>[1]up_forecast!C1472</f>
        <v>0</v>
      </c>
      <c r="G1473">
        <f>[1]up_forecast!D1472</f>
        <v>0.43024264444703297</v>
      </c>
      <c r="H1473">
        <f>[1]up_forecast!A1472</f>
        <v>0.56975735555296703</v>
      </c>
    </row>
    <row r="1474" spans="1:8" x14ac:dyDescent="0.25">
      <c r="A1474">
        <f>[1]up_forecast!G1473</f>
        <v>42.627311858971403</v>
      </c>
      <c r="B1474">
        <f>[1]up_forecast!E1473</f>
        <v>19.6543545414183</v>
      </c>
      <c r="C1474">
        <f>[1]up_forecast!B1473</f>
        <v>12.484314524632399</v>
      </c>
      <c r="D1474">
        <f>[1]up_forecast!H1473</f>
        <v>49.53</v>
      </c>
      <c r="E1474">
        <f>[1]up_forecast!F1473</f>
        <v>11.53</v>
      </c>
      <c r="F1474">
        <f>[1]up_forecast!C1473</f>
        <v>0</v>
      </c>
      <c r="G1474">
        <f>[1]up_forecast!D1473</f>
        <v>0.43024264444703297</v>
      </c>
      <c r="H1474">
        <f>[1]up_forecast!A1473</f>
        <v>0.56975735555296703</v>
      </c>
    </row>
    <row r="1475" spans="1:8" x14ac:dyDescent="0.25">
      <c r="A1475">
        <f>[1]up_forecast!G1474</f>
        <v>43.432245068955801</v>
      </c>
      <c r="B1475">
        <f>[1]up_forecast!E1474</f>
        <v>21.7070075283718</v>
      </c>
      <c r="C1475">
        <f>[1]up_forecast!B1474</f>
        <v>12.163547337220701</v>
      </c>
      <c r="D1475">
        <f>[1]up_forecast!H1474</f>
        <v>49.86</v>
      </c>
      <c r="E1475">
        <f>[1]up_forecast!F1474</f>
        <v>11.86</v>
      </c>
      <c r="F1475">
        <f>[1]up_forecast!C1474</f>
        <v>0</v>
      </c>
      <c r="G1475">
        <f>[1]up_forecast!D1474</f>
        <v>0.49323767543463104</v>
      </c>
      <c r="H1475">
        <f>[1]up_forecast!A1474</f>
        <v>0.50676232456536896</v>
      </c>
    </row>
    <row r="1476" spans="1:8" x14ac:dyDescent="0.25">
      <c r="A1476">
        <f>[1]up_forecast!G1475</f>
        <v>43.432245068955801</v>
      </c>
      <c r="B1476">
        <f>[1]up_forecast!E1475</f>
        <v>21.7070075283718</v>
      </c>
      <c r="C1476">
        <f>[1]up_forecast!B1475</f>
        <v>12.163547337220701</v>
      </c>
      <c r="D1476">
        <f>[1]up_forecast!H1475</f>
        <v>49.86</v>
      </c>
      <c r="E1476">
        <f>[1]up_forecast!F1475</f>
        <v>11.86</v>
      </c>
      <c r="F1476">
        <f>[1]up_forecast!C1475</f>
        <v>0</v>
      </c>
      <c r="G1476">
        <f>[1]up_forecast!D1475</f>
        <v>0.49323767543463104</v>
      </c>
      <c r="H1476">
        <f>[1]up_forecast!A1475</f>
        <v>0.50676232456536896</v>
      </c>
    </row>
    <row r="1477" spans="1:8" x14ac:dyDescent="0.25">
      <c r="A1477">
        <f>[1]up_forecast!G1476</f>
        <v>44.833643751928903</v>
      </c>
      <c r="B1477">
        <f>[1]up_forecast!E1476</f>
        <v>22.988914808188799</v>
      </c>
      <c r="C1477">
        <f>[1]up_forecast!B1476</f>
        <v>11.811118512877799</v>
      </c>
      <c r="D1477">
        <f>[1]up_forecast!H1476</f>
        <v>49.53</v>
      </c>
      <c r="E1477">
        <f>[1]up_forecast!F1476</f>
        <v>14.53</v>
      </c>
      <c r="F1477">
        <f>[1]up_forecast!C1476</f>
        <v>0</v>
      </c>
      <c r="G1477">
        <f>[1]up_forecast!D1476</f>
        <v>0.59358681185015993</v>
      </c>
      <c r="H1477">
        <f>[1]up_forecast!A1476</f>
        <v>0.40641318814984001</v>
      </c>
    </row>
    <row r="1478" spans="1:8" x14ac:dyDescent="0.25">
      <c r="A1478">
        <f>[1]up_forecast!G1477</f>
        <v>44.833643751928903</v>
      </c>
      <c r="B1478">
        <f>[1]up_forecast!E1477</f>
        <v>22.988914808188799</v>
      </c>
      <c r="C1478">
        <f>[1]up_forecast!B1477</f>
        <v>11.811118512877799</v>
      </c>
      <c r="D1478">
        <f>[1]up_forecast!H1477</f>
        <v>49.53</v>
      </c>
      <c r="E1478">
        <f>[1]up_forecast!F1477</f>
        <v>14.53</v>
      </c>
      <c r="F1478">
        <f>[1]up_forecast!C1477</f>
        <v>0</v>
      </c>
      <c r="G1478">
        <f>[1]up_forecast!D1477</f>
        <v>0.59358681185015993</v>
      </c>
      <c r="H1478">
        <f>[1]up_forecast!A1477</f>
        <v>0.40641318814984001</v>
      </c>
    </row>
    <row r="1479" spans="1:8" x14ac:dyDescent="0.25">
      <c r="A1479">
        <f>[1]up_forecast!G1478</f>
        <v>45.9708157718092</v>
      </c>
      <c r="B1479">
        <f>[1]up_forecast!E1478</f>
        <v>22.741296558524802</v>
      </c>
      <c r="C1479">
        <f>[1]up_forecast!B1478</f>
        <v>11.4534778984657</v>
      </c>
      <c r="D1479">
        <f>[1]up_forecast!H1478</f>
        <v>48.07</v>
      </c>
      <c r="E1479">
        <f>[1]up_forecast!F1478</f>
        <v>10.07</v>
      </c>
      <c r="F1479">
        <f>[1]up_forecast!C1478</f>
        <v>1.8</v>
      </c>
      <c r="G1479">
        <f>[1]up_forecast!D1478</f>
        <v>0.59147331668373693</v>
      </c>
      <c r="H1479">
        <f>[1]up_forecast!A1478</f>
        <v>0.40852668331626302</v>
      </c>
    </row>
    <row r="1480" spans="1:8" x14ac:dyDescent="0.25">
      <c r="A1480">
        <f>[1]up_forecast!G1479</f>
        <v>45.9708157718092</v>
      </c>
      <c r="B1480">
        <f>[1]up_forecast!E1479</f>
        <v>22.741296558524802</v>
      </c>
      <c r="C1480">
        <f>[1]up_forecast!B1479</f>
        <v>11.4534778984657</v>
      </c>
      <c r="D1480">
        <f>[1]up_forecast!H1479</f>
        <v>48.07</v>
      </c>
      <c r="E1480">
        <f>[1]up_forecast!F1479</f>
        <v>10.07</v>
      </c>
      <c r="F1480">
        <f>[1]up_forecast!C1479</f>
        <v>1.8</v>
      </c>
      <c r="G1480">
        <f>[1]up_forecast!D1479</f>
        <v>0.59147331668373693</v>
      </c>
      <c r="H1480">
        <f>[1]up_forecast!A1479</f>
        <v>0.40852668331626302</v>
      </c>
    </row>
    <row r="1481" spans="1:8" x14ac:dyDescent="0.25">
      <c r="A1481">
        <f>[1]up_forecast!G1480</f>
        <v>48.175998537233703</v>
      </c>
      <c r="B1481">
        <f>[1]up_forecast!E1480</f>
        <v>20.883896633160099</v>
      </c>
      <c r="C1481">
        <f>[1]up_forecast!B1480</f>
        <v>11.1152564183565</v>
      </c>
      <c r="D1481">
        <f>[1]up_forecast!H1480</f>
        <v>48.5</v>
      </c>
      <c r="E1481">
        <f>[1]up_forecast!F1480</f>
        <v>0</v>
      </c>
      <c r="F1481">
        <f>[1]up_forecast!C1480</f>
        <v>5.5</v>
      </c>
      <c r="G1481">
        <f>[1]up_forecast!D1480</f>
        <v>0.39447810642141101</v>
      </c>
      <c r="H1481">
        <f>[1]up_forecast!A1480</f>
        <v>0.60552189357858899</v>
      </c>
    </row>
    <row r="1482" spans="1:8" x14ac:dyDescent="0.25">
      <c r="A1482">
        <f>[1]up_forecast!G1481</f>
        <v>48.175998537233703</v>
      </c>
      <c r="B1482">
        <f>[1]up_forecast!E1481</f>
        <v>20.883896633160099</v>
      </c>
      <c r="C1482">
        <f>[1]up_forecast!B1481</f>
        <v>11.1152564183565</v>
      </c>
      <c r="D1482">
        <f>[1]up_forecast!H1481</f>
        <v>48.5</v>
      </c>
      <c r="E1482">
        <f>[1]up_forecast!F1481</f>
        <v>0</v>
      </c>
      <c r="F1482">
        <f>[1]up_forecast!C1481</f>
        <v>5.5</v>
      </c>
      <c r="G1482">
        <f>[1]up_forecast!D1481</f>
        <v>0.39447810642141101</v>
      </c>
      <c r="H1482">
        <f>[1]up_forecast!A1481</f>
        <v>0.60552189357858899</v>
      </c>
    </row>
    <row r="1483" spans="1:8" x14ac:dyDescent="0.25">
      <c r="A1483">
        <f>[1]up_forecast!G1482</f>
        <v>51.858757212648101</v>
      </c>
      <c r="B1483">
        <f>[1]up_forecast!E1482</f>
        <v>18.094365066536099</v>
      </c>
      <c r="C1483">
        <f>[1]up_forecast!B1482</f>
        <v>10.8176923486555</v>
      </c>
      <c r="D1483">
        <f>[1]up_forecast!H1482</f>
        <v>51.15</v>
      </c>
      <c r="E1483">
        <f>[1]up_forecast!F1482</f>
        <v>0</v>
      </c>
      <c r="F1483">
        <f>[1]up_forecast!C1482</f>
        <v>44.35</v>
      </c>
      <c r="G1483">
        <f>[1]up_forecast!D1482</f>
        <v>0.53068647680194103</v>
      </c>
      <c r="H1483">
        <f>[1]up_forecast!A1482</f>
        <v>0.46931352319805902</v>
      </c>
    </row>
    <row r="1484" spans="1:8" x14ac:dyDescent="0.25">
      <c r="A1484">
        <f>[1]up_forecast!G1483</f>
        <v>51.858757212648101</v>
      </c>
      <c r="B1484">
        <f>[1]up_forecast!E1483</f>
        <v>18.094365066536099</v>
      </c>
      <c r="C1484">
        <f>[1]up_forecast!B1483</f>
        <v>10.8176923486555</v>
      </c>
      <c r="D1484">
        <f>[1]up_forecast!H1483</f>
        <v>51.15</v>
      </c>
      <c r="E1484">
        <f>[1]up_forecast!F1483</f>
        <v>0</v>
      </c>
      <c r="F1484">
        <f>[1]up_forecast!C1483</f>
        <v>44.35</v>
      </c>
      <c r="G1484">
        <f>[1]up_forecast!D1483</f>
        <v>0.53068647680194103</v>
      </c>
      <c r="H1484">
        <f>[1]up_forecast!A1483</f>
        <v>0.46931352319805902</v>
      </c>
    </row>
    <row r="1485" spans="1:8" x14ac:dyDescent="0.25">
      <c r="A1485">
        <f>[1]up_forecast!G1484</f>
        <v>54.598249204298703</v>
      </c>
      <c r="B1485">
        <f>[1]up_forecast!E1484</f>
        <v>15.313700208374399</v>
      </c>
      <c r="C1485">
        <f>[1]up_forecast!B1484</f>
        <v>10.5778171945355</v>
      </c>
      <c r="D1485">
        <f>[1]up_forecast!H1484</f>
        <v>49.46</v>
      </c>
      <c r="E1485">
        <f>[1]up_forecast!F1484</f>
        <v>0</v>
      </c>
      <c r="F1485">
        <f>[1]up_forecast!C1484</f>
        <v>46.04</v>
      </c>
      <c r="G1485">
        <f>[1]up_forecast!D1484</f>
        <v>0.32381232431045803</v>
      </c>
      <c r="H1485">
        <f>[1]up_forecast!A1484</f>
        <v>0.67618767568954197</v>
      </c>
    </row>
    <row r="1486" spans="1:8" x14ac:dyDescent="0.25">
      <c r="A1486">
        <f>[1]up_forecast!G1485</f>
        <v>54.598249204298703</v>
      </c>
      <c r="B1486">
        <f>[1]up_forecast!E1485</f>
        <v>15.313700208374399</v>
      </c>
      <c r="C1486">
        <f>[1]up_forecast!B1485</f>
        <v>10.5778171945355</v>
      </c>
      <c r="D1486">
        <f>[1]up_forecast!H1485</f>
        <v>49.46</v>
      </c>
      <c r="E1486">
        <f>[1]up_forecast!F1485</f>
        <v>0</v>
      </c>
      <c r="F1486">
        <f>[1]up_forecast!C1485</f>
        <v>46.04</v>
      </c>
      <c r="G1486">
        <f>[1]up_forecast!D1485</f>
        <v>0.32381232431045803</v>
      </c>
      <c r="H1486">
        <f>[1]up_forecast!A1485</f>
        <v>0.67618767568954197</v>
      </c>
    </row>
    <row r="1487" spans="1:8" x14ac:dyDescent="0.25">
      <c r="A1487">
        <f>[1]up_forecast!G1486</f>
        <v>48.970868564170701</v>
      </c>
      <c r="B1487">
        <f>[1]up_forecast!E1486</f>
        <v>13.231379898637099</v>
      </c>
      <c r="C1487">
        <f>[1]up_forecast!B1486</f>
        <v>10.4082467423819</v>
      </c>
      <c r="D1487">
        <f>[1]up_forecast!H1486</f>
        <v>45.7</v>
      </c>
      <c r="E1487">
        <f>[1]up_forecast!F1486</f>
        <v>0</v>
      </c>
      <c r="F1487">
        <f>[1]up_forecast!C1486</f>
        <v>8.3000000000000007</v>
      </c>
      <c r="G1487">
        <f>[1]up_forecast!D1486</f>
        <v>0.29930133641277301</v>
      </c>
      <c r="H1487">
        <f>[1]up_forecast!A1486</f>
        <v>0.70069866358722699</v>
      </c>
    </row>
    <row r="1488" spans="1:8" x14ac:dyDescent="0.25">
      <c r="A1488">
        <f>[1]up_forecast!G1487</f>
        <v>48.970868564170701</v>
      </c>
      <c r="B1488">
        <f>[1]up_forecast!E1487</f>
        <v>13.231379898637099</v>
      </c>
      <c r="C1488">
        <f>[1]up_forecast!B1487</f>
        <v>10.4082467423819</v>
      </c>
      <c r="D1488">
        <f>[1]up_forecast!H1487</f>
        <v>45.7</v>
      </c>
      <c r="E1488">
        <f>[1]up_forecast!F1487</f>
        <v>0</v>
      </c>
      <c r="F1488">
        <f>[1]up_forecast!C1487</f>
        <v>8.3000000000000007</v>
      </c>
      <c r="G1488">
        <f>[1]up_forecast!D1487</f>
        <v>0.29930133641277301</v>
      </c>
      <c r="H1488">
        <f>[1]up_forecast!A1487</f>
        <v>0.70069866358722699</v>
      </c>
    </row>
    <row r="1489" spans="1:8" x14ac:dyDescent="0.25">
      <c r="A1489">
        <f>[1]up_forecast!G1488</f>
        <v>42.501279030068801</v>
      </c>
      <c r="B1489">
        <f>[1]up_forecast!E1488</f>
        <v>12.170237630322699</v>
      </c>
      <c r="C1489">
        <f>[1]up_forecast!B1488</f>
        <v>10.3173370539439</v>
      </c>
      <c r="D1489">
        <f>[1]up_forecast!H1488</f>
        <v>44.82</v>
      </c>
      <c r="E1489">
        <f>[1]up_forecast!F1488</f>
        <v>0</v>
      </c>
      <c r="F1489">
        <f>[1]up_forecast!C1488</f>
        <v>2.1800000000000002</v>
      </c>
      <c r="G1489">
        <f>[1]up_forecast!D1488</f>
        <v>0.25876000661231302</v>
      </c>
      <c r="H1489">
        <f>[1]up_forecast!A1488</f>
        <v>0.74123999338768698</v>
      </c>
    </row>
    <row r="1490" spans="1:8" x14ac:dyDescent="0.25">
      <c r="A1490">
        <f>[1]up_forecast!G1489</f>
        <v>42.501279030068801</v>
      </c>
      <c r="B1490">
        <f>[1]up_forecast!E1489</f>
        <v>12.170237630322699</v>
      </c>
      <c r="C1490">
        <f>[1]up_forecast!B1489</f>
        <v>10.3173370539439</v>
      </c>
      <c r="D1490">
        <f>[1]up_forecast!H1489</f>
        <v>44.82</v>
      </c>
      <c r="E1490">
        <f>[1]up_forecast!F1489</f>
        <v>0</v>
      </c>
      <c r="F1490">
        <f>[1]up_forecast!C1489</f>
        <v>2.1800000000000002</v>
      </c>
      <c r="G1490">
        <f>[1]up_forecast!D1489</f>
        <v>0.25876000661231302</v>
      </c>
      <c r="H1490">
        <f>[1]up_forecast!A1489</f>
        <v>0.74123999338768698</v>
      </c>
    </row>
    <row r="1491" spans="1:8" x14ac:dyDescent="0.25">
      <c r="A1491">
        <f>[1]up_forecast!G1490</f>
        <v>41.666415861435901</v>
      </c>
      <c r="B1491">
        <f>[1]up_forecast!E1490</f>
        <v>12.257351750824499</v>
      </c>
      <c r="C1491">
        <f>[1]up_forecast!B1490</f>
        <v>10.309460603646301</v>
      </c>
      <c r="D1491">
        <f>[1]up_forecast!H1490</f>
        <v>36</v>
      </c>
      <c r="E1491">
        <f>[1]up_forecast!F1490</f>
        <v>0</v>
      </c>
      <c r="F1491">
        <f>[1]up_forecast!C1490</f>
        <v>13</v>
      </c>
      <c r="G1491">
        <f>[1]up_forecast!D1490</f>
        <v>0.45614807071252905</v>
      </c>
      <c r="H1491">
        <f>[1]up_forecast!A1490</f>
        <v>0.54385192928747095</v>
      </c>
    </row>
    <row r="1492" spans="1:8" x14ac:dyDescent="0.25">
      <c r="A1492">
        <f>[1]up_forecast!G1491</f>
        <v>41.666415861435901</v>
      </c>
      <c r="B1492">
        <f>[1]up_forecast!E1491</f>
        <v>12.257351750824499</v>
      </c>
      <c r="C1492">
        <f>[1]up_forecast!B1491</f>
        <v>10.309460603646301</v>
      </c>
      <c r="D1492">
        <f>[1]up_forecast!H1491</f>
        <v>36</v>
      </c>
      <c r="E1492">
        <f>[1]up_forecast!F1491</f>
        <v>0</v>
      </c>
      <c r="F1492">
        <f>[1]up_forecast!C1491</f>
        <v>13</v>
      </c>
      <c r="G1492">
        <f>[1]up_forecast!D1491</f>
        <v>0.45614807071252905</v>
      </c>
      <c r="H1492">
        <f>[1]up_forecast!A1491</f>
        <v>0.54385192928747095</v>
      </c>
    </row>
    <row r="1493" spans="1:8" x14ac:dyDescent="0.25">
      <c r="A1493">
        <f>[1]up_forecast!G1492</f>
        <v>39.261959362068801</v>
      </c>
      <c r="B1493">
        <f>[1]up_forecast!E1492</f>
        <v>13.6064725790952</v>
      </c>
      <c r="C1493">
        <f>[1]up_forecast!B1492</f>
        <v>10.385209899434599</v>
      </c>
      <c r="D1493">
        <f>[1]up_forecast!H1492</f>
        <v>33.04</v>
      </c>
      <c r="E1493">
        <f>[1]up_forecast!F1492</f>
        <v>0</v>
      </c>
      <c r="F1493">
        <f>[1]up_forecast!C1492</f>
        <v>12.96</v>
      </c>
      <c r="G1493">
        <f>[1]up_forecast!D1492</f>
        <v>0.53188185199803306</v>
      </c>
      <c r="H1493">
        <f>[1]up_forecast!A1492</f>
        <v>0.46811814800196699</v>
      </c>
    </row>
    <row r="1494" spans="1:8" x14ac:dyDescent="0.25">
      <c r="A1494">
        <f>[1]up_forecast!G1493</f>
        <v>39.261959362068801</v>
      </c>
      <c r="B1494">
        <f>[1]up_forecast!E1493</f>
        <v>13.6064725790952</v>
      </c>
      <c r="C1494">
        <f>[1]up_forecast!B1493</f>
        <v>10.385209899434599</v>
      </c>
      <c r="D1494">
        <f>[1]up_forecast!H1493</f>
        <v>33.04</v>
      </c>
      <c r="E1494">
        <f>[1]up_forecast!F1493</f>
        <v>0</v>
      </c>
      <c r="F1494">
        <f>[1]up_forecast!C1493</f>
        <v>12.96</v>
      </c>
      <c r="G1494">
        <f>[1]up_forecast!D1493</f>
        <v>0.53188185199803306</v>
      </c>
      <c r="H1494">
        <f>[1]up_forecast!A1493</f>
        <v>0.46811814800196699</v>
      </c>
    </row>
    <row r="1495" spans="1:8" x14ac:dyDescent="0.25">
      <c r="A1495">
        <f>[1]up_forecast!G1494</f>
        <v>36.004283716267302</v>
      </c>
      <c r="B1495">
        <f>[1]up_forecast!E1494</f>
        <v>16.360651500799701</v>
      </c>
      <c r="C1495">
        <f>[1]up_forecast!B1494</f>
        <v>10.541419014010501</v>
      </c>
      <c r="D1495">
        <f>[1]up_forecast!H1494</f>
        <v>30</v>
      </c>
      <c r="E1495">
        <f>[1]up_forecast!F1494</f>
        <v>0</v>
      </c>
      <c r="F1495">
        <f>[1]up_forecast!C1494</f>
        <v>16</v>
      </c>
      <c r="G1495">
        <f>[1]up_forecast!D1494</f>
        <v>0.70069075579901807</v>
      </c>
      <c r="H1495">
        <f>[1]up_forecast!A1494</f>
        <v>0.29930924420098198</v>
      </c>
    </row>
    <row r="1496" spans="1:8" x14ac:dyDescent="0.25">
      <c r="A1496">
        <f>[1]up_forecast!G1495</f>
        <v>36.004283716267302</v>
      </c>
      <c r="B1496">
        <f>[1]up_forecast!E1495</f>
        <v>16.360651500799701</v>
      </c>
      <c r="C1496">
        <f>[1]up_forecast!B1495</f>
        <v>10.541419014010501</v>
      </c>
      <c r="D1496">
        <f>[1]up_forecast!H1495</f>
        <v>30</v>
      </c>
      <c r="E1496">
        <f>[1]up_forecast!F1495</f>
        <v>0</v>
      </c>
      <c r="F1496">
        <f>[1]up_forecast!C1495</f>
        <v>16</v>
      </c>
      <c r="G1496">
        <f>[1]up_forecast!D1495</f>
        <v>0.70069075579901807</v>
      </c>
      <c r="H1496">
        <f>[1]up_forecast!A1495</f>
        <v>0.29930924420098198</v>
      </c>
    </row>
    <row r="1497" spans="1:8" x14ac:dyDescent="0.25">
      <c r="A1497">
        <f>[1]up_forecast!G1496</f>
        <v>33.303336244428003</v>
      </c>
      <c r="B1497">
        <f>[1]up_forecast!E1496</f>
        <v>20.527666144310601</v>
      </c>
      <c r="C1497">
        <f>[1]up_forecast!B1496</f>
        <v>10.770989242026101</v>
      </c>
      <c r="D1497">
        <f>[1]up_forecast!H1496</f>
        <v>30.82</v>
      </c>
      <c r="E1497">
        <f>[1]up_forecast!F1496</f>
        <v>0</v>
      </c>
      <c r="F1497">
        <f>[1]up_forecast!C1496</f>
        <v>15.18</v>
      </c>
      <c r="G1497">
        <f>[1]up_forecast!D1496</f>
        <v>0.53269759021034002</v>
      </c>
      <c r="H1497">
        <f>[1]up_forecast!A1496</f>
        <v>0.46730240978965998</v>
      </c>
    </row>
    <row r="1498" spans="1:8" x14ac:dyDescent="0.25">
      <c r="A1498">
        <f>[1]up_forecast!G1497</f>
        <v>33.303336244428003</v>
      </c>
      <c r="B1498">
        <f>[1]up_forecast!E1497</f>
        <v>20.527666144310601</v>
      </c>
      <c r="C1498">
        <f>[1]up_forecast!B1497</f>
        <v>10.770989242026101</v>
      </c>
      <c r="D1498">
        <f>[1]up_forecast!H1497</f>
        <v>30.82</v>
      </c>
      <c r="E1498">
        <f>[1]up_forecast!F1497</f>
        <v>0</v>
      </c>
      <c r="F1498">
        <f>[1]up_forecast!C1497</f>
        <v>15.18</v>
      </c>
      <c r="G1498">
        <f>[1]up_forecast!D1497</f>
        <v>0.53269759021034002</v>
      </c>
      <c r="H1498">
        <f>[1]up_forecast!A1497</f>
        <v>0.46730240978965998</v>
      </c>
    </row>
    <row r="1499" spans="1:8" x14ac:dyDescent="0.25">
      <c r="A1499">
        <f>[1]up_forecast!G1498</f>
        <v>30.459119076638601</v>
      </c>
      <c r="B1499">
        <f>[1]up_forecast!E1498</f>
        <v>25.6130685253123</v>
      </c>
      <c r="C1499">
        <f>[1]up_forecast!B1498</f>
        <v>11.0626024540075</v>
      </c>
      <c r="D1499">
        <f>[1]up_forecast!H1498</f>
        <v>29.02</v>
      </c>
      <c r="E1499">
        <f>[1]up_forecast!F1498</f>
        <v>0</v>
      </c>
      <c r="F1499">
        <f>[1]up_forecast!C1498</f>
        <v>16.98</v>
      </c>
      <c r="G1499">
        <f>[1]up_forecast!D1498</f>
        <v>0.490806404049562</v>
      </c>
      <c r="H1499">
        <f>[1]up_forecast!A1498</f>
        <v>0.509193595950438</v>
      </c>
    </row>
    <row r="1500" spans="1:8" x14ac:dyDescent="0.25">
      <c r="A1500">
        <f>[1]up_forecast!G1499</f>
        <v>30.459119076638601</v>
      </c>
      <c r="B1500">
        <f>[1]up_forecast!E1499</f>
        <v>25.6130685253123</v>
      </c>
      <c r="C1500">
        <f>[1]up_forecast!B1499</f>
        <v>11.0626024540075</v>
      </c>
      <c r="D1500">
        <f>[1]up_forecast!H1499</f>
        <v>29.02</v>
      </c>
      <c r="E1500">
        <f>[1]up_forecast!F1499</f>
        <v>0</v>
      </c>
      <c r="F1500">
        <f>[1]up_forecast!C1499</f>
        <v>16.98</v>
      </c>
      <c r="G1500">
        <f>[1]up_forecast!D1499</f>
        <v>0.490806404049562</v>
      </c>
      <c r="H1500">
        <f>[1]up_forecast!A1499</f>
        <v>0.509193595950438</v>
      </c>
    </row>
    <row r="1501" spans="1:8" x14ac:dyDescent="0.25">
      <c r="A1501">
        <f>[1]up_forecast!G1500</f>
        <v>30.160969160837599</v>
      </c>
      <c r="B1501">
        <f>[1]up_forecast!E1500</f>
        <v>30.326371198805099</v>
      </c>
      <c r="C1501">
        <f>[1]up_forecast!B1500</f>
        <v>11.4004944720963</v>
      </c>
      <c r="D1501">
        <f>[1]up_forecast!H1500</f>
        <v>27</v>
      </c>
      <c r="E1501">
        <f>[1]up_forecast!F1500</f>
        <v>0</v>
      </c>
      <c r="F1501">
        <f>[1]up_forecast!C1500</f>
        <v>9</v>
      </c>
      <c r="G1501">
        <f>[1]up_forecast!D1500</f>
        <v>0.53570868568755192</v>
      </c>
      <c r="H1501">
        <f>[1]up_forecast!A1500</f>
        <v>0.46429131431244802</v>
      </c>
    </row>
    <row r="1502" spans="1:8" x14ac:dyDescent="0.25">
      <c r="A1502">
        <f>[1]up_forecast!G1501</f>
        <v>30.160969160837599</v>
      </c>
      <c r="B1502">
        <f>[1]up_forecast!E1501</f>
        <v>30.326371198805099</v>
      </c>
      <c r="C1502">
        <f>[1]up_forecast!B1501</f>
        <v>11.4004944720963</v>
      </c>
      <c r="D1502">
        <f>[1]up_forecast!H1501</f>
        <v>27</v>
      </c>
      <c r="E1502">
        <f>[1]up_forecast!F1501</f>
        <v>0</v>
      </c>
      <c r="F1502">
        <f>[1]up_forecast!C1501</f>
        <v>9</v>
      </c>
      <c r="G1502">
        <f>[1]up_forecast!D1501</f>
        <v>0.53570868568755192</v>
      </c>
      <c r="H1502">
        <f>[1]up_forecast!A1501</f>
        <v>0.46429131431244802</v>
      </c>
    </row>
    <row r="1503" spans="1:8" x14ac:dyDescent="0.25">
      <c r="A1503">
        <f>[1]up_forecast!G1502</f>
        <v>33.863697624693003</v>
      </c>
      <c r="B1503">
        <f>[1]up_forecast!E1502</f>
        <v>32.939385202863903</v>
      </c>
      <c r="C1503">
        <f>[1]up_forecast!B1502</f>
        <v>11.7645248642272</v>
      </c>
      <c r="D1503">
        <f>[1]up_forecast!H1502</f>
        <v>37.17</v>
      </c>
      <c r="E1503">
        <f>[1]up_forecast!F1502</f>
        <v>0</v>
      </c>
      <c r="F1503">
        <f>[1]up_forecast!C1502</f>
        <v>9.1300000000000008</v>
      </c>
      <c r="G1503">
        <f>[1]up_forecast!D1502</f>
        <v>0.46808808500516597</v>
      </c>
      <c r="H1503">
        <f>[1]up_forecast!A1502</f>
        <v>0.53191191499483403</v>
      </c>
    </row>
    <row r="1504" spans="1:8" x14ac:dyDescent="0.25">
      <c r="A1504">
        <f>[1]up_forecast!G1503</f>
        <v>33.863697624693003</v>
      </c>
      <c r="B1504">
        <f>[1]up_forecast!E1503</f>
        <v>32.939385202863903</v>
      </c>
      <c r="C1504">
        <f>[1]up_forecast!B1503</f>
        <v>11.7645248642272</v>
      </c>
      <c r="D1504">
        <f>[1]up_forecast!H1503</f>
        <v>37.17</v>
      </c>
      <c r="E1504">
        <f>[1]up_forecast!F1503</f>
        <v>0</v>
      </c>
      <c r="F1504">
        <f>[1]up_forecast!C1503</f>
        <v>9.1300000000000008</v>
      </c>
      <c r="G1504">
        <f>[1]up_forecast!D1503</f>
        <v>0.46808808500516597</v>
      </c>
      <c r="H1504">
        <f>[1]up_forecast!A1503</f>
        <v>0.53191191499483403</v>
      </c>
    </row>
    <row r="1505" spans="1:8" x14ac:dyDescent="0.25">
      <c r="A1505">
        <f>[1]up_forecast!G1504</f>
        <v>38.020433112913501</v>
      </c>
      <c r="B1505">
        <f>[1]up_forecast!E1504</f>
        <v>32.411639593452101</v>
      </c>
      <c r="C1505">
        <f>[1]up_forecast!B1504</f>
        <v>12.130794482492799</v>
      </c>
      <c r="D1505">
        <f>[1]up_forecast!H1504</f>
        <v>46.21</v>
      </c>
      <c r="E1505">
        <f>[1]up_forecast!F1504</f>
        <v>8.2100000000000009</v>
      </c>
      <c r="F1505">
        <f>[1]up_forecast!C1504</f>
        <v>3.29</v>
      </c>
      <c r="G1505">
        <f>[1]up_forecast!D1504</f>
        <v>0.61708260174556906</v>
      </c>
      <c r="H1505">
        <f>[1]up_forecast!A1504</f>
        <v>0.382917398254431</v>
      </c>
    </row>
    <row r="1506" spans="1:8" x14ac:dyDescent="0.25">
      <c r="A1506">
        <f>[1]up_forecast!G1505</f>
        <v>38.020433112913501</v>
      </c>
      <c r="B1506">
        <f>[1]up_forecast!E1505</f>
        <v>32.411639593452101</v>
      </c>
      <c r="C1506">
        <f>[1]up_forecast!B1505</f>
        <v>12.130794482492799</v>
      </c>
      <c r="D1506">
        <f>[1]up_forecast!H1505</f>
        <v>46.21</v>
      </c>
      <c r="E1506">
        <f>[1]up_forecast!F1505</f>
        <v>8.2100000000000009</v>
      </c>
      <c r="F1506">
        <f>[1]up_forecast!C1505</f>
        <v>3.29</v>
      </c>
      <c r="G1506">
        <f>[1]up_forecast!D1505</f>
        <v>0.61708260174556906</v>
      </c>
      <c r="H1506">
        <f>[1]up_forecast!A1505</f>
        <v>0.382917398254431</v>
      </c>
    </row>
    <row r="1507" spans="1:8" x14ac:dyDescent="0.25">
      <c r="A1507">
        <f>[1]up_forecast!G1506</f>
        <v>38.591396527760097</v>
      </c>
      <c r="B1507">
        <f>[1]up_forecast!E1506</f>
        <v>29.2259642857688</v>
      </c>
      <c r="C1507">
        <f>[1]up_forecast!B1506</f>
        <v>12.4730010898166</v>
      </c>
      <c r="D1507">
        <f>[1]up_forecast!H1506</f>
        <v>47.08</v>
      </c>
      <c r="E1507">
        <f>[1]up_forecast!F1506</f>
        <v>5.08</v>
      </c>
      <c r="F1507">
        <f>[1]up_forecast!C1506</f>
        <v>0</v>
      </c>
      <c r="G1507">
        <f>[1]up_forecast!D1506</f>
        <v>0.55325232756727294</v>
      </c>
      <c r="H1507">
        <f>[1]up_forecast!A1506</f>
        <v>0.44674767243272701</v>
      </c>
    </row>
    <row r="1508" spans="1:8" x14ac:dyDescent="0.25">
      <c r="A1508">
        <f>[1]up_forecast!G1507</f>
        <v>38.591396527760097</v>
      </c>
      <c r="B1508">
        <f>[1]up_forecast!E1507</f>
        <v>29.2259642857688</v>
      </c>
      <c r="C1508">
        <f>[1]up_forecast!B1507</f>
        <v>12.4730010898166</v>
      </c>
      <c r="D1508">
        <f>[1]up_forecast!H1507</f>
        <v>47.08</v>
      </c>
      <c r="E1508">
        <f>[1]up_forecast!F1507</f>
        <v>5.08</v>
      </c>
      <c r="F1508">
        <f>[1]up_forecast!C1507</f>
        <v>0</v>
      </c>
      <c r="G1508">
        <f>[1]up_forecast!D1507</f>
        <v>0.55325232756727294</v>
      </c>
      <c r="H1508">
        <f>[1]up_forecast!A1507</f>
        <v>0.44674767243272701</v>
      </c>
    </row>
    <row r="1509" spans="1:8" x14ac:dyDescent="0.25">
      <c r="A1509">
        <f>[1]up_forecast!G1508</f>
        <v>41.842933021318402</v>
      </c>
      <c r="B1509">
        <f>[1]up_forecast!E1508</f>
        <v>24.934848560431</v>
      </c>
      <c r="C1509">
        <f>[1]up_forecast!B1508</f>
        <v>12.7645727567024</v>
      </c>
      <c r="D1509">
        <f>[1]up_forecast!H1508</f>
        <v>47.78</v>
      </c>
      <c r="E1509">
        <f>[1]up_forecast!F1508</f>
        <v>30.78</v>
      </c>
      <c r="F1509">
        <f>[1]up_forecast!C1508</f>
        <v>1.8</v>
      </c>
      <c r="G1509">
        <f>[1]up_forecast!D1508</f>
        <v>0.65647680635877204</v>
      </c>
      <c r="H1509">
        <f>[1]up_forecast!A1508</f>
        <v>0.34352319364122802</v>
      </c>
    </row>
    <row r="1510" spans="1:8" x14ac:dyDescent="0.25">
      <c r="A1510">
        <f>[1]up_forecast!G1509</f>
        <v>41.842933021318402</v>
      </c>
      <c r="B1510">
        <f>[1]up_forecast!E1509</f>
        <v>24.934848560431</v>
      </c>
      <c r="C1510">
        <f>[1]up_forecast!B1509</f>
        <v>12.7645727567024</v>
      </c>
      <c r="D1510">
        <f>[1]up_forecast!H1509</f>
        <v>47.78</v>
      </c>
      <c r="E1510">
        <f>[1]up_forecast!F1509</f>
        <v>30.78</v>
      </c>
      <c r="F1510">
        <f>[1]up_forecast!C1509</f>
        <v>1.8</v>
      </c>
      <c r="G1510">
        <f>[1]up_forecast!D1509</f>
        <v>0.65647680635877204</v>
      </c>
      <c r="H1510">
        <f>[1]up_forecast!A1509</f>
        <v>0.34352319364122802</v>
      </c>
    </row>
    <row r="1511" spans="1:8" x14ac:dyDescent="0.25">
      <c r="A1511">
        <f>[1]up_forecast!G1510</f>
        <v>45.099598456603402</v>
      </c>
      <c r="B1511">
        <f>[1]up_forecast!E1510</f>
        <v>21.026110177245201</v>
      </c>
      <c r="C1511">
        <f>[1]up_forecast!B1510</f>
        <v>12.9813964612418</v>
      </c>
      <c r="D1511">
        <f>[1]up_forecast!H1510</f>
        <v>48.77</v>
      </c>
      <c r="E1511">
        <f>[1]up_forecast!F1510</f>
        <v>0</v>
      </c>
      <c r="F1511">
        <f>[1]up_forecast!C1510</f>
        <v>1.8</v>
      </c>
      <c r="G1511">
        <f>[1]up_forecast!D1510</f>
        <v>0.48254171272261004</v>
      </c>
      <c r="H1511">
        <f>[1]up_forecast!A1510</f>
        <v>0.51745828727738996</v>
      </c>
    </row>
    <row r="1512" spans="1:8" x14ac:dyDescent="0.25">
      <c r="A1512">
        <f>[1]up_forecast!G1511</f>
        <v>45.099598456603402</v>
      </c>
      <c r="B1512">
        <f>[1]up_forecast!E1511</f>
        <v>21.026110177245201</v>
      </c>
      <c r="C1512">
        <f>[1]up_forecast!B1511</f>
        <v>12.9813964612418</v>
      </c>
      <c r="D1512">
        <f>[1]up_forecast!H1511</f>
        <v>48.77</v>
      </c>
      <c r="E1512">
        <f>[1]up_forecast!F1511</f>
        <v>0</v>
      </c>
      <c r="F1512">
        <f>[1]up_forecast!C1511</f>
        <v>1.8</v>
      </c>
      <c r="G1512">
        <f>[1]up_forecast!D1511</f>
        <v>0.48254171272261004</v>
      </c>
      <c r="H1512">
        <f>[1]up_forecast!A1511</f>
        <v>0.51745828727738996</v>
      </c>
    </row>
    <row r="1513" spans="1:8" x14ac:dyDescent="0.25">
      <c r="A1513">
        <f>[1]up_forecast!G1512</f>
        <v>46.157170401839501</v>
      </c>
      <c r="B1513">
        <f>[1]up_forecast!E1512</f>
        <v>18.303170751146901</v>
      </c>
      <c r="C1513">
        <f>[1]up_forecast!B1512</f>
        <v>13.1047254223434</v>
      </c>
      <c r="D1513">
        <f>[1]up_forecast!H1512</f>
        <v>48.96</v>
      </c>
      <c r="E1513">
        <f>[1]up_forecast!F1512</f>
        <v>48.96</v>
      </c>
      <c r="F1513">
        <f>[1]up_forecast!C1512</f>
        <v>0</v>
      </c>
      <c r="G1513">
        <f>[1]up_forecast!D1512</f>
        <v>0.55469043872513901</v>
      </c>
      <c r="H1513">
        <f>[1]up_forecast!A1512</f>
        <v>0.44530956127486099</v>
      </c>
    </row>
    <row r="1514" spans="1:8" x14ac:dyDescent="0.25">
      <c r="A1514">
        <f>[1]up_forecast!G1513</f>
        <v>46.157170401839501</v>
      </c>
      <c r="B1514">
        <f>[1]up_forecast!E1513</f>
        <v>18.303170751146901</v>
      </c>
      <c r="C1514">
        <f>[1]up_forecast!B1513</f>
        <v>13.1047254223434</v>
      </c>
      <c r="D1514">
        <f>[1]up_forecast!H1513</f>
        <v>48.96</v>
      </c>
      <c r="E1514">
        <f>[1]up_forecast!F1513</f>
        <v>48.96</v>
      </c>
      <c r="F1514">
        <f>[1]up_forecast!C1513</f>
        <v>0</v>
      </c>
      <c r="G1514">
        <f>[1]up_forecast!D1513</f>
        <v>0.55469043872513901</v>
      </c>
      <c r="H1514">
        <f>[1]up_forecast!A1513</f>
        <v>0.44530956127486099</v>
      </c>
    </row>
    <row r="1515" spans="1:8" x14ac:dyDescent="0.25">
      <c r="A1515">
        <f>[1]up_forecast!G1514</f>
        <v>44.933916961608297</v>
      </c>
      <c r="B1515">
        <f>[1]up_forecast!E1514</f>
        <v>11.6544824672473</v>
      </c>
      <c r="C1515">
        <f>[1]up_forecast!B1514</f>
        <v>8.7041936678400198</v>
      </c>
      <c r="D1515">
        <f>[1]up_forecast!H1514</f>
        <v>36</v>
      </c>
      <c r="E1515">
        <f>[1]up_forecast!F1514</f>
        <v>0</v>
      </c>
      <c r="F1515">
        <f>[1]up_forecast!C1514</f>
        <v>13</v>
      </c>
      <c r="G1515">
        <f>[1]up_forecast!D1514</f>
        <v>0.45614807071252905</v>
      </c>
      <c r="H1515">
        <f>[1]up_forecast!A1514</f>
        <v>0.54385192928747095</v>
      </c>
    </row>
    <row r="1516" spans="1:8" x14ac:dyDescent="0.25">
      <c r="A1516">
        <f>[1]up_forecast!G1515</f>
        <v>44.933916961608297</v>
      </c>
      <c r="B1516">
        <f>[1]up_forecast!E1515</f>
        <v>11.6544824672473</v>
      </c>
      <c r="C1516">
        <f>[1]up_forecast!B1515</f>
        <v>8.7041936678400198</v>
      </c>
      <c r="D1516">
        <f>[1]up_forecast!H1515</f>
        <v>36</v>
      </c>
      <c r="E1516">
        <f>[1]up_forecast!F1515</f>
        <v>0</v>
      </c>
      <c r="F1516">
        <f>[1]up_forecast!C1515</f>
        <v>13</v>
      </c>
      <c r="G1516">
        <f>[1]up_forecast!D1515</f>
        <v>0.45614807071252905</v>
      </c>
      <c r="H1516">
        <f>[1]up_forecast!A1515</f>
        <v>0.54385192928747095</v>
      </c>
    </row>
    <row r="1517" spans="1:8" x14ac:dyDescent="0.25">
      <c r="A1517">
        <f>[1]up_forecast!G1516</f>
        <v>41.847834758117003</v>
      </c>
      <c r="B1517">
        <f>[1]up_forecast!E1516</f>
        <v>12.048801852111501</v>
      </c>
      <c r="C1517">
        <f>[1]up_forecast!B1516</f>
        <v>8.7383190504281796</v>
      </c>
      <c r="D1517">
        <f>[1]up_forecast!H1516</f>
        <v>33.04</v>
      </c>
      <c r="E1517">
        <f>[1]up_forecast!F1516</f>
        <v>0</v>
      </c>
      <c r="F1517">
        <f>[1]up_forecast!C1516</f>
        <v>12.96</v>
      </c>
      <c r="G1517">
        <f>[1]up_forecast!D1516</f>
        <v>0.53188185199803306</v>
      </c>
      <c r="H1517">
        <f>[1]up_forecast!A1516</f>
        <v>0.46811814800196699</v>
      </c>
    </row>
    <row r="1518" spans="1:8" x14ac:dyDescent="0.25">
      <c r="A1518">
        <f>[1]up_forecast!G1517</f>
        <v>41.847834758117003</v>
      </c>
      <c r="B1518">
        <f>[1]up_forecast!E1517</f>
        <v>12.048801852111501</v>
      </c>
      <c r="C1518">
        <f>[1]up_forecast!B1517</f>
        <v>8.7383190504281796</v>
      </c>
      <c r="D1518">
        <f>[1]up_forecast!H1517</f>
        <v>33.04</v>
      </c>
      <c r="E1518">
        <f>[1]up_forecast!F1517</f>
        <v>0</v>
      </c>
      <c r="F1518">
        <f>[1]up_forecast!C1517</f>
        <v>12.96</v>
      </c>
      <c r="G1518">
        <f>[1]up_forecast!D1517</f>
        <v>0.53188185199803306</v>
      </c>
      <c r="H1518">
        <f>[1]up_forecast!A1517</f>
        <v>0.46811814800196699</v>
      </c>
    </row>
    <row r="1519" spans="1:8" x14ac:dyDescent="0.25">
      <c r="A1519">
        <f>[1]up_forecast!G1518</f>
        <v>37.9996059656388</v>
      </c>
      <c r="B1519">
        <f>[1]up_forecast!E1518</f>
        <v>13.6577538203987</v>
      </c>
      <c r="C1519">
        <f>[1]up_forecast!B1518</f>
        <v>8.8449420097243205</v>
      </c>
      <c r="D1519">
        <f>[1]up_forecast!H1518</f>
        <v>30</v>
      </c>
      <c r="E1519">
        <f>[1]up_forecast!F1518</f>
        <v>0</v>
      </c>
      <c r="F1519">
        <f>[1]up_forecast!C1518</f>
        <v>16</v>
      </c>
      <c r="G1519">
        <f>[1]up_forecast!D1518</f>
        <v>0.70069075579901807</v>
      </c>
      <c r="H1519">
        <f>[1]up_forecast!A1518</f>
        <v>0.29930924420098198</v>
      </c>
    </row>
    <row r="1520" spans="1:8" x14ac:dyDescent="0.25">
      <c r="A1520">
        <f>[1]up_forecast!G1519</f>
        <v>37.9996059656388</v>
      </c>
      <c r="B1520">
        <f>[1]up_forecast!E1519</f>
        <v>13.6577538203987</v>
      </c>
      <c r="C1520">
        <f>[1]up_forecast!B1519</f>
        <v>8.8449420097243205</v>
      </c>
      <c r="D1520">
        <f>[1]up_forecast!H1519</f>
        <v>30</v>
      </c>
      <c r="E1520">
        <f>[1]up_forecast!F1519</f>
        <v>0</v>
      </c>
      <c r="F1520">
        <f>[1]up_forecast!C1519</f>
        <v>16</v>
      </c>
      <c r="G1520">
        <f>[1]up_forecast!D1519</f>
        <v>0.70069075579901807</v>
      </c>
      <c r="H1520">
        <f>[1]up_forecast!A1519</f>
        <v>0.29930924420098198</v>
      </c>
    </row>
    <row r="1521" spans="1:8" x14ac:dyDescent="0.25">
      <c r="A1521">
        <f>[1]up_forecast!G1520</f>
        <v>36.166329743815602</v>
      </c>
      <c r="B1521">
        <f>[1]up_forecast!E1520</f>
        <v>16.563869812691799</v>
      </c>
      <c r="C1521">
        <f>[1]up_forecast!B1520</f>
        <v>9.0193508857839007</v>
      </c>
      <c r="D1521">
        <f>[1]up_forecast!H1520</f>
        <v>30.82</v>
      </c>
      <c r="E1521">
        <f>[1]up_forecast!F1520</f>
        <v>0</v>
      </c>
      <c r="F1521">
        <f>[1]up_forecast!C1520</f>
        <v>15.18</v>
      </c>
      <c r="G1521">
        <f>[1]up_forecast!D1520</f>
        <v>0.53269759021034002</v>
      </c>
      <c r="H1521">
        <f>[1]up_forecast!A1520</f>
        <v>0.46730240978965998</v>
      </c>
    </row>
    <row r="1522" spans="1:8" x14ac:dyDescent="0.25">
      <c r="A1522">
        <f>[1]up_forecast!G1521</f>
        <v>36.166329743815602</v>
      </c>
      <c r="B1522">
        <f>[1]up_forecast!E1521</f>
        <v>16.563869812691799</v>
      </c>
      <c r="C1522">
        <f>[1]up_forecast!B1521</f>
        <v>9.0193508857839007</v>
      </c>
      <c r="D1522">
        <f>[1]up_forecast!H1521</f>
        <v>30.82</v>
      </c>
      <c r="E1522">
        <f>[1]up_forecast!F1521</f>
        <v>0</v>
      </c>
      <c r="F1522">
        <f>[1]up_forecast!C1521</f>
        <v>15.18</v>
      </c>
      <c r="G1522">
        <f>[1]up_forecast!D1521</f>
        <v>0.53269759021034002</v>
      </c>
      <c r="H1522">
        <f>[1]up_forecast!A1521</f>
        <v>0.46730240978965998</v>
      </c>
    </row>
    <row r="1523" spans="1:8" x14ac:dyDescent="0.25">
      <c r="A1523">
        <f>[1]up_forecast!G1522</f>
        <v>34.301668603706503</v>
      </c>
      <c r="B1523">
        <f>[1]up_forecast!E1522</f>
        <v>20.578216505537199</v>
      </c>
      <c r="C1523">
        <f>[1]up_forecast!B1522</f>
        <v>9.2532705787291896</v>
      </c>
      <c r="D1523">
        <f>[1]up_forecast!H1522</f>
        <v>29.02</v>
      </c>
      <c r="E1523">
        <f>[1]up_forecast!F1522</f>
        <v>0</v>
      </c>
      <c r="F1523">
        <f>[1]up_forecast!C1522</f>
        <v>16.98</v>
      </c>
      <c r="G1523">
        <f>[1]up_forecast!D1522</f>
        <v>0.490806404049562</v>
      </c>
      <c r="H1523">
        <f>[1]up_forecast!A1522</f>
        <v>0.509193595950438</v>
      </c>
    </row>
    <row r="1524" spans="1:8" x14ac:dyDescent="0.25">
      <c r="A1524">
        <f>[1]up_forecast!G1523</f>
        <v>34.301668603706503</v>
      </c>
      <c r="B1524">
        <f>[1]up_forecast!E1523</f>
        <v>20.578216505537199</v>
      </c>
      <c r="C1524">
        <f>[1]up_forecast!B1523</f>
        <v>9.2532705787291896</v>
      </c>
      <c r="D1524">
        <f>[1]up_forecast!H1523</f>
        <v>29.02</v>
      </c>
      <c r="E1524">
        <f>[1]up_forecast!F1523</f>
        <v>0</v>
      </c>
      <c r="F1524">
        <f>[1]up_forecast!C1523</f>
        <v>16.98</v>
      </c>
      <c r="G1524">
        <f>[1]up_forecast!D1523</f>
        <v>0.490806404049562</v>
      </c>
      <c r="H1524">
        <f>[1]up_forecast!A1523</f>
        <v>0.509193595950438</v>
      </c>
    </row>
    <row r="1525" spans="1:8" x14ac:dyDescent="0.25">
      <c r="A1525">
        <f>[1]up_forecast!G1524</f>
        <v>33.765523928665097</v>
      </c>
      <c r="B1525">
        <f>[1]up_forecast!E1524</f>
        <v>24.877876145339201</v>
      </c>
      <c r="C1525">
        <f>[1]up_forecast!B1524</f>
        <v>9.5345789829284904</v>
      </c>
      <c r="D1525">
        <f>[1]up_forecast!H1524</f>
        <v>27</v>
      </c>
      <c r="E1525">
        <f>[1]up_forecast!F1524</f>
        <v>0</v>
      </c>
      <c r="F1525">
        <f>[1]up_forecast!C1524</f>
        <v>9</v>
      </c>
      <c r="G1525">
        <f>[1]up_forecast!D1524</f>
        <v>0.53570868568755192</v>
      </c>
      <c r="H1525">
        <f>[1]up_forecast!A1524</f>
        <v>0.46429131431244802</v>
      </c>
    </row>
    <row r="1526" spans="1:8" x14ac:dyDescent="0.25">
      <c r="A1526">
        <f>[1]up_forecast!G1525</f>
        <v>33.765523928665097</v>
      </c>
      <c r="B1526">
        <f>[1]up_forecast!E1525</f>
        <v>24.877876145339201</v>
      </c>
      <c r="C1526">
        <f>[1]up_forecast!B1525</f>
        <v>9.5345789829284904</v>
      </c>
      <c r="D1526">
        <f>[1]up_forecast!H1525</f>
        <v>27</v>
      </c>
      <c r="E1526">
        <f>[1]up_forecast!F1525</f>
        <v>0</v>
      </c>
      <c r="F1526">
        <f>[1]up_forecast!C1525</f>
        <v>9</v>
      </c>
      <c r="G1526">
        <f>[1]up_forecast!D1525</f>
        <v>0.53570868568755192</v>
      </c>
      <c r="H1526">
        <f>[1]up_forecast!A1525</f>
        <v>0.46429131431244802</v>
      </c>
    </row>
    <row r="1527" spans="1:8" x14ac:dyDescent="0.25">
      <c r="A1527">
        <f>[1]up_forecast!G1526</f>
        <v>37.305190075125203</v>
      </c>
      <c r="B1527">
        <f>[1]up_forecast!E1526</f>
        <v>27.953703827218</v>
      </c>
      <c r="C1527">
        <f>[1]up_forecast!B1526</f>
        <v>9.8471852161009803</v>
      </c>
      <c r="D1527">
        <f>[1]up_forecast!H1526</f>
        <v>37.17</v>
      </c>
      <c r="E1527">
        <f>[1]up_forecast!F1526</f>
        <v>0</v>
      </c>
      <c r="F1527">
        <f>[1]up_forecast!C1526</f>
        <v>9.1300000000000008</v>
      </c>
      <c r="G1527">
        <f>[1]up_forecast!D1526</f>
        <v>0.46808808500516597</v>
      </c>
      <c r="H1527">
        <f>[1]up_forecast!A1526</f>
        <v>0.53191191499483403</v>
      </c>
    </row>
    <row r="1528" spans="1:8" x14ac:dyDescent="0.25">
      <c r="A1528">
        <f>[1]up_forecast!G1527</f>
        <v>37.305190075125203</v>
      </c>
      <c r="B1528">
        <f>[1]up_forecast!E1527</f>
        <v>27.953703827218</v>
      </c>
      <c r="C1528">
        <f>[1]up_forecast!B1527</f>
        <v>9.8471852161009803</v>
      </c>
      <c r="D1528">
        <f>[1]up_forecast!H1527</f>
        <v>37.17</v>
      </c>
      <c r="E1528">
        <f>[1]up_forecast!F1527</f>
        <v>0</v>
      </c>
      <c r="F1528">
        <f>[1]up_forecast!C1527</f>
        <v>9.1300000000000008</v>
      </c>
      <c r="G1528">
        <f>[1]up_forecast!D1527</f>
        <v>0.46808808500516597</v>
      </c>
      <c r="H1528">
        <f>[1]up_forecast!A1527</f>
        <v>0.53191191499483403</v>
      </c>
    </row>
    <row r="1529" spans="1:8" x14ac:dyDescent="0.25">
      <c r="A1529">
        <f>[1]up_forecast!G1528</f>
        <v>42.077792661614197</v>
      </c>
      <c r="B1529">
        <f>[1]up_forecast!E1528</f>
        <v>28.373795650295001</v>
      </c>
      <c r="C1529">
        <f>[1]up_forecast!B1528</f>
        <v>10.171303713359499</v>
      </c>
      <c r="D1529">
        <f>[1]up_forecast!H1528</f>
        <v>46.21</v>
      </c>
      <c r="E1529">
        <f>[1]up_forecast!F1528</f>
        <v>8.2100000000000009</v>
      </c>
      <c r="F1529">
        <f>[1]up_forecast!C1528</f>
        <v>3.29</v>
      </c>
      <c r="G1529">
        <f>[1]up_forecast!D1528</f>
        <v>0.61708260174556906</v>
      </c>
      <c r="H1529">
        <f>[1]up_forecast!A1528</f>
        <v>0.382917398254431</v>
      </c>
    </row>
    <row r="1530" spans="1:8" x14ac:dyDescent="0.25">
      <c r="A1530">
        <f>[1]up_forecast!G1529</f>
        <v>42.077792661614197</v>
      </c>
      <c r="B1530">
        <f>[1]up_forecast!E1529</f>
        <v>28.373795650295001</v>
      </c>
      <c r="C1530">
        <f>[1]up_forecast!B1529</f>
        <v>10.171303713359499</v>
      </c>
      <c r="D1530">
        <f>[1]up_forecast!H1529</f>
        <v>46.21</v>
      </c>
      <c r="E1530">
        <f>[1]up_forecast!F1529</f>
        <v>8.2100000000000009</v>
      </c>
      <c r="F1530">
        <f>[1]up_forecast!C1529</f>
        <v>3.29</v>
      </c>
      <c r="G1530">
        <f>[1]up_forecast!D1529</f>
        <v>0.61708260174556906</v>
      </c>
      <c r="H1530">
        <f>[1]up_forecast!A1529</f>
        <v>0.382917398254431</v>
      </c>
    </row>
    <row r="1531" spans="1:8" x14ac:dyDescent="0.25">
      <c r="A1531">
        <f>[1]up_forecast!G1530</f>
        <v>42.900254440946902</v>
      </c>
      <c r="B1531">
        <f>[1]up_forecast!E1530</f>
        <v>25.9233811610492</v>
      </c>
      <c r="C1531">
        <f>[1]up_forecast!B1530</f>
        <v>10.4843375569217</v>
      </c>
      <c r="D1531">
        <f>[1]up_forecast!H1530</f>
        <v>47.08</v>
      </c>
      <c r="E1531">
        <f>[1]up_forecast!F1530</f>
        <v>5.08</v>
      </c>
      <c r="F1531">
        <f>[1]up_forecast!C1530</f>
        <v>0</v>
      </c>
      <c r="G1531">
        <f>[1]up_forecast!D1530</f>
        <v>0.55325232756727294</v>
      </c>
      <c r="H1531">
        <f>[1]up_forecast!A1530</f>
        <v>0.44674767243272701</v>
      </c>
    </row>
    <row r="1532" spans="1:8" x14ac:dyDescent="0.25">
      <c r="A1532">
        <f>[1]up_forecast!G1531</f>
        <v>42.900254440946902</v>
      </c>
      <c r="B1532">
        <f>[1]up_forecast!E1531</f>
        <v>25.9233811610492</v>
      </c>
      <c r="C1532">
        <f>[1]up_forecast!B1531</f>
        <v>10.4843375569217</v>
      </c>
      <c r="D1532">
        <f>[1]up_forecast!H1531</f>
        <v>47.08</v>
      </c>
      <c r="E1532">
        <f>[1]up_forecast!F1531</f>
        <v>5.08</v>
      </c>
      <c r="F1532">
        <f>[1]up_forecast!C1531</f>
        <v>0</v>
      </c>
      <c r="G1532">
        <f>[1]up_forecast!D1531</f>
        <v>0.55325232756727294</v>
      </c>
      <c r="H1532">
        <f>[1]up_forecast!A1531</f>
        <v>0.44674767243272701</v>
      </c>
    </row>
    <row r="1533" spans="1:8" x14ac:dyDescent="0.25">
      <c r="A1533">
        <f>[1]up_forecast!G1532</f>
        <v>45.8506791279273</v>
      </c>
      <c r="B1533">
        <f>[1]up_forecast!E1532</f>
        <v>21.798802629085799</v>
      </c>
      <c r="C1533">
        <f>[1]up_forecast!B1532</f>
        <v>10.762483395968101</v>
      </c>
      <c r="D1533">
        <f>[1]up_forecast!H1532</f>
        <v>47.78</v>
      </c>
      <c r="E1533">
        <f>[1]up_forecast!F1532</f>
        <v>30.78</v>
      </c>
      <c r="F1533">
        <f>[1]up_forecast!C1532</f>
        <v>1.8</v>
      </c>
      <c r="G1533">
        <f>[1]up_forecast!D1532</f>
        <v>0.65647680635877204</v>
      </c>
      <c r="H1533">
        <f>[1]up_forecast!A1532</f>
        <v>0.34352319364122802</v>
      </c>
    </row>
    <row r="1534" spans="1:8" x14ac:dyDescent="0.25">
      <c r="A1534">
        <f>[1]up_forecast!G1533</f>
        <v>45.8506791279273</v>
      </c>
      <c r="B1534">
        <f>[1]up_forecast!E1533</f>
        <v>21.798802629085799</v>
      </c>
      <c r="C1534">
        <f>[1]up_forecast!B1533</f>
        <v>10.762483395968101</v>
      </c>
      <c r="D1534">
        <f>[1]up_forecast!H1533</f>
        <v>47.78</v>
      </c>
      <c r="E1534">
        <f>[1]up_forecast!F1533</f>
        <v>30.78</v>
      </c>
      <c r="F1534">
        <f>[1]up_forecast!C1533</f>
        <v>1.8</v>
      </c>
      <c r="G1534">
        <f>[1]up_forecast!D1533</f>
        <v>0.65647680635877204</v>
      </c>
      <c r="H1534">
        <f>[1]up_forecast!A1533</f>
        <v>0.34352319364122802</v>
      </c>
    </row>
    <row r="1535" spans="1:8" x14ac:dyDescent="0.25">
      <c r="A1535">
        <f>[1]up_forecast!G1534</f>
        <v>48.258390981030502</v>
      </c>
      <c r="B1535">
        <f>[1]up_forecast!E1534</f>
        <v>17.600009873394999</v>
      </c>
      <c r="C1535">
        <f>[1]up_forecast!B1534</f>
        <v>10.982989556158699</v>
      </c>
      <c r="D1535">
        <f>[1]up_forecast!H1534</f>
        <v>48.77</v>
      </c>
      <c r="E1535">
        <f>[1]up_forecast!F1534</f>
        <v>0</v>
      </c>
      <c r="F1535">
        <f>[1]up_forecast!C1534</f>
        <v>1.8</v>
      </c>
      <c r="G1535">
        <f>[1]up_forecast!D1534</f>
        <v>0.48254171272261004</v>
      </c>
      <c r="H1535">
        <f>[1]up_forecast!A1534</f>
        <v>0.51745828727738996</v>
      </c>
    </row>
    <row r="1536" spans="1:8" x14ac:dyDescent="0.25">
      <c r="A1536">
        <f>[1]up_forecast!G1535</f>
        <v>48.258390981030502</v>
      </c>
      <c r="B1536">
        <f>[1]up_forecast!E1535</f>
        <v>17.600009873394999</v>
      </c>
      <c r="C1536">
        <f>[1]up_forecast!B1535</f>
        <v>10.982989556158699</v>
      </c>
      <c r="D1536">
        <f>[1]up_forecast!H1535</f>
        <v>48.77</v>
      </c>
      <c r="E1536">
        <f>[1]up_forecast!F1535</f>
        <v>0</v>
      </c>
      <c r="F1536">
        <f>[1]up_forecast!C1535</f>
        <v>1.8</v>
      </c>
      <c r="G1536">
        <f>[1]up_forecast!D1535</f>
        <v>0.48254171272261004</v>
      </c>
      <c r="H1536">
        <f>[1]up_forecast!A1535</f>
        <v>0.51745828727738996</v>
      </c>
    </row>
    <row r="1537" spans="1:8" x14ac:dyDescent="0.25">
      <c r="A1537">
        <f>[1]up_forecast!G1536</f>
        <v>48.339477717728002</v>
      </c>
      <c r="B1537">
        <f>[1]up_forecast!E1536</f>
        <v>14.3620156578374</v>
      </c>
      <c r="C1537">
        <f>[1]up_forecast!B1536</f>
        <v>11.1267765477859</v>
      </c>
      <c r="D1537">
        <f>[1]up_forecast!H1536</f>
        <v>48.96</v>
      </c>
      <c r="E1537">
        <f>[1]up_forecast!F1536</f>
        <v>48.96</v>
      </c>
      <c r="F1537">
        <f>[1]up_forecast!C1536</f>
        <v>0</v>
      </c>
      <c r="G1537">
        <f>[1]up_forecast!D1536</f>
        <v>0.55469043872513901</v>
      </c>
      <c r="H1537">
        <f>[1]up_forecast!A1536</f>
        <v>0.44530956127486099</v>
      </c>
    </row>
    <row r="1538" spans="1:8" x14ac:dyDescent="0.25">
      <c r="A1538">
        <f>[1]up_forecast!G1537</f>
        <v>48.339477717728002</v>
      </c>
      <c r="B1538">
        <f>[1]up_forecast!E1537</f>
        <v>14.3620156578374</v>
      </c>
      <c r="C1538">
        <f>[1]up_forecast!B1537</f>
        <v>11.1267765477859</v>
      </c>
      <c r="D1538">
        <f>[1]up_forecast!H1537</f>
        <v>48.96</v>
      </c>
      <c r="E1538">
        <f>[1]up_forecast!F1537</f>
        <v>48.96</v>
      </c>
      <c r="F1538">
        <f>[1]up_forecast!C1537</f>
        <v>0</v>
      </c>
      <c r="G1538">
        <f>[1]up_forecast!D1537</f>
        <v>0.55469043872513901</v>
      </c>
      <c r="H1538">
        <f>[1]up_forecast!A1537</f>
        <v>0.44530956127486099</v>
      </c>
    </row>
    <row r="1539" spans="1:8" x14ac:dyDescent="0.25">
      <c r="A1539">
        <f>[1]up_forecast!G1538</f>
        <v>50.317807290515297</v>
      </c>
      <c r="B1539">
        <f>[1]up_forecast!E1538</f>
        <v>12.415100948598401</v>
      </c>
      <c r="C1539">
        <f>[1]up_forecast!B1538</f>
        <v>11.1809401766401</v>
      </c>
      <c r="D1539">
        <f>[1]up_forecast!H1538</f>
        <v>50.07</v>
      </c>
      <c r="E1539">
        <f>[1]up_forecast!F1538</f>
        <v>12.07</v>
      </c>
      <c r="F1539">
        <f>[1]up_forecast!C1538</f>
        <v>0</v>
      </c>
      <c r="G1539">
        <f>[1]up_forecast!D1538</f>
        <v>0.65600614299104298</v>
      </c>
      <c r="H1539">
        <f>[1]up_forecast!A1538</f>
        <v>0.34399385700895702</v>
      </c>
    </row>
    <row r="1540" spans="1:8" x14ac:dyDescent="0.25">
      <c r="A1540">
        <f>[1]up_forecast!G1539</f>
        <v>50.317807290515297</v>
      </c>
      <c r="B1540">
        <f>[1]up_forecast!E1539</f>
        <v>12.415100948598401</v>
      </c>
      <c r="C1540">
        <f>[1]up_forecast!B1539</f>
        <v>11.1809401766401</v>
      </c>
      <c r="D1540">
        <f>[1]up_forecast!H1539</f>
        <v>50.07</v>
      </c>
      <c r="E1540">
        <f>[1]up_forecast!F1539</f>
        <v>12.07</v>
      </c>
      <c r="F1540">
        <f>[1]up_forecast!C1539</f>
        <v>0</v>
      </c>
      <c r="G1540">
        <f>[1]up_forecast!D1539</f>
        <v>0.65600614299104298</v>
      </c>
      <c r="H1540">
        <f>[1]up_forecast!A1539</f>
        <v>0.34399385700895702</v>
      </c>
    </row>
    <row r="1541" spans="1:8" x14ac:dyDescent="0.25">
      <c r="A1541">
        <f>[1]up_forecast!G1540</f>
        <v>49.138025497188302</v>
      </c>
      <c r="B1541">
        <f>[1]up_forecast!E1540</f>
        <v>11.7224041476875</v>
      </c>
      <c r="C1541">
        <f>[1]up_forecast!B1540</f>
        <v>11.140588113952401</v>
      </c>
      <c r="D1541">
        <f>[1]up_forecast!H1540</f>
        <v>49.95</v>
      </c>
      <c r="E1541">
        <f>[1]up_forecast!F1540</f>
        <v>29.95</v>
      </c>
      <c r="F1541">
        <f>[1]up_forecast!C1540</f>
        <v>0</v>
      </c>
      <c r="G1541">
        <f>[1]up_forecast!D1540</f>
        <v>0.615579752118944</v>
      </c>
      <c r="H1541">
        <f>[1]up_forecast!A1540</f>
        <v>0.384420247881056</v>
      </c>
    </row>
    <row r="1542" spans="1:8" x14ac:dyDescent="0.25">
      <c r="A1542">
        <f>[1]up_forecast!G1541</f>
        <v>49.138025497188302</v>
      </c>
      <c r="B1542">
        <f>[1]up_forecast!E1541</f>
        <v>11.7224041476875</v>
      </c>
      <c r="C1542">
        <f>[1]up_forecast!B1541</f>
        <v>11.140588113952401</v>
      </c>
      <c r="D1542">
        <f>[1]up_forecast!H1541</f>
        <v>49.95</v>
      </c>
      <c r="E1542">
        <f>[1]up_forecast!F1541</f>
        <v>29.95</v>
      </c>
      <c r="F1542">
        <f>[1]up_forecast!C1541</f>
        <v>0</v>
      </c>
      <c r="G1542">
        <f>[1]up_forecast!D1541</f>
        <v>0.615579752118944</v>
      </c>
      <c r="H1542">
        <f>[1]up_forecast!A1541</f>
        <v>0.384420247881056</v>
      </c>
    </row>
    <row r="1543" spans="1:8" x14ac:dyDescent="0.25">
      <c r="A1543">
        <f>[1]up_forecast!G1542</f>
        <v>47.823490634213996</v>
      </c>
      <c r="B1543">
        <f>[1]up_forecast!E1542</f>
        <v>12.1701972287124</v>
      </c>
      <c r="C1543">
        <f>[1]up_forecast!B1542</f>
        <v>11.009564812161701</v>
      </c>
      <c r="D1543">
        <f>[1]up_forecast!H1542</f>
        <v>50.57</v>
      </c>
      <c r="E1543">
        <f>[1]up_forecast!F1542</f>
        <v>35.57</v>
      </c>
      <c r="F1543">
        <f>[1]up_forecast!C1542</f>
        <v>0</v>
      </c>
      <c r="G1543">
        <f>[1]up_forecast!D1542</f>
        <v>0.52518737719550401</v>
      </c>
      <c r="H1543">
        <f>[1]up_forecast!A1542</f>
        <v>0.47481262280449599</v>
      </c>
    </row>
    <row r="1544" spans="1:8" x14ac:dyDescent="0.25">
      <c r="A1544">
        <f>[1]up_forecast!G1543</f>
        <v>47.823490634213996</v>
      </c>
      <c r="B1544">
        <f>[1]up_forecast!E1543</f>
        <v>12.1701972287124</v>
      </c>
      <c r="C1544">
        <f>[1]up_forecast!B1543</f>
        <v>11.009564812161701</v>
      </c>
      <c r="D1544">
        <f>[1]up_forecast!H1543</f>
        <v>50.57</v>
      </c>
      <c r="E1544">
        <f>[1]up_forecast!F1543</f>
        <v>35.57</v>
      </c>
      <c r="F1544">
        <f>[1]up_forecast!C1543</f>
        <v>0</v>
      </c>
      <c r="G1544">
        <f>[1]up_forecast!D1543</f>
        <v>0.52518737719550401</v>
      </c>
      <c r="H1544">
        <f>[1]up_forecast!A1543</f>
        <v>0.47481262280449599</v>
      </c>
    </row>
    <row r="1545" spans="1:8" x14ac:dyDescent="0.25">
      <c r="A1545">
        <f>[1]up_forecast!G1544</f>
        <v>49.818167295582697</v>
      </c>
      <c r="B1545">
        <f>[1]up_forecast!E1544</f>
        <v>13.638143984734</v>
      </c>
      <c r="C1545">
        <f>[1]up_forecast!B1544</f>
        <v>10.7998809248884</v>
      </c>
      <c r="D1545">
        <f>[1]up_forecast!H1544</f>
        <v>51.34</v>
      </c>
      <c r="E1545">
        <f>[1]up_forecast!F1544</f>
        <v>13.34</v>
      </c>
      <c r="F1545">
        <f>[1]up_forecast!C1544</f>
        <v>0</v>
      </c>
      <c r="G1545">
        <f>[1]up_forecast!D1544</f>
        <v>0.58350414609243306</v>
      </c>
      <c r="H1545">
        <f>[1]up_forecast!A1544</f>
        <v>0.41649585390756699</v>
      </c>
    </row>
    <row r="1546" spans="1:8" x14ac:dyDescent="0.25">
      <c r="A1546">
        <f>[1]up_forecast!G1545</f>
        <v>49.818167295582697</v>
      </c>
      <c r="B1546">
        <f>[1]up_forecast!E1545</f>
        <v>13.638143984734</v>
      </c>
      <c r="C1546">
        <f>[1]up_forecast!B1545</f>
        <v>10.7998809248884</v>
      </c>
      <c r="D1546">
        <f>[1]up_forecast!H1545</f>
        <v>51.34</v>
      </c>
      <c r="E1546">
        <f>[1]up_forecast!F1545</f>
        <v>13.34</v>
      </c>
      <c r="F1546">
        <f>[1]up_forecast!C1545</f>
        <v>0</v>
      </c>
      <c r="G1546">
        <f>[1]up_forecast!D1545</f>
        <v>0.58350414609243306</v>
      </c>
      <c r="H1546">
        <f>[1]up_forecast!A1545</f>
        <v>0.41649585390756699</v>
      </c>
    </row>
    <row r="1547" spans="1:8" x14ac:dyDescent="0.25">
      <c r="A1547">
        <f>[1]up_forecast!G1546</f>
        <v>52.0534899315629</v>
      </c>
      <c r="B1547">
        <f>[1]up_forecast!E1546</f>
        <v>15.879785634907201</v>
      </c>
      <c r="C1547">
        <f>[1]up_forecast!B1546</f>
        <v>10.529992863739199</v>
      </c>
      <c r="D1547">
        <f>[1]up_forecast!H1546</f>
        <v>51.34</v>
      </c>
      <c r="E1547">
        <f>[1]up_forecast!F1546</f>
        <v>13.34</v>
      </c>
      <c r="F1547">
        <f>[1]up_forecast!C1546</f>
        <v>0</v>
      </c>
      <c r="G1547">
        <f>[1]up_forecast!D1546</f>
        <v>0.59115840398332298</v>
      </c>
      <c r="H1547">
        <f>[1]up_forecast!A1546</f>
        <v>0.40884159601667702</v>
      </c>
    </row>
    <row r="1548" spans="1:8" x14ac:dyDescent="0.25">
      <c r="A1548">
        <f>[1]up_forecast!G1547</f>
        <v>52.0534899315629</v>
      </c>
      <c r="B1548">
        <f>[1]up_forecast!E1547</f>
        <v>15.879785634907201</v>
      </c>
      <c r="C1548">
        <f>[1]up_forecast!B1547</f>
        <v>10.529992863739199</v>
      </c>
      <c r="D1548">
        <f>[1]up_forecast!H1547</f>
        <v>51.34</v>
      </c>
      <c r="E1548">
        <f>[1]up_forecast!F1547</f>
        <v>13.34</v>
      </c>
      <c r="F1548">
        <f>[1]up_forecast!C1547</f>
        <v>0</v>
      </c>
      <c r="G1548">
        <f>[1]up_forecast!D1547</f>
        <v>0.59115840398332298</v>
      </c>
      <c r="H1548">
        <f>[1]up_forecast!A1547</f>
        <v>0.40884159601667702</v>
      </c>
    </row>
    <row r="1549" spans="1:8" x14ac:dyDescent="0.25">
      <c r="A1549">
        <f>[1]up_forecast!G1548</f>
        <v>54.599642608880899</v>
      </c>
      <c r="B1549">
        <f>[1]up_forecast!E1548</f>
        <v>18.330752554448502</v>
      </c>
      <c r="C1549">
        <f>[1]up_forecast!B1548</f>
        <v>10.222353311291901</v>
      </c>
      <c r="D1549">
        <f>[1]up_forecast!H1548</f>
        <v>52.19</v>
      </c>
      <c r="E1549">
        <f>[1]up_forecast!F1548</f>
        <v>14.19</v>
      </c>
      <c r="F1549">
        <f>[1]up_forecast!C1548</f>
        <v>0</v>
      </c>
      <c r="G1549">
        <f>[1]up_forecast!D1548</f>
        <v>0.54749004497258902</v>
      </c>
      <c r="H1549">
        <f>[1]up_forecast!A1548</f>
        <v>0.45250995502741098</v>
      </c>
    </row>
    <row r="1550" spans="1:8" x14ac:dyDescent="0.25">
      <c r="A1550">
        <f>[1]up_forecast!G1549</f>
        <v>54.599642608880899</v>
      </c>
      <c r="B1550">
        <f>[1]up_forecast!E1549</f>
        <v>18.330752554448502</v>
      </c>
      <c r="C1550">
        <f>[1]up_forecast!B1549</f>
        <v>10.222353311291901</v>
      </c>
      <c r="D1550">
        <f>[1]up_forecast!H1549</f>
        <v>52.19</v>
      </c>
      <c r="E1550">
        <f>[1]up_forecast!F1549</f>
        <v>14.19</v>
      </c>
      <c r="F1550">
        <f>[1]up_forecast!C1549</f>
        <v>0</v>
      </c>
      <c r="G1550">
        <f>[1]up_forecast!D1549</f>
        <v>0.54749004497258902</v>
      </c>
      <c r="H1550">
        <f>[1]up_forecast!A1549</f>
        <v>0.45250995502741098</v>
      </c>
    </row>
    <row r="1551" spans="1:8" x14ac:dyDescent="0.25">
      <c r="A1551">
        <f>[1]up_forecast!G1550</f>
        <v>56.233550036505903</v>
      </c>
      <c r="B1551">
        <f>[1]up_forecast!E1550</f>
        <v>20.099735310376001</v>
      </c>
      <c r="C1551">
        <f>[1]up_forecast!B1550</f>
        <v>9.9007786570094805</v>
      </c>
      <c r="D1551">
        <f>[1]up_forecast!H1550</f>
        <v>52.02</v>
      </c>
      <c r="E1551">
        <f>[1]up_forecast!F1550</f>
        <v>14.02</v>
      </c>
      <c r="F1551">
        <f>[1]up_forecast!C1550</f>
        <v>0</v>
      </c>
      <c r="G1551">
        <f>[1]up_forecast!D1550</f>
        <v>0.35223600264528299</v>
      </c>
      <c r="H1551">
        <f>[1]up_forecast!A1550</f>
        <v>0.64776399735471701</v>
      </c>
    </row>
    <row r="1552" spans="1:8" x14ac:dyDescent="0.25">
      <c r="A1552">
        <f>[1]up_forecast!G1551</f>
        <v>56.233550036505903</v>
      </c>
      <c r="B1552">
        <f>[1]up_forecast!E1551</f>
        <v>20.099735310376001</v>
      </c>
      <c r="C1552">
        <f>[1]up_forecast!B1551</f>
        <v>9.9007786570094805</v>
      </c>
      <c r="D1552">
        <f>[1]up_forecast!H1551</f>
        <v>52.02</v>
      </c>
      <c r="E1552">
        <f>[1]up_forecast!F1551</f>
        <v>14.02</v>
      </c>
      <c r="F1552">
        <f>[1]up_forecast!C1551</f>
        <v>0</v>
      </c>
      <c r="G1552">
        <f>[1]up_forecast!D1551</f>
        <v>0.35223600264528299</v>
      </c>
      <c r="H1552">
        <f>[1]up_forecast!A1551</f>
        <v>0.64776399735471701</v>
      </c>
    </row>
    <row r="1553" spans="1:8" x14ac:dyDescent="0.25">
      <c r="A1553">
        <f>[1]up_forecast!G1552</f>
        <v>57.784255029610399</v>
      </c>
      <c r="B1553">
        <f>[1]up_forecast!E1552</f>
        <v>20.381177664633999</v>
      </c>
      <c r="C1553">
        <f>[1]up_forecast!B1552</f>
        <v>9.5881289608933091</v>
      </c>
      <c r="D1553">
        <f>[1]up_forecast!H1552</f>
        <v>51.51</v>
      </c>
      <c r="E1553">
        <f>[1]up_forecast!F1552</f>
        <v>11.11</v>
      </c>
      <c r="F1553">
        <f>[1]up_forecast!C1552</f>
        <v>1.8</v>
      </c>
      <c r="G1553">
        <f>[1]up_forecast!D1552</f>
        <v>0.35899920910193295</v>
      </c>
      <c r="H1553">
        <f>[1]up_forecast!A1552</f>
        <v>0.64100079089806705</v>
      </c>
    </row>
    <row r="1554" spans="1:8" x14ac:dyDescent="0.25">
      <c r="A1554">
        <f>[1]up_forecast!G1553</f>
        <v>57.784255029610399</v>
      </c>
      <c r="B1554">
        <f>[1]up_forecast!E1553</f>
        <v>20.381177664633999</v>
      </c>
      <c r="C1554">
        <f>[1]up_forecast!B1553</f>
        <v>9.5881289608933091</v>
      </c>
      <c r="D1554">
        <f>[1]up_forecast!H1553</f>
        <v>51.51</v>
      </c>
      <c r="E1554">
        <f>[1]up_forecast!F1553</f>
        <v>11.11</v>
      </c>
      <c r="F1554">
        <f>[1]up_forecast!C1553</f>
        <v>1.8</v>
      </c>
      <c r="G1554">
        <f>[1]up_forecast!D1553</f>
        <v>0.35899920910193295</v>
      </c>
      <c r="H1554">
        <f>[1]up_forecast!A1553</f>
        <v>0.64100079089806705</v>
      </c>
    </row>
    <row r="1555" spans="1:8" x14ac:dyDescent="0.25">
      <c r="A1555">
        <f>[1]up_forecast!G1554</f>
        <v>59.5216311288168</v>
      </c>
      <c r="B1555">
        <f>[1]up_forecast!E1554</f>
        <v>19.044547582148901</v>
      </c>
      <c r="C1555">
        <f>[1]up_forecast!B1554</f>
        <v>9.3046170979344005</v>
      </c>
      <c r="D1555">
        <f>[1]up_forecast!H1554</f>
        <v>53.57</v>
      </c>
      <c r="E1555">
        <f>[1]up_forecast!F1554</f>
        <v>12.17</v>
      </c>
      <c r="F1555">
        <f>[1]up_forecast!C1554</f>
        <v>0</v>
      </c>
      <c r="G1555">
        <f>[1]up_forecast!D1554</f>
        <v>0.33706719389509099</v>
      </c>
      <c r="H1555">
        <f>[1]up_forecast!A1554</f>
        <v>0.66293280610490901</v>
      </c>
    </row>
    <row r="1556" spans="1:8" x14ac:dyDescent="0.25">
      <c r="A1556">
        <f>[1]up_forecast!G1555</f>
        <v>59.5216311288168</v>
      </c>
      <c r="B1556">
        <f>[1]up_forecast!E1555</f>
        <v>19.044547582148901</v>
      </c>
      <c r="C1556">
        <f>[1]up_forecast!B1555</f>
        <v>9.3046170979344005</v>
      </c>
      <c r="D1556">
        <f>[1]up_forecast!H1555</f>
        <v>53.57</v>
      </c>
      <c r="E1556">
        <f>[1]up_forecast!F1555</f>
        <v>12.17</v>
      </c>
      <c r="F1556">
        <f>[1]up_forecast!C1555</f>
        <v>0</v>
      </c>
      <c r="G1556">
        <f>[1]up_forecast!D1555</f>
        <v>0.33706719389509099</v>
      </c>
      <c r="H1556">
        <f>[1]up_forecast!A1555</f>
        <v>0.66293280610490901</v>
      </c>
    </row>
    <row r="1557" spans="1:8" x14ac:dyDescent="0.25">
      <c r="A1557">
        <f>[1]up_forecast!G1556</f>
        <v>60.629271155094997</v>
      </c>
      <c r="B1557">
        <f>[1]up_forecast!E1556</f>
        <v>16.742451437263799</v>
      </c>
      <c r="C1557">
        <f>[1]up_forecast!B1556</f>
        <v>9.0668409877764393</v>
      </c>
      <c r="D1557">
        <f>[1]up_forecast!H1556</f>
        <v>50.57</v>
      </c>
      <c r="E1557">
        <f>[1]up_forecast!F1556</f>
        <v>0</v>
      </c>
      <c r="F1557">
        <f>[1]up_forecast!C1556</f>
        <v>0</v>
      </c>
      <c r="G1557">
        <f>[1]up_forecast!D1556</f>
        <v>0.24023702082879494</v>
      </c>
      <c r="H1557">
        <f>[1]up_forecast!A1556</f>
        <v>0.75976297917120506</v>
      </c>
    </row>
    <row r="1558" spans="1:8" x14ac:dyDescent="0.25">
      <c r="A1558">
        <f>[1]up_forecast!G1557</f>
        <v>60.629271155094997</v>
      </c>
      <c r="B1558">
        <f>[1]up_forecast!E1557</f>
        <v>16.742451437263799</v>
      </c>
      <c r="C1558">
        <f>[1]up_forecast!B1557</f>
        <v>9.0668409877764393</v>
      </c>
      <c r="D1558">
        <f>[1]up_forecast!H1557</f>
        <v>50.57</v>
      </c>
      <c r="E1558">
        <f>[1]up_forecast!F1557</f>
        <v>0</v>
      </c>
      <c r="F1558">
        <f>[1]up_forecast!C1557</f>
        <v>0</v>
      </c>
      <c r="G1558">
        <f>[1]up_forecast!D1557</f>
        <v>0.24023702082879494</v>
      </c>
      <c r="H1558">
        <f>[1]up_forecast!A1557</f>
        <v>0.75976297917120506</v>
      </c>
    </row>
    <row r="1559" spans="1:8" x14ac:dyDescent="0.25">
      <c r="A1559">
        <f>[1]up_forecast!G1558</f>
        <v>54.787808754654201</v>
      </c>
      <c r="B1559">
        <f>[1]up_forecast!E1558</f>
        <v>14.4022612134035</v>
      </c>
      <c r="C1559">
        <f>[1]up_forecast!B1558</f>
        <v>8.8874443958568907</v>
      </c>
      <c r="D1559">
        <f>[1]up_forecast!H1558</f>
        <v>49.1</v>
      </c>
      <c r="E1559">
        <f>[1]up_forecast!F1558</f>
        <v>8.6999999999999993</v>
      </c>
      <c r="F1559">
        <f>[1]up_forecast!C1558</f>
        <v>0</v>
      </c>
      <c r="G1559">
        <f>[1]up_forecast!D1558</f>
        <v>0.27339712853598896</v>
      </c>
      <c r="H1559">
        <f>[1]up_forecast!A1558</f>
        <v>0.72660287146401104</v>
      </c>
    </row>
    <row r="1560" spans="1:8" x14ac:dyDescent="0.25">
      <c r="A1560">
        <f>[1]up_forecast!G1559</f>
        <v>54.787808754654201</v>
      </c>
      <c r="B1560">
        <f>[1]up_forecast!E1559</f>
        <v>14.4022612134035</v>
      </c>
      <c r="C1560">
        <f>[1]up_forecast!B1559</f>
        <v>8.8874443958568907</v>
      </c>
      <c r="D1560">
        <f>[1]up_forecast!H1559</f>
        <v>49.1</v>
      </c>
      <c r="E1560">
        <f>[1]up_forecast!F1559</f>
        <v>8.6999999999999993</v>
      </c>
      <c r="F1560">
        <f>[1]up_forecast!C1559</f>
        <v>0</v>
      </c>
      <c r="G1560">
        <f>[1]up_forecast!D1559</f>
        <v>0.27339712853598896</v>
      </c>
      <c r="H1560">
        <f>[1]up_forecast!A1559</f>
        <v>0.72660287146401104</v>
      </c>
    </row>
    <row r="1561" spans="1:8" x14ac:dyDescent="0.25">
      <c r="A1561">
        <f>[1]up_forecast!G1560</f>
        <v>50.032424798919997</v>
      </c>
      <c r="B1561">
        <f>[1]up_forecast!E1560</f>
        <v>12.7060863711508</v>
      </c>
      <c r="C1561">
        <f>[1]up_forecast!B1560</f>
        <v>8.7752006397136206</v>
      </c>
      <c r="D1561">
        <f>[1]up_forecast!H1560</f>
        <v>47.86</v>
      </c>
      <c r="E1561">
        <f>[1]up_forecast!F1560</f>
        <v>0</v>
      </c>
      <c r="F1561">
        <f>[1]up_forecast!C1560</f>
        <v>0.24</v>
      </c>
      <c r="G1561">
        <f>[1]up_forecast!D1560</f>
        <v>0.29647250214332799</v>
      </c>
      <c r="H1561">
        <f>[1]up_forecast!A1560</f>
        <v>0.70352749785667201</v>
      </c>
    </row>
    <row r="1562" spans="1:8" x14ac:dyDescent="0.25">
      <c r="A1562">
        <f>[1]up_forecast!G1561</f>
        <v>50.032424798919997</v>
      </c>
      <c r="B1562">
        <f>[1]up_forecast!E1561</f>
        <v>12.7060863711508</v>
      </c>
      <c r="C1562">
        <f>[1]up_forecast!B1561</f>
        <v>8.7752006397136206</v>
      </c>
      <c r="D1562">
        <f>[1]up_forecast!H1561</f>
        <v>47.86</v>
      </c>
      <c r="E1562">
        <f>[1]up_forecast!F1561</f>
        <v>0</v>
      </c>
      <c r="F1562">
        <f>[1]up_forecast!C1561</f>
        <v>0.24</v>
      </c>
      <c r="G1562">
        <f>[1]up_forecast!D1561</f>
        <v>0.29647250214332799</v>
      </c>
      <c r="H1562">
        <f>[1]up_forecast!A1561</f>
        <v>0.70352749785667201</v>
      </c>
    </row>
    <row r="1563" spans="1:8" x14ac:dyDescent="0.25">
      <c r="A1563">
        <f>[1]up_forecast!G1562</f>
        <v>46.162102465096197</v>
      </c>
      <c r="B1563">
        <f>[1]up_forecast!E1562</f>
        <v>11.985697639567899</v>
      </c>
      <c r="C1563">
        <f>[1]up_forecast!B1562</f>
        <v>8.7352840763080302</v>
      </c>
      <c r="D1563">
        <f>[1]up_forecast!H1562</f>
        <v>44.82</v>
      </c>
      <c r="E1563">
        <f>[1]up_forecast!F1562</f>
        <v>5.0199999999999996</v>
      </c>
      <c r="F1563">
        <f>[1]up_forecast!C1562</f>
        <v>4.08</v>
      </c>
      <c r="G1563">
        <f>[1]up_forecast!D1562</f>
        <v>0.21950311628476804</v>
      </c>
      <c r="H1563">
        <f>[1]up_forecast!A1562</f>
        <v>0.78049688371523196</v>
      </c>
    </row>
    <row r="1564" spans="1:8" x14ac:dyDescent="0.25">
      <c r="A1564">
        <f>[1]up_forecast!G1563</f>
        <v>46.162102465096197</v>
      </c>
      <c r="B1564">
        <f>[1]up_forecast!E1563</f>
        <v>11.985697639567899</v>
      </c>
      <c r="C1564">
        <f>[1]up_forecast!B1563</f>
        <v>8.7352840763080302</v>
      </c>
      <c r="D1564">
        <f>[1]up_forecast!H1563</f>
        <v>44.82</v>
      </c>
      <c r="E1564">
        <f>[1]up_forecast!F1563</f>
        <v>5.0199999999999996</v>
      </c>
      <c r="F1564">
        <f>[1]up_forecast!C1563</f>
        <v>4.08</v>
      </c>
      <c r="G1564">
        <f>[1]up_forecast!D1563</f>
        <v>0.21950311628476804</v>
      </c>
      <c r="H1564">
        <f>[1]up_forecast!A1563</f>
        <v>0.78049688371523196</v>
      </c>
    </row>
    <row r="1565" spans="1:8" x14ac:dyDescent="0.25">
      <c r="A1565">
        <f>[1]up_forecast!G1564</f>
        <v>40.2170055321115</v>
      </c>
      <c r="B1565">
        <f>[1]up_forecast!E1564</f>
        <v>12.390818406535001</v>
      </c>
      <c r="C1565">
        <f>[1]up_forecast!B1564</f>
        <v>8.7695267063603506</v>
      </c>
      <c r="D1565">
        <f>[1]up_forecast!H1564</f>
        <v>38.1</v>
      </c>
      <c r="E1565">
        <f>[1]up_forecast!F1564</f>
        <v>0</v>
      </c>
      <c r="F1565">
        <f>[1]up_forecast!C1564</f>
        <v>8.1999999999999993</v>
      </c>
      <c r="G1565">
        <f>[1]up_forecast!D1564</f>
        <v>0.28732218660762499</v>
      </c>
      <c r="H1565">
        <f>[1]up_forecast!A1564</f>
        <v>0.71267781339237501</v>
      </c>
    </row>
    <row r="1566" spans="1:8" x14ac:dyDescent="0.25">
      <c r="A1566">
        <f>[1]up_forecast!G1565</f>
        <v>40.2170055321115</v>
      </c>
      <c r="B1566">
        <f>[1]up_forecast!E1565</f>
        <v>12.390818406535001</v>
      </c>
      <c r="C1566">
        <f>[1]up_forecast!B1565</f>
        <v>8.7695267063603506</v>
      </c>
      <c r="D1566">
        <f>[1]up_forecast!H1565</f>
        <v>38.1</v>
      </c>
      <c r="E1566">
        <f>[1]up_forecast!F1565</f>
        <v>0</v>
      </c>
      <c r="F1566">
        <f>[1]up_forecast!C1565</f>
        <v>8.1999999999999993</v>
      </c>
      <c r="G1566">
        <f>[1]up_forecast!D1565</f>
        <v>0.28732218660762499</v>
      </c>
      <c r="H1566">
        <f>[1]up_forecast!A1565</f>
        <v>0.71267781339237501</v>
      </c>
    </row>
    <row r="1567" spans="1:8" x14ac:dyDescent="0.25">
      <c r="A1567">
        <f>[1]up_forecast!G1566</f>
        <v>35.731040142072104</v>
      </c>
      <c r="B1567">
        <f>[1]up_forecast!E1566</f>
        <v>14.0449839917502</v>
      </c>
      <c r="C1567">
        <f>[1]up_forecast!B1566</f>
        <v>8.8765257544289202</v>
      </c>
      <c r="D1567">
        <f>[1]up_forecast!H1566</f>
        <v>36.5</v>
      </c>
      <c r="E1567">
        <f>[1]up_forecast!F1566</f>
        <v>0</v>
      </c>
      <c r="F1567">
        <f>[1]up_forecast!C1566</f>
        <v>0</v>
      </c>
      <c r="G1567">
        <f>[1]up_forecast!D1566</f>
        <v>0.287777101472803</v>
      </c>
      <c r="H1567">
        <f>[1]up_forecast!A1566</f>
        <v>0.712222898527197</v>
      </c>
    </row>
    <row r="1568" spans="1:8" x14ac:dyDescent="0.25">
      <c r="A1568">
        <f>[1]up_forecast!G1567</f>
        <v>35.731040142072104</v>
      </c>
      <c r="B1568">
        <f>[1]up_forecast!E1567</f>
        <v>14.0449839917502</v>
      </c>
      <c r="C1568">
        <f>[1]up_forecast!B1567</f>
        <v>8.8765257544289202</v>
      </c>
      <c r="D1568">
        <f>[1]up_forecast!H1567</f>
        <v>36.5</v>
      </c>
      <c r="E1568">
        <f>[1]up_forecast!F1567</f>
        <v>0</v>
      </c>
      <c r="F1568">
        <f>[1]up_forecast!C1567</f>
        <v>0</v>
      </c>
      <c r="G1568">
        <f>[1]up_forecast!D1567</f>
        <v>0.287777101472803</v>
      </c>
      <c r="H1568">
        <f>[1]up_forecast!A1567</f>
        <v>0.712222898527197</v>
      </c>
    </row>
    <row r="1569" spans="1:8" x14ac:dyDescent="0.25">
      <c r="A1569">
        <f>[1]up_forecast!G1568</f>
        <v>33.729100930307197</v>
      </c>
      <c r="B1569">
        <f>[1]up_forecast!E1568</f>
        <v>17.0329412247942</v>
      </c>
      <c r="C1569">
        <f>[1]up_forecast!B1568</f>
        <v>9.0515526230390595</v>
      </c>
      <c r="D1569">
        <f>[1]up_forecast!H1568</f>
        <v>36.5</v>
      </c>
      <c r="E1569">
        <f>[1]up_forecast!F1568</f>
        <v>-1.5</v>
      </c>
      <c r="F1569">
        <f>[1]up_forecast!C1568</f>
        <v>9.5</v>
      </c>
      <c r="G1569">
        <f>[1]up_forecast!D1568</f>
        <v>0.20041474428361905</v>
      </c>
      <c r="H1569">
        <f>[1]up_forecast!A1568</f>
        <v>0.79958525571638095</v>
      </c>
    </row>
    <row r="1570" spans="1:8" x14ac:dyDescent="0.25">
      <c r="A1570">
        <f>[1]up_forecast!G1569</f>
        <v>33.729100930307197</v>
      </c>
      <c r="B1570">
        <f>[1]up_forecast!E1569</f>
        <v>17.0329412247942</v>
      </c>
      <c r="C1570">
        <f>[1]up_forecast!B1569</f>
        <v>9.0515526230390595</v>
      </c>
      <c r="D1570">
        <f>[1]up_forecast!H1569</f>
        <v>36.5</v>
      </c>
      <c r="E1570">
        <f>[1]up_forecast!F1569</f>
        <v>-1.5</v>
      </c>
      <c r="F1570">
        <f>[1]up_forecast!C1569</f>
        <v>9.5</v>
      </c>
      <c r="G1570">
        <f>[1]up_forecast!D1569</f>
        <v>0.20041474428361905</v>
      </c>
      <c r="H1570">
        <f>[1]up_forecast!A1569</f>
        <v>0.79958525571638095</v>
      </c>
    </row>
    <row r="1571" spans="1:8" x14ac:dyDescent="0.25">
      <c r="A1571">
        <f>[1]up_forecast!G1570</f>
        <v>32.1754017634983</v>
      </c>
      <c r="B1571">
        <f>[1]up_forecast!E1570</f>
        <v>21.160283190361</v>
      </c>
      <c r="C1571">
        <f>[1]up_forecast!B1570</f>
        <v>9.2863025642229395</v>
      </c>
      <c r="D1571">
        <f>[1]up_forecast!H1570</f>
        <v>36.5</v>
      </c>
      <c r="E1571">
        <f>[1]up_forecast!F1570</f>
        <v>-1.5</v>
      </c>
      <c r="F1571">
        <f>[1]up_forecast!C1570</f>
        <v>9.5</v>
      </c>
      <c r="G1571">
        <f>[1]up_forecast!D1570</f>
        <v>0.23474143281404403</v>
      </c>
      <c r="H1571">
        <f>[1]up_forecast!A1570</f>
        <v>0.76525856718595597</v>
      </c>
    </row>
    <row r="1572" spans="1:8" x14ac:dyDescent="0.25">
      <c r="A1572">
        <f>[1]up_forecast!G1571</f>
        <v>32.1754017634983</v>
      </c>
      <c r="B1572">
        <f>[1]up_forecast!E1571</f>
        <v>21.160283190361</v>
      </c>
      <c r="C1572">
        <f>[1]up_forecast!B1571</f>
        <v>9.2863025642229395</v>
      </c>
      <c r="D1572">
        <f>[1]up_forecast!H1571</f>
        <v>36.5</v>
      </c>
      <c r="E1572">
        <f>[1]up_forecast!F1571</f>
        <v>-1.5</v>
      </c>
      <c r="F1572">
        <f>[1]up_forecast!C1571</f>
        <v>9.5</v>
      </c>
      <c r="G1572">
        <f>[1]up_forecast!D1571</f>
        <v>0.23474143281404403</v>
      </c>
      <c r="H1572">
        <f>[1]up_forecast!A1571</f>
        <v>0.76525856718595597</v>
      </c>
    </row>
    <row r="1573" spans="1:8" x14ac:dyDescent="0.25">
      <c r="A1573">
        <f>[1]up_forecast!G1572</f>
        <v>32.206328486893398</v>
      </c>
      <c r="B1573">
        <f>[1]up_forecast!E1572</f>
        <v>25.580732812358701</v>
      </c>
      <c r="C1573">
        <f>[1]up_forecast!B1572</f>
        <v>9.5686101110381099</v>
      </c>
      <c r="D1573">
        <f>[1]up_forecast!H1572</f>
        <v>36.5</v>
      </c>
      <c r="E1573">
        <f>[1]up_forecast!F1572</f>
        <v>0</v>
      </c>
      <c r="F1573">
        <f>[1]up_forecast!C1572</f>
        <v>11.7</v>
      </c>
      <c r="G1573">
        <f>[1]up_forecast!D1572</f>
        <v>0.24551115266451795</v>
      </c>
      <c r="H1573">
        <f>[1]up_forecast!A1572</f>
        <v>0.75448884733548205</v>
      </c>
    </row>
    <row r="1574" spans="1:8" x14ac:dyDescent="0.25">
      <c r="A1574">
        <f>[1]up_forecast!G1573</f>
        <v>32.206328486893398</v>
      </c>
      <c r="B1574">
        <f>[1]up_forecast!E1573</f>
        <v>25.580732812358701</v>
      </c>
      <c r="C1574">
        <f>[1]up_forecast!B1573</f>
        <v>9.5686101110381099</v>
      </c>
      <c r="D1574">
        <f>[1]up_forecast!H1573</f>
        <v>36.5</v>
      </c>
      <c r="E1574">
        <f>[1]up_forecast!F1573</f>
        <v>0</v>
      </c>
      <c r="F1574">
        <f>[1]up_forecast!C1573</f>
        <v>11.7</v>
      </c>
      <c r="G1574">
        <f>[1]up_forecast!D1573</f>
        <v>0.24551115266451795</v>
      </c>
      <c r="H1574">
        <f>[1]up_forecast!A1573</f>
        <v>0.75448884733548205</v>
      </c>
    </row>
    <row r="1575" spans="1:8" x14ac:dyDescent="0.25">
      <c r="A1575">
        <f>[1]up_forecast!G1574</f>
        <v>36.436549180493898</v>
      </c>
      <c r="B1575">
        <f>[1]up_forecast!E1574</f>
        <v>28.742531042025501</v>
      </c>
      <c r="C1575">
        <f>[1]up_forecast!B1574</f>
        <v>9.8823268823037793</v>
      </c>
      <c r="D1575">
        <f>[1]up_forecast!H1574</f>
        <v>40.69</v>
      </c>
      <c r="E1575">
        <f>[1]up_forecast!F1574</f>
        <v>0</v>
      </c>
      <c r="F1575">
        <f>[1]up_forecast!C1574</f>
        <v>5.61</v>
      </c>
      <c r="G1575">
        <f>[1]up_forecast!D1574</f>
        <v>0.23831634006357905</v>
      </c>
      <c r="H1575">
        <f>[1]up_forecast!A1574</f>
        <v>0.76168365993642095</v>
      </c>
    </row>
    <row r="1576" spans="1:8" x14ac:dyDescent="0.25">
      <c r="A1576">
        <f>[1]up_forecast!G1575</f>
        <v>36.436549180493898</v>
      </c>
      <c r="B1576">
        <f>[1]up_forecast!E1575</f>
        <v>28.742531042025501</v>
      </c>
      <c r="C1576">
        <f>[1]up_forecast!B1575</f>
        <v>9.8823268823037793</v>
      </c>
      <c r="D1576">
        <f>[1]up_forecast!H1575</f>
        <v>40.69</v>
      </c>
      <c r="E1576">
        <f>[1]up_forecast!F1575</f>
        <v>0</v>
      </c>
      <c r="F1576">
        <f>[1]up_forecast!C1575</f>
        <v>5.61</v>
      </c>
      <c r="G1576">
        <f>[1]up_forecast!D1575</f>
        <v>0.23831634006357905</v>
      </c>
      <c r="H1576">
        <f>[1]up_forecast!A1575</f>
        <v>0.76168365993642095</v>
      </c>
    </row>
    <row r="1577" spans="1:8" x14ac:dyDescent="0.25">
      <c r="A1577">
        <f>[1]up_forecast!G1576</f>
        <v>43.007437506351401</v>
      </c>
      <c r="B1577">
        <f>[1]up_forecast!E1576</f>
        <v>29.173537129672098</v>
      </c>
      <c r="C1577">
        <f>[1]up_forecast!B1576</f>
        <v>10.2075966651675</v>
      </c>
      <c r="D1577">
        <f>[1]up_forecast!H1576</f>
        <v>47.2</v>
      </c>
      <c r="E1577">
        <f>[1]up_forecast!F1576</f>
        <v>9.1999999999999993</v>
      </c>
      <c r="F1577">
        <f>[1]up_forecast!C1576</f>
        <v>1.8</v>
      </c>
      <c r="G1577">
        <f>[1]up_forecast!D1576</f>
        <v>0.21812677974635197</v>
      </c>
      <c r="H1577">
        <f>[1]up_forecast!A1576</f>
        <v>0.78187322025364803</v>
      </c>
    </row>
    <row r="1578" spans="1:8" x14ac:dyDescent="0.25">
      <c r="A1578">
        <f>[1]up_forecast!G1577</f>
        <v>43.007437506351401</v>
      </c>
      <c r="B1578">
        <f>[1]up_forecast!E1577</f>
        <v>29.173537129672098</v>
      </c>
      <c r="C1578">
        <f>[1]up_forecast!B1577</f>
        <v>10.2075966651675</v>
      </c>
      <c r="D1578">
        <f>[1]up_forecast!H1577</f>
        <v>47.2</v>
      </c>
      <c r="E1578">
        <f>[1]up_forecast!F1577</f>
        <v>9.1999999999999993</v>
      </c>
      <c r="F1578">
        <f>[1]up_forecast!C1577</f>
        <v>1.8</v>
      </c>
      <c r="G1578">
        <f>[1]up_forecast!D1577</f>
        <v>0.21812677974635197</v>
      </c>
      <c r="H1578">
        <f>[1]up_forecast!A1577</f>
        <v>0.78187322025364803</v>
      </c>
    </row>
    <row r="1579" spans="1:8" x14ac:dyDescent="0.25">
      <c r="A1579">
        <f>[1]up_forecast!G1578</f>
        <v>45.2478102413613</v>
      </c>
      <c r="B1579">
        <f>[1]up_forecast!E1578</f>
        <v>26.653198351428301</v>
      </c>
      <c r="C1579">
        <f>[1]up_forecast!B1578</f>
        <v>10.5217419059924</v>
      </c>
      <c r="D1579">
        <f>[1]up_forecast!H1578</f>
        <v>47.77</v>
      </c>
      <c r="E1579">
        <f>[1]up_forecast!F1578</f>
        <v>7.77</v>
      </c>
      <c r="F1579">
        <f>[1]up_forecast!C1578</f>
        <v>5.73</v>
      </c>
      <c r="G1579">
        <f>[1]up_forecast!D1578</f>
        <v>0.37996670043773795</v>
      </c>
      <c r="H1579">
        <f>[1]up_forecast!A1578</f>
        <v>0.62003329956226205</v>
      </c>
    </row>
    <row r="1580" spans="1:8" x14ac:dyDescent="0.25">
      <c r="A1580">
        <f>[1]up_forecast!G1579</f>
        <v>45.2478102413613</v>
      </c>
      <c r="B1580">
        <f>[1]up_forecast!E1579</f>
        <v>26.653198351428301</v>
      </c>
      <c r="C1580">
        <f>[1]up_forecast!B1579</f>
        <v>10.5217419059924</v>
      </c>
      <c r="D1580">
        <f>[1]up_forecast!H1579</f>
        <v>47.77</v>
      </c>
      <c r="E1580">
        <f>[1]up_forecast!F1579</f>
        <v>7.77</v>
      </c>
      <c r="F1580">
        <f>[1]up_forecast!C1579</f>
        <v>5.73</v>
      </c>
      <c r="G1580">
        <f>[1]up_forecast!D1579</f>
        <v>0.37996670043773795</v>
      </c>
      <c r="H1580">
        <f>[1]up_forecast!A1579</f>
        <v>0.62003329956226205</v>
      </c>
    </row>
    <row r="1581" spans="1:8" x14ac:dyDescent="0.25">
      <c r="A1581">
        <f>[1]up_forecast!G1580</f>
        <v>47.721656923002001</v>
      </c>
      <c r="B1581">
        <f>[1]up_forecast!E1580</f>
        <v>22.411782111437599</v>
      </c>
      <c r="C1581">
        <f>[1]up_forecast!B1580</f>
        <v>10.800874362564199</v>
      </c>
      <c r="D1581">
        <f>[1]up_forecast!H1580</f>
        <v>47.97</v>
      </c>
      <c r="E1581">
        <f>[1]up_forecast!F1580</f>
        <v>6.57</v>
      </c>
      <c r="F1581">
        <f>[1]up_forecast!C1580</f>
        <v>5.53</v>
      </c>
      <c r="G1581">
        <f>[1]up_forecast!D1580</f>
        <v>0.35895007044717897</v>
      </c>
      <c r="H1581">
        <f>[1]up_forecast!A1580</f>
        <v>0.64104992955282103</v>
      </c>
    </row>
    <row r="1582" spans="1:8" x14ac:dyDescent="0.25">
      <c r="A1582">
        <f>[1]up_forecast!G1581</f>
        <v>47.721656923002001</v>
      </c>
      <c r="B1582">
        <f>[1]up_forecast!E1581</f>
        <v>22.411782111437599</v>
      </c>
      <c r="C1582">
        <f>[1]up_forecast!B1581</f>
        <v>10.800874362564199</v>
      </c>
      <c r="D1582">
        <f>[1]up_forecast!H1581</f>
        <v>47.97</v>
      </c>
      <c r="E1582">
        <f>[1]up_forecast!F1581</f>
        <v>6.57</v>
      </c>
      <c r="F1582">
        <f>[1]up_forecast!C1581</f>
        <v>5.53</v>
      </c>
      <c r="G1582">
        <f>[1]up_forecast!D1581</f>
        <v>0.35895007044717897</v>
      </c>
      <c r="H1582">
        <f>[1]up_forecast!A1581</f>
        <v>0.64104992955282103</v>
      </c>
    </row>
    <row r="1583" spans="1:8" x14ac:dyDescent="0.25">
      <c r="A1583">
        <f>[1]up_forecast!G1582</f>
        <v>49.244430064767897</v>
      </c>
      <c r="B1583">
        <f>[1]up_forecast!E1582</f>
        <v>18.094340663726101</v>
      </c>
      <c r="C1583">
        <f>[1]up_forecast!B1582</f>
        <v>11.022161270498801</v>
      </c>
      <c r="D1583">
        <f>[1]up_forecast!H1582</f>
        <v>49.1</v>
      </c>
      <c r="E1583">
        <f>[1]up_forecast!F1582</f>
        <v>11.1</v>
      </c>
      <c r="F1583">
        <f>[1]up_forecast!C1582</f>
        <v>0</v>
      </c>
      <c r="G1583">
        <f>[1]up_forecast!D1582</f>
        <v>0.44504921126809804</v>
      </c>
      <c r="H1583">
        <f>[1]up_forecast!A1582</f>
        <v>0.55495078873190196</v>
      </c>
    </row>
    <row r="1584" spans="1:8" x14ac:dyDescent="0.25">
      <c r="A1584">
        <f>[1]up_forecast!G1583</f>
        <v>49.244430064767897</v>
      </c>
      <c r="B1584">
        <f>[1]up_forecast!E1583</f>
        <v>18.094340663726101</v>
      </c>
      <c r="C1584">
        <f>[1]up_forecast!B1583</f>
        <v>11.022161270498801</v>
      </c>
      <c r="D1584">
        <f>[1]up_forecast!H1583</f>
        <v>49.1</v>
      </c>
      <c r="E1584">
        <f>[1]up_forecast!F1583</f>
        <v>11.1</v>
      </c>
      <c r="F1584">
        <f>[1]up_forecast!C1583</f>
        <v>0</v>
      </c>
      <c r="G1584">
        <f>[1]up_forecast!D1583</f>
        <v>0.44504921126809804</v>
      </c>
      <c r="H1584">
        <f>[1]up_forecast!A1583</f>
        <v>0.55495078873190196</v>
      </c>
    </row>
    <row r="1585" spans="1:8" x14ac:dyDescent="0.25">
      <c r="A1585">
        <f>[1]up_forecast!G1584</f>
        <v>48.406927777906397</v>
      </c>
      <c r="B1585">
        <f>[1]up_forecast!E1584</f>
        <v>14.7649295049627</v>
      </c>
      <c r="C1585">
        <f>[1]up_forecast!B1584</f>
        <v>11.166455193434899</v>
      </c>
      <c r="D1585">
        <f>[1]up_forecast!H1584</f>
        <v>49.01</v>
      </c>
      <c r="E1585">
        <f>[1]up_forecast!F1584</f>
        <v>11.01</v>
      </c>
      <c r="F1585">
        <f>[1]up_forecast!C1584</f>
        <v>0</v>
      </c>
      <c r="G1585">
        <f>[1]up_forecast!D1584</f>
        <v>0.56397394227115893</v>
      </c>
      <c r="H1585">
        <f>[1]up_forecast!A1584</f>
        <v>0.43602605772884101</v>
      </c>
    </row>
    <row r="1586" spans="1:8" x14ac:dyDescent="0.25">
      <c r="A1586">
        <f>[1]up_forecast!G1585</f>
        <v>48.406927777906397</v>
      </c>
      <c r="B1586">
        <f>[1]up_forecast!E1585</f>
        <v>14.7649295049627</v>
      </c>
      <c r="C1586">
        <f>[1]up_forecast!B1585</f>
        <v>11.166455193434899</v>
      </c>
      <c r="D1586">
        <f>[1]up_forecast!H1585</f>
        <v>49.01</v>
      </c>
      <c r="E1586">
        <f>[1]up_forecast!F1585</f>
        <v>11.01</v>
      </c>
      <c r="F1586">
        <f>[1]up_forecast!C1585</f>
        <v>0</v>
      </c>
      <c r="G1586">
        <f>[1]up_forecast!D1585</f>
        <v>0.56397394227115893</v>
      </c>
      <c r="H1586">
        <f>[1]up_forecast!A1585</f>
        <v>0.43602605772884101</v>
      </c>
    </row>
    <row r="1587" spans="1:8" x14ac:dyDescent="0.25">
      <c r="A1587">
        <f>[1]up_forecast!G1586</f>
        <v>45.666540571051598</v>
      </c>
      <c r="B1587">
        <f>[1]up_forecast!E1586</f>
        <v>10.7314112005702</v>
      </c>
      <c r="C1587">
        <f>[1]up_forecast!B1586</f>
        <v>10.0310803873876</v>
      </c>
      <c r="D1587">
        <f>[1]up_forecast!H1586</f>
        <v>44.82</v>
      </c>
      <c r="E1587">
        <f>[1]up_forecast!F1586</f>
        <v>5.0199999999999996</v>
      </c>
      <c r="F1587">
        <f>[1]up_forecast!C1586</f>
        <v>4.08</v>
      </c>
      <c r="G1587">
        <f>[1]up_forecast!D1586</f>
        <v>0.21950311628476804</v>
      </c>
      <c r="H1587">
        <f>[1]up_forecast!A1586</f>
        <v>0.78049688371523196</v>
      </c>
    </row>
    <row r="1588" spans="1:8" x14ac:dyDescent="0.25">
      <c r="A1588">
        <f>[1]up_forecast!G1587</f>
        <v>45.666540571051598</v>
      </c>
      <c r="B1588">
        <f>[1]up_forecast!E1587</f>
        <v>10.7314112005702</v>
      </c>
      <c r="C1588">
        <f>[1]up_forecast!B1587</f>
        <v>10.0310803873876</v>
      </c>
      <c r="D1588">
        <f>[1]up_forecast!H1587</f>
        <v>44.82</v>
      </c>
      <c r="E1588">
        <f>[1]up_forecast!F1587</f>
        <v>5.0199999999999996</v>
      </c>
      <c r="F1588">
        <f>[1]up_forecast!C1587</f>
        <v>4.08</v>
      </c>
      <c r="G1588">
        <f>[1]up_forecast!D1587</f>
        <v>0.21950311628476804</v>
      </c>
      <c r="H1588">
        <f>[1]up_forecast!A1587</f>
        <v>0.78049688371523196</v>
      </c>
    </row>
    <row r="1589" spans="1:8" x14ac:dyDescent="0.25">
      <c r="A1589">
        <f>[1]up_forecast!G1588</f>
        <v>39.8803071781211</v>
      </c>
      <c r="B1589">
        <f>[1]up_forecast!E1588</f>
        <v>11.1364896057995</v>
      </c>
      <c r="C1589">
        <f>[1]up_forecast!B1588</f>
        <v>10.0328609086922</v>
      </c>
      <c r="D1589">
        <f>[1]up_forecast!H1588</f>
        <v>38.1</v>
      </c>
      <c r="E1589">
        <f>[1]up_forecast!F1588</f>
        <v>0</v>
      </c>
      <c r="F1589">
        <f>[1]up_forecast!C1588</f>
        <v>8.1999999999999993</v>
      </c>
      <c r="G1589">
        <f>[1]up_forecast!D1588</f>
        <v>0.28732218660762499</v>
      </c>
      <c r="H1589">
        <f>[1]up_forecast!A1588</f>
        <v>0.71267781339237501</v>
      </c>
    </row>
    <row r="1590" spans="1:8" x14ac:dyDescent="0.25">
      <c r="A1590">
        <f>[1]up_forecast!G1589</f>
        <v>39.8803071781211</v>
      </c>
      <c r="B1590">
        <f>[1]up_forecast!E1589</f>
        <v>11.1364896057995</v>
      </c>
      <c r="C1590">
        <f>[1]up_forecast!B1589</f>
        <v>10.0328609086922</v>
      </c>
      <c r="D1590">
        <f>[1]up_forecast!H1589</f>
        <v>38.1</v>
      </c>
      <c r="E1590">
        <f>[1]up_forecast!F1589</f>
        <v>0</v>
      </c>
      <c r="F1590">
        <f>[1]up_forecast!C1589</f>
        <v>8.1999999999999993</v>
      </c>
      <c r="G1590">
        <f>[1]up_forecast!D1589</f>
        <v>0.28732218660762499</v>
      </c>
      <c r="H1590">
        <f>[1]up_forecast!A1589</f>
        <v>0.71267781339237501</v>
      </c>
    </row>
    <row r="1591" spans="1:8" x14ac:dyDescent="0.25">
      <c r="A1591">
        <f>[1]up_forecast!G1590</f>
        <v>35.039367558283502</v>
      </c>
      <c r="B1591">
        <f>[1]up_forecast!E1590</f>
        <v>12.417746523994399</v>
      </c>
      <c r="C1591">
        <f>[1]up_forecast!B1590</f>
        <v>10.104846928403999</v>
      </c>
      <c r="D1591">
        <f>[1]up_forecast!H1590</f>
        <v>36.5</v>
      </c>
      <c r="E1591">
        <f>[1]up_forecast!F1590</f>
        <v>0</v>
      </c>
      <c r="F1591">
        <f>[1]up_forecast!C1590</f>
        <v>0</v>
      </c>
      <c r="G1591">
        <f>[1]up_forecast!D1590</f>
        <v>0.287777101472803</v>
      </c>
      <c r="H1591">
        <f>[1]up_forecast!A1590</f>
        <v>0.712222898527197</v>
      </c>
    </row>
    <row r="1592" spans="1:8" x14ac:dyDescent="0.25">
      <c r="A1592">
        <f>[1]up_forecast!G1591</f>
        <v>35.039367558283502</v>
      </c>
      <c r="B1592">
        <f>[1]up_forecast!E1591</f>
        <v>12.417746523994399</v>
      </c>
      <c r="C1592">
        <f>[1]up_forecast!B1591</f>
        <v>10.104846928403999</v>
      </c>
      <c r="D1592">
        <f>[1]up_forecast!H1591</f>
        <v>36.5</v>
      </c>
      <c r="E1592">
        <f>[1]up_forecast!F1591</f>
        <v>0</v>
      </c>
      <c r="F1592">
        <f>[1]up_forecast!C1591</f>
        <v>0</v>
      </c>
      <c r="G1592">
        <f>[1]up_forecast!D1591</f>
        <v>0.287777101472803</v>
      </c>
      <c r="H1592">
        <f>[1]up_forecast!A1591</f>
        <v>0.712222898527197</v>
      </c>
    </row>
    <row r="1593" spans="1:8" x14ac:dyDescent="0.25">
      <c r="A1593">
        <f>[1]up_forecast!G1592</f>
        <v>32.625530427010901</v>
      </c>
      <c r="B1593">
        <f>[1]up_forecast!E1592</f>
        <v>14.554570470561799</v>
      </c>
      <c r="C1593">
        <f>[1]up_forecast!B1592</f>
        <v>10.243887354949701</v>
      </c>
      <c r="D1593">
        <f>[1]up_forecast!H1592</f>
        <v>36.5</v>
      </c>
      <c r="E1593">
        <f>[1]up_forecast!F1592</f>
        <v>-1.5</v>
      </c>
      <c r="F1593">
        <f>[1]up_forecast!C1592</f>
        <v>9.5</v>
      </c>
      <c r="G1593">
        <f>[1]up_forecast!D1592</f>
        <v>0.20041474428361905</v>
      </c>
      <c r="H1593">
        <f>[1]up_forecast!A1592</f>
        <v>0.79958525571638095</v>
      </c>
    </row>
    <row r="1594" spans="1:8" x14ac:dyDescent="0.25">
      <c r="A1594">
        <f>[1]up_forecast!G1593</f>
        <v>32.625530427010901</v>
      </c>
      <c r="B1594">
        <f>[1]up_forecast!E1593</f>
        <v>14.554570470561799</v>
      </c>
      <c r="C1594">
        <f>[1]up_forecast!B1593</f>
        <v>10.243887354949701</v>
      </c>
      <c r="D1594">
        <f>[1]up_forecast!H1593</f>
        <v>36.5</v>
      </c>
      <c r="E1594">
        <f>[1]up_forecast!F1593</f>
        <v>-1.5</v>
      </c>
      <c r="F1594">
        <f>[1]up_forecast!C1593</f>
        <v>9.5</v>
      </c>
      <c r="G1594">
        <f>[1]up_forecast!D1593</f>
        <v>0.20041474428361905</v>
      </c>
      <c r="H1594">
        <f>[1]up_forecast!A1593</f>
        <v>0.79958525571638095</v>
      </c>
    </row>
    <row r="1595" spans="1:8" x14ac:dyDescent="0.25">
      <c r="A1595">
        <f>[1]up_forecast!G1594</f>
        <v>31.135932663613598</v>
      </c>
      <c r="B1595">
        <f>[1]up_forecast!E1594</f>
        <v>17.293057816982</v>
      </c>
      <c r="C1595">
        <f>[1]up_forecast!B1594</f>
        <v>10.4433377445189</v>
      </c>
      <c r="D1595">
        <f>[1]up_forecast!H1594</f>
        <v>36.5</v>
      </c>
      <c r="E1595">
        <f>[1]up_forecast!F1594</f>
        <v>-1.5</v>
      </c>
      <c r="F1595">
        <f>[1]up_forecast!C1594</f>
        <v>9.5</v>
      </c>
      <c r="G1595">
        <f>[1]up_forecast!D1594</f>
        <v>0.23474143281404403</v>
      </c>
      <c r="H1595">
        <f>[1]up_forecast!A1594</f>
        <v>0.76525856718595597</v>
      </c>
    </row>
    <row r="1596" spans="1:8" x14ac:dyDescent="0.25">
      <c r="A1596">
        <f>[1]up_forecast!G1595</f>
        <v>31.135932663613598</v>
      </c>
      <c r="B1596">
        <f>[1]up_forecast!E1595</f>
        <v>17.293057816982</v>
      </c>
      <c r="C1596">
        <f>[1]up_forecast!B1595</f>
        <v>10.4433377445189</v>
      </c>
      <c r="D1596">
        <f>[1]up_forecast!H1595</f>
        <v>36.5</v>
      </c>
      <c r="E1596">
        <f>[1]up_forecast!F1595</f>
        <v>-1.5</v>
      </c>
      <c r="F1596">
        <f>[1]up_forecast!C1595</f>
        <v>9.5</v>
      </c>
      <c r="G1596">
        <f>[1]up_forecast!D1595</f>
        <v>0.23474143281404403</v>
      </c>
      <c r="H1596">
        <f>[1]up_forecast!A1595</f>
        <v>0.76525856718595597</v>
      </c>
    </row>
    <row r="1597" spans="1:8" x14ac:dyDescent="0.25">
      <c r="A1597">
        <f>[1]up_forecast!G1596</f>
        <v>31.2567682392569</v>
      </c>
      <c r="B1597">
        <f>[1]up_forecast!E1596</f>
        <v>19.987215518185</v>
      </c>
      <c r="C1597">
        <f>[1]up_forecast!B1596</f>
        <v>10.692923051517299</v>
      </c>
      <c r="D1597">
        <f>[1]up_forecast!H1596</f>
        <v>36.5</v>
      </c>
      <c r="E1597">
        <f>[1]up_forecast!F1596</f>
        <v>0</v>
      </c>
      <c r="F1597">
        <f>[1]up_forecast!C1596</f>
        <v>11.7</v>
      </c>
      <c r="G1597">
        <f>[1]up_forecast!D1596</f>
        <v>0.24551115266451795</v>
      </c>
      <c r="H1597">
        <f>[1]up_forecast!A1596</f>
        <v>0.75448884733548205</v>
      </c>
    </row>
    <row r="1598" spans="1:8" x14ac:dyDescent="0.25">
      <c r="A1598">
        <f>[1]up_forecast!G1597</f>
        <v>31.2567682392569</v>
      </c>
      <c r="B1598">
        <f>[1]up_forecast!E1597</f>
        <v>19.987215518185</v>
      </c>
      <c r="C1598">
        <f>[1]up_forecast!B1597</f>
        <v>10.692923051517299</v>
      </c>
      <c r="D1598">
        <f>[1]up_forecast!H1597</f>
        <v>36.5</v>
      </c>
      <c r="E1598">
        <f>[1]up_forecast!F1597</f>
        <v>0</v>
      </c>
      <c r="F1598">
        <f>[1]up_forecast!C1597</f>
        <v>11.7</v>
      </c>
      <c r="G1598">
        <f>[1]up_forecast!D1597</f>
        <v>0.24551115266451795</v>
      </c>
      <c r="H1598">
        <f>[1]up_forecast!A1597</f>
        <v>0.75448884733548205</v>
      </c>
    </row>
    <row r="1599" spans="1:8" x14ac:dyDescent="0.25">
      <c r="A1599">
        <f>[1]up_forecast!G1598</f>
        <v>35.948850058202197</v>
      </c>
      <c r="B1599">
        <f>[1]up_forecast!E1598</f>
        <v>21.688740159670601</v>
      </c>
      <c r="C1599">
        <f>[1]up_forecast!B1598</f>
        <v>10.9787010785146</v>
      </c>
      <c r="D1599">
        <f>[1]up_forecast!H1598</f>
        <v>40.69</v>
      </c>
      <c r="E1599">
        <f>[1]up_forecast!F1598</f>
        <v>0</v>
      </c>
      <c r="F1599">
        <f>[1]up_forecast!C1598</f>
        <v>5.61</v>
      </c>
      <c r="G1599">
        <f>[1]up_forecast!D1598</f>
        <v>0.23831634006357905</v>
      </c>
      <c r="H1599">
        <f>[1]up_forecast!A1598</f>
        <v>0.76168365993642095</v>
      </c>
    </row>
    <row r="1600" spans="1:8" x14ac:dyDescent="0.25">
      <c r="A1600">
        <f>[1]up_forecast!G1599</f>
        <v>35.948850058202197</v>
      </c>
      <c r="B1600">
        <f>[1]up_forecast!E1599</f>
        <v>21.688740159670601</v>
      </c>
      <c r="C1600">
        <f>[1]up_forecast!B1599</f>
        <v>10.9787010785146</v>
      </c>
      <c r="D1600">
        <f>[1]up_forecast!H1599</f>
        <v>40.69</v>
      </c>
      <c r="E1600">
        <f>[1]up_forecast!F1599</f>
        <v>0</v>
      </c>
      <c r="F1600">
        <f>[1]up_forecast!C1599</f>
        <v>5.61</v>
      </c>
      <c r="G1600">
        <f>[1]up_forecast!D1599</f>
        <v>0.23831634006357905</v>
      </c>
      <c r="H1600">
        <f>[1]up_forecast!A1599</f>
        <v>0.76168365993642095</v>
      </c>
    </row>
    <row r="1601" spans="1:8" x14ac:dyDescent="0.25">
      <c r="A1601">
        <f>[1]up_forecast!G1600</f>
        <v>43.6102472781036</v>
      </c>
      <c r="B1601">
        <f>[1]up_forecast!E1600</f>
        <v>21.649768747800199</v>
      </c>
      <c r="C1601">
        <f>[1]up_forecast!B1600</f>
        <v>11.2832987099085</v>
      </c>
      <c r="D1601">
        <f>[1]up_forecast!H1600</f>
        <v>47.2</v>
      </c>
      <c r="E1601">
        <f>[1]up_forecast!F1600</f>
        <v>9.1999999999999993</v>
      </c>
      <c r="F1601">
        <f>[1]up_forecast!C1600</f>
        <v>1.8</v>
      </c>
      <c r="G1601">
        <f>[1]up_forecast!D1600</f>
        <v>0.21812677974635197</v>
      </c>
      <c r="H1601">
        <f>[1]up_forecast!A1600</f>
        <v>0.78187322025364803</v>
      </c>
    </row>
    <row r="1602" spans="1:8" x14ac:dyDescent="0.25">
      <c r="A1602">
        <f>[1]up_forecast!G1601</f>
        <v>43.6102472781036</v>
      </c>
      <c r="B1602">
        <f>[1]up_forecast!E1601</f>
        <v>21.649768747800199</v>
      </c>
      <c r="C1602">
        <f>[1]up_forecast!B1601</f>
        <v>11.2832987099085</v>
      </c>
      <c r="D1602">
        <f>[1]up_forecast!H1601</f>
        <v>47.2</v>
      </c>
      <c r="E1602">
        <f>[1]up_forecast!F1601</f>
        <v>9.1999999999999993</v>
      </c>
      <c r="F1602">
        <f>[1]up_forecast!C1601</f>
        <v>1.8</v>
      </c>
      <c r="G1602">
        <f>[1]up_forecast!D1601</f>
        <v>0.21812677974635197</v>
      </c>
      <c r="H1602">
        <f>[1]up_forecast!A1601</f>
        <v>0.78187322025364803</v>
      </c>
    </row>
    <row r="1603" spans="1:8" x14ac:dyDescent="0.25">
      <c r="A1603">
        <f>[1]up_forecast!G1602</f>
        <v>46.584571277577098</v>
      </c>
      <c r="B1603">
        <f>[1]up_forecast!E1602</f>
        <v>19.880569204015501</v>
      </c>
      <c r="C1603">
        <f>[1]up_forecast!B1602</f>
        <v>11.5865908293966</v>
      </c>
      <c r="D1603">
        <f>[1]up_forecast!H1602</f>
        <v>47.77</v>
      </c>
      <c r="E1603">
        <f>[1]up_forecast!F1602</f>
        <v>7.77</v>
      </c>
      <c r="F1603">
        <f>[1]up_forecast!C1602</f>
        <v>5.73</v>
      </c>
      <c r="G1603">
        <f>[1]up_forecast!D1602</f>
        <v>0.37996670043773795</v>
      </c>
      <c r="H1603">
        <f>[1]up_forecast!A1602</f>
        <v>0.62003329956226205</v>
      </c>
    </row>
    <row r="1604" spans="1:8" x14ac:dyDescent="0.25">
      <c r="A1604">
        <f>[1]up_forecast!G1603</f>
        <v>46.584571277577098</v>
      </c>
      <c r="B1604">
        <f>[1]up_forecast!E1603</f>
        <v>19.880569204015501</v>
      </c>
      <c r="C1604">
        <f>[1]up_forecast!B1603</f>
        <v>11.5865908293966</v>
      </c>
      <c r="D1604">
        <f>[1]up_forecast!H1603</f>
        <v>47.77</v>
      </c>
      <c r="E1604">
        <f>[1]up_forecast!F1603</f>
        <v>7.77</v>
      </c>
      <c r="F1604">
        <f>[1]up_forecast!C1603</f>
        <v>5.73</v>
      </c>
      <c r="G1604">
        <f>[1]up_forecast!D1603</f>
        <v>0.37996670043773795</v>
      </c>
      <c r="H1604">
        <f>[1]up_forecast!A1603</f>
        <v>0.62003329956226205</v>
      </c>
    </row>
    <row r="1605" spans="1:8" x14ac:dyDescent="0.25">
      <c r="A1605">
        <f>[1]up_forecast!G1604</f>
        <v>48.987483168919098</v>
      </c>
      <c r="B1605">
        <f>[1]up_forecast!E1604</f>
        <v>17.142871487670099</v>
      </c>
      <c r="C1605">
        <f>[1]up_forecast!B1604</f>
        <v>11.866932530711001</v>
      </c>
      <c r="D1605">
        <f>[1]up_forecast!H1604</f>
        <v>47.97</v>
      </c>
      <c r="E1605">
        <f>[1]up_forecast!F1604</f>
        <v>6.57</v>
      </c>
      <c r="F1605">
        <f>[1]up_forecast!C1604</f>
        <v>5.53</v>
      </c>
      <c r="G1605">
        <f>[1]up_forecast!D1604</f>
        <v>0.35895007044717897</v>
      </c>
      <c r="H1605">
        <f>[1]up_forecast!A1604</f>
        <v>0.64104992955282103</v>
      </c>
    </row>
    <row r="1606" spans="1:8" x14ac:dyDescent="0.25">
      <c r="A1606">
        <f>[1]up_forecast!G1605</f>
        <v>48.987483168919098</v>
      </c>
      <c r="B1606">
        <f>[1]up_forecast!E1605</f>
        <v>17.142871487670099</v>
      </c>
      <c r="C1606">
        <f>[1]up_forecast!B1605</f>
        <v>11.866932530711001</v>
      </c>
      <c r="D1606">
        <f>[1]up_forecast!H1605</f>
        <v>47.97</v>
      </c>
      <c r="E1606">
        <f>[1]up_forecast!F1605</f>
        <v>6.57</v>
      </c>
      <c r="F1606">
        <f>[1]up_forecast!C1605</f>
        <v>5.53</v>
      </c>
      <c r="G1606">
        <f>[1]up_forecast!D1605</f>
        <v>0.35895007044717897</v>
      </c>
      <c r="H1606">
        <f>[1]up_forecast!A1605</f>
        <v>0.64104992955282103</v>
      </c>
    </row>
    <row r="1607" spans="1:8" x14ac:dyDescent="0.25">
      <c r="A1607">
        <f>[1]up_forecast!G1606</f>
        <v>50.206634908724602</v>
      </c>
      <c r="B1607">
        <f>[1]up_forecast!E1606</f>
        <v>14.3857030697563</v>
      </c>
      <c r="C1607">
        <f>[1]up_forecast!B1606</f>
        <v>12.102935401046899</v>
      </c>
      <c r="D1607">
        <f>[1]up_forecast!H1606</f>
        <v>49.1</v>
      </c>
      <c r="E1607">
        <f>[1]up_forecast!F1606</f>
        <v>11.1</v>
      </c>
      <c r="F1607">
        <f>[1]up_forecast!C1606</f>
        <v>0</v>
      </c>
      <c r="G1607">
        <f>[1]up_forecast!D1606</f>
        <v>0.44504921126809804</v>
      </c>
      <c r="H1607">
        <f>[1]up_forecast!A1606</f>
        <v>0.55495078873190196</v>
      </c>
    </row>
    <row r="1608" spans="1:8" x14ac:dyDescent="0.25">
      <c r="A1608">
        <f>[1]up_forecast!G1607</f>
        <v>50.206634908724602</v>
      </c>
      <c r="B1608">
        <f>[1]up_forecast!E1607</f>
        <v>14.3857030697563</v>
      </c>
      <c r="C1608">
        <f>[1]up_forecast!B1607</f>
        <v>12.102935401046899</v>
      </c>
      <c r="D1608">
        <f>[1]up_forecast!H1607</f>
        <v>49.1</v>
      </c>
      <c r="E1608">
        <f>[1]up_forecast!F1607</f>
        <v>11.1</v>
      </c>
      <c r="F1608">
        <f>[1]up_forecast!C1607</f>
        <v>0</v>
      </c>
      <c r="G1608">
        <f>[1]up_forecast!D1607</f>
        <v>0.44504921126809804</v>
      </c>
      <c r="H1608">
        <f>[1]up_forecast!A1607</f>
        <v>0.55495078873190196</v>
      </c>
    </row>
    <row r="1609" spans="1:8" x14ac:dyDescent="0.25">
      <c r="A1609">
        <f>[1]up_forecast!G1608</f>
        <v>49.190006600737398</v>
      </c>
      <c r="B1609">
        <f>[1]up_forecast!E1608</f>
        <v>12.2475069001779</v>
      </c>
      <c r="C1609">
        <f>[1]up_forecast!B1608</f>
        <v>12.2756178907185</v>
      </c>
      <c r="D1609">
        <f>[1]up_forecast!H1608</f>
        <v>49.01</v>
      </c>
      <c r="E1609">
        <f>[1]up_forecast!F1608</f>
        <v>11.01</v>
      </c>
      <c r="F1609">
        <f>[1]up_forecast!C1608</f>
        <v>0</v>
      </c>
      <c r="G1609">
        <f>[1]up_forecast!D1608</f>
        <v>0.56397394227115893</v>
      </c>
      <c r="H1609">
        <f>[1]up_forecast!A1608</f>
        <v>0.43602605772884101</v>
      </c>
    </row>
    <row r="1610" spans="1:8" x14ac:dyDescent="0.25">
      <c r="A1610">
        <f>[1]up_forecast!G1609</f>
        <v>49.190006600737398</v>
      </c>
      <c r="B1610">
        <f>[1]up_forecast!E1609</f>
        <v>12.2475069001779</v>
      </c>
      <c r="C1610">
        <f>[1]up_forecast!B1609</f>
        <v>12.2756178907185</v>
      </c>
      <c r="D1610">
        <f>[1]up_forecast!H1609</f>
        <v>49.01</v>
      </c>
      <c r="E1610">
        <f>[1]up_forecast!F1609</f>
        <v>11.01</v>
      </c>
      <c r="F1610">
        <f>[1]up_forecast!C1609</f>
        <v>0</v>
      </c>
      <c r="G1610">
        <f>[1]up_forecast!D1609</f>
        <v>0.56397394227115893</v>
      </c>
      <c r="H1610">
        <f>[1]up_forecast!A1609</f>
        <v>0.43602605772884101</v>
      </c>
    </row>
    <row r="1611" spans="1:8" x14ac:dyDescent="0.25">
      <c r="A1611">
        <f>[1]up_forecast!G1610</f>
        <v>50.020872890566899</v>
      </c>
      <c r="B1611">
        <f>[1]up_forecast!E1610</f>
        <v>10.974846355700601</v>
      </c>
      <c r="C1611">
        <f>[1]up_forecast!B1610</f>
        <v>12.3706038261532</v>
      </c>
      <c r="D1611">
        <f>[1]up_forecast!H1610</f>
        <v>49.22</v>
      </c>
      <c r="E1611">
        <f>[1]up_forecast!F1610</f>
        <v>11.22</v>
      </c>
      <c r="F1611">
        <f>[1]up_forecast!C1610</f>
        <v>0</v>
      </c>
      <c r="G1611">
        <f>[1]up_forecast!D1610</f>
        <v>0.63962947524719205</v>
      </c>
      <c r="H1611">
        <f>[1]up_forecast!A1610</f>
        <v>0.36037052475280801</v>
      </c>
    </row>
    <row r="1612" spans="1:8" x14ac:dyDescent="0.25">
      <c r="A1612">
        <f>[1]up_forecast!G1611</f>
        <v>50.020872890566899</v>
      </c>
      <c r="B1612">
        <f>[1]up_forecast!E1611</f>
        <v>10.974846355700601</v>
      </c>
      <c r="C1612">
        <f>[1]up_forecast!B1611</f>
        <v>12.3706038261532</v>
      </c>
      <c r="D1612">
        <f>[1]up_forecast!H1611</f>
        <v>49.22</v>
      </c>
      <c r="E1612">
        <f>[1]up_forecast!F1611</f>
        <v>11.22</v>
      </c>
      <c r="F1612">
        <f>[1]up_forecast!C1611</f>
        <v>0</v>
      </c>
      <c r="G1612">
        <f>[1]up_forecast!D1611</f>
        <v>0.63962947524719205</v>
      </c>
      <c r="H1612">
        <f>[1]up_forecast!A1611</f>
        <v>0.36037052475280801</v>
      </c>
    </row>
    <row r="1613" spans="1:8" x14ac:dyDescent="0.25">
      <c r="A1613">
        <f>[1]up_forecast!G1612</f>
        <v>49.379831651314802</v>
      </c>
      <c r="B1613">
        <f>[1]up_forecast!E1612</f>
        <v>10.586644143478701</v>
      </c>
      <c r="C1613">
        <f>[1]up_forecast!B1612</f>
        <v>12.3799522843972</v>
      </c>
      <c r="D1613">
        <f>[1]up_forecast!H1612</f>
        <v>48.81</v>
      </c>
      <c r="E1613">
        <f>[1]up_forecast!F1612</f>
        <v>28.81</v>
      </c>
      <c r="F1613">
        <f>[1]up_forecast!C1612</f>
        <v>0</v>
      </c>
      <c r="G1613">
        <f>[1]up_forecast!D1612</f>
        <v>0.67390724861024698</v>
      </c>
      <c r="H1613">
        <f>[1]up_forecast!A1612</f>
        <v>0.32609275138975302</v>
      </c>
    </row>
    <row r="1614" spans="1:8" x14ac:dyDescent="0.25">
      <c r="A1614">
        <f>[1]up_forecast!G1613</f>
        <v>49.379831651314802</v>
      </c>
      <c r="B1614">
        <f>[1]up_forecast!E1613</f>
        <v>10.586644143478701</v>
      </c>
      <c r="C1614">
        <f>[1]up_forecast!B1613</f>
        <v>12.3799522843972</v>
      </c>
      <c r="D1614">
        <f>[1]up_forecast!H1613</f>
        <v>48.81</v>
      </c>
      <c r="E1614">
        <f>[1]up_forecast!F1613</f>
        <v>28.81</v>
      </c>
      <c r="F1614">
        <f>[1]up_forecast!C1613</f>
        <v>0</v>
      </c>
      <c r="G1614">
        <f>[1]up_forecast!D1613</f>
        <v>0.67390724861024698</v>
      </c>
      <c r="H1614">
        <f>[1]up_forecast!A1613</f>
        <v>0.32609275138975302</v>
      </c>
    </row>
    <row r="1615" spans="1:8" x14ac:dyDescent="0.25">
      <c r="A1615">
        <f>[1]up_forecast!G1614</f>
        <v>48.252202017262498</v>
      </c>
      <c r="B1615">
        <f>[1]up_forecast!E1614</f>
        <v>11.023200397521601</v>
      </c>
      <c r="C1615">
        <f>[1]up_forecast!B1614</f>
        <v>12.3032255841346</v>
      </c>
      <c r="D1615">
        <f>[1]up_forecast!H1614</f>
        <v>47.86</v>
      </c>
      <c r="E1615">
        <f>[1]up_forecast!F1614</f>
        <v>27.86</v>
      </c>
      <c r="F1615">
        <f>[1]up_forecast!C1614</f>
        <v>0</v>
      </c>
      <c r="G1615">
        <f>[1]up_forecast!D1614</f>
        <v>0.59937614266584993</v>
      </c>
      <c r="H1615">
        <f>[1]up_forecast!A1614</f>
        <v>0.40062385733415001</v>
      </c>
    </row>
    <row r="1616" spans="1:8" x14ac:dyDescent="0.25">
      <c r="A1616">
        <f>[1]up_forecast!G1615</f>
        <v>48.252202017262498</v>
      </c>
      <c r="B1616">
        <f>[1]up_forecast!E1615</f>
        <v>11.023200397521601</v>
      </c>
      <c r="C1616">
        <f>[1]up_forecast!B1615</f>
        <v>12.3032255841346</v>
      </c>
      <c r="D1616">
        <f>[1]up_forecast!H1615</f>
        <v>47.86</v>
      </c>
      <c r="E1616">
        <f>[1]up_forecast!F1615</f>
        <v>27.86</v>
      </c>
      <c r="F1616">
        <f>[1]up_forecast!C1615</f>
        <v>0</v>
      </c>
      <c r="G1616">
        <f>[1]up_forecast!D1615</f>
        <v>0.59937614266584993</v>
      </c>
      <c r="H1616">
        <f>[1]up_forecast!A1615</f>
        <v>0.40062385733415001</v>
      </c>
    </row>
    <row r="1617" spans="1:8" x14ac:dyDescent="0.25">
      <c r="A1617">
        <f>[1]up_forecast!G1616</f>
        <v>49.656136342821</v>
      </c>
      <c r="B1617">
        <f>[1]up_forecast!E1616</f>
        <v>12.176771442867</v>
      </c>
      <c r="C1617">
        <f>[1]up_forecast!B1616</f>
        <v>12.147550328503</v>
      </c>
      <c r="D1617">
        <f>[1]up_forecast!H1616</f>
        <v>49.2</v>
      </c>
      <c r="E1617">
        <f>[1]up_forecast!F1616</f>
        <v>11.2</v>
      </c>
      <c r="F1617">
        <f>[1]up_forecast!C1616</f>
        <v>0</v>
      </c>
      <c r="G1617">
        <f>[1]up_forecast!D1616</f>
        <v>0.50314402287159699</v>
      </c>
      <c r="H1617">
        <f>[1]up_forecast!A1616</f>
        <v>0.49685597712840301</v>
      </c>
    </row>
    <row r="1618" spans="1:8" x14ac:dyDescent="0.25">
      <c r="A1618">
        <f>[1]up_forecast!G1617</f>
        <v>49.656136342821</v>
      </c>
      <c r="B1618">
        <f>[1]up_forecast!E1617</f>
        <v>12.176771442867</v>
      </c>
      <c r="C1618">
        <f>[1]up_forecast!B1617</f>
        <v>12.147550328503</v>
      </c>
      <c r="D1618">
        <f>[1]up_forecast!H1617</f>
        <v>49.2</v>
      </c>
      <c r="E1618">
        <f>[1]up_forecast!F1617</f>
        <v>11.2</v>
      </c>
      <c r="F1618">
        <f>[1]up_forecast!C1617</f>
        <v>0</v>
      </c>
      <c r="G1618">
        <f>[1]up_forecast!D1617</f>
        <v>0.50314402287159699</v>
      </c>
      <c r="H1618">
        <f>[1]up_forecast!A1617</f>
        <v>0.49685597712840301</v>
      </c>
    </row>
    <row r="1619" spans="1:8" x14ac:dyDescent="0.25">
      <c r="A1619">
        <f>[1]up_forecast!G1618</f>
        <v>51.065794522191702</v>
      </c>
      <c r="B1619">
        <f>[1]up_forecast!E1618</f>
        <v>13.8177800548671</v>
      </c>
      <c r="C1619">
        <f>[1]up_forecast!B1618</f>
        <v>11.926657954002099</v>
      </c>
      <c r="D1619">
        <f>[1]up_forecast!H1618</f>
        <v>49.1</v>
      </c>
      <c r="E1619">
        <f>[1]up_forecast!F1618</f>
        <v>11.1</v>
      </c>
      <c r="F1619">
        <f>[1]up_forecast!C1618</f>
        <v>0</v>
      </c>
      <c r="G1619">
        <f>[1]up_forecast!D1618</f>
        <v>0.60650596450529304</v>
      </c>
      <c r="H1619">
        <f>[1]up_forecast!A1618</f>
        <v>0.39349403549470702</v>
      </c>
    </row>
    <row r="1620" spans="1:8" x14ac:dyDescent="0.25">
      <c r="A1620">
        <f>[1]up_forecast!G1619</f>
        <v>51.065794522191702</v>
      </c>
      <c r="B1620">
        <f>[1]up_forecast!E1619</f>
        <v>13.8177800548671</v>
      </c>
      <c r="C1620">
        <f>[1]up_forecast!B1619</f>
        <v>11.926657954002099</v>
      </c>
      <c r="D1620">
        <f>[1]up_forecast!H1619</f>
        <v>49.1</v>
      </c>
      <c r="E1620">
        <f>[1]up_forecast!F1619</f>
        <v>11.1</v>
      </c>
      <c r="F1620">
        <f>[1]up_forecast!C1619</f>
        <v>0</v>
      </c>
      <c r="G1620">
        <f>[1]up_forecast!D1619</f>
        <v>0.60650596450529304</v>
      </c>
      <c r="H1620">
        <f>[1]up_forecast!A1619</f>
        <v>0.39349403549470702</v>
      </c>
    </row>
    <row r="1621" spans="1:8" x14ac:dyDescent="0.25">
      <c r="A1621">
        <f>[1]up_forecast!G1620</f>
        <v>53.293370955099</v>
      </c>
      <c r="B1621">
        <f>[1]up_forecast!E1620</f>
        <v>15.5052357209383</v>
      </c>
      <c r="C1621">
        <f>[1]up_forecast!B1620</f>
        <v>11.659127309936</v>
      </c>
      <c r="D1621">
        <f>[1]up_forecast!H1620</f>
        <v>49.1</v>
      </c>
      <c r="E1621">
        <f>[1]up_forecast!F1620</f>
        <v>14.1</v>
      </c>
      <c r="F1621">
        <f>[1]up_forecast!C1620</f>
        <v>0</v>
      </c>
      <c r="G1621">
        <f>[1]up_forecast!D1620</f>
        <v>0.58049289945287308</v>
      </c>
      <c r="H1621">
        <f>[1]up_forecast!A1620</f>
        <v>0.41950710054712698</v>
      </c>
    </row>
    <row r="1622" spans="1:8" x14ac:dyDescent="0.25">
      <c r="A1622">
        <f>[1]up_forecast!G1621</f>
        <v>53.293370955099</v>
      </c>
      <c r="B1622">
        <f>[1]up_forecast!E1621</f>
        <v>15.5052357209383</v>
      </c>
      <c r="C1622">
        <f>[1]up_forecast!B1621</f>
        <v>11.659127309936</v>
      </c>
      <c r="D1622">
        <f>[1]up_forecast!H1621</f>
        <v>49.1</v>
      </c>
      <c r="E1622">
        <f>[1]up_forecast!F1621</f>
        <v>14.1</v>
      </c>
      <c r="F1622">
        <f>[1]up_forecast!C1621</f>
        <v>0</v>
      </c>
      <c r="G1622">
        <f>[1]up_forecast!D1621</f>
        <v>0.58049289945287308</v>
      </c>
      <c r="H1622">
        <f>[1]up_forecast!A1621</f>
        <v>0.41950710054712698</v>
      </c>
    </row>
    <row r="1623" spans="1:8" x14ac:dyDescent="0.25">
      <c r="A1623">
        <f>[1]up_forecast!G1622</f>
        <v>55.5346359277193</v>
      </c>
      <c r="B1623">
        <f>[1]up_forecast!E1622</f>
        <v>16.638733363044299</v>
      </c>
      <c r="C1623">
        <f>[1]up_forecast!B1622</f>
        <v>11.3662115672275</v>
      </c>
      <c r="D1623">
        <f>[1]up_forecast!H1622</f>
        <v>48.46</v>
      </c>
      <c r="E1623">
        <f>[1]up_forecast!F1622</f>
        <v>10.46</v>
      </c>
      <c r="F1623">
        <f>[1]up_forecast!C1622</f>
        <v>0</v>
      </c>
      <c r="G1623">
        <f>[1]up_forecast!D1622</f>
        <v>0.43059990690384797</v>
      </c>
      <c r="H1623">
        <f>[1]up_forecast!A1622</f>
        <v>0.56940009309615203</v>
      </c>
    </row>
    <row r="1624" spans="1:8" x14ac:dyDescent="0.25">
      <c r="A1624">
        <f>[1]up_forecast!G1623</f>
        <v>55.5346359277193</v>
      </c>
      <c r="B1624">
        <f>[1]up_forecast!E1623</f>
        <v>16.638733363044299</v>
      </c>
      <c r="C1624">
        <f>[1]up_forecast!B1623</f>
        <v>11.3662115672275</v>
      </c>
      <c r="D1624">
        <f>[1]up_forecast!H1623</f>
        <v>48.46</v>
      </c>
      <c r="E1624">
        <f>[1]up_forecast!F1623</f>
        <v>10.46</v>
      </c>
      <c r="F1624">
        <f>[1]up_forecast!C1623</f>
        <v>0</v>
      </c>
      <c r="G1624">
        <f>[1]up_forecast!D1623</f>
        <v>0.43059990690384797</v>
      </c>
      <c r="H1624">
        <f>[1]up_forecast!A1623</f>
        <v>0.56940009309615203</v>
      </c>
    </row>
    <row r="1625" spans="1:8" x14ac:dyDescent="0.25">
      <c r="A1625">
        <f>[1]up_forecast!G1624</f>
        <v>58.353901390461601</v>
      </c>
      <c r="B1625">
        <f>[1]up_forecast!E1624</f>
        <v>16.7428160433549</v>
      </c>
      <c r="C1625">
        <f>[1]up_forecast!B1624</f>
        <v>11.0696689367609</v>
      </c>
      <c r="D1625">
        <f>[1]up_forecast!H1624</f>
        <v>49.02</v>
      </c>
      <c r="E1625">
        <f>[1]up_forecast!F1624</f>
        <v>0</v>
      </c>
      <c r="F1625">
        <f>[1]up_forecast!C1624</f>
        <v>2.9</v>
      </c>
      <c r="G1625">
        <f>[1]up_forecast!D1624</f>
        <v>0.26351725389525305</v>
      </c>
      <c r="H1625">
        <f>[1]up_forecast!A1624</f>
        <v>0.73648274610474695</v>
      </c>
    </row>
    <row r="1626" spans="1:8" x14ac:dyDescent="0.25">
      <c r="A1626">
        <f>[1]up_forecast!G1625</f>
        <v>58.353901390461601</v>
      </c>
      <c r="B1626">
        <f>[1]up_forecast!E1625</f>
        <v>16.7428160433549</v>
      </c>
      <c r="C1626">
        <f>[1]up_forecast!B1625</f>
        <v>11.0696689367609</v>
      </c>
      <c r="D1626">
        <f>[1]up_forecast!H1625</f>
        <v>49.02</v>
      </c>
      <c r="E1626">
        <f>[1]up_forecast!F1625</f>
        <v>0</v>
      </c>
      <c r="F1626">
        <f>[1]up_forecast!C1625</f>
        <v>2.9</v>
      </c>
      <c r="G1626">
        <f>[1]up_forecast!D1625</f>
        <v>0.26351725389525305</v>
      </c>
      <c r="H1626">
        <f>[1]up_forecast!A1625</f>
        <v>0.73648274610474695</v>
      </c>
    </row>
    <row r="1627" spans="1:8" x14ac:dyDescent="0.25">
      <c r="A1627">
        <f>[1]up_forecast!G1626</f>
        <v>59.635134706635299</v>
      </c>
      <c r="B1627">
        <f>[1]up_forecast!E1626</f>
        <v>15.7900811997385</v>
      </c>
      <c r="C1627">
        <f>[1]up_forecast!B1626</f>
        <v>10.7899363271176</v>
      </c>
      <c r="D1627">
        <f>[1]up_forecast!H1626</f>
        <v>51.26</v>
      </c>
      <c r="E1627">
        <f>[1]up_forecast!F1626</f>
        <v>0</v>
      </c>
      <c r="F1627">
        <f>[1]up_forecast!C1626</f>
        <v>43.54</v>
      </c>
      <c r="G1627">
        <f>[1]up_forecast!D1626</f>
        <v>0.25245805382120701</v>
      </c>
      <c r="H1627">
        <f>[1]up_forecast!A1626</f>
        <v>0.74754194617879299</v>
      </c>
    </row>
    <row r="1628" spans="1:8" x14ac:dyDescent="0.25">
      <c r="A1628">
        <f>[1]up_forecast!G1627</f>
        <v>59.635134706635299</v>
      </c>
      <c r="B1628">
        <f>[1]up_forecast!E1627</f>
        <v>15.7900811997385</v>
      </c>
      <c r="C1628">
        <f>[1]up_forecast!B1627</f>
        <v>10.7899363271176</v>
      </c>
      <c r="D1628">
        <f>[1]up_forecast!H1627</f>
        <v>51.26</v>
      </c>
      <c r="E1628">
        <f>[1]up_forecast!F1627</f>
        <v>0</v>
      </c>
      <c r="F1628">
        <f>[1]up_forecast!C1627</f>
        <v>43.54</v>
      </c>
      <c r="G1628">
        <f>[1]up_forecast!D1627</f>
        <v>0.25245805382120701</v>
      </c>
      <c r="H1628">
        <f>[1]up_forecast!A1627</f>
        <v>0.74754194617879299</v>
      </c>
    </row>
    <row r="1629" spans="1:8" x14ac:dyDescent="0.25">
      <c r="A1629">
        <f>[1]up_forecast!G1628</f>
        <v>60.780107271327303</v>
      </c>
      <c r="B1629">
        <f>[1]up_forecast!E1628</f>
        <v>14.2206871929515</v>
      </c>
      <c r="C1629">
        <f>[1]up_forecast!B1628</f>
        <v>10.5448334740896</v>
      </c>
      <c r="D1629">
        <f>[1]up_forecast!H1628</f>
        <v>49.38</v>
      </c>
      <c r="E1629">
        <f>[1]up_forecast!F1628</f>
        <v>0</v>
      </c>
      <c r="F1629">
        <f>[1]up_forecast!C1628</f>
        <v>35.42</v>
      </c>
      <c r="G1629">
        <f>[1]up_forecast!D1628</f>
        <v>0.24038758082744505</v>
      </c>
      <c r="H1629">
        <f>[1]up_forecast!A1628</f>
        <v>0.75961241917255495</v>
      </c>
    </row>
    <row r="1630" spans="1:8" x14ac:dyDescent="0.25">
      <c r="A1630">
        <f>[1]up_forecast!G1629</f>
        <v>60.780107271327303</v>
      </c>
      <c r="B1630">
        <f>[1]up_forecast!E1629</f>
        <v>14.2206871929515</v>
      </c>
      <c r="C1630">
        <f>[1]up_forecast!B1629</f>
        <v>10.5448334740896</v>
      </c>
      <c r="D1630">
        <f>[1]up_forecast!H1629</f>
        <v>49.38</v>
      </c>
      <c r="E1630">
        <f>[1]up_forecast!F1629</f>
        <v>0</v>
      </c>
      <c r="F1630">
        <f>[1]up_forecast!C1629</f>
        <v>35.42</v>
      </c>
      <c r="G1630">
        <f>[1]up_forecast!D1629</f>
        <v>0.24038758082744505</v>
      </c>
      <c r="H1630">
        <f>[1]up_forecast!A1629</f>
        <v>0.75961241917255495</v>
      </c>
    </row>
    <row r="1631" spans="1:8" x14ac:dyDescent="0.25">
      <c r="A1631">
        <f>[1]up_forecast!G1630</f>
        <v>54.220572027986101</v>
      </c>
      <c r="B1631">
        <f>[1]up_forecast!E1630</f>
        <v>12.6375630170888</v>
      </c>
      <c r="C1631">
        <f>[1]up_forecast!B1630</f>
        <v>10.3488226074133</v>
      </c>
      <c r="D1631">
        <f>[1]up_forecast!H1630</f>
        <v>47.97</v>
      </c>
      <c r="E1631">
        <f>[1]up_forecast!F1630</f>
        <v>7.77</v>
      </c>
      <c r="F1631">
        <f>[1]up_forecast!C1630</f>
        <v>5.53</v>
      </c>
      <c r="G1631">
        <f>[1]up_forecast!D1630</f>
        <v>0.24492147310199097</v>
      </c>
      <c r="H1631">
        <f>[1]up_forecast!A1630</f>
        <v>0.75507852689800903</v>
      </c>
    </row>
    <row r="1632" spans="1:8" x14ac:dyDescent="0.25">
      <c r="A1632">
        <f>[1]up_forecast!G1631</f>
        <v>54.220572027986101</v>
      </c>
      <c r="B1632">
        <f>[1]up_forecast!E1631</f>
        <v>12.6375630170888</v>
      </c>
      <c r="C1632">
        <f>[1]up_forecast!B1631</f>
        <v>10.3488226074133</v>
      </c>
      <c r="D1632">
        <f>[1]up_forecast!H1631</f>
        <v>47.97</v>
      </c>
      <c r="E1632">
        <f>[1]up_forecast!F1631</f>
        <v>7.77</v>
      </c>
      <c r="F1632">
        <f>[1]up_forecast!C1631</f>
        <v>5.53</v>
      </c>
      <c r="G1632">
        <f>[1]up_forecast!D1631</f>
        <v>0.24492147310199097</v>
      </c>
      <c r="H1632">
        <f>[1]up_forecast!A1631</f>
        <v>0.75507852689800903</v>
      </c>
    </row>
    <row r="1633" spans="1:8" x14ac:dyDescent="0.25">
      <c r="A1633">
        <f>[1]up_forecast!G1632</f>
        <v>49.660454191291699</v>
      </c>
      <c r="B1633">
        <f>[1]up_forecast!E1632</f>
        <v>11.507784021818299</v>
      </c>
      <c r="C1633">
        <f>[1]up_forecast!B1632</f>
        <v>10.212723362934399</v>
      </c>
      <c r="D1633">
        <f>[1]up_forecast!H1632</f>
        <v>45.69</v>
      </c>
      <c r="E1633">
        <f>[1]up_forecast!F1632</f>
        <v>7.69</v>
      </c>
      <c r="F1633">
        <f>[1]up_forecast!C1632</f>
        <v>1.31</v>
      </c>
      <c r="G1633">
        <f>[1]up_forecast!D1632</f>
        <v>0.16411615820393399</v>
      </c>
      <c r="H1633">
        <f>[1]up_forecast!A1632</f>
        <v>0.83588384179606601</v>
      </c>
    </row>
    <row r="1634" spans="1:8" x14ac:dyDescent="0.25">
      <c r="A1634">
        <f>[1]up_forecast!G1633</f>
        <v>49.660454191291699</v>
      </c>
      <c r="B1634">
        <f>[1]up_forecast!E1633</f>
        <v>11.507784021818299</v>
      </c>
      <c r="C1634">
        <f>[1]up_forecast!B1633</f>
        <v>10.212723362934399</v>
      </c>
      <c r="D1634">
        <f>[1]up_forecast!H1633</f>
        <v>45.69</v>
      </c>
      <c r="E1634">
        <f>[1]up_forecast!F1633</f>
        <v>7.69</v>
      </c>
      <c r="F1634">
        <f>[1]up_forecast!C1633</f>
        <v>1.31</v>
      </c>
      <c r="G1634">
        <f>[1]up_forecast!D1633</f>
        <v>0.16411615820393399</v>
      </c>
      <c r="H1634">
        <f>[1]up_forecast!A1633</f>
        <v>0.83588384179606601</v>
      </c>
    </row>
    <row r="1635" spans="1:8" x14ac:dyDescent="0.25">
      <c r="A1635">
        <f>[1]up_forecast!G1634</f>
        <v>47.1838736837501</v>
      </c>
      <c r="B1635">
        <f>[1]up_forecast!E1634</f>
        <v>11.088667937319199</v>
      </c>
      <c r="C1635">
        <f>[1]up_forecast!B1634</f>
        <v>10.1437167939246</v>
      </c>
      <c r="D1635">
        <f>[1]up_forecast!H1634</f>
        <v>44.82</v>
      </c>
      <c r="E1635">
        <f>[1]up_forecast!F1634</f>
        <v>27.82</v>
      </c>
      <c r="F1635">
        <f>[1]up_forecast!C1634</f>
        <v>4.63</v>
      </c>
      <c r="G1635">
        <f>[1]up_forecast!D1634</f>
        <v>0.16948791730128998</v>
      </c>
      <c r="H1635">
        <f>[1]up_forecast!A1634</f>
        <v>0.83051208269871002</v>
      </c>
    </row>
    <row r="1636" spans="1:8" x14ac:dyDescent="0.25">
      <c r="A1636">
        <f>[1]up_forecast!G1635</f>
        <v>47.1838736837501</v>
      </c>
      <c r="B1636">
        <f>[1]up_forecast!E1635</f>
        <v>11.088667937319199</v>
      </c>
      <c r="C1636">
        <f>[1]up_forecast!B1635</f>
        <v>10.1437167939246</v>
      </c>
      <c r="D1636">
        <f>[1]up_forecast!H1635</f>
        <v>44.82</v>
      </c>
      <c r="E1636">
        <f>[1]up_forecast!F1635</f>
        <v>27.82</v>
      </c>
      <c r="F1636">
        <f>[1]up_forecast!C1635</f>
        <v>4.63</v>
      </c>
      <c r="G1636">
        <f>[1]up_forecast!D1635</f>
        <v>0.16948791730128998</v>
      </c>
      <c r="H1636">
        <f>[1]up_forecast!A1635</f>
        <v>0.83051208269871002</v>
      </c>
    </row>
    <row r="1637" spans="1:8" x14ac:dyDescent="0.25">
      <c r="A1637">
        <f>[1]up_forecast!G1636</f>
        <v>42.9902300409532</v>
      </c>
      <c r="B1637">
        <f>[1]up_forecast!E1636</f>
        <v>11.506718157382901</v>
      </c>
      <c r="C1637">
        <f>[1]up_forecast!B1636</f>
        <v>10.1454646249924</v>
      </c>
      <c r="D1637">
        <f>[1]up_forecast!H1636</f>
        <v>40.14</v>
      </c>
      <c r="E1637">
        <f>[1]up_forecast!F1636</f>
        <v>40.14</v>
      </c>
      <c r="F1637">
        <f>[1]up_forecast!C1636</f>
        <v>0</v>
      </c>
      <c r="G1637">
        <f>[1]up_forecast!D1636</f>
        <v>0.21259932165136197</v>
      </c>
      <c r="H1637">
        <f>[1]up_forecast!A1636</f>
        <v>0.78740067834863803</v>
      </c>
    </row>
    <row r="1638" spans="1:8" x14ac:dyDescent="0.25">
      <c r="A1638">
        <f>[1]up_forecast!G1637</f>
        <v>42.9902300409532</v>
      </c>
      <c r="B1638">
        <f>[1]up_forecast!E1637</f>
        <v>11.506718157382901</v>
      </c>
      <c r="C1638">
        <f>[1]up_forecast!B1637</f>
        <v>10.1454646249924</v>
      </c>
      <c r="D1638">
        <f>[1]up_forecast!H1637</f>
        <v>40.14</v>
      </c>
      <c r="E1638">
        <f>[1]up_forecast!F1637</f>
        <v>40.14</v>
      </c>
      <c r="F1638">
        <f>[1]up_forecast!C1637</f>
        <v>0</v>
      </c>
      <c r="G1638">
        <f>[1]up_forecast!D1637</f>
        <v>0.21259932165136197</v>
      </c>
      <c r="H1638">
        <f>[1]up_forecast!A1637</f>
        <v>0.78740067834863803</v>
      </c>
    </row>
    <row r="1639" spans="1:8" x14ac:dyDescent="0.25">
      <c r="A1639">
        <f>[1]up_forecast!G1638</f>
        <v>39.237958796277603</v>
      </c>
      <c r="B1639">
        <f>[1]up_forecast!E1638</f>
        <v>12.829998947150701</v>
      </c>
      <c r="C1639">
        <f>[1]up_forecast!B1638</f>
        <v>10.2182055674434</v>
      </c>
      <c r="D1639">
        <f>[1]up_forecast!H1638</f>
        <v>38.1</v>
      </c>
      <c r="E1639">
        <f>[1]up_forecast!F1638</f>
        <v>28.1</v>
      </c>
      <c r="F1639">
        <f>[1]up_forecast!C1638</f>
        <v>0</v>
      </c>
      <c r="G1639">
        <f>[1]up_forecast!D1638</f>
        <v>0.26279342199197597</v>
      </c>
      <c r="H1639">
        <f>[1]up_forecast!A1638</f>
        <v>0.73720657800802403</v>
      </c>
    </row>
    <row r="1640" spans="1:8" x14ac:dyDescent="0.25">
      <c r="A1640">
        <f>[1]up_forecast!G1639</f>
        <v>39.237958796277603</v>
      </c>
      <c r="B1640">
        <f>[1]up_forecast!E1639</f>
        <v>12.829998947150701</v>
      </c>
      <c r="C1640">
        <f>[1]up_forecast!B1639</f>
        <v>10.2182055674434</v>
      </c>
      <c r="D1640">
        <f>[1]up_forecast!H1639</f>
        <v>38.1</v>
      </c>
      <c r="E1640">
        <f>[1]up_forecast!F1639</f>
        <v>28.1</v>
      </c>
      <c r="F1640">
        <f>[1]up_forecast!C1639</f>
        <v>0</v>
      </c>
      <c r="G1640">
        <f>[1]up_forecast!D1639</f>
        <v>0.26279342199197597</v>
      </c>
      <c r="H1640">
        <f>[1]up_forecast!A1639</f>
        <v>0.73720657800802403</v>
      </c>
    </row>
    <row r="1641" spans="1:8" x14ac:dyDescent="0.25">
      <c r="A1641">
        <f>[1]up_forecast!G1640</f>
        <v>38.137309810679703</v>
      </c>
      <c r="B1641">
        <f>[1]up_forecast!E1640</f>
        <v>15.0370950992</v>
      </c>
      <c r="C1641">
        <f>[1]up_forecast!B1640</f>
        <v>10.358752092567601</v>
      </c>
      <c r="D1641">
        <f>[1]up_forecast!H1640</f>
        <v>38.81</v>
      </c>
      <c r="E1641">
        <f>[1]up_forecast!F1640</f>
        <v>28.81</v>
      </c>
      <c r="F1641">
        <f>[1]up_forecast!C1640</f>
        <v>0</v>
      </c>
      <c r="G1641">
        <f>[1]up_forecast!D1640</f>
        <v>0.256787309007802</v>
      </c>
      <c r="H1641">
        <f>[1]up_forecast!A1640</f>
        <v>0.743212690992198</v>
      </c>
    </row>
    <row r="1642" spans="1:8" x14ac:dyDescent="0.25">
      <c r="A1642">
        <f>[1]up_forecast!G1641</f>
        <v>38.137309810679703</v>
      </c>
      <c r="B1642">
        <f>[1]up_forecast!E1641</f>
        <v>15.0370950992</v>
      </c>
      <c r="C1642">
        <f>[1]up_forecast!B1641</f>
        <v>10.358752092567601</v>
      </c>
      <c r="D1642">
        <f>[1]up_forecast!H1641</f>
        <v>38.81</v>
      </c>
      <c r="E1642">
        <f>[1]up_forecast!F1641</f>
        <v>28.81</v>
      </c>
      <c r="F1642">
        <f>[1]up_forecast!C1641</f>
        <v>0</v>
      </c>
      <c r="G1642">
        <f>[1]up_forecast!D1641</f>
        <v>0.256787309007802</v>
      </c>
      <c r="H1642">
        <f>[1]up_forecast!A1641</f>
        <v>0.743212690992198</v>
      </c>
    </row>
    <row r="1643" spans="1:8" x14ac:dyDescent="0.25">
      <c r="A1643">
        <f>[1]up_forecast!G1642</f>
        <v>37.752795803054198</v>
      </c>
      <c r="B1643">
        <f>[1]up_forecast!E1642</f>
        <v>17.865580080519901</v>
      </c>
      <c r="C1643">
        <f>[1]up_forecast!B1642</f>
        <v>10.5603842348046</v>
      </c>
      <c r="D1643">
        <f>[1]up_forecast!H1642</f>
        <v>38.1</v>
      </c>
      <c r="E1643">
        <f>[1]up_forecast!F1642</f>
        <v>0.1</v>
      </c>
      <c r="F1643">
        <f>[1]up_forecast!C1642</f>
        <v>0</v>
      </c>
      <c r="G1643">
        <f>[1]up_forecast!D1642</f>
        <v>0.30104997804547295</v>
      </c>
      <c r="H1643">
        <f>[1]up_forecast!A1642</f>
        <v>0.69895002195452705</v>
      </c>
    </row>
    <row r="1644" spans="1:8" x14ac:dyDescent="0.25">
      <c r="A1644">
        <f>[1]up_forecast!G1643</f>
        <v>37.752795803054198</v>
      </c>
      <c r="B1644">
        <f>[1]up_forecast!E1643</f>
        <v>17.865580080519901</v>
      </c>
      <c r="C1644">
        <f>[1]up_forecast!B1643</f>
        <v>10.5603842348046</v>
      </c>
      <c r="D1644">
        <f>[1]up_forecast!H1643</f>
        <v>38.1</v>
      </c>
      <c r="E1644">
        <f>[1]up_forecast!F1643</f>
        <v>0.1</v>
      </c>
      <c r="F1644">
        <f>[1]up_forecast!C1643</f>
        <v>0</v>
      </c>
      <c r="G1644">
        <f>[1]up_forecast!D1643</f>
        <v>0.30104997804547295</v>
      </c>
      <c r="H1644">
        <f>[1]up_forecast!A1643</f>
        <v>0.69895002195452705</v>
      </c>
    </row>
    <row r="1645" spans="1:8" x14ac:dyDescent="0.25">
      <c r="A1645">
        <f>[1]up_forecast!G1644</f>
        <v>38.761253080235001</v>
      </c>
      <c r="B1645">
        <f>[1]up_forecast!E1644</f>
        <v>20.6480218598759</v>
      </c>
      <c r="C1645">
        <f>[1]up_forecast!B1644</f>
        <v>10.8127108958729</v>
      </c>
      <c r="D1645">
        <f>[1]up_forecast!H1644</f>
        <v>38.47</v>
      </c>
      <c r="E1645">
        <f>[1]up_forecast!F1644</f>
        <v>0.47</v>
      </c>
      <c r="F1645">
        <f>[1]up_forecast!C1644</f>
        <v>0</v>
      </c>
      <c r="G1645">
        <f>[1]up_forecast!D1644</f>
        <v>0.27558671344766195</v>
      </c>
      <c r="H1645">
        <f>[1]up_forecast!A1644</f>
        <v>0.72441328655233805</v>
      </c>
    </row>
    <row r="1646" spans="1:8" x14ac:dyDescent="0.25">
      <c r="A1646">
        <f>[1]up_forecast!G1645</f>
        <v>38.761253080235001</v>
      </c>
      <c r="B1646">
        <f>[1]up_forecast!E1645</f>
        <v>20.6480218598759</v>
      </c>
      <c r="C1646">
        <f>[1]up_forecast!B1645</f>
        <v>10.8127108958729</v>
      </c>
      <c r="D1646">
        <f>[1]up_forecast!H1645</f>
        <v>38.47</v>
      </c>
      <c r="E1646">
        <f>[1]up_forecast!F1645</f>
        <v>0.47</v>
      </c>
      <c r="F1646">
        <f>[1]up_forecast!C1645</f>
        <v>0</v>
      </c>
      <c r="G1646">
        <f>[1]up_forecast!D1645</f>
        <v>0.27558671344766195</v>
      </c>
      <c r="H1646">
        <f>[1]up_forecast!A1645</f>
        <v>0.72441328655233805</v>
      </c>
    </row>
    <row r="1647" spans="1:8" x14ac:dyDescent="0.25">
      <c r="A1647">
        <f>[1]up_forecast!G1646</f>
        <v>43.2007504740305</v>
      </c>
      <c r="B1647">
        <f>[1]up_forecast!E1646</f>
        <v>22.404814938220699</v>
      </c>
      <c r="C1647">
        <f>[1]up_forecast!B1646</f>
        <v>11.101632980004601</v>
      </c>
      <c r="D1647">
        <f>[1]up_forecast!H1646</f>
        <v>44.7</v>
      </c>
      <c r="E1647">
        <f>[1]up_forecast!F1646</f>
        <v>6.7</v>
      </c>
      <c r="F1647">
        <f>[1]up_forecast!C1646</f>
        <v>0</v>
      </c>
      <c r="G1647">
        <f>[1]up_forecast!D1646</f>
        <v>0.29822967224635799</v>
      </c>
      <c r="H1647">
        <f>[1]up_forecast!A1646</f>
        <v>0.70177032775364201</v>
      </c>
    </row>
    <row r="1648" spans="1:8" x14ac:dyDescent="0.25">
      <c r="A1648">
        <f>[1]up_forecast!G1647</f>
        <v>43.2007504740305</v>
      </c>
      <c r="B1648">
        <f>[1]up_forecast!E1647</f>
        <v>22.404814938220699</v>
      </c>
      <c r="C1648">
        <f>[1]up_forecast!B1647</f>
        <v>11.101632980004601</v>
      </c>
      <c r="D1648">
        <f>[1]up_forecast!H1647</f>
        <v>44.7</v>
      </c>
      <c r="E1648">
        <f>[1]up_forecast!F1647</f>
        <v>6.7</v>
      </c>
      <c r="F1648">
        <f>[1]up_forecast!C1647</f>
        <v>0</v>
      </c>
      <c r="G1648">
        <f>[1]up_forecast!D1647</f>
        <v>0.29822967224635799</v>
      </c>
      <c r="H1648">
        <f>[1]up_forecast!A1647</f>
        <v>0.70177032775364201</v>
      </c>
    </row>
    <row r="1649" spans="1:8" x14ac:dyDescent="0.25">
      <c r="A1649">
        <f>[1]up_forecast!G1648</f>
        <v>49.698601144772098</v>
      </c>
      <c r="B1649">
        <f>[1]up_forecast!E1648</f>
        <v>22.363574889012799</v>
      </c>
      <c r="C1649">
        <f>[1]up_forecast!B1648</f>
        <v>11.409582366795901</v>
      </c>
      <c r="D1649">
        <f>[1]up_forecast!H1648</f>
        <v>48.56</v>
      </c>
      <c r="E1649">
        <f>[1]up_forecast!F1648</f>
        <v>10.56</v>
      </c>
      <c r="F1649">
        <f>[1]up_forecast!C1648</f>
        <v>1.8</v>
      </c>
      <c r="G1649">
        <f>[1]up_forecast!D1648</f>
        <v>0.34822945984984499</v>
      </c>
      <c r="H1649">
        <f>[1]up_forecast!A1648</f>
        <v>0.65177054015015501</v>
      </c>
    </row>
    <row r="1650" spans="1:8" x14ac:dyDescent="0.25">
      <c r="A1650">
        <f>[1]up_forecast!G1649</f>
        <v>49.698601144772098</v>
      </c>
      <c r="B1650">
        <f>[1]up_forecast!E1649</f>
        <v>22.363574889012799</v>
      </c>
      <c r="C1650">
        <f>[1]up_forecast!B1649</f>
        <v>11.409582366795901</v>
      </c>
      <c r="D1650">
        <f>[1]up_forecast!H1649</f>
        <v>48.56</v>
      </c>
      <c r="E1650">
        <f>[1]up_forecast!F1649</f>
        <v>10.56</v>
      </c>
      <c r="F1650">
        <f>[1]up_forecast!C1649</f>
        <v>1.8</v>
      </c>
      <c r="G1650">
        <f>[1]up_forecast!D1649</f>
        <v>0.34822945984984499</v>
      </c>
      <c r="H1650">
        <f>[1]up_forecast!A1649</f>
        <v>0.65177054015015501</v>
      </c>
    </row>
    <row r="1651" spans="1:8" x14ac:dyDescent="0.25">
      <c r="A1651">
        <f>[1]up_forecast!G1650</f>
        <v>52.649799617117701</v>
      </c>
      <c r="B1651">
        <f>[1]up_forecast!E1650</f>
        <v>20.535144512674702</v>
      </c>
      <c r="C1651">
        <f>[1]up_forecast!B1650</f>
        <v>11.7162085124521</v>
      </c>
      <c r="D1651">
        <f>[1]up_forecast!H1650</f>
        <v>49.01</v>
      </c>
      <c r="E1651">
        <f>[1]up_forecast!F1650</f>
        <v>11.01</v>
      </c>
      <c r="F1651">
        <f>[1]up_forecast!C1650</f>
        <v>0</v>
      </c>
      <c r="G1651">
        <f>[1]up_forecast!D1650</f>
        <v>0.39329213972379795</v>
      </c>
      <c r="H1651">
        <f>[1]up_forecast!A1650</f>
        <v>0.60670786027620205</v>
      </c>
    </row>
    <row r="1652" spans="1:8" x14ac:dyDescent="0.25">
      <c r="A1652">
        <f>[1]up_forecast!G1651</f>
        <v>52.649799617117701</v>
      </c>
      <c r="B1652">
        <f>[1]up_forecast!E1651</f>
        <v>20.535144512674702</v>
      </c>
      <c r="C1652">
        <f>[1]up_forecast!B1651</f>
        <v>11.7162085124521</v>
      </c>
      <c r="D1652">
        <f>[1]up_forecast!H1651</f>
        <v>49.01</v>
      </c>
      <c r="E1652">
        <f>[1]up_forecast!F1651</f>
        <v>11.01</v>
      </c>
      <c r="F1652">
        <f>[1]up_forecast!C1651</f>
        <v>0</v>
      </c>
      <c r="G1652">
        <f>[1]up_forecast!D1651</f>
        <v>0.39329213972379795</v>
      </c>
      <c r="H1652">
        <f>[1]up_forecast!A1651</f>
        <v>0.60670786027620205</v>
      </c>
    </row>
    <row r="1653" spans="1:8" x14ac:dyDescent="0.25">
      <c r="A1653">
        <f>[1]up_forecast!G1652</f>
        <v>54.713386593987501</v>
      </c>
      <c r="B1653">
        <f>[1]up_forecast!E1652</f>
        <v>17.706533773764601</v>
      </c>
      <c r="C1653">
        <f>[1]up_forecast!B1652</f>
        <v>11.999624509550401</v>
      </c>
      <c r="D1653">
        <f>[1]up_forecast!H1652</f>
        <v>48.3</v>
      </c>
      <c r="E1653">
        <f>[1]up_forecast!F1652</f>
        <v>29.3</v>
      </c>
      <c r="F1653">
        <f>[1]up_forecast!C1652</f>
        <v>0</v>
      </c>
      <c r="G1653">
        <f>[1]up_forecast!D1652</f>
        <v>0.36345462758081104</v>
      </c>
      <c r="H1653">
        <f>[1]up_forecast!A1652</f>
        <v>0.63654537241918896</v>
      </c>
    </row>
    <row r="1654" spans="1:8" x14ac:dyDescent="0.25">
      <c r="A1654">
        <f>[1]up_forecast!G1653</f>
        <v>54.713386593987501</v>
      </c>
      <c r="B1654">
        <f>[1]up_forecast!E1653</f>
        <v>17.706533773764601</v>
      </c>
      <c r="C1654">
        <f>[1]up_forecast!B1653</f>
        <v>11.999624509550401</v>
      </c>
      <c r="D1654">
        <f>[1]up_forecast!H1653</f>
        <v>48.3</v>
      </c>
      <c r="E1654">
        <f>[1]up_forecast!F1653</f>
        <v>29.3</v>
      </c>
      <c r="F1654">
        <f>[1]up_forecast!C1653</f>
        <v>0</v>
      </c>
      <c r="G1654">
        <f>[1]up_forecast!D1653</f>
        <v>0.36345462758081104</v>
      </c>
      <c r="H1654">
        <f>[1]up_forecast!A1653</f>
        <v>0.63654537241918896</v>
      </c>
    </row>
    <row r="1655" spans="1:8" x14ac:dyDescent="0.25">
      <c r="A1655">
        <f>[1]up_forecast!G1654</f>
        <v>56.059522563536198</v>
      </c>
      <c r="B1655">
        <f>[1]up_forecast!E1654</f>
        <v>14.8580617701347</v>
      </c>
      <c r="C1655">
        <f>[1]up_forecast!B1654</f>
        <v>12.238203261602999</v>
      </c>
      <c r="D1655">
        <f>[1]up_forecast!H1654</f>
        <v>49.55</v>
      </c>
      <c r="E1655">
        <f>[1]up_forecast!F1654</f>
        <v>10.55</v>
      </c>
      <c r="F1655">
        <f>[1]up_forecast!C1654</f>
        <v>0</v>
      </c>
      <c r="G1655">
        <f>[1]up_forecast!D1654</f>
        <v>0.56501259035264906</v>
      </c>
      <c r="H1655">
        <f>[1]up_forecast!A1654</f>
        <v>0.434987409647351</v>
      </c>
    </row>
    <row r="1656" spans="1:8" x14ac:dyDescent="0.25">
      <c r="A1656">
        <f>[1]up_forecast!G1655</f>
        <v>56.059522563536198</v>
      </c>
      <c r="B1656">
        <f>[1]up_forecast!E1655</f>
        <v>14.8580617701347</v>
      </c>
      <c r="C1656">
        <f>[1]up_forecast!B1655</f>
        <v>12.238203261602999</v>
      </c>
      <c r="D1656">
        <f>[1]up_forecast!H1655</f>
        <v>49.55</v>
      </c>
      <c r="E1656">
        <f>[1]up_forecast!F1655</f>
        <v>10.55</v>
      </c>
      <c r="F1656">
        <f>[1]up_forecast!C1655</f>
        <v>0</v>
      </c>
      <c r="G1656">
        <f>[1]up_forecast!D1655</f>
        <v>0.56501259035264906</v>
      </c>
      <c r="H1656">
        <f>[1]up_forecast!A1655</f>
        <v>0.434987409647351</v>
      </c>
    </row>
    <row r="1657" spans="1:8" x14ac:dyDescent="0.25">
      <c r="A1657">
        <f>[1]up_forecast!G1656</f>
        <v>55.4026237053112</v>
      </c>
      <c r="B1657">
        <f>[1]up_forecast!E1656</f>
        <v>12.649107868832701</v>
      </c>
      <c r="C1657">
        <f>[1]up_forecast!B1656</f>
        <v>12.4127518673062</v>
      </c>
      <c r="D1657">
        <f>[1]up_forecast!H1656</f>
        <v>48.3</v>
      </c>
      <c r="E1657">
        <f>[1]up_forecast!F1656</f>
        <v>10.3</v>
      </c>
      <c r="F1657">
        <f>[1]up_forecast!C1656</f>
        <v>0</v>
      </c>
      <c r="G1657">
        <f>[1]up_forecast!D1656</f>
        <v>0.60418834285229295</v>
      </c>
      <c r="H1657">
        <f>[1]up_forecast!A1656</f>
        <v>0.395811657147707</v>
      </c>
    </row>
    <row r="1658" spans="1:8" x14ac:dyDescent="0.25">
      <c r="A1658">
        <f>[1]up_forecast!G1657</f>
        <v>55.4026237053112</v>
      </c>
      <c r="B1658">
        <f>[1]up_forecast!E1657</f>
        <v>12.649107868832701</v>
      </c>
      <c r="C1658">
        <f>[1]up_forecast!B1657</f>
        <v>12.4127518673062</v>
      </c>
      <c r="D1658">
        <f>[1]up_forecast!H1657</f>
        <v>48.3</v>
      </c>
      <c r="E1658">
        <f>[1]up_forecast!F1657</f>
        <v>10.3</v>
      </c>
      <c r="F1658">
        <f>[1]up_forecast!C1657</f>
        <v>0</v>
      </c>
      <c r="G1658">
        <f>[1]up_forecast!D1657</f>
        <v>0.60418834285229295</v>
      </c>
      <c r="H1658">
        <f>[1]up_forecast!A1657</f>
        <v>0.395811657147707</v>
      </c>
    </row>
    <row r="1659" spans="1:8" x14ac:dyDescent="0.25">
      <c r="A1659">
        <f>[1]up_forecast!G1658</f>
        <v>46.157044258215699</v>
      </c>
      <c r="B1659">
        <f>[1]up_forecast!E1658</f>
        <v>8.8607433687613106</v>
      </c>
      <c r="C1659">
        <f>[1]up_forecast!B1658</f>
        <v>8.8522893876159703</v>
      </c>
      <c r="D1659">
        <f>[1]up_forecast!H1658</f>
        <v>44.82</v>
      </c>
      <c r="E1659">
        <f>[1]up_forecast!F1658</f>
        <v>27.82</v>
      </c>
      <c r="F1659">
        <f>[1]up_forecast!C1658</f>
        <v>4.63</v>
      </c>
      <c r="G1659">
        <f>[1]up_forecast!D1658</f>
        <v>0.16948791730128998</v>
      </c>
      <c r="H1659">
        <f>[1]up_forecast!A1658</f>
        <v>0.83051208269871002</v>
      </c>
    </row>
    <row r="1660" spans="1:8" x14ac:dyDescent="0.25">
      <c r="A1660">
        <f>[1]up_forecast!G1659</f>
        <v>46.157044258215699</v>
      </c>
      <c r="B1660">
        <f>[1]up_forecast!E1659</f>
        <v>8.8607433687613106</v>
      </c>
      <c r="C1660">
        <f>[1]up_forecast!B1659</f>
        <v>8.8522893876159703</v>
      </c>
      <c r="D1660">
        <f>[1]up_forecast!H1659</f>
        <v>44.82</v>
      </c>
      <c r="E1660">
        <f>[1]up_forecast!F1659</f>
        <v>27.82</v>
      </c>
      <c r="F1660">
        <f>[1]up_forecast!C1659</f>
        <v>4.63</v>
      </c>
      <c r="G1660">
        <f>[1]up_forecast!D1659</f>
        <v>0.16948791730128998</v>
      </c>
      <c r="H1660">
        <f>[1]up_forecast!A1659</f>
        <v>0.83051208269871002</v>
      </c>
    </row>
    <row r="1661" spans="1:8" x14ac:dyDescent="0.25">
      <c r="A1661">
        <f>[1]up_forecast!G1660</f>
        <v>43.443372357441604</v>
      </c>
      <c r="B1661">
        <f>[1]up_forecast!E1660</f>
        <v>8.5327521956474808</v>
      </c>
      <c r="C1661">
        <f>[1]up_forecast!B1660</f>
        <v>8.8394952595911196</v>
      </c>
      <c r="D1661">
        <f>[1]up_forecast!H1660</f>
        <v>40.14</v>
      </c>
      <c r="E1661">
        <f>[1]up_forecast!F1660</f>
        <v>40.14</v>
      </c>
      <c r="F1661">
        <f>[1]up_forecast!C1660</f>
        <v>0</v>
      </c>
      <c r="G1661">
        <f>[1]up_forecast!D1660</f>
        <v>0.21259932165136197</v>
      </c>
      <c r="H1661">
        <f>[1]up_forecast!A1660</f>
        <v>0.78740067834863803</v>
      </c>
    </row>
    <row r="1662" spans="1:8" x14ac:dyDescent="0.25">
      <c r="A1662">
        <f>[1]up_forecast!G1661</f>
        <v>43.443372357441604</v>
      </c>
      <c r="B1662">
        <f>[1]up_forecast!E1661</f>
        <v>8.5327521956474808</v>
      </c>
      <c r="C1662">
        <f>[1]up_forecast!B1661</f>
        <v>8.8394952595911196</v>
      </c>
      <c r="D1662">
        <f>[1]up_forecast!H1661</f>
        <v>40.14</v>
      </c>
      <c r="E1662">
        <f>[1]up_forecast!F1661</f>
        <v>40.14</v>
      </c>
      <c r="F1662">
        <f>[1]up_forecast!C1661</f>
        <v>0</v>
      </c>
      <c r="G1662">
        <f>[1]up_forecast!D1661</f>
        <v>0.21259932165136197</v>
      </c>
      <c r="H1662">
        <f>[1]up_forecast!A1661</f>
        <v>0.78740067834863803</v>
      </c>
    </row>
    <row r="1663" spans="1:8" x14ac:dyDescent="0.25">
      <c r="A1663">
        <f>[1]up_forecast!G1662</f>
        <v>40.097316595599402</v>
      </c>
      <c r="B1663">
        <f>[1]up_forecast!E1662</f>
        <v>8.7395440213530193</v>
      </c>
      <c r="C1663">
        <f>[1]up_forecast!B1662</f>
        <v>8.8953889291842394</v>
      </c>
      <c r="D1663">
        <f>[1]up_forecast!H1662</f>
        <v>38.1</v>
      </c>
      <c r="E1663">
        <f>[1]up_forecast!F1662</f>
        <v>28.1</v>
      </c>
      <c r="F1663">
        <f>[1]up_forecast!C1662</f>
        <v>0</v>
      </c>
      <c r="G1663">
        <f>[1]up_forecast!D1662</f>
        <v>0.26279342199197597</v>
      </c>
      <c r="H1663">
        <f>[1]up_forecast!A1662</f>
        <v>0.73720657800802403</v>
      </c>
    </row>
    <row r="1664" spans="1:8" x14ac:dyDescent="0.25">
      <c r="A1664">
        <f>[1]up_forecast!G1663</f>
        <v>40.097316595599402</v>
      </c>
      <c r="B1664">
        <f>[1]up_forecast!E1663</f>
        <v>8.7395440213530193</v>
      </c>
      <c r="C1664">
        <f>[1]up_forecast!B1663</f>
        <v>8.8953889291842394</v>
      </c>
      <c r="D1664">
        <f>[1]up_forecast!H1663</f>
        <v>38.1</v>
      </c>
      <c r="E1664">
        <f>[1]up_forecast!F1663</f>
        <v>28.1</v>
      </c>
      <c r="F1664">
        <f>[1]up_forecast!C1663</f>
        <v>0</v>
      </c>
      <c r="G1664">
        <f>[1]up_forecast!D1663</f>
        <v>0.26279342199197597</v>
      </c>
      <c r="H1664">
        <f>[1]up_forecast!A1663</f>
        <v>0.73720657800802403</v>
      </c>
    </row>
    <row r="1665" spans="1:8" x14ac:dyDescent="0.25">
      <c r="A1665">
        <f>[1]up_forecast!G1664</f>
        <v>39.215982314900202</v>
      </c>
      <c r="B1665">
        <f>[1]up_forecast!E1664</f>
        <v>9.5021241192092205</v>
      </c>
      <c r="C1665">
        <f>[1]up_forecast!B1664</f>
        <v>9.0175880330964304</v>
      </c>
      <c r="D1665">
        <f>[1]up_forecast!H1664</f>
        <v>38.81</v>
      </c>
      <c r="E1665">
        <f>[1]up_forecast!F1664</f>
        <v>28.81</v>
      </c>
      <c r="F1665">
        <f>[1]up_forecast!C1664</f>
        <v>0</v>
      </c>
      <c r="G1665">
        <f>[1]up_forecast!D1664</f>
        <v>0.256787309007802</v>
      </c>
      <c r="H1665">
        <f>[1]up_forecast!A1664</f>
        <v>0.743212690992198</v>
      </c>
    </row>
    <row r="1666" spans="1:8" x14ac:dyDescent="0.25">
      <c r="A1666">
        <f>[1]up_forecast!G1665</f>
        <v>39.215982314900202</v>
      </c>
      <c r="B1666">
        <f>[1]up_forecast!E1665</f>
        <v>9.5021241192092205</v>
      </c>
      <c r="C1666">
        <f>[1]up_forecast!B1665</f>
        <v>9.0175880330964304</v>
      </c>
      <c r="D1666">
        <f>[1]up_forecast!H1665</f>
        <v>38.81</v>
      </c>
      <c r="E1666">
        <f>[1]up_forecast!F1665</f>
        <v>28.81</v>
      </c>
      <c r="F1666">
        <f>[1]up_forecast!C1665</f>
        <v>0</v>
      </c>
      <c r="G1666">
        <f>[1]up_forecast!D1665</f>
        <v>0.256787309007802</v>
      </c>
      <c r="H1666">
        <f>[1]up_forecast!A1665</f>
        <v>0.743212690992198</v>
      </c>
    </row>
    <row r="1667" spans="1:8" x14ac:dyDescent="0.25">
      <c r="A1667">
        <f>[1]up_forecast!G1666</f>
        <v>39.098498378768703</v>
      </c>
      <c r="B1667">
        <f>[1]up_forecast!E1666</f>
        <v>10.790931911092001</v>
      </c>
      <c r="C1667">
        <f>[1]up_forecast!B1666</f>
        <v>9.2004469048944308</v>
      </c>
      <c r="D1667">
        <f>[1]up_forecast!H1666</f>
        <v>38.1</v>
      </c>
      <c r="E1667">
        <f>[1]up_forecast!F1666</f>
        <v>0.1</v>
      </c>
      <c r="F1667">
        <f>[1]up_forecast!C1666</f>
        <v>0</v>
      </c>
      <c r="G1667">
        <f>[1]up_forecast!D1666</f>
        <v>0.30104997804547295</v>
      </c>
      <c r="H1667">
        <f>[1]up_forecast!A1666</f>
        <v>0.69895002195452705</v>
      </c>
    </row>
    <row r="1668" spans="1:8" x14ac:dyDescent="0.25">
      <c r="A1668">
        <f>[1]up_forecast!G1667</f>
        <v>39.098498378768703</v>
      </c>
      <c r="B1668">
        <f>[1]up_forecast!E1667</f>
        <v>10.790931911092001</v>
      </c>
      <c r="C1668">
        <f>[1]up_forecast!B1667</f>
        <v>9.2004469048944308</v>
      </c>
      <c r="D1668">
        <f>[1]up_forecast!H1667</f>
        <v>38.1</v>
      </c>
      <c r="E1668">
        <f>[1]up_forecast!F1667</f>
        <v>0.1</v>
      </c>
      <c r="F1668">
        <f>[1]up_forecast!C1667</f>
        <v>0</v>
      </c>
      <c r="G1668">
        <f>[1]up_forecast!D1667</f>
        <v>0.30104997804547295</v>
      </c>
      <c r="H1668">
        <f>[1]up_forecast!A1667</f>
        <v>0.69895002195452705</v>
      </c>
    </row>
    <row r="1669" spans="1:8" x14ac:dyDescent="0.25">
      <c r="A1669">
        <f>[1]up_forecast!G1668</f>
        <v>40.380852000970997</v>
      </c>
      <c r="B1669">
        <f>[1]up_forecast!E1668</f>
        <v>12.4655307088154</v>
      </c>
      <c r="C1669">
        <f>[1]up_forecast!B1668</f>
        <v>9.4348565252666692</v>
      </c>
      <c r="D1669">
        <f>[1]up_forecast!H1668</f>
        <v>38.47</v>
      </c>
      <c r="E1669">
        <f>[1]up_forecast!F1668</f>
        <v>0.47</v>
      </c>
      <c r="F1669">
        <f>[1]up_forecast!C1668</f>
        <v>0</v>
      </c>
      <c r="G1669">
        <f>[1]up_forecast!D1668</f>
        <v>0.27558671344766195</v>
      </c>
      <c r="H1669">
        <f>[1]up_forecast!A1668</f>
        <v>0.72441328655233805</v>
      </c>
    </row>
    <row r="1670" spans="1:8" x14ac:dyDescent="0.25">
      <c r="A1670">
        <f>[1]up_forecast!G1669</f>
        <v>40.380852000970997</v>
      </c>
      <c r="B1670">
        <f>[1]up_forecast!E1669</f>
        <v>12.4655307088154</v>
      </c>
      <c r="C1670">
        <f>[1]up_forecast!B1669</f>
        <v>9.4348565252666692</v>
      </c>
      <c r="D1670">
        <f>[1]up_forecast!H1669</f>
        <v>38.47</v>
      </c>
      <c r="E1670">
        <f>[1]up_forecast!F1669</f>
        <v>0.47</v>
      </c>
      <c r="F1670">
        <f>[1]up_forecast!C1669</f>
        <v>0</v>
      </c>
      <c r="G1670">
        <f>[1]up_forecast!D1669</f>
        <v>0.27558671344766195</v>
      </c>
      <c r="H1670">
        <f>[1]up_forecast!A1669</f>
        <v>0.72441328655233805</v>
      </c>
    </row>
    <row r="1671" spans="1:8" x14ac:dyDescent="0.25">
      <c r="A1671">
        <f>[1]up_forecast!G1670</f>
        <v>44.755106239629598</v>
      </c>
      <c r="B1671">
        <f>[1]up_forecast!E1670</f>
        <v>14.2129224949659</v>
      </c>
      <c r="C1671">
        <f>[1]up_forecast!B1670</f>
        <v>9.7080905600245604</v>
      </c>
      <c r="D1671">
        <f>[1]up_forecast!H1670</f>
        <v>44.7</v>
      </c>
      <c r="E1671">
        <f>[1]up_forecast!F1670</f>
        <v>6.7</v>
      </c>
      <c r="F1671">
        <f>[1]up_forecast!C1670</f>
        <v>0</v>
      </c>
      <c r="G1671">
        <f>[1]up_forecast!D1670</f>
        <v>0.29822967224635799</v>
      </c>
      <c r="H1671">
        <f>[1]up_forecast!A1670</f>
        <v>0.70177032775364201</v>
      </c>
    </row>
    <row r="1672" spans="1:8" x14ac:dyDescent="0.25">
      <c r="A1672">
        <f>[1]up_forecast!G1671</f>
        <v>44.755106239629598</v>
      </c>
      <c r="B1672">
        <f>[1]up_forecast!E1671</f>
        <v>14.2129224949659</v>
      </c>
      <c r="C1672">
        <f>[1]up_forecast!B1671</f>
        <v>9.7080905600245604</v>
      </c>
      <c r="D1672">
        <f>[1]up_forecast!H1671</f>
        <v>44.7</v>
      </c>
      <c r="E1672">
        <f>[1]up_forecast!F1671</f>
        <v>6.7</v>
      </c>
      <c r="F1672">
        <f>[1]up_forecast!C1671</f>
        <v>0</v>
      </c>
      <c r="G1672">
        <f>[1]up_forecast!D1671</f>
        <v>0.29822967224635799</v>
      </c>
      <c r="H1672">
        <f>[1]up_forecast!A1671</f>
        <v>0.70177032775364201</v>
      </c>
    </row>
    <row r="1673" spans="1:8" x14ac:dyDescent="0.25">
      <c r="A1673">
        <f>[1]up_forecast!G1672</f>
        <v>51.235231049938697</v>
      </c>
      <c r="B1673">
        <f>[1]up_forecast!E1672</f>
        <v>15.5794876187638</v>
      </c>
      <c r="C1673">
        <f>[1]up_forecast!B1672</f>
        <v>10.003879457239099</v>
      </c>
      <c r="D1673">
        <f>[1]up_forecast!H1672</f>
        <v>48.56</v>
      </c>
      <c r="E1673">
        <f>[1]up_forecast!F1672</f>
        <v>10.56</v>
      </c>
      <c r="F1673">
        <f>[1]up_forecast!C1672</f>
        <v>1.8</v>
      </c>
      <c r="G1673">
        <f>[1]up_forecast!D1672</f>
        <v>0.34822945984984499</v>
      </c>
      <c r="H1673">
        <f>[1]up_forecast!A1672</f>
        <v>0.65177054015015501</v>
      </c>
    </row>
    <row r="1674" spans="1:8" x14ac:dyDescent="0.25">
      <c r="A1674">
        <f>[1]up_forecast!G1673</f>
        <v>51.235231049938697</v>
      </c>
      <c r="B1674">
        <f>[1]up_forecast!E1673</f>
        <v>15.5794876187638</v>
      </c>
      <c r="C1674">
        <f>[1]up_forecast!B1673</f>
        <v>10.003879457239099</v>
      </c>
      <c r="D1674">
        <f>[1]up_forecast!H1673</f>
        <v>48.56</v>
      </c>
      <c r="E1674">
        <f>[1]up_forecast!F1673</f>
        <v>10.56</v>
      </c>
      <c r="F1674">
        <f>[1]up_forecast!C1673</f>
        <v>1.8</v>
      </c>
      <c r="G1674">
        <f>[1]up_forecast!D1673</f>
        <v>0.34822945984984499</v>
      </c>
      <c r="H1674">
        <f>[1]up_forecast!A1673</f>
        <v>0.65177054015015501</v>
      </c>
    </row>
    <row r="1675" spans="1:8" x14ac:dyDescent="0.25">
      <c r="A1675">
        <f>[1]up_forecast!G1674</f>
        <v>53.985827656234797</v>
      </c>
      <c r="B1675">
        <f>[1]up_forecast!E1674</f>
        <v>16.1576236474803</v>
      </c>
      <c r="C1675">
        <f>[1]up_forecast!B1674</f>
        <v>10.302907759383601</v>
      </c>
      <c r="D1675">
        <f>[1]up_forecast!H1674</f>
        <v>49.01</v>
      </c>
      <c r="E1675">
        <f>[1]up_forecast!F1674</f>
        <v>11.01</v>
      </c>
      <c r="F1675">
        <f>[1]up_forecast!C1674</f>
        <v>0</v>
      </c>
      <c r="G1675">
        <f>[1]up_forecast!D1674</f>
        <v>0.39329213972379795</v>
      </c>
      <c r="H1675">
        <f>[1]up_forecast!A1674</f>
        <v>0.60670786027620205</v>
      </c>
    </row>
    <row r="1676" spans="1:8" x14ac:dyDescent="0.25">
      <c r="A1676">
        <f>[1]up_forecast!G1675</f>
        <v>53.985827656234797</v>
      </c>
      <c r="B1676">
        <f>[1]up_forecast!E1675</f>
        <v>16.1576236474803</v>
      </c>
      <c r="C1676">
        <f>[1]up_forecast!B1675</f>
        <v>10.302907759383601</v>
      </c>
      <c r="D1676">
        <f>[1]up_forecast!H1675</f>
        <v>49.01</v>
      </c>
      <c r="E1676">
        <f>[1]up_forecast!F1675</f>
        <v>11.01</v>
      </c>
      <c r="F1676">
        <f>[1]up_forecast!C1675</f>
        <v>0</v>
      </c>
      <c r="G1676">
        <f>[1]up_forecast!D1675</f>
        <v>0.39329213972379795</v>
      </c>
      <c r="H1676">
        <f>[1]up_forecast!A1675</f>
        <v>0.60670786027620205</v>
      </c>
    </row>
    <row r="1677" spans="1:8" x14ac:dyDescent="0.25">
      <c r="A1677">
        <f>[1]up_forecast!G1676</f>
        <v>55.566974058330501</v>
      </c>
      <c r="B1677">
        <f>[1]up_forecast!E1676</f>
        <v>15.823872670525301</v>
      </c>
      <c r="C1677">
        <f>[1]up_forecast!B1676</f>
        <v>10.583884641578299</v>
      </c>
      <c r="D1677">
        <f>[1]up_forecast!H1676</f>
        <v>48.3</v>
      </c>
      <c r="E1677">
        <f>[1]up_forecast!F1676</f>
        <v>29.3</v>
      </c>
      <c r="F1677">
        <f>[1]up_forecast!C1676</f>
        <v>0</v>
      </c>
      <c r="G1677">
        <f>[1]up_forecast!D1676</f>
        <v>0.36345462758081104</v>
      </c>
      <c r="H1677">
        <f>[1]up_forecast!A1676</f>
        <v>0.63654537241918896</v>
      </c>
    </row>
    <row r="1678" spans="1:8" x14ac:dyDescent="0.25">
      <c r="A1678">
        <f>[1]up_forecast!G1677</f>
        <v>55.566974058330501</v>
      </c>
      <c r="B1678">
        <f>[1]up_forecast!E1677</f>
        <v>15.823872670525301</v>
      </c>
      <c r="C1678">
        <f>[1]up_forecast!B1677</f>
        <v>10.583884641578299</v>
      </c>
      <c r="D1678">
        <f>[1]up_forecast!H1677</f>
        <v>48.3</v>
      </c>
      <c r="E1678">
        <f>[1]up_forecast!F1677</f>
        <v>29.3</v>
      </c>
      <c r="F1678">
        <f>[1]up_forecast!C1677</f>
        <v>0</v>
      </c>
      <c r="G1678">
        <f>[1]up_forecast!D1677</f>
        <v>0.36345462758081104</v>
      </c>
      <c r="H1678">
        <f>[1]up_forecast!A1677</f>
        <v>0.63654537241918896</v>
      </c>
    </row>
    <row r="1679" spans="1:8" x14ac:dyDescent="0.25">
      <c r="A1679">
        <f>[1]up_forecast!G1678</f>
        <v>56.159012871229599</v>
      </c>
      <c r="B1679">
        <f>[1]up_forecast!E1678</f>
        <v>14.8122764029681</v>
      </c>
      <c r="C1679">
        <f>[1]up_forecast!B1678</f>
        <v>10.8252236154543</v>
      </c>
      <c r="D1679">
        <f>[1]up_forecast!H1678</f>
        <v>49.55</v>
      </c>
      <c r="E1679">
        <f>[1]up_forecast!F1678</f>
        <v>10.55</v>
      </c>
      <c r="F1679">
        <f>[1]up_forecast!C1678</f>
        <v>0</v>
      </c>
      <c r="G1679">
        <f>[1]up_forecast!D1678</f>
        <v>0.56501259035264906</v>
      </c>
      <c r="H1679">
        <f>[1]up_forecast!A1678</f>
        <v>0.434987409647351</v>
      </c>
    </row>
    <row r="1680" spans="1:8" x14ac:dyDescent="0.25">
      <c r="A1680">
        <f>[1]up_forecast!G1679</f>
        <v>56.159012871229599</v>
      </c>
      <c r="B1680">
        <f>[1]up_forecast!E1679</f>
        <v>14.8122764029681</v>
      </c>
      <c r="C1680">
        <f>[1]up_forecast!B1679</f>
        <v>10.8252236154543</v>
      </c>
      <c r="D1680">
        <f>[1]up_forecast!H1679</f>
        <v>49.55</v>
      </c>
      <c r="E1680">
        <f>[1]up_forecast!F1679</f>
        <v>10.55</v>
      </c>
      <c r="F1680">
        <f>[1]up_forecast!C1679</f>
        <v>0</v>
      </c>
      <c r="G1680">
        <f>[1]up_forecast!D1679</f>
        <v>0.56501259035264906</v>
      </c>
      <c r="H1680">
        <f>[1]up_forecast!A1679</f>
        <v>0.434987409647351</v>
      </c>
    </row>
    <row r="1681" spans="1:8" x14ac:dyDescent="0.25">
      <c r="A1681">
        <f>[1]up_forecast!G1680</f>
        <v>55.135985007199601</v>
      </c>
      <c r="B1681">
        <f>[1]up_forecast!E1680</f>
        <v>13.554485903006301</v>
      </c>
      <c r="C1681">
        <f>[1]up_forecast!B1680</f>
        <v>11.007197339663501</v>
      </c>
      <c r="D1681">
        <f>[1]up_forecast!H1680</f>
        <v>48.3</v>
      </c>
      <c r="E1681">
        <f>[1]up_forecast!F1680</f>
        <v>10.3</v>
      </c>
      <c r="F1681">
        <f>[1]up_forecast!C1680</f>
        <v>0</v>
      </c>
      <c r="G1681">
        <f>[1]up_forecast!D1680</f>
        <v>0.60418834285229295</v>
      </c>
      <c r="H1681">
        <f>[1]up_forecast!A1680</f>
        <v>0.395811657147707</v>
      </c>
    </row>
    <row r="1682" spans="1:8" x14ac:dyDescent="0.25">
      <c r="A1682">
        <f>[1]up_forecast!G1681</f>
        <v>55.135985007199601</v>
      </c>
      <c r="B1682">
        <f>[1]up_forecast!E1681</f>
        <v>13.554485903006301</v>
      </c>
      <c r="C1682">
        <f>[1]up_forecast!B1681</f>
        <v>11.007197339663501</v>
      </c>
      <c r="D1682">
        <f>[1]up_forecast!H1681</f>
        <v>48.3</v>
      </c>
      <c r="E1682">
        <f>[1]up_forecast!F1681</f>
        <v>10.3</v>
      </c>
      <c r="F1682">
        <f>[1]up_forecast!C1681</f>
        <v>0</v>
      </c>
      <c r="G1682">
        <f>[1]up_forecast!D1681</f>
        <v>0.60418834285229295</v>
      </c>
      <c r="H1682">
        <f>[1]up_forecast!A1681</f>
        <v>0.395811657147707</v>
      </c>
    </row>
    <row r="1683" spans="1:8" x14ac:dyDescent="0.25">
      <c r="A1683">
        <f>[1]up_forecast!G1682</f>
        <v>55.684577444433302</v>
      </c>
      <c r="B1683">
        <f>[1]up_forecast!E1682</f>
        <v>12.4520465179365</v>
      </c>
      <c r="C1683">
        <f>[1]up_forecast!B1682</f>
        <v>11.114251936998199</v>
      </c>
      <c r="D1683">
        <f>[1]up_forecast!H1682</f>
        <v>49.1</v>
      </c>
      <c r="E1683">
        <f>[1]up_forecast!F1682</f>
        <v>32.1</v>
      </c>
      <c r="F1683">
        <f>[1]up_forecast!C1682</f>
        <v>0</v>
      </c>
      <c r="G1683">
        <f>[1]up_forecast!D1682</f>
        <v>0.570043651838676</v>
      </c>
      <c r="H1683">
        <f>[1]up_forecast!A1682</f>
        <v>0.429956348161324</v>
      </c>
    </row>
    <row r="1684" spans="1:8" x14ac:dyDescent="0.25">
      <c r="A1684">
        <f>[1]up_forecast!G1683</f>
        <v>55.684577444433302</v>
      </c>
      <c r="B1684">
        <f>[1]up_forecast!E1683</f>
        <v>12.4520465179365</v>
      </c>
      <c r="C1684">
        <f>[1]up_forecast!B1683</f>
        <v>11.114251936998199</v>
      </c>
      <c r="D1684">
        <f>[1]up_forecast!H1683</f>
        <v>49.1</v>
      </c>
      <c r="E1684">
        <f>[1]up_forecast!F1683</f>
        <v>32.1</v>
      </c>
      <c r="F1684">
        <f>[1]up_forecast!C1683</f>
        <v>0</v>
      </c>
      <c r="G1684">
        <f>[1]up_forecast!D1683</f>
        <v>0.570043651838676</v>
      </c>
      <c r="H1684">
        <f>[1]up_forecast!A1683</f>
        <v>0.429956348161324</v>
      </c>
    </row>
    <row r="1685" spans="1:8" x14ac:dyDescent="0.25">
      <c r="A1685">
        <f>[1]up_forecast!G1684</f>
        <v>53.286548962652702</v>
      </c>
      <c r="B1685">
        <f>[1]up_forecast!E1684</f>
        <v>11.755502750660799</v>
      </c>
      <c r="C1685">
        <f>[1]up_forecast!B1684</f>
        <v>11.137039559910701</v>
      </c>
      <c r="D1685">
        <f>[1]up_forecast!H1684</f>
        <v>47.43</v>
      </c>
      <c r="E1685">
        <f>[1]up_forecast!F1684</f>
        <v>8.43</v>
      </c>
      <c r="F1685">
        <f>[1]up_forecast!C1684</f>
        <v>0</v>
      </c>
      <c r="G1685">
        <f>[1]up_forecast!D1684</f>
        <v>0.61610804561727894</v>
      </c>
      <c r="H1685">
        <f>[1]up_forecast!A1684</f>
        <v>0.383891954382721</v>
      </c>
    </row>
    <row r="1686" spans="1:8" x14ac:dyDescent="0.25">
      <c r="A1686">
        <f>[1]up_forecast!G1685</f>
        <v>53.286548962652702</v>
      </c>
      <c r="B1686">
        <f>[1]up_forecast!E1685</f>
        <v>11.755502750660799</v>
      </c>
      <c r="C1686">
        <f>[1]up_forecast!B1685</f>
        <v>11.137039559910701</v>
      </c>
      <c r="D1686">
        <f>[1]up_forecast!H1685</f>
        <v>47.43</v>
      </c>
      <c r="E1686">
        <f>[1]up_forecast!F1685</f>
        <v>8.43</v>
      </c>
      <c r="F1686">
        <f>[1]up_forecast!C1685</f>
        <v>0</v>
      </c>
      <c r="G1686">
        <f>[1]up_forecast!D1685</f>
        <v>0.61610804561727894</v>
      </c>
      <c r="H1686">
        <f>[1]up_forecast!A1685</f>
        <v>0.383891954382721</v>
      </c>
    </row>
    <row r="1687" spans="1:8" x14ac:dyDescent="0.25">
      <c r="A1687">
        <f>[1]up_forecast!G1686</f>
        <v>50.594214079912497</v>
      </c>
      <c r="B1687">
        <f>[1]up_forecast!E1686</f>
        <v>11.5640013935664</v>
      </c>
      <c r="C1687">
        <f>[1]up_forecast!B1686</f>
        <v>11.0737215570883</v>
      </c>
      <c r="D1687">
        <f>[1]up_forecast!H1686</f>
        <v>46.5</v>
      </c>
      <c r="E1687">
        <f>[1]up_forecast!F1686</f>
        <v>29.5</v>
      </c>
      <c r="F1687">
        <f>[1]up_forecast!C1686</f>
        <v>0</v>
      </c>
      <c r="G1687">
        <f>[1]up_forecast!D1686</f>
        <v>0.55586536851325397</v>
      </c>
      <c r="H1687">
        <f>[1]up_forecast!A1686</f>
        <v>0.44413463148674598</v>
      </c>
    </row>
    <row r="1688" spans="1:8" x14ac:dyDescent="0.25">
      <c r="A1688">
        <f>[1]up_forecast!G1687</f>
        <v>50.594214079912497</v>
      </c>
      <c r="B1688">
        <f>[1]up_forecast!E1687</f>
        <v>11.5640013935664</v>
      </c>
      <c r="C1688">
        <f>[1]up_forecast!B1687</f>
        <v>11.0737215570883</v>
      </c>
      <c r="D1688">
        <f>[1]up_forecast!H1687</f>
        <v>46.5</v>
      </c>
      <c r="E1688">
        <f>[1]up_forecast!F1687</f>
        <v>29.5</v>
      </c>
      <c r="F1688">
        <f>[1]up_forecast!C1687</f>
        <v>0</v>
      </c>
      <c r="G1688">
        <f>[1]up_forecast!D1687</f>
        <v>0.55586536851325397</v>
      </c>
      <c r="H1688">
        <f>[1]up_forecast!A1687</f>
        <v>0.44413463148674598</v>
      </c>
    </row>
    <row r="1689" spans="1:8" x14ac:dyDescent="0.25">
      <c r="A1689">
        <f>[1]up_forecast!G1688</f>
        <v>50.301023222744398</v>
      </c>
      <c r="B1689">
        <f>[1]up_forecast!E1688</f>
        <v>11.8627957121665</v>
      </c>
      <c r="C1689">
        <f>[1]up_forecast!B1688</f>
        <v>10.930232048268101</v>
      </c>
      <c r="D1689">
        <f>[1]up_forecast!H1688</f>
        <v>47.63</v>
      </c>
      <c r="E1689">
        <f>[1]up_forecast!F1688</f>
        <v>30.63</v>
      </c>
      <c r="F1689">
        <f>[1]up_forecast!C1688</f>
        <v>0</v>
      </c>
      <c r="G1689">
        <f>[1]up_forecast!D1688</f>
        <v>0.48149241936876497</v>
      </c>
      <c r="H1689">
        <f>[1]up_forecast!A1688</f>
        <v>0.51850758063123503</v>
      </c>
    </row>
    <row r="1690" spans="1:8" x14ac:dyDescent="0.25">
      <c r="A1690">
        <f>[1]up_forecast!G1689</f>
        <v>50.301023222744398</v>
      </c>
      <c r="B1690">
        <f>[1]up_forecast!E1689</f>
        <v>11.8627957121665</v>
      </c>
      <c r="C1690">
        <f>[1]up_forecast!B1689</f>
        <v>10.930232048268101</v>
      </c>
      <c r="D1690">
        <f>[1]up_forecast!H1689</f>
        <v>47.63</v>
      </c>
      <c r="E1690">
        <f>[1]up_forecast!F1689</f>
        <v>30.63</v>
      </c>
      <c r="F1690">
        <f>[1]up_forecast!C1689</f>
        <v>0</v>
      </c>
      <c r="G1690">
        <f>[1]up_forecast!D1689</f>
        <v>0.48149241936876497</v>
      </c>
      <c r="H1690">
        <f>[1]up_forecast!A1689</f>
        <v>0.51850758063123503</v>
      </c>
    </row>
    <row r="1691" spans="1:8" x14ac:dyDescent="0.25">
      <c r="A1691">
        <f>[1]up_forecast!G1690</f>
        <v>50.900675291096498</v>
      </c>
      <c r="B1691">
        <f>[1]up_forecast!E1690</f>
        <v>12.536377030925401</v>
      </c>
      <c r="C1691">
        <f>[1]up_forecast!B1690</f>
        <v>10.7194376682023</v>
      </c>
      <c r="D1691">
        <f>[1]up_forecast!H1690</f>
        <v>47.22</v>
      </c>
      <c r="E1691">
        <f>[1]up_forecast!F1690</f>
        <v>30.22</v>
      </c>
      <c r="F1691">
        <f>[1]up_forecast!C1690</f>
        <v>0</v>
      </c>
      <c r="G1691">
        <f>[1]up_forecast!D1690</f>
        <v>0.53913122915552902</v>
      </c>
      <c r="H1691">
        <f>[1]up_forecast!A1690</f>
        <v>0.46086877084447098</v>
      </c>
    </row>
    <row r="1692" spans="1:8" x14ac:dyDescent="0.25">
      <c r="A1692">
        <f>[1]up_forecast!G1691</f>
        <v>50.900675291096498</v>
      </c>
      <c r="B1692">
        <f>[1]up_forecast!E1691</f>
        <v>12.536377030925401</v>
      </c>
      <c r="C1692">
        <f>[1]up_forecast!B1691</f>
        <v>10.7194376682023</v>
      </c>
      <c r="D1692">
        <f>[1]up_forecast!H1691</f>
        <v>47.22</v>
      </c>
      <c r="E1692">
        <f>[1]up_forecast!F1691</f>
        <v>30.22</v>
      </c>
      <c r="F1692">
        <f>[1]up_forecast!C1691</f>
        <v>0</v>
      </c>
      <c r="G1692">
        <f>[1]up_forecast!D1691</f>
        <v>0.53913122915552902</v>
      </c>
      <c r="H1692">
        <f>[1]up_forecast!A1691</f>
        <v>0.46086877084447098</v>
      </c>
    </row>
    <row r="1693" spans="1:8" x14ac:dyDescent="0.25">
      <c r="A1693">
        <f>[1]up_forecast!G1692</f>
        <v>52.0914078513769</v>
      </c>
      <c r="B1693">
        <f>[1]up_forecast!E1692</f>
        <v>13.3567042307939</v>
      </c>
      <c r="C1693">
        <f>[1]up_forecast!B1692</f>
        <v>10.4593983042659</v>
      </c>
      <c r="D1693">
        <f>[1]up_forecast!H1692</f>
        <v>48.08</v>
      </c>
      <c r="E1693">
        <f>[1]up_forecast!F1692</f>
        <v>31.08</v>
      </c>
      <c r="F1693">
        <f>[1]up_forecast!C1692</f>
        <v>0</v>
      </c>
      <c r="G1693">
        <f>[1]up_forecast!D1692</f>
        <v>0.53717403363098604</v>
      </c>
      <c r="H1693">
        <f>[1]up_forecast!A1692</f>
        <v>0.46282596636901402</v>
      </c>
    </row>
    <row r="1694" spans="1:8" x14ac:dyDescent="0.25">
      <c r="A1694">
        <f>[1]up_forecast!G1693</f>
        <v>52.0914078513769</v>
      </c>
      <c r="B1694">
        <f>[1]up_forecast!E1693</f>
        <v>13.3567042307939</v>
      </c>
      <c r="C1694">
        <f>[1]up_forecast!B1693</f>
        <v>10.4593983042659</v>
      </c>
      <c r="D1694">
        <f>[1]up_forecast!H1693</f>
        <v>48.08</v>
      </c>
      <c r="E1694">
        <f>[1]up_forecast!F1693</f>
        <v>31.08</v>
      </c>
      <c r="F1694">
        <f>[1]up_forecast!C1693</f>
        <v>0</v>
      </c>
      <c r="G1694">
        <f>[1]up_forecast!D1693</f>
        <v>0.53717403363098604</v>
      </c>
      <c r="H1694">
        <f>[1]up_forecast!A1693</f>
        <v>0.46282596636901402</v>
      </c>
    </row>
    <row r="1695" spans="1:8" x14ac:dyDescent="0.25">
      <c r="A1695">
        <f>[1]up_forecast!G1694</f>
        <v>52.952734227777398</v>
      </c>
      <c r="B1695">
        <f>[1]up_forecast!E1694</f>
        <v>13.9980922112599</v>
      </c>
      <c r="C1695">
        <f>[1]up_forecast!B1694</f>
        <v>10.1711294081103</v>
      </c>
      <c r="D1695">
        <f>[1]up_forecast!H1694</f>
        <v>47.63</v>
      </c>
      <c r="E1695">
        <f>[1]up_forecast!F1694</f>
        <v>9.6300000000000008</v>
      </c>
      <c r="F1695">
        <f>[1]up_forecast!C1694</f>
        <v>0</v>
      </c>
      <c r="G1695">
        <f>[1]up_forecast!D1694</f>
        <v>0.49061061965210395</v>
      </c>
      <c r="H1695">
        <f>[1]up_forecast!A1694</f>
        <v>0.50938938034789605</v>
      </c>
    </row>
    <row r="1696" spans="1:8" x14ac:dyDescent="0.25">
      <c r="A1696">
        <f>[1]up_forecast!G1695</f>
        <v>52.952734227777398</v>
      </c>
      <c r="B1696">
        <f>[1]up_forecast!E1695</f>
        <v>13.9980922112599</v>
      </c>
      <c r="C1696">
        <f>[1]up_forecast!B1695</f>
        <v>10.1711294081103</v>
      </c>
      <c r="D1696">
        <f>[1]up_forecast!H1695</f>
        <v>47.63</v>
      </c>
      <c r="E1696">
        <f>[1]up_forecast!F1695</f>
        <v>9.6300000000000008</v>
      </c>
      <c r="F1696">
        <f>[1]up_forecast!C1695</f>
        <v>0</v>
      </c>
      <c r="G1696">
        <f>[1]up_forecast!D1695</f>
        <v>0.49061061965210395</v>
      </c>
      <c r="H1696">
        <f>[1]up_forecast!A1695</f>
        <v>0.50938938034789605</v>
      </c>
    </row>
    <row r="1697" spans="1:8" x14ac:dyDescent="0.25">
      <c r="A1697">
        <f>[1]up_forecast!G1696</f>
        <v>54.781384853671703</v>
      </c>
      <c r="B1697">
        <f>[1]up_forecast!E1696</f>
        <v>14.136782705441799</v>
      </c>
      <c r="C1697">
        <f>[1]up_forecast!B1696</f>
        <v>9.8763271478666805</v>
      </c>
      <c r="D1697">
        <f>[1]up_forecast!H1696</f>
        <v>47.63</v>
      </c>
      <c r="E1697">
        <f>[1]up_forecast!F1696</f>
        <v>8.6300000000000008</v>
      </c>
      <c r="F1697">
        <f>[1]up_forecast!C1696</f>
        <v>5.87</v>
      </c>
      <c r="G1697">
        <f>[1]up_forecast!D1696</f>
        <v>0.34772566516278702</v>
      </c>
      <c r="H1697">
        <f>[1]up_forecast!A1696</f>
        <v>0.65227433483721298</v>
      </c>
    </row>
    <row r="1698" spans="1:8" x14ac:dyDescent="0.25">
      <c r="A1698">
        <f>[1]up_forecast!G1697</f>
        <v>54.781384853671703</v>
      </c>
      <c r="B1698">
        <f>[1]up_forecast!E1697</f>
        <v>14.136782705441799</v>
      </c>
      <c r="C1698">
        <f>[1]up_forecast!B1697</f>
        <v>9.8763271478666805</v>
      </c>
      <c r="D1698">
        <f>[1]up_forecast!H1697</f>
        <v>47.63</v>
      </c>
      <c r="E1698">
        <f>[1]up_forecast!F1697</f>
        <v>8.6300000000000008</v>
      </c>
      <c r="F1698">
        <f>[1]up_forecast!C1697</f>
        <v>5.87</v>
      </c>
      <c r="G1698">
        <f>[1]up_forecast!D1697</f>
        <v>0.34772566516278702</v>
      </c>
      <c r="H1698">
        <f>[1]up_forecast!A1697</f>
        <v>0.65227433483721298</v>
      </c>
    </row>
    <row r="1699" spans="1:8" x14ac:dyDescent="0.25">
      <c r="A1699">
        <f>[1]up_forecast!G1698</f>
        <v>57.493349024368001</v>
      </c>
      <c r="B1699">
        <f>[1]up_forecast!E1698</f>
        <v>13.6152696060784</v>
      </c>
      <c r="C1699">
        <f>[1]up_forecast!B1698</f>
        <v>9.5954411393115997</v>
      </c>
      <c r="D1699">
        <f>[1]up_forecast!H1698</f>
        <v>52.13</v>
      </c>
      <c r="E1699">
        <f>[1]up_forecast!F1698</f>
        <v>13.13</v>
      </c>
      <c r="F1699">
        <f>[1]up_forecast!C1698</f>
        <v>0</v>
      </c>
      <c r="G1699">
        <f>[1]up_forecast!D1698</f>
        <v>0.20516670714045304</v>
      </c>
      <c r="H1699">
        <f>[1]up_forecast!A1698</f>
        <v>0.79483329285954696</v>
      </c>
    </row>
    <row r="1700" spans="1:8" x14ac:dyDescent="0.25">
      <c r="A1700">
        <f>[1]up_forecast!G1699</f>
        <v>57.493349024368001</v>
      </c>
      <c r="B1700">
        <f>[1]up_forecast!E1699</f>
        <v>13.6152696060784</v>
      </c>
      <c r="C1700">
        <f>[1]up_forecast!B1699</f>
        <v>9.5954411393115997</v>
      </c>
      <c r="D1700">
        <f>[1]up_forecast!H1699</f>
        <v>52.13</v>
      </c>
      <c r="E1700">
        <f>[1]up_forecast!F1699</f>
        <v>13.13</v>
      </c>
      <c r="F1700">
        <f>[1]up_forecast!C1699</f>
        <v>0</v>
      </c>
      <c r="G1700">
        <f>[1]up_forecast!D1699</f>
        <v>0.20516670714045304</v>
      </c>
      <c r="H1700">
        <f>[1]up_forecast!A1699</f>
        <v>0.79483329285954696</v>
      </c>
    </row>
    <row r="1701" spans="1:8" x14ac:dyDescent="0.25">
      <c r="A1701">
        <f>[1]up_forecast!G1700</f>
        <v>58.762801529713201</v>
      </c>
      <c r="B1701">
        <f>[1]up_forecast!E1700</f>
        <v>12.544179597427201</v>
      </c>
      <c r="C1701">
        <f>[1]up_forecast!B1700</f>
        <v>9.3463151617580902</v>
      </c>
      <c r="D1701">
        <f>[1]up_forecast!H1700</f>
        <v>49.01</v>
      </c>
      <c r="E1701">
        <f>[1]up_forecast!F1700</f>
        <v>10.01</v>
      </c>
      <c r="F1701">
        <f>[1]up_forecast!C1700</f>
        <v>0</v>
      </c>
      <c r="G1701">
        <f>[1]up_forecast!D1700</f>
        <v>0.250892001772268</v>
      </c>
      <c r="H1701">
        <f>[1]up_forecast!A1700</f>
        <v>0.749107998227732</v>
      </c>
    </row>
    <row r="1702" spans="1:8" x14ac:dyDescent="0.25">
      <c r="A1702">
        <f>[1]up_forecast!G1701</f>
        <v>58.762801529713201</v>
      </c>
      <c r="B1702">
        <f>[1]up_forecast!E1701</f>
        <v>12.544179597427201</v>
      </c>
      <c r="C1702">
        <f>[1]up_forecast!B1701</f>
        <v>9.3463151617580902</v>
      </c>
      <c r="D1702">
        <f>[1]up_forecast!H1701</f>
        <v>49.01</v>
      </c>
      <c r="E1702">
        <f>[1]up_forecast!F1701</f>
        <v>10.01</v>
      </c>
      <c r="F1702">
        <f>[1]up_forecast!C1701</f>
        <v>0</v>
      </c>
      <c r="G1702">
        <f>[1]up_forecast!D1701</f>
        <v>0.250892001772268</v>
      </c>
      <c r="H1702">
        <f>[1]up_forecast!A1701</f>
        <v>0.749107998227732</v>
      </c>
    </row>
    <row r="1703" spans="1:8" x14ac:dyDescent="0.25">
      <c r="A1703">
        <f>[1]up_forecast!G1702</f>
        <v>52.039098531132197</v>
      </c>
      <c r="B1703">
        <f>[1]up_forecast!E1702</f>
        <v>11.2374495083273</v>
      </c>
      <c r="C1703">
        <f>[1]up_forecast!B1702</f>
        <v>9.1434338323589301</v>
      </c>
      <c r="D1703">
        <f>[1]up_forecast!H1702</f>
        <v>47.63</v>
      </c>
      <c r="E1703">
        <f>[1]up_forecast!F1702</f>
        <v>6.23</v>
      </c>
      <c r="F1703">
        <f>[1]up_forecast!C1702</f>
        <v>0</v>
      </c>
      <c r="G1703">
        <f>[1]up_forecast!D1702</f>
        <v>0.18230512454563097</v>
      </c>
      <c r="H1703">
        <f>[1]up_forecast!A1702</f>
        <v>0.81769487545436903</v>
      </c>
    </row>
    <row r="1704" spans="1:8" x14ac:dyDescent="0.25">
      <c r="A1704">
        <f>[1]up_forecast!G1703</f>
        <v>52.039098531132197</v>
      </c>
      <c r="B1704">
        <f>[1]up_forecast!E1703</f>
        <v>11.2374495083273</v>
      </c>
      <c r="C1704">
        <f>[1]up_forecast!B1703</f>
        <v>9.1434338323589301</v>
      </c>
      <c r="D1704">
        <f>[1]up_forecast!H1703</f>
        <v>47.63</v>
      </c>
      <c r="E1704">
        <f>[1]up_forecast!F1703</f>
        <v>6.23</v>
      </c>
      <c r="F1704">
        <f>[1]up_forecast!C1703</f>
        <v>0</v>
      </c>
      <c r="G1704">
        <f>[1]up_forecast!D1703</f>
        <v>0.18230512454563097</v>
      </c>
      <c r="H1704">
        <f>[1]up_forecast!A1703</f>
        <v>0.81769487545436903</v>
      </c>
    </row>
    <row r="1705" spans="1:8" x14ac:dyDescent="0.25">
      <c r="A1705">
        <f>[1]up_forecast!G1704</f>
        <v>46.512900608563299</v>
      </c>
      <c r="B1705">
        <f>[1]up_forecast!E1704</f>
        <v>10.041089063251301</v>
      </c>
      <c r="C1705">
        <f>[1]up_forecast!B1704</f>
        <v>8.9976698854651698</v>
      </c>
      <c r="D1705">
        <f>[1]up_forecast!H1704</f>
        <v>46.5</v>
      </c>
      <c r="E1705">
        <f>[1]up_forecast!F1704</f>
        <v>8.5</v>
      </c>
      <c r="F1705">
        <f>[1]up_forecast!C1704</f>
        <v>0</v>
      </c>
      <c r="G1705">
        <f>[1]up_forecast!D1704</f>
        <v>0.15267461750157096</v>
      </c>
      <c r="H1705">
        <f>[1]up_forecast!A1704</f>
        <v>0.84732538249842904</v>
      </c>
    </row>
    <row r="1706" spans="1:8" x14ac:dyDescent="0.25">
      <c r="A1706">
        <f>[1]up_forecast!G1705</f>
        <v>46.512900608563299</v>
      </c>
      <c r="B1706">
        <f>[1]up_forecast!E1705</f>
        <v>10.041089063251301</v>
      </c>
      <c r="C1706">
        <f>[1]up_forecast!B1705</f>
        <v>8.9976698854651698</v>
      </c>
      <c r="D1706">
        <f>[1]up_forecast!H1705</f>
        <v>46.5</v>
      </c>
      <c r="E1706">
        <f>[1]up_forecast!F1705</f>
        <v>8.5</v>
      </c>
      <c r="F1706">
        <f>[1]up_forecast!C1705</f>
        <v>0</v>
      </c>
      <c r="G1706">
        <f>[1]up_forecast!D1705</f>
        <v>0.15267461750157096</v>
      </c>
      <c r="H1706">
        <f>[1]up_forecast!A1705</f>
        <v>0.84732538249842904</v>
      </c>
    </row>
    <row r="1707" spans="1:8" x14ac:dyDescent="0.25">
      <c r="A1707">
        <f>[1]up_forecast!G1706</f>
        <v>45.191667191496997</v>
      </c>
      <c r="B1707">
        <f>[1]up_forecast!E1706</f>
        <v>9.2051318786716401</v>
      </c>
      <c r="C1707">
        <f>[1]up_forecast!B1706</f>
        <v>8.9163497995034007</v>
      </c>
      <c r="D1707">
        <f>[1]up_forecast!H1706</f>
        <v>46.89</v>
      </c>
      <c r="E1707">
        <f>[1]up_forecast!F1706</f>
        <v>8.89</v>
      </c>
      <c r="F1707">
        <f>[1]up_forecast!C1706</f>
        <v>1.61</v>
      </c>
      <c r="G1707">
        <f>[1]up_forecast!D1706</f>
        <v>0.26524938467664505</v>
      </c>
      <c r="H1707">
        <f>[1]up_forecast!A1706</f>
        <v>0.73475061532335495</v>
      </c>
    </row>
    <row r="1708" spans="1:8" x14ac:dyDescent="0.25">
      <c r="A1708">
        <f>[1]up_forecast!G1707</f>
        <v>45.191667191496997</v>
      </c>
      <c r="B1708">
        <f>[1]up_forecast!E1707</f>
        <v>9.2051318786716401</v>
      </c>
      <c r="C1708">
        <f>[1]up_forecast!B1707</f>
        <v>8.9163497995034007</v>
      </c>
      <c r="D1708">
        <f>[1]up_forecast!H1707</f>
        <v>46.89</v>
      </c>
      <c r="E1708">
        <f>[1]up_forecast!F1707</f>
        <v>8.89</v>
      </c>
      <c r="F1708">
        <f>[1]up_forecast!C1707</f>
        <v>1.61</v>
      </c>
      <c r="G1708">
        <f>[1]up_forecast!D1707</f>
        <v>0.26524938467664505</v>
      </c>
      <c r="H1708">
        <f>[1]up_forecast!A1707</f>
        <v>0.73475061532335495</v>
      </c>
    </row>
    <row r="1709" spans="1:8" x14ac:dyDescent="0.25">
      <c r="A1709">
        <f>[1]up_forecast!G1708</f>
        <v>42.345709845110498</v>
      </c>
      <c r="B1709">
        <f>[1]up_forecast!E1708</f>
        <v>8.8638565401892002</v>
      </c>
      <c r="C1709">
        <f>[1]up_forecast!B1708</f>
        <v>8.9034438035213395</v>
      </c>
      <c r="D1709">
        <f>[1]up_forecast!H1708</f>
        <v>44.72</v>
      </c>
      <c r="E1709">
        <f>[1]up_forecast!F1708</f>
        <v>7.72</v>
      </c>
      <c r="F1709">
        <f>[1]up_forecast!C1708</f>
        <v>0</v>
      </c>
      <c r="G1709">
        <f>[1]up_forecast!D1708</f>
        <v>0.50862268268632405</v>
      </c>
      <c r="H1709">
        <f>[1]up_forecast!A1708</f>
        <v>0.49137731731367601</v>
      </c>
    </row>
    <row r="1710" spans="1:8" x14ac:dyDescent="0.25">
      <c r="A1710">
        <f>[1]up_forecast!G1709</f>
        <v>42.345709845110498</v>
      </c>
      <c r="B1710">
        <f>[1]up_forecast!E1709</f>
        <v>8.8638565401892002</v>
      </c>
      <c r="C1710">
        <f>[1]up_forecast!B1709</f>
        <v>8.9034438035213395</v>
      </c>
      <c r="D1710">
        <f>[1]up_forecast!H1709</f>
        <v>44.72</v>
      </c>
      <c r="E1710">
        <f>[1]up_forecast!F1709</f>
        <v>7.72</v>
      </c>
      <c r="F1710">
        <f>[1]up_forecast!C1709</f>
        <v>0</v>
      </c>
      <c r="G1710">
        <f>[1]up_forecast!D1709</f>
        <v>0.50862268268632405</v>
      </c>
      <c r="H1710">
        <f>[1]up_forecast!A1709</f>
        <v>0.49137731731367601</v>
      </c>
    </row>
    <row r="1711" spans="1:8" x14ac:dyDescent="0.25">
      <c r="A1711">
        <f>[1]up_forecast!G1710</f>
        <v>39.001309865574498</v>
      </c>
      <c r="B1711">
        <f>[1]up_forecast!E1710</f>
        <v>9.0781252735358198</v>
      </c>
      <c r="C1711">
        <f>[1]up_forecast!B1710</f>
        <v>8.9597224386121006</v>
      </c>
      <c r="D1711">
        <f>[1]up_forecast!H1710</f>
        <v>38.520000000000003</v>
      </c>
      <c r="E1711">
        <f>[1]up_forecast!F1710</f>
        <v>28.52</v>
      </c>
      <c r="F1711">
        <f>[1]up_forecast!C1710</f>
        <v>0</v>
      </c>
      <c r="G1711">
        <f>[1]up_forecast!D1710</f>
        <v>0.51224827997647604</v>
      </c>
      <c r="H1711">
        <f>[1]up_forecast!A1710</f>
        <v>0.48775172002352402</v>
      </c>
    </row>
    <row r="1712" spans="1:8" x14ac:dyDescent="0.25">
      <c r="A1712">
        <f>[1]up_forecast!G1711</f>
        <v>39.001309865574498</v>
      </c>
      <c r="B1712">
        <f>[1]up_forecast!E1711</f>
        <v>9.0781252735358198</v>
      </c>
      <c r="C1712">
        <f>[1]up_forecast!B1711</f>
        <v>8.9597224386121006</v>
      </c>
      <c r="D1712">
        <f>[1]up_forecast!H1711</f>
        <v>38.520000000000003</v>
      </c>
      <c r="E1712">
        <f>[1]up_forecast!F1711</f>
        <v>28.52</v>
      </c>
      <c r="F1712">
        <f>[1]up_forecast!C1711</f>
        <v>0</v>
      </c>
      <c r="G1712">
        <f>[1]up_forecast!D1711</f>
        <v>0.51224827997647604</v>
      </c>
      <c r="H1712">
        <f>[1]up_forecast!A1711</f>
        <v>0.48775172002352402</v>
      </c>
    </row>
    <row r="1713" spans="1:8" x14ac:dyDescent="0.25">
      <c r="A1713">
        <f>[1]up_forecast!G1712</f>
        <v>38.131659697359197</v>
      </c>
      <c r="B1713">
        <f>[1]up_forecast!E1712</f>
        <v>9.8696554352154404</v>
      </c>
      <c r="C1713">
        <f>[1]up_forecast!B1712</f>
        <v>9.0827856678486008</v>
      </c>
      <c r="D1713">
        <f>[1]up_forecast!H1712</f>
        <v>38.1</v>
      </c>
      <c r="E1713">
        <f>[1]up_forecast!F1712</f>
        <v>28.1</v>
      </c>
      <c r="F1713">
        <f>[1]up_forecast!C1712</f>
        <v>0</v>
      </c>
      <c r="G1713">
        <f>[1]up_forecast!D1712</f>
        <v>0.50608434930222401</v>
      </c>
      <c r="H1713">
        <f>[1]up_forecast!A1712</f>
        <v>0.49391565069777599</v>
      </c>
    </row>
    <row r="1714" spans="1:8" x14ac:dyDescent="0.25">
      <c r="A1714">
        <f>[1]up_forecast!G1713</f>
        <v>38.131659697359197</v>
      </c>
      <c r="B1714">
        <f>[1]up_forecast!E1713</f>
        <v>9.8696554352154404</v>
      </c>
      <c r="C1714">
        <f>[1]up_forecast!B1713</f>
        <v>9.0827856678486008</v>
      </c>
      <c r="D1714">
        <f>[1]up_forecast!H1713</f>
        <v>38.1</v>
      </c>
      <c r="E1714">
        <f>[1]up_forecast!F1713</f>
        <v>28.1</v>
      </c>
      <c r="F1714">
        <f>[1]up_forecast!C1713</f>
        <v>0</v>
      </c>
      <c r="G1714">
        <f>[1]up_forecast!D1713</f>
        <v>0.50608434930222401</v>
      </c>
      <c r="H1714">
        <f>[1]up_forecast!A1713</f>
        <v>0.49391565069777599</v>
      </c>
    </row>
    <row r="1715" spans="1:8" x14ac:dyDescent="0.25">
      <c r="A1715">
        <f>[1]up_forecast!G1714</f>
        <v>38.052015542368601</v>
      </c>
      <c r="B1715">
        <f>[1]up_forecast!E1714</f>
        <v>11.207641264793001</v>
      </c>
      <c r="C1715">
        <f>[1]up_forecast!B1714</f>
        <v>9.2669465857124695</v>
      </c>
      <c r="D1715">
        <f>[1]up_forecast!H1714</f>
        <v>37.49</v>
      </c>
      <c r="E1715">
        <f>[1]up_forecast!F1714</f>
        <v>0.5</v>
      </c>
      <c r="F1715">
        <f>[1]up_forecast!C1714</f>
        <v>0</v>
      </c>
      <c r="G1715">
        <f>[1]up_forecast!D1714</f>
        <v>0.52232504676222802</v>
      </c>
      <c r="H1715">
        <f>[1]up_forecast!A1714</f>
        <v>0.47767495323777198</v>
      </c>
    </row>
    <row r="1716" spans="1:8" x14ac:dyDescent="0.25">
      <c r="A1716">
        <f>[1]up_forecast!G1715</f>
        <v>38.052015542368601</v>
      </c>
      <c r="B1716">
        <f>[1]up_forecast!E1715</f>
        <v>11.207641264793001</v>
      </c>
      <c r="C1716">
        <f>[1]up_forecast!B1715</f>
        <v>9.2669465857124695</v>
      </c>
      <c r="D1716">
        <f>[1]up_forecast!H1715</f>
        <v>37.49</v>
      </c>
      <c r="E1716">
        <f>[1]up_forecast!F1715</f>
        <v>0.5</v>
      </c>
      <c r="F1716">
        <f>[1]up_forecast!C1715</f>
        <v>0</v>
      </c>
      <c r="G1716">
        <f>[1]up_forecast!D1715</f>
        <v>0.52232504676222802</v>
      </c>
      <c r="H1716">
        <f>[1]up_forecast!A1715</f>
        <v>0.47767495323777198</v>
      </c>
    </row>
    <row r="1717" spans="1:8" x14ac:dyDescent="0.25">
      <c r="A1717">
        <f>[1]up_forecast!G1716</f>
        <v>39.191079365022503</v>
      </c>
      <c r="B1717">
        <f>[1]up_forecast!E1716</f>
        <v>12.9461341102707</v>
      </c>
      <c r="C1717">
        <f>[1]up_forecast!B1716</f>
        <v>9.5030299583252695</v>
      </c>
      <c r="D1717">
        <f>[1]up_forecast!H1716</f>
        <v>37.840000000000003</v>
      </c>
      <c r="E1717">
        <f>[1]up_forecast!F1716</f>
        <v>0</v>
      </c>
      <c r="F1717">
        <f>[1]up_forecast!C1716</f>
        <v>0</v>
      </c>
      <c r="G1717">
        <f>[1]up_forecast!D1716</f>
        <v>0.51314863828919399</v>
      </c>
      <c r="H1717">
        <f>[1]up_forecast!A1716</f>
        <v>0.48685136171080601</v>
      </c>
    </row>
    <row r="1718" spans="1:8" x14ac:dyDescent="0.25">
      <c r="A1718">
        <f>[1]up_forecast!G1717</f>
        <v>39.191079365022503</v>
      </c>
      <c r="B1718">
        <f>[1]up_forecast!E1717</f>
        <v>12.9461341102707</v>
      </c>
      <c r="C1718">
        <f>[1]up_forecast!B1717</f>
        <v>9.5030299583252695</v>
      </c>
      <c r="D1718">
        <f>[1]up_forecast!H1717</f>
        <v>37.840000000000003</v>
      </c>
      <c r="E1718">
        <f>[1]up_forecast!F1717</f>
        <v>0</v>
      </c>
      <c r="F1718">
        <f>[1]up_forecast!C1717</f>
        <v>0</v>
      </c>
      <c r="G1718">
        <f>[1]up_forecast!D1717</f>
        <v>0.51314863828919399</v>
      </c>
      <c r="H1718">
        <f>[1]up_forecast!A1717</f>
        <v>0.48685136171080601</v>
      </c>
    </row>
    <row r="1719" spans="1:8" x14ac:dyDescent="0.25">
      <c r="A1719">
        <f>[1]up_forecast!G1718</f>
        <v>43.563351877277803</v>
      </c>
      <c r="B1719">
        <f>[1]up_forecast!E1718</f>
        <v>14.7600169917961</v>
      </c>
      <c r="C1719">
        <f>[1]up_forecast!B1718</f>
        <v>9.7782171868871597</v>
      </c>
      <c r="D1719">
        <f>[1]up_forecast!H1718</f>
        <v>44.7</v>
      </c>
      <c r="E1719">
        <f>[1]up_forecast!F1718</f>
        <v>6.7</v>
      </c>
      <c r="F1719">
        <f>[1]up_forecast!C1718</f>
        <v>0</v>
      </c>
      <c r="G1719">
        <f>[1]up_forecast!D1718</f>
        <v>0.513856036516953</v>
      </c>
      <c r="H1719">
        <f>[1]up_forecast!A1718</f>
        <v>0.486143963483047</v>
      </c>
    </row>
    <row r="1720" spans="1:8" x14ac:dyDescent="0.25">
      <c r="A1720">
        <f>[1]up_forecast!G1719</f>
        <v>43.563351877277803</v>
      </c>
      <c r="B1720">
        <f>[1]up_forecast!E1719</f>
        <v>14.7600169917961</v>
      </c>
      <c r="C1720">
        <f>[1]up_forecast!B1719</f>
        <v>9.7782171868871597</v>
      </c>
      <c r="D1720">
        <f>[1]up_forecast!H1719</f>
        <v>44.7</v>
      </c>
      <c r="E1720">
        <f>[1]up_forecast!F1719</f>
        <v>6.7</v>
      </c>
      <c r="F1720">
        <f>[1]up_forecast!C1719</f>
        <v>0</v>
      </c>
      <c r="G1720">
        <f>[1]up_forecast!D1719</f>
        <v>0.513856036516953</v>
      </c>
      <c r="H1720">
        <f>[1]up_forecast!A1719</f>
        <v>0.486143963483047</v>
      </c>
    </row>
    <row r="1721" spans="1:8" x14ac:dyDescent="0.25">
      <c r="A1721">
        <f>[1]up_forecast!G1720</f>
        <v>49.836729309964397</v>
      </c>
      <c r="B1721">
        <f>[1]up_forecast!E1720</f>
        <v>16.178224674414</v>
      </c>
      <c r="C1721">
        <f>[1]up_forecast!B1720</f>
        <v>10.0761209790859</v>
      </c>
      <c r="D1721">
        <f>[1]up_forecast!H1720</f>
        <v>49.22</v>
      </c>
      <c r="E1721">
        <f>[1]up_forecast!F1720</f>
        <v>11.22</v>
      </c>
      <c r="F1721">
        <f>[1]up_forecast!C1720</f>
        <v>0</v>
      </c>
      <c r="G1721">
        <f>[1]up_forecast!D1720</f>
        <v>0.40605331671906197</v>
      </c>
      <c r="H1721">
        <f>[1]up_forecast!A1720</f>
        <v>0.59394668328093803</v>
      </c>
    </row>
    <row r="1722" spans="1:8" x14ac:dyDescent="0.25">
      <c r="A1722">
        <f>[1]up_forecast!G1721</f>
        <v>49.836729309964397</v>
      </c>
      <c r="B1722">
        <f>[1]up_forecast!E1721</f>
        <v>16.178224674414</v>
      </c>
      <c r="C1722">
        <f>[1]up_forecast!B1721</f>
        <v>10.0761209790859</v>
      </c>
      <c r="D1722">
        <f>[1]up_forecast!H1721</f>
        <v>49.22</v>
      </c>
      <c r="E1722">
        <f>[1]up_forecast!F1721</f>
        <v>11.22</v>
      </c>
      <c r="F1722">
        <f>[1]up_forecast!C1721</f>
        <v>0</v>
      </c>
      <c r="G1722">
        <f>[1]up_forecast!D1721</f>
        <v>0.40605331671906197</v>
      </c>
      <c r="H1722">
        <f>[1]up_forecast!A1721</f>
        <v>0.59394668328093803</v>
      </c>
    </row>
    <row r="1723" spans="1:8" x14ac:dyDescent="0.25">
      <c r="A1723">
        <f>[1]up_forecast!G1722</f>
        <v>51.714241667208803</v>
      </c>
      <c r="B1723">
        <f>[1]up_forecast!E1722</f>
        <v>16.777586370348999</v>
      </c>
      <c r="C1723">
        <f>[1]up_forecast!B1722</f>
        <v>10.3772862897401</v>
      </c>
      <c r="D1723">
        <f>[1]up_forecast!H1722</f>
        <v>50.3</v>
      </c>
      <c r="E1723">
        <f>[1]up_forecast!F1722</f>
        <v>12.3</v>
      </c>
      <c r="F1723">
        <f>[1]up_forecast!C1722</f>
        <v>0</v>
      </c>
      <c r="G1723">
        <f>[1]up_forecast!D1722</f>
        <v>0.533317433264348</v>
      </c>
      <c r="H1723">
        <f>[1]up_forecast!A1722</f>
        <v>0.466682566735652</v>
      </c>
    </row>
    <row r="1724" spans="1:8" x14ac:dyDescent="0.25">
      <c r="A1724">
        <f>[1]up_forecast!G1723</f>
        <v>51.714241667208803</v>
      </c>
      <c r="B1724">
        <f>[1]up_forecast!E1723</f>
        <v>16.777586370348999</v>
      </c>
      <c r="C1724">
        <f>[1]up_forecast!B1723</f>
        <v>10.3772862897401</v>
      </c>
      <c r="D1724">
        <f>[1]up_forecast!H1723</f>
        <v>50.3</v>
      </c>
      <c r="E1724">
        <f>[1]up_forecast!F1723</f>
        <v>12.3</v>
      </c>
      <c r="F1724">
        <f>[1]up_forecast!C1723</f>
        <v>0</v>
      </c>
      <c r="G1724">
        <f>[1]up_forecast!D1723</f>
        <v>0.533317433264348</v>
      </c>
      <c r="H1724">
        <f>[1]up_forecast!A1723</f>
        <v>0.466682566735652</v>
      </c>
    </row>
    <row r="1725" spans="1:8" x14ac:dyDescent="0.25">
      <c r="A1725">
        <f>[1]up_forecast!G1724</f>
        <v>53.012173041142098</v>
      </c>
      <c r="B1725">
        <f>[1]up_forecast!E1724</f>
        <v>16.4300603435493</v>
      </c>
      <c r="C1725">
        <f>[1]up_forecast!B1724</f>
        <v>10.660268617974699</v>
      </c>
      <c r="D1725">
        <f>[1]up_forecast!H1724</f>
        <v>49.36</v>
      </c>
      <c r="E1725">
        <f>[1]up_forecast!F1724</f>
        <v>11.36</v>
      </c>
      <c r="F1725">
        <f>[1]up_forecast!C1724</f>
        <v>0</v>
      </c>
      <c r="G1725">
        <f>[1]up_forecast!D1724</f>
        <v>0.71349477453128696</v>
      </c>
      <c r="H1725">
        <f>[1]up_forecast!A1724</f>
        <v>0.28650522546871299</v>
      </c>
    </row>
    <row r="1726" spans="1:8" x14ac:dyDescent="0.25">
      <c r="A1726">
        <f>[1]up_forecast!G1725</f>
        <v>53.012173041142098</v>
      </c>
      <c r="B1726">
        <f>[1]up_forecast!E1725</f>
        <v>16.4300603435493</v>
      </c>
      <c r="C1726">
        <f>[1]up_forecast!B1725</f>
        <v>10.660268617974699</v>
      </c>
      <c r="D1726">
        <f>[1]up_forecast!H1725</f>
        <v>49.36</v>
      </c>
      <c r="E1726">
        <f>[1]up_forecast!F1725</f>
        <v>11.36</v>
      </c>
      <c r="F1726">
        <f>[1]up_forecast!C1725</f>
        <v>0</v>
      </c>
      <c r="G1726">
        <f>[1]up_forecast!D1725</f>
        <v>0.71349477453128696</v>
      </c>
      <c r="H1726">
        <f>[1]up_forecast!A1725</f>
        <v>0.28650522546871299</v>
      </c>
    </row>
    <row r="1727" spans="1:8" x14ac:dyDescent="0.25">
      <c r="A1727">
        <f>[1]up_forecast!G1726</f>
        <v>53.955312732705401</v>
      </c>
      <c r="B1727">
        <f>[1]up_forecast!E1726</f>
        <v>15.378807126558</v>
      </c>
      <c r="C1727">
        <f>[1]up_forecast!B1726</f>
        <v>10.903325851052699</v>
      </c>
      <c r="D1727">
        <f>[1]up_forecast!H1726</f>
        <v>52.52</v>
      </c>
      <c r="E1727">
        <f>[1]up_forecast!F1726</f>
        <v>12.02</v>
      </c>
      <c r="F1727">
        <f>[1]up_forecast!C1726</f>
        <v>0</v>
      </c>
      <c r="G1727">
        <f>[1]up_forecast!D1726</f>
        <v>0.75690802243632604</v>
      </c>
      <c r="H1727">
        <f>[1]up_forecast!A1726</f>
        <v>0.24309197756367401</v>
      </c>
    </row>
    <row r="1728" spans="1:8" x14ac:dyDescent="0.25">
      <c r="A1728">
        <f>[1]up_forecast!G1727</f>
        <v>53.955312732705401</v>
      </c>
      <c r="B1728">
        <f>[1]up_forecast!E1727</f>
        <v>15.378807126558</v>
      </c>
      <c r="C1728">
        <f>[1]up_forecast!B1727</f>
        <v>10.903325851052699</v>
      </c>
      <c r="D1728">
        <f>[1]up_forecast!H1727</f>
        <v>52.52</v>
      </c>
      <c r="E1728">
        <f>[1]up_forecast!F1727</f>
        <v>12.02</v>
      </c>
      <c r="F1728">
        <f>[1]up_forecast!C1727</f>
        <v>0</v>
      </c>
      <c r="G1728">
        <f>[1]up_forecast!D1727</f>
        <v>0.75690802243632604</v>
      </c>
      <c r="H1728">
        <f>[1]up_forecast!A1727</f>
        <v>0.24309197756367401</v>
      </c>
    </row>
    <row r="1729" spans="1:8" x14ac:dyDescent="0.25">
      <c r="A1729">
        <f>[1]up_forecast!G1728</f>
        <v>52.920659906659203</v>
      </c>
      <c r="B1729">
        <f>[1]up_forecast!E1728</f>
        <v>14.0720845725206</v>
      </c>
      <c r="C1729">
        <f>[1]up_forecast!B1728</f>
        <v>11.0865886197495</v>
      </c>
      <c r="D1729">
        <f>[1]up_forecast!H1728</f>
        <v>51.83</v>
      </c>
      <c r="E1729">
        <f>[1]up_forecast!F1728</f>
        <v>13.83</v>
      </c>
      <c r="F1729">
        <f>[1]up_forecast!C1728</f>
        <v>0</v>
      </c>
      <c r="G1729">
        <f>[1]up_forecast!D1728</f>
        <v>0.69439645969671893</v>
      </c>
      <c r="H1729">
        <f>[1]up_forecast!A1728</f>
        <v>0.30560354030328102</v>
      </c>
    </row>
    <row r="1730" spans="1:8" x14ac:dyDescent="0.25">
      <c r="A1730">
        <f>[1]up_forecast!G1729</f>
        <v>52.920659906659203</v>
      </c>
      <c r="B1730">
        <f>[1]up_forecast!E1729</f>
        <v>14.0720845725206</v>
      </c>
      <c r="C1730">
        <f>[1]up_forecast!B1729</f>
        <v>11.0865886197495</v>
      </c>
      <c r="D1730">
        <f>[1]up_forecast!H1729</f>
        <v>51.83</v>
      </c>
      <c r="E1730">
        <f>[1]up_forecast!F1729</f>
        <v>13.83</v>
      </c>
      <c r="F1730">
        <f>[1]up_forecast!C1729</f>
        <v>0</v>
      </c>
      <c r="G1730">
        <f>[1]up_forecast!D1729</f>
        <v>0.69439645969671893</v>
      </c>
      <c r="H1730">
        <f>[1]up_forecast!A1729</f>
        <v>0.30560354030328102</v>
      </c>
    </row>
    <row r="1731" spans="1:8" x14ac:dyDescent="0.25">
      <c r="A1731">
        <f>[1]up_forecast!G1730</f>
        <v>46.890491266602901</v>
      </c>
      <c r="B1731">
        <f>[1]up_forecast!E1730</f>
        <v>15.0776968580918</v>
      </c>
      <c r="C1731">
        <f>[1]up_forecast!B1730</f>
        <v>9.4348828510858098</v>
      </c>
      <c r="D1731">
        <f>[1]up_forecast!H1730</f>
        <v>46.89</v>
      </c>
      <c r="E1731">
        <f>[1]up_forecast!F1730</f>
        <v>8.89</v>
      </c>
      <c r="F1731">
        <f>[1]up_forecast!C1730</f>
        <v>1.61</v>
      </c>
      <c r="G1731">
        <f>[1]up_forecast!D1730</f>
        <v>0.26524938467664505</v>
      </c>
      <c r="H1731">
        <f>[1]up_forecast!A1730</f>
        <v>0.73475061532335495</v>
      </c>
    </row>
    <row r="1732" spans="1:8" x14ac:dyDescent="0.25">
      <c r="A1732">
        <f>[1]up_forecast!G1731</f>
        <v>46.890491266602901</v>
      </c>
      <c r="B1732">
        <f>[1]up_forecast!E1731</f>
        <v>15.0776968580918</v>
      </c>
      <c r="C1732">
        <f>[1]up_forecast!B1731</f>
        <v>9.4348828510858098</v>
      </c>
      <c r="D1732">
        <f>[1]up_forecast!H1731</f>
        <v>46.89</v>
      </c>
      <c r="E1732">
        <f>[1]up_forecast!F1731</f>
        <v>8.89</v>
      </c>
      <c r="F1732">
        <f>[1]up_forecast!C1731</f>
        <v>1.61</v>
      </c>
      <c r="G1732">
        <f>[1]up_forecast!D1731</f>
        <v>0.26524938467664505</v>
      </c>
      <c r="H1732">
        <f>[1]up_forecast!A1731</f>
        <v>0.73475061532335495</v>
      </c>
    </row>
    <row r="1733" spans="1:8" x14ac:dyDescent="0.25">
      <c r="A1733">
        <f>[1]up_forecast!G1732</f>
        <v>43.492804835734397</v>
      </c>
      <c r="B1733">
        <f>[1]up_forecast!E1732</f>
        <v>12.9382301635457</v>
      </c>
      <c r="C1733">
        <f>[1]up_forecast!B1732</f>
        <v>9.4022202401170496</v>
      </c>
      <c r="D1733">
        <f>[1]up_forecast!H1732</f>
        <v>44.72</v>
      </c>
      <c r="E1733">
        <f>[1]up_forecast!F1732</f>
        <v>7.72</v>
      </c>
      <c r="F1733">
        <f>[1]up_forecast!C1732</f>
        <v>0</v>
      </c>
      <c r="G1733">
        <f>[1]up_forecast!D1732</f>
        <v>0.50862268268632405</v>
      </c>
      <c r="H1733">
        <f>[1]up_forecast!A1732</f>
        <v>0.49137731731367601</v>
      </c>
    </row>
    <row r="1734" spans="1:8" x14ac:dyDescent="0.25">
      <c r="A1734">
        <f>[1]up_forecast!G1733</f>
        <v>43.492804835734397</v>
      </c>
      <c r="B1734">
        <f>[1]up_forecast!E1733</f>
        <v>12.9382301635457</v>
      </c>
      <c r="C1734">
        <f>[1]up_forecast!B1733</f>
        <v>9.4022202401170496</v>
      </c>
      <c r="D1734">
        <f>[1]up_forecast!H1733</f>
        <v>44.72</v>
      </c>
      <c r="E1734">
        <f>[1]up_forecast!F1733</f>
        <v>7.72</v>
      </c>
      <c r="F1734">
        <f>[1]up_forecast!C1733</f>
        <v>0</v>
      </c>
      <c r="G1734">
        <f>[1]up_forecast!D1733</f>
        <v>0.50862268268632405</v>
      </c>
      <c r="H1734">
        <f>[1]up_forecast!A1733</f>
        <v>0.49137731731367601</v>
      </c>
    </row>
    <row r="1735" spans="1:8" x14ac:dyDescent="0.25">
      <c r="A1735">
        <f>[1]up_forecast!G1734</f>
        <v>39.260680310450397</v>
      </c>
      <c r="B1735">
        <f>[1]up_forecast!E1734</f>
        <v>11.2588041150611</v>
      </c>
      <c r="C1735">
        <f>[1]up_forecast!B1734</f>
        <v>9.4483899558480395</v>
      </c>
      <c r="D1735">
        <f>[1]up_forecast!H1734</f>
        <v>38.520000000000003</v>
      </c>
      <c r="E1735">
        <f>[1]up_forecast!F1734</f>
        <v>28.52</v>
      </c>
      <c r="F1735">
        <f>[1]up_forecast!C1734</f>
        <v>0</v>
      </c>
      <c r="G1735">
        <f>[1]up_forecast!D1734</f>
        <v>0.51224827997647604</v>
      </c>
      <c r="H1735">
        <f>[1]up_forecast!A1734</f>
        <v>0.48775172002352402</v>
      </c>
    </row>
    <row r="1736" spans="1:8" x14ac:dyDescent="0.25">
      <c r="A1736">
        <f>[1]up_forecast!G1735</f>
        <v>39.260680310450397</v>
      </c>
      <c r="B1736">
        <f>[1]up_forecast!E1735</f>
        <v>11.2588041150611</v>
      </c>
      <c r="C1736">
        <f>[1]up_forecast!B1735</f>
        <v>9.4483899558480395</v>
      </c>
      <c r="D1736">
        <f>[1]up_forecast!H1735</f>
        <v>38.520000000000003</v>
      </c>
      <c r="E1736">
        <f>[1]up_forecast!F1735</f>
        <v>28.52</v>
      </c>
      <c r="F1736">
        <f>[1]up_forecast!C1735</f>
        <v>0</v>
      </c>
      <c r="G1736">
        <f>[1]up_forecast!D1735</f>
        <v>0.51224827997647604</v>
      </c>
      <c r="H1736">
        <f>[1]up_forecast!A1735</f>
        <v>0.48775172002352402</v>
      </c>
    </row>
    <row r="1737" spans="1:8" x14ac:dyDescent="0.25">
      <c r="A1737">
        <f>[1]up_forecast!G1736</f>
        <v>38.084892452502601</v>
      </c>
      <c r="B1737">
        <f>[1]up_forecast!E1736</f>
        <v>10.273188492715301</v>
      </c>
      <c r="C1737">
        <f>[1]up_forecast!B1736</f>
        <v>9.5716784846012004</v>
      </c>
      <c r="D1737">
        <f>[1]up_forecast!H1736</f>
        <v>38.1</v>
      </c>
      <c r="E1737">
        <f>[1]up_forecast!F1736</f>
        <v>28.1</v>
      </c>
      <c r="F1737">
        <f>[1]up_forecast!C1736</f>
        <v>0</v>
      </c>
      <c r="G1737">
        <f>[1]up_forecast!D1736</f>
        <v>0.50608434930222401</v>
      </c>
      <c r="H1737">
        <f>[1]up_forecast!A1736</f>
        <v>0.49391565069777599</v>
      </c>
    </row>
    <row r="1738" spans="1:8" x14ac:dyDescent="0.25">
      <c r="A1738">
        <f>[1]up_forecast!G1737</f>
        <v>38.084892452502601</v>
      </c>
      <c r="B1738">
        <f>[1]up_forecast!E1737</f>
        <v>10.273188492715301</v>
      </c>
      <c r="C1738">
        <f>[1]up_forecast!B1737</f>
        <v>9.5716784846012004</v>
      </c>
      <c r="D1738">
        <f>[1]up_forecast!H1737</f>
        <v>38.1</v>
      </c>
      <c r="E1738">
        <f>[1]up_forecast!F1737</f>
        <v>28.1</v>
      </c>
      <c r="F1738">
        <f>[1]up_forecast!C1737</f>
        <v>0</v>
      </c>
      <c r="G1738">
        <f>[1]up_forecast!D1737</f>
        <v>0.50608434930222401</v>
      </c>
      <c r="H1738">
        <f>[1]up_forecast!A1737</f>
        <v>0.49391565069777599</v>
      </c>
    </row>
    <row r="1739" spans="1:8" x14ac:dyDescent="0.25">
      <c r="A1739">
        <f>[1]up_forecast!G1738</f>
        <v>37.8951374700085</v>
      </c>
      <c r="B1739">
        <f>[1]up_forecast!E1738</f>
        <v>10.0694827693459</v>
      </c>
      <c r="C1739">
        <f>[1]up_forecast!B1738</f>
        <v>9.7667933018311892</v>
      </c>
      <c r="D1739">
        <f>[1]up_forecast!H1738</f>
        <v>37.49</v>
      </c>
      <c r="E1739">
        <f>[1]up_forecast!F1738</f>
        <v>0.5</v>
      </c>
      <c r="F1739">
        <f>[1]up_forecast!C1738</f>
        <v>0</v>
      </c>
      <c r="G1739">
        <f>[1]up_forecast!D1738</f>
        <v>0.52232504676222802</v>
      </c>
      <c r="H1739">
        <f>[1]up_forecast!A1738</f>
        <v>0.47767495323777198</v>
      </c>
    </row>
    <row r="1740" spans="1:8" x14ac:dyDescent="0.25">
      <c r="A1740">
        <f>[1]up_forecast!G1739</f>
        <v>37.8951374700085</v>
      </c>
      <c r="B1740">
        <f>[1]up_forecast!E1739</f>
        <v>10.0694827693459</v>
      </c>
      <c r="C1740">
        <f>[1]up_forecast!B1739</f>
        <v>9.7667933018311892</v>
      </c>
      <c r="D1740">
        <f>[1]up_forecast!H1739</f>
        <v>37.49</v>
      </c>
      <c r="E1740">
        <f>[1]up_forecast!F1739</f>
        <v>0.5</v>
      </c>
      <c r="F1740">
        <f>[1]up_forecast!C1739</f>
        <v>0</v>
      </c>
      <c r="G1740">
        <f>[1]up_forecast!D1739</f>
        <v>0.52232504676222802</v>
      </c>
      <c r="H1740">
        <f>[1]up_forecast!A1739</f>
        <v>0.47767495323777198</v>
      </c>
    </row>
    <row r="1741" spans="1:8" x14ac:dyDescent="0.25">
      <c r="A1741">
        <f>[1]up_forecast!G1740</f>
        <v>38.962725122935304</v>
      </c>
      <c r="B1741">
        <f>[1]up_forecast!E1740</f>
        <v>10.692418658958101</v>
      </c>
      <c r="C1741">
        <f>[1]up_forecast!B1740</f>
        <v>10.0245903484132</v>
      </c>
      <c r="D1741">
        <f>[1]up_forecast!H1740</f>
        <v>37.840000000000003</v>
      </c>
      <c r="E1741">
        <f>[1]up_forecast!F1740</f>
        <v>0</v>
      </c>
      <c r="F1741">
        <f>[1]up_forecast!C1740</f>
        <v>0</v>
      </c>
      <c r="G1741">
        <f>[1]up_forecast!D1740</f>
        <v>0.51314863828919399</v>
      </c>
      <c r="H1741">
        <f>[1]up_forecast!A1740</f>
        <v>0.48685136171080601</v>
      </c>
    </row>
    <row r="1742" spans="1:8" x14ac:dyDescent="0.25">
      <c r="A1742">
        <f>[1]up_forecast!G1741</f>
        <v>38.962725122935304</v>
      </c>
      <c r="B1742">
        <f>[1]up_forecast!E1741</f>
        <v>10.692418658958101</v>
      </c>
      <c r="C1742">
        <f>[1]up_forecast!B1741</f>
        <v>10.0245903484132</v>
      </c>
      <c r="D1742">
        <f>[1]up_forecast!H1741</f>
        <v>37.840000000000003</v>
      </c>
      <c r="E1742">
        <f>[1]up_forecast!F1741</f>
        <v>0</v>
      </c>
      <c r="F1742">
        <f>[1]up_forecast!C1741</f>
        <v>0</v>
      </c>
      <c r="G1742">
        <f>[1]up_forecast!D1741</f>
        <v>0.51314863828919399</v>
      </c>
      <c r="H1742">
        <f>[1]up_forecast!A1741</f>
        <v>0.48685136171080601</v>
      </c>
    </row>
    <row r="1743" spans="1:8" x14ac:dyDescent="0.25">
      <c r="A1743">
        <f>[1]up_forecast!G1742</f>
        <v>43.355197479251302</v>
      </c>
      <c r="B1743">
        <f>[1]up_forecast!E1742</f>
        <v>12.1816638708122</v>
      </c>
      <c r="C1743">
        <f>[1]up_forecast!B1742</f>
        <v>10.3317840592085</v>
      </c>
      <c r="D1743">
        <f>[1]up_forecast!H1742</f>
        <v>44.7</v>
      </c>
      <c r="E1743">
        <f>[1]up_forecast!F1742</f>
        <v>6.7</v>
      </c>
      <c r="F1743">
        <f>[1]up_forecast!C1742</f>
        <v>0</v>
      </c>
      <c r="G1743">
        <f>[1]up_forecast!D1742</f>
        <v>0.513856036516953</v>
      </c>
      <c r="H1743">
        <f>[1]up_forecast!A1742</f>
        <v>0.486143963483047</v>
      </c>
    </row>
    <row r="1744" spans="1:8" x14ac:dyDescent="0.25">
      <c r="A1744">
        <f>[1]up_forecast!G1743</f>
        <v>43.355197479251302</v>
      </c>
      <c r="B1744">
        <f>[1]up_forecast!E1743</f>
        <v>12.1816638708122</v>
      </c>
      <c r="C1744">
        <f>[1]up_forecast!B1743</f>
        <v>10.3317840592085</v>
      </c>
      <c r="D1744">
        <f>[1]up_forecast!H1743</f>
        <v>44.7</v>
      </c>
      <c r="E1744">
        <f>[1]up_forecast!F1743</f>
        <v>6.7</v>
      </c>
      <c r="F1744">
        <f>[1]up_forecast!C1743</f>
        <v>0</v>
      </c>
      <c r="G1744">
        <f>[1]up_forecast!D1743</f>
        <v>0.513856036516953</v>
      </c>
      <c r="H1744">
        <f>[1]up_forecast!A1743</f>
        <v>0.486143963483047</v>
      </c>
    </row>
    <row r="1745" spans="1:8" x14ac:dyDescent="0.25">
      <c r="A1745">
        <f>[1]up_forecast!G1744</f>
        <v>49.425032012372398</v>
      </c>
      <c r="B1745">
        <f>[1]up_forecast!E1744</f>
        <v>14.5130286387575</v>
      </c>
      <c r="C1745">
        <f>[1]up_forecast!B1744</f>
        <v>10.670851898736</v>
      </c>
      <c r="D1745">
        <f>[1]up_forecast!H1744</f>
        <v>49.22</v>
      </c>
      <c r="E1745">
        <f>[1]up_forecast!F1744</f>
        <v>11.22</v>
      </c>
      <c r="F1745">
        <f>[1]up_forecast!C1744</f>
        <v>0</v>
      </c>
      <c r="G1745">
        <f>[1]up_forecast!D1744</f>
        <v>0.40605331671906197</v>
      </c>
      <c r="H1745">
        <f>[1]up_forecast!A1744</f>
        <v>0.59394668328093803</v>
      </c>
    </row>
    <row r="1746" spans="1:8" x14ac:dyDescent="0.25">
      <c r="A1746">
        <f>[1]up_forecast!G1745</f>
        <v>49.425032012372398</v>
      </c>
      <c r="B1746">
        <f>[1]up_forecast!E1745</f>
        <v>14.5130286387575</v>
      </c>
      <c r="C1746">
        <f>[1]up_forecast!B1745</f>
        <v>10.670851898736</v>
      </c>
      <c r="D1746">
        <f>[1]up_forecast!H1745</f>
        <v>49.22</v>
      </c>
      <c r="E1746">
        <f>[1]up_forecast!F1745</f>
        <v>11.22</v>
      </c>
      <c r="F1746">
        <f>[1]up_forecast!C1745</f>
        <v>0</v>
      </c>
      <c r="G1746">
        <f>[1]up_forecast!D1745</f>
        <v>0.40605331671906197</v>
      </c>
      <c r="H1746">
        <f>[1]up_forecast!A1745</f>
        <v>0.59394668328093803</v>
      </c>
    </row>
    <row r="1747" spans="1:8" x14ac:dyDescent="0.25">
      <c r="A1747">
        <f>[1]up_forecast!G1746</f>
        <v>51.287154218976198</v>
      </c>
      <c r="B1747">
        <f>[1]up_forecast!E1746</f>
        <v>17.453124272182698</v>
      </c>
      <c r="C1747">
        <f>[1]up_forecast!B1746</f>
        <v>11.020381224614599</v>
      </c>
      <c r="D1747">
        <f>[1]up_forecast!H1746</f>
        <v>50.3</v>
      </c>
      <c r="E1747">
        <f>[1]up_forecast!F1746</f>
        <v>12.3</v>
      </c>
      <c r="F1747">
        <f>[1]up_forecast!C1746</f>
        <v>0</v>
      </c>
      <c r="G1747">
        <f>[1]up_forecast!D1746</f>
        <v>0.533317433264348</v>
      </c>
      <c r="H1747">
        <f>[1]up_forecast!A1746</f>
        <v>0.466682566735652</v>
      </c>
    </row>
    <row r="1748" spans="1:8" x14ac:dyDescent="0.25">
      <c r="A1748">
        <f>[1]up_forecast!G1747</f>
        <v>51.287154218976198</v>
      </c>
      <c r="B1748">
        <f>[1]up_forecast!E1747</f>
        <v>17.453124272182698</v>
      </c>
      <c r="C1748">
        <f>[1]up_forecast!B1747</f>
        <v>11.020381224614599</v>
      </c>
      <c r="D1748">
        <f>[1]up_forecast!H1747</f>
        <v>50.3</v>
      </c>
      <c r="E1748">
        <f>[1]up_forecast!F1747</f>
        <v>12.3</v>
      </c>
      <c r="F1748">
        <f>[1]up_forecast!C1747</f>
        <v>0</v>
      </c>
      <c r="G1748">
        <f>[1]up_forecast!D1747</f>
        <v>0.533317433264348</v>
      </c>
      <c r="H1748">
        <f>[1]up_forecast!A1747</f>
        <v>0.466682566735652</v>
      </c>
    </row>
    <row r="1749" spans="1:8" x14ac:dyDescent="0.25">
      <c r="A1749">
        <f>[1]up_forecast!G1748</f>
        <v>52.314926480762601</v>
      </c>
      <c r="B1749">
        <f>[1]up_forecast!E1748</f>
        <v>20.4296668727821</v>
      </c>
      <c r="C1749">
        <f>[1]up_forecast!B1748</f>
        <v>11.356077512566801</v>
      </c>
      <c r="D1749">
        <f>[1]up_forecast!H1748</f>
        <v>49.36</v>
      </c>
      <c r="E1749">
        <f>[1]up_forecast!F1748</f>
        <v>11.36</v>
      </c>
      <c r="F1749">
        <f>[1]up_forecast!C1748</f>
        <v>0</v>
      </c>
      <c r="G1749">
        <f>[1]up_forecast!D1748</f>
        <v>0.71349477453128696</v>
      </c>
      <c r="H1749">
        <f>[1]up_forecast!A1748</f>
        <v>0.28650522546871299</v>
      </c>
    </row>
    <row r="1750" spans="1:8" x14ac:dyDescent="0.25">
      <c r="A1750">
        <f>[1]up_forecast!G1749</f>
        <v>52.314926480762601</v>
      </c>
      <c r="B1750">
        <f>[1]up_forecast!E1749</f>
        <v>20.4296668727821</v>
      </c>
      <c r="C1750">
        <f>[1]up_forecast!B1749</f>
        <v>11.356077512566801</v>
      </c>
      <c r="D1750">
        <f>[1]up_forecast!H1749</f>
        <v>49.36</v>
      </c>
      <c r="E1750">
        <f>[1]up_forecast!F1749</f>
        <v>11.36</v>
      </c>
      <c r="F1750">
        <f>[1]up_forecast!C1749</f>
        <v>0</v>
      </c>
      <c r="G1750">
        <f>[1]up_forecast!D1749</f>
        <v>0.71349477453128696</v>
      </c>
      <c r="H1750">
        <f>[1]up_forecast!A1749</f>
        <v>0.28650522546871299</v>
      </c>
    </row>
    <row r="1751" spans="1:8" x14ac:dyDescent="0.25">
      <c r="A1751">
        <f>[1]up_forecast!G1750</f>
        <v>53.104499715356802</v>
      </c>
      <c r="B1751">
        <f>[1]up_forecast!E1750</f>
        <v>22.623091522917001</v>
      </c>
      <c r="C1751">
        <f>[1]up_forecast!B1750</f>
        <v>11.652538404408</v>
      </c>
      <c r="D1751">
        <f>[1]up_forecast!H1750</f>
        <v>52.52</v>
      </c>
      <c r="E1751">
        <f>[1]up_forecast!F1750</f>
        <v>12.02</v>
      </c>
      <c r="F1751">
        <f>[1]up_forecast!C1750</f>
        <v>0</v>
      </c>
      <c r="G1751">
        <f>[1]up_forecast!D1750</f>
        <v>0.75690802243632604</v>
      </c>
      <c r="H1751">
        <f>[1]up_forecast!A1750</f>
        <v>0.24309197756367401</v>
      </c>
    </row>
    <row r="1752" spans="1:8" x14ac:dyDescent="0.25">
      <c r="A1752">
        <f>[1]up_forecast!G1751</f>
        <v>53.104499715356802</v>
      </c>
      <c r="B1752">
        <f>[1]up_forecast!E1751</f>
        <v>22.623091522917001</v>
      </c>
      <c r="C1752">
        <f>[1]up_forecast!B1751</f>
        <v>11.652538404408</v>
      </c>
      <c r="D1752">
        <f>[1]up_forecast!H1751</f>
        <v>52.52</v>
      </c>
      <c r="E1752">
        <f>[1]up_forecast!F1751</f>
        <v>12.02</v>
      </c>
      <c r="F1752">
        <f>[1]up_forecast!C1751</f>
        <v>0</v>
      </c>
      <c r="G1752">
        <f>[1]up_forecast!D1751</f>
        <v>0.75690802243632604</v>
      </c>
      <c r="H1752">
        <f>[1]up_forecast!A1751</f>
        <v>0.24309197756367401</v>
      </c>
    </row>
    <row r="1753" spans="1:8" x14ac:dyDescent="0.25">
      <c r="A1753">
        <f>[1]up_forecast!G1752</f>
        <v>51.915711936151403</v>
      </c>
      <c r="B1753">
        <f>[1]up_forecast!E1752</f>
        <v>23.3729518131642</v>
      </c>
      <c r="C1753">
        <f>[1]up_forecast!B1752</f>
        <v>11.885701451519299</v>
      </c>
      <c r="D1753">
        <f>[1]up_forecast!H1752</f>
        <v>51.83</v>
      </c>
      <c r="E1753">
        <f>[1]up_forecast!F1752</f>
        <v>13.83</v>
      </c>
      <c r="F1753">
        <f>[1]up_forecast!C1752</f>
        <v>0</v>
      </c>
      <c r="G1753">
        <f>[1]up_forecast!D1752</f>
        <v>0.69439645969671893</v>
      </c>
      <c r="H1753">
        <f>[1]up_forecast!A1752</f>
        <v>0.30560354030328102</v>
      </c>
    </row>
    <row r="1754" spans="1:8" x14ac:dyDescent="0.25">
      <c r="A1754">
        <f>[1]up_forecast!G1753</f>
        <v>51.915711936151403</v>
      </c>
      <c r="B1754">
        <f>[1]up_forecast!E1753</f>
        <v>23.3729518131642</v>
      </c>
      <c r="C1754">
        <f>[1]up_forecast!B1753</f>
        <v>11.885701451519299</v>
      </c>
      <c r="D1754">
        <f>[1]up_forecast!H1753</f>
        <v>51.83</v>
      </c>
      <c r="E1754">
        <f>[1]up_forecast!F1753</f>
        <v>13.83</v>
      </c>
      <c r="F1754">
        <f>[1]up_forecast!C1753</f>
        <v>0</v>
      </c>
      <c r="G1754">
        <f>[1]up_forecast!D1753</f>
        <v>0.69439645969671893</v>
      </c>
      <c r="H1754">
        <f>[1]up_forecast!A1753</f>
        <v>0.30560354030328102</v>
      </c>
    </row>
    <row r="1755" spans="1:8" x14ac:dyDescent="0.25">
      <c r="A1755">
        <f>[1]up_forecast!G1754</f>
        <v>52.477001809022099</v>
      </c>
      <c r="B1755">
        <f>[1]up_forecast!E1754</f>
        <v>22.608999536427</v>
      </c>
      <c r="C1755">
        <f>[1]up_forecast!B1754</f>
        <v>12.035638690425699</v>
      </c>
      <c r="D1755">
        <f>[1]up_forecast!H1754</f>
        <v>52.52</v>
      </c>
      <c r="E1755">
        <f>[1]up_forecast!F1754</f>
        <v>14.52</v>
      </c>
      <c r="F1755">
        <f>[1]up_forecast!C1754</f>
        <v>0</v>
      </c>
      <c r="G1755">
        <f>[1]up_forecast!D1754</f>
        <v>0.72296789395811001</v>
      </c>
      <c r="H1755">
        <f>[1]up_forecast!A1754</f>
        <v>0.27703210604188999</v>
      </c>
    </row>
    <row r="1756" spans="1:8" x14ac:dyDescent="0.25">
      <c r="A1756">
        <f>[1]up_forecast!G1755</f>
        <v>52.477001809022099</v>
      </c>
      <c r="B1756">
        <f>[1]up_forecast!E1755</f>
        <v>22.608999536427</v>
      </c>
      <c r="C1756">
        <f>[1]up_forecast!B1755</f>
        <v>12.035638690425699</v>
      </c>
      <c r="D1756">
        <f>[1]up_forecast!H1755</f>
        <v>52.52</v>
      </c>
      <c r="E1756">
        <f>[1]up_forecast!F1755</f>
        <v>14.52</v>
      </c>
      <c r="F1756">
        <f>[1]up_forecast!C1755</f>
        <v>0</v>
      </c>
      <c r="G1756">
        <f>[1]up_forecast!D1755</f>
        <v>0.72296789395811001</v>
      </c>
      <c r="H1756">
        <f>[1]up_forecast!A1755</f>
        <v>0.27703210604188999</v>
      </c>
    </row>
    <row r="1757" spans="1:8" x14ac:dyDescent="0.25">
      <c r="A1757">
        <f>[1]up_forecast!G1756</f>
        <v>50.066316507239101</v>
      </c>
      <c r="B1757">
        <f>[1]up_forecast!E1756</f>
        <v>20.8733606572006</v>
      </c>
      <c r="C1757">
        <f>[1]up_forecast!B1756</f>
        <v>12.0891794741718</v>
      </c>
      <c r="D1757">
        <f>[1]up_forecast!H1756</f>
        <v>50.57</v>
      </c>
      <c r="E1757">
        <f>[1]up_forecast!F1756</f>
        <v>12.57</v>
      </c>
      <c r="F1757">
        <f>[1]up_forecast!C1756</f>
        <v>0</v>
      </c>
      <c r="G1757">
        <f>[1]up_forecast!D1756</f>
        <v>0.78091945146215402</v>
      </c>
      <c r="H1757">
        <f>[1]up_forecast!A1756</f>
        <v>0.219080548537846</v>
      </c>
    </row>
    <row r="1758" spans="1:8" x14ac:dyDescent="0.25">
      <c r="A1758">
        <f>[1]up_forecast!G1757</f>
        <v>50.066316507239101</v>
      </c>
      <c r="B1758">
        <f>[1]up_forecast!E1757</f>
        <v>20.8733606572006</v>
      </c>
      <c r="C1758">
        <f>[1]up_forecast!B1757</f>
        <v>12.0891794741718</v>
      </c>
      <c r="D1758">
        <f>[1]up_forecast!H1757</f>
        <v>50.57</v>
      </c>
      <c r="E1758">
        <f>[1]up_forecast!F1757</f>
        <v>12.57</v>
      </c>
      <c r="F1758">
        <f>[1]up_forecast!C1757</f>
        <v>0</v>
      </c>
      <c r="G1758">
        <f>[1]up_forecast!D1757</f>
        <v>0.78091945146215402</v>
      </c>
      <c r="H1758">
        <f>[1]up_forecast!A1757</f>
        <v>0.219080548537846</v>
      </c>
    </row>
    <row r="1759" spans="1:8" x14ac:dyDescent="0.25">
      <c r="A1759">
        <f>[1]up_forecast!G1758</f>
        <v>47.598141532498602</v>
      </c>
      <c r="B1759">
        <f>[1]up_forecast!E1758</f>
        <v>18.934621939938499</v>
      </c>
      <c r="C1759">
        <f>[1]up_forecast!B1758</f>
        <v>12.0417837172738</v>
      </c>
      <c r="D1759">
        <f>[1]up_forecast!H1758</f>
        <v>48.35</v>
      </c>
      <c r="E1759">
        <f>[1]up_forecast!F1758</f>
        <v>11.35</v>
      </c>
      <c r="F1759">
        <f>[1]up_forecast!C1758</f>
        <v>0</v>
      </c>
      <c r="G1759">
        <f>[1]up_forecast!D1758</f>
        <v>0.67400862024603603</v>
      </c>
      <c r="H1759">
        <f>[1]up_forecast!A1758</f>
        <v>0.32599137975396397</v>
      </c>
    </row>
    <row r="1760" spans="1:8" x14ac:dyDescent="0.25">
      <c r="A1760">
        <f>[1]up_forecast!G1759</f>
        <v>47.598141532498602</v>
      </c>
      <c r="B1760">
        <f>[1]up_forecast!E1759</f>
        <v>18.934621939938499</v>
      </c>
      <c r="C1760">
        <f>[1]up_forecast!B1759</f>
        <v>12.0417837172738</v>
      </c>
      <c r="D1760">
        <f>[1]up_forecast!H1759</f>
        <v>48.35</v>
      </c>
      <c r="E1760">
        <f>[1]up_forecast!F1759</f>
        <v>11.35</v>
      </c>
      <c r="F1760">
        <f>[1]up_forecast!C1759</f>
        <v>0</v>
      </c>
      <c r="G1760">
        <f>[1]up_forecast!D1759</f>
        <v>0.67400862024603603</v>
      </c>
      <c r="H1760">
        <f>[1]up_forecast!A1759</f>
        <v>0.32599137975396397</v>
      </c>
    </row>
    <row r="1761" spans="1:8" x14ac:dyDescent="0.25">
      <c r="A1761">
        <f>[1]up_forecast!G1760</f>
        <v>48.417176549256297</v>
      </c>
      <c r="B1761">
        <f>[1]up_forecast!E1760</f>
        <v>17.4005036305517</v>
      </c>
      <c r="C1761">
        <f>[1]up_forecast!B1760</f>
        <v>11.8982122544479</v>
      </c>
      <c r="D1761">
        <f>[1]up_forecast!H1760</f>
        <v>49.4</v>
      </c>
      <c r="E1761">
        <f>[1]up_forecast!F1760</f>
        <v>11.4</v>
      </c>
      <c r="F1761">
        <f>[1]up_forecast!C1760</f>
        <v>0</v>
      </c>
      <c r="G1761">
        <f>[1]up_forecast!D1760</f>
        <v>0.70417982027774206</v>
      </c>
      <c r="H1761">
        <f>[1]up_forecast!A1760</f>
        <v>0.29582017972225799</v>
      </c>
    </row>
    <row r="1762" spans="1:8" x14ac:dyDescent="0.25">
      <c r="A1762">
        <f>[1]up_forecast!G1761</f>
        <v>48.417176549256297</v>
      </c>
      <c r="B1762">
        <f>[1]up_forecast!E1761</f>
        <v>17.4005036305517</v>
      </c>
      <c r="C1762">
        <f>[1]up_forecast!B1761</f>
        <v>11.8982122544479</v>
      </c>
      <c r="D1762">
        <f>[1]up_forecast!H1761</f>
        <v>49.4</v>
      </c>
      <c r="E1762">
        <f>[1]up_forecast!F1761</f>
        <v>11.4</v>
      </c>
      <c r="F1762">
        <f>[1]up_forecast!C1761</f>
        <v>0</v>
      </c>
      <c r="G1762">
        <f>[1]up_forecast!D1761</f>
        <v>0.70417982027774206</v>
      </c>
      <c r="H1762">
        <f>[1]up_forecast!A1761</f>
        <v>0.29582017972225799</v>
      </c>
    </row>
    <row r="1763" spans="1:8" x14ac:dyDescent="0.25">
      <c r="A1763">
        <f>[1]up_forecast!G1762</f>
        <v>49.448955339672501</v>
      </c>
      <c r="B1763">
        <f>[1]up_forecast!E1762</f>
        <v>16.587845382314999</v>
      </c>
      <c r="C1763">
        <f>[1]up_forecast!B1762</f>
        <v>11.671825763537999</v>
      </c>
      <c r="D1763">
        <f>[1]up_forecast!H1762</f>
        <v>48.63</v>
      </c>
      <c r="E1763">
        <f>[1]up_forecast!F1762</f>
        <v>10.63</v>
      </c>
      <c r="F1763">
        <f>[1]up_forecast!C1762</f>
        <v>0</v>
      </c>
      <c r="G1763">
        <f>[1]up_forecast!D1762</f>
        <v>0.626053612733106</v>
      </c>
      <c r="H1763">
        <f>[1]up_forecast!A1762</f>
        <v>0.373946387266894</v>
      </c>
    </row>
    <row r="1764" spans="1:8" x14ac:dyDescent="0.25">
      <c r="A1764">
        <f>[1]up_forecast!G1763</f>
        <v>49.448955339672501</v>
      </c>
      <c r="B1764">
        <f>[1]up_forecast!E1763</f>
        <v>16.587845382314999</v>
      </c>
      <c r="C1764">
        <f>[1]up_forecast!B1763</f>
        <v>11.671825763537999</v>
      </c>
      <c r="D1764">
        <f>[1]up_forecast!H1763</f>
        <v>48.63</v>
      </c>
      <c r="E1764">
        <f>[1]up_forecast!F1763</f>
        <v>10.63</v>
      </c>
      <c r="F1764">
        <f>[1]up_forecast!C1763</f>
        <v>0</v>
      </c>
      <c r="G1764">
        <f>[1]up_forecast!D1763</f>
        <v>0.626053612733106</v>
      </c>
      <c r="H1764">
        <f>[1]up_forecast!A1763</f>
        <v>0.373946387266894</v>
      </c>
    </row>
    <row r="1765" spans="1:8" x14ac:dyDescent="0.25">
      <c r="A1765">
        <f>[1]up_forecast!G1764</f>
        <v>50.869323647980998</v>
      </c>
      <c r="B1765">
        <f>[1]up_forecast!E1764</f>
        <v>16.574535888863199</v>
      </c>
      <c r="C1765">
        <f>[1]up_forecast!B1764</f>
        <v>11.382690633526799</v>
      </c>
      <c r="D1765">
        <f>[1]up_forecast!H1764</f>
        <v>48.77</v>
      </c>
      <c r="E1765">
        <f>[1]up_forecast!F1764</f>
        <v>10.77</v>
      </c>
      <c r="F1765">
        <f>[1]up_forecast!C1764</f>
        <v>0</v>
      </c>
      <c r="G1765">
        <f>[1]up_forecast!D1764</f>
        <v>0.59958028168062705</v>
      </c>
      <c r="H1765">
        <f>[1]up_forecast!A1764</f>
        <v>0.40041971831937301</v>
      </c>
    </row>
    <row r="1766" spans="1:8" x14ac:dyDescent="0.25">
      <c r="A1766">
        <f>[1]up_forecast!G1765</f>
        <v>50.869323647980998</v>
      </c>
      <c r="B1766">
        <f>[1]up_forecast!E1765</f>
        <v>16.574535888863199</v>
      </c>
      <c r="C1766">
        <f>[1]up_forecast!B1765</f>
        <v>11.382690633526799</v>
      </c>
      <c r="D1766">
        <f>[1]up_forecast!H1765</f>
        <v>48.77</v>
      </c>
      <c r="E1766">
        <f>[1]up_forecast!F1765</f>
        <v>10.77</v>
      </c>
      <c r="F1766">
        <f>[1]up_forecast!C1765</f>
        <v>0</v>
      </c>
      <c r="G1766">
        <f>[1]up_forecast!D1765</f>
        <v>0.59958028168062705</v>
      </c>
      <c r="H1766">
        <f>[1]up_forecast!A1765</f>
        <v>0.40041971831937301</v>
      </c>
    </row>
    <row r="1767" spans="1:8" x14ac:dyDescent="0.25">
      <c r="A1767">
        <f>[1]up_forecast!G1766</f>
        <v>51.806205209864103</v>
      </c>
      <c r="B1767">
        <f>[1]up_forecast!E1766</f>
        <v>17.2627814879285</v>
      </c>
      <c r="C1767">
        <f>[1]up_forecast!B1766</f>
        <v>11.054950869632499</v>
      </c>
      <c r="D1767">
        <f>[1]up_forecast!H1766</f>
        <v>48.63</v>
      </c>
      <c r="E1767">
        <f>[1]up_forecast!F1766</f>
        <v>10.63</v>
      </c>
      <c r="F1767">
        <f>[1]up_forecast!C1766</f>
        <v>0</v>
      </c>
      <c r="G1767">
        <f>[1]up_forecast!D1766</f>
        <v>0.63634544647510394</v>
      </c>
      <c r="H1767">
        <f>[1]up_forecast!A1766</f>
        <v>0.36365455352489601</v>
      </c>
    </row>
    <row r="1768" spans="1:8" x14ac:dyDescent="0.25">
      <c r="A1768">
        <f>[1]up_forecast!G1767</f>
        <v>51.806205209864103</v>
      </c>
      <c r="B1768">
        <f>[1]up_forecast!E1767</f>
        <v>17.2627814879285</v>
      </c>
      <c r="C1768">
        <f>[1]up_forecast!B1767</f>
        <v>11.054950869632499</v>
      </c>
      <c r="D1768">
        <f>[1]up_forecast!H1767</f>
        <v>48.63</v>
      </c>
      <c r="E1768">
        <f>[1]up_forecast!F1767</f>
        <v>10.63</v>
      </c>
      <c r="F1768">
        <f>[1]up_forecast!C1767</f>
        <v>0</v>
      </c>
      <c r="G1768">
        <f>[1]up_forecast!D1767</f>
        <v>0.63634544647510394</v>
      </c>
      <c r="H1768">
        <f>[1]up_forecast!A1767</f>
        <v>0.36365455352489601</v>
      </c>
    </row>
    <row r="1769" spans="1:8" x14ac:dyDescent="0.25">
      <c r="A1769">
        <f>[1]up_forecast!G1768</f>
        <v>53.233199026576202</v>
      </c>
      <c r="B1769">
        <f>[1]up_forecast!E1768</f>
        <v>18.378569953120799</v>
      </c>
      <c r="C1769">
        <f>[1]up_forecast!B1768</f>
        <v>10.714043666947999</v>
      </c>
      <c r="D1769">
        <f>[1]up_forecast!H1768</f>
        <v>49.1</v>
      </c>
      <c r="E1769">
        <f>[1]up_forecast!F1768</f>
        <v>0</v>
      </c>
      <c r="F1769">
        <f>[1]up_forecast!C1768</f>
        <v>10.9</v>
      </c>
      <c r="G1769">
        <f>[1]up_forecast!D1768</f>
        <v>0.34525066225178003</v>
      </c>
      <c r="H1769">
        <f>[1]up_forecast!A1768</f>
        <v>0.65474933774821997</v>
      </c>
    </row>
    <row r="1770" spans="1:8" x14ac:dyDescent="0.25">
      <c r="A1770">
        <f>[1]up_forecast!G1769</f>
        <v>53.233199026576202</v>
      </c>
      <c r="B1770">
        <f>[1]up_forecast!E1769</f>
        <v>18.378569953120799</v>
      </c>
      <c r="C1770">
        <f>[1]up_forecast!B1769</f>
        <v>10.714043666947999</v>
      </c>
      <c r="D1770">
        <f>[1]up_forecast!H1769</f>
        <v>49.1</v>
      </c>
      <c r="E1770">
        <f>[1]up_forecast!F1769</f>
        <v>0</v>
      </c>
      <c r="F1770">
        <f>[1]up_forecast!C1769</f>
        <v>10.9</v>
      </c>
      <c r="G1770">
        <f>[1]up_forecast!D1769</f>
        <v>0.34525066225178003</v>
      </c>
      <c r="H1770">
        <f>[1]up_forecast!A1769</f>
        <v>0.65474933774821997</v>
      </c>
    </row>
    <row r="1771" spans="1:8" x14ac:dyDescent="0.25">
      <c r="A1771">
        <f>[1]up_forecast!G1770</f>
        <v>55.2195566694107</v>
      </c>
      <c r="B1771">
        <f>[1]up_forecast!E1770</f>
        <v>19.454302832067199</v>
      </c>
      <c r="C1771">
        <f>[1]up_forecast!B1770</f>
        <v>10.384271872319101</v>
      </c>
      <c r="D1771">
        <f>[1]up_forecast!H1770</f>
        <v>53.13</v>
      </c>
      <c r="E1771">
        <f>[1]up_forecast!F1770</f>
        <v>11.63</v>
      </c>
      <c r="F1771">
        <f>[1]up_forecast!C1770</f>
        <v>0</v>
      </c>
      <c r="G1771">
        <f>[1]up_forecast!D1770</f>
        <v>0.46409573932678105</v>
      </c>
      <c r="H1771">
        <f>[1]up_forecast!A1770</f>
        <v>0.53590426067321895</v>
      </c>
    </row>
    <row r="1772" spans="1:8" x14ac:dyDescent="0.25">
      <c r="A1772">
        <f>[1]up_forecast!G1771</f>
        <v>55.2195566694107</v>
      </c>
      <c r="B1772">
        <f>[1]up_forecast!E1771</f>
        <v>19.454302832067199</v>
      </c>
      <c r="C1772">
        <f>[1]up_forecast!B1771</f>
        <v>10.384271872319101</v>
      </c>
      <c r="D1772">
        <f>[1]up_forecast!H1771</f>
        <v>53.13</v>
      </c>
      <c r="E1772">
        <f>[1]up_forecast!F1771</f>
        <v>11.63</v>
      </c>
      <c r="F1772">
        <f>[1]up_forecast!C1771</f>
        <v>0</v>
      </c>
      <c r="G1772">
        <f>[1]up_forecast!D1771</f>
        <v>0.46409573932678105</v>
      </c>
      <c r="H1772">
        <f>[1]up_forecast!A1771</f>
        <v>0.53590426067321895</v>
      </c>
    </row>
    <row r="1773" spans="1:8" x14ac:dyDescent="0.25">
      <c r="A1773">
        <f>[1]up_forecast!G1772</f>
        <v>56.3016009823004</v>
      </c>
      <c r="B1773">
        <f>[1]up_forecast!E1772</f>
        <v>19.916251108107101</v>
      </c>
      <c r="C1773">
        <f>[1]up_forecast!B1772</f>
        <v>10.0870524829243</v>
      </c>
      <c r="D1773">
        <f>[1]up_forecast!H1772</f>
        <v>50.57</v>
      </c>
      <c r="E1773">
        <f>[1]up_forecast!F1772</f>
        <v>7.57</v>
      </c>
      <c r="F1773">
        <f>[1]up_forecast!C1772</f>
        <v>0</v>
      </c>
      <c r="G1773">
        <f>[1]up_forecast!D1772</f>
        <v>0.42356109307758505</v>
      </c>
      <c r="H1773">
        <f>[1]up_forecast!A1772</f>
        <v>0.57643890692241495</v>
      </c>
    </row>
    <row r="1774" spans="1:8" x14ac:dyDescent="0.25">
      <c r="A1774">
        <f>[1]up_forecast!G1773</f>
        <v>56.3016009823004</v>
      </c>
      <c r="B1774">
        <f>[1]up_forecast!E1773</f>
        <v>19.916251108107101</v>
      </c>
      <c r="C1774">
        <f>[1]up_forecast!B1773</f>
        <v>10.0870524829243</v>
      </c>
      <c r="D1774">
        <f>[1]up_forecast!H1773</f>
        <v>50.57</v>
      </c>
      <c r="E1774">
        <f>[1]up_forecast!F1773</f>
        <v>7.57</v>
      </c>
      <c r="F1774">
        <f>[1]up_forecast!C1773</f>
        <v>0</v>
      </c>
      <c r="G1774">
        <f>[1]up_forecast!D1773</f>
        <v>0.42356109307758505</v>
      </c>
      <c r="H1774">
        <f>[1]up_forecast!A1773</f>
        <v>0.57643890692241495</v>
      </c>
    </row>
    <row r="1775" spans="1:8" x14ac:dyDescent="0.25">
      <c r="A1775">
        <f>[1]up_forecast!G1774</f>
        <v>49.591602531424002</v>
      </c>
      <c r="B1775">
        <f>[1]up_forecast!E1774</f>
        <v>19.3411604194308</v>
      </c>
      <c r="C1775">
        <f>[1]up_forecast!B1774</f>
        <v>9.8399262475271208</v>
      </c>
      <c r="D1775">
        <f>[1]up_forecast!H1774</f>
        <v>48.63</v>
      </c>
      <c r="E1775">
        <f>[1]up_forecast!F1774</f>
        <v>0</v>
      </c>
      <c r="F1775">
        <f>[1]up_forecast!C1774</f>
        <v>2.87</v>
      </c>
      <c r="G1775">
        <f>[1]up_forecast!D1774</f>
        <v>0.36714857602333495</v>
      </c>
      <c r="H1775">
        <f>[1]up_forecast!A1774</f>
        <v>0.63285142397666505</v>
      </c>
    </row>
    <row r="1776" spans="1:8" x14ac:dyDescent="0.25">
      <c r="A1776">
        <f>[1]up_forecast!G1775</f>
        <v>49.591602531424002</v>
      </c>
      <c r="B1776">
        <f>[1]up_forecast!E1775</f>
        <v>19.3411604194308</v>
      </c>
      <c r="C1776">
        <f>[1]up_forecast!B1775</f>
        <v>9.8399262475271208</v>
      </c>
      <c r="D1776">
        <f>[1]up_forecast!H1775</f>
        <v>48.63</v>
      </c>
      <c r="E1776">
        <f>[1]up_forecast!F1775</f>
        <v>0</v>
      </c>
      <c r="F1776">
        <f>[1]up_forecast!C1775</f>
        <v>2.87</v>
      </c>
      <c r="G1776">
        <f>[1]up_forecast!D1775</f>
        <v>0.36714857602333495</v>
      </c>
      <c r="H1776">
        <f>[1]up_forecast!A1775</f>
        <v>0.63285142397666505</v>
      </c>
    </row>
    <row r="1777" spans="1:8" x14ac:dyDescent="0.25">
      <c r="A1777">
        <f>[1]up_forecast!G1776</f>
        <v>43.359076259067898</v>
      </c>
      <c r="B1777">
        <f>[1]up_forecast!E1776</f>
        <v>17.7293930655641</v>
      </c>
      <c r="C1777">
        <f>[1]up_forecast!B1776</f>
        <v>9.6562193758980595</v>
      </c>
      <c r="D1777">
        <f>[1]up_forecast!H1776</f>
        <v>48.77</v>
      </c>
      <c r="E1777">
        <f>[1]up_forecast!F1776</f>
        <v>7.37</v>
      </c>
      <c r="F1777">
        <f>[1]up_forecast!C1776</f>
        <v>3</v>
      </c>
      <c r="G1777">
        <f>[1]up_forecast!D1776</f>
        <v>0.39042087770726297</v>
      </c>
      <c r="H1777">
        <f>[1]up_forecast!A1776</f>
        <v>0.60957912229273703</v>
      </c>
    </row>
    <row r="1778" spans="1:8" x14ac:dyDescent="0.25">
      <c r="A1778">
        <f>[1]up_forecast!G1777</f>
        <v>43.359076259067898</v>
      </c>
      <c r="B1778">
        <f>[1]up_forecast!E1777</f>
        <v>17.7293930655641</v>
      </c>
      <c r="C1778">
        <f>[1]up_forecast!B1777</f>
        <v>9.6562193758980595</v>
      </c>
      <c r="D1778">
        <f>[1]up_forecast!H1777</f>
        <v>48.77</v>
      </c>
      <c r="E1778">
        <f>[1]up_forecast!F1777</f>
        <v>7.37</v>
      </c>
      <c r="F1778">
        <f>[1]up_forecast!C1777</f>
        <v>3</v>
      </c>
      <c r="G1778">
        <f>[1]up_forecast!D1777</f>
        <v>0.39042087770726297</v>
      </c>
      <c r="H1778">
        <f>[1]up_forecast!A1777</f>
        <v>0.60957912229273703</v>
      </c>
    </row>
    <row r="1779" spans="1:8" x14ac:dyDescent="0.25">
      <c r="A1779">
        <f>[1]up_forecast!G1778</f>
        <v>43.852771643450801</v>
      </c>
      <c r="B1779">
        <f>[1]up_forecast!E1778</f>
        <v>15.520891288272001</v>
      </c>
      <c r="C1779">
        <f>[1]up_forecast!B1778</f>
        <v>9.5451366806276603</v>
      </c>
      <c r="D1779">
        <f>[1]up_forecast!H1778</f>
        <v>50.98</v>
      </c>
      <c r="E1779">
        <f>[1]up_forecast!F1778</f>
        <v>30.97</v>
      </c>
      <c r="F1779">
        <f>[1]up_forecast!C1778</f>
        <v>0</v>
      </c>
      <c r="G1779">
        <f>[1]up_forecast!D1778</f>
        <v>0.55553928132797603</v>
      </c>
      <c r="H1779">
        <f>[1]up_forecast!A1778</f>
        <v>0.44446071867202402</v>
      </c>
    </row>
    <row r="1780" spans="1:8" x14ac:dyDescent="0.25">
      <c r="A1780">
        <f>[1]up_forecast!G1779</f>
        <v>43.852771643450801</v>
      </c>
      <c r="B1780">
        <f>[1]up_forecast!E1779</f>
        <v>15.520891288272001</v>
      </c>
      <c r="C1780">
        <f>[1]up_forecast!B1779</f>
        <v>9.5451366806276603</v>
      </c>
      <c r="D1780">
        <f>[1]up_forecast!H1779</f>
        <v>50.98</v>
      </c>
      <c r="E1780">
        <f>[1]up_forecast!F1779</f>
        <v>30.97</v>
      </c>
      <c r="F1780">
        <f>[1]up_forecast!C1779</f>
        <v>0</v>
      </c>
      <c r="G1780">
        <f>[1]up_forecast!D1779</f>
        <v>0.55553928132797603</v>
      </c>
      <c r="H1780">
        <f>[1]up_forecast!A1779</f>
        <v>0.44446071867202402</v>
      </c>
    </row>
    <row r="1781" spans="1:8" x14ac:dyDescent="0.25">
      <c r="A1781">
        <f>[1]up_forecast!G1780</f>
        <v>42.852115100614697</v>
      </c>
      <c r="B1781">
        <f>[1]up_forecast!E1780</f>
        <v>13.318071811632</v>
      </c>
      <c r="C1781">
        <f>[1]up_forecast!B1780</f>
        <v>9.5120389105745193</v>
      </c>
      <c r="D1781">
        <f>[1]up_forecast!H1780</f>
        <v>50</v>
      </c>
      <c r="E1781">
        <f>[1]up_forecast!F1780</f>
        <v>12</v>
      </c>
      <c r="F1781">
        <f>[1]up_forecast!C1780</f>
        <v>0</v>
      </c>
      <c r="G1781">
        <f>[1]up_forecast!D1780</f>
        <v>0.68325396700353802</v>
      </c>
      <c r="H1781">
        <f>[1]up_forecast!A1780</f>
        <v>0.31674603299646198</v>
      </c>
    </row>
    <row r="1782" spans="1:8" x14ac:dyDescent="0.25">
      <c r="A1782">
        <f>[1]up_forecast!G1781</f>
        <v>42.852115100614697</v>
      </c>
      <c r="B1782">
        <f>[1]up_forecast!E1781</f>
        <v>13.318071811632</v>
      </c>
      <c r="C1782">
        <f>[1]up_forecast!B1781</f>
        <v>9.5120389105745193</v>
      </c>
      <c r="D1782">
        <f>[1]up_forecast!H1781</f>
        <v>50</v>
      </c>
      <c r="E1782">
        <f>[1]up_forecast!F1781</f>
        <v>12</v>
      </c>
      <c r="F1782">
        <f>[1]up_forecast!C1781</f>
        <v>0</v>
      </c>
      <c r="G1782">
        <f>[1]up_forecast!D1781</f>
        <v>0.68325396700353802</v>
      </c>
      <c r="H1782">
        <f>[1]up_forecast!A1781</f>
        <v>0.31674603299646198</v>
      </c>
    </row>
    <row r="1783" spans="1:8" x14ac:dyDescent="0.25">
      <c r="A1783">
        <f>[1]up_forecast!G1782</f>
        <v>40.928854633054797</v>
      </c>
      <c r="B1783">
        <f>[1]up_forecast!E1782</f>
        <v>11.5889371956806</v>
      </c>
      <c r="C1783">
        <f>[1]up_forecast!B1782</f>
        <v>9.5586942104447807</v>
      </c>
      <c r="D1783">
        <f>[1]up_forecast!H1782</f>
        <v>47.1</v>
      </c>
      <c r="E1783">
        <f>[1]up_forecast!F1782</f>
        <v>10.1</v>
      </c>
      <c r="F1783">
        <f>[1]up_forecast!C1782</f>
        <v>0</v>
      </c>
      <c r="G1783">
        <f>[1]up_forecast!D1782</f>
        <v>0.71060201675369306</v>
      </c>
      <c r="H1783">
        <f>[1]up_forecast!A1782</f>
        <v>0.289397983246307</v>
      </c>
    </row>
    <row r="1784" spans="1:8" x14ac:dyDescent="0.25">
      <c r="A1784">
        <f>[1]up_forecast!G1783</f>
        <v>40.928854633054797</v>
      </c>
      <c r="B1784">
        <f>[1]up_forecast!E1783</f>
        <v>11.5889371956806</v>
      </c>
      <c r="C1784">
        <f>[1]up_forecast!B1783</f>
        <v>9.5586942104447807</v>
      </c>
      <c r="D1784">
        <f>[1]up_forecast!H1783</f>
        <v>47.1</v>
      </c>
      <c r="E1784">
        <f>[1]up_forecast!F1783</f>
        <v>10.1</v>
      </c>
      <c r="F1784">
        <f>[1]up_forecast!C1783</f>
        <v>0</v>
      </c>
      <c r="G1784">
        <f>[1]up_forecast!D1783</f>
        <v>0.71060201675369306</v>
      </c>
      <c r="H1784">
        <f>[1]up_forecast!A1783</f>
        <v>0.289397983246307</v>
      </c>
    </row>
    <row r="1785" spans="1:8" x14ac:dyDescent="0.25">
      <c r="A1785">
        <f>[1]up_forecast!G1784</f>
        <v>40.641815729044403</v>
      </c>
      <c r="B1785">
        <f>[1]up_forecast!E1784</f>
        <v>10.5740535550571</v>
      </c>
      <c r="C1785">
        <f>[1]up_forecast!B1784</f>
        <v>9.6833677290611</v>
      </c>
      <c r="D1785">
        <f>[1]up_forecast!H1784</f>
        <v>46.17</v>
      </c>
      <c r="E1785">
        <f>[1]up_forecast!F1784</f>
        <v>10.17</v>
      </c>
      <c r="F1785">
        <f>[1]up_forecast!C1784</f>
        <v>0</v>
      </c>
      <c r="G1785">
        <f>[1]up_forecast!D1784</f>
        <v>0.80292923240599101</v>
      </c>
      <c r="H1785">
        <f>[1]up_forecast!A1784</f>
        <v>0.19707076759400899</v>
      </c>
    </row>
    <row r="1786" spans="1:8" x14ac:dyDescent="0.25">
      <c r="A1786">
        <f>[1]up_forecast!G1785</f>
        <v>40.641815729044403</v>
      </c>
      <c r="B1786">
        <f>[1]up_forecast!E1785</f>
        <v>10.5740535550571</v>
      </c>
      <c r="C1786">
        <f>[1]up_forecast!B1785</f>
        <v>9.6833677290611</v>
      </c>
      <c r="D1786">
        <f>[1]up_forecast!H1785</f>
        <v>46.17</v>
      </c>
      <c r="E1786">
        <f>[1]up_forecast!F1785</f>
        <v>10.17</v>
      </c>
      <c r="F1786">
        <f>[1]up_forecast!C1785</f>
        <v>0</v>
      </c>
      <c r="G1786">
        <f>[1]up_forecast!D1785</f>
        <v>0.80292923240599101</v>
      </c>
      <c r="H1786">
        <f>[1]up_forecast!A1785</f>
        <v>0.19707076759400899</v>
      </c>
    </row>
    <row r="1787" spans="1:8" x14ac:dyDescent="0.25">
      <c r="A1787">
        <f>[1]up_forecast!G1786</f>
        <v>40.045316431585697</v>
      </c>
      <c r="B1787">
        <f>[1]up_forecast!E1786</f>
        <v>10.364022599793101</v>
      </c>
      <c r="C1787">
        <f>[1]up_forecast!B1786</f>
        <v>9.8807039036712396</v>
      </c>
      <c r="D1787">
        <f>[1]up_forecast!H1786</f>
        <v>45.02</v>
      </c>
      <c r="E1787">
        <f>[1]up_forecast!F1786</f>
        <v>7.02</v>
      </c>
      <c r="F1787">
        <f>[1]up_forecast!C1786</f>
        <v>0</v>
      </c>
      <c r="G1787">
        <f>[1]up_forecast!D1786</f>
        <v>0.79660879067038304</v>
      </c>
      <c r="H1787">
        <f>[1]up_forecast!A1786</f>
        <v>0.20339120932961699</v>
      </c>
    </row>
    <row r="1788" spans="1:8" x14ac:dyDescent="0.25">
      <c r="A1788">
        <f>[1]up_forecast!G1787</f>
        <v>40.045316431585697</v>
      </c>
      <c r="B1788">
        <f>[1]up_forecast!E1787</f>
        <v>10.364022599793101</v>
      </c>
      <c r="C1788">
        <f>[1]up_forecast!B1787</f>
        <v>9.8807039036712396</v>
      </c>
      <c r="D1788">
        <f>[1]up_forecast!H1787</f>
        <v>45.02</v>
      </c>
      <c r="E1788">
        <f>[1]up_forecast!F1787</f>
        <v>7.02</v>
      </c>
      <c r="F1788">
        <f>[1]up_forecast!C1787</f>
        <v>0</v>
      </c>
      <c r="G1788">
        <f>[1]up_forecast!D1787</f>
        <v>0.79660879067038304</v>
      </c>
      <c r="H1788">
        <f>[1]up_forecast!A1787</f>
        <v>0.20339120932961699</v>
      </c>
    </row>
    <row r="1789" spans="1:8" x14ac:dyDescent="0.25">
      <c r="A1789">
        <f>[1]up_forecast!G1788</f>
        <v>40.563329627718602</v>
      </c>
      <c r="B1789">
        <f>[1]up_forecast!E1788</f>
        <v>11.0047991023382</v>
      </c>
      <c r="C1789">
        <f>[1]up_forecast!B1788</f>
        <v>10.141450860597599</v>
      </c>
      <c r="D1789">
        <f>[1]up_forecast!H1788</f>
        <v>45.26</v>
      </c>
      <c r="E1789">
        <f>[1]up_forecast!F1788</f>
        <v>7.26</v>
      </c>
      <c r="F1789">
        <f>[1]up_forecast!C1788</f>
        <v>0</v>
      </c>
      <c r="G1789">
        <f>[1]up_forecast!D1788</f>
        <v>0.74079779388345601</v>
      </c>
      <c r="H1789">
        <f>[1]up_forecast!A1788</f>
        <v>0.25920220611654399</v>
      </c>
    </row>
    <row r="1790" spans="1:8" x14ac:dyDescent="0.25">
      <c r="A1790">
        <f>[1]up_forecast!G1789</f>
        <v>40.563329627718602</v>
      </c>
      <c r="B1790">
        <f>[1]up_forecast!E1789</f>
        <v>11.0047991023382</v>
      </c>
      <c r="C1790">
        <f>[1]up_forecast!B1789</f>
        <v>10.141450860597599</v>
      </c>
      <c r="D1790">
        <f>[1]up_forecast!H1789</f>
        <v>45.26</v>
      </c>
      <c r="E1790">
        <f>[1]up_forecast!F1789</f>
        <v>7.26</v>
      </c>
      <c r="F1790">
        <f>[1]up_forecast!C1789</f>
        <v>0</v>
      </c>
      <c r="G1790">
        <f>[1]up_forecast!D1789</f>
        <v>0.74079779388345601</v>
      </c>
      <c r="H1790">
        <f>[1]up_forecast!A1789</f>
        <v>0.25920220611654399</v>
      </c>
    </row>
    <row r="1791" spans="1:8" x14ac:dyDescent="0.25">
      <c r="A1791">
        <f>[1]up_forecast!G1790</f>
        <v>43.212075450761603</v>
      </c>
      <c r="B1791">
        <f>[1]up_forecast!E1790</f>
        <v>12.5371201166326</v>
      </c>
      <c r="C1791">
        <f>[1]up_forecast!B1790</f>
        <v>10.4521671738273</v>
      </c>
      <c r="D1791">
        <f>[1]up_forecast!H1790</f>
        <v>45.3</v>
      </c>
      <c r="E1791">
        <f>[1]up_forecast!F1790</f>
        <v>7.3</v>
      </c>
      <c r="F1791">
        <f>[1]up_forecast!C1790</f>
        <v>0</v>
      </c>
      <c r="G1791">
        <f>[1]up_forecast!D1790</f>
        <v>0.79280091482036497</v>
      </c>
      <c r="H1791">
        <f>[1]up_forecast!A1790</f>
        <v>0.20719908517963501</v>
      </c>
    </row>
    <row r="1792" spans="1:8" x14ac:dyDescent="0.25">
      <c r="A1792">
        <f>[1]up_forecast!G1791</f>
        <v>43.212075450761603</v>
      </c>
      <c r="B1792">
        <f>[1]up_forecast!E1791</f>
        <v>12.5371201166326</v>
      </c>
      <c r="C1792">
        <f>[1]up_forecast!B1791</f>
        <v>10.4521671738273</v>
      </c>
      <c r="D1792">
        <f>[1]up_forecast!H1791</f>
        <v>45.3</v>
      </c>
      <c r="E1792">
        <f>[1]up_forecast!F1791</f>
        <v>7.3</v>
      </c>
      <c r="F1792">
        <f>[1]up_forecast!C1791</f>
        <v>0</v>
      </c>
      <c r="G1792">
        <f>[1]up_forecast!D1791</f>
        <v>0.79280091482036497</v>
      </c>
      <c r="H1792">
        <f>[1]up_forecast!A1791</f>
        <v>0.20719908517963501</v>
      </c>
    </row>
    <row r="1793" spans="1:8" x14ac:dyDescent="0.25">
      <c r="A1793">
        <f>[1]up_forecast!G1792</f>
        <v>47.119815786610701</v>
      </c>
      <c r="B1793">
        <f>[1]up_forecast!E1792</f>
        <v>14.935998953271699</v>
      </c>
      <c r="C1793">
        <f>[1]up_forecast!B1792</f>
        <v>10.7951254054723</v>
      </c>
      <c r="D1793">
        <f>[1]up_forecast!H1792</f>
        <v>46.8</v>
      </c>
      <c r="E1793">
        <f>[1]up_forecast!F1792</f>
        <v>8.8000000000000007</v>
      </c>
      <c r="F1793">
        <f>[1]up_forecast!C1792</f>
        <v>0</v>
      </c>
      <c r="G1793">
        <f>[1]up_forecast!D1792</f>
        <v>0.79055423073047704</v>
      </c>
      <c r="H1793">
        <f>[1]up_forecast!A1792</f>
        <v>0.20944576926952299</v>
      </c>
    </row>
    <row r="1794" spans="1:8" x14ac:dyDescent="0.25">
      <c r="A1794">
        <f>[1]up_forecast!G1793</f>
        <v>47.119815786610701</v>
      </c>
      <c r="B1794">
        <f>[1]up_forecast!E1793</f>
        <v>14.935998953271699</v>
      </c>
      <c r="C1794">
        <f>[1]up_forecast!B1793</f>
        <v>10.7951254054723</v>
      </c>
      <c r="D1794">
        <f>[1]up_forecast!H1793</f>
        <v>46.8</v>
      </c>
      <c r="E1794">
        <f>[1]up_forecast!F1793</f>
        <v>8.8000000000000007</v>
      </c>
      <c r="F1794">
        <f>[1]up_forecast!C1793</f>
        <v>0</v>
      </c>
      <c r="G1794">
        <f>[1]up_forecast!D1793</f>
        <v>0.79055423073047704</v>
      </c>
      <c r="H1794">
        <f>[1]up_forecast!A1793</f>
        <v>0.20944576926952299</v>
      </c>
    </row>
    <row r="1795" spans="1:8" x14ac:dyDescent="0.25">
      <c r="A1795">
        <f>[1]up_forecast!G1794</f>
        <v>47.315990085372697</v>
      </c>
      <c r="B1795">
        <f>[1]up_forecast!E1794</f>
        <v>17.9611643283686</v>
      </c>
      <c r="C1795">
        <f>[1]up_forecast!B1794</f>
        <v>11.148663125779301</v>
      </c>
      <c r="D1795">
        <f>[1]up_forecast!H1794</f>
        <v>44.72</v>
      </c>
      <c r="E1795">
        <f>[1]up_forecast!F1794</f>
        <v>7.72</v>
      </c>
      <c r="F1795">
        <f>[1]up_forecast!C1794</f>
        <v>0</v>
      </c>
      <c r="G1795">
        <f>[1]up_forecast!D1794</f>
        <v>0.83612743680931401</v>
      </c>
      <c r="H1795">
        <f>[1]up_forecast!A1794</f>
        <v>0.16387256319068599</v>
      </c>
    </row>
    <row r="1796" spans="1:8" x14ac:dyDescent="0.25">
      <c r="A1796">
        <f>[1]up_forecast!G1795</f>
        <v>47.315990085372697</v>
      </c>
      <c r="B1796">
        <f>[1]up_forecast!E1795</f>
        <v>17.9611643283686</v>
      </c>
      <c r="C1796">
        <f>[1]up_forecast!B1795</f>
        <v>11.148663125779301</v>
      </c>
      <c r="D1796">
        <f>[1]up_forecast!H1795</f>
        <v>44.72</v>
      </c>
      <c r="E1796">
        <f>[1]up_forecast!F1795</f>
        <v>7.72</v>
      </c>
      <c r="F1796">
        <f>[1]up_forecast!C1795</f>
        <v>0</v>
      </c>
      <c r="G1796">
        <f>[1]up_forecast!D1795</f>
        <v>0.83612743680931401</v>
      </c>
      <c r="H1796">
        <f>[1]up_forecast!A1795</f>
        <v>0.16387256319068599</v>
      </c>
    </row>
    <row r="1797" spans="1:8" x14ac:dyDescent="0.25">
      <c r="A1797">
        <f>[1]up_forecast!G1796</f>
        <v>48.567184278001797</v>
      </c>
      <c r="B1797">
        <f>[1]up_forecast!E1796</f>
        <v>21.0236302073113</v>
      </c>
      <c r="C1797">
        <f>[1]up_forecast!B1796</f>
        <v>11.4882029774062</v>
      </c>
      <c r="D1797">
        <f>[1]up_forecast!H1796</f>
        <v>46.86</v>
      </c>
      <c r="E1797">
        <f>[1]up_forecast!F1796</f>
        <v>8.86</v>
      </c>
      <c r="F1797">
        <f>[1]up_forecast!C1796</f>
        <v>0</v>
      </c>
      <c r="G1797">
        <f>[1]up_forecast!D1796</f>
        <v>0.88983454712534304</v>
      </c>
      <c r="H1797">
        <f>[1]up_forecast!A1796</f>
        <v>0.110165452874657</v>
      </c>
    </row>
    <row r="1798" spans="1:8" x14ac:dyDescent="0.25">
      <c r="A1798">
        <f>[1]up_forecast!G1797</f>
        <v>48.567184278001797</v>
      </c>
      <c r="B1798">
        <f>[1]up_forecast!E1797</f>
        <v>21.0236302073113</v>
      </c>
      <c r="C1798">
        <f>[1]up_forecast!B1797</f>
        <v>11.4882029774062</v>
      </c>
      <c r="D1798">
        <f>[1]up_forecast!H1797</f>
        <v>46.86</v>
      </c>
      <c r="E1798">
        <f>[1]up_forecast!F1797</f>
        <v>8.86</v>
      </c>
      <c r="F1798">
        <f>[1]up_forecast!C1797</f>
        <v>0</v>
      </c>
      <c r="G1798">
        <f>[1]up_forecast!D1797</f>
        <v>0.88983454712534304</v>
      </c>
      <c r="H1798">
        <f>[1]up_forecast!A1797</f>
        <v>0.110165452874657</v>
      </c>
    </row>
    <row r="1799" spans="1:8" x14ac:dyDescent="0.25">
      <c r="A1799">
        <f>[1]up_forecast!G1798</f>
        <v>48.789589527705097</v>
      </c>
      <c r="B1799">
        <f>[1]up_forecast!E1798</f>
        <v>23.280029726802901</v>
      </c>
      <c r="C1799">
        <f>[1]up_forecast!B1798</f>
        <v>11.7880474341301</v>
      </c>
      <c r="D1799">
        <f>[1]up_forecast!H1798</f>
        <v>49.1</v>
      </c>
      <c r="E1799">
        <f>[1]up_forecast!F1798</f>
        <v>10.1</v>
      </c>
      <c r="F1799">
        <f>[1]up_forecast!C1798</f>
        <v>0</v>
      </c>
      <c r="G1799">
        <f>[1]up_forecast!D1798</f>
        <v>0.87213583005514006</v>
      </c>
      <c r="H1799">
        <f>[1]up_forecast!A1798</f>
        <v>0.12786416994486</v>
      </c>
    </row>
    <row r="1800" spans="1:8" x14ac:dyDescent="0.25">
      <c r="A1800">
        <f>[1]up_forecast!G1799</f>
        <v>48.789589527705097</v>
      </c>
      <c r="B1800">
        <f>[1]up_forecast!E1799</f>
        <v>23.280029726802901</v>
      </c>
      <c r="C1800">
        <f>[1]up_forecast!B1799</f>
        <v>11.7880474341301</v>
      </c>
      <c r="D1800">
        <f>[1]up_forecast!H1799</f>
        <v>49.1</v>
      </c>
      <c r="E1800">
        <f>[1]up_forecast!F1799</f>
        <v>10.1</v>
      </c>
      <c r="F1800">
        <f>[1]up_forecast!C1799</f>
        <v>0</v>
      </c>
      <c r="G1800">
        <f>[1]up_forecast!D1799</f>
        <v>0.87213583005514006</v>
      </c>
      <c r="H1800">
        <f>[1]up_forecast!A1799</f>
        <v>0.12786416994486</v>
      </c>
    </row>
    <row r="1801" spans="1:8" x14ac:dyDescent="0.25">
      <c r="A1801">
        <f>[1]up_forecast!G1800</f>
        <v>46.965220974165597</v>
      </c>
      <c r="B1801">
        <f>[1]up_forecast!E1800</f>
        <v>24.050844549438899</v>
      </c>
      <c r="C1801">
        <f>[1]up_forecast!B1800</f>
        <v>12.0238550255613</v>
      </c>
      <c r="D1801">
        <f>[1]up_forecast!H1800</f>
        <v>48.44</v>
      </c>
      <c r="E1801">
        <f>[1]up_forecast!F1800</f>
        <v>10.44</v>
      </c>
      <c r="F1801">
        <f>[1]up_forecast!C1800</f>
        <v>0</v>
      </c>
      <c r="G1801">
        <f>[1]up_forecast!D1800</f>
        <v>0.85363341501236301</v>
      </c>
      <c r="H1801">
        <f>[1]up_forecast!A1800</f>
        <v>0.14636658498763699</v>
      </c>
    </row>
    <row r="1802" spans="1:8" x14ac:dyDescent="0.25">
      <c r="A1802">
        <f>[1]up_forecast!G1801</f>
        <v>46.965220974165597</v>
      </c>
      <c r="B1802">
        <f>[1]up_forecast!E1801</f>
        <v>24.050844549438899</v>
      </c>
      <c r="C1802">
        <f>[1]up_forecast!B1801</f>
        <v>12.0238550255613</v>
      </c>
      <c r="D1802">
        <f>[1]up_forecast!H1801</f>
        <v>48.44</v>
      </c>
      <c r="E1802">
        <f>[1]up_forecast!F1801</f>
        <v>10.44</v>
      </c>
      <c r="F1802">
        <f>[1]up_forecast!C1801</f>
        <v>0</v>
      </c>
      <c r="G1802">
        <f>[1]up_forecast!D1801</f>
        <v>0.85363341501236301</v>
      </c>
      <c r="H1802">
        <f>[1]up_forecast!A1801</f>
        <v>0.14636658498763699</v>
      </c>
    </row>
    <row r="1803" spans="1:8" x14ac:dyDescent="0.25">
      <c r="A1803">
        <f>[1]up_forecast!G1802</f>
        <v>49.202715672182599</v>
      </c>
      <c r="B1803">
        <f>[1]up_forecast!E1802</f>
        <v>14.010044136052599</v>
      </c>
      <c r="C1803">
        <f>[1]up_forecast!B1802</f>
        <v>9.1783049554862206</v>
      </c>
      <c r="D1803">
        <f>[1]up_forecast!H1802</f>
        <v>50.98</v>
      </c>
      <c r="E1803">
        <f>[1]up_forecast!F1802</f>
        <v>30.97</v>
      </c>
      <c r="F1803">
        <f>[1]up_forecast!C1802</f>
        <v>0</v>
      </c>
      <c r="G1803">
        <f>[1]up_forecast!D1802</f>
        <v>0.55553928132797603</v>
      </c>
      <c r="H1803">
        <f>[1]up_forecast!A1802</f>
        <v>0.44446071867202402</v>
      </c>
    </row>
    <row r="1804" spans="1:8" x14ac:dyDescent="0.25">
      <c r="A1804">
        <f>[1]up_forecast!G1803</f>
        <v>49.202715672182599</v>
      </c>
      <c r="B1804">
        <f>[1]up_forecast!E1803</f>
        <v>14.010044136052599</v>
      </c>
      <c r="C1804">
        <f>[1]up_forecast!B1803</f>
        <v>9.1783049554862206</v>
      </c>
      <c r="D1804">
        <f>[1]up_forecast!H1803</f>
        <v>50.98</v>
      </c>
      <c r="E1804">
        <f>[1]up_forecast!F1803</f>
        <v>30.97</v>
      </c>
      <c r="F1804">
        <f>[1]up_forecast!C1803</f>
        <v>0</v>
      </c>
      <c r="G1804">
        <f>[1]up_forecast!D1803</f>
        <v>0.55553928132797603</v>
      </c>
      <c r="H1804">
        <f>[1]up_forecast!A1803</f>
        <v>0.44446071867202402</v>
      </c>
    </row>
    <row r="1805" spans="1:8" x14ac:dyDescent="0.25">
      <c r="A1805">
        <f>[1]up_forecast!G1804</f>
        <v>46.255156000657003</v>
      </c>
      <c r="B1805">
        <f>[1]up_forecast!E1804</f>
        <v>12.508391381113301</v>
      </c>
      <c r="C1805">
        <f>[1]up_forecast!B1804</f>
        <v>9.1549373786910593</v>
      </c>
      <c r="D1805">
        <f>[1]up_forecast!H1804</f>
        <v>50</v>
      </c>
      <c r="E1805">
        <f>[1]up_forecast!F1804</f>
        <v>12</v>
      </c>
      <c r="F1805">
        <f>[1]up_forecast!C1804</f>
        <v>0</v>
      </c>
      <c r="G1805">
        <f>[1]up_forecast!D1804</f>
        <v>0.68325396700353802</v>
      </c>
      <c r="H1805">
        <f>[1]up_forecast!A1804</f>
        <v>0.31674603299646198</v>
      </c>
    </row>
    <row r="1806" spans="1:8" x14ac:dyDescent="0.25">
      <c r="A1806">
        <f>[1]up_forecast!G1805</f>
        <v>46.255156000657003</v>
      </c>
      <c r="B1806">
        <f>[1]up_forecast!E1805</f>
        <v>12.508391381113301</v>
      </c>
      <c r="C1806">
        <f>[1]up_forecast!B1805</f>
        <v>9.1549373786910593</v>
      </c>
      <c r="D1806">
        <f>[1]up_forecast!H1805</f>
        <v>50</v>
      </c>
      <c r="E1806">
        <f>[1]up_forecast!F1805</f>
        <v>12</v>
      </c>
      <c r="F1806">
        <f>[1]up_forecast!C1805</f>
        <v>0</v>
      </c>
      <c r="G1806">
        <f>[1]up_forecast!D1805</f>
        <v>0.68325396700353802</v>
      </c>
      <c r="H1806">
        <f>[1]up_forecast!A1805</f>
        <v>0.31674603299646198</v>
      </c>
    </row>
    <row r="1807" spans="1:8" x14ac:dyDescent="0.25">
      <c r="A1807">
        <f>[1]up_forecast!G1806</f>
        <v>41.951876746856698</v>
      </c>
      <c r="B1807">
        <f>[1]up_forecast!E1806</f>
        <v>11.1409632620531</v>
      </c>
      <c r="C1807">
        <f>[1]up_forecast!B1806</f>
        <v>9.2133808336794907</v>
      </c>
      <c r="D1807">
        <f>[1]up_forecast!H1806</f>
        <v>47.1</v>
      </c>
      <c r="E1807">
        <f>[1]up_forecast!F1806</f>
        <v>10.1</v>
      </c>
      <c r="F1807">
        <f>[1]up_forecast!C1806</f>
        <v>0</v>
      </c>
      <c r="G1807">
        <f>[1]up_forecast!D1806</f>
        <v>0.71060201675369306</v>
      </c>
      <c r="H1807">
        <f>[1]up_forecast!A1806</f>
        <v>0.289397983246307</v>
      </c>
    </row>
    <row r="1808" spans="1:8" x14ac:dyDescent="0.25">
      <c r="A1808">
        <f>[1]up_forecast!G1807</f>
        <v>41.951876746856698</v>
      </c>
      <c r="B1808">
        <f>[1]up_forecast!E1807</f>
        <v>11.1409632620531</v>
      </c>
      <c r="C1808">
        <f>[1]up_forecast!B1807</f>
        <v>9.2133808336794907</v>
      </c>
      <c r="D1808">
        <f>[1]up_forecast!H1807</f>
        <v>47.1</v>
      </c>
      <c r="E1808">
        <f>[1]up_forecast!F1807</f>
        <v>10.1</v>
      </c>
      <c r="F1808">
        <f>[1]up_forecast!C1807</f>
        <v>0</v>
      </c>
      <c r="G1808">
        <f>[1]up_forecast!D1807</f>
        <v>0.71060201675369306</v>
      </c>
      <c r="H1808">
        <f>[1]up_forecast!A1807</f>
        <v>0.289397983246307</v>
      </c>
    </row>
    <row r="1809" spans="1:8" x14ac:dyDescent="0.25">
      <c r="A1809">
        <f>[1]up_forecast!G1808</f>
        <v>40.324039467891801</v>
      </c>
      <c r="B1809">
        <f>[1]up_forecast!E1808</f>
        <v>10.160094510785701</v>
      </c>
      <c r="C1809">
        <f>[1]up_forecast!B1808</f>
        <v>9.3514597790757001</v>
      </c>
      <c r="D1809">
        <f>[1]up_forecast!H1808</f>
        <v>46.17</v>
      </c>
      <c r="E1809">
        <f>[1]up_forecast!F1808</f>
        <v>10.17</v>
      </c>
      <c r="F1809">
        <f>[1]up_forecast!C1808</f>
        <v>0</v>
      </c>
      <c r="G1809">
        <f>[1]up_forecast!D1808</f>
        <v>0.80292923240599101</v>
      </c>
      <c r="H1809">
        <f>[1]up_forecast!A1808</f>
        <v>0.19707076759400899</v>
      </c>
    </row>
    <row r="1810" spans="1:8" x14ac:dyDescent="0.25">
      <c r="A1810">
        <f>[1]up_forecast!G1809</f>
        <v>40.324039467891801</v>
      </c>
      <c r="B1810">
        <f>[1]up_forecast!E1809</f>
        <v>10.160094510785701</v>
      </c>
      <c r="C1810">
        <f>[1]up_forecast!B1809</f>
        <v>9.3514597790757001</v>
      </c>
      <c r="D1810">
        <f>[1]up_forecast!H1809</f>
        <v>46.17</v>
      </c>
      <c r="E1810">
        <f>[1]up_forecast!F1809</f>
        <v>10.17</v>
      </c>
      <c r="F1810">
        <f>[1]up_forecast!C1809</f>
        <v>0</v>
      </c>
      <c r="G1810">
        <f>[1]up_forecast!D1809</f>
        <v>0.80292923240599101</v>
      </c>
      <c r="H1810">
        <f>[1]up_forecast!A1809</f>
        <v>0.19707076759400899</v>
      </c>
    </row>
    <row r="1811" spans="1:8" x14ac:dyDescent="0.25">
      <c r="A1811">
        <f>[1]up_forecast!G1810</f>
        <v>39.497305727870199</v>
      </c>
      <c r="B1811">
        <f>[1]up_forecast!E1810</f>
        <v>9.7183180193138892</v>
      </c>
      <c r="C1811">
        <f>[1]up_forecast!B1810</f>
        <v>9.5633620546495592</v>
      </c>
      <c r="D1811">
        <f>[1]up_forecast!H1810</f>
        <v>45.02</v>
      </c>
      <c r="E1811">
        <f>[1]up_forecast!F1810</f>
        <v>7.02</v>
      </c>
      <c r="F1811">
        <f>[1]up_forecast!C1810</f>
        <v>0</v>
      </c>
      <c r="G1811">
        <f>[1]up_forecast!D1810</f>
        <v>0.79660879067038304</v>
      </c>
      <c r="H1811">
        <f>[1]up_forecast!A1810</f>
        <v>0.20339120932961699</v>
      </c>
    </row>
    <row r="1812" spans="1:8" x14ac:dyDescent="0.25">
      <c r="A1812">
        <f>[1]up_forecast!G1811</f>
        <v>39.497305727870199</v>
      </c>
      <c r="B1812">
        <f>[1]up_forecast!E1811</f>
        <v>9.7183180193138892</v>
      </c>
      <c r="C1812">
        <f>[1]up_forecast!B1811</f>
        <v>9.5633620546495592</v>
      </c>
      <c r="D1812">
        <f>[1]up_forecast!H1811</f>
        <v>45.02</v>
      </c>
      <c r="E1812">
        <f>[1]up_forecast!F1811</f>
        <v>7.02</v>
      </c>
      <c r="F1812">
        <f>[1]up_forecast!C1811</f>
        <v>0</v>
      </c>
      <c r="G1812">
        <f>[1]up_forecast!D1811</f>
        <v>0.79660879067038304</v>
      </c>
      <c r="H1812">
        <f>[1]up_forecast!A1811</f>
        <v>0.20339120932961699</v>
      </c>
    </row>
    <row r="1813" spans="1:8" x14ac:dyDescent="0.25">
      <c r="A1813">
        <f>[1]up_forecast!G1812</f>
        <v>40.0794303477917</v>
      </c>
      <c r="B1813">
        <f>[1]up_forecast!E1812</f>
        <v>9.9051598411667694</v>
      </c>
      <c r="C1813">
        <f>[1]up_forecast!B1812</f>
        <v>9.8392894596261407</v>
      </c>
      <c r="D1813">
        <f>[1]up_forecast!H1812</f>
        <v>45.26</v>
      </c>
      <c r="E1813">
        <f>[1]up_forecast!F1812</f>
        <v>7.26</v>
      </c>
      <c r="F1813">
        <f>[1]up_forecast!C1812</f>
        <v>0</v>
      </c>
      <c r="G1813">
        <f>[1]up_forecast!D1812</f>
        <v>0.74079779388345601</v>
      </c>
      <c r="H1813">
        <f>[1]up_forecast!A1812</f>
        <v>0.25920220611654399</v>
      </c>
    </row>
    <row r="1814" spans="1:8" x14ac:dyDescent="0.25">
      <c r="A1814">
        <f>[1]up_forecast!G1813</f>
        <v>40.0794303477917</v>
      </c>
      <c r="B1814">
        <f>[1]up_forecast!E1813</f>
        <v>9.9051598411667694</v>
      </c>
      <c r="C1814">
        <f>[1]up_forecast!B1813</f>
        <v>9.8392894596261407</v>
      </c>
      <c r="D1814">
        <f>[1]up_forecast!H1813</f>
        <v>45.26</v>
      </c>
      <c r="E1814">
        <f>[1]up_forecast!F1813</f>
        <v>7.26</v>
      </c>
      <c r="F1814">
        <f>[1]up_forecast!C1813</f>
        <v>0</v>
      </c>
      <c r="G1814">
        <f>[1]up_forecast!D1813</f>
        <v>0.74079779388345601</v>
      </c>
      <c r="H1814">
        <f>[1]up_forecast!A1813</f>
        <v>0.25920220611654399</v>
      </c>
    </row>
    <row r="1815" spans="1:8" x14ac:dyDescent="0.25">
      <c r="A1815">
        <f>[1]up_forecast!G1814</f>
        <v>43.249808259966798</v>
      </c>
      <c r="B1815">
        <f>[1]up_forecast!E1814</f>
        <v>10.7899402083737</v>
      </c>
      <c r="C1815">
        <f>[1]up_forecast!B1814</f>
        <v>10.1650914748385</v>
      </c>
      <c r="D1815">
        <f>[1]up_forecast!H1814</f>
        <v>45.3</v>
      </c>
      <c r="E1815">
        <f>[1]up_forecast!F1814</f>
        <v>7.3</v>
      </c>
      <c r="F1815">
        <f>[1]up_forecast!C1814</f>
        <v>0</v>
      </c>
      <c r="G1815">
        <f>[1]up_forecast!D1814</f>
        <v>0.79280091482036497</v>
      </c>
      <c r="H1815">
        <f>[1]up_forecast!A1814</f>
        <v>0.20719908517963501</v>
      </c>
    </row>
    <row r="1816" spans="1:8" x14ac:dyDescent="0.25">
      <c r="A1816">
        <f>[1]up_forecast!G1815</f>
        <v>43.249808259966798</v>
      </c>
      <c r="B1816">
        <f>[1]up_forecast!E1815</f>
        <v>10.7899402083737</v>
      </c>
      <c r="C1816">
        <f>[1]up_forecast!B1815</f>
        <v>10.1650914748385</v>
      </c>
      <c r="D1816">
        <f>[1]up_forecast!H1815</f>
        <v>45.3</v>
      </c>
      <c r="E1816">
        <f>[1]up_forecast!F1815</f>
        <v>7.3</v>
      </c>
      <c r="F1816">
        <f>[1]up_forecast!C1815</f>
        <v>0</v>
      </c>
      <c r="G1816">
        <f>[1]up_forecast!D1815</f>
        <v>0.79280091482036497</v>
      </c>
      <c r="H1816">
        <f>[1]up_forecast!A1815</f>
        <v>0.20719908517963501</v>
      </c>
    </row>
    <row r="1817" spans="1:8" x14ac:dyDescent="0.25">
      <c r="A1817">
        <f>[1]up_forecast!G1816</f>
        <v>47.235407988926099</v>
      </c>
      <c r="B1817">
        <f>[1]up_forecast!E1816</f>
        <v>12.423503318077399</v>
      </c>
      <c r="C1817">
        <f>[1]up_forecast!B1816</f>
        <v>10.522124337593</v>
      </c>
      <c r="D1817">
        <f>[1]up_forecast!H1816</f>
        <v>46.8</v>
      </c>
      <c r="E1817">
        <f>[1]up_forecast!F1816</f>
        <v>8.8000000000000007</v>
      </c>
      <c r="F1817">
        <f>[1]up_forecast!C1816</f>
        <v>0</v>
      </c>
      <c r="G1817">
        <f>[1]up_forecast!D1816</f>
        <v>0.79055423073047704</v>
      </c>
      <c r="H1817">
        <f>[1]up_forecast!A1816</f>
        <v>0.20944576926952299</v>
      </c>
    </row>
    <row r="1818" spans="1:8" x14ac:dyDescent="0.25">
      <c r="A1818">
        <f>[1]up_forecast!G1817</f>
        <v>47.235407988926099</v>
      </c>
      <c r="B1818">
        <f>[1]up_forecast!E1817</f>
        <v>12.423503318077399</v>
      </c>
      <c r="C1818">
        <f>[1]up_forecast!B1817</f>
        <v>10.522124337593</v>
      </c>
      <c r="D1818">
        <f>[1]up_forecast!H1817</f>
        <v>46.8</v>
      </c>
      <c r="E1818">
        <f>[1]up_forecast!F1817</f>
        <v>8.8000000000000007</v>
      </c>
      <c r="F1818">
        <f>[1]up_forecast!C1817</f>
        <v>0</v>
      </c>
      <c r="G1818">
        <f>[1]up_forecast!D1817</f>
        <v>0.79055423073047704</v>
      </c>
      <c r="H1818">
        <f>[1]up_forecast!A1817</f>
        <v>0.20944576926952299</v>
      </c>
    </row>
    <row r="1819" spans="1:8" x14ac:dyDescent="0.25">
      <c r="A1819">
        <f>[1]up_forecast!G1818</f>
        <v>47.416361274599701</v>
      </c>
      <c r="B1819">
        <f>[1]up_forecast!E1818</f>
        <v>14.775375834396501</v>
      </c>
      <c r="C1819">
        <f>[1]up_forecast!B1818</f>
        <v>10.8876150600962</v>
      </c>
      <c r="D1819">
        <f>[1]up_forecast!H1818</f>
        <v>44.72</v>
      </c>
      <c r="E1819">
        <f>[1]up_forecast!F1818</f>
        <v>7.72</v>
      </c>
      <c r="F1819">
        <f>[1]up_forecast!C1818</f>
        <v>0</v>
      </c>
      <c r="G1819">
        <f>[1]up_forecast!D1818</f>
        <v>0.83612743680931401</v>
      </c>
      <c r="H1819">
        <f>[1]up_forecast!A1818</f>
        <v>0.16387256319068599</v>
      </c>
    </row>
    <row r="1820" spans="1:8" x14ac:dyDescent="0.25">
      <c r="A1820">
        <f>[1]up_forecast!G1819</f>
        <v>47.416361274599701</v>
      </c>
      <c r="B1820">
        <f>[1]up_forecast!E1819</f>
        <v>14.775375834396501</v>
      </c>
      <c r="C1820">
        <f>[1]up_forecast!B1819</f>
        <v>10.8876150600962</v>
      </c>
      <c r="D1820">
        <f>[1]up_forecast!H1819</f>
        <v>44.72</v>
      </c>
      <c r="E1820">
        <f>[1]up_forecast!F1819</f>
        <v>7.72</v>
      </c>
      <c r="F1820">
        <f>[1]up_forecast!C1819</f>
        <v>0</v>
      </c>
      <c r="G1820">
        <f>[1]up_forecast!D1819</f>
        <v>0.83612743680931401</v>
      </c>
      <c r="H1820">
        <f>[1]up_forecast!A1819</f>
        <v>0.16387256319068599</v>
      </c>
    </row>
    <row r="1821" spans="1:8" x14ac:dyDescent="0.25">
      <c r="A1821">
        <f>[1]up_forecast!G1820</f>
        <v>48.599063496287599</v>
      </c>
      <c r="B1821">
        <f>[1]up_forecast!E1820</f>
        <v>17.618880171152799</v>
      </c>
      <c r="C1821">
        <f>[1]up_forecast!B1820</f>
        <v>11.2357733453587</v>
      </c>
      <c r="D1821">
        <f>[1]up_forecast!H1820</f>
        <v>46.86</v>
      </c>
      <c r="E1821">
        <f>[1]up_forecast!F1820</f>
        <v>8.86</v>
      </c>
      <c r="F1821">
        <f>[1]up_forecast!C1820</f>
        <v>0</v>
      </c>
      <c r="G1821">
        <f>[1]up_forecast!D1820</f>
        <v>0.88983454712534304</v>
      </c>
      <c r="H1821">
        <f>[1]up_forecast!A1820</f>
        <v>0.110165452874657</v>
      </c>
    </row>
    <row r="1822" spans="1:8" x14ac:dyDescent="0.25">
      <c r="A1822">
        <f>[1]up_forecast!G1821</f>
        <v>48.599063496287599</v>
      </c>
      <c r="B1822">
        <f>[1]up_forecast!E1821</f>
        <v>17.618880171152799</v>
      </c>
      <c r="C1822">
        <f>[1]up_forecast!B1821</f>
        <v>11.2357733453587</v>
      </c>
      <c r="D1822">
        <f>[1]up_forecast!H1821</f>
        <v>46.86</v>
      </c>
      <c r="E1822">
        <f>[1]up_forecast!F1821</f>
        <v>8.86</v>
      </c>
      <c r="F1822">
        <f>[1]up_forecast!C1821</f>
        <v>0</v>
      </c>
      <c r="G1822">
        <f>[1]up_forecast!D1821</f>
        <v>0.88983454712534304</v>
      </c>
      <c r="H1822">
        <f>[1]up_forecast!A1821</f>
        <v>0.110165452874657</v>
      </c>
    </row>
    <row r="1823" spans="1:8" x14ac:dyDescent="0.25">
      <c r="A1823">
        <f>[1]up_forecast!G1822</f>
        <v>48.8284713301057</v>
      </c>
      <c r="B1823">
        <f>[1]up_forecast!E1822</f>
        <v>20.449944108357499</v>
      </c>
      <c r="C1823">
        <f>[1]up_forecast!B1822</f>
        <v>11.5397591535956</v>
      </c>
      <c r="D1823">
        <f>[1]up_forecast!H1822</f>
        <v>49.1</v>
      </c>
      <c r="E1823">
        <f>[1]up_forecast!F1822</f>
        <v>10.1</v>
      </c>
      <c r="F1823">
        <f>[1]up_forecast!C1822</f>
        <v>0</v>
      </c>
      <c r="G1823">
        <f>[1]up_forecast!D1822</f>
        <v>0.87213583005514006</v>
      </c>
      <c r="H1823">
        <f>[1]up_forecast!A1822</f>
        <v>0.12786416994486</v>
      </c>
    </row>
    <row r="1824" spans="1:8" x14ac:dyDescent="0.25">
      <c r="A1824">
        <f>[1]up_forecast!G1823</f>
        <v>48.8284713301057</v>
      </c>
      <c r="B1824">
        <f>[1]up_forecast!E1823</f>
        <v>20.449944108357499</v>
      </c>
      <c r="C1824">
        <f>[1]up_forecast!B1823</f>
        <v>11.5397591535956</v>
      </c>
      <c r="D1824">
        <f>[1]up_forecast!H1823</f>
        <v>49.1</v>
      </c>
      <c r="E1824">
        <f>[1]up_forecast!F1823</f>
        <v>10.1</v>
      </c>
      <c r="F1824">
        <f>[1]up_forecast!C1823</f>
        <v>0</v>
      </c>
      <c r="G1824">
        <f>[1]up_forecast!D1823</f>
        <v>0.87213583005514006</v>
      </c>
      <c r="H1824">
        <f>[1]up_forecast!A1823</f>
        <v>0.12786416994486</v>
      </c>
    </row>
    <row r="1825" spans="1:8" x14ac:dyDescent="0.25">
      <c r="A1825">
        <f>[1]up_forecast!G1824</f>
        <v>47.004763615976302</v>
      </c>
      <c r="B1825">
        <f>[1]up_forecast!E1824</f>
        <v>22.584048720026502</v>
      </c>
      <c r="C1825">
        <f>[1]up_forecast!B1824</f>
        <v>11.774385761546601</v>
      </c>
      <c r="D1825">
        <f>[1]up_forecast!H1824</f>
        <v>48.44</v>
      </c>
      <c r="E1825">
        <f>[1]up_forecast!F1824</f>
        <v>10.44</v>
      </c>
      <c r="F1825">
        <f>[1]up_forecast!C1824</f>
        <v>0</v>
      </c>
      <c r="G1825">
        <f>[1]up_forecast!D1824</f>
        <v>0.85363341501236301</v>
      </c>
      <c r="H1825">
        <f>[1]up_forecast!A1824</f>
        <v>0.14636658498763699</v>
      </c>
    </row>
    <row r="1826" spans="1:8" x14ac:dyDescent="0.25">
      <c r="A1826">
        <f>[1]up_forecast!G1825</f>
        <v>47.004763615976302</v>
      </c>
      <c r="B1826">
        <f>[1]up_forecast!E1825</f>
        <v>22.584048720026502</v>
      </c>
      <c r="C1826">
        <f>[1]up_forecast!B1825</f>
        <v>11.774385761546601</v>
      </c>
      <c r="D1826">
        <f>[1]up_forecast!H1825</f>
        <v>48.44</v>
      </c>
      <c r="E1826">
        <f>[1]up_forecast!F1825</f>
        <v>10.44</v>
      </c>
      <c r="F1826">
        <f>[1]up_forecast!C1825</f>
        <v>0</v>
      </c>
      <c r="G1826">
        <f>[1]up_forecast!D1825</f>
        <v>0.85363341501236301</v>
      </c>
      <c r="H1826">
        <f>[1]up_forecast!A1825</f>
        <v>0.14636658498763699</v>
      </c>
    </row>
    <row r="1827" spans="1:8" x14ac:dyDescent="0.25">
      <c r="A1827">
        <f>[1]up_forecast!G1826</f>
        <v>46.780476327321999</v>
      </c>
      <c r="B1827">
        <f>[1]up_forecast!E1826</f>
        <v>23.473103535519002</v>
      </c>
      <c r="C1827">
        <f>[1]up_forecast!B1826</f>
        <v>11.919171382437201</v>
      </c>
      <c r="D1827">
        <f>[1]up_forecast!H1826</f>
        <v>49.29</v>
      </c>
      <c r="E1827">
        <f>[1]up_forecast!F1826</f>
        <v>11.29</v>
      </c>
      <c r="F1827">
        <f>[1]up_forecast!C1826</f>
        <v>0</v>
      </c>
      <c r="G1827">
        <f>[1]up_forecast!D1826</f>
        <v>0.84905344110971004</v>
      </c>
      <c r="H1827">
        <f>[1]up_forecast!A1826</f>
        <v>0.15094655889028999</v>
      </c>
    </row>
    <row r="1828" spans="1:8" x14ac:dyDescent="0.25">
      <c r="A1828">
        <f>[1]up_forecast!G1827</f>
        <v>46.780476327321999</v>
      </c>
      <c r="B1828">
        <f>[1]up_forecast!E1827</f>
        <v>23.473103535519002</v>
      </c>
      <c r="C1828">
        <f>[1]up_forecast!B1827</f>
        <v>11.919171382437201</v>
      </c>
      <c r="D1828">
        <f>[1]up_forecast!H1827</f>
        <v>49.29</v>
      </c>
      <c r="E1828">
        <f>[1]up_forecast!F1827</f>
        <v>11.29</v>
      </c>
      <c r="F1828">
        <f>[1]up_forecast!C1827</f>
        <v>0</v>
      </c>
      <c r="G1828">
        <f>[1]up_forecast!D1827</f>
        <v>0.84905344110971004</v>
      </c>
      <c r="H1828">
        <f>[1]up_forecast!A1827</f>
        <v>0.15094655889028999</v>
      </c>
    </row>
    <row r="1829" spans="1:8" x14ac:dyDescent="0.25">
      <c r="A1829">
        <f>[1]up_forecast!G1828</f>
        <v>44.972905972956603</v>
      </c>
      <c r="B1829">
        <f>[1]up_forecast!E1828</f>
        <v>23.025955050503502</v>
      </c>
      <c r="C1829">
        <f>[1]up_forecast!B1828</f>
        <v>11.961143463439999</v>
      </c>
      <c r="D1829">
        <f>[1]up_forecast!H1828</f>
        <v>50</v>
      </c>
      <c r="E1829">
        <f>[1]up_forecast!F1828</f>
        <v>12</v>
      </c>
      <c r="F1829">
        <f>[1]up_forecast!C1828</f>
        <v>0</v>
      </c>
      <c r="G1829">
        <f>[1]up_forecast!D1828</f>
        <v>0.86333038169766496</v>
      </c>
      <c r="H1829">
        <f>[1]up_forecast!A1828</f>
        <v>0.13666961830233501</v>
      </c>
    </row>
    <row r="1830" spans="1:8" x14ac:dyDescent="0.25">
      <c r="A1830">
        <f>[1]up_forecast!G1829</f>
        <v>44.972905972956603</v>
      </c>
      <c r="B1830">
        <f>[1]up_forecast!E1829</f>
        <v>23.025955050503502</v>
      </c>
      <c r="C1830">
        <f>[1]up_forecast!B1829</f>
        <v>11.961143463439999</v>
      </c>
      <c r="D1830">
        <f>[1]up_forecast!H1829</f>
        <v>50</v>
      </c>
      <c r="E1830">
        <f>[1]up_forecast!F1829</f>
        <v>12</v>
      </c>
      <c r="F1830">
        <f>[1]up_forecast!C1829</f>
        <v>0</v>
      </c>
      <c r="G1830">
        <f>[1]up_forecast!D1829</f>
        <v>0.86333038169766496</v>
      </c>
      <c r="H1830">
        <f>[1]up_forecast!A1829</f>
        <v>0.13666961830233501</v>
      </c>
    </row>
    <row r="1831" spans="1:8" x14ac:dyDescent="0.25">
      <c r="A1831">
        <f>[1]up_forecast!G1830</f>
        <v>43.222219114945801</v>
      </c>
      <c r="B1831">
        <f>[1]up_forecast!E1830</f>
        <v>21.6377823884219</v>
      </c>
      <c r="C1831">
        <f>[1]up_forecast!B1830</f>
        <v>11.896751263379601</v>
      </c>
      <c r="D1831">
        <f>[1]up_forecast!H1830</f>
        <v>47.23</v>
      </c>
      <c r="E1831">
        <f>[1]up_forecast!F1830</f>
        <v>10.23</v>
      </c>
      <c r="F1831">
        <f>[1]up_forecast!C1830</f>
        <v>0</v>
      </c>
      <c r="G1831">
        <f>[1]up_forecast!D1830</f>
        <v>0.83208181727327102</v>
      </c>
      <c r="H1831">
        <f>[1]up_forecast!A1830</f>
        <v>0.16791818272672901</v>
      </c>
    </row>
    <row r="1832" spans="1:8" x14ac:dyDescent="0.25">
      <c r="A1832">
        <f>[1]up_forecast!G1831</f>
        <v>43.222219114945801</v>
      </c>
      <c r="B1832">
        <f>[1]up_forecast!E1831</f>
        <v>21.6377823884219</v>
      </c>
      <c r="C1832">
        <f>[1]up_forecast!B1831</f>
        <v>11.896751263379601</v>
      </c>
      <c r="D1832">
        <f>[1]up_forecast!H1831</f>
        <v>47.23</v>
      </c>
      <c r="E1832">
        <f>[1]up_forecast!F1831</f>
        <v>10.23</v>
      </c>
      <c r="F1832">
        <f>[1]up_forecast!C1831</f>
        <v>0</v>
      </c>
      <c r="G1832">
        <f>[1]up_forecast!D1831</f>
        <v>0.83208181727327102</v>
      </c>
      <c r="H1832">
        <f>[1]up_forecast!A1831</f>
        <v>0.16791818272672901</v>
      </c>
    </row>
    <row r="1833" spans="1:8" x14ac:dyDescent="0.25">
      <c r="A1833">
        <f>[1]up_forecast!G1832</f>
        <v>44.704862080882599</v>
      </c>
      <c r="B1833">
        <f>[1]up_forecast!E1832</f>
        <v>19.918818156023399</v>
      </c>
      <c r="C1833">
        <f>[1]up_forecast!B1832</f>
        <v>11.7324069631809</v>
      </c>
      <c r="D1833">
        <f>[1]up_forecast!H1832</f>
        <v>47.86</v>
      </c>
      <c r="E1833">
        <f>[1]up_forecast!F1832</f>
        <v>10.86</v>
      </c>
      <c r="F1833">
        <f>[1]up_forecast!C1832</f>
        <v>0</v>
      </c>
      <c r="G1833">
        <f>[1]up_forecast!D1832</f>
        <v>0.81016762636347495</v>
      </c>
      <c r="H1833">
        <f>[1]up_forecast!A1832</f>
        <v>0.189832373636525</v>
      </c>
    </row>
    <row r="1834" spans="1:8" x14ac:dyDescent="0.25">
      <c r="A1834">
        <f>[1]up_forecast!G1833</f>
        <v>44.704862080882599</v>
      </c>
      <c r="B1834">
        <f>[1]up_forecast!E1833</f>
        <v>19.918818156023399</v>
      </c>
      <c r="C1834">
        <f>[1]up_forecast!B1833</f>
        <v>11.7324069631809</v>
      </c>
      <c r="D1834">
        <f>[1]up_forecast!H1833</f>
        <v>47.86</v>
      </c>
      <c r="E1834">
        <f>[1]up_forecast!F1833</f>
        <v>10.86</v>
      </c>
      <c r="F1834">
        <f>[1]up_forecast!C1833</f>
        <v>0</v>
      </c>
      <c r="G1834">
        <f>[1]up_forecast!D1833</f>
        <v>0.81016762636347495</v>
      </c>
      <c r="H1834">
        <f>[1]up_forecast!A1833</f>
        <v>0.189832373636525</v>
      </c>
    </row>
    <row r="1835" spans="1:8" x14ac:dyDescent="0.25">
      <c r="A1835">
        <f>[1]up_forecast!G1834</f>
        <v>45.509650589184901</v>
      </c>
      <c r="B1835">
        <f>[1]up_forecast!E1834</f>
        <v>18.388927861436802</v>
      </c>
      <c r="C1835">
        <f>[1]up_forecast!B1834</f>
        <v>11.483515318393801</v>
      </c>
      <c r="D1835">
        <f>[1]up_forecast!H1834</f>
        <v>46.89</v>
      </c>
      <c r="E1835">
        <f>[1]up_forecast!F1834</f>
        <v>9.89</v>
      </c>
      <c r="F1835">
        <f>[1]up_forecast!C1834</f>
        <v>0</v>
      </c>
      <c r="G1835">
        <f>[1]up_forecast!D1834</f>
        <v>0.77034947308395496</v>
      </c>
      <c r="H1835">
        <f>[1]up_forecast!A1834</f>
        <v>0.22965052691604501</v>
      </c>
    </row>
    <row r="1836" spans="1:8" x14ac:dyDescent="0.25">
      <c r="A1836">
        <f>[1]up_forecast!G1835</f>
        <v>45.509650589184901</v>
      </c>
      <c r="B1836">
        <f>[1]up_forecast!E1835</f>
        <v>18.388927861436802</v>
      </c>
      <c r="C1836">
        <f>[1]up_forecast!B1835</f>
        <v>11.483515318393801</v>
      </c>
      <c r="D1836">
        <f>[1]up_forecast!H1835</f>
        <v>46.89</v>
      </c>
      <c r="E1836">
        <f>[1]up_forecast!F1835</f>
        <v>9.89</v>
      </c>
      <c r="F1836">
        <f>[1]up_forecast!C1835</f>
        <v>0</v>
      </c>
      <c r="G1836">
        <f>[1]up_forecast!D1835</f>
        <v>0.77034947308395496</v>
      </c>
      <c r="H1836">
        <f>[1]up_forecast!A1835</f>
        <v>0.22965052691604501</v>
      </c>
    </row>
    <row r="1837" spans="1:8" x14ac:dyDescent="0.25">
      <c r="A1837">
        <f>[1]up_forecast!G1836</f>
        <v>46.855737738485999</v>
      </c>
      <c r="B1837">
        <f>[1]up_forecast!E1836</f>
        <v>17.337996087969799</v>
      </c>
      <c r="C1837">
        <f>[1]up_forecast!B1836</f>
        <v>11.172244600596599</v>
      </c>
      <c r="D1837">
        <f>[1]up_forecast!H1836</f>
        <v>46.8</v>
      </c>
      <c r="E1837">
        <f>[1]up_forecast!F1836</f>
        <v>8.8000000000000007</v>
      </c>
      <c r="F1837">
        <f>[1]up_forecast!C1836</f>
        <v>0</v>
      </c>
      <c r="G1837">
        <f>[1]up_forecast!D1836</f>
        <v>0.81327233650761299</v>
      </c>
      <c r="H1837">
        <f>[1]up_forecast!A1836</f>
        <v>0.18672766349238701</v>
      </c>
    </row>
    <row r="1838" spans="1:8" x14ac:dyDescent="0.25">
      <c r="A1838">
        <f>[1]up_forecast!G1837</f>
        <v>46.855737738485999</v>
      </c>
      <c r="B1838">
        <f>[1]up_forecast!E1837</f>
        <v>17.337996087969799</v>
      </c>
      <c r="C1838">
        <f>[1]up_forecast!B1837</f>
        <v>11.172244600596599</v>
      </c>
      <c r="D1838">
        <f>[1]up_forecast!H1837</f>
        <v>46.8</v>
      </c>
      <c r="E1838">
        <f>[1]up_forecast!F1837</f>
        <v>8.8000000000000007</v>
      </c>
      <c r="F1838">
        <f>[1]up_forecast!C1837</f>
        <v>0</v>
      </c>
      <c r="G1838">
        <f>[1]up_forecast!D1837</f>
        <v>0.81327233650761299</v>
      </c>
      <c r="H1838">
        <f>[1]up_forecast!A1837</f>
        <v>0.18672766349238701</v>
      </c>
    </row>
    <row r="1839" spans="1:8" x14ac:dyDescent="0.25">
      <c r="A1839">
        <f>[1]up_forecast!G1838</f>
        <v>48.531256261720799</v>
      </c>
      <c r="B1839">
        <f>[1]up_forecast!E1838</f>
        <v>16.834721612336899</v>
      </c>
      <c r="C1839">
        <f>[1]up_forecast!B1838</f>
        <v>10.824588619551401</v>
      </c>
      <c r="D1839">
        <f>[1]up_forecast!H1838</f>
        <v>46.85</v>
      </c>
      <c r="E1839">
        <f>[1]up_forecast!F1838</f>
        <v>8.85</v>
      </c>
      <c r="F1839">
        <f>[1]up_forecast!C1838</f>
        <v>0</v>
      </c>
      <c r="G1839">
        <f>[1]up_forecast!D1838</f>
        <v>0.77482238553542804</v>
      </c>
      <c r="H1839">
        <f>[1]up_forecast!A1838</f>
        <v>0.22517761446457199</v>
      </c>
    </row>
    <row r="1840" spans="1:8" x14ac:dyDescent="0.25">
      <c r="A1840">
        <f>[1]up_forecast!G1839</f>
        <v>48.531256261720799</v>
      </c>
      <c r="B1840">
        <f>[1]up_forecast!E1839</f>
        <v>16.834721612336899</v>
      </c>
      <c r="C1840">
        <f>[1]up_forecast!B1839</f>
        <v>10.824588619551401</v>
      </c>
      <c r="D1840">
        <f>[1]up_forecast!H1839</f>
        <v>46.85</v>
      </c>
      <c r="E1840">
        <f>[1]up_forecast!F1839</f>
        <v>8.85</v>
      </c>
      <c r="F1840">
        <f>[1]up_forecast!C1839</f>
        <v>0</v>
      </c>
      <c r="G1840">
        <f>[1]up_forecast!D1839</f>
        <v>0.77482238553542804</v>
      </c>
      <c r="H1840">
        <f>[1]up_forecast!A1839</f>
        <v>0.22517761446457199</v>
      </c>
    </row>
    <row r="1841" spans="1:8" x14ac:dyDescent="0.25">
      <c r="A1841">
        <f>[1]up_forecast!G1840</f>
        <v>51.842126177852698</v>
      </c>
      <c r="B1841">
        <f>[1]up_forecast!E1840</f>
        <v>16.778816785989399</v>
      </c>
      <c r="C1841">
        <f>[1]up_forecast!B1840</f>
        <v>10.4673700846774</v>
      </c>
      <c r="D1841">
        <f>[1]up_forecast!H1840</f>
        <v>47.2</v>
      </c>
      <c r="E1841">
        <f>[1]up_forecast!F1840</f>
        <v>8.1999999999999993</v>
      </c>
      <c r="F1841">
        <f>[1]up_forecast!C1840</f>
        <v>6.64</v>
      </c>
      <c r="G1841">
        <f>[1]up_forecast!D1840</f>
        <v>0.62586232698491906</v>
      </c>
      <c r="H1841">
        <f>[1]up_forecast!A1840</f>
        <v>0.374137673015081</v>
      </c>
    </row>
    <row r="1842" spans="1:8" x14ac:dyDescent="0.25">
      <c r="A1842">
        <f>[1]up_forecast!G1841</f>
        <v>51.842126177852698</v>
      </c>
      <c r="B1842">
        <f>[1]up_forecast!E1841</f>
        <v>16.778816785989399</v>
      </c>
      <c r="C1842">
        <f>[1]up_forecast!B1841</f>
        <v>10.4673700846774</v>
      </c>
      <c r="D1842">
        <f>[1]up_forecast!H1841</f>
        <v>47.2</v>
      </c>
      <c r="E1842">
        <f>[1]up_forecast!F1841</f>
        <v>8.1999999999999993</v>
      </c>
      <c r="F1842">
        <f>[1]up_forecast!C1841</f>
        <v>6.64</v>
      </c>
      <c r="G1842">
        <f>[1]up_forecast!D1841</f>
        <v>0.62586232698491906</v>
      </c>
      <c r="H1842">
        <f>[1]up_forecast!A1841</f>
        <v>0.374137673015081</v>
      </c>
    </row>
    <row r="1843" spans="1:8" x14ac:dyDescent="0.25">
      <c r="A1843">
        <f>[1]up_forecast!G1842</f>
        <v>55.649342579171297</v>
      </c>
      <c r="B1843">
        <f>[1]up_forecast!E1842</f>
        <v>16.940931007084</v>
      </c>
      <c r="C1843">
        <f>[1]up_forecast!B1842</f>
        <v>10.125730566383901</v>
      </c>
      <c r="D1843">
        <f>[1]up_forecast!H1842</f>
        <v>50.98</v>
      </c>
      <c r="E1843">
        <f>[1]up_forecast!F1842</f>
        <v>0</v>
      </c>
      <c r="F1843">
        <f>[1]up_forecast!C1842</f>
        <v>6.98</v>
      </c>
      <c r="G1843">
        <f>[1]up_forecast!D1842</f>
        <v>0.74273405328422903</v>
      </c>
      <c r="H1843">
        <f>[1]up_forecast!A1842</f>
        <v>0.25726594671577102</v>
      </c>
    </row>
    <row r="1844" spans="1:8" x14ac:dyDescent="0.25">
      <c r="A1844">
        <f>[1]up_forecast!G1843</f>
        <v>55.649342579171297</v>
      </c>
      <c r="B1844">
        <f>[1]up_forecast!E1843</f>
        <v>16.940931007084</v>
      </c>
      <c r="C1844">
        <f>[1]up_forecast!B1843</f>
        <v>10.125730566383901</v>
      </c>
      <c r="D1844">
        <f>[1]up_forecast!H1843</f>
        <v>50.98</v>
      </c>
      <c r="E1844">
        <f>[1]up_forecast!F1843</f>
        <v>0</v>
      </c>
      <c r="F1844">
        <f>[1]up_forecast!C1843</f>
        <v>6.98</v>
      </c>
      <c r="G1844">
        <f>[1]up_forecast!D1843</f>
        <v>0.74273405328422903</v>
      </c>
      <c r="H1844">
        <f>[1]up_forecast!A1843</f>
        <v>0.25726594671577102</v>
      </c>
    </row>
    <row r="1845" spans="1:8" x14ac:dyDescent="0.25">
      <c r="A1845">
        <f>[1]up_forecast!G1844</f>
        <v>59.189676867716997</v>
      </c>
      <c r="B1845">
        <f>[1]up_forecast!E1844</f>
        <v>17.008096460481301</v>
      </c>
      <c r="C1845">
        <f>[1]up_forecast!B1844</f>
        <v>9.8214151687389304</v>
      </c>
      <c r="D1845">
        <f>[1]up_forecast!H1844</f>
        <v>51.01</v>
      </c>
      <c r="E1845">
        <f>[1]up_forecast!F1844</f>
        <v>0</v>
      </c>
      <c r="F1845">
        <f>[1]up_forecast!C1844</f>
        <v>8.99</v>
      </c>
      <c r="G1845">
        <f>[1]up_forecast!D1844</f>
        <v>0.79670874880099196</v>
      </c>
      <c r="H1845">
        <f>[1]up_forecast!A1844</f>
        <v>0.20329125119900801</v>
      </c>
    </row>
    <row r="1846" spans="1:8" x14ac:dyDescent="0.25">
      <c r="A1846">
        <f>[1]up_forecast!G1845</f>
        <v>59.189676867716997</v>
      </c>
      <c r="B1846">
        <f>[1]up_forecast!E1845</f>
        <v>17.008096460481301</v>
      </c>
      <c r="C1846">
        <f>[1]up_forecast!B1845</f>
        <v>9.8214151687389304</v>
      </c>
      <c r="D1846">
        <f>[1]up_forecast!H1845</f>
        <v>51.01</v>
      </c>
      <c r="E1846">
        <f>[1]up_forecast!F1845</f>
        <v>0</v>
      </c>
      <c r="F1846">
        <f>[1]up_forecast!C1845</f>
        <v>8.99</v>
      </c>
      <c r="G1846">
        <f>[1]up_forecast!D1845</f>
        <v>0.79670874880099196</v>
      </c>
      <c r="H1846">
        <f>[1]up_forecast!A1845</f>
        <v>0.20329125119900801</v>
      </c>
    </row>
    <row r="1847" spans="1:8" x14ac:dyDescent="0.25">
      <c r="A1847">
        <f>[1]up_forecast!G1846</f>
        <v>53.276475842332303</v>
      </c>
      <c r="B1847">
        <f>[1]up_forecast!E1846</f>
        <v>16.677731150153299</v>
      </c>
      <c r="C1847">
        <f>[1]up_forecast!B1846</f>
        <v>9.5718968239387294</v>
      </c>
      <c r="D1847">
        <f>[1]up_forecast!H1846</f>
        <v>48.41</v>
      </c>
      <c r="E1847">
        <f>[1]up_forecast!F1846</f>
        <v>10.41</v>
      </c>
      <c r="F1847">
        <f>[1]up_forecast!C1846</f>
        <v>0</v>
      </c>
      <c r="G1847">
        <f>[1]up_forecast!D1846</f>
        <v>0.66621127776425904</v>
      </c>
      <c r="H1847">
        <f>[1]up_forecast!A1846</f>
        <v>0.33378872223574102</v>
      </c>
    </row>
    <row r="1848" spans="1:8" x14ac:dyDescent="0.25">
      <c r="A1848">
        <f>[1]up_forecast!G1847</f>
        <v>53.276475842332303</v>
      </c>
      <c r="B1848">
        <f>[1]up_forecast!E1847</f>
        <v>16.677731150153299</v>
      </c>
      <c r="C1848">
        <f>[1]up_forecast!B1847</f>
        <v>9.5718968239387294</v>
      </c>
      <c r="D1848">
        <f>[1]up_forecast!H1847</f>
        <v>48.41</v>
      </c>
      <c r="E1848">
        <f>[1]up_forecast!F1847</f>
        <v>10.41</v>
      </c>
      <c r="F1848">
        <f>[1]up_forecast!C1847</f>
        <v>0</v>
      </c>
      <c r="G1848">
        <f>[1]up_forecast!D1847</f>
        <v>0.66621127776425904</v>
      </c>
      <c r="H1848">
        <f>[1]up_forecast!A1847</f>
        <v>0.33378872223574102</v>
      </c>
    </row>
    <row r="1849" spans="1:8" x14ac:dyDescent="0.25">
      <c r="A1849">
        <f>[1]up_forecast!G1848</f>
        <v>48.2843912669086</v>
      </c>
      <c r="B1849">
        <f>[1]up_forecast!E1848</f>
        <v>15.7940302746977</v>
      </c>
      <c r="C1849">
        <f>[1]up_forecast!B1848</f>
        <v>9.3901819188076292</v>
      </c>
      <c r="D1849">
        <f>[1]up_forecast!H1848</f>
        <v>47.1</v>
      </c>
      <c r="E1849">
        <f>[1]up_forecast!F1848</f>
        <v>11.1</v>
      </c>
      <c r="F1849">
        <f>[1]up_forecast!C1848</f>
        <v>0</v>
      </c>
      <c r="G1849">
        <f>[1]up_forecast!D1848</f>
        <v>0.50555047171581402</v>
      </c>
      <c r="H1849">
        <f>[1]up_forecast!A1848</f>
        <v>0.49444952828418598</v>
      </c>
    </row>
    <row r="1850" spans="1:8" x14ac:dyDescent="0.25">
      <c r="A1850">
        <f>[1]up_forecast!G1849</f>
        <v>48.2843912669086</v>
      </c>
      <c r="B1850">
        <f>[1]up_forecast!E1849</f>
        <v>15.7940302746977</v>
      </c>
      <c r="C1850">
        <f>[1]up_forecast!B1849</f>
        <v>9.3901819188076292</v>
      </c>
      <c r="D1850">
        <f>[1]up_forecast!H1849</f>
        <v>47.1</v>
      </c>
      <c r="E1850">
        <f>[1]up_forecast!F1849</f>
        <v>11.1</v>
      </c>
      <c r="F1850">
        <f>[1]up_forecast!C1849</f>
        <v>0</v>
      </c>
      <c r="G1850">
        <f>[1]up_forecast!D1849</f>
        <v>0.50555047171581402</v>
      </c>
      <c r="H1850">
        <f>[1]up_forecast!A1849</f>
        <v>0.49444952828418598</v>
      </c>
    </row>
    <row r="1851" spans="1:8" x14ac:dyDescent="0.25">
      <c r="A1851">
        <f>[1]up_forecast!G1850</f>
        <v>45.991277312200602</v>
      </c>
      <c r="B1851">
        <f>[1]up_forecast!E1850</f>
        <v>14.4389457260312</v>
      </c>
      <c r="C1851">
        <f>[1]up_forecast!B1850</f>
        <v>9.2850343443465704</v>
      </c>
      <c r="D1851">
        <f>[1]up_forecast!H1850</f>
        <v>48.14</v>
      </c>
      <c r="E1851">
        <f>[1]up_forecast!F1850</f>
        <v>24.14</v>
      </c>
      <c r="F1851">
        <f>[1]up_forecast!C1850</f>
        <v>0</v>
      </c>
      <c r="G1851">
        <f>[1]up_forecast!D1850</f>
        <v>0.76767885201102903</v>
      </c>
      <c r="H1851">
        <f>[1]up_forecast!A1850</f>
        <v>0.23232114798897099</v>
      </c>
    </row>
    <row r="1852" spans="1:8" x14ac:dyDescent="0.25">
      <c r="A1852">
        <f>[1]up_forecast!G1851</f>
        <v>45.991277312200602</v>
      </c>
      <c r="B1852">
        <f>[1]up_forecast!E1851</f>
        <v>14.4389457260312</v>
      </c>
      <c r="C1852">
        <f>[1]up_forecast!B1851</f>
        <v>9.2850343443465704</v>
      </c>
      <c r="D1852">
        <f>[1]up_forecast!H1851</f>
        <v>48.14</v>
      </c>
      <c r="E1852">
        <f>[1]up_forecast!F1851</f>
        <v>24.14</v>
      </c>
      <c r="F1852">
        <f>[1]up_forecast!C1851</f>
        <v>0</v>
      </c>
      <c r="G1852">
        <f>[1]up_forecast!D1851</f>
        <v>0.76767885201102903</v>
      </c>
      <c r="H1852">
        <f>[1]up_forecast!A1851</f>
        <v>0.23232114798897099</v>
      </c>
    </row>
    <row r="1853" spans="1:8" x14ac:dyDescent="0.25">
      <c r="A1853">
        <f>[1]up_forecast!G1852</f>
        <v>42.0319033220769</v>
      </c>
      <c r="B1853">
        <f>[1]up_forecast!E1852</f>
        <v>12.890833742490999</v>
      </c>
      <c r="C1853">
        <f>[1]up_forecast!B1852</f>
        <v>9.2613434833164892</v>
      </c>
      <c r="D1853">
        <f>[1]up_forecast!H1852</f>
        <v>44.72</v>
      </c>
      <c r="E1853">
        <f>[1]up_forecast!F1852</f>
        <v>20.72</v>
      </c>
      <c r="F1853">
        <f>[1]up_forecast!C1852</f>
        <v>0</v>
      </c>
      <c r="G1853">
        <f>[1]up_forecast!D1852</f>
        <v>0.80671193939221397</v>
      </c>
      <c r="H1853">
        <f>[1]up_forecast!A1852</f>
        <v>0.193288060607786</v>
      </c>
    </row>
    <row r="1854" spans="1:8" x14ac:dyDescent="0.25">
      <c r="A1854">
        <f>[1]up_forecast!G1853</f>
        <v>42.0319033220769</v>
      </c>
      <c r="B1854">
        <f>[1]up_forecast!E1853</f>
        <v>12.890833742490999</v>
      </c>
      <c r="C1854">
        <f>[1]up_forecast!B1853</f>
        <v>9.2613434833164892</v>
      </c>
      <c r="D1854">
        <f>[1]up_forecast!H1853</f>
        <v>44.72</v>
      </c>
      <c r="E1854">
        <f>[1]up_forecast!F1853</f>
        <v>20.72</v>
      </c>
      <c r="F1854">
        <f>[1]up_forecast!C1853</f>
        <v>0</v>
      </c>
      <c r="G1854">
        <f>[1]up_forecast!D1853</f>
        <v>0.80671193939221397</v>
      </c>
      <c r="H1854">
        <f>[1]up_forecast!A1853</f>
        <v>0.193288060607786</v>
      </c>
    </row>
    <row r="1855" spans="1:8" x14ac:dyDescent="0.25">
      <c r="A1855">
        <f>[1]up_forecast!G1854</f>
        <v>39.233035445419198</v>
      </c>
      <c r="B1855">
        <f>[1]up_forecast!E1854</f>
        <v>11.4811632963569</v>
      </c>
      <c r="C1855">
        <f>[1]up_forecast!B1854</f>
        <v>9.3204143809111297</v>
      </c>
      <c r="D1855">
        <f>[1]up_forecast!H1854</f>
        <v>38.47</v>
      </c>
      <c r="E1855">
        <f>[1]up_forecast!F1854</f>
        <v>17.420000000000002</v>
      </c>
      <c r="F1855">
        <f>[1]up_forecast!C1854</f>
        <v>0</v>
      </c>
      <c r="G1855">
        <f>[1]up_forecast!D1854</f>
        <v>0.74215318437636202</v>
      </c>
      <c r="H1855">
        <f>[1]up_forecast!A1854</f>
        <v>0.25784681562363798</v>
      </c>
    </row>
    <row r="1856" spans="1:8" x14ac:dyDescent="0.25">
      <c r="A1856">
        <f>[1]up_forecast!G1855</f>
        <v>39.233035445419198</v>
      </c>
      <c r="B1856">
        <f>[1]up_forecast!E1855</f>
        <v>11.4811632963569</v>
      </c>
      <c r="C1856">
        <f>[1]up_forecast!B1855</f>
        <v>9.3204143809111297</v>
      </c>
      <c r="D1856">
        <f>[1]up_forecast!H1855</f>
        <v>38.47</v>
      </c>
      <c r="E1856">
        <f>[1]up_forecast!F1855</f>
        <v>17.420000000000002</v>
      </c>
      <c r="F1856">
        <f>[1]up_forecast!C1855</f>
        <v>0</v>
      </c>
      <c r="G1856">
        <f>[1]up_forecast!D1855</f>
        <v>0.74215318437636202</v>
      </c>
      <c r="H1856">
        <f>[1]up_forecast!A1855</f>
        <v>0.25784681562363798</v>
      </c>
    </row>
    <row r="1857" spans="1:8" x14ac:dyDescent="0.25">
      <c r="A1857">
        <f>[1]up_forecast!G1856</f>
        <v>39.359667039742597</v>
      </c>
      <c r="B1857">
        <f>[1]up_forecast!E1856</f>
        <v>10.4699485367476</v>
      </c>
      <c r="C1857">
        <f>[1]up_forecast!B1856</f>
        <v>9.4600448543881406</v>
      </c>
      <c r="D1857">
        <f>[1]up_forecast!H1856</f>
        <v>44.73</v>
      </c>
      <c r="E1857">
        <f>[1]up_forecast!F1856</f>
        <v>20.73</v>
      </c>
      <c r="F1857">
        <f>[1]up_forecast!C1856</f>
        <v>0</v>
      </c>
      <c r="G1857">
        <f>[1]up_forecast!D1856</f>
        <v>0.84236579489531205</v>
      </c>
      <c r="H1857">
        <f>[1]up_forecast!A1856</f>
        <v>0.15763420510468801</v>
      </c>
    </row>
    <row r="1858" spans="1:8" x14ac:dyDescent="0.25">
      <c r="A1858">
        <f>[1]up_forecast!G1857</f>
        <v>39.359667039742597</v>
      </c>
      <c r="B1858">
        <f>[1]up_forecast!E1857</f>
        <v>10.4699485367476</v>
      </c>
      <c r="C1858">
        <f>[1]up_forecast!B1857</f>
        <v>9.4600448543881406</v>
      </c>
      <c r="D1858">
        <f>[1]up_forecast!H1857</f>
        <v>44.73</v>
      </c>
      <c r="E1858">
        <f>[1]up_forecast!F1857</f>
        <v>20.73</v>
      </c>
      <c r="F1858">
        <f>[1]up_forecast!C1857</f>
        <v>0</v>
      </c>
      <c r="G1858">
        <f>[1]up_forecast!D1857</f>
        <v>0.84236579489531205</v>
      </c>
      <c r="H1858">
        <f>[1]up_forecast!A1857</f>
        <v>0.15763420510468801</v>
      </c>
    </row>
    <row r="1859" spans="1:8" x14ac:dyDescent="0.25">
      <c r="A1859">
        <f>[1]up_forecast!G1858</f>
        <v>39.830250776158799</v>
      </c>
      <c r="B1859">
        <f>[1]up_forecast!E1858</f>
        <v>10.0143229790758</v>
      </c>
      <c r="C1859">
        <f>[1]up_forecast!B1858</f>
        <v>9.6743539472708893</v>
      </c>
      <c r="D1859">
        <f>[1]up_forecast!H1858</f>
        <v>45.26</v>
      </c>
      <c r="E1859">
        <f>[1]up_forecast!F1858</f>
        <v>30.26</v>
      </c>
      <c r="F1859">
        <f>[1]up_forecast!C1858</f>
        <v>0</v>
      </c>
      <c r="G1859">
        <f>[1]up_forecast!D1858</f>
        <v>0.84716606853870302</v>
      </c>
      <c r="H1859">
        <f>[1]up_forecast!A1858</f>
        <v>0.15283393146129701</v>
      </c>
    </row>
    <row r="1860" spans="1:8" x14ac:dyDescent="0.25">
      <c r="A1860">
        <f>[1]up_forecast!G1859</f>
        <v>39.830250776158799</v>
      </c>
      <c r="B1860">
        <f>[1]up_forecast!E1859</f>
        <v>10.0143229790758</v>
      </c>
      <c r="C1860">
        <f>[1]up_forecast!B1859</f>
        <v>9.6743539472708893</v>
      </c>
      <c r="D1860">
        <f>[1]up_forecast!H1859</f>
        <v>45.26</v>
      </c>
      <c r="E1860">
        <f>[1]up_forecast!F1859</f>
        <v>30.26</v>
      </c>
      <c r="F1860">
        <f>[1]up_forecast!C1859</f>
        <v>0</v>
      </c>
      <c r="G1860">
        <f>[1]up_forecast!D1859</f>
        <v>0.84716606853870302</v>
      </c>
      <c r="H1860">
        <f>[1]up_forecast!A1859</f>
        <v>0.15283393146129701</v>
      </c>
    </row>
    <row r="1861" spans="1:8" x14ac:dyDescent="0.25">
      <c r="A1861">
        <f>[1]up_forecast!G1860</f>
        <v>40.491524182937198</v>
      </c>
      <c r="B1861">
        <f>[1]up_forecast!E1860</f>
        <v>10.206473316667401</v>
      </c>
      <c r="C1861">
        <f>[1]up_forecast!B1860</f>
        <v>9.9534285561249192</v>
      </c>
      <c r="D1861">
        <f>[1]up_forecast!H1860</f>
        <v>44.73</v>
      </c>
      <c r="E1861">
        <f>[1]up_forecast!F1860</f>
        <v>30.73</v>
      </c>
      <c r="F1861">
        <f>[1]up_forecast!C1860</f>
        <v>0</v>
      </c>
      <c r="G1861">
        <f>[1]up_forecast!D1860</f>
        <v>0.81803512798512101</v>
      </c>
      <c r="H1861">
        <f>[1]up_forecast!A1860</f>
        <v>0.18196487201487899</v>
      </c>
    </row>
    <row r="1862" spans="1:8" x14ac:dyDescent="0.25">
      <c r="A1862">
        <f>[1]up_forecast!G1861</f>
        <v>40.491524182937198</v>
      </c>
      <c r="B1862">
        <f>[1]up_forecast!E1861</f>
        <v>10.206473316667401</v>
      </c>
      <c r="C1862">
        <f>[1]up_forecast!B1861</f>
        <v>9.9534285561249192</v>
      </c>
      <c r="D1862">
        <f>[1]up_forecast!H1861</f>
        <v>44.73</v>
      </c>
      <c r="E1862">
        <f>[1]up_forecast!F1861</f>
        <v>30.73</v>
      </c>
      <c r="F1862">
        <f>[1]up_forecast!C1861</f>
        <v>0</v>
      </c>
      <c r="G1862">
        <f>[1]up_forecast!D1861</f>
        <v>0.81803512798512101</v>
      </c>
      <c r="H1862">
        <f>[1]up_forecast!A1861</f>
        <v>0.18196487201487899</v>
      </c>
    </row>
    <row r="1863" spans="1:8" x14ac:dyDescent="0.25">
      <c r="A1863">
        <f>[1]up_forecast!G1862</f>
        <v>42.601683810924399</v>
      </c>
      <c r="B1863">
        <f>[1]up_forecast!E1862</f>
        <v>11.117753069079299</v>
      </c>
      <c r="C1863">
        <f>[1]up_forecast!B1862</f>
        <v>10.2829530171896</v>
      </c>
      <c r="D1863">
        <f>[1]up_forecast!H1862</f>
        <v>43.18</v>
      </c>
      <c r="E1863">
        <f>[1]up_forecast!F1862</f>
        <v>40.18</v>
      </c>
      <c r="F1863">
        <f>[1]up_forecast!C1862</f>
        <v>0</v>
      </c>
      <c r="G1863">
        <f>[1]up_forecast!D1862</f>
        <v>0.82056769137396901</v>
      </c>
      <c r="H1863">
        <f>[1]up_forecast!A1862</f>
        <v>0.17943230862603099</v>
      </c>
    </row>
    <row r="1864" spans="1:8" x14ac:dyDescent="0.25">
      <c r="A1864">
        <f>[1]up_forecast!G1863</f>
        <v>42.601683810924399</v>
      </c>
      <c r="B1864">
        <f>[1]up_forecast!E1863</f>
        <v>11.117753069079299</v>
      </c>
      <c r="C1864">
        <f>[1]up_forecast!B1863</f>
        <v>10.2829530171896</v>
      </c>
      <c r="D1864">
        <f>[1]up_forecast!H1863</f>
        <v>43.18</v>
      </c>
      <c r="E1864">
        <f>[1]up_forecast!F1863</f>
        <v>40.18</v>
      </c>
      <c r="F1864">
        <f>[1]up_forecast!C1863</f>
        <v>0</v>
      </c>
      <c r="G1864">
        <f>[1]up_forecast!D1863</f>
        <v>0.82056769137396901</v>
      </c>
      <c r="H1864">
        <f>[1]up_forecast!A1863</f>
        <v>0.17943230862603099</v>
      </c>
    </row>
    <row r="1865" spans="1:8" x14ac:dyDescent="0.25">
      <c r="A1865">
        <f>[1]up_forecast!G1864</f>
        <v>44.9279306699149</v>
      </c>
      <c r="B1865">
        <f>[1]up_forecast!E1864</f>
        <v>12.800468821280999</v>
      </c>
      <c r="C1865">
        <f>[1]up_forecast!B1864</f>
        <v>10.644066669347101</v>
      </c>
      <c r="D1865">
        <f>[1]up_forecast!H1864</f>
        <v>43.18</v>
      </c>
      <c r="E1865">
        <f>[1]up_forecast!F1864</f>
        <v>42.18</v>
      </c>
      <c r="F1865">
        <f>[1]up_forecast!C1864</f>
        <v>0</v>
      </c>
      <c r="G1865">
        <f>[1]up_forecast!D1864</f>
        <v>0.82935097114302003</v>
      </c>
      <c r="H1865">
        <f>[1]up_forecast!A1864</f>
        <v>0.17064902885698</v>
      </c>
    </row>
    <row r="1866" spans="1:8" x14ac:dyDescent="0.25">
      <c r="A1866">
        <f>[1]up_forecast!G1865</f>
        <v>44.9279306699149</v>
      </c>
      <c r="B1866">
        <f>[1]up_forecast!E1865</f>
        <v>12.800468821280999</v>
      </c>
      <c r="C1866">
        <f>[1]up_forecast!B1865</f>
        <v>10.644066669347101</v>
      </c>
      <c r="D1866">
        <f>[1]up_forecast!H1865</f>
        <v>43.18</v>
      </c>
      <c r="E1866">
        <f>[1]up_forecast!F1865</f>
        <v>42.18</v>
      </c>
      <c r="F1866">
        <f>[1]up_forecast!C1865</f>
        <v>0</v>
      </c>
      <c r="G1866">
        <f>[1]up_forecast!D1865</f>
        <v>0.82935097114302003</v>
      </c>
      <c r="H1866">
        <f>[1]up_forecast!A1865</f>
        <v>0.17064902885698</v>
      </c>
    </row>
    <row r="1867" spans="1:8" x14ac:dyDescent="0.25">
      <c r="A1867">
        <f>[1]up_forecast!G1866</f>
        <v>43.165549166845899</v>
      </c>
      <c r="B1867">
        <f>[1]up_forecast!E1866</f>
        <v>15.2231379423274</v>
      </c>
      <c r="C1867">
        <f>[1]up_forecast!B1866</f>
        <v>11.0137322140662</v>
      </c>
      <c r="D1867">
        <f>[1]up_forecast!H1866</f>
        <v>37.200000000000003</v>
      </c>
      <c r="E1867">
        <f>[1]up_forecast!F1866</f>
        <v>36.200000000000003</v>
      </c>
      <c r="F1867">
        <f>[1]up_forecast!C1866</f>
        <v>0</v>
      </c>
      <c r="G1867">
        <f>[1]up_forecast!D1866</f>
        <v>0.842517747223957</v>
      </c>
      <c r="H1867">
        <f>[1]up_forecast!A1866</f>
        <v>0.157482252776043</v>
      </c>
    </row>
    <row r="1868" spans="1:8" x14ac:dyDescent="0.25">
      <c r="A1868">
        <f>[1]up_forecast!G1867</f>
        <v>43.165549166845899</v>
      </c>
      <c r="B1868">
        <f>[1]up_forecast!E1867</f>
        <v>15.2231379423274</v>
      </c>
      <c r="C1868">
        <f>[1]up_forecast!B1867</f>
        <v>11.0137322140662</v>
      </c>
      <c r="D1868">
        <f>[1]up_forecast!H1867</f>
        <v>37.200000000000003</v>
      </c>
      <c r="E1868">
        <f>[1]up_forecast!F1867</f>
        <v>36.200000000000003</v>
      </c>
      <c r="F1868">
        <f>[1]up_forecast!C1867</f>
        <v>0</v>
      </c>
      <c r="G1868">
        <f>[1]up_forecast!D1867</f>
        <v>0.842517747223957</v>
      </c>
      <c r="H1868">
        <f>[1]up_forecast!A1867</f>
        <v>0.157482252776043</v>
      </c>
    </row>
    <row r="1869" spans="1:8" x14ac:dyDescent="0.25">
      <c r="A1869">
        <f>[1]up_forecast!G1868</f>
        <v>42.230567052303101</v>
      </c>
      <c r="B1869">
        <f>[1]up_forecast!E1868</f>
        <v>18.152140245944</v>
      </c>
      <c r="C1869">
        <f>[1]up_forecast!B1868</f>
        <v>11.365860619380801</v>
      </c>
      <c r="D1869">
        <f>[1]up_forecast!H1868</f>
        <v>40.119999999999997</v>
      </c>
      <c r="E1869">
        <f>[1]up_forecast!F1868</f>
        <v>39.119999999999997</v>
      </c>
      <c r="F1869">
        <f>[1]up_forecast!C1868</f>
        <v>0</v>
      </c>
      <c r="G1869">
        <f>[1]up_forecast!D1868</f>
        <v>0.86078783791779401</v>
      </c>
      <c r="H1869">
        <f>[1]up_forecast!A1868</f>
        <v>0.13921216208220599</v>
      </c>
    </row>
    <row r="1870" spans="1:8" x14ac:dyDescent="0.25">
      <c r="A1870">
        <f>[1]up_forecast!G1869</f>
        <v>42.230567052303101</v>
      </c>
      <c r="B1870">
        <f>[1]up_forecast!E1869</f>
        <v>18.152140245944</v>
      </c>
      <c r="C1870">
        <f>[1]up_forecast!B1869</f>
        <v>11.365860619380801</v>
      </c>
      <c r="D1870">
        <f>[1]up_forecast!H1869</f>
        <v>40.119999999999997</v>
      </c>
      <c r="E1870">
        <f>[1]up_forecast!F1869</f>
        <v>39.119999999999997</v>
      </c>
      <c r="F1870">
        <f>[1]up_forecast!C1869</f>
        <v>0</v>
      </c>
      <c r="G1870">
        <f>[1]up_forecast!D1869</f>
        <v>0.86078783791779401</v>
      </c>
      <c r="H1870">
        <f>[1]up_forecast!A1869</f>
        <v>0.13921216208220599</v>
      </c>
    </row>
    <row r="1871" spans="1:8" x14ac:dyDescent="0.25">
      <c r="A1871">
        <f>[1]up_forecast!G1870</f>
        <v>42.5236329842107</v>
      </c>
      <c r="B1871">
        <f>[1]up_forecast!E1870</f>
        <v>21.068110726771899</v>
      </c>
      <c r="C1871">
        <f>[1]up_forecast!B1870</f>
        <v>11.673301538693799</v>
      </c>
      <c r="D1871">
        <f>[1]up_forecast!H1870</f>
        <v>44.73</v>
      </c>
      <c r="E1871">
        <f>[1]up_forecast!F1870</f>
        <v>44.73</v>
      </c>
      <c r="F1871">
        <f>[1]up_forecast!C1870</f>
        <v>0</v>
      </c>
      <c r="G1871">
        <f>[1]up_forecast!D1870</f>
        <v>0.90823275473267451</v>
      </c>
      <c r="H1871">
        <f>[1]up_forecast!A1870</f>
        <v>9.1767245267325506E-2</v>
      </c>
    </row>
    <row r="1872" spans="1:8" x14ac:dyDescent="0.25">
      <c r="A1872">
        <f>[1]up_forecast!G1871</f>
        <v>42.5236329842107</v>
      </c>
      <c r="B1872">
        <f>[1]up_forecast!E1871</f>
        <v>21.068110726771899</v>
      </c>
      <c r="C1872">
        <f>[1]up_forecast!B1871</f>
        <v>11.673301538693799</v>
      </c>
      <c r="D1872">
        <f>[1]up_forecast!H1871</f>
        <v>44.73</v>
      </c>
      <c r="E1872">
        <f>[1]up_forecast!F1871</f>
        <v>44.73</v>
      </c>
      <c r="F1872">
        <f>[1]up_forecast!C1871</f>
        <v>0</v>
      </c>
      <c r="G1872">
        <f>[1]up_forecast!D1871</f>
        <v>0.90823275473267451</v>
      </c>
      <c r="H1872">
        <f>[1]up_forecast!A1871</f>
        <v>9.1767245267325506E-2</v>
      </c>
    </row>
    <row r="1873" spans="1:8" x14ac:dyDescent="0.25">
      <c r="A1873">
        <f>[1]up_forecast!G1872</f>
        <v>41.323408606248002</v>
      </c>
      <c r="B1873">
        <f>[1]up_forecast!E1872</f>
        <v>23.265866890390001</v>
      </c>
      <c r="C1873">
        <f>[1]up_forecast!B1872</f>
        <v>11.910577663714299</v>
      </c>
      <c r="D1873">
        <f>[1]up_forecast!H1872</f>
        <v>44.73</v>
      </c>
      <c r="E1873">
        <f>[1]up_forecast!F1872</f>
        <v>44.73</v>
      </c>
      <c r="F1873">
        <f>[1]up_forecast!C1872</f>
        <v>0</v>
      </c>
      <c r="G1873">
        <f>[1]up_forecast!D1872</f>
        <v>0.92717418526567585</v>
      </c>
      <c r="H1873">
        <f>[1]up_forecast!A1872</f>
        <v>7.2825814734324104E-2</v>
      </c>
    </row>
    <row r="1874" spans="1:8" x14ac:dyDescent="0.25">
      <c r="A1874">
        <f>[1]up_forecast!G1873</f>
        <v>41.323408606248002</v>
      </c>
      <c r="B1874">
        <f>[1]up_forecast!E1873</f>
        <v>23.265866890390001</v>
      </c>
      <c r="C1874">
        <f>[1]up_forecast!B1873</f>
        <v>11.910577663714299</v>
      </c>
      <c r="D1874">
        <f>[1]up_forecast!H1873</f>
        <v>44.73</v>
      </c>
      <c r="E1874">
        <f>[1]up_forecast!F1873</f>
        <v>44.73</v>
      </c>
      <c r="F1874">
        <f>[1]up_forecast!C1873</f>
        <v>0</v>
      </c>
      <c r="G1874">
        <f>[1]up_forecast!D1873</f>
        <v>0.92717418526567585</v>
      </c>
      <c r="H1874">
        <f>[1]up_forecast!A1873</f>
        <v>7.2825814734324104E-2</v>
      </c>
    </row>
    <row r="1875" spans="1:8" x14ac:dyDescent="0.25">
      <c r="A1875">
        <f>[1]up_forecast!G1874</f>
        <v>47.373277347933197</v>
      </c>
      <c r="B1875">
        <f>[1]up_forecast!E1874</f>
        <v>12.610249425113601</v>
      </c>
      <c r="C1875">
        <f>[1]up_forecast!B1874</f>
        <v>8.8644569881012192</v>
      </c>
      <c r="D1875">
        <f>[1]up_forecast!H1874</f>
        <v>48.14</v>
      </c>
      <c r="E1875">
        <f>[1]up_forecast!F1874</f>
        <v>24.14</v>
      </c>
      <c r="F1875">
        <f>[1]up_forecast!C1874</f>
        <v>0</v>
      </c>
      <c r="G1875">
        <f>[1]up_forecast!D1874</f>
        <v>0.76767885201102903</v>
      </c>
      <c r="H1875">
        <f>[1]up_forecast!A1874</f>
        <v>0.23232114798897099</v>
      </c>
    </row>
    <row r="1876" spans="1:8" x14ac:dyDescent="0.25">
      <c r="A1876">
        <f>[1]up_forecast!G1875</f>
        <v>47.373277347933197</v>
      </c>
      <c r="B1876">
        <f>[1]up_forecast!E1875</f>
        <v>12.610249425113601</v>
      </c>
      <c r="C1876">
        <f>[1]up_forecast!B1875</f>
        <v>8.8644569881012192</v>
      </c>
      <c r="D1876">
        <f>[1]up_forecast!H1875</f>
        <v>48.14</v>
      </c>
      <c r="E1876">
        <f>[1]up_forecast!F1875</f>
        <v>24.14</v>
      </c>
      <c r="F1876">
        <f>[1]up_forecast!C1875</f>
        <v>0</v>
      </c>
      <c r="G1876">
        <f>[1]up_forecast!D1875</f>
        <v>0.76767885201102903</v>
      </c>
      <c r="H1876">
        <f>[1]up_forecast!A1875</f>
        <v>0.23232114798897099</v>
      </c>
    </row>
    <row r="1877" spans="1:8" x14ac:dyDescent="0.25">
      <c r="A1877">
        <f>[1]up_forecast!G1876</f>
        <v>44.313162704299998</v>
      </c>
      <c r="B1877">
        <f>[1]up_forecast!E1876</f>
        <v>11.356388274789101</v>
      </c>
      <c r="C1877">
        <f>[1]up_forecast!B1876</f>
        <v>8.8527186098287896</v>
      </c>
      <c r="D1877">
        <f>[1]up_forecast!H1876</f>
        <v>44.72</v>
      </c>
      <c r="E1877">
        <f>[1]up_forecast!F1876</f>
        <v>20.72</v>
      </c>
      <c r="F1877">
        <f>[1]up_forecast!C1876</f>
        <v>0</v>
      </c>
      <c r="G1877">
        <f>[1]up_forecast!D1876</f>
        <v>0.80671193939221397</v>
      </c>
      <c r="H1877">
        <f>[1]up_forecast!A1876</f>
        <v>0.193288060607786</v>
      </c>
    </row>
    <row r="1878" spans="1:8" x14ac:dyDescent="0.25">
      <c r="A1878">
        <f>[1]up_forecast!G1877</f>
        <v>44.313162704299998</v>
      </c>
      <c r="B1878">
        <f>[1]up_forecast!E1877</f>
        <v>11.356388274789101</v>
      </c>
      <c r="C1878">
        <f>[1]up_forecast!B1877</f>
        <v>8.8527186098287896</v>
      </c>
      <c r="D1878">
        <f>[1]up_forecast!H1877</f>
        <v>44.72</v>
      </c>
      <c r="E1878">
        <f>[1]up_forecast!F1877</f>
        <v>20.72</v>
      </c>
      <c r="F1878">
        <f>[1]up_forecast!C1877</f>
        <v>0</v>
      </c>
      <c r="G1878">
        <f>[1]up_forecast!D1877</f>
        <v>0.80671193939221397</v>
      </c>
      <c r="H1878">
        <f>[1]up_forecast!A1877</f>
        <v>0.193288060607786</v>
      </c>
    </row>
    <row r="1879" spans="1:8" x14ac:dyDescent="0.25">
      <c r="A1879">
        <f>[1]up_forecast!G1878</f>
        <v>41.586082758384897</v>
      </c>
      <c r="B1879">
        <f>[1]up_forecast!E1878</f>
        <v>10.0862959735161</v>
      </c>
      <c r="C1879">
        <f>[1]up_forecast!B1878</f>
        <v>8.9253707841863097</v>
      </c>
      <c r="D1879">
        <f>[1]up_forecast!H1878</f>
        <v>38.47</v>
      </c>
      <c r="E1879">
        <f>[1]up_forecast!F1878</f>
        <v>17.420000000000002</v>
      </c>
      <c r="F1879">
        <f>[1]up_forecast!C1878</f>
        <v>0</v>
      </c>
      <c r="G1879">
        <f>[1]up_forecast!D1878</f>
        <v>0.74215318437636202</v>
      </c>
      <c r="H1879">
        <f>[1]up_forecast!A1878</f>
        <v>0.25784681562363798</v>
      </c>
    </row>
    <row r="1880" spans="1:8" x14ac:dyDescent="0.25">
      <c r="A1880">
        <f>[1]up_forecast!G1879</f>
        <v>41.586082758384897</v>
      </c>
      <c r="B1880">
        <f>[1]up_forecast!E1879</f>
        <v>10.0862959735161</v>
      </c>
      <c r="C1880">
        <f>[1]up_forecast!B1879</f>
        <v>8.9253707841863097</v>
      </c>
      <c r="D1880">
        <f>[1]up_forecast!H1879</f>
        <v>38.47</v>
      </c>
      <c r="E1880">
        <f>[1]up_forecast!F1879</f>
        <v>17.420000000000002</v>
      </c>
      <c r="F1880">
        <f>[1]up_forecast!C1879</f>
        <v>0</v>
      </c>
      <c r="G1880">
        <f>[1]up_forecast!D1879</f>
        <v>0.74215318437636202</v>
      </c>
      <c r="H1880">
        <f>[1]up_forecast!A1879</f>
        <v>0.25784681562363798</v>
      </c>
    </row>
    <row r="1881" spans="1:8" x14ac:dyDescent="0.25">
      <c r="A1881">
        <f>[1]up_forecast!G1880</f>
        <v>41.727863644311597</v>
      </c>
      <c r="B1881">
        <f>[1]up_forecast!E1880</f>
        <v>9.0660113385493908</v>
      </c>
      <c r="C1881">
        <f>[1]up_forecast!B1880</f>
        <v>9.0797102423921903</v>
      </c>
      <c r="D1881">
        <f>[1]up_forecast!H1880</f>
        <v>44.73</v>
      </c>
      <c r="E1881">
        <f>[1]up_forecast!F1880</f>
        <v>20.73</v>
      </c>
      <c r="F1881">
        <f>[1]up_forecast!C1880</f>
        <v>0</v>
      </c>
      <c r="G1881">
        <f>[1]up_forecast!D1880</f>
        <v>0.84236579489531205</v>
      </c>
      <c r="H1881">
        <f>[1]up_forecast!A1880</f>
        <v>0.15763420510468801</v>
      </c>
    </row>
    <row r="1882" spans="1:8" x14ac:dyDescent="0.25">
      <c r="A1882">
        <f>[1]up_forecast!G1881</f>
        <v>41.727863644311597</v>
      </c>
      <c r="B1882">
        <f>[1]up_forecast!E1881</f>
        <v>9.0660113385493908</v>
      </c>
      <c r="C1882">
        <f>[1]up_forecast!B1881</f>
        <v>9.0797102423921903</v>
      </c>
      <c r="D1882">
        <f>[1]up_forecast!H1881</f>
        <v>44.73</v>
      </c>
      <c r="E1882">
        <f>[1]up_forecast!F1881</f>
        <v>20.73</v>
      </c>
      <c r="F1882">
        <f>[1]up_forecast!C1881</f>
        <v>0</v>
      </c>
      <c r="G1882">
        <f>[1]up_forecast!D1881</f>
        <v>0.84236579489531205</v>
      </c>
      <c r="H1882">
        <f>[1]up_forecast!A1881</f>
        <v>0.15763420510468801</v>
      </c>
    </row>
    <row r="1883" spans="1:8" x14ac:dyDescent="0.25">
      <c r="A1883">
        <f>[1]up_forecast!G1882</f>
        <v>42.106397425626902</v>
      </c>
      <c r="B1883">
        <f>[1]up_forecast!E1882</f>
        <v>8.4652357504290308</v>
      </c>
      <c r="C1883">
        <f>[1]up_forecast!B1882</f>
        <v>9.3093495825380597</v>
      </c>
      <c r="D1883">
        <f>[1]up_forecast!H1882</f>
        <v>45.26</v>
      </c>
      <c r="E1883">
        <f>[1]up_forecast!F1882</f>
        <v>30.26</v>
      </c>
      <c r="F1883">
        <f>[1]up_forecast!C1882</f>
        <v>0</v>
      </c>
      <c r="G1883">
        <f>[1]up_forecast!D1882</f>
        <v>0.84716606853870302</v>
      </c>
      <c r="H1883">
        <f>[1]up_forecast!A1882</f>
        <v>0.15283393146129701</v>
      </c>
    </row>
    <row r="1884" spans="1:8" x14ac:dyDescent="0.25">
      <c r="A1884">
        <f>[1]up_forecast!G1883</f>
        <v>42.106397425626902</v>
      </c>
      <c r="B1884">
        <f>[1]up_forecast!E1883</f>
        <v>8.4652357504290308</v>
      </c>
      <c r="C1884">
        <f>[1]up_forecast!B1883</f>
        <v>9.3093495825380597</v>
      </c>
      <c r="D1884">
        <f>[1]up_forecast!H1883</f>
        <v>45.26</v>
      </c>
      <c r="E1884">
        <f>[1]up_forecast!F1883</f>
        <v>30.26</v>
      </c>
      <c r="F1884">
        <f>[1]up_forecast!C1883</f>
        <v>0</v>
      </c>
      <c r="G1884">
        <f>[1]up_forecast!D1883</f>
        <v>0.84716606853870302</v>
      </c>
      <c r="H1884">
        <f>[1]up_forecast!A1883</f>
        <v>0.15283393146129701</v>
      </c>
    </row>
    <row r="1885" spans="1:8" x14ac:dyDescent="0.25">
      <c r="A1885">
        <f>[1]up_forecast!G1884</f>
        <v>42.669096198740696</v>
      </c>
      <c r="B1885">
        <f>[1]up_forecast!E1884</f>
        <v>8.3736923022677292</v>
      </c>
      <c r="C1885">
        <f>[1]up_forecast!B1884</f>
        <v>9.6037756857573804</v>
      </c>
      <c r="D1885">
        <f>[1]up_forecast!H1884</f>
        <v>44.73</v>
      </c>
      <c r="E1885">
        <f>[1]up_forecast!F1884</f>
        <v>30.73</v>
      </c>
      <c r="F1885">
        <f>[1]up_forecast!C1884</f>
        <v>0</v>
      </c>
      <c r="G1885">
        <f>[1]up_forecast!D1884</f>
        <v>0.81803512798512101</v>
      </c>
      <c r="H1885">
        <f>[1]up_forecast!A1884</f>
        <v>0.18196487201487899</v>
      </c>
    </row>
    <row r="1886" spans="1:8" x14ac:dyDescent="0.25">
      <c r="A1886">
        <f>[1]up_forecast!G1885</f>
        <v>42.669096198740696</v>
      </c>
      <c r="B1886">
        <f>[1]up_forecast!E1885</f>
        <v>8.3736923022677292</v>
      </c>
      <c r="C1886">
        <f>[1]up_forecast!B1885</f>
        <v>9.6037756857573804</v>
      </c>
      <c r="D1886">
        <f>[1]up_forecast!H1885</f>
        <v>44.73</v>
      </c>
      <c r="E1886">
        <f>[1]up_forecast!F1885</f>
        <v>30.73</v>
      </c>
      <c r="F1886">
        <f>[1]up_forecast!C1885</f>
        <v>0</v>
      </c>
      <c r="G1886">
        <f>[1]up_forecast!D1885</f>
        <v>0.81803512798512101</v>
      </c>
      <c r="H1886">
        <f>[1]up_forecast!A1885</f>
        <v>0.18196487201487899</v>
      </c>
    </row>
    <row r="1887" spans="1:8" x14ac:dyDescent="0.25">
      <c r="A1887">
        <f>[1]up_forecast!G1886</f>
        <v>44.388190534631903</v>
      </c>
      <c r="B1887">
        <f>[1]up_forecast!E1886</f>
        <v>8.8436582875840095</v>
      </c>
      <c r="C1887">
        <f>[1]up_forecast!B1886</f>
        <v>9.9478988801315307</v>
      </c>
      <c r="D1887">
        <f>[1]up_forecast!H1886</f>
        <v>43.18</v>
      </c>
      <c r="E1887">
        <f>[1]up_forecast!F1886</f>
        <v>40.18</v>
      </c>
      <c r="F1887">
        <f>[1]up_forecast!C1886</f>
        <v>0</v>
      </c>
      <c r="G1887">
        <f>[1]up_forecast!D1886</f>
        <v>0.82056769137396901</v>
      </c>
      <c r="H1887">
        <f>[1]up_forecast!A1886</f>
        <v>0.17943230862603099</v>
      </c>
    </row>
    <row r="1888" spans="1:8" x14ac:dyDescent="0.25">
      <c r="A1888">
        <f>[1]up_forecast!G1887</f>
        <v>44.388190534631903</v>
      </c>
      <c r="B1888">
        <f>[1]up_forecast!E1887</f>
        <v>8.8436582875840095</v>
      </c>
      <c r="C1888">
        <f>[1]up_forecast!B1887</f>
        <v>9.9478988801315307</v>
      </c>
      <c r="D1888">
        <f>[1]up_forecast!H1887</f>
        <v>43.18</v>
      </c>
      <c r="E1888">
        <f>[1]up_forecast!F1887</f>
        <v>40.18</v>
      </c>
      <c r="F1888">
        <f>[1]up_forecast!C1887</f>
        <v>0</v>
      </c>
      <c r="G1888">
        <f>[1]up_forecast!D1887</f>
        <v>0.82056769137396901</v>
      </c>
      <c r="H1888">
        <f>[1]up_forecast!A1887</f>
        <v>0.17943230862603099</v>
      </c>
    </row>
    <row r="1889" spans="1:8" x14ac:dyDescent="0.25">
      <c r="A1889">
        <f>[1]up_forecast!G1888</f>
        <v>45.923605145142503</v>
      </c>
      <c r="B1889">
        <f>[1]up_forecast!E1888</f>
        <v>9.9081454825141293</v>
      </c>
      <c r="C1889">
        <f>[1]up_forecast!B1888</f>
        <v>10.321869564443199</v>
      </c>
      <c r="D1889">
        <f>[1]up_forecast!H1888</f>
        <v>43.18</v>
      </c>
      <c r="E1889">
        <f>[1]up_forecast!F1888</f>
        <v>42.18</v>
      </c>
      <c r="F1889">
        <f>[1]up_forecast!C1888</f>
        <v>0</v>
      </c>
      <c r="G1889">
        <f>[1]up_forecast!D1888</f>
        <v>0.82935097114302003</v>
      </c>
      <c r="H1889">
        <f>[1]up_forecast!A1888</f>
        <v>0.17064902885698</v>
      </c>
    </row>
    <row r="1890" spans="1:8" x14ac:dyDescent="0.25">
      <c r="A1890">
        <f>[1]up_forecast!G1889</f>
        <v>45.923605145142503</v>
      </c>
      <c r="B1890">
        <f>[1]up_forecast!E1889</f>
        <v>9.9081454825141293</v>
      </c>
      <c r="C1890">
        <f>[1]up_forecast!B1889</f>
        <v>10.321869564443199</v>
      </c>
      <c r="D1890">
        <f>[1]up_forecast!H1889</f>
        <v>43.18</v>
      </c>
      <c r="E1890">
        <f>[1]up_forecast!F1889</f>
        <v>42.18</v>
      </c>
      <c r="F1890">
        <f>[1]up_forecast!C1889</f>
        <v>0</v>
      </c>
      <c r="G1890">
        <f>[1]up_forecast!D1889</f>
        <v>0.82935097114302003</v>
      </c>
      <c r="H1890">
        <f>[1]up_forecast!A1889</f>
        <v>0.17064902885698</v>
      </c>
    </row>
    <row r="1891" spans="1:8" x14ac:dyDescent="0.25">
      <c r="A1891">
        <f>[1]up_forecast!G1890</f>
        <v>43.1664445453778</v>
      </c>
      <c r="B1891">
        <f>[1]up_forecast!E1890</f>
        <v>11.5491621297835</v>
      </c>
      <c r="C1891">
        <f>[1]up_forecast!B1890</f>
        <v>10.701476718089999</v>
      </c>
      <c r="D1891">
        <f>[1]up_forecast!H1890</f>
        <v>37.200000000000003</v>
      </c>
      <c r="E1891">
        <f>[1]up_forecast!F1890</f>
        <v>36.200000000000003</v>
      </c>
      <c r="F1891">
        <f>[1]up_forecast!C1890</f>
        <v>0</v>
      </c>
      <c r="G1891">
        <f>[1]up_forecast!D1890</f>
        <v>0.842517747223957</v>
      </c>
      <c r="H1891">
        <f>[1]up_forecast!A1890</f>
        <v>0.157482252776043</v>
      </c>
    </row>
    <row r="1892" spans="1:8" x14ac:dyDescent="0.25">
      <c r="A1892">
        <f>[1]up_forecast!G1891</f>
        <v>43.1664445453778</v>
      </c>
      <c r="B1892">
        <f>[1]up_forecast!E1891</f>
        <v>11.5491621297835</v>
      </c>
      <c r="C1892">
        <f>[1]up_forecast!B1891</f>
        <v>10.701476718089999</v>
      </c>
      <c r="D1892">
        <f>[1]up_forecast!H1891</f>
        <v>37.200000000000003</v>
      </c>
      <c r="E1892">
        <f>[1]up_forecast!F1891</f>
        <v>36.200000000000003</v>
      </c>
      <c r="F1892">
        <f>[1]up_forecast!C1891</f>
        <v>0</v>
      </c>
      <c r="G1892">
        <f>[1]up_forecast!D1891</f>
        <v>0.842517747223957</v>
      </c>
      <c r="H1892">
        <f>[1]up_forecast!A1891</f>
        <v>0.157482252776043</v>
      </c>
    </row>
    <row r="1893" spans="1:8" x14ac:dyDescent="0.25">
      <c r="A1893">
        <f>[1]up_forecast!G1892</f>
        <v>41.534846481353</v>
      </c>
      <c r="B1893">
        <f>[1]up_forecast!E1892</f>
        <v>13.619217693224099</v>
      </c>
      <c r="C1893">
        <f>[1]up_forecast!B1892</f>
        <v>11.059394811212</v>
      </c>
      <c r="D1893">
        <f>[1]up_forecast!H1892</f>
        <v>40.119999999999997</v>
      </c>
      <c r="E1893">
        <f>[1]up_forecast!F1892</f>
        <v>39.119999999999997</v>
      </c>
      <c r="F1893">
        <f>[1]up_forecast!C1892</f>
        <v>0</v>
      </c>
      <c r="G1893">
        <f>[1]up_forecast!D1892</f>
        <v>0.86078783791779401</v>
      </c>
      <c r="H1893">
        <f>[1]up_forecast!A1892</f>
        <v>0.13921216208220599</v>
      </c>
    </row>
    <row r="1894" spans="1:8" x14ac:dyDescent="0.25">
      <c r="A1894">
        <f>[1]up_forecast!G1893</f>
        <v>41.534846481353</v>
      </c>
      <c r="B1894">
        <f>[1]up_forecast!E1893</f>
        <v>13.619217693224099</v>
      </c>
      <c r="C1894">
        <f>[1]up_forecast!B1893</f>
        <v>11.059394811212</v>
      </c>
      <c r="D1894">
        <f>[1]up_forecast!H1893</f>
        <v>40.119999999999997</v>
      </c>
      <c r="E1894">
        <f>[1]up_forecast!F1893</f>
        <v>39.119999999999997</v>
      </c>
      <c r="F1894">
        <f>[1]up_forecast!C1893</f>
        <v>0</v>
      </c>
      <c r="G1894">
        <f>[1]up_forecast!D1893</f>
        <v>0.86078783791779401</v>
      </c>
      <c r="H1894">
        <f>[1]up_forecast!A1893</f>
        <v>0.13921216208220599</v>
      </c>
    </row>
    <row r="1895" spans="1:8" x14ac:dyDescent="0.25">
      <c r="A1895">
        <f>[1]up_forecast!G1894</f>
        <v>41.991157425229801</v>
      </c>
      <c r="B1895">
        <f>[1]up_forecast!E1894</f>
        <v>15.769523015606801</v>
      </c>
      <c r="C1895">
        <f>[1]up_forecast!B1894</f>
        <v>11.3673840439708</v>
      </c>
      <c r="D1895">
        <f>[1]up_forecast!H1894</f>
        <v>44.73</v>
      </c>
      <c r="E1895">
        <f>[1]up_forecast!F1894</f>
        <v>44.73</v>
      </c>
      <c r="F1895">
        <f>[1]up_forecast!C1894</f>
        <v>0</v>
      </c>
      <c r="G1895">
        <f>[1]up_forecast!D1894</f>
        <v>0.90823275473267451</v>
      </c>
      <c r="H1895">
        <f>[1]up_forecast!A1894</f>
        <v>9.1767245267325506E-2</v>
      </c>
    </row>
    <row r="1896" spans="1:8" x14ac:dyDescent="0.25">
      <c r="A1896">
        <f>[1]up_forecast!G1895</f>
        <v>41.991157425229801</v>
      </c>
      <c r="B1896">
        <f>[1]up_forecast!E1895</f>
        <v>15.769523015606801</v>
      </c>
      <c r="C1896">
        <f>[1]up_forecast!B1895</f>
        <v>11.3673840439708</v>
      </c>
      <c r="D1896">
        <f>[1]up_forecast!H1895</f>
        <v>44.73</v>
      </c>
      <c r="E1896">
        <f>[1]up_forecast!F1895</f>
        <v>44.73</v>
      </c>
      <c r="F1896">
        <f>[1]up_forecast!C1895</f>
        <v>0</v>
      </c>
      <c r="G1896">
        <f>[1]up_forecast!D1895</f>
        <v>0.90823275473267451</v>
      </c>
      <c r="H1896">
        <f>[1]up_forecast!A1895</f>
        <v>9.1767245267325506E-2</v>
      </c>
    </row>
    <row r="1897" spans="1:8" x14ac:dyDescent="0.25">
      <c r="A1897">
        <f>[1]up_forecast!G1896</f>
        <v>41.2699711377171</v>
      </c>
      <c r="B1897">
        <f>[1]up_forecast!E1896</f>
        <v>17.4909205299017</v>
      </c>
      <c r="C1897">
        <f>[1]up_forecast!B1896</f>
        <v>11.5992832942779</v>
      </c>
      <c r="D1897">
        <f>[1]up_forecast!H1896</f>
        <v>44.73</v>
      </c>
      <c r="E1897">
        <f>[1]up_forecast!F1896</f>
        <v>44.73</v>
      </c>
      <c r="F1897">
        <f>[1]up_forecast!C1896</f>
        <v>0</v>
      </c>
      <c r="G1897">
        <f>[1]up_forecast!D1896</f>
        <v>0.92717418526567585</v>
      </c>
      <c r="H1897">
        <f>[1]up_forecast!A1896</f>
        <v>7.2825814734324104E-2</v>
      </c>
    </row>
    <row r="1898" spans="1:8" x14ac:dyDescent="0.25">
      <c r="A1898">
        <f>[1]up_forecast!G1897</f>
        <v>41.2699711377171</v>
      </c>
      <c r="B1898">
        <f>[1]up_forecast!E1897</f>
        <v>17.4909205299017</v>
      </c>
      <c r="C1898">
        <f>[1]up_forecast!B1897</f>
        <v>11.5992832942779</v>
      </c>
      <c r="D1898">
        <f>[1]up_forecast!H1897</f>
        <v>44.73</v>
      </c>
      <c r="E1898">
        <f>[1]up_forecast!F1897</f>
        <v>44.73</v>
      </c>
      <c r="F1898">
        <f>[1]up_forecast!C1897</f>
        <v>0</v>
      </c>
      <c r="G1898">
        <f>[1]up_forecast!D1897</f>
        <v>0.92717418526567585</v>
      </c>
      <c r="H1898">
        <f>[1]up_forecast!A1897</f>
        <v>7.2825814734324104E-2</v>
      </c>
    </row>
    <row r="1899" spans="1:8" x14ac:dyDescent="0.25">
      <c r="A1899">
        <f>[1]up_forecast!G1898</f>
        <v>42.247838099668101</v>
      </c>
      <c r="B1899">
        <f>[1]up_forecast!E1898</f>
        <v>18.327253834286999</v>
      </c>
      <c r="C1899">
        <f>[1]up_forecast!B1898</f>
        <v>11.7343329815236</v>
      </c>
      <c r="D1899">
        <f>[1]up_forecast!H1898</f>
        <v>44.25</v>
      </c>
      <c r="E1899">
        <f>[1]up_forecast!F1898</f>
        <v>43.25</v>
      </c>
      <c r="F1899">
        <f>[1]up_forecast!C1898</f>
        <v>0</v>
      </c>
      <c r="G1899">
        <f>[1]up_forecast!D1898</f>
        <v>0.92002909050976989</v>
      </c>
      <c r="H1899">
        <f>[1]up_forecast!A1898</f>
        <v>7.9970909490230099E-2</v>
      </c>
    </row>
    <row r="1900" spans="1:8" x14ac:dyDescent="0.25">
      <c r="A1900">
        <f>[1]up_forecast!G1899</f>
        <v>42.247838099668101</v>
      </c>
      <c r="B1900">
        <f>[1]up_forecast!E1899</f>
        <v>18.327253834286999</v>
      </c>
      <c r="C1900">
        <f>[1]up_forecast!B1899</f>
        <v>11.7343329815236</v>
      </c>
      <c r="D1900">
        <f>[1]up_forecast!H1899</f>
        <v>44.25</v>
      </c>
      <c r="E1900">
        <f>[1]up_forecast!F1899</f>
        <v>43.25</v>
      </c>
      <c r="F1900">
        <f>[1]up_forecast!C1899</f>
        <v>0</v>
      </c>
      <c r="G1900">
        <f>[1]up_forecast!D1899</f>
        <v>0.92002909050976989</v>
      </c>
      <c r="H1900">
        <f>[1]up_forecast!A1899</f>
        <v>7.9970909490230099E-2</v>
      </c>
    </row>
    <row r="1901" spans="1:8" x14ac:dyDescent="0.25">
      <c r="A1901">
        <f>[1]up_forecast!G1900</f>
        <v>40.554486626243303</v>
      </c>
      <c r="B1901">
        <f>[1]up_forecast!E1900</f>
        <v>18.1365593603295</v>
      </c>
      <c r="C1901">
        <f>[1]up_forecast!B1900</f>
        <v>11.7601420097723</v>
      </c>
      <c r="D1901">
        <f>[1]up_forecast!H1900</f>
        <v>44.1</v>
      </c>
      <c r="E1901">
        <f>[1]up_forecast!F1900</f>
        <v>44.1</v>
      </c>
      <c r="F1901">
        <f>[1]up_forecast!C1900</f>
        <v>0</v>
      </c>
      <c r="G1901">
        <f>[1]up_forecast!D1900</f>
        <v>0.93686996296280445</v>
      </c>
      <c r="H1901">
        <f>[1]up_forecast!A1900</f>
        <v>6.3130037037195594E-2</v>
      </c>
    </row>
    <row r="1902" spans="1:8" x14ac:dyDescent="0.25">
      <c r="A1902">
        <f>[1]up_forecast!G1901</f>
        <v>40.554486626243303</v>
      </c>
      <c r="B1902">
        <f>[1]up_forecast!E1901</f>
        <v>18.1365593603295</v>
      </c>
      <c r="C1902">
        <f>[1]up_forecast!B1901</f>
        <v>11.7601420097723</v>
      </c>
      <c r="D1902">
        <f>[1]up_forecast!H1901</f>
        <v>44.1</v>
      </c>
      <c r="E1902">
        <f>[1]up_forecast!F1901</f>
        <v>44.1</v>
      </c>
      <c r="F1902">
        <f>[1]up_forecast!C1901</f>
        <v>0</v>
      </c>
      <c r="G1902">
        <f>[1]up_forecast!D1901</f>
        <v>0.93686996296280445</v>
      </c>
      <c r="H1902">
        <f>[1]up_forecast!A1901</f>
        <v>6.3130037037195594E-2</v>
      </c>
    </row>
    <row r="1903" spans="1:8" x14ac:dyDescent="0.25">
      <c r="A1903">
        <f>[1]up_forecast!G1902</f>
        <v>38.275874573121399</v>
      </c>
      <c r="B1903">
        <f>[1]up_forecast!E1902</f>
        <v>17.165943810687999</v>
      </c>
      <c r="C1903">
        <f>[1]up_forecast!B1902</f>
        <v>11.674585642219901</v>
      </c>
      <c r="D1903">
        <f>[1]up_forecast!H1902</f>
        <v>40.15</v>
      </c>
      <c r="E1903">
        <f>[1]up_forecast!F1902</f>
        <v>39.15</v>
      </c>
      <c r="F1903">
        <f>[1]up_forecast!C1902</f>
        <v>0</v>
      </c>
      <c r="G1903">
        <f>[1]up_forecast!D1902</f>
        <v>0.91771489469855694</v>
      </c>
      <c r="H1903">
        <f>[1]up_forecast!A1902</f>
        <v>8.2285105301443104E-2</v>
      </c>
    </row>
    <row r="1904" spans="1:8" x14ac:dyDescent="0.25">
      <c r="A1904">
        <f>[1]up_forecast!G1903</f>
        <v>38.275874573121399</v>
      </c>
      <c r="B1904">
        <f>[1]up_forecast!E1903</f>
        <v>17.165943810687999</v>
      </c>
      <c r="C1904">
        <f>[1]up_forecast!B1903</f>
        <v>11.674585642219901</v>
      </c>
      <c r="D1904">
        <f>[1]up_forecast!H1903</f>
        <v>40.15</v>
      </c>
      <c r="E1904">
        <f>[1]up_forecast!F1903</f>
        <v>39.15</v>
      </c>
      <c r="F1904">
        <f>[1]up_forecast!C1903</f>
        <v>0</v>
      </c>
      <c r="G1904">
        <f>[1]up_forecast!D1903</f>
        <v>0.91771489469855694</v>
      </c>
      <c r="H1904">
        <f>[1]up_forecast!A1903</f>
        <v>8.2285105301443104E-2</v>
      </c>
    </row>
    <row r="1905" spans="1:8" x14ac:dyDescent="0.25">
      <c r="A1905">
        <f>[1]up_forecast!G1904</f>
        <v>37.760091179206299</v>
      </c>
      <c r="B1905">
        <f>[1]up_forecast!E1904</f>
        <v>15.877084297024499</v>
      </c>
      <c r="C1905">
        <f>[1]up_forecast!B1904</f>
        <v>11.4861399722956</v>
      </c>
      <c r="D1905">
        <f>[1]up_forecast!H1904</f>
        <v>34.64</v>
      </c>
      <c r="E1905">
        <f>[1]up_forecast!F1904</f>
        <v>34.64</v>
      </c>
      <c r="F1905">
        <f>[1]up_forecast!C1904</f>
        <v>0</v>
      </c>
      <c r="G1905">
        <f>[1]up_forecast!D1904</f>
        <v>0.9028972558266245</v>
      </c>
      <c r="H1905">
        <f>[1]up_forecast!A1904</f>
        <v>9.7102744173375499E-2</v>
      </c>
    </row>
    <row r="1906" spans="1:8" x14ac:dyDescent="0.25">
      <c r="A1906">
        <f>[1]up_forecast!G1905</f>
        <v>37.760091179206299</v>
      </c>
      <c r="B1906">
        <f>[1]up_forecast!E1905</f>
        <v>15.877084297024499</v>
      </c>
      <c r="C1906">
        <f>[1]up_forecast!B1905</f>
        <v>11.4861399722956</v>
      </c>
      <c r="D1906">
        <f>[1]up_forecast!H1905</f>
        <v>34.64</v>
      </c>
      <c r="E1906">
        <f>[1]up_forecast!F1905</f>
        <v>34.64</v>
      </c>
      <c r="F1906">
        <f>[1]up_forecast!C1905</f>
        <v>0</v>
      </c>
      <c r="G1906">
        <f>[1]up_forecast!D1905</f>
        <v>0.9028972558266245</v>
      </c>
      <c r="H1906">
        <f>[1]up_forecast!A1905</f>
        <v>9.7102744173375499E-2</v>
      </c>
    </row>
    <row r="1907" spans="1:8" x14ac:dyDescent="0.25">
      <c r="A1907">
        <f>[1]up_forecast!G1906</f>
        <v>36.928088225528903</v>
      </c>
      <c r="B1907">
        <f>[1]up_forecast!E1906</f>
        <v>14.7015174063619</v>
      </c>
      <c r="C1907">
        <f>[1]up_forecast!B1906</f>
        <v>11.2125641570374</v>
      </c>
      <c r="D1907">
        <f>[1]up_forecast!H1906</f>
        <v>29.92</v>
      </c>
      <c r="E1907">
        <f>[1]up_forecast!F1906</f>
        <v>29.92</v>
      </c>
      <c r="F1907">
        <f>[1]up_forecast!C1906</f>
        <v>0</v>
      </c>
      <c r="G1907">
        <f>[1]up_forecast!D1906</f>
        <v>0.88021516304257097</v>
      </c>
      <c r="H1907">
        <f>[1]up_forecast!A1906</f>
        <v>0.119784836957429</v>
      </c>
    </row>
    <row r="1908" spans="1:8" x14ac:dyDescent="0.25">
      <c r="A1908">
        <f>[1]up_forecast!G1907</f>
        <v>36.928088225528903</v>
      </c>
      <c r="B1908">
        <f>[1]up_forecast!E1907</f>
        <v>14.7015174063619</v>
      </c>
      <c r="C1908">
        <f>[1]up_forecast!B1907</f>
        <v>11.2125641570374</v>
      </c>
      <c r="D1908">
        <f>[1]up_forecast!H1907</f>
        <v>29.92</v>
      </c>
      <c r="E1908">
        <f>[1]up_forecast!F1907</f>
        <v>29.92</v>
      </c>
      <c r="F1908">
        <f>[1]up_forecast!C1907</f>
        <v>0</v>
      </c>
      <c r="G1908">
        <f>[1]up_forecast!D1907</f>
        <v>0.88021516304257097</v>
      </c>
      <c r="H1908">
        <f>[1]up_forecast!A1907</f>
        <v>0.119784836957429</v>
      </c>
    </row>
    <row r="1909" spans="1:8" x14ac:dyDescent="0.25">
      <c r="A1909">
        <f>[1]up_forecast!G1908</f>
        <v>36.821041245242803</v>
      </c>
      <c r="B1909">
        <f>[1]up_forecast!E1908</f>
        <v>13.906104362512799</v>
      </c>
      <c r="C1909">
        <f>[1]up_forecast!B1908</f>
        <v>10.8782815357684</v>
      </c>
      <c r="D1909">
        <f>[1]up_forecast!H1908</f>
        <v>33.090000000000003</v>
      </c>
      <c r="E1909">
        <f>[1]up_forecast!F1908</f>
        <v>32.090000000000003</v>
      </c>
      <c r="F1909">
        <f>[1]up_forecast!C1908</f>
        <v>0</v>
      </c>
      <c r="G1909">
        <f>[1]up_forecast!D1908</f>
        <v>0.87949310542071801</v>
      </c>
      <c r="H1909">
        <f>[1]up_forecast!A1908</f>
        <v>0.120506894579282</v>
      </c>
    </row>
    <row r="1910" spans="1:8" x14ac:dyDescent="0.25">
      <c r="A1910">
        <f>[1]up_forecast!G1909</f>
        <v>36.821041245242803</v>
      </c>
      <c r="B1910">
        <f>[1]up_forecast!E1909</f>
        <v>13.906104362512799</v>
      </c>
      <c r="C1910">
        <f>[1]up_forecast!B1909</f>
        <v>10.8782815357684</v>
      </c>
      <c r="D1910">
        <f>[1]up_forecast!H1909</f>
        <v>33.090000000000003</v>
      </c>
      <c r="E1910">
        <f>[1]up_forecast!F1909</f>
        <v>32.090000000000003</v>
      </c>
      <c r="F1910">
        <f>[1]up_forecast!C1909</f>
        <v>0</v>
      </c>
      <c r="G1910">
        <f>[1]up_forecast!D1909</f>
        <v>0.87949310542071801</v>
      </c>
      <c r="H1910">
        <f>[1]up_forecast!A1909</f>
        <v>0.120506894579282</v>
      </c>
    </row>
    <row r="1911" spans="1:8" x14ac:dyDescent="0.25">
      <c r="A1911">
        <f>[1]up_forecast!G1910</f>
        <v>37.6506083057441</v>
      </c>
      <c r="B1911">
        <f>[1]up_forecast!E1910</f>
        <v>13.5833291881241</v>
      </c>
      <c r="C1911">
        <f>[1]up_forecast!B1910</f>
        <v>10.511115241174799</v>
      </c>
      <c r="D1911">
        <f>[1]up_forecast!H1910</f>
        <v>37.93</v>
      </c>
      <c r="E1911">
        <f>[1]up_forecast!F1910</f>
        <v>34.93</v>
      </c>
      <c r="F1911">
        <f>[1]up_forecast!C1910</f>
        <v>0</v>
      </c>
      <c r="G1911">
        <f>[1]up_forecast!D1910</f>
        <v>0.90711165939620131</v>
      </c>
      <c r="H1911">
        <f>[1]up_forecast!A1910</f>
        <v>9.2888340603798705E-2</v>
      </c>
    </row>
    <row r="1912" spans="1:8" x14ac:dyDescent="0.25">
      <c r="A1912">
        <f>[1]up_forecast!G1911</f>
        <v>37.6506083057441</v>
      </c>
      <c r="B1912">
        <f>[1]up_forecast!E1911</f>
        <v>13.5833291881241</v>
      </c>
      <c r="C1912">
        <f>[1]up_forecast!B1911</f>
        <v>10.511115241174799</v>
      </c>
      <c r="D1912">
        <f>[1]up_forecast!H1911</f>
        <v>37.93</v>
      </c>
      <c r="E1912">
        <f>[1]up_forecast!F1911</f>
        <v>34.93</v>
      </c>
      <c r="F1912">
        <f>[1]up_forecast!C1911</f>
        <v>0</v>
      </c>
      <c r="G1912">
        <f>[1]up_forecast!D1911</f>
        <v>0.90711165939620131</v>
      </c>
      <c r="H1912">
        <f>[1]up_forecast!A1911</f>
        <v>9.2888340603798705E-2</v>
      </c>
    </row>
    <row r="1913" spans="1:8" x14ac:dyDescent="0.25">
      <c r="A1913">
        <f>[1]up_forecast!G1912</f>
        <v>39.986769921437997</v>
      </c>
      <c r="B1913">
        <f>[1]up_forecast!E1912</f>
        <v>13.6862112393435</v>
      </c>
      <c r="C1913">
        <f>[1]up_forecast!B1912</f>
        <v>10.139101861619499</v>
      </c>
      <c r="D1913">
        <f>[1]up_forecast!H1912</f>
        <v>41.56</v>
      </c>
      <c r="E1913">
        <f>[1]up_forecast!F1912</f>
        <v>40.56</v>
      </c>
      <c r="F1913">
        <f>[1]up_forecast!C1912</f>
        <v>0</v>
      </c>
      <c r="G1913">
        <f>[1]up_forecast!D1912</f>
        <v>0.79024735121092093</v>
      </c>
      <c r="H1913">
        <f>[1]up_forecast!A1912</f>
        <v>0.20975264878907901</v>
      </c>
    </row>
    <row r="1914" spans="1:8" x14ac:dyDescent="0.25">
      <c r="A1914">
        <f>[1]up_forecast!G1913</f>
        <v>39.986769921437997</v>
      </c>
      <c r="B1914">
        <f>[1]up_forecast!E1913</f>
        <v>13.6862112393435</v>
      </c>
      <c r="C1914">
        <f>[1]up_forecast!B1913</f>
        <v>10.139101861619499</v>
      </c>
      <c r="D1914">
        <f>[1]up_forecast!H1913</f>
        <v>41.56</v>
      </c>
      <c r="E1914">
        <f>[1]up_forecast!F1913</f>
        <v>40.56</v>
      </c>
      <c r="F1914">
        <f>[1]up_forecast!C1913</f>
        <v>0</v>
      </c>
      <c r="G1914">
        <f>[1]up_forecast!D1913</f>
        <v>0.79024735121092093</v>
      </c>
      <c r="H1914">
        <f>[1]up_forecast!A1913</f>
        <v>0.20975264878907901</v>
      </c>
    </row>
    <row r="1915" spans="1:8" x14ac:dyDescent="0.25">
      <c r="A1915">
        <f>[1]up_forecast!G1914</f>
        <v>43.9688685707806</v>
      </c>
      <c r="B1915">
        <f>[1]up_forecast!E1914</f>
        <v>14.051686492395801</v>
      </c>
      <c r="C1915">
        <f>[1]up_forecast!B1914</f>
        <v>9.7879483938737799</v>
      </c>
      <c r="D1915">
        <f>[1]up_forecast!H1914</f>
        <v>50.98</v>
      </c>
      <c r="E1915">
        <f>[1]up_forecast!F1914</f>
        <v>47.98</v>
      </c>
      <c r="F1915">
        <f>[1]up_forecast!C1914</f>
        <v>0</v>
      </c>
      <c r="G1915">
        <f>[1]up_forecast!D1914</f>
        <v>0.81691056248510796</v>
      </c>
      <c r="H1915">
        <f>[1]up_forecast!A1914</f>
        <v>0.18308943751489201</v>
      </c>
    </row>
    <row r="1916" spans="1:8" x14ac:dyDescent="0.25">
      <c r="A1916">
        <f>[1]up_forecast!G1915</f>
        <v>43.9688685707806</v>
      </c>
      <c r="B1916">
        <f>[1]up_forecast!E1915</f>
        <v>14.051686492395801</v>
      </c>
      <c r="C1916">
        <f>[1]up_forecast!B1915</f>
        <v>9.7879483938737799</v>
      </c>
      <c r="D1916">
        <f>[1]up_forecast!H1915</f>
        <v>50.98</v>
      </c>
      <c r="E1916">
        <f>[1]up_forecast!F1915</f>
        <v>47.98</v>
      </c>
      <c r="F1916">
        <f>[1]up_forecast!C1915</f>
        <v>0</v>
      </c>
      <c r="G1916">
        <f>[1]up_forecast!D1915</f>
        <v>0.81691056248510796</v>
      </c>
      <c r="H1916">
        <f>[1]up_forecast!A1915</f>
        <v>0.18308943751489201</v>
      </c>
    </row>
    <row r="1917" spans="1:8" x14ac:dyDescent="0.25">
      <c r="A1917">
        <f>[1]up_forecast!G1916</f>
        <v>48.025332918052101</v>
      </c>
      <c r="B1917">
        <f>[1]up_forecast!E1916</f>
        <v>14.4192549920893</v>
      </c>
      <c r="C1917">
        <f>[1]up_forecast!B1916</f>
        <v>9.4794116804955504</v>
      </c>
      <c r="D1917">
        <f>[1]up_forecast!H1916</f>
        <v>52.55</v>
      </c>
      <c r="E1917">
        <f>[1]up_forecast!F1916</f>
        <v>51.55</v>
      </c>
      <c r="F1917">
        <f>[1]up_forecast!C1916</f>
        <v>0</v>
      </c>
      <c r="G1917">
        <f>[1]up_forecast!D1916</f>
        <v>0.82704590018956403</v>
      </c>
      <c r="H1917">
        <f>[1]up_forecast!A1916</f>
        <v>0.172954099810436</v>
      </c>
    </row>
    <row r="1918" spans="1:8" x14ac:dyDescent="0.25">
      <c r="A1918">
        <f>[1]up_forecast!G1917</f>
        <v>48.025332918052101</v>
      </c>
      <c r="B1918">
        <f>[1]up_forecast!E1917</f>
        <v>14.4192549920893</v>
      </c>
      <c r="C1918">
        <f>[1]up_forecast!B1917</f>
        <v>9.4794116804955504</v>
      </c>
      <c r="D1918">
        <f>[1]up_forecast!H1917</f>
        <v>52.55</v>
      </c>
      <c r="E1918">
        <f>[1]up_forecast!F1917</f>
        <v>51.55</v>
      </c>
      <c r="F1918">
        <f>[1]up_forecast!C1917</f>
        <v>0</v>
      </c>
      <c r="G1918">
        <f>[1]up_forecast!D1917</f>
        <v>0.82704590018956403</v>
      </c>
      <c r="H1918">
        <f>[1]up_forecast!A1917</f>
        <v>0.172954099810436</v>
      </c>
    </row>
    <row r="1919" spans="1:8" x14ac:dyDescent="0.25">
      <c r="A1919">
        <f>[1]up_forecast!G1918</f>
        <v>43.594705048866601</v>
      </c>
      <c r="B1919">
        <f>[1]up_forecast!E1918</f>
        <v>14.489786492942599</v>
      </c>
      <c r="C1919">
        <f>[1]up_forecast!B1918</f>
        <v>9.2305890258911596</v>
      </c>
      <c r="D1919">
        <f>[1]up_forecast!H1918</f>
        <v>52.09</v>
      </c>
      <c r="E1919">
        <f>[1]up_forecast!F1918</f>
        <v>52.09</v>
      </c>
      <c r="F1919">
        <f>[1]up_forecast!C1918</f>
        <v>0</v>
      </c>
      <c r="G1919">
        <f>[1]up_forecast!D1918</f>
        <v>0.85768072315538402</v>
      </c>
      <c r="H1919">
        <f>[1]up_forecast!A1918</f>
        <v>0.14231927684461601</v>
      </c>
    </row>
    <row r="1920" spans="1:8" x14ac:dyDescent="0.25">
      <c r="A1920">
        <f>[1]up_forecast!G1919</f>
        <v>43.594705048866601</v>
      </c>
      <c r="B1920">
        <f>[1]up_forecast!E1919</f>
        <v>14.489786492942599</v>
      </c>
      <c r="C1920">
        <f>[1]up_forecast!B1919</f>
        <v>9.2305890258911596</v>
      </c>
      <c r="D1920">
        <f>[1]up_forecast!H1919</f>
        <v>52.09</v>
      </c>
      <c r="E1920">
        <f>[1]up_forecast!F1919</f>
        <v>52.09</v>
      </c>
      <c r="F1920">
        <f>[1]up_forecast!C1919</f>
        <v>0</v>
      </c>
      <c r="G1920">
        <f>[1]up_forecast!D1919</f>
        <v>0.85768072315538402</v>
      </c>
      <c r="H1920">
        <f>[1]up_forecast!A1919</f>
        <v>0.14231927684461601</v>
      </c>
    </row>
    <row r="1921" spans="1:8" x14ac:dyDescent="0.25">
      <c r="A1921">
        <f>[1]up_forecast!G1920</f>
        <v>39.2800006655009</v>
      </c>
      <c r="B1921">
        <f>[1]up_forecast!E1920</f>
        <v>14.0456712699843</v>
      </c>
      <c r="C1921">
        <f>[1]up_forecast!B1920</f>
        <v>9.0539028456154096</v>
      </c>
      <c r="D1921">
        <f>[1]up_forecast!H1920</f>
        <v>50.57</v>
      </c>
      <c r="E1921">
        <f>[1]up_forecast!F1920</f>
        <v>50.57</v>
      </c>
      <c r="F1921">
        <f>[1]up_forecast!C1920</f>
        <v>0</v>
      </c>
      <c r="G1921">
        <f>[1]up_forecast!D1920</f>
        <v>0.90188032272155172</v>
      </c>
      <c r="H1921">
        <f>[1]up_forecast!A1920</f>
        <v>9.8119677278448295E-2</v>
      </c>
    </row>
    <row r="1922" spans="1:8" x14ac:dyDescent="0.25">
      <c r="A1922">
        <f>[1]up_forecast!G1921</f>
        <v>39.2800006655009</v>
      </c>
      <c r="B1922">
        <f>[1]up_forecast!E1921</f>
        <v>14.0456712699843</v>
      </c>
      <c r="C1922">
        <f>[1]up_forecast!B1921</f>
        <v>9.0539028456154096</v>
      </c>
      <c r="D1922">
        <f>[1]up_forecast!H1921</f>
        <v>50.57</v>
      </c>
      <c r="E1922">
        <f>[1]up_forecast!F1921</f>
        <v>50.57</v>
      </c>
      <c r="F1922">
        <f>[1]up_forecast!C1921</f>
        <v>0</v>
      </c>
      <c r="G1922">
        <f>[1]up_forecast!D1921</f>
        <v>0.90188032272155172</v>
      </c>
      <c r="H1922">
        <f>[1]up_forecast!A1921</f>
        <v>9.8119677278448295E-2</v>
      </c>
    </row>
    <row r="1923" spans="1:8" x14ac:dyDescent="0.25">
      <c r="A1923">
        <f>[1]up_forecast!G1922</f>
        <v>39.412851307142098</v>
      </c>
      <c r="B1923">
        <f>[1]up_forecast!E1922</f>
        <v>13.071760647497401</v>
      </c>
      <c r="C1923">
        <f>[1]up_forecast!B1922</f>
        <v>8.9574718363200496</v>
      </c>
      <c r="D1923">
        <f>[1]up_forecast!H1922</f>
        <v>37.270000000000003</v>
      </c>
      <c r="E1923">
        <f>[1]up_forecast!F1922</f>
        <v>23.27</v>
      </c>
      <c r="F1923">
        <f>[1]up_forecast!C1922</f>
        <v>0</v>
      </c>
      <c r="G1923">
        <f>[1]up_forecast!D1922</f>
        <v>0.86404271416541401</v>
      </c>
      <c r="H1923">
        <f>[1]up_forecast!A1922</f>
        <v>0.13595728583458599</v>
      </c>
    </row>
    <row r="1924" spans="1:8" x14ac:dyDescent="0.25">
      <c r="A1924">
        <f>[1]up_forecast!G1923</f>
        <v>39.412851307142098</v>
      </c>
      <c r="B1924">
        <f>[1]up_forecast!E1923</f>
        <v>13.071760647497401</v>
      </c>
      <c r="C1924">
        <f>[1]up_forecast!B1923</f>
        <v>8.9574718363200496</v>
      </c>
      <c r="D1924">
        <f>[1]up_forecast!H1923</f>
        <v>37.270000000000003</v>
      </c>
      <c r="E1924">
        <f>[1]up_forecast!F1923</f>
        <v>23.27</v>
      </c>
      <c r="F1924">
        <f>[1]up_forecast!C1923</f>
        <v>0</v>
      </c>
      <c r="G1924">
        <f>[1]up_forecast!D1923</f>
        <v>0.86404271416541401</v>
      </c>
      <c r="H1924">
        <f>[1]up_forecast!A1923</f>
        <v>0.13595728583458599</v>
      </c>
    </row>
    <row r="1925" spans="1:8" x14ac:dyDescent="0.25">
      <c r="A1925">
        <f>[1]up_forecast!G1924</f>
        <v>37.175304849391097</v>
      </c>
      <c r="B1925">
        <f>[1]up_forecast!E1924</f>
        <v>11.771377730008799</v>
      </c>
      <c r="C1925">
        <f>[1]up_forecast!B1924</f>
        <v>8.9455696917997098</v>
      </c>
      <c r="D1925">
        <f>[1]up_forecast!H1924</f>
        <v>33.14</v>
      </c>
      <c r="E1925">
        <f>[1]up_forecast!F1924</f>
        <v>32.14</v>
      </c>
      <c r="F1925">
        <f>[1]up_forecast!C1924</f>
        <v>0</v>
      </c>
      <c r="G1925">
        <f>[1]up_forecast!D1924</f>
        <v>0.87026037042584503</v>
      </c>
      <c r="H1925">
        <f>[1]up_forecast!A1924</f>
        <v>0.129739629574155</v>
      </c>
    </row>
    <row r="1926" spans="1:8" x14ac:dyDescent="0.25">
      <c r="A1926">
        <f>[1]up_forecast!G1925</f>
        <v>37.175304849391097</v>
      </c>
      <c r="B1926">
        <f>[1]up_forecast!E1925</f>
        <v>11.771377730008799</v>
      </c>
      <c r="C1926">
        <f>[1]up_forecast!B1925</f>
        <v>8.9455696917997098</v>
      </c>
      <c r="D1926">
        <f>[1]up_forecast!H1925</f>
        <v>33.14</v>
      </c>
      <c r="E1926">
        <f>[1]up_forecast!F1925</f>
        <v>32.14</v>
      </c>
      <c r="F1926">
        <f>[1]up_forecast!C1925</f>
        <v>0</v>
      </c>
      <c r="G1926">
        <f>[1]up_forecast!D1925</f>
        <v>0.87026037042584503</v>
      </c>
      <c r="H1926">
        <f>[1]up_forecast!A1925</f>
        <v>0.129739629574155</v>
      </c>
    </row>
    <row r="1927" spans="1:8" x14ac:dyDescent="0.25">
      <c r="A1927">
        <f>[1]up_forecast!G1926</f>
        <v>34.148836108314697</v>
      </c>
      <c r="B1927">
        <f>[1]up_forecast!E1926</f>
        <v>10.454312891037601</v>
      </c>
      <c r="C1927">
        <f>[1]up_forecast!B1926</f>
        <v>9.0189429803850008</v>
      </c>
      <c r="D1927">
        <f>[1]up_forecast!H1926</f>
        <v>33.14</v>
      </c>
      <c r="E1927">
        <f>[1]up_forecast!F1926</f>
        <v>19.14</v>
      </c>
      <c r="F1927">
        <f>[1]up_forecast!C1926</f>
        <v>0</v>
      </c>
      <c r="G1927">
        <f>[1]up_forecast!D1926</f>
        <v>0.88758339157521005</v>
      </c>
      <c r="H1927">
        <f>[1]up_forecast!A1926</f>
        <v>0.11241660842479</v>
      </c>
    </row>
    <row r="1928" spans="1:8" x14ac:dyDescent="0.25">
      <c r="A1928">
        <f>[1]up_forecast!G1927</f>
        <v>34.148836108314697</v>
      </c>
      <c r="B1928">
        <f>[1]up_forecast!E1927</f>
        <v>10.454312891037601</v>
      </c>
      <c r="C1928">
        <f>[1]up_forecast!B1927</f>
        <v>9.0189429803850008</v>
      </c>
      <c r="D1928">
        <f>[1]up_forecast!H1927</f>
        <v>33.14</v>
      </c>
      <c r="E1928">
        <f>[1]up_forecast!F1927</f>
        <v>19.14</v>
      </c>
      <c r="F1928">
        <f>[1]up_forecast!C1927</f>
        <v>0</v>
      </c>
      <c r="G1928">
        <f>[1]up_forecast!D1927</f>
        <v>0.88758339157521005</v>
      </c>
      <c r="H1928">
        <f>[1]up_forecast!A1927</f>
        <v>0.11241660842479</v>
      </c>
    </row>
    <row r="1929" spans="1:8" x14ac:dyDescent="0.25">
      <c r="A1929">
        <f>[1]up_forecast!G1928</f>
        <v>32.708164530499197</v>
      </c>
      <c r="B1929">
        <f>[1]up_forecast!E1928</f>
        <v>9.3962991775562497</v>
      </c>
      <c r="C1929">
        <f>[1]up_forecast!B1928</f>
        <v>9.1748589459080705</v>
      </c>
      <c r="D1929">
        <f>[1]up_forecast!H1928</f>
        <v>29.92</v>
      </c>
      <c r="E1929">
        <f>[1]up_forecast!F1928</f>
        <v>15.92</v>
      </c>
      <c r="F1929">
        <f>[1]up_forecast!C1928</f>
        <v>0</v>
      </c>
      <c r="G1929">
        <f>[1]up_forecast!D1928</f>
        <v>0.87074801121426204</v>
      </c>
      <c r="H1929">
        <f>[1]up_forecast!A1928</f>
        <v>0.12925198878573799</v>
      </c>
    </row>
    <row r="1930" spans="1:8" x14ac:dyDescent="0.25">
      <c r="A1930">
        <f>[1]up_forecast!G1929</f>
        <v>32.708164530499197</v>
      </c>
      <c r="B1930">
        <f>[1]up_forecast!E1929</f>
        <v>9.3962991775562497</v>
      </c>
      <c r="C1930">
        <f>[1]up_forecast!B1929</f>
        <v>9.1748589459080705</v>
      </c>
      <c r="D1930">
        <f>[1]up_forecast!H1929</f>
        <v>29.92</v>
      </c>
      <c r="E1930">
        <f>[1]up_forecast!F1929</f>
        <v>15.92</v>
      </c>
      <c r="F1930">
        <f>[1]up_forecast!C1929</f>
        <v>0</v>
      </c>
      <c r="G1930">
        <f>[1]up_forecast!D1929</f>
        <v>0.87074801121426204</v>
      </c>
      <c r="H1930">
        <f>[1]up_forecast!A1929</f>
        <v>0.12925198878573799</v>
      </c>
    </row>
    <row r="1931" spans="1:8" x14ac:dyDescent="0.25">
      <c r="A1931">
        <f>[1]up_forecast!G1930</f>
        <v>30.5067589053882</v>
      </c>
      <c r="B1931">
        <f>[1]up_forecast!E1930</f>
        <v>8.7731690347201905</v>
      </c>
      <c r="C1931">
        <f>[1]up_forecast!B1930</f>
        <v>9.4068621603896396</v>
      </c>
      <c r="D1931">
        <f>[1]up_forecast!H1930</f>
        <v>22</v>
      </c>
      <c r="E1931">
        <f>[1]up_forecast!F1930</f>
        <v>8</v>
      </c>
      <c r="F1931">
        <f>[1]up_forecast!C1930</f>
        <v>0</v>
      </c>
      <c r="G1931">
        <f>[1]up_forecast!D1930</f>
        <v>0.83817790960083594</v>
      </c>
      <c r="H1931">
        <f>[1]up_forecast!A1930</f>
        <v>0.16182209039916401</v>
      </c>
    </row>
    <row r="1932" spans="1:8" x14ac:dyDescent="0.25">
      <c r="A1932">
        <f>[1]up_forecast!G1931</f>
        <v>30.5067589053882</v>
      </c>
      <c r="B1932">
        <f>[1]up_forecast!E1931</f>
        <v>8.7731690347201905</v>
      </c>
      <c r="C1932">
        <f>[1]up_forecast!B1931</f>
        <v>9.4068621603896396</v>
      </c>
      <c r="D1932">
        <f>[1]up_forecast!H1931</f>
        <v>22</v>
      </c>
      <c r="E1932">
        <f>[1]up_forecast!F1931</f>
        <v>8</v>
      </c>
      <c r="F1932">
        <f>[1]up_forecast!C1931</f>
        <v>0</v>
      </c>
      <c r="G1932">
        <f>[1]up_forecast!D1931</f>
        <v>0.83817790960083594</v>
      </c>
      <c r="H1932">
        <f>[1]up_forecast!A1931</f>
        <v>0.16182209039916401</v>
      </c>
    </row>
    <row r="1933" spans="1:8" x14ac:dyDescent="0.25">
      <c r="A1933">
        <f>[1]up_forecast!G1932</f>
        <v>30.5678501432769</v>
      </c>
      <c r="B1933">
        <f>[1]up_forecast!E1932</f>
        <v>8.6778346007400007</v>
      </c>
      <c r="C1933">
        <f>[1]up_forecast!B1932</f>
        <v>9.7043284008343402</v>
      </c>
      <c r="D1933">
        <f>[1]up_forecast!H1932</f>
        <v>24.5</v>
      </c>
      <c r="E1933">
        <f>[1]up_forecast!F1932</f>
        <v>10.5</v>
      </c>
      <c r="F1933">
        <f>[1]up_forecast!C1932</f>
        <v>0</v>
      </c>
      <c r="G1933">
        <f>[1]up_forecast!D1932</f>
        <v>0.84274322367872601</v>
      </c>
      <c r="H1933">
        <f>[1]up_forecast!A1932</f>
        <v>0.15725677632127399</v>
      </c>
    </row>
    <row r="1934" spans="1:8" x14ac:dyDescent="0.25">
      <c r="A1934">
        <f>[1]up_forecast!G1933</f>
        <v>30.5678501432769</v>
      </c>
      <c r="B1934">
        <f>[1]up_forecast!E1933</f>
        <v>8.6778346007400007</v>
      </c>
      <c r="C1934">
        <f>[1]up_forecast!B1933</f>
        <v>9.7043284008343402</v>
      </c>
      <c r="D1934">
        <f>[1]up_forecast!H1933</f>
        <v>24.5</v>
      </c>
      <c r="E1934">
        <f>[1]up_forecast!F1933</f>
        <v>10.5</v>
      </c>
      <c r="F1934">
        <f>[1]up_forecast!C1933</f>
        <v>0</v>
      </c>
      <c r="G1934">
        <f>[1]up_forecast!D1933</f>
        <v>0.84274322367872601</v>
      </c>
      <c r="H1934">
        <f>[1]up_forecast!A1933</f>
        <v>0.15725677632127399</v>
      </c>
    </row>
    <row r="1935" spans="1:8" x14ac:dyDescent="0.25">
      <c r="A1935">
        <f>[1]up_forecast!G1934</f>
        <v>36.4083062441387</v>
      </c>
      <c r="B1935">
        <f>[1]up_forecast!E1934</f>
        <v>9.1643849183938002</v>
      </c>
      <c r="C1935">
        <f>[1]up_forecast!B1934</f>
        <v>10.052009188809301</v>
      </c>
      <c r="D1935">
        <f>[1]up_forecast!H1934</f>
        <v>38.020000000000003</v>
      </c>
      <c r="E1935">
        <f>[1]up_forecast!F1934</f>
        <v>0.02</v>
      </c>
      <c r="F1935">
        <f>[1]up_forecast!C1934</f>
        <v>0</v>
      </c>
      <c r="G1935">
        <f>[1]up_forecast!D1934</f>
        <v>0.93190311843887297</v>
      </c>
      <c r="H1935">
        <f>[1]up_forecast!A1934</f>
        <v>6.8096881561127004E-2</v>
      </c>
    </row>
    <row r="1936" spans="1:8" x14ac:dyDescent="0.25">
      <c r="A1936">
        <f>[1]up_forecast!G1935</f>
        <v>36.4083062441387</v>
      </c>
      <c r="B1936">
        <f>[1]up_forecast!E1935</f>
        <v>9.1643849183938002</v>
      </c>
      <c r="C1936">
        <f>[1]up_forecast!B1935</f>
        <v>10.052009188809301</v>
      </c>
      <c r="D1936">
        <f>[1]up_forecast!H1935</f>
        <v>38.020000000000003</v>
      </c>
      <c r="E1936">
        <f>[1]up_forecast!F1935</f>
        <v>0.02</v>
      </c>
      <c r="F1936">
        <f>[1]up_forecast!C1935</f>
        <v>0</v>
      </c>
      <c r="G1936">
        <f>[1]up_forecast!D1935</f>
        <v>0.93190311843887297</v>
      </c>
      <c r="H1936">
        <f>[1]up_forecast!A1935</f>
        <v>6.8096881561127004E-2</v>
      </c>
    </row>
    <row r="1937" spans="1:8" x14ac:dyDescent="0.25">
      <c r="A1937">
        <f>[1]up_forecast!G1936</f>
        <v>43.928581011281103</v>
      </c>
      <c r="B1937">
        <f>[1]up_forecast!E1936</f>
        <v>10.2669349441483</v>
      </c>
      <c r="C1937">
        <f>[1]up_forecast!B1936</f>
        <v>10.4298465998612</v>
      </c>
      <c r="D1937">
        <f>[1]up_forecast!H1936</f>
        <v>47.73</v>
      </c>
      <c r="E1937">
        <f>[1]up_forecast!F1936</f>
        <v>9.73</v>
      </c>
      <c r="F1937">
        <f>[1]up_forecast!C1936</f>
        <v>0</v>
      </c>
      <c r="G1937">
        <f>[1]up_forecast!D1936</f>
        <v>0.95566185625872535</v>
      </c>
      <c r="H1937">
        <f>[1]up_forecast!A1936</f>
        <v>4.4338143741274698E-2</v>
      </c>
    </row>
    <row r="1938" spans="1:8" x14ac:dyDescent="0.25">
      <c r="A1938">
        <f>[1]up_forecast!G1937</f>
        <v>43.928581011281103</v>
      </c>
      <c r="B1938">
        <f>[1]up_forecast!E1937</f>
        <v>10.2669349441483</v>
      </c>
      <c r="C1938">
        <f>[1]up_forecast!B1937</f>
        <v>10.4298465998612</v>
      </c>
      <c r="D1938">
        <f>[1]up_forecast!H1937</f>
        <v>47.73</v>
      </c>
      <c r="E1938">
        <f>[1]up_forecast!F1937</f>
        <v>9.73</v>
      </c>
      <c r="F1938">
        <f>[1]up_forecast!C1937</f>
        <v>0</v>
      </c>
      <c r="G1938">
        <f>[1]up_forecast!D1937</f>
        <v>0.95566185625872535</v>
      </c>
      <c r="H1938">
        <f>[1]up_forecast!A1937</f>
        <v>4.4338143741274698E-2</v>
      </c>
    </row>
    <row r="1939" spans="1:8" x14ac:dyDescent="0.25">
      <c r="A1939">
        <f>[1]up_forecast!G1938</f>
        <v>45.640328368134703</v>
      </c>
      <c r="B1939">
        <f>[1]up_forecast!E1938</f>
        <v>11.966745317764801</v>
      </c>
      <c r="C1939">
        <f>[1]up_forecast!B1938</f>
        <v>10.8133760482926</v>
      </c>
      <c r="D1939">
        <f>[1]up_forecast!H1938</f>
        <v>49.17</v>
      </c>
      <c r="E1939">
        <f>[1]up_forecast!F1938</f>
        <v>11.17</v>
      </c>
      <c r="F1939">
        <f>[1]up_forecast!C1938</f>
        <v>0</v>
      </c>
      <c r="G1939">
        <f>[1]up_forecast!D1938</f>
        <v>0.96739891421207258</v>
      </c>
      <c r="H1939">
        <f>[1]up_forecast!A1938</f>
        <v>3.2601085787927399E-2</v>
      </c>
    </row>
    <row r="1940" spans="1:8" x14ac:dyDescent="0.25">
      <c r="A1940">
        <f>[1]up_forecast!G1939</f>
        <v>45.640328368134703</v>
      </c>
      <c r="B1940">
        <f>[1]up_forecast!E1939</f>
        <v>11.966745317764801</v>
      </c>
      <c r="C1940">
        <f>[1]up_forecast!B1939</f>
        <v>10.8133760482926</v>
      </c>
      <c r="D1940">
        <f>[1]up_forecast!H1939</f>
        <v>49.17</v>
      </c>
      <c r="E1940">
        <f>[1]up_forecast!F1939</f>
        <v>11.17</v>
      </c>
      <c r="F1940">
        <f>[1]up_forecast!C1939</f>
        <v>0</v>
      </c>
      <c r="G1940">
        <f>[1]up_forecast!D1939</f>
        <v>0.96739891421207258</v>
      </c>
      <c r="H1940">
        <f>[1]up_forecast!A1939</f>
        <v>3.2601085787927399E-2</v>
      </c>
    </row>
    <row r="1941" spans="1:8" x14ac:dyDescent="0.25">
      <c r="A1941">
        <f>[1]up_forecast!G1940</f>
        <v>46.742513108677002</v>
      </c>
      <c r="B1941">
        <f>[1]up_forecast!E1940</f>
        <v>14.110907153131601</v>
      </c>
      <c r="C1941">
        <f>[1]up_forecast!B1940</f>
        <v>11.1749863283629</v>
      </c>
      <c r="D1941">
        <f>[1]up_forecast!H1940</f>
        <v>47.88</v>
      </c>
      <c r="E1941">
        <f>[1]up_forecast!F1940</f>
        <v>9.8800000000000008</v>
      </c>
      <c r="F1941">
        <f>[1]up_forecast!C1940</f>
        <v>0</v>
      </c>
      <c r="G1941">
        <f>[1]up_forecast!D1940</f>
        <v>0.97128657576999966</v>
      </c>
      <c r="H1941">
        <f>[1]up_forecast!A1940</f>
        <v>2.8713424230000301E-2</v>
      </c>
    </row>
    <row r="1942" spans="1:8" x14ac:dyDescent="0.25">
      <c r="A1942">
        <f>[1]up_forecast!G1941</f>
        <v>46.742513108677002</v>
      </c>
      <c r="B1942">
        <f>[1]up_forecast!E1941</f>
        <v>14.110907153131601</v>
      </c>
      <c r="C1942">
        <f>[1]up_forecast!B1941</f>
        <v>11.1749863283629</v>
      </c>
      <c r="D1942">
        <f>[1]up_forecast!H1941</f>
        <v>47.88</v>
      </c>
      <c r="E1942">
        <f>[1]up_forecast!F1941</f>
        <v>9.8800000000000008</v>
      </c>
      <c r="F1942">
        <f>[1]up_forecast!C1941</f>
        <v>0</v>
      </c>
      <c r="G1942">
        <f>[1]up_forecast!D1941</f>
        <v>0.97128657576999966</v>
      </c>
      <c r="H1942">
        <f>[1]up_forecast!A1941</f>
        <v>2.8713424230000301E-2</v>
      </c>
    </row>
    <row r="1943" spans="1:8" x14ac:dyDescent="0.25">
      <c r="A1943">
        <f>[1]up_forecast!G1942</f>
        <v>46.700054862082297</v>
      </c>
      <c r="B1943">
        <f>[1]up_forecast!E1942</f>
        <v>16.3379890047432</v>
      </c>
      <c r="C1943">
        <f>[1]up_forecast!B1942</f>
        <v>11.4861429100935</v>
      </c>
      <c r="D1943">
        <f>[1]up_forecast!H1942</f>
        <v>48.6</v>
      </c>
      <c r="E1943">
        <f>[1]up_forecast!F1942</f>
        <v>7.6</v>
      </c>
      <c r="F1943">
        <f>[1]up_forecast!C1942</f>
        <v>0</v>
      </c>
      <c r="G1943">
        <f>[1]up_forecast!D1942</f>
        <v>0.97295879087670867</v>
      </c>
      <c r="H1943">
        <f>[1]up_forecast!A1942</f>
        <v>2.7041209123291301E-2</v>
      </c>
    </row>
    <row r="1944" spans="1:8" x14ac:dyDescent="0.25">
      <c r="A1944">
        <f>[1]up_forecast!G1943</f>
        <v>46.700054862082297</v>
      </c>
      <c r="B1944">
        <f>[1]up_forecast!E1943</f>
        <v>16.3379890047432</v>
      </c>
      <c r="C1944">
        <f>[1]up_forecast!B1943</f>
        <v>11.4861429100935</v>
      </c>
      <c r="D1944">
        <f>[1]up_forecast!H1943</f>
        <v>48.6</v>
      </c>
      <c r="E1944">
        <f>[1]up_forecast!F1943</f>
        <v>7.6</v>
      </c>
      <c r="F1944">
        <f>[1]up_forecast!C1943</f>
        <v>0</v>
      </c>
      <c r="G1944">
        <f>[1]up_forecast!D1943</f>
        <v>0.97295879087670867</v>
      </c>
      <c r="H1944">
        <f>[1]up_forecast!A1943</f>
        <v>2.7041209123291301E-2</v>
      </c>
    </row>
    <row r="1945" spans="1:8" x14ac:dyDescent="0.25">
      <c r="A1945">
        <f>[1]up_forecast!G1944</f>
        <v>44.236086715218498</v>
      </c>
      <c r="B1945">
        <f>[1]up_forecast!E1944</f>
        <v>18.120494505521901</v>
      </c>
      <c r="C1945">
        <f>[1]up_forecast!B1944</f>
        <v>11.720412161416499</v>
      </c>
      <c r="D1945">
        <f>[1]up_forecast!H1944</f>
        <v>47.49</v>
      </c>
      <c r="E1945">
        <f>[1]up_forecast!F1944</f>
        <v>6.49</v>
      </c>
      <c r="F1945">
        <f>[1]up_forecast!C1944</f>
        <v>0</v>
      </c>
      <c r="G1945">
        <f>[1]up_forecast!D1944</f>
        <v>0.97536392356239987</v>
      </c>
      <c r="H1945">
        <f>[1]up_forecast!A1944</f>
        <v>2.4636076437600098E-2</v>
      </c>
    </row>
    <row r="1946" spans="1:8" x14ac:dyDescent="0.25">
      <c r="A1946">
        <f>[1]up_forecast!G1945</f>
        <v>44.236086715218498</v>
      </c>
      <c r="B1946">
        <f>[1]up_forecast!E1945</f>
        <v>18.120494505521901</v>
      </c>
      <c r="C1946">
        <f>[1]up_forecast!B1945</f>
        <v>11.720412161416499</v>
      </c>
      <c r="D1946">
        <f>[1]up_forecast!H1945</f>
        <v>47.49</v>
      </c>
      <c r="E1946">
        <f>[1]up_forecast!F1945</f>
        <v>6.49</v>
      </c>
      <c r="F1946">
        <f>[1]up_forecast!C1945</f>
        <v>0</v>
      </c>
      <c r="G1946">
        <f>[1]up_forecast!D1945</f>
        <v>0.97536392356239987</v>
      </c>
      <c r="H1946">
        <f>[1]up_forecast!A1945</f>
        <v>2.4636076437600098E-2</v>
      </c>
    </row>
    <row r="1947" spans="1:8" x14ac:dyDescent="0.25">
      <c r="A1947">
        <f>[1]up_forecast!G1946</f>
        <v>46.746402692349101</v>
      </c>
      <c r="B1947">
        <f>[1]up_forecast!E1946</f>
        <v>20.923047282309</v>
      </c>
      <c r="C1947">
        <f>[1]up_forecast!B1946</f>
        <v>8.7559719804867608</v>
      </c>
      <c r="D1947">
        <f>[1]up_forecast!H1946</f>
        <v>37.270000000000003</v>
      </c>
      <c r="E1947">
        <f>[1]up_forecast!F1946</f>
        <v>23.27</v>
      </c>
      <c r="F1947">
        <f>[1]up_forecast!C1946</f>
        <v>0</v>
      </c>
      <c r="G1947">
        <f>[1]up_forecast!D1946</f>
        <v>0.86404271416541401</v>
      </c>
      <c r="H1947">
        <f>[1]up_forecast!A1946</f>
        <v>0.13595728583458599</v>
      </c>
    </row>
    <row r="1948" spans="1:8" x14ac:dyDescent="0.25">
      <c r="A1948">
        <f>[1]up_forecast!G1947</f>
        <v>46.746402692349101</v>
      </c>
      <c r="B1948">
        <f>[1]up_forecast!E1947</f>
        <v>20.923047282309</v>
      </c>
      <c r="C1948">
        <f>[1]up_forecast!B1947</f>
        <v>8.7559719804867608</v>
      </c>
      <c r="D1948">
        <f>[1]up_forecast!H1947</f>
        <v>37.270000000000003</v>
      </c>
      <c r="E1948">
        <f>[1]up_forecast!F1947</f>
        <v>23.27</v>
      </c>
      <c r="F1948">
        <f>[1]up_forecast!C1947</f>
        <v>0</v>
      </c>
      <c r="G1948">
        <f>[1]up_forecast!D1947</f>
        <v>0.86404271416541401</v>
      </c>
      <c r="H1948">
        <f>[1]up_forecast!A1947</f>
        <v>0.13595728583458599</v>
      </c>
    </row>
    <row r="1949" spans="1:8" x14ac:dyDescent="0.25">
      <c r="A1949">
        <f>[1]up_forecast!G1948</f>
        <v>40.1029302313542</v>
      </c>
      <c r="B1949">
        <f>[1]up_forecast!E1948</f>
        <v>20.064349704640801</v>
      </c>
      <c r="C1949">
        <f>[1]up_forecast!B1948</f>
        <v>8.7519470059325108</v>
      </c>
      <c r="D1949">
        <f>[1]up_forecast!H1948</f>
        <v>33.14</v>
      </c>
      <c r="E1949">
        <f>[1]up_forecast!F1948</f>
        <v>32.14</v>
      </c>
      <c r="F1949">
        <f>[1]up_forecast!C1948</f>
        <v>0</v>
      </c>
      <c r="G1949">
        <f>[1]up_forecast!D1948</f>
        <v>0.87026037042584503</v>
      </c>
      <c r="H1949">
        <f>[1]up_forecast!A1948</f>
        <v>0.129739629574155</v>
      </c>
    </row>
    <row r="1950" spans="1:8" x14ac:dyDescent="0.25">
      <c r="A1950">
        <f>[1]up_forecast!G1949</f>
        <v>40.1029302313542</v>
      </c>
      <c r="B1950">
        <f>[1]up_forecast!E1949</f>
        <v>20.064349704640801</v>
      </c>
      <c r="C1950">
        <f>[1]up_forecast!B1949</f>
        <v>8.7519470059325108</v>
      </c>
      <c r="D1950">
        <f>[1]up_forecast!H1949</f>
        <v>33.14</v>
      </c>
      <c r="E1950">
        <f>[1]up_forecast!F1949</f>
        <v>32.14</v>
      </c>
      <c r="F1950">
        <f>[1]up_forecast!C1949</f>
        <v>0</v>
      </c>
      <c r="G1950">
        <f>[1]up_forecast!D1949</f>
        <v>0.87026037042584503</v>
      </c>
      <c r="H1950">
        <f>[1]up_forecast!A1949</f>
        <v>0.129739629574155</v>
      </c>
    </row>
    <row r="1951" spans="1:8" x14ac:dyDescent="0.25">
      <c r="A1951">
        <f>[1]up_forecast!G1950</f>
        <v>34.726093773803498</v>
      </c>
      <c r="B1951">
        <f>[1]up_forecast!E1950</f>
        <v>19.0431319960149</v>
      </c>
      <c r="C1951">
        <f>[1]up_forecast!B1950</f>
        <v>8.8316056923555006</v>
      </c>
      <c r="D1951">
        <f>[1]up_forecast!H1950</f>
        <v>33.14</v>
      </c>
      <c r="E1951">
        <f>[1]up_forecast!F1950</f>
        <v>19.14</v>
      </c>
      <c r="F1951">
        <f>[1]up_forecast!C1950</f>
        <v>0</v>
      </c>
      <c r="G1951">
        <f>[1]up_forecast!D1950</f>
        <v>0.88758339157521005</v>
      </c>
      <c r="H1951">
        <f>[1]up_forecast!A1950</f>
        <v>0.11241660842479</v>
      </c>
    </row>
    <row r="1952" spans="1:8" x14ac:dyDescent="0.25">
      <c r="A1952">
        <f>[1]up_forecast!G1951</f>
        <v>34.726093773803498</v>
      </c>
      <c r="B1952">
        <f>[1]up_forecast!E1951</f>
        <v>19.0431319960149</v>
      </c>
      <c r="C1952">
        <f>[1]up_forecast!B1951</f>
        <v>8.8316056923555006</v>
      </c>
      <c r="D1952">
        <f>[1]up_forecast!H1951</f>
        <v>33.14</v>
      </c>
      <c r="E1952">
        <f>[1]up_forecast!F1951</f>
        <v>19.14</v>
      </c>
      <c r="F1952">
        <f>[1]up_forecast!C1951</f>
        <v>0</v>
      </c>
      <c r="G1952">
        <f>[1]up_forecast!D1951</f>
        <v>0.88758339157521005</v>
      </c>
      <c r="H1952">
        <f>[1]up_forecast!A1951</f>
        <v>0.11241660842479</v>
      </c>
    </row>
    <row r="1953" spans="1:8" x14ac:dyDescent="0.25">
      <c r="A1953">
        <f>[1]up_forecast!G1952</f>
        <v>33.283788602235802</v>
      </c>
      <c r="B1953">
        <f>[1]up_forecast!E1952</f>
        <v>18.1482908281607</v>
      </c>
      <c r="C1953">
        <f>[1]up_forecast!B1952</f>
        <v>8.9919424313587406</v>
      </c>
      <c r="D1953">
        <f>[1]up_forecast!H1952</f>
        <v>29.92</v>
      </c>
      <c r="E1953">
        <f>[1]up_forecast!F1952</f>
        <v>15.92</v>
      </c>
      <c r="F1953">
        <f>[1]up_forecast!C1952</f>
        <v>0</v>
      </c>
      <c r="G1953">
        <f>[1]up_forecast!D1952</f>
        <v>0.87074801121426204</v>
      </c>
      <c r="H1953">
        <f>[1]up_forecast!A1952</f>
        <v>0.12925198878573799</v>
      </c>
    </row>
    <row r="1954" spans="1:8" x14ac:dyDescent="0.25">
      <c r="A1954">
        <f>[1]up_forecast!G1953</f>
        <v>33.283788602235802</v>
      </c>
      <c r="B1954">
        <f>[1]up_forecast!E1953</f>
        <v>18.1482908281607</v>
      </c>
      <c r="C1954">
        <f>[1]up_forecast!B1953</f>
        <v>8.9919424313587406</v>
      </c>
      <c r="D1954">
        <f>[1]up_forecast!H1953</f>
        <v>29.92</v>
      </c>
      <c r="E1954">
        <f>[1]up_forecast!F1953</f>
        <v>15.92</v>
      </c>
      <c r="F1954">
        <f>[1]up_forecast!C1953</f>
        <v>0</v>
      </c>
      <c r="G1954">
        <f>[1]up_forecast!D1953</f>
        <v>0.87074801121426204</v>
      </c>
      <c r="H1954">
        <f>[1]up_forecast!A1953</f>
        <v>0.12925198878573799</v>
      </c>
    </row>
    <row r="1955" spans="1:8" x14ac:dyDescent="0.25">
      <c r="A1955">
        <f>[1]up_forecast!G1954</f>
        <v>31.4282544801768</v>
      </c>
      <c r="B1955">
        <f>[1]up_forecast!E1954</f>
        <v>17.623583033089201</v>
      </c>
      <c r="C1955">
        <f>[1]up_forecast!B1954</f>
        <v>9.2262678384548291</v>
      </c>
      <c r="D1955">
        <f>[1]up_forecast!H1954</f>
        <v>22</v>
      </c>
      <c r="E1955">
        <f>[1]up_forecast!F1954</f>
        <v>8</v>
      </c>
      <c r="F1955">
        <f>[1]up_forecast!C1954</f>
        <v>0</v>
      </c>
      <c r="G1955">
        <f>[1]up_forecast!D1954</f>
        <v>0.83817790960083594</v>
      </c>
      <c r="H1955">
        <f>[1]up_forecast!A1954</f>
        <v>0.16182209039916401</v>
      </c>
    </row>
    <row r="1956" spans="1:8" x14ac:dyDescent="0.25">
      <c r="A1956">
        <f>[1]up_forecast!G1955</f>
        <v>31.4282544801768</v>
      </c>
      <c r="B1956">
        <f>[1]up_forecast!E1955</f>
        <v>17.623583033089201</v>
      </c>
      <c r="C1956">
        <f>[1]up_forecast!B1955</f>
        <v>9.2262678384548291</v>
      </c>
      <c r="D1956">
        <f>[1]up_forecast!H1955</f>
        <v>22</v>
      </c>
      <c r="E1956">
        <f>[1]up_forecast!F1955</f>
        <v>8</v>
      </c>
      <c r="F1956">
        <f>[1]up_forecast!C1955</f>
        <v>0</v>
      </c>
      <c r="G1956">
        <f>[1]up_forecast!D1955</f>
        <v>0.83817790960083594</v>
      </c>
      <c r="H1956">
        <f>[1]up_forecast!A1955</f>
        <v>0.16182209039916401</v>
      </c>
    </row>
    <row r="1957" spans="1:8" x14ac:dyDescent="0.25">
      <c r="A1957">
        <f>[1]up_forecast!G1956</f>
        <v>31.6831695511672</v>
      </c>
      <c r="B1957">
        <f>[1]up_forecast!E1956</f>
        <v>17.6296248762701</v>
      </c>
      <c r="C1957">
        <f>[1]up_forecast!B1956</f>
        <v>9.5237554371677504</v>
      </c>
      <c r="D1957">
        <f>[1]up_forecast!H1956</f>
        <v>24.5</v>
      </c>
      <c r="E1957">
        <f>[1]up_forecast!F1956</f>
        <v>10.5</v>
      </c>
      <c r="F1957">
        <f>[1]up_forecast!C1956</f>
        <v>0</v>
      </c>
      <c r="G1957">
        <f>[1]up_forecast!D1956</f>
        <v>0.84274322367872601</v>
      </c>
      <c r="H1957">
        <f>[1]up_forecast!A1956</f>
        <v>0.15725677632127399</v>
      </c>
    </row>
    <row r="1958" spans="1:8" x14ac:dyDescent="0.25">
      <c r="A1958">
        <f>[1]up_forecast!G1957</f>
        <v>31.6831695511672</v>
      </c>
      <c r="B1958">
        <f>[1]up_forecast!E1957</f>
        <v>17.6296248762701</v>
      </c>
      <c r="C1958">
        <f>[1]up_forecast!B1957</f>
        <v>9.5237554371677504</v>
      </c>
      <c r="D1958">
        <f>[1]up_forecast!H1957</f>
        <v>24.5</v>
      </c>
      <c r="E1958">
        <f>[1]up_forecast!F1957</f>
        <v>10.5</v>
      </c>
      <c r="F1958">
        <f>[1]up_forecast!C1957</f>
        <v>0</v>
      </c>
      <c r="G1958">
        <f>[1]up_forecast!D1957</f>
        <v>0.84274322367872601</v>
      </c>
      <c r="H1958">
        <f>[1]up_forecast!A1957</f>
        <v>0.15725677632127399</v>
      </c>
    </row>
    <row r="1959" spans="1:8" x14ac:dyDescent="0.25">
      <c r="A1959">
        <f>[1]up_forecast!G1958</f>
        <v>36.957640686905599</v>
      </c>
      <c r="B1959">
        <f>[1]up_forecast!E1958</f>
        <v>18.2395710046586</v>
      </c>
      <c r="C1959">
        <f>[1]up_forecast!B1958</f>
        <v>9.8689998597899198</v>
      </c>
      <c r="D1959">
        <f>[1]up_forecast!H1958</f>
        <v>38.020000000000003</v>
      </c>
      <c r="E1959">
        <f>[1]up_forecast!F1958</f>
        <v>0.02</v>
      </c>
      <c r="F1959">
        <f>[1]up_forecast!C1958</f>
        <v>0</v>
      </c>
      <c r="G1959">
        <f>[1]up_forecast!D1958</f>
        <v>0.93190311843887297</v>
      </c>
      <c r="H1959">
        <f>[1]up_forecast!A1958</f>
        <v>6.8096881561127004E-2</v>
      </c>
    </row>
    <row r="1960" spans="1:8" x14ac:dyDescent="0.25">
      <c r="A1960">
        <f>[1]up_forecast!G1959</f>
        <v>36.957640686905599</v>
      </c>
      <c r="B1960">
        <f>[1]up_forecast!E1959</f>
        <v>18.2395710046586</v>
      </c>
      <c r="C1960">
        <f>[1]up_forecast!B1959</f>
        <v>9.8689998597899198</v>
      </c>
      <c r="D1960">
        <f>[1]up_forecast!H1959</f>
        <v>38.020000000000003</v>
      </c>
      <c r="E1960">
        <f>[1]up_forecast!F1959</f>
        <v>0.02</v>
      </c>
      <c r="F1960">
        <f>[1]up_forecast!C1959</f>
        <v>0</v>
      </c>
      <c r="G1960">
        <f>[1]up_forecast!D1959</f>
        <v>0.93190311843887297</v>
      </c>
      <c r="H1960">
        <f>[1]up_forecast!A1959</f>
        <v>6.8096881561127004E-2</v>
      </c>
    </row>
    <row r="1961" spans="1:8" x14ac:dyDescent="0.25">
      <c r="A1961">
        <f>[1]up_forecast!G1960</f>
        <v>43.646130755458501</v>
      </c>
      <c r="B1961">
        <f>[1]up_forecast!E1960</f>
        <v>19.434211688534599</v>
      </c>
      <c r="C1961">
        <f>[1]up_forecast!B1960</f>
        <v>10.241868557288401</v>
      </c>
      <c r="D1961">
        <f>[1]up_forecast!H1960</f>
        <v>47.73</v>
      </c>
      <c r="E1961">
        <f>[1]up_forecast!F1960</f>
        <v>9.73</v>
      </c>
      <c r="F1961">
        <f>[1]up_forecast!C1960</f>
        <v>0</v>
      </c>
      <c r="G1961">
        <f>[1]up_forecast!D1960</f>
        <v>0.95566185625872535</v>
      </c>
      <c r="H1961">
        <f>[1]up_forecast!A1960</f>
        <v>4.4338143741274698E-2</v>
      </c>
    </row>
    <row r="1962" spans="1:8" x14ac:dyDescent="0.25">
      <c r="A1962">
        <f>[1]up_forecast!G1961</f>
        <v>43.646130755458501</v>
      </c>
      <c r="B1962">
        <f>[1]up_forecast!E1961</f>
        <v>19.434211688534599</v>
      </c>
      <c r="C1962">
        <f>[1]up_forecast!B1961</f>
        <v>10.241868557288401</v>
      </c>
      <c r="D1962">
        <f>[1]up_forecast!H1961</f>
        <v>47.73</v>
      </c>
      <c r="E1962">
        <f>[1]up_forecast!F1961</f>
        <v>9.73</v>
      </c>
      <c r="F1962">
        <f>[1]up_forecast!C1961</f>
        <v>0</v>
      </c>
      <c r="G1962">
        <f>[1]up_forecast!D1961</f>
        <v>0.95566185625872535</v>
      </c>
      <c r="H1962">
        <f>[1]up_forecast!A1961</f>
        <v>4.4338143741274698E-2</v>
      </c>
    </row>
    <row r="1963" spans="1:8" x14ac:dyDescent="0.25">
      <c r="A1963">
        <f>[1]up_forecast!G1962</f>
        <v>44.873554848386703</v>
      </c>
      <c r="B1963">
        <f>[1]up_forecast!E1962</f>
        <v>21.0785555169814</v>
      </c>
      <c r="C1963">
        <f>[1]up_forecast!B1962</f>
        <v>10.617960770969001</v>
      </c>
      <c r="D1963">
        <f>[1]up_forecast!H1962</f>
        <v>49.17</v>
      </c>
      <c r="E1963">
        <f>[1]up_forecast!F1962</f>
        <v>11.17</v>
      </c>
      <c r="F1963">
        <f>[1]up_forecast!C1962</f>
        <v>0</v>
      </c>
      <c r="G1963">
        <f>[1]up_forecast!D1962</f>
        <v>0.96739891421207258</v>
      </c>
      <c r="H1963">
        <f>[1]up_forecast!A1962</f>
        <v>3.2601085787927399E-2</v>
      </c>
    </row>
    <row r="1964" spans="1:8" x14ac:dyDescent="0.25">
      <c r="A1964">
        <f>[1]up_forecast!G1963</f>
        <v>44.873554848386703</v>
      </c>
      <c r="B1964">
        <f>[1]up_forecast!E1963</f>
        <v>21.0785555169814</v>
      </c>
      <c r="C1964">
        <f>[1]up_forecast!B1963</f>
        <v>10.617960770969001</v>
      </c>
      <c r="D1964">
        <f>[1]up_forecast!H1963</f>
        <v>49.17</v>
      </c>
      <c r="E1964">
        <f>[1]up_forecast!F1963</f>
        <v>11.17</v>
      </c>
      <c r="F1964">
        <f>[1]up_forecast!C1963</f>
        <v>0</v>
      </c>
      <c r="G1964">
        <f>[1]up_forecast!D1963</f>
        <v>0.96739891421207258</v>
      </c>
      <c r="H1964">
        <f>[1]up_forecast!A1963</f>
        <v>3.2601085787927399E-2</v>
      </c>
    </row>
    <row r="1965" spans="1:8" x14ac:dyDescent="0.25">
      <c r="A1965">
        <f>[1]up_forecast!G1964</f>
        <v>46.0665978624709</v>
      </c>
      <c r="B1965">
        <f>[1]up_forecast!E1964</f>
        <v>22.8962784373463</v>
      </c>
      <c r="C1965">
        <f>[1]up_forecast!B1964</f>
        <v>10.9699305336643</v>
      </c>
      <c r="D1965">
        <f>[1]up_forecast!H1964</f>
        <v>47.88</v>
      </c>
      <c r="E1965">
        <f>[1]up_forecast!F1964</f>
        <v>9.8800000000000008</v>
      </c>
      <c r="F1965">
        <f>[1]up_forecast!C1964</f>
        <v>0</v>
      </c>
      <c r="G1965">
        <f>[1]up_forecast!D1964</f>
        <v>0.97128657576999966</v>
      </c>
      <c r="H1965">
        <f>[1]up_forecast!A1964</f>
        <v>2.8713424230000301E-2</v>
      </c>
    </row>
    <row r="1966" spans="1:8" x14ac:dyDescent="0.25">
      <c r="A1966">
        <f>[1]up_forecast!G1965</f>
        <v>46.0665978624709</v>
      </c>
      <c r="B1966">
        <f>[1]up_forecast!E1965</f>
        <v>22.8962784373463</v>
      </c>
      <c r="C1966">
        <f>[1]up_forecast!B1965</f>
        <v>10.9699305336643</v>
      </c>
      <c r="D1966">
        <f>[1]up_forecast!H1965</f>
        <v>47.88</v>
      </c>
      <c r="E1966">
        <f>[1]up_forecast!F1965</f>
        <v>9.8800000000000008</v>
      </c>
      <c r="F1966">
        <f>[1]up_forecast!C1965</f>
        <v>0</v>
      </c>
      <c r="G1966">
        <f>[1]up_forecast!D1965</f>
        <v>0.97128657576999966</v>
      </c>
      <c r="H1966">
        <f>[1]up_forecast!A1965</f>
        <v>2.8713424230000301E-2</v>
      </c>
    </row>
    <row r="1967" spans="1:8" x14ac:dyDescent="0.25">
      <c r="A1967">
        <f>[1]up_forecast!G1966</f>
        <v>46.9708724450281</v>
      </c>
      <c r="B1967">
        <f>[1]up_forecast!E1966</f>
        <v>24.490380558504199</v>
      </c>
      <c r="C1967">
        <f>[1]up_forecast!B1966</f>
        <v>11.269758758531101</v>
      </c>
      <c r="D1967">
        <f>[1]up_forecast!H1966</f>
        <v>48.6</v>
      </c>
      <c r="E1967">
        <f>[1]up_forecast!F1966</f>
        <v>7.6</v>
      </c>
      <c r="F1967">
        <f>[1]up_forecast!C1966</f>
        <v>0</v>
      </c>
      <c r="G1967">
        <f>[1]up_forecast!D1966</f>
        <v>0.97295879087670867</v>
      </c>
      <c r="H1967">
        <f>[1]up_forecast!A1966</f>
        <v>2.7041209123291301E-2</v>
      </c>
    </row>
    <row r="1968" spans="1:8" x14ac:dyDescent="0.25">
      <c r="A1968">
        <f>[1]up_forecast!G1967</f>
        <v>46.9708724450281</v>
      </c>
      <c r="B1968">
        <f>[1]up_forecast!E1967</f>
        <v>24.490380558504199</v>
      </c>
      <c r="C1968">
        <f>[1]up_forecast!B1967</f>
        <v>11.269758758531101</v>
      </c>
      <c r="D1968">
        <f>[1]up_forecast!H1967</f>
        <v>48.6</v>
      </c>
      <c r="E1968">
        <f>[1]up_forecast!F1967</f>
        <v>7.6</v>
      </c>
      <c r="F1968">
        <f>[1]up_forecast!C1967</f>
        <v>0</v>
      </c>
      <c r="G1968">
        <f>[1]up_forecast!D1967</f>
        <v>0.97295879087670867</v>
      </c>
      <c r="H1968">
        <f>[1]up_forecast!A1967</f>
        <v>2.7041209123291301E-2</v>
      </c>
    </row>
    <row r="1969" spans="1:8" x14ac:dyDescent="0.25">
      <c r="A1969">
        <f>[1]up_forecast!G1968</f>
        <v>45.351749870932302</v>
      </c>
      <c r="B1969">
        <f>[1]up_forecast!E1968</f>
        <v>25.452880055999898</v>
      </c>
      <c r="C1969">
        <f>[1]up_forecast!B1968</f>
        <v>11.491787262054601</v>
      </c>
      <c r="D1969">
        <f>[1]up_forecast!H1968</f>
        <v>47.49</v>
      </c>
      <c r="E1969">
        <f>[1]up_forecast!F1968</f>
        <v>6.49</v>
      </c>
      <c r="F1969">
        <f>[1]up_forecast!C1968</f>
        <v>0</v>
      </c>
      <c r="G1969">
        <f>[1]up_forecast!D1968</f>
        <v>0.97536392356239987</v>
      </c>
      <c r="H1969">
        <f>[1]up_forecast!A1968</f>
        <v>2.4636076437600098E-2</v>
      </c>
    </row>
    <row r="1970" spans="1:8" x14ac:dyDescent="0.25">
      <c r="A1970">
        <f>[1]up_forecast!G1969</f>
        <v>45.351749870932302</v>
      </c>
      <c r="B1970">
        <f>[1]up_forecast!E1969</f>
        <v>25.452880055999898</v>
      </c>
      <c r="C1970">
        <f>[1]up_forecast!B1969</f>
        <v>11.491787262054601</v>
      </c>
      <c r="D1970">
        <f>[1]up_forecast!H1969</f>
        <v>47.49</v>
      </c>
      <c r="E1970">
        <f>[1]up_forecast!F1969</f>
        <v>6.49</v>
      </c>
      <c r="F1970">
        <f>[1]up_forecast!C1969</f>
        <v>0</v>
      </c>
      <c r="G1970">
        <f>[1]up_forecast!D1969</f>
        <v>0.97536392356239987</v>
      </c>
      <c r="H1970">
        <f>[1]up_forecast!A1969</f>
        <v>2.4636076437600098E-2</v>
      </c>
    </row>
    <row r="1971" spans="1:8" x14ac:dyDescent="0.25">
      <c r="A1971">
        <f>[1]up_forecast!G1970</f>
        <v>44.923970935902098</v>
      </c>
      <c r="B1971">
        <f>[1]up_forecast!E1970</f>
        <v>25.536585649833299</v>
      </c>
      <c r="C1971">
        <f>[1]up_forecast!B1970</f>
        <v>11.6160274829441</v>
      </c>
      <c r="D1971">
        <f>[1]up_forecast!H1970</f>
        <v>47.79</v>
      </c>
      <c r="E1971">
        <f>[1]up_forecast!F1970</f>
        <v>9.7899999999999991</v>
      </c>
      <c r="F1971">
        <f>[1]up_forecast!C1970</f>
        <v>0</v>
      </c>
      <c r="G1971">
        <f>[1]up_forecast!D1970</f>
        <v>0.97023476528923791</v>
      </c>
      <c r="H1971">
        <f>[1]up_forecast!A1970</f>
        <v>2.97652347107621E-2</v>
      </c>
    </row>
    <row r="1972" spans="1:8" x14ac:dyDescent="0.25">
      <c r="A1972">
        <f>[1]up_forecast!G1971</f>
        <v>44.923970935902098</v>
      </c>
      <c r="B1972">
        <f>[1]up_forecast!E1971</f>
        <v>25.536585649833299</v>
      </c>
      <c r="C1972">
        <f>[1]up_forecast!B1971</f>
        <v>11.6160274829441</v>
      </c>
      <c r="D1972">
        <f>[1]up_forecast!H1971</f>
        <v>47.79</v>
      </c>
      <c r="E1972">
        <f>[1]up_forecast!F1971</f>
        <v>9.7899999999999991</v>
      </c>
      <c r="F1972">
        <f>[1]up_forecast!C1971</f>
        <v>0</v>
      </c>
      <c r="G1972">
        <f>[1]up_forecast!D1971</f>
        <v>0.97023476528923791</v>
      </c>
      <c r="H1972">
        <f>[1]up_forecast!A1971</f>
        <v>2.97652347107621E-2</v>
      </c>
    </row>
    <row r="1973" spans="1:8" x14ac:dyDescent="0.25">
      <c r="A1973">
        <f>[1]up_forecast!G1972</f>
        <v>41.917400549173003</v>
      </c>
      <c r="B1973">
        <f>[1]up_forecast!E1972</f>
        <v>24.778120214008499</v>
      </c>
      <c r="C1973">
        <f>[1]up_forecast!B1972</f>
        <v>11.6310471177274</v>
      </c>
      <c r="D1973">
        <f>[1]up_forecast!H1972</f>
        <v>46.02</v>
      </c>
      <c r="E1973">
        <f>[1]up_forecast!F1972</f>
        <v>8.02</v>
      </c>
      <c r="F1973">
        <f>[1]up_forecast!C1972</f>
        <v>0</v>
      </c>
      <c r="G1973">
        <f>[1]up_forecast!D1972</f>
        <v>0.97955714485641943</v>
      </c>
      <c r="H1973">
        <f>[1]up_forecast!A1972</f>
        <v>2.0442855143580602E-2</v>
      </c>
    </row>
    <row r="1974" spans="1:8" x14ac:dyDescent="0.25">
      <c r="A1974">
        <f>[1]up_forecast!G1973</f>
        <v>41.917400549173003</v>
      </c>
      <c r="B1974">
        <f>[1]up_forecast!E1973</f>
        <v>24.778120214008499</v>
      </c>
      <c r="C1974">
        <f>[1]up_forecast!B1973</f>
        <v>11.6310471177274</v>
      </c>
      <c r="D1974">
        <f>[1]up_forecast!H1973</f>
        <v>46.02</v>
      </c>
      <c r="E1974">
        <f>[1]up_forecast!F1973</f>
        <v>8.02</v>
      </c>
      <c r="F1974">
        <f>[1]up_forecast!C1973</f>
        <v>0</v>
      </c>
      <c r="G1974">
        <f>[1]up_forecast!D1973</f>
        <v>0.97955714485641943</v>
      </c>
      <c r="H1974">
        <f>[1]up_forecast!A1973</f>
        <v>2.0442855143580602E-2</v>
      </c>
    </row>
    <row r="1975" spans="1:8" x14ac:dyDescent="0.25">
      <c r="A1975">
        <f>[1]up_forecast!G1974</f>
        <v>40.116277718532103</v>
      </c>
      <c r="B1975">
        <f>[1]up_forecast!E1974</f>
        <v>23.4738519180423</v>
      </c>
      <c r="C1975">
        <f>[1]up_forecast!B1974</f>
        <v>11.535732417113101</v>
      </c>
      <c r="D1975">
        <f>[1]up_forecast!H1974</f>
        <v>45.49</v>
      </c>
      <c r="E1975">
        <f>[1]up_forecast!F1974</f>
        <v>8.49</v>
      </c>
      <c r="F1975">
        <f>[1]up_forecast!C1974</f>
        <v>0</v>
      </c>
      <c r="G1975">
        <f>[1]up_forecast!D1974</f>
        <v>0.97192378511325517</v>
      </c>
      <c r="H1975">
        <f>[1]up_forecast!A1974</f>
        <v>2.8076214886744801E-2</v>
      </c>
    </row>
    <row r="1976" spans="1:8" x14ac:dyDescent="0.25">
      <c r="A1976">
        <f>[1]up_forecast!G1975</f>
        <v>40.116277718532103</v>
      </c>
      <c r="B1976">
        <f>[1]up_forecast!E1975</f>
        <v>23.4738519180423</v>
      </c>
      <c r="C1976">
        <f>[1]up_forecast!B1975</f>
        <v>11.535732417113101</v>
      </c>
      <c r="D1976">
        <f>[1]up_forecast!H1975</f>
        <v>45.49</v>
      </c>
      <c r="E1976">
        <f>[1]up_forecast!F1975</f>
        <v>8.49</v>
      </c>
      <c r="F1976">
        <f>[1]up_forecast!C1975</f>
        <v>0</v>
      </c>
      <c r="G1976">
        <f>[1]up_forecast!D1975</f>
        <v>0.97192378511325517</v>
      </c>
      <c r="H1976">
        <f>[1]up_forecast!A1975</f>
        <v>2.8076214886744801E-2</v>
      </c>
    </row>
    <row r="1977" spans="1:8" x14ac:dyDescent="0.25">
      <c r="A1977">
        <f>[1]up_forecast!G1976</f>
        <v>40.787091387093902</v>
      </c>
      <c r="B1977">
        <f>[1]up_forecast!E1976</f>
        <v>22.031079329363699</v>
      </c>
      <c r="C1977">
        <f>[1]up_forecast!B1976</f>
        <v>11.339463991391501</v>
      </c>
      <c r="D1977">
        <f>[1]up_forecast!H1976</f>
        <v>47.55</v>
      </c>
      <c r="E1977">
        <f>[1]up_forecast!F1976</f>
        <v>11.55</v>
      </c>
      <c r="F1977">
        <f>[1]up_forecast!C1976</f>
        <v>0</v>
      </c>
      <c r="G1977">
        <f>[1]up_forecast!D1976</f>
        <v>0.96961964393427746</v>
      </c>
      <c r="H1977">
        <f>[1]up_forecast!A1976</f>
        <v>3.0380356065722501E-2</v>
      </c>
    </row>
    <row r="1978" spans="1:8" x14ac:dyDescent="0.25">
      <c r="A1978">
        <f>[1]up_forecast!G1977</f>
        <v>40.787091387093902</v>
      </c>
      <c r="B1978">
        <f>[1]up_forecast!E1977</f>
        <v>22.031079329363699</v>
      </c>
      <c r="C1978">
        <f>[1]up_forecast!B1977</f>
        <v>11.339463991391501</v>
      </c>
      <c r="D1978">
        <f>[1]up_forecast!H1977</f>
        <v>47.55</v>
      </c>
      <c r="E1978">
        <f>[1]up_forecast!F1977</f>
        <v>11.55</v>
      </c>
      <c r="F1978">
        <f>[1]up_forecast!C1977</f>
        <v>0</v>
      </c>
      <c r="G1978">
        <f>[1]up_forecast!D1977</f>
        <v>0.96961964393427746</v>
      </c>
      <c r="H1978">
        <f>[1]up_forecast!A1977</f>
        <v>3.0380356065722501E-2</v>
      </c>
    </row>
    <row r="1979" spans="1:8" x14ac:dyDescent="0.25">
      <c r="A1979">
        <f>[1]up_forecast!G1978</f>
        <v>40.660912735113001</v>
      </c>
      <c r="B1979">
        <f>[1]up_forecast!E1978</f>
        <v>20.809049324007201</v>
      </c>
      <c r="C1979">
        <f>[1]up_forecast!B1978</f>
        <v>11.060659822847599</v>
      </c>
      <c r="D1979">
        <f>[1]up_forecast!H1978</f>
        <v>47.73</v>
      </c>
      <c r="E1979">
        <f>[1]up_forecast!F1978</f>
        <v>9.73</v>
      </c>
      <c r="F1979">
        <f>[1]up_forecast!C1978</f>
        <v>0</v>
      </c>
      <c r="G1979">
        <f>[1]up_forecast!D1978</f>
        <v>0.97188725582881919</v>
      </c>
      <c r="H1979">
        <f>[1]up_forecast!A1978</f>
        <v>2.8112744171180801E-2</v>
      </c>
    </row>
    <row r="1980" spans="1:8" x14ac:dyDescent="0.25">
      <c r="A1980">
        <f>[1]up_forecast!G1979</f>
        <v>40.660912735113001</v>
      </c>
      <c r="B1980">
        <f>[1]up_forecast!E1979</f>
        <v>20.809049324007201</v>
      </c>
      <c r="C1980">
        <f>[1]up_forecast!B1979</f>
        <v>11.060659822847599</v>
      </c>
      <c r="D1980">
        <f>[1]up_forecast!H1979</f>
        <v>47.73</v>
      </c>
      <c r="E1980">
        <f>[1]up_forecast!F1979</f>
        <v>9.73</v>
      </c>
      <c r="F1980">
        <f>[1]up_forecast!C1979</f>
        <v>0</v>
      </c>
      <c r="G1980">
        <f>[1]up_forecast!D1979</f>
        <v>0.97188725582881919</v>
      </c>
      <c r="H1980">
        <f>[1]up_forecast!A1979</f>
        <v>2.8112744171180801E-2</v>
      </c>
    </row>
    <row r="1981" spans="1:8" x14ac:dyDescent="0.25">
      <c r="A1981">
        <f>[1]up_forecast!G1980</f>
        <v>41.282442998043898</v>
      </c>
      <c r="B1981">
        <f>[1]up_forecast!E1980</f>
        <v>20.034722354506201</v>
      </c>
      <c r="C1981">
        <f>[1]up_forecast!B1980</f>
        <v>10.724072925013401</v>
      </c>
      <c r="D1981">
        <f>[1]up_forecast!H1980</f>
        <v>48.01</v>
      </c>
      <c r="E1981">
        <f>[1]up_forecast!F1980</f>
        <v>10.01</v>
      </c>
      <c r="F1981">
        <f>[1]up_forecast!C1980</f>
        <v>7.93</v>
      </c>
      <c r="G1981">
        <f>[1]up_forecast!D1980</f>
        <v>0.97298670763024442</v>
      </c>
      <c r="H1981">
        <f>[1]up_forecast!A1980</f>
        <v>2.7013292369755599E-2</v>
      </c>
    </row>
    <row r="1982" spans="1:8" x14ac:dyDescent="0.25">
      <c r="A1982">
        <f>[1]up_forecast!G1981</f>
        <v>41.282442998043898</v>
      </c>
      <c r="B1982">
        <f>[1]up_forecast!E1981</f>
        <v>20.034722354506201</v>
      </c>
      <c r="C1982">
        <f>[1]up_forecast!B1981</f>
        <v>10.724072925013401</v>
      </c>
      <c r="D1982">
        <f>[1]up_forecast!H1981</f>
        <v>48.01</v>
      </c>
      <c r="E1982">
        <f>[1]up_forecast!F1981</f>
        <v>10.01</v>
      </c>
      <c r="F1982">
        <f>[1]up_forecast!C1981</f>
        <v>7.93</v>
      </c>
      <c r="G1982">
        <f>[1]up_forecast!D1981</f>
        <v>0.97298670763024442</v>
      </c>
      <c r="H1982">
        <f>[1]up_forecast!A1981</f>
        <v>2.7013292369755599E-2</v>
      </c>
    </row>
    <row r="1983" spans="1:8" x14ac:dyDescent="0.25">
      <c r="A1983">
        <f>[1]up_forecast!G1982</f>
        <v>42.583457528360498</v>
      </c>
      <c r="B1983">
        <f>[1]up_forecast!E1982</f>
        <v>19.792173416912501</v>
      </c>
      <c r="C1983">
        <f>[1]up_forecast!B1982</f>
        <v>10.3575156918572</v>
      </c>
      <c r="D1983">
        <f>[1]up_forecast!H1982</f>
        <v>47.86</v>
      </c>
      <c r="E1983">
        <f>[1]up_forecast!F1982</f>
        <v>9.86</v>
      </c>
      <c r="F1983">
        <f>[1]up_forecast!C1982</f>
        <v>10.08</v>
      </c>
      <c r="G1983">
        <f>[1]up_forecast!D1982</f>
        <v>0.96392502460011698</v>
      </c>
      <c r="H1983">
        <f>[1]up_forecast!A1982</f>
        <v>3.6074975399882997E-2</v>
      </c>
    </row>
    <row r="1984" spans="1:8" x14ac:dyDescent="0.25">
      <c r="A1984">
        <f>[1]up_forecast!G1983</f>
        <v>42.583457528360498</v>
      </c>
      <c r="B1984">
        <f>[1]up_forecast!E1983</f>
        <v>19.792173416912501</v>
      </c>
      <c r="C1984">
        <f>[1]up_forecast!B1983</f>
        <v>10.3575156918572</v>
      </c>
      <c r="D1984">
        <f>[1]up_forecast!H1983</f>
        <v>47.86</v>
      </c>
      <c r="E1984">
        <f>[1]up_forecast!F1983</f>
        <v>9.86</v>
      </c>
      <c r="F1984">
        <f>[1]up_forecast!C1983</f>
        <v>10.08</v>
      </c>
      <c r="G1984">
        <f>[1]up_forecast!D1983</f>
        <v>0.96392502460011698</v>
      </c>
      <c r="H1984">
        <f>[1]up_forecast!A1983</f>
        <v>3.6074975399882997E-2</v>
      </c>
    </row>
    <row r="1985" spans="1:8" x14ac:dyDescent="0.25">
      <c r="A1985">
        <f>[1]up_forecast!G1984</f>
        <v>45.667600864080399</v>
      </c>
      <c r="B1985">
        <f>[1]up_forecast!E1984</f>
        <v>20.040456775657301</v>
      </c>
      <c r="C1985">
        <f>[1]up_forecast!B1984</f>
        <v>9.9887270248571003</v>
      </c>
      <c r="D1985">
        <f>[1]up_forecast!H1984</f>
        <v>49.54</v>
      </c>
      <c r="E1985">
        <f>[1]up_forecast!F1984</f>
        <v>11.54</v>
      </c>
      <c r="F1985">
        <f>[1]up_forecast!C1984</f>
        <v>2.9</v>
      </c>
      <c r="G1985">
        <f>[1]up_forecast!D1984</f>
        <v>0.94287925956882312</v>
      </c>
      <c r="H1985">
        <f>[1]up_forecast!A1984</f>
        <v>5.7120740431176903E-2</v>
      </c>
    </row>
    <row r="1986" spans="1:8" x14ac:dyDescent="0.25">
      <c r="A1986">
        <f>[1]up_forecast!G1985</f>
        <v>45.667600864080399</v>
      </c>
      <c r="B1986">
        <f>[1]up_forecast!E1985</f>
        <v>20.040456775657301</v>
      </c>
      <c r="C1986">
        <f>[1]up_forecast!B1985</f>
        <v>9.9887270248571003</v>
      </c>
      <c r="D1986">
        <f>[1]up_forecast!H1985</f>
        <v>49.54</v>
      </c>
      <c r="E1986">
        <f>[1]up_forecast!F1985</f>
        <v>11.54</v>
      </c>
      <c r="F1986">
        <f>[1]up_forecast!C1985</f>
        <v>2.9</v>
      </c>
      <c r="G1986">
        <f>[1]up_forecast!D1985</f>
        <v>0.94287925956882312</v>
      </c>
      <c r="H1986">
        <f>[1]up_forecast!A1985</f>
        <v>5.7120740431176903E-2</v>
      </c>
    </row>
    <row r="1987" spans="1:8" x14ac:dyDescent="0.25">
      <c r="A1987">
        <f>[1]up_forecast!G1986</f>
        <v>50.6562841523426</v>
      </c>
      <c r="B1987">
        <f>[1]up_forecast!E1986</f>
        <v>20.628845015560302</v>
      </c>
      <c r="C1987">
        <f>[1]up_forecast!B1986</f>
        <v>9.6429225003029408</v>
      </c>
      <c r="D1987">
        <f>[1]up_forecast!H1986</f>
        <v>52.6</v>
      </c>
      <c r="E1987">
        <f>[1]up_forecast!F1986</f>
        <v>14.6</v>
      </c>
      <c r="F1987">
        <f>[1]up_forecast!C1986</f>
        <v>0</v>
      </c>
      <c r="G1987">
        <f>[1]up_forecast!D1986</f>
        <v>0.94193808868406315</v>
      </c>
      <c r="H1987">
        <f>[1]up_forecast!A1986</f>
        <v>5.8061911315936902E-2</v>
      </c>
    </row>
    <row r="1988" spans="1:8" x14ac:dyDescent="0.25">
      <c r="A1988">
        <f>[1]up_forecast!G1987</f>
        <v>50.6562841523426</v>
      </c>
      <c r="B1988">
        <f>[1]up_forecast!E1987</f>
        <v>20.628845015560302</v>
      </c>
      <c r="C1988">
        <f>[1]up_forecast!B1987</f>
        <v>9.6429225003029408</v>
      </c>
      <c r="D1988">
        <f>[1]up_forecast!H1987</f>
        <v>52.6</v>
      </c>
      <c r="E1988">
        <f>[1]up_forecast!F1987</f>
        <v>14.6</v>
      </c>
      <c r="F1988">
        <f>[1]up_forecast!C1987</f>
        <v>0</v>
      </c>
      <c r="G1988">
        <f>[1]up_forecast!D1987</f>
        <v>0.94193808868406315</v>
      </c>
      <c r="H1988">
        <f>[1]up_forecast!A1987</f>
        <v>5.8061911315936902E-2</v>
      </c>
    </row>
    <row r="1989" spans="1:8" x14ac:dyDescent="0.25">
      <c r="A1989">
        <f>[1]up_forecast!G1988</f>
        <v>53.561416987203998</v>
      </c>
      <c r="B1989">
        <f>[1]up_forecast!E1988</f>
        <v>21.3142962579361</v>
      </c>
      <c r="C1989">
        <f>[1]up_forecast!B1988</f>
        <v>9.3412762591079197</v>
      </c>
      <c r="D1989">
        <f>[1]up_forecast!H1988</f>
        <v>51.6</v>
      </c>
      <c r="E1989">
        <f>[1]up_forecast!F1988</f>
        <v>13.6</v>
      </c>
      <c r="F1989">
        <f>[1]up_forecast!C1988</f>
        <v>0</v>
      </c>
      <c r="G1989">
        <f>[1]up_forecast!D1988</f>
        <v>0.94779239950350935</v>
      </c>
      <c r="H1989">
        <f>[1]up_forecast!A1988</f>
        <v>5.2207600496490703E-2</v>
      </c>
    </row>
    <row r="1990" spans="1:8" x14ac:dyDescent="0.25">
      <c r="A1990">
        <f>[1]up_forecast!G1989</f>
        <v>53.561416987203998</v>
      </c>
      <c r="B1990">
        <f>[1]up_forecast!E1989</f>
        <v>21.3142962579361</v>
      </c>
      <c r="C1990">
        <f>[1]up_forecast!B1989</f>
        <v>9.3412762591079197</v>
      </c>
      <c r="D1990">
        <f>[1]up_forecast!H1989</f>
        <v>51.6</v>
      </c>
      <c r="E1990">
        <f>[1]up_forecast!F1989</f>
        <v>13.6</v>
      </c>
      <c r="F1990">
        <f>[1]up_forecast!C1989</f>
        <v>0</v>
      </c>
      <c r="G1990">
        <f>[1]up_forecast!D1989</f>
        <v>0.94779239950350935</v>
      </c>
      <c r="H1990">
        <f>[1]up_forecast!A1989</f>
        <v>5.2207600496490703E-2</v>
      </c>
    </row>
    <row r="1991" spans="1:8" x14ac:dyDescent="0.25">
      <c r="A1991">
        <f>[1]up_forecast!G1990</f>
        <v>47.790843389626602</v>
      </c>
      <c r="B1991">
        <f>[1]up_forecast!E1990</f>
        <v>21.808847676195899</v>
      </c>
      <c r="C1991">
        <f>[1]up_forecast!B1990</f>
        <v>9.1002982351326693</v>
      </c>
      <c r="D1991">
        <f>[1]up_forecast!H1990</f>
        <v>49.36</v>
      </c>
      <c r="E1991">
        <f>[1]up_forecast!F1990</f>
        <v>49.35</v>
      </c>
      <c r="F1991">
        <f>[1]up_forecast!C1990</f>
        <v>1.1000000000000001</v>
      </c>
      <c r="G1991">
        <f>[1]up_forecast!D1990</f>
        <v>0.95640158064643366</v>
      </c>
      <c r="H1991">
        <f>[1]up_forecast!A1990</f>
        <v>4.3598419353566301E-2</v>
      </c>
    </row>
    <row r="1992" spans="1:8" x14ac:dyDescent="0.25">
      <c r="A1992">
        <f>[1]up_forecast!G1991</f>
        <v>47.790843389626602</v>
      </c>
      <c r="B1992">
        <f>[1]up_forecast!E1991</f>
        <v>21.808847676195899</v>
      </c>
      <c r="C1992">
        <f>[1]up_forecast!B1991</f>
        <v>9.1002982351326693</v>
      </c>
      <c r="D1992">
        <f>[1]up_forecast!H1991</f>
        <v>49.36</v>
      </c>
      <c r="E1992">
        <f>[1]up_forecast!F1991</f>
        <v>49.35</v>
      </c>
      <c r="F1992">
        <f>[1]up_forecast!C1991</f>
        <v>1.1000000000000001</v>
      </c>
      <c r="G1992">
        <f>[1]up_forecast!D1991</f>
        <v>0.95640158064643366</v>
      </c>
      <c r="H1992">
        <f>[1]up_forecast!A1991</f>
        <v>4.3598419353566301E-2</v>
      </c>
    </row>
    <row r="1993" spans="1:8" x14ac:dyDescent="0.25">
      <c r="A1993">
        <f>[1]up_forecast!G1992</f>
        <v>41.818154537348597</v>
      </c>
      <c r="B1993">
        <f>[1]up_forecast!E1992</f>
        <v>21.871424675508301</v>
      </c>
      <c r="C1993">
        <f>[1]up_forecast!B1992</f>
        <v>8.9318756719404799</v>
      </c>
      <c r="D1993">
        <f>[1]up_forecast!H1992</f>
        <v>45.8</v>
      </c>
      <c r="E1993">
        <f>[1]up_forecast!F1992</f>
        <v>30.8</v>
      </c>
      <c r="F1993">
        <f>[1]up_forecast!C1992</f>
        <v>0</v>
      </c>
      <c r="G1993">
        <f>[1]up_forecast!D1992</f>
        <v>0.94361983809716743</v>
      </c>
      <c r="H1993">
        <f>[1]up_forecast!A1992</f>
        <v>5.6380161902832598E-2</v>
      </c>
    </row>
    <row r="1994" spans="1:8" x14ac:dyDescent="0.25">
      <c r="A1994">
        <f>[1]up_forecast!G1993</f>
        <v>41.818154537348597</v>
      </c>
      <c r="B1994">
        <f>[1]up_forecast!E1993</f>
        <v>21.871424675508301</v>
      </c>
      <c r="C1994">
        <f>[1]up_forecast!B1993</f>
        <v>8.9318756719404799</v>
      </c>
      <c r="D1994">
        <f>[1]up_forecast!H1993</f>
        <v>45.8</v>
      </c>
      <c r="E1994">
        <f>[1]up_forecast!F1993</f>
        <v>30.8</v>
      </c>
      <c r="F1994">
        <f>[1]up_forecast!C1993</f>
        <v>0</v>
      </c>
      <c r="G1994">
        <f>[1]up_forecast!D1993</f>
        <v>0.94361983809716743</v>
      </c>
      <c r="H1994">
        <f>[1]up_forecast!A1993</f>
        <v>5.6380161902832598E-2</v>
      </c>
    </row>
    <row r="1995" spans="1:8" x14ac:dyDescent="0.25">
      <c r="A1995">
        <f>[1]up_forecast!G1994</f>
        <v>38.5766537934635</v>
      </c>
      <c r="B1995">
        <f>[1]up_forecast!E1994</f>
        <v>21.410833484870501</v>
      </c>
      <c r="C1995">
        <f>[1]up_forecast!B1994</f>
        <v>8.8436687849015208</v>
      </c>
      <c r="D1995">
        <f>[1]up_forecast!H1994</f>
        <v>35.61</v>
      </c>
      <c r="E1995">
        <f>[1]up_forecast!F1994</f>
        <v>0.5</v>
      </c>
      <c r="F1995">
        <f>[1]up_forecast!C1994</f>
        <v>11.89</v>
      </c>
      <c r="G1995">
        <f>[1]up_forecast!D1994</f>
        <v>0.9335504203985413</v>
      </c>
      <c r="H1995">
        <f>[1]up_forecast!A1994</f>
        <v>6.6449579601458697E-2</v>
      </c>
    </row>
    <row r="1996" spans="1:8" x14ac:dyDescent="0.25">
      <c r="A1996">
        <f>[1]up_forecast!G1995</f>
        <v>38.5766537934635</v>
      </c>
      <c r="B1996">
        <f>[1]up_forecast!E1995</f>
        <v>21.410833484870501</v>
      </c>
      <c r="C1996">
        <f>[1]up_forecast!B1995</f>
        <v>8.8436687849015208</v>
      </c>
      <c r="D1996">
        <f>[1]up_forecast!H1995</f>
        <v>35.61</v>
      </c>
      <c r="E1996">
        <f>[1]up_forecast!F1995</f>
        <v>0.5</v>
      </c>
      <c r="F1996">
        <f>[1]up_forecast!C1995</f>
        <v>11.89</v>
      </c>
      <c r="G1996">
        <f>[1]up_forecast!D1995</f>
        <v>0.9335504203985413</v>
      </c>
      <c r="H1996">
        <f>[1]up_forecast!A1995</f>
        <v>6.6449579601458697E-2</v>
      </c>
    </row>
    <row r="1997" spans="1:8" x14ac:dyDescent="0.25">
      <c r="A1997">
        <f>[1]up_forecast!G1996</f>
        <v>33.4092852867186</v>
      </c>
      <c r="B1997">
        <f>[1]up_forecast!E1996</f>
        <v>20.531662852018599</v>
      </c>
      <c r="C1997">
        <f>[1]up_forecast!B1996</f>
        <v>8.8395669321257699</v>
      </c>
      <c r="D1997">
        <f>[1]up_forecast!H1996</f>
        <v>29.92</v>
      </c>
      <c r="E1997">
        <f>[1]up_forecast!F1996</f>
        <v>15.92</v>
      </c>
      <c r="F1997">
        <f>[1]up_forecast!C1996</f>
        <v>0</v>
      </c>
      <c r="G1997">
        <f>[1]up_forecast!D1996</f>
        <v>0.9113231776737919</v>
      </c>
      <c r="H1997">
        <f>[1]up_forecast!A1996</f>
        <v>8.8676822326208105E-2</v>
      </c>
    </row>
    <row r="1998" spans="1:8" x14ac:dyDescent="0.25">
      <c r="A1998">
        <f>[1]up_forecast!G1997</f>
        <v>33.4092852867186</v>
      </c>
      <c r="B1998">
        <f>[1]up_forecast!E1997</f>
        <v>20.531662852018599</v>
      </c>
      <c r="C1998">
        <f>[1]up_forecast!B1997</f>
        <v>8.8395669321257699</v>
      </c>
      <c r="D1998">
        <f>[1]up_forecast!H1997</f>
        <v>29.92</v>
      </c>
      <c r="E1998">
        <f>[1]up_forecast!F1997</f>
        <v>15.92</v>
      </c>
      <c r="F1998">
        <f>[1]up_forecast!C1997</f>
        <v>0</v>
      </c>
      <c r="G1998">
        <f>[1]up_forecast!D1997</f>
        <v>0.9113231776737919</v>
      </c>
      <c r="H1998">
        <f>[1]up_forecast!A1997</f>
        <v>8.8676822326208105E-2</v>
      </c>
    </row>
    <row r="1999" spans="1:8" x14ac:dyDescent="0.25">
      <c r="A1999">
        <f>[1]up_forecast!G1998</f>
        <v>28.5360424359421</v>
      </c>
      <c r="B1999">
        <f>[1]up_forecast!E1998</f>
        <v>19.486230244648901</v>
      </c>
      <c r="C1999">
        <f>[1]up_forecast!B1998</f>
        <v>8.9199862522452609</v>
      </c>
      <c r="D1999">
        <f>[1]up_forecast!H1998</f>
        <v>29.02</v>
      </c>
      <c r="E1999">
        <f>[1]up_forecast!F1998</f>
        <v>14.02</v>
      </c>
      <c r="F1999">
        <f>[1]up_forecast!C1998</f>
        <v>10.98</v>
      </c>
      <c r="G1999">
        <f>[1]up_forecast!D1998</f>
        <v>0.92457699105363611</v>
      </c>
      <c r="H1999">
        <f>[1]up_forecast!A1998</f>
        <v>7.5423008946363904E-2</v>
      </c>
    </row>
    <row r="2000" spans="1:8" x14ac:dyDescent="0.25">
      <c r="A2000">
        <f>[1]up_forecast!G1999</f>
        <v>28.5360424359421</v>
      </c>
      <c r="B2000">
        <f>[1]up_forecast!E1999</f>
        <v>19.486230244648901</v>
      </c>
      <c r="C2000">
        <f>[1]up_forecast!B1999</f>
        <v>8.9199862522452609</v>
      </c>
      <c r="D2000">
        <f>[1]up_forecast!H1999</f>
        <v>29.02</v>
      </c>
      <c r="E2000">
        <f>[1]up_forecast!F1999</f>
        <v>14.02</v>
      </c>
      <c r="F2000">
        <f>[1]up_forecast!C1999</f>
        <v>10.98</v>
      </c>
      <c r="G2000">
        <f>[1]up_forecast!D1999</f>
        <v>0.92457699105363611</v>
      </c>
      <c r="H2000">
        <f>[1]up_forecast!A1999</f>
        <v>7.5423008946363904E-2</v>
      </c>
    </row>
    <row r="2001" spans="1:8" x14ac:dyDescent="0.25">
      <c r="A2001">
        <f>[1]up_forecast!G2000</f>
        <v>26.0686735431226</v>
      </c>
      <c r="B2001">
        <f>[1]up_forecast!E2000</f>
        <v>18.570158784386699</v>
      </c>
      <c r="C2001">
        <f>[1]up_forecast!B2000</f>
        <v>9.0818900241457392</v>
      </c>
      <c r="D2001">
        <f>[1]up_forecast!H2000</f>
        <v>25</v>
      </c>
      <c r="E2001">
        <f>[1]up_forecast!F2000</f>
        <v>11</v>
      </c>
      <c r="F2001">
        <f>[1]up_forecast!C2000</f>
        <v>0</v>
      </c>
      <c r="G2001">
        <f>[1]up_forecast!D2000</f>
        <v>0.91674623782765818</v>
      </c>
      <c r="H2001">
        <f>[1]up_forecast!A2000</f>
        <v>8.3253762172341803E-2</v>
      </c>
    </row>
    <row r="2002" spans="1:8" x14ac:dyDescent="0.25">
      <c r="A2002">
        <f>[1]up_forecast!G2001</f>
        <v>26.0686735431226</v>
      </c>
      <c r="B2002">
        <f>[1]up_forecast!E2001</f>
        <v>18.570158784386699</v>
      </c>
      <c r="C2002">
        <f>[1]up_forecast!B2001</f>
        <v>9.0818900241457392</v>
      </c>
      <c r="D2002">
        <f>[1]up_forecast!H2001</f>
        <v>25</v>
      </c>
      <c r="E2002">
        <f>[1]up_forecast!F2001</f>
        <v>11</v>
      </c>
      <c r="F2002">
        <f>[1]up_forecast!C2001</f>
        <v>0</v>
      </c>
      <c r="G2002">
        <f>[1]up_forecast!D2001</f>
        <v>0.91674623782765818</v>
      </c>
      <c r="H2002">
        <f>[1]up_forecast!A2001</f>
        <v>8.3253762172341803E-2</v>
      </c>
    </row>
    <row r="2003" spans="1:8" x14ac:dyDescent="0.25">
      <c r="A2003">
        <f>[1]up_forecast!G2002</f>
        <v>24.402660732297601</v>
      </c>
      <c r="B2003">
        <f>[1]up_forecast!E2002</f>
        <v>18.032857430853301</v>
      </c>
      <c r="C2003">
        <f>[1]up_forecast!B2002</f>
        <v>9.3185209685230905</v>
      </c>
      <c r="D2003">
        <f>[1]up_forecast!H2002</f>
        <v>22.13</v>
      </c>
      <c r="E2003">
        <f>[1]up_forecast!F2002</f>
        <v>10.130000000000001</v>
      </c>
      <c r="F2003">
        <f>[1]up_forecast!C2002</f>
        <v>0</v>
      </c>
      <c r="G2003">
        <f>[1]up_forecast!D2002</f>
        <v>0.90721751187502553</v>
      </c>
      <c r="H2003">
        <f>[1]up_forecast!A2002</f>
        <v>9.2782488124974499E-2</v>
      </c>
    </row>
    <row r="2004" spans="1:8" x14ac:dyDescent="0.25">
      <c r="A2004">
        <f>[1]up_forecast!G2003</f>
        <v>24.402660732297601</v>
      </c>
      <c r="B2004">
        <f>[1]up_forecast!E2003</f>
        <v>18.032857430853301</v>
      </c>
      <c r="C2004">
        <f>[1]up_forecast!B2003</f>
        <v>9.3185209685230905</v>
      </c>
      <c r="D2004">
        <f>[1]up_forecast!H2003</f>
        <v>22.13</v>
      </c>
      <c r="E2004">
        <f>[1]up_forecast!F2003</f>
        <v>10.130000000000001</v>
      </c>
      <c r="F2004">
        <f>[1]up_forecast!C2003</f>
        <v>0</v>
      </c>
      <c r="G2004">
        <f>[1]up_forecast!D2003</f>
        <v>0.90721751187502553</v>
      </c>
      <c r="H2004">
        <f>[1]up_forecast!A2003</f>
        <v>9.2782488124974499E-2</v>
      </c>
    </row>
    <row r="2005" spans="1:8" x14ac:dyDescent="0.25">
      <c r="A2005">
        <f>[1]up_forecast!G2004</f>
        <v>24.383641980605699</v>
      </c>
      <c r="B2005">
        <f>[1]up_forecast!E2004</f>
        <v>18.0386438056128</v>
      </c>
      <c r="C2005">
        <f>[1]up_forecast!B2004</f>
        <v>9.6189434777725396</v>
      </c>
      <c r="D2005">
        <f>[1]up_forecast!H2004</f>
        <v>25</v>
      </c>
      <c r="E2005">
        <f>[1]up_forecast!F2004</f>
        <v>11</v>
      </c>
      <c r="F2005">
        <f>[1]up_forecast!C2004</f>
        <v>24</v>
      </c>
      <c r="G2005">
        <f>[1]up_forecast!D2004</f>
        <v>0.90959355333082004</v>
      </c>
      <c r="H2005">
        <f>[1]up_forecast!A2004</f>
        <v>9.0406446669180004E-2</v>
      </c>
    </row>
    <row r="2006" spans="1:8" x14ac:dyDescent="0.25">
      <c r="A2006">
        <f>[1]up_forecast!G2005</f>
        <v>24.383641980605699</v>
      </c>
      <c r="B2006">
        <f>[1]up_forecast!E2005</f>
        <v>18.0386438056128</v>
      </c>
      <c r="C2006">
        <f>[1]up_forecast!B2005</f>
        <v>9.6189434777725396</v>
      </c>
      <c r="D2006">
        <f>[1]up_forecast!H2005</f>
        <v>25</v>
      </c>
      <c r="E2006">
        <f>[1]up_forecast!F2005</f>
        <v>11</v>
      </c>
      <c r="F2006">
        <f>[1]up_forecast!C2005</f>
        <v>24</v>
      </c>
      <c r="G2006">
        <f>[1]up_forecast!D2005</f>
        <v>0.90959355333082004</v>
      </c>
      <c r="H2006">
        <f>[1]up_forecast!A2005</f>
        <v>9.0406446669180004E-2</v>
      </c>
    </row>
    <row r="2007" spans="1:8" x14ac:dyDescent="0.25">
      <c r="A2007">
        <f>[1]up_forecast!G2006</f>
        <v>28.569278814279599</v>
      </c>
      <c r="B2007">
        <f>[1]up_forecast!E2006</f>
        <v>18.662332405651899</v>
      </c>
      <c r="C2007">
        <f>[1]up_forecast!B2006</f>
        <v>9.9675974887170202</v>
      </c>
      <c r="D2007">
        <f>[1]up_forecast!H2006</f>
        <v>35.049999999999997</v>
      </c>
      <c r="E2007">
        <f>[1]up_forecast!F2006</f>
        <v>5.91</v>
      </c>
      <c r="F2007">
        <f>[1]up_forecast!C2006</f>
        <v>0</v>
      </c>
      <c r="G2007">
        <f>[1]up_forecast!D2006</f>
        <v>0.95653528063113646</v>
      </c>
      <c r="H2007">
        <f>[1]up_forecast!A2006</f>
        <v>4.3464719368863501E-2</v>
      </c>
    </row>
    <row r="2008" spans="1:8" x14ac:dyDescent="0.25">
      <c r="A2008">
        <f>[1]up_forecast!G2007</f>
        <v>28.569278814279599</v>
      </c>
      <c r="B2008">
        <f>[1]up_forecast!E2007</f>
        <v>18.662332405651899</v>
      </c>
      <c r="C2008">
        <f>[1]up_forecast!B2007</f>
        <v>9.9675974887170202</v>
      </c>
      <c r="D2008">
        <f>[1]up_forecast!H2007</f>
        <v>35.049999999999997</v>
      </c>
      <c r="E2008">
        <f>[1]up_forecast!F2007</f>
        <v>5.91</v>
      </c>
      <c r="F2008">
        <f>[1]up_forecast!C2007</f>
        <v>0</v>
      </c>
      <c r="G2008">
        <f>[1]up_forecast!D2007</f>
        <v>0.95653528063113646</v>
      </c>
      <c r="H2008">
        <f>[1]up_forecast!A2007</f>
        <v>4.3464719368863501E-2</v>
      </c>
    </row>
    <row r="2009" spans="1:8" x14ac:dyDescent="0.25">
      <c r="A2009">
        <f>[1]up_forecast!G2008</f>
        <v>35.998257235822898</v>
      </c>
      <c r="B2009">
        <f>[1]up_forecast!E2008</f>
        <v>19.8842281660074</v>
      </c>
      <c r="C2009">
        <f>[1]up_forecast!B2008</f>
        <v>10.344148806414101</v>
      </c>
      <c r="D2009">
        <f>[1]up_forecast!H2008</f>
        <v>44.82</v>
      </c>
      <c r="E2009">
        <f>[1]up_forecast!F2008</f>
        <v>44.82</v>
      </c>
      <c r="F2009">
        <f>[1]up_forecast!C2008</f>
        <v>0</v>
      </c>
      <c r="G2009">
        <f>[1]up_forecast!D2008</f>
        <v>0.97206053111924184</v>
      </c>
      <c r="H2009">
        <f>[1]up_forecast!A2008</f>
        <v>2.7939468880758201E-2</v>
      </c>
    </row>
    <row r="2010" spans="1:8" x14ac:dyDescent="0.25">
      <c r="A2010">
        <f>[1]up_forecast!G2009</f>
        <v>35.998257235822898</v>
      </c>
      <c r="B2010">
        <f>[1]up_forecast!E2009</f>
        <v>19.8842281660074</v>
      </c>
      <c r="C2010">
        <f>[1]up_forecast!B2009</f>
        <v>10.344148806414101</v>
      </c>
      <c r="D2010">
        <f>[1]up_forecast!H2009</f>
        <v>44.82</v>
      </c>
      <c r="E2010">
        <f>[1]up_forecast!F2009</f>
        <v>44.82</v>
      </c>
      <c r="F2010">
        <f>[1]up_forecast!C2009</f>
        <v>0</v>
      </c>
      <c r="G2010">
        <f>[1]up_forecast!D2009</f>
        <v>0.97206053111924184</v>
      </c>
      <c r="H2010">
        <f>[1]up_forecast!A2009</f>
        <v>2.7939468880758201E-2</v>
      </c>
    </row>
    <row r="2011" spans="1:8" x14ac:dyDescent="0.25">
      <c r="A2011">
        <f>[1]up_forecast!G2010</f>
        <v>40.285420447844501</v>
      </c>
      <c r="B2011">
        <f>[1]up_forecast!E2010</f>
        <v>21.566177768084199</v>
      </c>
      <c r="C2011">
        <f>[1]up_forecast!B2010</f>
        <v>10.7239527550667</v>
      </c>
      <c r="D2011">
        <f>[1]up_forecast!H2010</f>
        <v>45.03</v>
      </c>
      <c r="E2011">
        <f>[1]up_forecast!F2010</f>
        <v>7.03</v>
      </c>
      <c r="F2011">
        <f>[1]up_forecast!C2010</f>
        <v>0</v>
      </c>
      <c r="G2011">
        <f>[1]up_forecast!D2010</f>
        <v>0.98148849370777336</v>
      </c>
      <c r="H2011">
        <f>[1]up_forecast!A2010</f>
        <v>1.8511506292226601E-2</v>
      </c>
    </row>
    <row r="2012" spans="1:8" x14ac:dyDescent="0.25">
      <c r="A2012">
        <f>[1]up_forecast!G2011</f>
        <v>40.285420447844501</v>
      </c>
      <c r="B2012">
        <f>[1]up_forecast!E2011</f>
        <v>21.566177768084199</v>
      </c>
      <c r="C2012">
        <f>[1]up_forecast!B2011</f>
        <v>10.7239527550667</v>
      </c>
      <c r="D2012">
        <f>[1]up_forecast!H2011</f>
        <v>45.03</v>
      </c>
      <c r="E2012">
        <f>[1]up_forecast!F2011</f>
        <v>7.03</v>
      </c>
      <c r="F2012">
        <f>[1]up_forecast!C2011</f>
        <v>0</v>
      </c>
      <c r="G2012">
        <f>[1]up_forecast!D2011</f>
        <v>0.98148849370777336</v>
      </c>
      <c r="H2012">
        <f>[1]up_forecast!A2011</f>
        <v>1.8511506292226601E-2</v>
      </c>
    </row>
    <row r="2013" spans="1:8" x14ac:dyDescent="0.25">
      <c r="A2013">
        <f>[1]up_forecast!G2012</f>
        <v>44.422445322789599</v>
      </c>
      <c r="B2013">
        <f>[1]up_forecast!E2012</f>
        <v>23.425441050670401</v>
      </c>
      <c r="C2013">
        <f>[1]up_forecast!B2012</f>
        <v>11.079390468228199</v>
      </c>
      <c r="D2013">
        <f>[1]up_forecast!H2012</f>
        <v>45.1</v>
      </c>
      <c r="E2013">
        <f>[1]up_forecast!F2012</f>
        <v>8.1</v>
      </c>
      <c r="F2013">
        <f>[1]up_forecast!C2012</f>
        <v>0</v>
      </c>
      <c r="G2013">
        <f>[1]up_forecast!D2012</f>
        <v>0.97920407908767915</v>
      </c>
      <c r="H2013">
        <f>[1]up_forecast!A2012</f>
        <v>2.0795920912320801E-2</v>
      </c>
    </row>
    <row r="2014" spans="1:8" x14ac:dyDescent="0.25">
      <c r="A2014">
        <f>[1]up_forecast!G2013</f>
        <v>44.422445322789599</v>
      </c>
      <c r="B2014">
        <f>[1]up_forecast!E2013</f>
        <v>23.425441050670401</v>
      </c>
      <c r="C2014">
        <f>[1]up_forecast!B2013</f>
        <v>11.079390468228199</v>
      </c>
      <c r="D2014">
        <f>[1]up_forecast!H2013</f>
        <v>45.1</v>
      </c>
      <c r="E2014">
        <f>[1]up_forecast!F2013</f>
        <v>8.1</v>
      </c>
      <c r="F2014">
        <f>[1]up_forecast!C2013</f>
        <v>0</v>
      </c>
      <c r="G2014">
        <f>[1]up_forecast!D2013</f>
        <v>0.97920407908767915</v>
      </c>
      <c r="H2014">
        <f>[1]up_forecast!A2013</f>
        <v>2.0795920912320801E-2</v>
      </c>
    </row>
    <row r="2015" spans="1:8" x14ac:dyDescent="0.25">
      <c r="A2015">
        <f>[1]up_forecast!G2014</f>
        <v>47.2620217066465</v>
      </c>
      <c r="B2015">
        <f>[1]up_forecast!E2014</f>
        <v>25.0558404127834</v>
      </c>
      <c r="C2015">
        <f>[1]up_forecast!B2014</f>
        <v>11.3821636997091</v>
      </c>
      <c r="D2015">
        <f>[1]up_forecast!H2014</f>
        <v>47</v>
      </c>
      <c r="E2015">
        <f>[1]up_forecast!F2014</f>
        <v>9</v>
      </c>
      <c r="F2015">
        <f>[1]up_forecast!C2014</f>
        <v>1</v>
      </c>
      <c r="G2015">
        <f>[1]up_forecast!D2014</f>
        <v>0.98226199770000089</v>
      </c>
      <c r="H2015">
        <f>[1]up_forecast!A2014</f>
        <v>1.7738002299999101E-2</v>
      </c>
    </row>
    <row r="2016" spans="1:8" x14ac:dyDescent="0.25">
      <c r="A2016">
        <f>[1]up_forecast!G2015</f>
        <v>47.2620217066465</v>
      </c>
      <c r="B2016">
        <f>[1]up_forecast!E2015</f>
        <v>25.0558404127834</v>
      </c>
      <c r="C2016">
        <f>[1]up_forecast!B2015</f>
        <v>11.3821636997091</v>
      </c>
      <c r="D2016">
        <f>[1]up_forecast!H2015</f>
        <v>47</v>
      </c>
      <c r="E2016">
        <f>[1]up_forecast!F2015</f>
        <v>9</v>
      </c>
      <c r="F2016">
        <f>[1]up_forecast!C2015</f>
        <v>1</v>
      </c>
      <c r="G2016">
        <f>[1]up_forecast!D2015</f>
        <v>0.98226199770000089</v>
      </c>
      <c r="H2016">
        <f>[1]up_forecast!A2015</f>
        <v>1.7738002299999101E-2</v>
      </c>
    </row>
    <row r="2017" spans="1:8" x14ac:dyDescent="0.25">
      <c r="A2017">
        <f>[1]up_forecast!G2016</f>
        <v>47.354387822440103</v>
      </c>
      <c r="B2017">
        <f>[1]up_forecast!E2016</f>
        <v>26.0399982848053</v>
      </c>
      <c r="C2017">
        <f>[1]up_forecast!B2016</f>
        <v>11.606359108457999</v>
      </c>
      <c r="D2017">
        <f>[1]up_forecast!H2016</f>
        <v>47.08</v>
      </c>
      <c r="E2017">
        <f>[1]up_forecast!F2016</f>
        <v>9.08</v>
      </c>
      <c r="F2017">
        <f>[1]up_forecast!C2016</f>
        <v>0</v>
      </c>
      <c r="G2017">
        <f>[1]up_forecast!D2016</f>
        <v>0.98115620221231781</v>
      </c>
      <c r="H2017">
        <f>[1]up_forecast!A2016</f>
        <v>1.88437977876822E-2</v>
      </c>
    </row>
    <row r="2018" spans="1:8" x14ac:dyDescent="0.25">
      <c r="A2018">
        <f>[1]up_forecast!G2017</f>
        <v>47.354387822440103</v>
      </c>
      <c r="B2018">
        <f>[1]up_forecast!E2017</f>
        <v>26.0399982848053</v>
      </c>
      <c r="C2018">
        <f>[1]up_forecast!B2017</f>
        <v>11.606359108457999</v>
      </c>
      <c r="D2018">
        <f>[1]up_forecast!H2017</f>
        <v>47.08</v>
      </c>
      <c r="E2018">
        <f>[1]up_forecast!F2017</f>
        <v>9.08</v>
      </c>
      <c r="F2018">
        <f>[1]up_forecast!C2017</f>
        <v>0</v>
      </c>
      <c r="G2018">
        <f>[1]up_forecast!D2017</f>
        <v>0.98115620221231781</v>
      </c>
      <c r="H2018">
        <f>[1]up_forecast!A2017</f>
        <v>1.88437977876822E-2</v>
      </c>
    </row>
    <row r="2019" spans="1:8" x14ac:dyDescent="0.25">
      <c r="A2019">
        <f>[1]up_forecast!G2018</f>
        <v>40.399579774666996</v>
      </c>
      <c r="B2019">
        <f>[1]up_forecast!E2018</f>
        <v>32.785247329974901</v>
      </c>
      <c r="C2019">
        <f>[1]up_forecast!B2018</f>
        <v>8.8436687849015208</v>
      </c>
      <c r="D2019">
        <f>[1]up_forecast!H2018</f>
        <v>35.61</v>
      </c>
      <c r="E2019">
        <f>[1]up_forecast!F2018</f>
        <v>0.5</v>
      </c>
      <c r="F2019">
        <f>[1]up_forecast!C2018</f>
        <v>11.89</v>
      </c>
      <c r="G2019">
        <f>[1]up_forecast!D2018</f>
        <v>0.9335504203985413</v>
      </c>
      <c r="H2019">
        <f>[1]up_forecast!A2018</f>
        <v>6.6449579601458697E-2</v>
      </c>
    </row>
    <row r="2020" spans="1:8" x14ac:dyDescent="0.25">
      <c r="A2020">
        <f>[1]up_forecast!G2019</f>
        <v>40.399579774666996</v>
      </c>
      <c r="B2020">
        <f>[1]up_forecast!E2019</f>
        <v>32.785247329974901</v>
      </c>
      <c r="C2020">
        <f>[1]up_forecast!B2019</f>
        <v>8.8436687849015208</v>
      </c>
      <c r="D2020">
        <f>[1]up_forecast!H2019</f>
        <v>35.61</v>
      </c>
      <c r="E2020">
        <f>[1]up_forecast!F2019</f>
        <v>0.5</v>
      </c>
      <c r="F2020">
        <f>[1]up_forecast!C2019</f>
        <v>11.89</v>
      </c>
      <c r="G2020">
        <f>[1]up_forecast!D2019</f>
        <v>0.9335504203985413</v>
      </c>
      <c r="H2020">
        <f>[1]up_forecast!A2019</f>
        <v>6.6449579601458697E-2</v>
      </c>
    </row>
    <row r="2021" spans="1:8" x14ac:dyDescent="0.25">
      <c r="A2021">
        <f>[1]up_forecast!G2020</f>
        <v>33.336043086703803</v>
      </c>
      <c r="B2021">
        <f>[1]up_forecast!E2020</f>
        <v>27.792251958847402</v>
      </c>
      <c r="C2021">
        <f>[1]up_forecast!B2020</f>
        <v>8.8395669321257699</v>
      </c>
      <c r="D2021">
        <f>[1]up_forecast!H2020</f>
        <v>29.92</v>
      </c>
      <c r="E2021">
        <f>[1]up_forecast!F2020</f>
        <v>15.92</v>
      </c>
      <c r="F2021">
        <f>[1]up_forecast!C2020</f>
        <v>0</v>
      </c>
      <c r="G2021">
        <f>[1]up_forecast!D2020</f>
        <v>0.9113231776737919</v>
      </c>
      <c r="H2021">
        <f>[1]up_forecast!A2020</f>
        <v>8.8676822326208105E-2</v>
      </c>
    </row>
    <row r="2022" spans="1:8" x14ac:dyDescent="0.25">
      <c r="A2022">
        <f>[1]up_forecast!G2021</f>
        <v>33.336043086703803</v>
      </c>
      <c r="B2022">
        <f>[1]up_forecast!E2021</f>
        <v>27.792251958847402</v>
      </c>
      <c r="C2022">
        <f>[1]up_forecast!B2021</f>
        <v>8.8395669321257699</v>
      </c>
      <c r="D2022">
        <f>[1]up_forecast!H2021</f>
        <v>29.92</v>
      </c>
      <c r="E2022">
        <f>[1]up_forecast!F2021</f>
        <v>15.92</v>
      </c>
      <c r="F2022">
        <f>[1]up_forecast!C2021</f>
        <v>0</v>
      </c>
      <c r="G2022">
        <f>[1]up_forecast!D2021</f>
        <v>0.9113231776737919</v>
      </c>
      <c r="H2022">
        <f>[1]up_forecast!A2021</f>
        <v>8.8676822326208105E-2</v>
      </c>
    </row>
    <row r="2023" spans="1:8" x14ac:dyDescent="0.25">
      <c r="A2023">
        <f>[1]up_forecast!G2022</f>
        <v>27.797738648625302</v>
      </c>
      <c r="B2023">
        <f>[1]up_forecast!E2022</f>
        <v>22.485963035415399</v>
      </c>
      <c r="C2023">
        <f>[1]up_forecast!B2022</f>
        <v>8.9199862522452609</v>
      </c>
      <c r="D2023">
        <f>[1]up_forecast!H2022</f>
        <v>29.02</v>
      </c>
      <c r="E2023">
        <f>[1]up_forecast!F2022</f>
        <v>14.02</v>
      </c>
      <c r="F2023">
        <f>[1]up_forecast!C2022</f>
        <v>10.98</v>
      </c>
      <c r="G2023">
        <f>[1]up_forecast!D2022</f>
        <v>0.92457699105363611</v>
      </c>
      <c r="H2023">
        <f>[1]up_forecast!A2022</f>
        <v>7.5423008946363904E-2</v>
      </c>
    </row>
    <row r="2024" spans="1:8" x14ac:dyDescent="0.25">
      <c r="A2024">
        <f>[1]up_forecast!G2023</f>
        <v>27.797738648625302</v>
      </c>
      <c r="B2024">
        <f>[1]up_forecast!E2023</f>
        <v>22.485963035415399</v>
      </c>
      <c r="C2024">
        <f>[1]up_forecast!B2023</f>
        <v>8.9199862522452609</v>
      </c>
      <c r="D2024">
        <f>[1]up_forecast!H2023</f>
        <v>29.02</v>
      </c>
      <c r="E2024">
        <f>[1]up_forecast!F2023</f>
        <v>14.02</v>
      </c>
      <c r="F2024">
        <f>[1]up_forecast!C2023</f>
        <v>10.98</v>
      </c>
      <c r="G2024">
        <f>[1]up_forecast!D2023</f>
        <v>0.92457699105363611</v>
      </c>
      <c r="H2024">
        <f>[1]up_forecast!A2023</f>
        <v>7.5423008946363904E-2</v>
      </c>
    </row>
    <row r="2025" spans="1:8" x14ac:dyDescent="0.25">
      <c r="A2025">
        <f>[1]up_forecast!G2024</f>
        <v>25.021169455397299</v>
      </c>
      <c r="B2025">
        <f>[1]up_forecast!E2024</f>
        <v>18.130590369589001</v>
      </c>
      <c r="C2025">
        <f>[1]up_forecast!B2024</f>
        <v>9.0818900241457392</v>
      </c>
      <c r="D2025">
        <f>[1]up_forecast!H2024</f>
        <v>25</v>
      </c>
      <c r="E2025">
        <f>[1]up_forecast!F2024</f>
        <v>11</v>
      </c>
      <c r="F2025">
        <f>[1]up_forecast!C2024</f>
        <v>0</v>
      </c>
      <c r="G2025">
        <f>[1]up_forecast!D2024</f>
        <v>0.91674623782765818</v>
      </c>
      <c r="H2025">
        <f>[1]up_forecast!A2024</f>
        <v>8.3253762172341803E-2</v>
      </c>
    </row>
    <row r="2026" spans="1:8" x14ac:dyDescent="0.25">
      <c r="A2026">
        <f>[1]up_forecast!G2025</f>
        <v>25.021169455397299</v>
      </c>
      <c r="B2026">
        <f>[1]up_forecast!E2025</f>
        <v>18.130590369589001</v>
      </c>
      <c r="C2026">
        <f>[1]up_forecast!B2025</f>
        <v>9.0818900241457392</v>
      </c>
      <c r="D2026">
        <f>[1]up_forecast!H2025</f>
        <v>25</v>
      </c>
      <c r="E2026">
        <f>[1]up_forecast!F2025</f>
        <v>11</v>
      </c>
      <c r="F2026">
        <f>[1]up_forecast!C2025</f>
        <v>0</v>
      </c>
      <c r="G2026">
        <f>[1]up_forecast!D2025</f>
        <v>0.91674623782765818</v>
      </c>
      <c r="H2026">
        <f>[1]up_forecast!A2025</f>
        <v>8.3253762172341803E-2</v>
      </c>
    </row>
    <row r="2027" spans="1:8" x14ac:dyDescent="0.25">
      <c r="A2027">
        <f>[1]up_forecast!G2026</f>
        <v>22.417865763000101</v>
      </c>
      <c r="B2027">
        <f>[1]up_forecast!E2026</f>
        <v>15.2799846334281</v>
      </c>
      <c r="C2027">
        <f>[1]up_forecast!B2026</f>
        <v>9.3185209685230905</v>
      </c>
      <c r="D2027">
        <f>[1]up_forecast!H2026</f>
        <v>22.13</v>
      </c>
      <c r="E2027">
        <f>[1]up_forecast!F2026</f>
        <v>10.130000000000001</v>
      </c>
      <c r="F2027">
        <f>[1]up_forecast!C2026</f>
        <v>0</v>
      </c>
      <c r="G2027">
        <f>[1]up_forecast!D2026</f>
        <v>0.90721751187502553</v>
      </c>
      <c r="H2027">
        <f>[1]up_forecast!A2026</f>
        <v>9.2782488124974499E-2</v>
      </c>
    </row>
    <row r="2028" spans="1:8" x14ac:dyDescent="0.25">
      <c r="A2028">
        <f>[1]up_forecast!G2027</f>
        <v>22.417865763000101</v>
      </c>
      <c r="B2028">
        <f>[1]up_forecast!E2027</f>
        <v>15.2799846334281</v>
      </c>
      <c r="C2028">
        <f>[1]up_forecast!B2027</f>
        <v>9.3185209685230905</v>
      </c>
      <c r="D2028">
        <f>[1]up_forecast!H2027</f>
        <v>22.13</v>
      </c>
      <c r="E2028">
        <f>[1]up_forecast!F2027</f>
        <v>10.130000000000001</v>
      </c>
      <c r="F2028">
        <f>[1]up_forecast!C2027</f>
        <v>0</v>
      </c>
      <c r="G2028">
        <f>[1]up_forecast!D2027</f>
        <v>0.90721751187502553</v>
      </c>
      <c r="H2028">
        <f>[1]up_forecast!A2027</f>
        <v>9.2782488124974499E-2</v>
      </c>
    </row>
    <row r="2029" spans="1:8" x14ac:dyDescent="0.25">
      <c r="A2029">
        <f>[1]up_forecast!G2028</f>
        <v>22.021225757385501</v>
      </c>
      <c r="B2029">
        <f>[1]up_forecast!E2028</f>
        <v>14.0096335659983</v>
      </c>
      <c r="C2029">
        <f>[1]up_forecast!B2028</f>
        <v>9.6189434777725396</v>
      </c>
      <c r="D2029">
        <f>[1]up_forecast!H2028</f>
        <v>25</v>
      </c>
      <c r="E2029">
        <f>[1]up_forecast!F2028</f>
        <v>11</v>
      </c>
      <c r="F2029">
        <f>[1]up_forecast!C2028</f>
        <v>24</v>
      </c>
      <c r="G2029">
        <f>[1]up_forecast!D2028</f>
        <v>0.90959355333082004</v>
      </c>
      <c r="H2029">
        <f>[1]up_forecast!A2028</f>
        <v>9.0406446669180004E-2</v>
      </c>
    </row>
    <row r="2030" spans="1:8" x14ac:dyDescent="0.25">
      <c r="A2030">
        <f>[1]up_forecast!G2029</f>
        <v>22.021225757385501</v>
      </c>
      <c r="B2030">
        <f>[1]up_forecast!E2029</f>
        <v>14.0096335659983</v>
      </c>
      <c r="C2030">
        <f>[1]up_forecast!B2029</f>
        <v>9.6189434777725396</v>
      </c>
      <c r="D2030">
        <f>[1]up_forecast!H2029</f>
        <v>25</v>
      </c>
      <c r="E2030">
        <f>[1]up_forecast!F2029</f>
        <v>11</v>
      </c>
      <c r="F2030">
        <f>[1]up_forecast!C2029</f>
        <v>24</v>
      </c>
      <c r="G2030">
        <f>[1]up_forecast!D2029</f>
        <v>0.90959355333082004</v>
      </c>
      <c r="H2030">
        <f>[1]up_forecast!A2029</f>
        <v>9.0406446669180004E-2</v>
      </c>
    </row>
    <row r="2031" spans="1:8" x14ac:dyDescent="0.25">
      <c r="A2031">
        <f>[1]up_forecast!G2030</f>
        <v>26.787214170431898</v>
      </c>
      <c r="B2031">
        <f>[1]up_forecast!E2030</f>
        <v>14.286008735887499</v>
      </c>
      <c r="C2031">
        <f>[1]up_forecast!B2030</f>
        <v>9.9675974887170202</v>
      </c>
      <c r="D2031">
        <f>[1]up_forecast!H2030</f>
        <v>35.049999999999997</v>
      </c>
      <c r="E2031">
        <f>[1]up_forecast!F2030</f>
        <v>5.91</v>
      </c>
      <c r="F2031">
        <f>[1]up_forecast!C2030</f>
        <v>0</v>
      </c>
      <c r="G2031">
        <f>[1]up_forecast!D2030</f>
        <v>0.95653528063113646</v>
      </c>
      <c r="H2031">
        <f>[1]up_forecast!A2030</f>
        <v>4.3464719368863501E-2</v>
      </c>
    </row>
    <row r="2032" spans="1:8" x14ac:dyDescent="0.25">
      <c r="A2032">
        <f>[1]up_forecast!G2031</f>
        <v>26.787214170431898</v>
      </c>
      <c r="B2032">
        <f>[1]up_forecast!E2031</f>
        <v>14.286008735887499</v>
      </c>
      <c r="C2032">
        <f>[1]up_forecast!B2031</f>
        <v>9.9675974887170202</v>
      </c>
      <c r="D2032">
        <f>[1]up_forecast!H2031</f>
        <v>35.049999999999997</v>
      </c>
      <c r="E2032">
        <f>[1]up_forecast!F2031</f>
        <v>5.91</v>
      </c>
      <c r="F2032">
        <f>[1]up_forecast!C2031</f>
        <v>0</v>
      </c>
      <c r="G2032">
        <f>[1]up_forecast!D2031</f>
        <v>0.95653528063113646</v>
      </c>
      <c r="H2032">
        <f>[1]up_forecast!A2031</f>
        <v>4.3464719368863501E-2</v>
      </c>
    </row>
    <row r="2033" spans="1:8" x14ac:dyDescent="0.25">
      <c r="A2033">
        <f>[1]up_forecast!G2032</f>
        <v>35.0148321624768</v>
      </c>
      <c r="B2033">
        <f>[1]up_forecast!E2032</f>
        <v>16.174835644914701</v>
      </c>
      <c r="C2033">
        <f>[1]up_forecast!B2032</f>
        <v>10.344148806414101</v>
      </c>
      <c r="D2033">
        <f>[1]up_forecast!H2032</f>
        <v>44.82</v>
      </c>
      <c r="E2033">
        <f>[1]up_forecast!F2032</f>
        <v>44.82</v>
      </c>
      <c r="F2033">
        <f>[1]up_forecast!C2032</f>
        <v>0</v>
      </c>
      <c r="G2033">
        <f>[1]up_forecast!D2032</f>
        <v>0.97206053111924184</v>
      </c>
      <c r="H2033">
        <f>[1]up_forecast!A2032</f>
        <v>2.7939468880758201E-2</v>
      </c>
    </row>
    <row r="2034" spans="1:8" x14ac:dyDescent="0.25">
      <c r="A2034">
        <f>[1]up_forecast!G2033</f>
        <v>35.0148321624768</v>
      </c>
      <c r="B2034">
        <f>[1]up_forecast!E2033</f>
        <v>16.174835644914701</v>
      </c>
      <c r="C2034">
        <f>[1]up_forecast!B2033</f>
        <v>10.344148806414101</v>
      </c>
      <c r="D2034">
        <f>[1]up_forecast!H2033</f>
        <v>44.82</v>
      </c>
      <c r="E2034">
        <f>[1]up_forecast!F2033</f>
        <v>44.82</v>
      </c>
      <c r="F2034">
        <f>[1]up_forecast!C2033</f>
        <v>0</v>
      </c>
      <c r="G2034">
        <f>[1]up_forecast!D2033</f>
        <v>0.97206053111924184</v>
      </c>
      <c r="H2034">
        <f>[1]up_forecast!A2033</f>
        <v>2.7939468880758201E-2</v>
      </c>
    </row>
    <row r="2035" spans="1:8" x14ac:dyDescent="0.25">
      <c r="A2035">
        <f>[1]up_forecast!G2034</f>
        <v>40.621792425530202</v>
      </c>
      <c r="B2035">
        <f>[1]up_forecast!E2034</f>
        <v>19.826850881004699</v>
      </c>
      <c r="C2035">
        <f>[1]up_forecast!B2034</f>
        <v>10.7239527550667</v>
      </c>
      <c r="D2035">
        <f>[1]up_forecast!H2034</f>
        <v>45.03</v>
      </c>
      <c r="E2035">
        <f>[1]up_forecast!F2034</f>
        <v>7.03</v>
      </c>
      <c r="F2035">
        <f>[1]up_forecast!C2034</f>
        <v>0</v>
      </c>
      <c r="G2035">
        <f>[1]up_forecast!D2034</f>
        <v>0.98148849370777336</v>
      </c>
      <c r="H2035">
        <f>[1]up_forecast!A2034</f>
        <v>1.8511506292226601E-2</v>
      </c>
    </row>
    <row r="2036" spans="1:8" x14ac:dyDescent="0.25">
      <c r="A2036">
        <f>[1]up_forecast!G2035</f>
        <v>40.621792425530202</v>
      </c>
      <c r="B2036">
        <f>[1]up_forecast!E2035</f>
        <v>19.826850881004699</v>
      </c>
      <c r="C2036">
        <f>[1]up_forecast!B2035</f>
        <v>10.7239527550667</v>
      </c>
      <c r="D2036">
        <f>[1]up_forecast!H2035</f>
        <v>45.03</v>
      </c>
      <c r="E2036">
        <f>[1]up_forecast!F2035</f>
        <v>7.03</v>
      </c>
      <c r="F2036">
        <f>[1]up_forecast!C2035</f>
        <v>0</v>
      </c>
      <c r="G2036">
        <f>[1]up_forecast!D2035</f>
        <v>0.98148849370777336</v>
      </c>
      <c r="H2036">
        <f>[1]up_forecast!A2035</f>
        <v>1.8511506292226601E-2</v>
      </c>
    </row>
    <row r="2037" spans="1:8" x14ac:dyDescent="0.25">
      <c r="A2037">
        <f>[1]up_forecast!G2036</f>
        <v>45.2215906122088</v>
      </c>
      <c r="B2037">
        <f>[1]up_forecast!E2036</f>
        <v>25.215815797692901</v>
      </c>
      <c r="C2037">
        <f>[1]up_forecast!B2036</f>
        <v>11.079390468228199</v>
      </c>
      <c r="D2037">
        <f>[1]up_forecast!H2036</f>
        <v>45.1</v>
      </c>
      <c r="E2037">
        <f>[1]up_forecast!F2036</f>
        <v>8.1</v>
      </c>
      <c r="F2037">
        <f>[1]up_forecast!C2036</f>
        <v>0</v>
      </c>
      <c r="G2037">
        <f>[1]up_forecast!D2036</f>
        <v>0.97920407908767915</v>
      </c>
      <c r="H2037">
        <f>[1]up_forecast!A2036</f>
        <v>2.0795920912320801E-2</v>
      </c>
    </row>
    <row r="2038" spans="1:8" x14ac:dyDescent="0.25">
      <c r="A2038">
        <f>[1]up_forecast!G2037</f>
        <v>45.2215906122088</v>
      </c>
      <c r="B2038">
        <f>[1]up_forecast!E2037</f>
        <v>25.215815797692901</v>
      </c>
      <c r="C2038">
        <f>[1]up_forecast!B2037</f>
        <v>11.079390468228199</v>
      </c>
      <c r="D2038">
        <f>[1]up_forecast!H2037</f>
        <v>45.1</v>
      </c>
      <c r="E2038">
        <f>[1]up_forecast!F2037</f>
        <v>8.1</v>
      </c>
      <c r="F2038">
        <f>[1]up_forecast!C2037</f>
        <v>0</v>
      </c>
      <c r="G2038">
        <f>[1]up_forecast!D2037</f>
        <v>0.97920407908767915</v>
      </c>
      <c r="H2038">
        <f>[1]up_forecast!A2037</f>
        <v>2.0795920912320801E-2</v>
      </c>
    </row>
    <row r="2039" spans="1:8" x14ac:dyDescent="0.25">
      <c r="A2039">
        <f>[1]up_forecast!G2038</f>
        <v>48.1942027308896</v>
      </c>
      <c r="B2039">
        <f>[1]up_forecast!E2038</f>
        <v>31.673877001317599</v>
      </c>
      <c r="C2039">
        <f>[1]up_forecast!B2038</f>
        <v>11.3821636997091</v>
      </c>
      <c r="D2039">
        <f>[1]up_forecast!H2038</f>
        <v>47</v>
      </c>
      <c r="E2039">
        <f>[1]up_forecast!F2038</f>
        <v>9</v>
      </c>
      <c r="F2039">
        <f>[1]up_forecast!C2038</f>
        <v>1</v>
      </c>
      <c r="G2039">
        <f>[1]up_forecast!D2038</f>
        <v>0.98226199770000089</v>
      </c>
      <c r="H2039">
        <f>[1]up_forecast!A2038</f>
        <v>1.7738002299999101E-2</v>
      </c>
    </row>
    <row r="2040" spans="1:8" x14ac:dyDescent="0.25">
      <c r="A2040">
        <f>[1]up_forecast!G2039</f>
        <v>48.1942027308896</v>
      </c>
      <c r="B2040">
        <f>[1]up_forecast!E2039</f>
        <v>31.673877001317599</v>
      </c>
      <c r="C2040">
        <f>[1]up_forecast!B2039</f>
        <v>11.3821636997091</v>
      </c>
      <c r="D2040">
        <f>[1]up_forecast!H2039</f>
        <v>47</v>
      </c>
      <c r="E2040">
        <f>[1]up_forecast!F2039</f>
        <v>9</v>
      </c>
      <c r="F2040">
        <f>[1]up_forecast!C2039</f>
        <v>1</v>
      </c>
      <c r="G2040">
        <f>[1]up_forecast!D2039</f>
        <v>0.98226199770000089</v>
      </c>
      <c r="H2040">
        <f>[1]up_forecast!A2039</f>
        <v>1.7738002299999101E-2</v>
      </c>
    </row>
    <row r="2041" spans="1:8" x14ac:dyDescent="0.25">
      <c r="A2041">
        <f>[1]up_forecast!G2040</f>
        <v>48.227878108874698</v>
      </c>
      <c r="B2041">
        <f>[1]up_forecast!E2040</f>
        <v>37.611052917626999</v>
      </c>
      <c r="C2041">
        <f>[1]up_forecast!B2040</f>
        <v>11.606359108457999</v>
      </c>
      <c r="D2041">
        <f>[1]up_forecast!H2040</f>
        <v>47.08</v>
      </c>
      <c r="E2041">
        <f>[1]up_forecast!F2040</f>
        <v>9.08</v>
      </c>
      <c r="F2041">
        <f>[1]up_forecast!C2040</f>
        <v>0</v>
      </c>
      <c r="G2041">
        <f>[1]up_forecast!D2040</f>
        <v>0.98115620221231781</v>
      </c>
      <c r="H2041">
        <f>[1]up_forecast!A2040</f>
        <v>1.88437977876822E-2</v>
      </c>
    </row>
    <row r="2042" spans="1:8" x14ac:dyDescent="0.25">
      <c r="A2042">
        <f>[1]up_forecast!G2041</f>
        <v>48.227878108874698</v>
      </c>
      <c r="B2042">
        <f>[1]up_forecast!E2041</f>
        <v>37.611052917626999</v>
      </c>
      <c r="C2042">
        <f>[1]up_forecast!B2041</f>
        <v>11.606359108457999</v>
      </c>
      <c r="D2042">
        <f>[1]up_forecast!H2041</f>
        <v>47.08</v>
      </c>
      <c r="E2042">
        <f>[1]up_forecast!F2041</f>
        <v>9.08</v>
      </c>
      <c r="F2042">
        <f>[1]up_forecast!C2041</f>
        <v>0</v>
      </c>
      <c r="G2042">
        <f>[1]up_forecast!D2041</f>
        <v>0.98115620221231781</v>
      </c>
      <c r="H2042">
        <f>[1]up_forecast!A2041</f>
        <v>1.88437977876822E-2</v>
      </c>
    </row>
    <row r="2043" spans="1:8" x14ac:dyDescent="0.25">
      <c r="A2043">
        <f>[1]up_forecast!G2042</f>
        <v>49.7628171355435</v>
      </c>
      <c r="B2043">
        <f>[1]up_forecast!E2042</f>
        <v>41.063686242031601</v>
      </c>
      <c r="C2043">
        <f>[1]up_forecast!B2042</f>
        <v>11.731789901487501</v>
      </c>
      <c r="D2043">
        <f>[1]up_forecast!H2042</f>
        <v>48.78</v>
      </c>
      <c r="E2043">
        <f>[1]up_forecast!F2042</f>
        <v>10.78</v>
      </c>
      <c r="F2043">
        <f>[1]up_forecast!C2042</f>
        <v>0</v>
      </c>
      <c r="G2043">
        <f>[1]up_forecast!D2042</f>
        <v>0.98188982487139143</v>
      </c>
      <c r="H2043">
        <f>[1]up_forecast!A2042</f>
        <v>1.8110175128608599E-2</v>
      </c>
    </row>
    <row r="2044" spans="1:8" x14ac:dyDescent="0.25">
      <c r="A2044">
        <f>[1]up_forecast!G2043</f>
        <v>49.7628171355435</v>
      </c>
      <c r="B2044">
        <f>[1]up_forecast!E2043</f>
        <v>41.063686242031601</v>
      </c>
      <c r="C2044">
        <f>[1]up_forecast!B2043</f>
        <v>11.731789901487501</v>
      </c>
      <c r="D2044">
        <f>[1]up_forecast!H2043</f>
        <v>48.78</v>
      </c>
      <c r="E2044">
        <f>[1]up_forecast!F2043</f>
        <v>10.78</v>
      </c>
      <c r="F2044">
        <f>[1]up_forecast!C2043</f>
        <v>0</v>
      </c>
      <c r="G2044">
        <f>[1]up_forecast!D2043</f>
        <v>0.98188982487139143</v>
      </c>
      <c r="H2044">
        <f>[1]up_forecast!A2043</f>
        <v>1.8110175128608599E-2</v>
      </c>
    </row>
    <row r="2045" spans="1:8" x14ac:dyDescent="0.25">
      <c r="A2045">
        <f>[1]up_forecast!G2044</f>
        <v>48.574012784164502</v>
      </c>
      <c r="B2045">
        <f>[1]up_forecast!E2044</f>
        <v>40.995090457188503</v>
      </c>
      <c r="C2045">
        <f>[1]up_forecast!B2044</f>
        <v>11.7469111068751</v>
      </c>
      <c r="D2045">
        <f>[1]up_forecast!H2044</f>
        <v>48.39</v>
      </c>
      <c r="E2045">
        <f>[1]up_forecast!F2044</f>
        <v>11.39</v>
      </c>
      <c r="F2045">
        <f>[1]up_forecast!C2044</f>
        <v>0</v>
      </c>
      <c r="G2045">
        <f>[1]up_forecast!D2044</f>
        <v>0.98169897624248015</v>
      </c>
      <c r="H2045">
        <f>[1]up_forecast!A2044</f>
        <v>1.8301023757519901E-2</v>
      </c>
    </row>
    <row r="2046" spans="1:8" x14ac:dyDescent="0.25">
      <c r="A2046">
        <f>[1]up_forecast!G2045</f>
        <v>48.574012784164502</v>
      </c>
      <c r="B2046">
        <f>[1]up_forecast!E2045</f>
        <v>40.995090457188503</v>
      </c>
      <c r="C2046">
        <f>[1]up_forecast!B2045</f>
        <v>11.7469111068751</v>
      </c>
      <c r="D2046">
        <f>[1]up_forecast!H2045</f>
        <v>48.39</v>
      </c>
      <c r="E2046">
        <f>[1]up_forecast!F2045</f>
        <v>11.39</v>
      </c>
      <c r="F2046">
        <f>[1]up_forecast!C2045</f>
        <v>0</v>
      </c>
      <c r="G2046">
        <f>[1]up_forecast!D2045</f>
        <v>0.98169897624248015</v>
      </c>
      <c r="H2046">
        <f>[1]up_forecast!A2045</f>
        <v>1.8301023757519901E-2</v>
      </c>
    </row>
    <row r="2047" spans="1:8" x14ac:dyDescent="0.25">
      <c r="A2047">
        <f>[1]up_forecast!G2046</f>
        <v>47.426592838478498</v>
      </c>
      <c r="B2047">
        <f>[1]up_forecast!E2046</f>
        <v>38.064210317820702</v>
      </c>
      <c r="C2047">
        <f>[1]up_forecast!B2046</f>
        <v>11.650599240657099</v>
      </c>
      <c r="D2047">
        <f>[1]up_forecast!H2046</f>
        <v>48.1</v>
      </c>
      <c r="E2047">
        <f>[1]up_forecast!F2046</f>
        <v>11.1</v>
      </c>
      <c r="F2047">
        <f>[1]up_forecast!C2046</f>
        <v>5.74</v>
      </c>
      <c r="G2047">
        <f>[1]up_forecast!D2046</f>
        <v>0.98433951681828802</v>
      </c>
      <c r="H2047">
        <f>[1]up_forecast!A2046</f>
        <v>1.5660483181711999E-2</v>
      </c>
    </row>
    <row r="2048" spans="1:8" x14ac:dyDescent="0.25">
      <c r="A2048">
        <f>[1]up_forecast!G2047</f>
        <v>47.426592838478498</v>
      </c>
      <c r="B2048">
        <f>[1]up_forecast!E2047</f>
        <v>38.064210317820702</v>
      </c>
      <c r="C2048">
        <f>[1]up_forecast!B2047</f>
        <v>11.650599240657099</v>
      </c>
      <c r="D2048">
        <f>[1]up_forecast!H2047</f>
        <v>48.1</v>
      </c>
      <c r="E2048">
        <f>[1]up_forecast!F2047</f>
        <v>11.1</v>
      </c>
      <c r="F2048">
        <f>[1]up_forecast!C2047</f>
        <v>5.74</v>
      </c>
      <c r="G2048">
        <f>[1]up_forecast!D2047</f>
        <v>0.98433951681828802</v>
      </c>
      <c r="H2048">
        <f>[1]up_forecast!A2047</f>
        <v>1.5660483181711999E-2</v>
      </c>
    </row>
    <row r="2049" spans="1:8" x14ac:dyDescent="0.25">
      <c r="A2049">
        <f>[1]up_forecast!G2048</f>
        <v>48.767628607821798</v>
      </c>
      <c r="B2049">
        <f>[1]up_forecast!E2048</f>
        <v>34.002260270697498</v>
      </c>
      <c r="C2049">
        <f>[1]up_forecast!B2048</f>
        <v>11.452329648637299</v>
      </c>
      <c r="D2049">
        <f>[1]up_forecast!H2048</f>
        <v>50.51</v>
      </c>
      <c r="E2049">
        <f>[1]up_forecast!F2048</f>
        <v>12.51</v>
      </c>
      <c r="F2049">
        <f>[1]up_forecast!C2048</f>
        <v>3.33</v>
      </c>
      <c r="G2049">
        <f>[1]up_forecast!D2048</f>
        <v>0.98382657432522569</v>
      </c>
      <c r="H2049">
        <f>[1]up_forecast!A2048</f>
        <v>1.6173425674774301E-2</v>
      </c>
    </row>
    <row r="2050" spans="1:8" x14ac:dyDescent="0.25">
      <c r="A2050">
        <f>[1]up_forecast!G2049</f>
        <v>48.767628607821798</v>
      </c>
      <c r="B2050">
        <f>[1]up_forecast!E2049</f>
        <v>34.002260270697498</v>
      </c>
      <c r="C2050">
        <f>[1]up_forecast!B2049</f>
        <v>11.452329648637299</v>
      </c>
      <c r="D2050">
        <f>[1]up_forecast!H2049</f>
        <v>50.51</v>
      </c>
      <c r="E2050">
        <f>[1]up_forecast!F2049</f>
        <v>12.51</v>
      </c>
      <c r="F2050">
        <f>[1]up_forecast!C2049</f>
        <v>3.33</v>
      </c>
      <c r="G2050">
        <f>[1]up_forecast!D2049</f>
        <v>0.98382657432522569</v>
      </c>
      <c r="H2050">
        <f>[1]up_forecast!A2049</f>
        <v>1.6173425674774301E-2</v>
      </c>
    </row>
    <row r="2051" spans="1:8" x14ac:dyDescent="0.25">
      <c r="A2051">
        <f>[1]up_forecast!G2050</f>
        <v>50.104596184213598</v>
      </c>
      <c r="B2051">
        <f>[1]up_forecast!E2050</f>
        <v>30.434795885206501</v>
      </c>
      <c r="C2051">
        <f>[1]up_forecast!B2050</f>
        <v>11.170704806362799</v>
      </c>
      <c r="D2051">
        <f>[1]up_forecast!H2050</f>
        <v>50.7</v>
      </c>
      <c r="E2051">
        <f>[1]up_forecast!F2050</f>
        <v>12.7</v>
      </c>
      <c r="F2051">
        <f>[1]up_forecast!C2050</f>
        <v>0</v>
      </c>
      <c r="G2051">
        <f>[1]up_forecast!D2050</f>
        <v>0.98558759743832325</v>
      </c>
      <c r="H2051">
        <f>[1]up_forecast!A2050</f>
        <v>1.4412402561676699E-2</v>
      </c>
    </row>
    <row r="2052" spans="1:8" x14ac:dyDescent="0.25">
      <c r="A2052">
        <f>[1]up_forecast!G2051</f>
        <v>50.104596184213598</v>
      </c>
      <c r="B2052">
        <f>[1]up_forecast!E2051</f>
        <v>30.434795885206501</v>
      </c>
      <c r="C2052">
        <f>[1]up_forecast!B2051</f>
        <v>11.170704806362799</v>
      </c>
      <c r="D2052">
        <f>[1]up_forecast!H2051</f>
        <v>50.7</v>
      </c>
      <c r="E2052">
        <f>[1]up_forecast!F2051</f>
        <v>12.7</v>
      </c>
      <c r="F2052">
        <f>[1]up_forecast!C2051</f>
        <v>0</v>
      </c>
      <c r="G2052">
        <f>[1]up_forecast!D2051</f>
        <v>0.98558759743832325</v>
      </c>
      <c r="H2052">
        <f>[1]up_forecast!A2051</f>
        <v>1.4412402561676699E-2</v>
      </c>
    </row>
    <row r="2053" spans="1:8" x14ac:dyDescent="0.25">
      <c r="A2053">
        <f>[1]up_forecast!G2052</f>
        <v>52.186000565447401</v>
      </c>
      <c r="B2053">
        <f>[1]up_forecast!E2052</f>
        <v>28.294668646217701</v>
      </c>
      <c r="C2053">
        <f>[1]up_forecast!B2052</f>
        <v>10.8307249173549</v>
      </c>
      <c r="D2053">
        <f>[1]up_forecast!H2052</f>
        <v>51.1</v>
      </c>
      <c r="E2053">
        <f>[1]up_forecast!F2052</f>
        <v>13.1</v>
      </c>
      <c r="F2053">
        <f>[1]up_forecast!C2052</f>
        <v>0</v>
      </c>
      <c r="G2053">
        <f>[1]up_forecast!D2052</f>
        <v>0.97229909767434985</v>
      </c>
      <c r="H2053">
        <f>[1]up_forecast!A2052</f>
        <v>2.77009023256501E-2</v>
      </c>
    </row>
    <row r="2054" spans="1:8" x14ac:dyDescent="0.25">
      <c r="A2054">
        <f>[1]up_forecast!G2053</f>
        <v>52.186000565447401</v>
      </c>
      <c r="B2054">
        <f>[1]up_forecast!E2053</f>
        <v>28.294668646217701</v>
      </c>
      <c r="C2054">
        <f>[1]up_forecast!B2053</f>
        <v>10.8307249173549</v>
      </c>
      <c r="D2054">
        <f>[1]up_forecast!H2053</f>
        <v>51.1</v>
      </c>
      <c r="E2054">
        <f>[1]up_forecast!F2053</f>
        <v>13.1</v>
      </c>
      <c r="F2054">
        <f>[1]up_forecast!C2053</f>
        <v>0</v>
      </c>
      <c r="G2054">
        <f>[1]up_forecast!D2053</f>
        <v>0.97229909767434985</v>
      </c>
      <c r="H2054">
        <f>[1]up_forecast!A2053</f>
        <v>2.77009023256501E-2</v>
      </c>
    </row>
    <row r="2055" spans="1:8" x14ac:dyDescent="0.25">
      <c r="A2055">
        <f>[1]up_forecast!G2054</f>
        <v>54.7565335518875</v>
      </c>
      <c r="B2055">
        <f>[1]up_forecast!E2054</f>
        <v>27.905298122233699</v>
      </c>
      <c r="C2055">
        <f>[1]up_forecast!B2054</f>
        <v>10.460479569265299</v>
      </c>
      <c r="D2055">
        <f>[1]up_forecast!H2054</f>
        <v>49.22</v>
      </c>
      <c r="E2055">
        <f>[1]up_forecast!F2054</f>
        <v>11.22</v>
      </c>
      <c r="F2055">
        <f>[1]up_forecast!C2054</f>
        <v>0</v>
      </c>
      <c r="G2055">
        <f>[1]up_forecast!D2054</f>
        <v>0.9634591041838394</v>
      </c>
      <c r="H2055">
        <f>[1]up_forecast!A2054</f>
        <v>3.6540895816160601E-2</v>
      </c>
    </row>
    <row r="2056" spans="1:8" x14ac:dyDescent="0.25">
      <c r="A2056">
        <f>[1]up_forecast!G2055</f>
        <v>54.7565335518875</v>
      </c>
      <c r="B2056">
        <f>[1]up_forecast!E2055</f>
        <v>27.905298122233699</v>
      </c>
      <c r="C2056">
        <f>[1]up_forecast!B2055</f>
        <v>10.460479569265299</v>
      </c>
      <c r="D2056">
        <f>[1]up_forecast!H2055</f>
        <v>49.22</v>
      </c>
      <c r="E2056">
        <f>[1]up_forecast!F2055</f>
        <v>11.22</v>
      </c>
      <c r="F2056">
        <f>[1]up_forecast!C2055</f>
        <v>0</v>
      </c>
      <c r="G2056">
        <f>[1]up_forecast!D2055</f>
        <v>0.9634591041838394</v>
      </c>
      <c r="H2056">
        <f>[1]up_forecast!A2055</f>
        <v>3.6540895816160601E-2</v>
      </c>
    </row>
    <row r="2057" spans="1:8" x14ac:dyDescent="0.25">
      <c r="A2057">
        <f>[1]up_forecast!G2056</f>
        <v>58.922164386218803</v>
      </c>
      <c r="B2057">
        <f>[1]up_forecast!E2056</f>
        <v>29.212531547453398</v>
      </c>
      <c r="C2057">
        <f>[1]up_forecast!B2056</f>
        <v>10.087983667897801</v>
      </c>
      <c r="D2057">
        <f>[1]up_forecast!H2056</f>
        <v>49.49</v>
      </c>
      <c r="E2057">
        <f>[1]up_forecast!F2056</f>
        <v>9.09</v>
      </c>
      <c r="F2057">
        <f>[1]up_forecast!C2056</f>
        <v>0</v>
      </c>
      <c r="G2057">
        <f>[1]up_forecast!D2056</f>
        <v>0.94207046985434184</v>
      </c>
      <c r="H2057">
        <f>[1]up_forecast!A2056</f>
        <v>5.7929530145658201E-2</v>
      </c>
    </row>
    <row r="2058" spans="1:8" x14ac:dyDescent="0.25">
      <c r="A2058">
        <f>[1]up_forecast!G2057</f>
        <v>58.922164386218803</v>
      </c>
      <c r="B2058">
        <f>[1]up_forecast!E2057</f>
        <v>29.212531547453398</v>
      </c>
      <c r="C2058">
        <f>[1]up_forecast!B2057</f>
        <v>10.087983667897801</v>
      </c>
      <c r="D2058">
        <f>[1]up_forecast!H2057</f>
        <v>49.49</v>
      </c>
      <c r="E2058">
        <f>[1]up_forecast!F2057</f>
        <v>9.09</v>
      </c>
      <c r="F2058">
        <f>[1]up_forecast!C2057</f>
        <v>0</v>
      </c>
      <c r="G2058">
        <f>[1]up_forecast!D2057</f>
        <v>0.94207046985434184</v>
      </c>
      <c r="H2058">
        <f>[1]up_forecast!A2057</f>
        <v>5.7929530145658201E-2</v>
      </c>
    </row>
    <row r="2059" spans="1:8" x14ac:dyDescent="0.25">
      <c r="A2059">
        <f>[1]up_forecast!G2058</f>
        <v>60.759871445655598</v>
      </c>
      <c r="B2059">
        <f>[1]up_forecast!E2058</f>
        <v>31.820885855934101</v>
      </c>
      <c r="C2059">
        <f>[1]up_forecast!B2058</f>
        <v>9.7387032733869301</v>
      </c>
      <c r="D2059">
        <f>[1]up_forecast!H2058</f>
        <v>52.01</v>
      </c>
      <c r="E2059">
        <f>[1]up_forecast!F2058</f>
        <v>9.51</v>
      </c>
      <c r="F2059">
        <f>[1]up_forecast!C2058</f>
        <v>0</v>
      </c>
      <c r="G2059">
        <f>[1]up_forecast!D2058</f>
        <v>0.97153525734567525</v>
      </c>
      <c r="H2059">
        <f>[1]up_forecast!A2058</f>
        <v>2.84647426543248E-2</v>
      </c>
    </row>
    <row r="2060" spans="1:8" x14ac:dyDescent="0.25">
      <c r="A2060">
        <f>[1]up_forecast!G2059</f>
        <v>60.759871445655598</v>
      </c>
      <c r="B2060">
        <f>[1]up_forecast!E2059</f>
        <v>31.820885855934101</v>
      </c>
      <c r="C2060">
        <f>[1]up_forecast!B2059</f>
        <v>9.7387032733869301</v>
      </c>
      <c r="D2060">
        <f>[1]up_forecast!H2059</f>
        <v>52.01</v>
      </c>
      <c r="E2060">
        <f>[1]up_forecast!F2059</f>
        <v>9.51</v>
      </c>
      <c r="F2060">
        <f>[1]up_forecast!C2059</f>
        <v>0</v>
      </c>
      <c r="G2060">
        <f>[1]up_forecast!D2059</f>
        <v>0.97153525734567525</v>
      </c>
      <c r="H2060">
        <f>[1]up_forecast!A2059</f>
        <v>2.84647426543248E-2</v>
      </c>
    </row>
    <row r="2061" spans="1:8" x14ac:dyDescent="0.25">
      <c r="A2061">
        <f>[1]up_forecast!G2060</f>
        <v>61.4058130993497</v>
      </c>
      <c r="B2061">
        <f>[1]up_forecast!E2060</f>
        <v>34.844177200138802</v>
      </c>
      <c r="C2061">
        <f>[1]up_forecast!B2060</f>
        <v>9.4340224700208708</v>
      </c>
      <c r="D2061">
        <f>[1]up_forecast!H2060</f>
        <v>50.13</v>
      </c>
      <c r="E2061">
        <f>[1]up_forecast!F2060</f>
        <v>9.1300000000000008</v>
      </c>
      <c r="F2061">
        <f>[1]up_forecast!C2060</f>
        <v>0</v>
      </c>
      <c r="G2061">
        <f>[1]up_forecast!D2060</f>
        <v>0.97731707160554537</v>
      </c>
      <c r="H2061">
        <f>[1]up_forecast!A2060</f>
        <v>2.2682928394454599E-2</v>
      </c>
    </row>
    <row r="2062" spans="1:8" x14ac:dyDescent="0.25">
      <c r="A2062">
        <f>[1]up_forecast!G2061</f>
        <v>61.4058130993497</v>
      </c>
      <c r="B2062">
        <f>[1]up_forecast!E2061</f>
        <v>34.844177200138802</v>
      </c>
      <c r="C2062">
        <f>[1]up_forecast!B2061</f>
        <v>9.4340224700208708</v>
      </c>
      <c r="D2062">
        <f>[1]up_forecast!H2061</f>
        <v>50.13</v>
      </c>
      <c r="E2062">
        <f>[1]up_forecast!F2061</f>
        <v>9.1300000000000008</v>
      </c>
      <c r="F2062">
        <f>[1]up_forecast!C2061</f>
        <v>0</v>
      </c>
      <c r="G2062">
        <f>[1]up_forecast!D2061</f>
        <v>0.97731707160554537</v>
      </c>
      <c r="H2062">
        <f>[1]up_forecast!A2061</f>
        <v>2.2682928394454599E-2</v>
      </c>
    </row>
    <row r="2063" spans="1:8" x14ac:dyDescent="0.25">
      <c r="A2063">
        <f>[1]up_forecast!G2062</f>
        <v>54.807390533541003</v>
      </c>
      <c r="B2063">
        <f>[1]up_forecast!E2062</f>
        <v>36.885533164131999</v>
      </c>
      <c r="C2063">
        <f>[1]up_forecast!B2062</f>
        <v>9.1906144976669406</v>
      </c>
      <c r="D2063">
        <f>[1]up_forecast!H2062</f>
        <v>49.01</v>
      </c>
      <c r="E2063">
        <f>[1]up_forecast!F2062</f>
        <v>11.01</v>
      </c>
      <c r="F2063">
        <f>[1]up_forecast!C2062</f>
        <v>0</v>
      </c>
      <c r="G2063">
        <f>[1]up_forecast!D2062</f>
        <v>0.9514791154100225</v>
      </c>
      <c r="H2063">
        <f>[1]up_forecast!A2062</f>
        <v>4.8520884589977498E-2</v>
      </c>
    </row>
    <row r="2064" spans="1:8" x14ac:dyDescent="0.25">
      <c r="A2064">
        <f>[1]up_forecast!G2063</f>
        <v>54.807390533541003</v>
      </c>
      <c r="B2064">
        <f>[1]up_forecast!E2063</f>
        <v>36.885533164131999</v>
      </c>
      <c r="C2064">
        <f>[1]up_forecast!B2063</f>
        <v>9.1906144976669406</v>
      </c>
      <c r="D2064">
        <f>[1]up_forecast!H2063</f>
        <v>49.01</v>
      </c>
      <c r="E2064">
        <f>[1]up_forecast!F2063</f>
        <v>11.01</v>
      </c>
      <c r="F2064">
        <f>[1]up_forecast!C2063</f>
        <v>0</v>
      </c>
      <c r="G2064">
        <f>[1]up_forecast!D2063</f>
        <v>0.9514791154100225</v>
      </c>
      <c r="H2064">
        <f>[1]up_forecast!A2063</f>
        <v>4.8520884589977498E-2</v>
      </c>
    </row>
    <row r="2065" spans="1:8" x14ac:dyDescent="0.25">
      <c r="A2065">
        <f>[1]up_forecast!G2064</f>
        <v>49.979725533417998</v>
      </c>
      <c r="B2065">
        <f>[1]up_forecast!E2064</f>
        <v>36.553615585457699</v>
      </c>
      <c r="C2065">
        <f>[1]up_forecast!B2064</f>
        <v>9.0204837767783896</v>
      </c>
      <c r="D2065">
        <f>[1]up_forecast!H2064</f>
        <v>44.82</v>
      </c>
      <c r="E2065">
        <f>[1]up_forecast!F2064</f>
        <v>41.82</v>
      </c>
      <c r="F2065">
        <f>[1]up_forecast!C2064</f>
        <v>0</v>
      </c>
      <c r="G2065">
        <f>[1]up_forecast!D2064</f>
        <v>0.93449804442459639</v>
      </c>
      <c r="H2065">
        <f>[1]up_forecast!A2064</f>
        <v>6.55019555754036E-2</v>
      </c>
    </row>
    <row r="2066" spans="1:8" x14ac:dyDescent="0.25">
      <c r="A2066">
        <f>[1]up_forecast!G2065</f>
        <v>49.979725533417998</v>
      </c>
      <c r="B2066">
        <f>[1]up_forecast!E2065</f>
        <v>36.553615585457699</v>
      </c>
      <c r="C2066">
        <f>[1]up_forecast!B2065</f>
        <v>9.0204837767783896</v>
      </c>
      <c r="D2066">
        <f>[1]up_forecast!H2065</f>
        <v>44.82</v>
      </c>
      <c r="E2066">
        <f>[1]up_forecast!F2065</f>
        <v>41.82</v>
      </c>
      <c r="F2066">
        <f>[1]up_forecast!C2065</f>
        <v>0</v>
      </c>
      <c r="G2066">
        <f>[1]up_forecast!D2065</f>
        <v>0.93449804442459639</v>
      </c>
      <c r="H2066">
        <f>[1]up_forecast!A2065</f>
        <v>6.55019555754036E-2</v>
      </c>
    </row>
    <row r="2067" spans="1:8" x14ac:dyDescent="0.25">
      <c r="A2067">
        <f>[1]up_forecast!G2066</f>
        <v>45.505800184742</v>
      </c>
      <c r="B2067">
        <f>[1]up_forecast!E2066</f>
        <v>33.392375488495702</v>
      </c>
      <c r="C2067">
        <f>[1]up_forecast!B2066</f>
        <v>8.9313655893162895</v>
      </c>
      <c r="D2067">
        <f>[1]up_forecast!H2066</f>
        <v>45.69</v>
      </c>
      <c r="E2067">
        <f>[1]up_forecast!F2066</f>
        <v>17.55</v>
      </c>
      <c r="F2067">
        <f>[1]up_forecast!C2066</f>
        <v>0</v>
      </c>
      <c r="G2067">
        <f>[1]up_forecast!D2066</f>
        <v>0.80182623406481002</v>
      </c>
      <c r="H2067">
        <f>[1]up_forecast!A2066</f>
        <v>0.19817376593519001</v>
      </c>
    </row>
    <row r="2068" spans="1:8" x14ac:dyDescent="0.25">
      <c r="A2068">
        <f>[1]up_forecast!G2067</f>
        <v>45.505800184742</v>
      </c>
      <c r="B2068">
        <f>[1]up_forecast!E2067</f>
        <v>33.392375488495702</v>
      </c>
      <c r="C2068">
        <f>[1]up_forecast!B2067</f>
        <v>8.9313655893162895</v>
      </c>
      <c r="D2068">
        <f>[1]up_forecast!H2067</f>
        <v>45.69</v>
      </c>
      <c r="E2068">
        <f>[1]up_forecast!F2067</f>
        <v>17.55</v>
      </c>
      <c r="F2068">
        <f>[1]up_forecast!C2067</f>
        <v>0</v>
      </c>
      <c r="G2068">
        <f>[1]up_forecast!D2067</f>
        <v>0.80182623406481002</v>
      </c>
      <c r="H2068">
        <f>[1]up_forecast!A2067</f>
        <v>0.19817376593519001</v>
      </c>
    </row>
    <row r="2069" spans="1:8" x14ac:dyDescent="0.25">
      <c r="A2069">
        <f>[1]up_forecast!G2068</f>
        <v>39.053567174283401</v>
      </c>
      <c r="B2069">
        <f>[1]up_forecast!E2068</f>
        <v>28.306521352851099</v>
      </c>
      <c r="C2069">
        <f>[1]up_forecast!B2068</f>
        <v>8.9271868583190308</v>
      </c>
      <c r="D2069">
        <f>[1]up_forecast!H2068</f>
        <v>38.1</v>
      </c>
      <c r="E2069">
        <f>[1]up_forecast!F2068</f>
        <v>11.96</v>
      </c>
      <c r="F2069">
        <f>[1]up_forecast!C2068</f>
        <v>0</v>
      </c>
      <c r="G2069">
        <f>[1]up_forecast!D2068</f>
        <v>0.87473314128258006</v>
      </c>
      <c r="H2069">
        <f>[1]up_forecast!A2068</f>
        <v>0.12526685871741999</v>
      </c>
    </row>
    <row r="2070" spans="1:8" x14ac:dyDescent="0.25">
      <c r="A2070">
        <f>[1]up_forecast!G2069</f>
        <v>39.053567174283401</v>
      </c>
      <c r="B2070">
        <f>[1]up_forecast!E2069</f>
        <v>28.306521352851099</v>
      </c>
      <c r="C2070">
        <f>[1]up_forecast!B2069</f>
        <v>8.9271868583190308</v>
      </c>
      <c r="D2070">
        <f>[1]up_forecast!H2069</f>
        <v>38.1</v>
      </c>
      <c r="E2070">
        <f>[1]up_forecast!F2069</f>
        <v>11.96</v>
      </c>
      <c r="F2070">
        <f>[1]up_forecast!C2069</f>
        <v>0</v>
      </c>
      <c r="G2070">
        <f>[1]up_forecast!D2069</f>
        <v>0.87473314128258006</v>
      </c>
      <c r="H2070">
        <f>[1]up_forecast!A2069</f>
        <v>0.12526685871741999</v>
      </c>
    </row>
    <row r="2071" spans="1:8" x14ac:dyDescent="0.25">
      <c r="A2071">
        <f>[1]up_forecast!G2070</f>
        <v>34.8022934434712</v>
      </c>
      <c r="B2071">
        <f>[1]up_forecast!E2070</f>
        <v>22.901724007931598</v>
      </c>
      <c r="C2071">
        <f>[1]up_forecast!B2070</f>
        <v>9.0083668121350495</v>
      </c>
      <c r="D2071">
        <f>[1]up_forecast!H2070</f>
        <v>38.1</v>
      </c>
      <c r="E2071">
        <f>[1]up_forecast!F2070</f>
        <v>11.96</v>
      </c>
      <c r="F2071">
        <f>[1]up_forecast!C2070</f>
        <v>0</v>
      </c>
      <c r="G2071">
        <f>[1]up_forecast!D2070</f>
        <v>0.82289557068987995</v>
      </c>
      <c r="H2071">
        <f>[1]up_forecast!A2070</f>
        <v>0.17710442931011999</v>
      </c>
    </row>
    <row r="2072" spans="1:8" x14ac:dyDescent="0.25">
      <c r="A2072">
        <f>[1]up_forecast!G2071</f>
        <v>34.8022934434712</v>
      </c>
      <c r="B2072">
        <f>[1]up_forecast!E2071</f>
        <v>22.901724007931598</v>
      </c>
      <c r="C2072">
        <f>[1]up_forecast!B2071</f>
        <v>9.0083668121350495</v>
      </c>
      <c r="D2072">
        <f>[1]up_forecast!H2071</f>
        <v>38.1</v>
      </c>
      <c r="E2072">
        <f>[1]up_forecast!F2071</f>
        <v>11.96</v>
      </c>
      <c r="F2072">
        <f>[1]up_forecast!C2071</f>
        <v>0</v>
      </c>
      <c r="G2072">
        <f>[1]up_forecast!D2071</f>
        <v>0.82289557068987995</v>
      </c>
      <c r="H2072">
        <f>[1]up_forecast!A2071</f>
        <v>0.17710442931011999</v>
      </c>
    </row>
    <row r="2073" spans="1:8" x14ac:dyDescent="0.25">
      <c r="A2073">
        <f>[1]up_forecast!G2072</f>
        <v>33.292296807563602</v>
      </c>
      <c r="B2073">
        <f>[1]up_forecast!E2072</f>
        <v>18.4655633040874</v>
      </c>
      <c r="C2073">
        <f>[1]up_forecast!B2072</f>
        <v>9.17183761693272</v>
      </c>
      <c r="D2073">
        <f>[1]up_forecast!H2072</f>
        <v>37.270000000000003</v>
      </c>
      <c r="E2073">
        <f>[1]up_forecast!F2072</f>
        <v>11.13</v>
      </c>
      <c r="F2073">
        <f>[1]up_forecast!C2072</f>
        <v>0</v>
      </c>
      <c r="G2073">
        <f>[1]up_forecast!D2072</f>
        <v>0.86490678507089103</v>
      </c>
      <c r="H2073">
        <f>[1]up_forecast!A2072</f>
        <v>0.135093214929109</v>
      </c>
    </row>
    <row r="2074" spans="1:8" x14ac:dyDescent="0.25">
      <c r="A2074">
        <f>[1]up_forecast!G2073</f>
        <v>33.292296807563602</v>
      </c>
      <c r="B2074">
        <f>[1]up_forecast!E2073</f>
        <v>18.4655633040874</v>
      </c>
      <c r="C2074">
        <f>[1]up_forecast!B2073</f>
        <v>9.17183761693272</v>
      </c>
      <c r="D2074">
        <f>[1]up_forecast!H2073</f>
        <v>37.270000000000003</v>
      </c>
      <c r="E2074">
        <f>[1]up_forecast!F2073</f>
        <v>11.13</v>
      </c>
      <c r="F2074">
        <f>[1]up_forecast!C2073</f>
        <v>0</v>
      </c>
      <c r="G2074">
        <f>[1]up_forecast!D2073</f>
        <v>0.86490678507089103</v>
      </c>
      <c r="H2074">
        <f>[1]up_forecast!A2073</f>
        <v>0.135093214929109</v>
      </c>
    </row>
    <row r="2075" spans="1:8" x14ac:dyDescent="0.25">
      <c r="A2075">
        <f>[1]up_forecast!G2074</f>
        <v>32.069181604442598</v>
      </c>
      <c r="B2075">
        <f>[1]up_forecast!E2074</f>
        <v>15.562073854475299</v>
      </c>
      <c r="C2075">
        <f>[1]up_forecast!B2074</f>
        <v>9.4107740985913804</v>
      </c>
      <c r="D2075">
        <f>[1]up_forecast!H2074</f>
        <v>36.1</v>
      </c>
      <c r="E2075">
        <f>[1]up_forecast!F2074</f>
        <v>6.96</v>
      </c>
      <c r="F2075">
        <f>[1]up_forecast!C2074</f>
        <v>9.9</v>
      </c>
      <c r="G2075">
        <f>[1]up_forecast!D2074</f>
        <v>0.88995486446990502</v>
      </c>
      <c r="H2075">
        <f>[1]up_forecast!A2074</f>
        <v>0.110045135530095</v>
      </c>
    </row>
    <row r="2076" spans="1:8" x14ac:dyDescent="0.25">
      <c r="A2076">
        <f>[1]up_forecast!G2075</f>
        <v>32.069181604442598</v>
      </c>
      <c r="B2076">
        <f>[1]up_forecast!E2075</f>
        <v>15.562073854475299</v>
      </c>
      <c r="C2076">
        <f>[1]up_forecast!B2075</f>
        <v>9.4107740985913804</v>
      </c>
      <c r="D2076">
        <f>[1]up_forecast!H2075</f>
        <v>36.1</v>
      </c>
      <c r="E2076">
        <f>[1]up_forecast!F2075</f>
        <v>6.96</v>
      </c>
      <c r="F2076">
        <f>[1]up_forecast!C2075</f>
        <v>9.9</v>
      </c>
      <c r="G2076">
        <f>[1]up_forecast!D2075</f>
        <v>0.88995486446990502</v>
      </c>
      <c r="H2076">
        <f>[1]up_forecast!A2075</f>
        <v>0.110045135530095</v>
      </c>
    </row>
    <row r="2077" spans="1:8" x14ac:dyDescent="0.25">
      <c r="A2077">
        <f>[1]up_forecast!G2076</f>
        <v>32.665726441962498</v>
      </c>
      <c r="B2077">
        <f>[1]up_forecast!E2076</f>
        <v>14.268071588484</v>
      </c>
      <c r="C2077">
        <f>[1]up_forecast!B2076</f>
        <v>9.7141315183773695</v>
      </c>
      <c r="D2077">
        <f>[1]up_forecast!H2076</f>
        <v>36.1</v>
      </c>
      <c r="E2077">
        <f>[1]up_forecast!F2076</f>
        <v>0.5</v>
      </c>
      <c r="F2077">
        <f>[1]up_forecast!C2076</f>
        <v>0</v>
      </c>
      <c r="G2077">
        <f>[1]up_forecast!D2076</f>
        <v>0.81627451358709202</v>
      </c>
      <c r="H2077">
        <f>[1]up_forecast!A2076</f>
        <v>0.18372548641290801</v>
      </c>
    </row>
    <row r="2078" spans="1:8" x14ac:dyDescent="0.25">
      <c r="A2078">
        <f>[1]up_forecast!G2077</f>
        <v>32.665726441962498</v>
      </c>
      <c r="B2078">
        <f>[1]up_forecast!E2077</f>
        <v>14.268071588484</v>
      </c>
      <c r="C2078">
        <f>[1]up_forecast!B2077</f>
        <v>9.7141315183773695</v>
      </c>
      <c r="D2078">
        <f>[1]up_forecast!H2077</f>
        <v>36.1</v>
      </c>
      <c r="E2078">
        <f>[1]up_forecast!F2077</f>
        <v>0.5</v>
      </c>
      <c r="F2078">
        <f>[1]up_forecast!C2077</f>
        <v>0</v>
      </c>
      <c r="G2078">
        <f>[1]up_forecast!D2077</f>
        <v>0.81627451358709202</v>
      </c>
      <c r="H2078">
        <f>[1]up_forecast!A2077</f>
        <v>0.18372548641290801</v>
      </c>
    </row>
    <row r="2079" spans="1:8" x14ac:dyDescent="0.25">
      <c r="A2079">
        <f>[1]up_forecast!G2078</f>
        <v>37.144014947390403</v>
      </c>
      <c r="B2079">
        <f>[1]up_forecast!E2078</f>
        <v>14.549342689872701</v>
      </c>
      <c r="C2079">
        <f>[1]up_forecast!B2078</f>
        <v>10.066195117644201</v>
      </c>
      <c r="D2079">
        <f>[1]up_forecast!H2078</f>
        <v>40.61</v>
      </c>
      <c r="E2079">
        <f>[1]up_forecast!F2078</f>
        <v>12.47</v>
      </c>
      <c r="F2079">
        <f>[1]up_forecast!C2078</f>
        <v>0</v>
      </c>
      <c r="G2079">
        <f>[1]up_forecast!D2078</f>
        <v>0.89794618198767095</v>
      </c>
      <c r="H2079">
        <f>[1]up_forecast!A2078</f>
        <v>0.102053818012329</v>
      </c>
    </row>
    <row r="2080" spans="1:8" x14ac:dyDescent="0.25">
      <c r="A2080">
        <f>[1]up_forecast!G2079</f>
        <v>37.144014947390403</v>
      </c>
      <c r="B2080">
        <f>[1]up_forecast!E2079</f>
        <v>14.549342689872701</v>
      </c>
      <c r="C2080">
        <f>[1]up_forecast!B2079</f>
        <v>10.066195117644201</v>
      </c>
      <c r="D2080">
        <f>[1]up_forecast!H2079</f>
        <v>40.61</v>
      </c>
      <c r="E2080">
        <f>[1]up_forecast!F2079</f>
        <v>12.47</v>
      </c>
      <c r="F2080">
        <f>[1]up_forecast!C2079</f>
        <v>0</v>
      </c>
      <c r="G2080">
        <f>[1]up_forecast!D2079</f>
        <v>0.89794618198767095</v>
      </c>
      <c r="H2080">
        <f>[1]up_forecast!A2079</f>
        <v>0.102053818012329</v>
      </c>
    </row>
    <row r="2081" spans="1:8" x14ac:dyDescent="0.25">
      <c r="A2081">
        <f>[1]up_forecast!G2080</f>
        <v>43.270905079312001</v>
      </c>
      <c r="B2081">
        <f>[1]up_forecast!E2080</f>
        <v>16.472757522981698</v>
      </c>
      <c r="C2081">
        <f>[1]up_forecast!B2080</f>
        <v>10.446429055539699</v>
      </c>
      <c r="D2081">
        <f>[1]up_forecast!H2080</f>
        <v>48</v>
      </c>
      <c r="E2081">
        <f>[1]up_forecast!F2080</f>
        <v>10</v>
      </c>
      <c r="F2081">
        <f>[1]up_forecast!C2080</f>
        <v>0</v>
      </c>
      <c r="G2081">
        <f>[1]up_forecast!D2080</f>
        <v>0.92699229734607669</v>
      </c>
      <c r="H2081">
        <f>[1]up_forecast!A2080</f>
        <v>7.3007702653923298E-2</v>
      </c>
    </row>
    <row r="2082" spans="1:8" x14ac:dyDescent="0.25">
      <c r="A2082">
        <f>[1]up_forecast!G2081</f>
        <v>43.270905079312001</v>
      </c>
      <c r="B2082">
        <f>[1]up_forecast!E2081</f>
        <v>16.472757522981698</v>
      </c>
      <c r="C2082">
        <f>[1]up_forecast!B2081</f>
        <v>10.446429055539699</v>
      </c>
      <c r="D2082">
        <f>[1]up_forecast!H2081</f>
        <v>48</v>
      </c>
      <c r="E2082">
        <f>[1]up_forecast!F2081</f>
        <v>10</v>
      </c>
      <c r="F2082">
        <f>[1]up_forecast!C2081</f>
        <v>0</v>
      </c>
      <c r="G2082">
        <f>[1]up_forecast!D2081</f>
        <v>0.92699229734607669</v>
      </c>
      <c r="H2082">
        <f>[1]up_forecast!A2081</f>
        <v>7.3007702653923298E-2</v>
      </c>
    </row>
    <row r="2083" spans="1:8" x14ac:dyDescent="0.25">
      <c r="A2083">
        <f>[1]up_forecast!G2082</f>
        <v>45.312288706335998</v>
      </c>
      <c r="B2083">
        <f>[1]up_forecast!E2082</f>
        <v>20.191758632161999</v>
      </c>
      <c r="C2083">
        <f>[1]up_forecast!B2082</f>
        <v>10.8299447391644</v>
      </c>
      <c r="D2083">
        <f>[1]up_forecast!H2082</f>
        <v>48.7</v>
      </c>
      <c r="E2083">
        <f>[1]up_forecast!F2082</f>
        <v>24.7</v>
      </c>
      <c r="F2083">
        <f>[1]up_forecast!C2082</f>
        <v>0</v>
      </c>
      <c r="G2083">
        <f>[1]up_forecast!D2082</f>
        <v>0.95447607597843998</v>
      </c>
      <c r="H2083">
        <f>[1]up_forecast!A2082</f>
        <v>4.5523924021559997E-2</v>
      </c>
    </row>
    <row r="2084" spans="1:8" x14ac:dyDescent="0.25">
      <c r="A2084">
        <f>[1]up_forecast!G2083</f>
        <v>45.312288706335998</v>
      </c>
      <c r="B2084">
        <f>[1]up_forecast!E2083</f>
        <v>20.191758632161999</v>
      </c>
      <c r="C2084">
        <f>[1]up_forecast!B2083</f>
        <v>10.8299447391644</v>
      </c>
      <c r="D2084">
        <f>[1]up_forecast!H2083</f>
        <v>48.7</v>
      </c>
      <c r="E2084">
        <f>[1]up_forecast!F2083</f>
        <v>24.7</v>
      </c>
      <c r="F2084">
        <f>[1]up_forecast!C2083</f>
        <v>0</v>
      </c>
      <c r="G2084">
        <f>[1]up_forecast!D2083</f>
        <v>0.95447607597843998</v>
      </c>
      <c r="H2084">
        <f>[1]up_forecast!A2083</f>
        <v>4.5523924021559997E-2</v>
      </c>
    </row>
    <row r="2085" spans="1:8" x14ac:dyDescent="0.25">
      <c r="A2085">
        <f>[1]up_forecast!G2084</f>
        <v>48.5099467264927</v>
      </c>
      <c r="B2085">
        <f>[1]up_forecast!E2084</f>
        <v>25.6795503485986</v>
      </c>
      <c r="C2085">
        <f>[1]up_forecast!B2084</f>
        <v>11.188850402792101</v>
      </c>
      <c r="D2085">
        <f>[1]up_forecast!H2084</f>
        <v>46.89</v>
      </c>
      <c r="E2085">
        <f>[1]up_forecast!F2084</f>
        <v>8.89</v>
      </c>
      <c r="F2085">
        <f>[1]up_forecast!C2084</f>
        <v>0</v>
      </c>
      <c r="G2085">
        <f>[1]up_forecast!D2084</f>
        <v>0.95583111789200614</v>
      </c>
      <c r="H2085">
        <f>[1]up_forecast!A2084</f>
        <v>4.4168882107993898E-2</v>
      </c>
    </row>
    <row r="2086" spans="1:8" x14ac:dyDescent="0.25">
      <c r="A2086">
        <f>[1]up_forecast!G2085</f>
        <v>48.5099467264927</v>
      </c>
      <c r="B2086">
        <f>[1]up_forecast!E2085</f>
        <v>25.6795503485986</v>
      </c>
      <c r="C2086">
        <f>[1]up_forecast!B2085</f>
        <v>11.188850402792101</v>
      </c>
      <c r="D2086">
        <f>[1]up_forecast!H2085</f>
        <v>46.89</v>
      </c>
      <c r="E2086">
        <f>[1]up_forecast!F2085</f>
        <v>8.89</v>
      </c>
      <c r="F2086">
        <f>[1]up_forecast!C2085</f>
        <v>0</v>
      </c>
      <c r="G2086">
        <f>[1]up_forecast!D2085</f>
        <v>0.95583111789200614</v>
      </c>
      <c r="H2086">
        <f>[1]up_forecast!A2085</f>
        <v>4.4168882107993898E-2</v>
      </c>
    </row>
    <row r="2087" spans="1:8" x14ac:dyDescent="0.25">
      <c r="A2087">
        <f>[1]up_forecast!G2086</f>
        <v>51.085171632246698</v>
      </c>
      <c r="B2087">
        <f>[1]up_forecast!E2086</f>
        <v>32.255933302554602</v>
      </c>
      <c r="C2087">
        <f>[1]up_forecast!B2086</f>
        <v>11.494568640887101</v>
      </c>
      <c r="D2087">
        <f>[1]up_forecast!H2086</f>
        <v>48.1</v>
      </c>
      <c r="E2087">
        <f>[1]up_forecast!F2086</f>
        <v>14.5</v>
      </c>
      <c r="F2087">
        <f>[1]up_forecast!C2086</f>
        <v>0</v>
      </c>
      <c r="G2087">
        <f>[1]up_forecast!D2086</f>
        <v>0.93213730565273734</v>
      </c>
      <c r="H2087">
        <f>[1]up_forecast!A2086</f>
        <v>6.7862694347262706E-2</v>
      </c>
    </row>
    <row r="2088" spans="1:8" x14ac:dyDescent="0.25">
      <c r="A2088">
        <f>[1]up_forecast!G2087</f>
        <v>51.085171632246698</v>
      </c>
      <c r="B2088">
        <f>[1]up_forecast!E2087</f>
        <v>32.255933302554602</v>
      </c>
      <c r="C2088">
        <f>[1]up_forecast!B2087</f>
        <v>11.494568640887101</v>
      </c>
      <c r="D2088">
        <f>[1]up_forecast!H2087</f>
        <v>48.1</v>
      </c>
      <c r="E2088">
        <f>[1]up_forecast!F2087</f>
        <v>14.5</v>
      </c>
      <c r="F2088">
        <f>[1]up_forecast!C2087</f>
        <v>0</v>
      </c>
      <c r="G2088">
        <f>[1]up_forecast!D2087</f>
        <v>0.93213730565273734</v>
      </c>
      <c r="H2088">
        <f>[1]up_forecast!A2087</f>
        <v>6.7862694347262706E-2</v>
      </c>
    </row>
    <row r="2089" spans="1:8" x14ac:dyDescent="0.25">
      <c r="A2089">
        <f>[1]up_forecast!G2088</f>
        <v>51.159903206052299</v>
      </c>
      <c r="B2089">
        <f>[1]up_forecast!E2088</f>
        <v>38.301685166208102</v>
      </c>
      <c r="C2089">
        <f>[1]up_forecast!B2088</f>
        <v>11.7209309548614</v>
      </c>
      <c r="D2089">
        <f>[1]up_forecast!H2088</f>
        <v>49.22</v>
      </c>
      <c r="E2089">
        <f>[1]up_forecast!F2088</f>
        <v>11.22</v>
      </c>
      <c r="F2089">
        <f>[1]up_forecast!C2088</f>
        <v>0</v>
      </c>
      <c r="G2089">
        <f>[1]up_forecast!D2088</f>
        <v>0.95662293581424285</v>
      </c>
      <c r="H2089">
        <f>[1]up_forecast!A2088</f>
        <v>4.3377064185757201E-2</v>
      </c>
    </row>
    <row r="2090" spans="1:8" x14ac:dyDescent="0.25">
      <c r="A2090">
        <f>[1]up_forecast!G2089</f>
        <v>51.159903206052299</v>
      </c>
      <c r="B2090">
        <f>[1]up_forecast!E2089</f>
        <v>38.301685166208102</v>
      </c>
      <c r="C2090">
        <f>[1]up_forecast!B2089</f>
        <v>11.7209309548614</v>
      </c>
      <c r="D2090">
        <f>[1]up_forecast!H2089</f>
        <v>49.22</v>
      </c>
      <c r="E2090">
        <f>[1]up_forecast!F2089</f>
        <v>11.22</v>
      </c>
      <c r="F2090">
        <f>[1]up_forecast!C2089</f>
        <v>0</v>
      </c>
      <c r="G2090">
        <f>[1]up_forecast!D2089</f>
        <v>0.95662293581424285</v>
      </c>
      <c r="H2090">
        <f>[1]up_forecast!A2089</f>
        <v>4.3377064185757201E-2</v>
      </c>
    </row>
    <row r="2091" spans="1:8" x14ac:dyDescent="0.25">
      <c r="A2091">
        <f>[1]up_forecast!G2090</f>
        <v>43.0453186255764</v>
      </c>
      <c r="B2091">
        <f>[1]up_forecast!E2090</f>
        <v>20.9996151555757</v>
      </c>
      <c r="C2091">
        <f>[1]up_forecast!B2090</f>
        <v>8.9670954106776506</v>
      </c>
      <c r="D2091">
        <f>[1]up_forecast!H2090</f>
        <v>45.69</v>
      </c>
      <c r="E2091">
        <f>[1]up_forecast!F2090</f>
        <v>17.55</v>
      </c>
      <c r="F2091">
        <f>[1]up_forecast!C2090</f>
        <v>0</v>
      </c>
      <c r="G2091">
        <f>[1]up_forecast!D2090</f>
        <v>0.80182623406481002</v>
      </c>
      <c r="H2091">
        <f>[1]up_forecast!A2090</f>
        <v>0.19817376593519001</v>
      </c>
    </row>
    <row r="2092" spans="1:8" x14ac:dyDescent="0.25">
      <c r="A2092">
        <f>[1]up_forecast!G2091</f>
        <v>43.0453186255764</v>
      </c>
      <c r="B2092">
        <f>[1]up_forecast!E2091</f>
        <v>20.9996151555757</v>
      </c>
      <c r="C2092">
        <f>[1]up_forecast!B2091</f>
        <v>8.9670954106776506</v>
      </c>
      <c r="D2092">
        <f>[1]up_forecast!H2091</f>
        <v>45.69</v>
      </c>
      <c r="E2092">
        <f>[1]up_forecast!F2091</f>
        <v>17.55</v>
      </c>
      <c r="F2092">
        <f>[1]up_forecast!C2091</f>
        <v>0</v>
      </c>
      <c r="G2092">
        <f>[1]up_forecast!D2091</f>
        <v>0.80182623406481002</v>
      </c>
      <c r="H2092">
        <f>[1]up_forecast!A2091</f>
        <v>0.19817376593519001</v>
      </c>
    </row>
    <row r="2093" spans="1:8" x14ac:dyDescent="0.25">
      <c r="A2093">
        <f>[1]up_forecast!G2092</f>
        <v>38.6458856870698</v>
      </c>
      <c r="B2093">
        <f>[1]up_forecast!E2092</f>
        <v>18.2630758935105</v>
      </c>
      <c r="C2093">
        <f>[1]up_forecast!B2092</f>
        <v>9.0048917755404698</v>
      </c>
      <c r="D2093">
        <f>[1]up_forecast!H2092</f>
        <v>38.1</v>
      </c>
      <c r="E2093">
        <f>[1]up_forecast!F2092</f>
        <v>11.96</v>
      </c>
      <c r="F2093">
        <f>[1]up_forecast!C2092</f>
        <v>0</v>
      </c>
      <c r="G2093">
        <f>[1]up_forecast!D2092</f>
        <v>0.87473314128258006</v>
      </c>
      <c r="H2093">
        <f>[1]up_forecast!A2092</f>
        <v>0.12526685871741999</v>
      </c>
    </row>
    <row r="2094" spans="1:8" x14ac:dyDescent="0.25">
      <c r="A2094">
        <f>[1]up_forecast!G2093</f>
        <v>38.6458856870698</v>
      </c>
      <c r="B2094">
        <f>[1]up_forecast!E2093</f>
        <v>18.2630758935105</v>
      </c>
      <c r="C2094">
        <f>[1]up_forecast!B2093</f>
        <v>9.0048917755404698</v>
      </c>
      <c r="D2094">
        <f>[1]up_forecast!H2093</f>
        <v>38.1</v>
      </c>
      <c r="E2094">
        <f>[1]up_forecast!F2093</f>
        <v>11.96</v>
      </c>
      <c r="F2094">
        <f>[1]up_forecast!C2093</f>
        <v>0</v>
      </c>
      <c r="G2094">
        <f>[1]up_forecast!D2093</f>
        <v>0.87473314128258006</v>
      </c>
      <c r="H2094">
        <f>[1]up_forecast!A2093</f>
        <v>0.12526685871741999</v>
      </c>
    </row>
    <row r="2095" spans="1:8" x14ac:dyDescent="0.25">
      <c r="A2095">
        <f>[1]up_forecast!G2094</f>
        <v>35.423306241971403</v>
      </c>
      <c r="B2095">
        <f>[1]up_forecast!E2094</f>
        <v>15.5462397229554</v>
      </c>
      <c r="C2095">
        <f>[1]up_forecast!B2094</f>
        <v>9.1295025142665107</v>
      </c>
      <c r="D2095">
        <f>[1]up_forecast!H2094</f>
        <v>38.1</v>
      </c>
      <c r="E2095">
        <f>[1]up_forecast!F2094</f>
        <v>11.96</v>
      </c>
      <c r="F2095">
        <f>[1]up_forecast!C2094</f>
        <v>0</v>
      </c>
      <c r="G2095">
        <f>[1]up_forecast!D2094</f>
        <v>0.82289557068987995</v>
      </c>
      <c r="H2095">
        <f>[1]up_forecast!A2094</f>
        <v>0.17710442931011999</v>
      </c>
    </row>
    <row r="2096" spans="1:8" x14ac:dyDescent="0.25">
      <c r="A2096">
        <f>[1]up_forecast!G2095</f>
        <v>35.423306241971403</v>
      </c>
      <c r="B2096">
        <f>[1]up_forecast!E2095</f>
        <v>15.5462397229554</v>
      </c>
      <c r="C2096">
        <f>[1]up_forecast!B2095</f>
        <v>9.1295025142665107</v>
      </c>
      <c r="D2096">
        <f>[1]up_forecast!H2095</f>
        <v>38.1</v>
      </c>
      <c r="E2096">
        <f>[1]up_forecast!F2095</f>
        <v>11.96</v>
      </c>
      <c r="F2096">
        <f>[1]up_forecast!C2095</f>
        <v>0</v>
      </c>
      <c r="G2096">
        <f>[1]up_forecast!D2095</f>
        <v>0.82289557068987995</v>
      </c>
      <c r="H2096">
        <f>[1]up_forecast!A2095</f>
        <v>0.17710442931011999</v>
      </c>
    </row>
    <row r="2097" spans="1:8" x14ac:dyDescent="0.25">
      <c r="A2097">
        <f>[1]up_forecast!G2096</f>
        <v>34.043376247900902</v>
      </c>
      <c r="B2097">
        <f>[1]up_forecast!E2096</f>
        <v>13.357829942566701</v>
      </c>
      <c r="C2097">
        <f>[1]up_forecast!B2096</f>
        <v>9.3360292836340193</v>
      </c>
      <c r="D2097">
        <f>[1]up_forecast!H2096</f>
        <v>37.270000000000003</v>
      </c>
      <c r="E2097">
        <f>[1]up_forecast!F2096</f>
        <v>11.13</v>
      </c>
      <c r="F2097">
        <f>[1]up_forecast!C2096</f>
        <v>0</v>
      </c>
      <c r="G2097">
        <f>[1]up_forecast!D2096</f>
        <v>0.86490678507089103</v>
      </c>
      <c r="H2097">
        <f>[1]up_forecast!A2096</f>
        <v>0.135093214929109</v>
      </c>
    </row>
    <row r="2098" spans="1:8" x14ac:dyDescent="0.25">
      <c r="A2098">
        <f>[1]up_forecast!G2097</f>
        <v>34.043376247900902</v>
      </c>
      <c r="B2098">
        <f>[1]up_forecast!E2097</f>
        <v>13.357829942566701</v>
      </c>
      <c r="C2098">
        <f>[1]up_forecast!B2097</f>
        <v>9.3360292836340193</v>
      </c>
      <c r="D2098">
        <f>[1]up_forecast!H2097</f>
        <v>37.270000000000003</v>
      </c>
      <c r="E2098">
        <f>[1]up_forecast!F2097</f>
        <v>11.13</v>
      </c>
      <c r="F2098">
        <f>[1]up_forecast!C2097</f>
        <v>0</v>
      </c>
      <c r="G2098">
        <f>[1]up_forecast!D2097</f>
        <v>0.86490678507089103</v>
      </c>
      <c r="H2098">
        <f>[1]up_forecast!A2097</f>
        <v>0.135093214929109</v>
      </c>
    </row>
    <row r="2099" spans="1:8" x14ac:dyDescent="0.25">
      <c r="A2099">
        <f>[1]up_forecast!G2098</f>
        <v>32.547845471083903</v>
      </c>
      <c r="B2099">
        <f>[1]up_forecast!E2098</f>
        <v>11.9439956795807</v>
      </c>
      <c r="C2099">
        <f>[1]up_forecast!B2098</f>
        <v>9.61552552317319</v>
      </c>
      <c r="D2099">
        <f>[1]up_forecast!H2098</f>
        <v>36.1</v>
      </c>
      <c r="E2099">
        <f>[1]up_forecast!F2098</f>
        <v>6.96</v>
      </c>
      <c r="F2099">
        <f>[1]up_forecast!C2098</f>
        <v>9.9</v>
      </c>
      <c r="G2099">
        <f>[1]up_forecast!D2098</f>
        <v>0.88995486446990502</v>
      </c>
      <c r="H2099">
        <f>[1]up_forecast!A2098</f>
        <v>0.110045135530095</v>
      </c>
    </row>
    <row r="2100" spans="1:8" x14ac:dyDescent="0.25">
      <c r="A2100">
        <f>[1]up_forecast!G2099</f>
        <v>32.547845471083903</v>
      </c>
      <c r="B2100">
        <f>[1]up_forecast!E2099</f>
        <v>11.9439956795807</v>
      </c>
      <c r="C2100">
        <f>[1]up_forecast!B2099</f>
        <v>9.61552552317319</v>
      </c>
      <c r="D2100">
        <f>[1]up_forecast!H2099</f>
        <v>36.1</v>
      </c>
      <c r="E2100">
        <f>[1]up_forecast!F2099</f>
        <v>6.96</v>
      </c>
      <c r="F2100">
        <f>[1]up_forecast!C2099</f>
        <v>9.9</v>
      </c>
      <c r="G2100">
        <f>[1]up_forecast!D2099</f>
        <v>0.88995486446990502</v>
      </c>
      <c r="H2100">
        <f>[1]up_forecast!A2099</f>
        <v>0.110045135530095</v>
      </c>
    </row>
    <row r="2101" spans="1:8" x14ac:dyDescent="0.25">
      <c r="A2101">
        <f>[1]up_forecast!G2100</f>
        <v>33.224281103092302</v>
      </c>
      <c r="B2101">
        <f>[1]up_forecast!E2100</f>
        <v>11.3695928544516</v>
      </c>
      <c r="C2101">
        <f>[1]up_forecast!B2100</f>
        <v>9.9544632583120602</v>
      </c>
      <c r="D2101">
        <f>[1]up_forecast!H2100</f>
        <v>36.1</v>
      </c>
      <c r="E2101">
        <f>[1]up_forecast!F2100</f>
        <v>0.5</v>
      </c>
      <c r="F2101">
        <f>[1]up_forecast!C2100</f>
        <v>0</v>
      </c>
      <c r="G2101">
        <f>[1]up_forecast!D2100</f>
        <v>0.81627451358709202</v>
      </c>
      <c r="H2101">
        <f>[1]up_forecast!A2100</f>
        <v>0.18372548641290801</v>
      </c>
    </row>
    <row r="2102" spans="1:8" x14ac:dyDescent="0.25">
      <c r="A2102">
        <f>[1]up_forecast!G2101</f>
        <v>33.224281103092302</v>
      </c>
      <c r="B2102">
        <f>[1]up_forecast!E2101</f>
        <v>11.3695928544516</v>
      </c>
      <c r="C2102">
        <f>[1]up_forecast!B2101</f>
        <v>9.9544632583120602</v>
      </c>
      <c r="D2102">
        <f>[1]up_forecast!H2101</f>
        <v>36.1</v>
      </c>
      <c r="E2102">
        <f>[1]up_forecast!F2101</f>
        <v>0.5</v>
      </c>
      <c r="F2102">
        <f>[1]up_forecast!C2101</f>
        <v>0</v>
      </c>
      <c r="G2102">
        <f>[1]up_forecast!D2101</f>
        <v>0.81627451358709202</v>
      </c>
      <c r="H2102">
        <f>[1]up_forecast!A2101</f>
        <v>0.18372548641290801</v>
      </c>
    </row>
    <row r="2103" spans="1:8" x14ac:dyDescent="0.25">
      <c r="A2103">
        <f>[1]up_forecast!G2102</f>
        <v>38.150828392149101</v>
      </c>
      <c r="B2103">
        <f>[1]up_forecast!E2102</f>
        <v>11.630815091748</v>
      </c>
      <c r="C2103">
        <f>[1]up_forecast!B2102</f>
        <v>10.334338970563399</v>
      </c>
      <c r="D2103">
        <f>[1]up_forecast!H2102</f>
        <v>40.61</v>
      </c>
      <c r="E2103">
        <f>[1]up_forecast!F2102</f>
        <v>12.47</v>
      </c>
      <c r="F2103">
        <f>[1]up_forecast!C2102</f>
        <v>0</v>
      </c>
      <c r="G2103">
        <f>[1]up_forecast!D2102</f>
        <v>0.89794618198767095</v>
      </c>
      <c r="H2103">
        <f>[1]up_forecast!A2102</f>
        <v>0.102053818012329</v>
      </c>
    </row>
    <row r="2104" spans="1:8" x14ac:dyDescent="0.25">
      <c r="A2104">
        <f>[1]up_forecast!G2103</f>
        <v>38.150828392149101</v>
      </c>
      <c r="B2104">
        <f>[1]up_forecast!E2103</f>
        <v>11.630815091748</v>
      </c>
      <c r="C2104">
        <f>[1]up_forecast!B2103</f>
        <v>10.334338970563399</v>
      </c>
      <c r="D2104">
        <f>[1]up_forecast!H2103</f>
        <v>40.61</v>
      </c>
      <c r="E2104">
        <f>[1]up_forecast!F2103</f>
        <v>12.47</v>
      </c>
      <c r="F2104">
        <f>[1]up_forecast!C2103</f>
        <v>0</v>
      </c>
      <c r="G2104">
        <f>[1]up_forecast!D2103</f>
        <v>0.89794618198767095</v>
      </c>
      <c r="H2104">
        <f>[1]up_forecast!A2103</f>
        <v>0.102053818012329</v>
      </c>
    </row>
    <row r="2105" spans="1:8" x14ac:dyDescent="0.25">
      <c r="A2105">
        <f>[1]up_forecast!G2104</f>
        <v>45.083440840827798</v>
      </c>
      <c r="B2105">
        <f>[1]up_forecast!E2104</f>
        <v>12.707765414047</v>
      </c>
      <c r="C2105">
        <f>[1]up_forecast!B2104</f>
        <v>10.731748079533499</v>
      </c>
      <c r="D2105">
        <f>[1]up_forecast!H2104</f>
        <v>48</v>
      </c>
      <c r="E2105">
        <f>[1]up_forecast!F2104</f>
        <v>10</v>
      </c>
      <c r="F2105">
        <f>[1]up_forecast!C2104</f>
        <v>0</v>
      </c>
      <c r="G2105">
        <f>[1]up_forecast!D2104</f>
        <v>0.92699229734607669</v>
      </c>
      <c r="H2105">
        <f>[1]up_forecast!A2104</f>
        <v>7.3007702653923298E-2</v>
      </c>
    </row>
    <row r="2106" spans="1:8" x14ac:dyDescent="0.25">
      <c r="A2106">
        <f>[1]up_forecast!G2105</f>
        <v>45.083440840827798</v>
      </c>
      <c r="B2106">
        <f>[1]up_forecast!E2105</f>
        <v>12.707765414047</v>
      </c>
      <c r="C2106">
        <f>[1]up_forecast!B2105</f>
        <v>10.731748079533499</v>
      </c>
      <c r="D2106">
        <f>[1]up_forecast!H2105</f>
        <v>48</v>
      </c>
      <c r="E2106">
        <f>[1]up_forecast!F2105</f>
        <v>10</v>
      </c>
      <c r="F2106">
        <f>[1]up_forecast!C2105</f>
        <v>0</v>
      </c>
      <c r="G2106">
        <f>[1]up_forecast!D2105</f>
        <v>0.92699229734607669</v>
      </c>
      <c r="H2106">
        <f>[1]up_forecast!A2105</f>
        <v>7.3007702653923298E-2</v>
      </c>
    </row>
    <row r="2107" spans="1:8" x14ac:dyDescent="0.25">
      <c r="A2107">
        <f>[1]up_forecast!G2106</f>
        <v>47.490988233697401</v>
      </c>
      <c r="B2107">
        <f>[1]up_forecast!E2106</f>
        <v>14.5348049909864</v>
      </c>
      <c r="C2107">
        <f>[1]up_forecast!B2106</f>
        <v>11.119253942947999</v>
      </c>
      <c r="D2107">
        <f>[1]up_forecast!H2106</f>
        <v>48.7</v>
      </c>
      <c r="E2107">
        <f>[1]up_forecast!F2106</f>
        <v>24.7</v>
      </c>
      <c r="F2107">
        <f>[1]up_forecast!C2106</f>
        <v>0</v>
      </c>
      <c r="G2107">
        <f>[1]up_forecast!D2106</f>
        <v>0.95447607597843998</v>
      </c>
      <c r="H2107">
        <f>[1]up_forecast!A2106</f>
        <v>4.5523924021559997E-2</v>
      </c>
    </row>
    <row r="2108" spans="1:8" x14ac:dyDescent="0.25">
      <c r="A2108">
        <f>[1]up_forecast!G2107</f>
        <v>47.490988233697401</v>
      </c>
      <c r="B2108">
        <f>[1]up_forecast!E2107</f>
        <v>14.5348049909864</v>
      </c>
      <c r="C2108">
        <f>[1]up_forecast!B2107</f>
        <v>11.119253942947999</v>
      </c>
      <c r="D2108">
        <f>[1]up_forecast!H2107</f>
        <v>48.7</v>
      </c>
      <c r="E2108">
        <f>[1]up_forecast!F2107</f>
        <v>24.7</v>
      </c>
      <c r="F2108">
        <f>[1]up_forecast!C2107</f>
        <v>0</v>
      </c>
      <c r="G2108">
        <f>[1]up_forecast!D2107</f>
        <v>0.95447607597843998</v>
      </c>
      <c r="H2108">
        <f>[1]up_forecast!A2107</f>
        <v>4.5523924021559997E-2</v>
      </c>
    </row>
    <row r="2109" spans="1:8" x14ac:dyDescent="0.25">
      <c r="A2109">
        <f>[1]up_forecast!G2108</f>
        <v>49.803182630944498</v>
      </c>
      <c r="B2109">
        <f>[1]up_forecast!E2108</f>
        <v>16.9089029551678</v>
      </c>
      <c r="C2109">
        <f>[1]up_forecast!B2108</f>
        <v>11.4672610302681</v>
      </c>
      <c r="D2109">
        <f>[1]up_forecast!H2108</f>
        <v>46.89</v>
      </c>
      <c r="E2109">
        <f>[1]up_forecast!F2108</f>
        <v>8.89</v>
      </c>
      <c r="F2109">
        <f>[1]up_forecast!C2108</f>
        <v>0</v>
      </c>
      <c r="G2109">
        <f>[1]up_forecast!D2108</f>
        <v>0.95583111789200614</v>
      </c>
      <c r="H2109">
        <f>[1]up_forecast!A2108</f>
        <v>4.4168882107993898E-2</v>
      </c>
    </row>
    <row r="2110" spans="1:8" x14ac:dyDescent="0.25">
      <c r="A2110">
        <f>[1]up_forecast!G2109</f>
        <v>49.803182630944498</v>
      </c>
      <c r="B2110">
        <f>[1]up_forecast!E2109</f>
        <v>16.9089029551678</v>
      </c>
      <c r="C2110">
        <f>[1]up_forecast!B2109</f>
        <v>11.4672610302681</v>
      </c>
      <c r="D2110">
        <f>[1]up_forecast!H2109</f>
        <v>46.89</v>
      </c>
      <c r="E2110">
        <f>[1]up_forecast!F2109</f>
        <v>8.89</v>
      </c>
      <c r="F2110">
        <f>[1]up_forecast!C2109</f>
        <v>0</v>
      </c>
      <c r="G2110">
        <f>[1]up_forecast!D2109</f>
        <v>0.95583111789200614</v>
      </c>
      <c r="H2110">
        <f>[1]up_forecast!A2109</f>
        <v>4.4168882107993898E-2</v>
      </c>
    </row>
    <row r="2111" spans="1:8" x14ac:dyDescent="0.25">
      <c r="A2111">
        <f>[1]up_forecast!G2110</f>
        <v>51.532508219272799</v>
      </c>
      <c r="B2111">
        <f>[1]up_forecast!E2110</f>
        <v>19.409779001747701</v>
      </c>
      <c r="C2111">
        <f>[1]up_forecast!B2110</f>
        <v>11.7468604209053</v>
      </c>
      <c r="D2111">
        <f>[1]up_forecast!H2110</f>
        <v>48.1</v>
      </c>
      <c r="E2111">
        <f>[1]up_forecast!F2110</f>
        <v>14.5</v>
      </c>
      <c r="F2111">
        <f>[1]up_forecast!C2110</f>
        <v>0</v>
      </c>
      <c r="G2111">
        <f>[1]up_forecast!D2110</f>
        <v>0.93213730565273734</v>
      </c>
      <c r="H2111">
        <f>[1]up_forecast!A2110</f>
        <v>6.7862694347262706E-2</v>
      </c>
    </row>
    <row r="2112" spans="1:8" x14ac:dyDescent="0.25">
      <c r="A2112">
        <f>[1]up_forecast!G2111</f>
        <v>51.532508219272799</v>
      </c>
      <c r="B2112">
        <f>[1]up_forecast!E2111</f>
        <v>19.409779001747701</v>
      </c>
      <c r="C2112">
        <f>[1]up_forecast!B2111</f>
        <v>11.7468604209053</v>
      </c>
      <c r="D2112">
        <f>[1]up_forecast!H2111</f>
        <v>48.1</v>
      </c>
      <c r="E2112">
        <f>[1]up_forecast!F2111</f>
        <v>14.5</v>
      </c>
      <c r="F2112">
        <f>[1]up_forecast!C2111</f>
        <v>0</v>
      </c>
      <c r="G2112">
        <f>[1]up_forecast!D2111</f>
        <v>0.93213730565273734</v>
      </c>
      <c r="H2112">
        <f>[1]up_forecast!A2111</f>
        <v>6.7862694347262706E-2</v>
      </c>
    </row>
    <row r="2113" spans="1:8" x14ac:dyDescent="0.25">
      <c r="A2113">
        <f>[1]up_forecast!G2112</f>
        <v>50.986479258685897</v>
      </c>
      <c r="B2113">
        <f>[1]up_forecast!E2112</f>
        <v>21.455527407576799</v>
      </c>
      <c r="C2113">
        <f>[1]up_forecast!B2112</f>
        <v>11.9332926003691</v>
      </c>
      <c r="D2113">
        <f>[1]up_forecast!H2112</f>
        <v>49.22</v>
      </c>
      <c r="E2113">
        <f>[1]up_forecast!F2112</f>
        <v>11.22</v>
      </c>
      <c r="F2113">
        <f>[1]up_forecast!C2112</f>
        <v>0</v>
      </c>
      <c r="G2113">
        <f>[1]up_forecast!D2112</f>
        <v>0.95662293581424285</v>
      </c>
      <c r="H2113">
        <f>[1]up_forecast!A2112</f>
        <v>4.3377064185757201E-2</v>
      </c>
    </row>
    <row r="2114" spans="1:8" x14ac:dyDescent="0.25">
      <c r="A2114">
        <f>[1]up_forecast!G2113</f>
        <v>50.986479258685897</v>
      </c>
      <c r="B2114">
        <f>[1]up_forecast!E2113</f>
        <v>21.455527407576799</v>
      </c>
      <c r="C2114">
        <f>[1]up_forecast!B2113</f>
        <v>11.9332926003691</v>
      </c>
      <c r="D2114">
        <f>[1]up_forecast!H2113</f>
        <v>49.22</v>
      </c>
      <c r="E2114">
        <f>[1]up_forecast!F2113</f>
        <v>11.22</v>
      </c>
      <c r="F2114">
        <f>[1]up_forecast!C2113</f>
        <v>0</v>
      </c>
      <c r="G2114">
        <f>[1]up_forecast!D2113</f>
        <v>0.95662293581424285</v>
      </c>
      <c r="H2114">
        <f>[1]up_forecast!A2113</f>
        <v>4.3377064185757201E-2</v>
      </c>
    </row>
    <row r="2115" spans="1:8" x14ac:dyDescent="0.25">
      <c r="A2115">
        <f>[1]up_forecast!G2114</f>
        <v>51.768224929125502</v>
      </c>
      <c r="B2115">
        <f>[1]up_forecast!E2114</f>
        <v>22.5496588737285</v>
      </c>
      <c r="C2115">
        <f>[1]up_forecast!B2114</f>
        <v>12.0093746342546</v>
      </c>
      <c r="D2115">
        <f>[1]up_forecast!H2114</f>
        <v>50.53</v>
      </c>
      <c r="E2115">
        <f>[1]up_forecast!F2114</f>
        <v>17.53</v>
      </c>
      <c r="F2115">
        <f>[1]up_forecast!C2114</f>
        <v>0</v>
      </c>
      <c r="G2115">
        <f>[1]up_forecast!D2114</f>
        <v>0.96265163182759161</v>
      </c>
      <c r="H2115">
        <f>[1]up_forecast!A2114</f>
        <v>3.73483681724084E-2</v>
      </c>
    </row>
    <row r="2116" spans="1:8" x14ac:dyDescent="0.25">
      <c r="A2116">
        <f>[1]up_forecast!G2115</f>
        <v>51.768224929125502</v>
      </c>
      <c r="B2116">
        <f>[1]up_forecast!E2115</f>
        <v>22.5496588737285</v>
      </c>
      <c r="C2116">
        <f>[1]up_forecast!B2115</f>
        <v>12.0093746342546</v>
      </c>
      <c r="D2116">
        <f>[1]up_forecast!H2115</f>
        <v>50.53</v>
      </c>
      <c r="E2116">
        <f>[1]up_forecast!F2115</f>
        <v>17.53</v>
      </c>
      <c r="F2116">
        <f>[1]up_forecast!C2115</f>
        <v>0</v>
      </c>
      <c r="G2116">
        <f>[1]up_forecast!D2115</f>
        <v>0.96265163182759161</v>
      </c>
      <c r="H2116">
        <f>[1]up_forecast!A2115</f>
        <v>3.73483681724084E-2</v>
      </c>
    </row>
    <row r="2117" spans="1:8" x14ac:dyDescent="0.25">
      <c r="A2117">
        <f>[1]up_forecast!G2116</f>
        <v>50.002124584602498</v>
      </c>
      <c r="B2117">
        <f>[1]up_forecast!E2116</f>
        <v>22.564143102827401</v>
      </c>
      <c r="C2117">
        <f>[1]up_forecast!B2116</f>
        <v>11.9681025010635</v>
      </c>
      <c r="D2117">
        <f>[1]up_forecast!H2116</f>
        <v>49.6</v>
      </c>
      <c r="E2117">
        <f>[1]up_forecast!F2116</f>
        <v>16.600000000000001</v>
      </c>
      <c r="F2117">
        <f>[1]up_forecast!C2116</f>
        <v>0</v>
      </c>
      <c r="G2117">
        <f>[1]up_forecast!D2116</f>
        <v>0.9634978842334665</v>
      </c>
      <c r="H2117">
        <f>[1]up_forecast!A2116</f>
        <v>3.6502115766533498E-2</v>
      </c>
    </row>
    <row r="2118" spans="1:8" x14ac:dyDescent="0.25">
      <c r="A2118">
        <f>[1]up_forecast!G2117</f>
        <v>50.002124584602498</v>
      </c>
      <c r="B2118">
        <f>[1]up_forecast!E2117</f>
        <v>22.564143102827401</v>
      </c>
      <c r="C2118">
        <f>[1]up_forecast!B2117</f>
        <v>11.9681025010635</v>
      </c>
      <c r="D2118">
        <f>[1]up_forecast!H2117</f>
        <v>49.6</v>
      </c>
      <c r="E2118">
        <f>[1]up_forecast!F2117</f>
        <v>16.600000000000001</v>
      </c>
      <c r="F2118">
        <f>[1]up_forecast!C2117</f>
        <v>0</v>
      </c>
      <c r="G2118">
        <f>[1]up_forecast!D2117</f>
        <v>0.9634978842334665</v>
      </c>
      <c r="H2118">
        <f>[1]up_forecast!A2117</f>
        <v>3.6502115766533498E-2</v>
      </c>
    </row>
    <row r="2119" spans="1:8" x14ac:dyDescent="0.25">
      <c r="A2119">
        <f>[1]up_forecast!G2118</f>
        <v>47.727529763691201</v>
      </c>
      <c r="B2119">
        <f>[1]up_forecast!E2118</f>
        <v>21.802822939014501</v>
      </c>
      <c r="C2119">
        <f>[1]up_forecast!B2118</f>
        <v>11.813760785994299</v>
      </c>
      <c r="D2119">
        <f>[1]up_forecast!H2118</f>
        <v>49.22</v>
      </c>
      <c r="E2119">
        <f>[1]up_forecast!F2118</f>
        <v>15.62</v>
      </c>
      <c r="F2119">
        <f>[1]up_forecast!C2118</f>
        <v>0</v>
      </c>
      <c r="G2119">
        <f>[1]up_forecast!D2118</f>
        <v>0.91241055312136998</v>
      </c>
      <c r="H2119">
        <f>[1]up_forecast!A2118</f>
        <v>8.7589446878630003E-2</v>
      </c>
    </row>
    <row r="2120" spans="1:8" x14ac:dyDescent="0.25">
      <c r="A2120">
        <f>[1]up_forecast!G2119</f>
        <v>47.727529763691201</v>
      </c>
      <c r="B2120">
        <f>[1]up_forecast!E2119</f>
        <v>21.802822939014501</v>
      </c>
      <c r="C2120">
        <f>[1]up_forecast!B2119</f>
        <v>11.813760785994299</v>
      </c>
      <c r="D2120">
        <f>[1]up_forecast!H2119</f>
        <v>49.22</v>
      </c>
      <c r="E2120">
        <f>[1]up_forecast!F2119</f>
        <v>15.62</v>
      </c>
      <c r="F2120">
        <f>[1]up_forecast!C2119</f>
        <v>0</v>
      </c>
      <c r="G2120">
        <f>[1]up_forecast!D2119</f>
        <v>0.91241055312136998</v>
      </c>
      <c r="H2120">
        <f>[1]up_forecast!A2119</f>
        <v>8.7589446878630003E-2</v>
      </c>
    </row>
    <row r="2121" spans="1:8" x14ac:dyDescent="0.25">
      <c r="A2121">
        <f>[1]up_forecast!G2120</f>
        <v>48.515458923757798</v>
      </c>
      <c r="B2121">
        <f>[1]up_forecast!E2120</f>
        <v>20.798902542484701</v>
      </c>
      <c r="C2121">
        <f>[1]up_forecast!B2120</f>
        <v>11.561240645551599</v>
      </c>
      <c r="D2121">
        <f>[1]up_forecast!H2120</f>
        <v>50.14</v>
      </c>
      <c r="E2121">
        <f>[1]up_forecast!F2120</f>
        <v>17.14</v>
      </c>
      <c r="F2121">
        <f>[1]up_forecast!C2120</f>
        <v>0</v>
      </c>
      <c r="G2121">
        <f>[1]up_forecast!D2120</f>
        <v>0.897350946710887</v>
      </c>
      <c r="H2121">
        <f>[1]up_forecast!A2120</f>
        <v>0.102649053289113</v>
      </c>
    </row>
    <row r="2122" spans="1:8" x14ac:dyDescent="0.25">
      <c r="A2122">
        <f>[1]up_forecast!G2121</f>
        <v>48.515458923757798</v>
      </c>
      <c r="B2122">
        <f>[1]up_forecast!E2121</f>
        <v>20.798902542484701</v>
      </c>
      <c r="C2122">
        <f>[1]up_forecast!B2121</f>
        <v>11.561240645551599</v>
      </c>
      <c r="D2122">
        <f>[1]up_forecast!H2121</f>
        <v>50.14</v>
      </c>
      <c r="E2122">
        <f>[1]up_forecast!F2121</f>
        <v>17.14</v>
      </c>
      <c r="F2122">
        <f>[1]up_forecast!C2121</f>
        <v>0</v>
      </c>
      <c r="G2122">
        <f>[1]up_forecast!D2121</f>
        <v>0.897350946710887</v>
      </c>
      <c r="H2122">
        <f>[1]up_forecast!A2121</f>
        <v>0.102649053289113</v>
      </c>
    </row>
    <row r="2123" spans="1:8" x14ac:dyDescent="0.25">
      <c r="A2123">
        <f>[1]up_forecast!G2122</f>
        <v>49.4730864944448</v>
      </c>
      <c r="B2123">
        <f>[1]up_forecast!E2122</f>
        <v>20.0516661728381</v>
      </c>
      <c r="C2123">
        <f>[1]up_forecast!B2122</f>
        <v>11.2337526212507</v>
      </c>
      <c r="D2123">
        <f>[1]up_forecast!H2122</f>
        <v>49.36</v>
      </c>
      <c r="E2123">
        <f>[1]up_forecast!F2122</f>
        <v>15.76</v>
      </c>
      <c r="F2123">
        <f>[1]up_forecast!C2122</f>
        <v>0</v>
      </c>
      <c r="G2123">
        <f>[1]up_forecast!D2122</f>
        <v>0.92359647048932647</v>
      </c>
      <c r="H2123">
        <f>[1]up_forecast!A2122</f>
        <v>7.6403529510673501E-2</v>
      </c>
    </row>
    <row r="2124" spans="1:8" x14ac:dyDescent="0.25">
      <c r="A2124">
        <f>[1]up_forecast!G2123</f>
        <v>49.4730864944448</v>
      </c>
      <c r="B2124">
        <f>[1]up_forecast!E2123</f>
        <v>20.0516661728381</v>
      </c>
      <c r="C2124">
        <f>[1]up_forecast!B2123</f>
        <v>11.2337526212507</v>
      </c>
      <c r="D2124">
        <f>[1]up_forecast!H2123</f>
        <v>49.36</v>
      </c>
      <c r="E2124">
        <f>[1]up_forecast!F2123</f>
        <v>15.76</v>
      </c>
      <c r="F2124">
        <f>[1]up_forecast!C2123</f>
        <v>0</v>
      </c>
      <c r="G2124">
        <f>[1]up_forecast!D2123</f>
        <v>0.92359647048932647</v>
      </c>
      <c r="H2124">
        <f>[1]up_forecast!A2123</f>
        <v>7.6403529510673501E-2</v>
      </c>
    </row>
    <row r="2125" spans="1:8" x14ac:dyDescent="0.25">
      <c r="A2125">
        <f>[1]up_forecast!G2124</f>
        <v>51.068511670261501</v>
      </c>
      <c r="B2125">
        <f>[1]up_forecast!E2124</f>
        <v>19.883490211774699</v>
      </c>
      <c r="C2125">
        <f>[1]up_forecast!B2124</f>
        <v>10.859532802467299</v>
      </c>
      <c r="D2125">
        <f>[1]up_forecast!H2124</f>
        <v>49.4</v>
      </c>
      <c r="E2125">
        <f>[1]up_forecast!F2124</f>
        <v>11.4</v>
      </c>
      <c r="F2125">
        <f>[1]up_forecast!C2124</f>
        <v>0</v>
      </c>
      <c r="G2125">
        <f>[1]up_forecast!D2124</f>
        <v>0.91550809377441966</v>
      </c>
      <c r="H2125">
        <f>[1]up_forecast!A2124</f>
        <v>8.4491906225580296E-2</v>
      </c>
    </row>
    <row r="2126" spans="1:8" x14ac:dyDescent="0.25">
      <c r="A2126">
        <f>[1]up_forecast!G2125</f>
        <v>51.068511670261501</v>
      </c>
      <c r="B2126">
        <f>[1]up_forecast!E2125</f>
        <v>19.883490211774699</v>
      </c>
      <c r="C2126">
        <f>[1]up_forecast!B2125</f>
        <v>10.859532802467299</v>
      </c>
      <c r="D2126">
        <f>[1]up_forecast!H2125</f>
        <v>49.4</v>
      </c>
      <c r="E2126">
        <f>[1]up_forecast!F2125</f>
        <v>11.4</v>
      </c>
      <c r="F2126">
        <f>[1]up_forecast!C2125</f>
        <v>0</v>
      </c>
      <c r="G2126">
        <f>[1]up_forecast!D2125</f>
        <v>0.91550809377441966</v>
      </c>
      <c r="H2126">
        <f>[1]up_forecast!A2125</f>
        <v>8.4491906225580296E-2</v>
      </c>
    </row>
    <row r="2127" spans="1:8" x14ac:dyDescent="0.25">
      <c r="A2127">
        <f>[1]up_forecast!G2126</f>
        <v>52.783052941006602</v>
      </c>
      <c r="B2127">
        <f>[1]up_forecast!E2126</f>
        <v>20.414815648648801</v>
      </c>
      <c r="C2127">
        <f>[1]up_forecast!B2126</f>
        <v>10.468326734007899</v>
      </c>
      <c r="D2127">
        <f>[1]up_forecast!H2126</f>
        <v>47.3</v>
      </c>
      <c r="E2127">
        <f>[1]up_forecast!F2126</f>
        <v>9.3000000000000007</v>
      </c>
      <c r="F2127">
        <f>[1]up_forecast!C2126</f>
        <v>0</v>
      </c>
      <c r="G2127">
        <f>[1]up_forecast!D2126</f>
        <v>0.90966219124760617</v>
      </c>
      <c r="H2127">
        <f>[1]up_forecast!A2126</f>
        <v>9.0337808752393806E-2</v>
      </c>
    </row>
    <row r="2128" spans="1:8" x14ac:dyDescent="0.25">
      <c r="A2128">
        <f>[1]up_forecast!G2127</f>
        <v>52.783052941006602</v>
      </c>
      <c r="B2128">
        <f>[1]up_forecast!E2127</f>
        <v>20.414815648648801</v>
      </c>
      <c r="C2128">
        <f>[1]up_forecast!B2127</f>
        <v>10.468326734007899</v>
      </c>
      <c r="D2128">
        <f>[1]up_forecast!H2127</f>
        <v>47.3</v>
      </c>
      <c r="E2128">
        <f>[1]up_forecast!F2127</f>
        <v>9.3000000000000007</v>
      </c>
      <c r="F2128">
        <f>[1]up_forecast!C2127</f>
        <v>0</v>
      </c>
      <c r="G2128">
        <f>[1]up_forecast!D2127</f>
        <v>0.90966219124760617</v>
      </c>
      <c r="H2128">
        <f>[1]up_forecast!A2127</f>
        <v>9.0337808752393806E-2</v>
      </c>
    </row>
    <row r="2129" spans="1:8" x14ac:dyDescent="0.25">
      <c r="A2129">
        <f>[1]up_forecast!G2128</f>
        <v>55.704257264922298</v>
      </c>
      <c r="B2129">
        <f>[1]up_forecast!E2128</f>
        <v>21.5637467820947</v>
      </c>
      <c r="C2129">
        <f>[1]up_forecast!B2128</f>
        <v>10.0883550532537</v>
      </c>
      <c r="D2129">
        <f>[1]up_forecast!H2128</f>
        <v>48.76</v>
      </c>
      <c r="E2129">
        <f>[1]up_forecast!F2128</f>
        <v>10.76</v>
      </c>
      <c r="F2129">
        <f>[1]up_forecast!C2128</f>
        <v>1.8</v>
      </c>
      <c r="G2129">
        <f>[1]up_forecast!D2128</f>
        <v>0.89217143178508396</v>
      </c>
      <c r="H2129">
        <f>[1]up_forecast!A2128</f>
        <v>0.107828568214916</v>
      </c>
    </row>
    <row r="2130" spans="1:8" x14ac:dyDescent="0.25">
      <c r="A2130">
        <f>[1]up_forecast!G2129</f>
        <v>55.704257264922298</v>
      </c>
      <c r="B2130">
        <f>[1]up_forecast!E2129</f>
        <v>21.5637467820947</v>
      </c>
      <c r="C2130">
        <f>[1]up_forecast!B2129</f>
        <v>10.0883550532537</v>
      </c>
      <c r="D2130">
        <f>[1]up_forecast!H2129</f>
        <v>48.76</v>
      </c>
      <c r="E2130">
        <f>[1]up_forecast!F2129</f>
        <v>10.76</v>
      </c>
      <c r="F2130">
        <f>[1]up_forecast!C2129</f>
        <v>1.8</v>
      </c>
      <c r="G2130">
        <f>[1]up_forecast!D2129</f>
        <v>0.89217143178508396</v>
      </c>
      <c r="H2130">
        <f>[1]up_forecast!A2129</f>
        <v>0.107828568214916</v>
      </c>
    </row>
    <row r="2131" spans="1:8" x14ac:dyDescent="0.25">
      <c r="A2131">
        <f>[1]up_forecast!G2130</f>
        <v>58.837438540497701</v>
      </c>
      <c r="B2131">
        <f>[1]up_forecast!E2130</f>
        <v>23.020571930524699</v>
      </c>
      <c r="C2131">
        <f>[1]up_forecast!B2130</f>
        <v>9.7441937178699494</v>
      </c>
      <c r="D2131">
        <f>[1]up_forecast!H2130</f>
        <v>51.1</v>
      </c>
      <c r="E2131">
        <f>[1]up_forecast!F2130</f>
        <v>13.1</v>
      </c>
      <c r="F2131">
        <f>[1]up_forecast!C2130</f>
        <v>4.37</v>
      </c>
      <c r="G2131">
        <f>[1]up_forecast!D2130</f>
        <v>0.9266705071130239</v>
      </c>
      <c r="H2131">
        <f>[1]up_forecast!A2130</f>
        <v>7.33294928869761E-2</v>
      </c>
    </row>
    <row r="2132" spans="1:8" x14ac:dyDescent="0.25">
      <c r="A2132">
        <f>[1]up_forecast!G2131</f>
        <v>58.837438540497701</v>
      </c>
      <c r="B2132">
        <f>[1]up_forecast!E2131</f>
        <v>23.020571930524699</v>
      </c>
      <c r="C2132">
        <f>[1]up_forecast!B2131</f>
        <v>9.7441937178699494</v>
      </c>
      <c r="D2132">
        <f>[1]up_forecast!H2131</f>
        <v>51.1</v>
      </c>
      <c r="E2132">
        <f>[1]up_forecast!F2131</f>
        <v>13.1</v>
      </c>
      <c r="F2132">
        <f>[1]up_forecast!C2131</f>
        <v>4.37</v>
      </c>
      <c r="G2132">
        <f>[1]up_forecast!D2131</f>
        <v>0.9266705071130239</v>
      </c>
      <c r="H2132">
        <f>[1]up_forecast!A2131</f>
        <v>7.33294928869761E-2</v>
      </c>
    </row>
    <row r="2133" spans="1:8" x14ac:dyDescent="0.25">
      <c r="A2133">
        <f>[1]up_forecast!G2132</f>
        <v>59.619992236950097</v>
      </c>
      <c r="B2133">
        <f>[1]up_forecast!E2132</f>
        <v>24.246376427904899</v>
      </c>
      <c r="C2133">
        <f>[1]up_forecast!B2132</f>
        <v>9.4556734155821598</v>
      </c>
      <c r="D2133">
        <f>[1]up_forecast!H2132</f>
        <v>49.22</v>
      </c>
      <c r="E2133">
        <f>[1]up_forecast!F2132</f>
        <v>11.22</v>
      </c>
      <c r="F2133">
        <f>[1]up_forecast!C2132</f>
        <v>2</v>
      </c>
      <c r="G2133">
        <f>[1]up_forecast!D2132</f>
        <v>0.88180368138911502</v>
      </c>
      <c r="H2133">
        <f>[1]up_forecast!A2132</f>
        <v>0.118196318610885</v>
      </c>
    </row>
    <row r="2134" spans="1:8" x14ac:dyDescent="0.25">
      <c r="A2134">
        <f>[1]up_forecast!G2133</f>
        <v>59.619992236950097</v>
      </c>
      <c r="B2134">
        <f>[1]up_forecast!E2133</f>
        <v>24.246376427904899</v>
      </c>
      <c r="C2134">
        <f>[1]up_forecast!B2133</f>
        <v>9.4556734155821598</v>
      </c>
      <c r="D2134">
        <f>[1]up_forecast!H2133</f>
        <v>49.22</v>
      </c>
      <c r="E2134">
        <f>[1]up_forecast!F2133</f>
        <v>11.22</v>
      </c>
      <c r="F2134">
        <f>[1]up_forecast!C2133</f>
        <v>2</v>
      </c>
      <c r="G2134">
        <f>[1]up_forecast!D2133</f>
        <v>0.88180368138911502</v>
      </c>
      <c r="H2134">
        <f>[1]up_forecast!A2133</f>
        <v>0.118196318610885</v>
      </c>
    </row>
    <row r="2135" spans="1:8" x14ac:dyDescent="0.25">
      <c r="A2135">
        <f>[1]up_forecast!G2134</f>
        <v>53.105900053383202</v>
      </c>
      <c r="B2135">
        <f>[1]up_forecast!E2134</f>
        <v>24.608836878695399</v>
      </c>
      <c r="C2135">
        <f>[1]up_forecast!B2134</f>
        <v>9.2376357295275007</v>
      </c>
      <c r="D2135">
        <f>[1]up_forecast!H2134</f>
        <v>47.86</v>
      </c>
      <c r="E2135">
        <f>[1]up_forecast!F2134</f>
        <v>9.86</v>
      </c>
      <c r="F2135">
        <f>[1]up_forecast!C2134</f>
        <v>2.14</v>
      </c>
      <c r="G2135">
        <f>[1]up_forecast!D2134</f>
        <v>0.87147228963532197</v>
      </c>
      <c r="H2135">
        <f>[1]up_forecast!A2134</f>
        <v>0.128527710364678</v>
      </c>
    </row>
    <row r="2136" spans="1:8" x14ac:dyDescent="0.25">
      <c r="A2136">
        <f>[1]up_forecast!G2135</f>
        <v>53.105900053383202</v>
      </c>
      <c r="B2136">
        <f>[1]up_forecast!E2135</f>
        <v>24.608836878695399</v>
      </c>
      <c r="C2136">
        <f>[1]up_forecast!B2135</f>
        <v>9.2376357295275007</v>
      </c>
      <c r="D2136">
        <f>[1]up_forecast!H2135</f>
        <v>47.86</v>
      </c>
      <c r="E2136">
        <f>[1]up_forecast!F2135</f>
        <v>9.86</v>
      </c>
      <c r="F2136">
        <f>[1]up_forecast!C2135</f>
        <v>2.14</v>
      </c>
      <c r="G2136">
        <f>[1]up_forecast!D2135</f>
        <v>0.87147228963532197</v>
      </c>
      <c r="H2136">
        <f>[1]up_forecast!A2135</f>
        <v>0.128527710364678</v>
      </c>
    </row>
    <row r="2137" spans="1:8" x14ac:dyDescent="0.25">
      <c r="A2137">
        <f>[1]up_forecast!G2136</f>
        <v>47.4981881437729</v>
      </c>
      <c r="B2137">
        <f>[1]up_forecast!E2136</f>
        <v>23.686790163868601</v>
      </c>
      <c r="C2137">
        <f>[1]up_forecast!B2136</f>
        <v>9.10023702899516</v>
      </c>
      <c r="D2137">
        <f>[1]up_forecast!H2136</f>
        <v>46.6</v>
      </c>
      <c r="E2137">
        <f>[1]up_forecast!F2136</f>
        <v>8.6</v>
      </c>
      <c r="F2137">
        <f>[1]up_forecast!C2136</f>
        <v>0.9</v>
      </c>
      <c r="G2137">
        <f>[1]up_forecast!D2136</f>
        <v>0.87896132606806998</v>
      </c>
      <c r="H2137">
        <f>[1]up_forecast!A2136</f>
        <v>0.12103867393193</v>
      </c>
    </row>
    <row r="2138" spans="1:8" x14ac:dyDescent="0.25">
      <c r="A2138">
        <f>[1]up_forecast!G2137</f>
        <v>47.4981881437729</v>
      </c>
      <c r="B2138">
        <f>[1]up_forecast!E2137</f>
        <v>23.686790163868601</v>
      </c>
      <c r="C2138">
        <f>[1]up_forecast!B2137</f>
        <v>9.10023702899516</v>
      </c>
      <c r="D2138">
        <f>[1]up_forecast!H2137</f>
        <v>46.6</v>
      </c>
      <c r="E2138">
        <f>[1]up_forecast!F2137</f>
        <v>8.6</v>
      </c>
      <c r="F2138">
        <f>[1]up_forecast!C2137</f>
        <v>0.9</v>
      </c>
      <c r="G2138">
        <f>[1]up_forecast!D2137</f>
        <v>0.87896132606806998</v>
      </c>
      <c r="H2138">
        <f>[1]up_forecast!A2137</f>
        <v>0.12103867393193</v>
      </c>
    </row>
    <row r="2139" spans="1:8" x14ac:dyDescent="0.25">
      <c r="A2139">
        <f>[1]up_forecast!G2138</f>
        <v>44.285932418062302</v>
      </c>
      <c r="B2139">
        <f>[1]up_forecast!E2138</f>
        <v>21.5504575355762</v>
      </c>
      <c r="C2139">
        <f>[1]up_forecast!B2138</f>
        <v>9.0494634050986207</v>
      </c>
      <c r="D2139">
        <f>[1]up_forecast!H2138</f>
        <v>48.49</v>
      </c>
      <c r="E2139">
        <f>[1]up_forecast!F2138</f>
        <v>9.49</v>
      </c>
      <c r="F2139">
        <f>[1]up_forecast!C2138</f>
        <v>0</v>
      </c>
      <c r="G2139">
        <f>[1]up_forecast!D2138</f>
        <v>0.85241175458535101</v>
      </c>
      <c r="H2139">
        <f>[1]up_forecast!A2138</f>
        <v>0.14758824541464899</v>
      </c>
    </row>
    <row r="2140" spans="1:8" x14ac:dyDescent="0.25">
      <c r="A2140">
        <f>[1]up_forecast!G2139</f>
        <v>44.285932418062302</v>
      </c>
      <c r="B2140">
        <f>[1]up_forecast!E2139</f>
        <v>21.5504575355762</v>
      </c>
      <c r="C2140">
        <f>[1]up_forecast!B2139</f>
        <v>9.0494634050986207</v>
      </c>
      <c r="D2140">
        <f>[1]up_forecast!H2139</f>
        <v>48.49</v>
      </c>
      <c r="E2140">
        <f>[1]up_forecast!F2139</f>
        <v>9.49</v>
      </c>
      <c r="F2140">
        <f>[1]up_forecast!C2139</f>
        <v>0</v>
      </c>
      <c r="G2140">
        <f>[1]up_forecast!D2139</f>
        <v>0.85241175458535101</v>
      </c>
      <c r="H2140">
        <f>[1]up_forecast!A2139</f>
        <v>0.14758824541464899</v>
      </c>
    </row>
    <row r="2141" spans="1:8" x14ac:dyDescent="0.25">
      <c r="A2141">
        <f>[1]up_forecast!G2140</f>
        <v>40.114417408157998</v>
      </c>
      <c r="B2141">
        <f>[1]up_forecast!E2140</f>
        <v>18.741612897527499</v>
      </c>
      <c r="C2141">
        <f>[1]up_forecast!B2140</f>
        <v>9.0875753059051796</v>
      </c>
      <c r="D2141">
        <f>[1]up_forecast!H2140</f>
        <v>44.72</v>
      </c>
      <c r="E2141">
        <f>[1]up_forecast!F2140</f>
        <v>7.72</v>
      </c>
      <c r="F2141">
        <f>[1]up_forecast!C2140</f>
        <v>0</v>
      </c>
      <c r="G2141">
        <f>[1]up_forecast!D2140</f>
        <v>0.84954778289514898</v>
      </c>
      <c r="H2141">
        <f>[1]up_forecast!A2140</f>
        <v>0.15045221710485099</v>
      </c>
    </row>
    <row r="2142" spans="1:8" x14ac:dyDescent="0.25">
      <c r="A2142">
        <f>[1]up_forecast!G2141</f>
        <v>40.114417408157998</v>
      </c>
      <c r="B2142">
        <f>[1]up_forecast!E2141</f>
        <v>18.741612897527499</v>
      </c>
      <c r="C2142">
        <f>[1]up_forecast!B2141</f>
        <v>9.0875753059051796</v>
      </c>
      <c r="D2142">
        <f>[1]up_forecast!H2141</f>
        <v>44.72</v>
      </c>
      <c r="E2142">
        <f>[1]up_forecast!F2141</f>
        <v>7.72</v>
      </c>
      <c r="F2142">
        <f>[1]up_forecast!C2141</f>
        <v>0</v>
      </c>
      <c r="G2142">
        <f>[1]up_forecast!D2141</f>
        <v>0.84954778289514898</v>
      </c>
      <c r="H2142">
        <f>[1]up_forecast!A2141</f>
        <v>0.15045221710485099</v>
      </c>
    </row>
    <row r="2143" spans="1:8" x14ac:dyDescent="0.25">
      <c r="A2143">
        <f>[1]up_forecast!G2142</f>
        <v>37.316415425536299</v>
      </c>
      <c r="B2143">
        <f>[1]up_forecast!E2142</f>
        <v>15.953144766081801</v>
      </c>
      <c r="C2143">
        <f>[1]up_forecast!B2142</f>
        <v>9.2132981698726102</v>
      </c>
      <c r="D2143">
        <f>[1]up_forecast!H2142</f>
        <v>42.98</v>
      </c>
      <c r="E2143">
        <f>[1]up_forecast!F2142</f>
        <v>5.98</v>
      </c>
      <c r="F2143">
        <f>[1]up_forecast!C2142</f>
        <v>0</v>
      </c>
      <c r="G2143">
        <f>[1]up_forecast!D2142</f>
        <v>0.84893368550301296</v>
      </c>
      <c r="H2143">
        <f>[1]up_forecast!A2142</f>
        <v>0.15106631449698699</v>
      </c>
    </row>
    <row r="2144" spans="1:8" x14ac:dyDescent="0.25">
      <c r="A2144">
        <f>[1]up_forecast!G2143</f>
        <v>37.316415425536299</v>
      </c>
      <c r="B2144">
        <f>[1]up_forecast!E2143</f>
        <v>15.953144766081801</v>
      </c>
      <c r="C2144">
        <f>[1]up_forecast!B2143</f>
        <v>9.2132981698726102</v>
      </c>
      <c r="D2144">
        <f>[1]up_forecast!H2143</f>
        <v>42.98</v>
      </c>
      <c r="E2144">
        <f>[1]up_forecast!F2143</f>
        <v>5.98</v>
      </c>
      <c r="F2144">
        <f>[1]up_forecast!C2143</f>
        <v>0</v>
      </c>
      <c r="G2144">
        <f>[1]up_forecast!D2143</f>
        <v>0.84893368550301296</v>
      </c>
      <c r="H2144">
        <f>[1]up_forecast!A2143</f>
        <v>0.15106631449698699</v>
      </c>
    </row>
    <row r="2145" spans="1:8" x14ac:dyDescent="0.25">
      <c r="A2145">
        <f>[1]up_forecast!G2144</f>
        <v>37.278183411599201</v>
      </c>
      <c r="B2145">
        <f>[1]up_forecast!E2144</f>
        <v>13.707074984041901</v>
      </c>
      <c r="C2145">
        <f>[1]up_forecast!B2144</f>
        <v>9.4216877976533109</v>
      </c>
      <c r="D2145">
        <f>[1]up_forecast!H2144</f>
        <v>38.06</v>
      </c>
      <c r="E2145">
        <f>[1]up_forecast!F2144</f>
        <v>8.92</v>
      </c>
      <c r="F2145">
        <f>[1]up_forecast!C2144</f>
        <v>0</v>
      </c>
      <c r="G2145">
        <f>[1]up_forecast!D2144</f>
        <v>0.85134191942382598</v>
      </c>
      <c r="H2145">
        <f>[1]up_forecast!A2144</f>
        <v>0.148658080576174</v>
      </c>
    </row>
    <row r="2146" spans="1:8" x14ac:dyDescent="0.25">
      <c r="A2146">
        <f>[1]up_forecast!G2145</f>
        <v>37.278183411599201</v>
      </c>
      <c r="B2146">
        <f>[1]up_forecast!E2145</f>
        <v>13.707074984041901</v>
      </c>
      <c r="C2146">
        <f>[1]up_forecast!B2145</f>
        <v>9.4216877976533109</v>
      </c>
      <c r="D2146">
        <f>[1]up_forecast!H2145</f>
        <v>38.06</v>
      </c>
      <c r="E2146">
        <f>[1]up_forecast!F2145</f>
        <v>8.92</v>
      </c>
      <c r="F2146">
        <f>[1]up_forecast!C2145</f>
        <v>0</v>
      </c>
      <c r="G2146">
        <f>[1]up_forecast!D2145</f>
        <v>0.85134191942382598</v>
      </c>
      <c r="H2146">
        <f>[1]up_forecast!A2145</f>
        <v>0.148658080576174</v>
      </c>
    </row>
    <row r="2147" spans="1:8" x14ac:dyDescent="0.25">
      <c r="A2147">
        <f>[1]up_forecast!G2146</f>
        <v>37.3839593390787</v>
      </c>
      <c r="B2147">
        <f>[1]up_forecast!E2146</f>
        <v>12.255935715609199</v>
      </c>
      <c r="C2147">
        <f>[1]up_forecast!B2146</f>
        <v>9.7037147143544207</v>
      </c>
      <c r="D2147">
        <f>[1]up_forecast!H2146</f>
        <v>37.450000000000003</v>
      </c>
      <c r="E2147">
        <f>[1]up_forecast!F2146</f>
        <v>8.31</v>
      </c>
      <c r="F2147">
        <f>[1]up_forecast!C2146</f>
        <v>0</v>
      </c>
      <c r="G2147">
        <f>[1]up_forecast!D2146</f>
        <v>0.73343661994806297</v>
      </c>
      <c r="H2147">
        <f>[1]up_forecast!A2146</f>
        <v>0.26656338005193703</v>
      </c>
    </row>
    <row r="2148" spans="1:8" x14ac:dyDescent="0.25">
      <c r="A2148">
        <f>[1]up_forecast!G2147</f>
        <v>37.3839593390787</v>
      </c>
      <c r="B2148">
        <f>[1]up_forecast!E2147</f>
        <v>12.255935715609199</v>
      </c>
      <c r="C2148">
        <f>[1]up_forecast!B2147</f>
        <v>9.7037147143544207</v>
      </c>
      <c r="D2148">
        <f>[1]up_forecast!H2147</f>
        <v>37.450000000000003</v>
      </c>
      <c r="E2148">
        <f>[1]up_forecast!F2147</f>
        <v>8.31</v>
      </c>
      <c r="F2148">
        <f>[1]up_forecast!C2147</f>
        <v>0</v>
      </c>
      <c r="G2148">
        <f>[1]up_forecast!D2147</f>
        <v>0.73343661994806297</v>
      </c>
      <c r="H2148">
        <f>[1]up_forecast!A2147</f>
        <v>0.26656338005193703</v>
      </c>
    </row>
    <row r="2149" spans="1:8" x14ac:dyDescent="0.25">
      <c r="A2149">
        <f>[1]up_forecast!G2148</f>
        <v>38.703457702471297</v>
      </c>
      <c r="B2149">
        <f>[1]up_forecast!E2148</f>
        <v>11.6662084961046</v>
      </c>
      <c r="C2149">
        <f>[1]up_forecast!B2148</f>
        <v>10.045726155096499</v>
      </c>
      <c r="D2149">
        <f>[1]up_forecast!H2148</f>
        <v>37.450000000000003</v>
      </c>
      <c r="E2149">
        <f>[1]up_forecast!F2148</f>
        <v>8.31</v>
      </c>
      <c r="F2149">
        <f>[1]up_forecast!C2148</f>
        <v>0</v>
      </c>
      <c r="G2149">
        <f>[1]up_forecast!D2148</f>
        <v>0.80831912046895593</v>
      </c>
      <c r="H2149">
        <f>[1]up_forecast!A2148</f>
        <v>0.19168087953104401</v>
      </c>
    </row>
    <row r="2150" spans="1:8" x14ac:dyDescent="0.25">
      <c r="A2150">
        <f>[1]up_forecast!G2149</f>
        <v>38.703457702471297</v>
      </c>
      <c r="B2150">
        <f>[1]up_forecast!E2149</f>
        <v>11.6662084961046</v>
      </c>
      <c r="C2150">
        <f>[1]up_forecast!B2149</f>
        <v>10.045726155096499</v>
      </c>
      <c r="D2150">
        <f>[1]up_forecast!H2149</f>
        <v>37.450000000000003</v>
      </c>
      <c r="E2150">
        <f>[1]up_forecast!F2149</f>
        <v>8.31</v>
      </c>
      <c r="F2150">
        <f>[1]up_forecast!C2149</f>
        <v>0</v>
      </c>
      <c r="G2150">
        <f>[1]up_forecast!D2149</f>
        <v>0.80831912046895593</v>
      </c>
      <c r="H2150">
        <f>[1]up_forecast!A2149</f>
        <v>0.19168087953104401</v>
      </c>
    </row>
    <row r="2151" spans="1:8" x14ac:dyDescent="0.25">
      <c r="A2151">
        <f>[1]up_forecast!G2150</f>
        <v>43.144155967745697</v>
      </c>
      <c r="B2151">
        <f>[1]up_forecast!E2150</f>
        <v>11.933916152974399</v>
      </c>
      <c r="C2151">
        <f>[1]up_forecast!B2150</f>
        <v>10.4290484031359</v>
      </c>
      <c r="D2151">
        <f>[1]up_forecast!H2150</f>
        <v>44</v>
      </c>
      <c r="E2151">
        <f>[1]up_forecast!F2150</f>
        <v>14.86</v>
      </c>
      <c r="F2151">
        <f>[1]up_forecast!C2150</f>
        <v>9.84</v>
      </c>
      <c r="G2151">
        <f>[1]up_forecast!D2150</f>
        <v>0.90063548344318867</v>
      </c>
      <c r="H2151">
        <f>[1]up_forecast!A2150</f>
        <v>9.9364516556811305E-2</v>
      </c>
    </row>
    <row r="2152" spans="1:8" x14ac:dyDescent="0.25">
      <c r="A2152">
        <f>[1]up_forecast!G2151</f>
        <v>43.144155967745697</v>
      </c>
      <c r="B2152">
        <f>[1]up_forecast!E2151</f>
        <v>11.933916152974399</v>
      </c>
      <c r="C2152">
        <f>[1]up_forecast!B2151</f>
        <v>10.4290484031359</v>
      </c>
      <c r="D2152">
        <f>[1]up_forecast!H2151</f>
        <v>44</v>
      </c>
      <c r="E2152">
        <f>[1]up_forecast!F2151</f>
        <v>14.86</v>
      </c>
      <c r="F2152">
        <f>[1]up_forecast!C2151</f>
        <v>9.84</v>
      </c>
      <c r="G2152">
        <f>[1]up_forecast!D2151</f>
        <v>0.90063548344318867</v>
      </c>
      <c r="H2152">
        <f>[1]up_forecast!A2151</f>
        <v>9.9364516556811305E-2</v>
      </c>
    </row>
    <row r="2153" spans="1:8" x14ac:dyDescent="0.25">
      <c r="A2153">
        <f>[1]up_forecast!G2152</f>
        <v>48.660888975720098</v>
      </c>
      <c r="B2153">
        <f>[1]up_forecast!E2152</f>
        <v>13.0385727836449</v>
      </c>
      <c r="C2153">
        <f>[1]up_forecast!B2152</f>
        <v>10.8300620408688</v>
      </c>
      <c r="D2153">
        <f>[1]up_forecast!H2152</f>
        <v>51.6</v>
      </c>
      <c r="E2153">
        <f>[1]up_forecast!F2152</f>
        <v>12.6</v>
      </c>
      <c r="F2153">
        <f>[1]up_forecast!C2152</f>
        <v>0</v>
      </c>
      <c r="G2153">
        <f>[1]up_forecast!D2152</f>
        <v>0.92775165534486403</v>
      </c>
      <c r="H2153">
        <f>[1]up_forecast!A2152</f>
        <v>7.2248344655135993E-2</v>
      </c>
    </row>
    <row r="2154" spans="1:8" x14ac:dyDescent="0.25">
      <c r="A2154">
        <f>[1]up_forecast!G2153</f>
        <v>48.660888975720098</v>
      </c>
      <c r="B2154">
        <f>[1]up_forecast!E2153</f>
        <v>13.0385727836449</v>
      </c>
      <c r="C2154">
        <f>[1]up_forecast!B2153</f>
        <v>10.8300620408688</v>
      </c>
      <c r="D2154">
        <f>[1]up_forecast!H2153</f>
        <v>51.6</v>
      </c>
      <c r="E2154">
        <f>[1]up_forecast!F2153</f>
        <v>12.6</v>
      </c>
      <c r="F2154">
        <f>[1]up_forecast!C2153</f>
        <v>0</v>
      </c>
      <c r="G2154">
        <f>[1]up_forecast!D2153</f>
        <v>0.92775165534486403</v>
      </c>
      <c r="H2154">
        <f>[1]up_forecast!A2153</f>
        <v>7.2248344655135993E-2</v>
      </c>
    </row>
    <row r="2155" spans="1:8" x14ac:dyDescent="0.25">
      <c r="A2155">
        <f>[1]up_forecast!G2154</f>
        <v>50.460431342116699</v>
      </c>
      <c r="B2155">
        <f>[1]up_forecast!E2154</f>
        <v>14.9127637274661</v>
      </c>
      <c r="C2155">
        <f>[1]up_forecast!B2154</f>
        <v>11.2210789929265</v>
      </c>
      <c r="D2155">
        <f>[1]up_forecast!H2154</f>
        <v>53.04</v>
      </c>
      <c r="E2155">
        <f>[1]up_forecast!F2154</f>
        <v>14.04</v>
      </c>
      <c r="F2155">
        <f>[1]up_forecast!C2154</f>
        <v>0</v>
      </c>
      <c r="G2155">
        <f>[1]up_forecast!D2154</f>
        <v>0.94600702917509283</v>
      </c>
      <c r="H2155">
        <f>[1]up_forecast!A2154</f>
        <v>5.3992970824907199E-2</v>
      </c>
    </row>
    <row r="2156" spans="1:8" x14ac:dyDescent="0.25">
      <c r="A2156">
        <f>[1]up_forecast!G2155</f>
        <v>50.460431342116699</v>
      </c>
      <c r="B2156">
        <f>[1]up_forecast!E2155</f>
        <v>14.9127637274661</v>
      </c>
      <c r="C2156">
        <f>[1]up_forecast!B2155</f>
        <v>11.2210789929265</v>
      </c>
      <c r="D2156">
        <f>[1]up_forecast!H2155</f>
        <v>53.04</v>
      </c>
      <c r="E2156">
        <f>[1]up_forecast!F2155</f>
        <v>14.04</v>
      </c>
      <c r="F2156">
        <f>[1]up_forecast!C2155</f>
        <v>0</v>
      </c>
      <c r="G2156">
        <f>[1]up_forecast!D2155</f>
        <v>0.94600702917509283</v>
      </c>
      <c r="H2156">
        <f>[1]up_forecast!A2155</f>
        <v>5.3992970824907199E-2</v>
      </c>
    </row>
    <row r="2157" spans="1:8" x14ac:dyDescent="0.25">
      <c r="A2157">
        <f>[1]up_forecast!G2156</f>
        <v>52.633721214684201</v>
      </c>
      <c r="B2157">
        <f>[1]up_forecast!E2156</f>
        <v>17.348121139993399</v>
      </c>
      <c r="C2157">
        <f>[1]up_forecast!B2156</f>
        <v>11.572232916709099</v>
      </c>
      <c r="D2157">
        <f>[1]up_forecast!H2156</f>
        <v>51.36</v>
      </c>
      <c r="E2157">
        <f>[1]up_forecast!F2156</f>
        <v>12.36</v>
      </c>
      <c r="F2157">
        <f>[1]up_forecast!C2156</f>
        <v>13.44</v>
      </c>
      <c r="G2157">
        <f>[1]up_forecast!D2156</f>
        <v>0.91723743409488345</v>
      </c>
      <c r="H2157">
        <f>[1]up_forecast!A2156</f>
        <v>8.2762565905116506E-2</v>
      </c>
    </row>
    <row r="2158" spans="1:8" x14ac:dyDescent="0.25">
      <c r="A2158">
        <f>[1]up_forecast!G2157</f>
        <v>52.633721214684201</v>
      </c>
      <c r="B2158">
        <f>[1]up_forecast!E2157</f>
        <v>17.348121139993399</v>
      </c>
      <c r="C2158">
        <f>[1]up_forecast!B2157</f>
        <v>11.572232916709099</v>
      </c>
      <c r="D2158">
        <f>[1]up_forecast!H2157</f>
        <v>51.36</v>
      </c>
      <c r="E2158">
        <f>[1]up_forecast!F2157</f>
        <v>12.36</v>
      </c>
      <c r="F2158">
        <f>[1]up_forecast!C2157</f>
        <v>13.44</v>
      </c>
      <c r="G2158">
        <f>[1]up_forecast!D2157</f>
        <v>0.91723743409488345</v>
      </c>
      <c r="H2158">
        <f>[1]up_forecast!A2157</f>
        <v>8.2762565905116506E-2</v>
      </c>
    </row>
    <row r="2159" spans="1:8" x14ac:dyDescent="0.25">
      <c r="A2159">
        <f>[1]up_forecast!G2158</f>
        <v>54.446434443461698</v>
      </c>
      <c r="B2159">
        <f>[1]up_forecast!E2158</f>
        <v>19.913413745301799</v>
      </c>
      <c r="C2159">
        <f>[1]up_forecast!B2158</f>
        <v>11.8543507754461</v>
      </c>
      <c r="D2159">
        <f>[1]up_forecast!H2158</f>
        <v>53.6</v>
      </c>
      <c r="E2159">
        <f>[1]up_forecast!F2158</f>
        <v>14.6</v>
      </c>
      <c r="F2159">
        <f>[1]up_forecast!C2158</f>
        <v>2.34</v>
      </c>
      <c r="G2159">
        <f>[1]up_forecast!D2158</f>
        <v>0.91926436430648761</v>
      </c>
      <c r="H2159">
        <f>[1]up_forecast!A2158</f>
        <v>8.07356356935124E-2</v>
      </c>
    </row>
    <row r="2160" spans="1:8" x14ac:dyDescent="0.25">
      <c r="A2160">
        <f>[1]up_forecast!G2159</f>
        <v>54.446434443461698</v>
      </c>
      <c r="B2160">
        <f>[1]up_forecast!E2159</f>
        <v>19.913413745301799</v>
      </c>
      <c r="C2160">
        <f>[1]up_forecast!B2159</f>
        <v>11.8543507754461</v>
      </c>
      <c r="D2160">
        <f>[1]up_forecast!H2159</f>
        <v>53.6</v>
      </c>
      <c r="E2160">
        <f>[1]up_forecast!F2159</f>
        <v>14.6</v>
      </c>
      <c r="F2160">
        <f>[1]up_forecast!C2159</f>
        <v>2.34</v>
      </c>
      <c r="G2160">
        <f>[1]up_forecast!D2159</f>
        <v>0.91926436430648761</v>
      </c>
      <c r="H2160">
        <f>[1]up_forecast!A2159</f>
        <v>8.07356356935124E-2</v>
      </c>
    </row>
    <row r="2161" spans="1:8" x14ac:dyDescent="0.25">
      <c r="A2161">
        <f>[1]up_forecast!G2160</f>
        <v>53.467306678686199</v>
      </c>
      <c r="B2161">
        <f>[1]up_forecast!E2160</f>
        <v>22.0116429141294</v>
      </c>
      <c r="C2161">
        <f>[1]up_forecast!B2160</f>
        <v>12.042447296032799</v>
      </c>
      <c r="D2161">
        <f>[1]up_forecast!H2160</f>
        <v>52.02</v>
      </c>
      <c r="E2161">
        <f>[1]up_forecast!F2160</f>
        <v>51.32</v>
      </c>
      <c r="F2161">
        <f>[1]up_forecast!C2160</f>
        <v>0</v>
      </c>
      <c r="G2161">
        <f>[1]up_forecast!D2160</f>
        <v>0.92767701325722374</v>
      </c>
      <c r="H2161">
        <f>[1]up_forecast!A2160</f>
        <v>7.2322986742776305E-2</v>
      </c>
    </row>
    <row r="2162" spans="1:8" x14ac:dyDescent="0.25">
      <c r="A2162">
        <f>[1]up_forecast!G2161</f>
        <v>53.467306678686199</v>
      </c>
      <c r="B2162">
        <f>[1]up_forecast!E2161</f>
        <v>22.0116429141294</v>
      </c>
      <c r="C2162">
        <f>[1]up_forecast!B2161</f>
        <v>12.042447296032799</v>
      </c>
      <c r="D2162">
        <f>[1]up_forecast!H2161</f>
        <v>52.02</v>
      </c>
      <c r="E2162">
        <f>[1]up_forecast!F2161</f>
        <v>51.32</v>
      </c>
      <c r="F2162">
        <f>[1]up_forecast!C2161</f>
        <v>0</v>
      </c>
      <c r="G2162">
        <f>[1]up_forecast!D2161</f>
        <v>0.92767701325722374</v>
      </c>
      <c r="H2162">
        <f>[1]up_forecast!A2161</f>
        <v>7.2322986742776305E-2</v>
      </c>
    </row>
    <row r="2163" spans="1:8" x14ac:dyDescent="0.25">
      <c r="A2163">
        <f>[1]up_forecast!G2162</f>
        <v>46.523621818645999</v>
      </c>
      <c r="B2163">
        <f>[1]up_forecast!E2162</f>
        <v>18.1544297730693</v>
      </c>
      <c r="C2163">
        <f>[1]up_forecast!B2162</f>
        <v>8.3571540684083807</v>
      </c>
      <c r="D2163">
        <f>[1]up_forecast!H2162</f>
        <v>48.49</v>
      </c>
      <c r="E2163">
        <f>[1]up_forecast!F2162</f>
        <v>9.49</v>
      </c>
      <c r="F2163">
        <f>[1]up_forecast!C2162</f>
        <v>0</v>
      </c>
      <c r="G2163">
        <f>[1]up_forecast!D2162</f>
        <v>0.85241175458535101</v>
      </c>
      <c r="H2163">
        <f>[1]up_forecast!A2162</f>
        <v>0.14758824541464899</v>
      </c>
    </row>
    <row r="2164" spans="1:8" x14ac:dyDescent="0.25">
      <c r="A2164">
        <f>[1]up_forecast!G2163</f>
        <v>46.523621818645999</v>
      </c>
      <c r="B2164">
        <f>[1]up_forecast!E2163</f>
        <v>18.1544297730693</v>
      </c>
      <c r="C2164">
        <f>[1]up_forecast!B2163</f>
        <v>8.3571540684083807</v>
      </c>
      <c r="D2164">
        <f>[1]up_forecast!H2163</f>
        <v>48.49</v>
      </c>
      <c r="E2164">
        <f>[1]up_forecast!F2163</f>
        <v>9.49</v>
      </c>
      <c r="F2164">
        <f>[1]up_forecast!C2163</f>
        <v>0</v>
      </c>
      <c r="G2164">
        <f>[1]up_forecast!D2163</f>
        <v>0.85241175458535101</v>
      </c>
      <c r="H2164">
        <f>[1]up_forecast!A2163</f>
        <v>0.14758824541464899</v>
      </c>
    </row>
    <row r="2165" spans="1:8" x14ac:dyDescent="0.25">
      <c r="A2165">
        <f>[1]up_forecast!G2164</f>
        <v>42.409128223068798</v>
      </c>
      <c r="B2165">
        <f>[1]up_forecast!E2164</f>
        <v>15.552151813762199</v>
      </c>
      <c r="C2165">
        <f>[1]up_forecast!B2164</f>
        <v>8.38853983421442</v>
      </c>
      <c r="D2165">
        <f>[1]up_forecast!H2164</f>
        <v>44.72</v>
      </c>
      <c r="E2165">
        <f>[1]up_forecast!F2164</f>
        <v>7.72</v>
      </c>
      <c r="F2165">
        <f>[1]up_forecast!C2164</f>
        <v>0</v>
      </c>
      <c r="G2165">
        <f>[1]up_forecast!D2164</f>
        <v>0.84954778289514898</v>
      </c>
      <c r="H2165">
        <f>[1]up_forecast!A2164</f>
        <v>0.15045221710485099</v>
      </c>
    </row>
    <row r="2166" spans="1:8" x14ac:dyDescent="0.25">
      <c r="A2166">
        <f>[1]up_forecast!G2165</f>
        <v>42.409128223068798</v>
      </c>
      <c r="B2166">
        <f>[1]up_forecast!E2165</f>
        <v>15.552151813762199</v>
      </c>
      <c r="C2166">
        <f>[1]up_forecast!B2165</f>
        <v>8.38853983421442</v>
      </c>
      <c r="D2166">
        <f>[1]up_forecast!H2165</f>
        <v>44.72</v>
      </c>
      <c r="E2166">
        <f>[1]up_forecast!F2165</f>
        <v>7.72</v>
      </c>
      <c r="F2166">
        <f>[1]up_forecast!C2165</f>
        <v>0</v>
      </c>
      <c r="G2166">
        <f>[1]up_forecast!D2165</f>
        <v>0.84954778289514898</v>
      </c>
      <c r="H2166">
        <f>[1]up_forecast!A2165</f>
        <v>0.15045221710485099</v>
      </c>
    </row>
    <row r="2167" spans="1:8" x14ac:dyDescent="0.25">
      <c r="A2167">
        <f>[1]up_forecast!G2166</f>
        <v>38.682208170960003</v>
      </c>
      <c r="B2167">
        <f>[1]up_forecast!E2166</f>
        <v>12.9658523756008</v>
      </c>
      <c r="C2167">
        <f>[1]up_forecast!B2166</f>
        <v>8.4905976672038896</v>
      </c>
      <c r="D2167">
        <f>[1]up_forecast!H2166</f>
        <v>42.98</v>
      </c>
      <c r="E2167">
        <f>[1]up_forecast!F2166</f>
        <v>5.98</v>
      </c>
      <c r="F2167">
        <f>[1]up_forecast!C2166</f>
        <v>0</v>
      </c>
      <c r="G2167">
        <f>[1]up_forecast!D2166</f>
        <v>0.84893368550301296</v>
      </c>
      <c r="H2167">
        <f>[1]up_forecast!A2166</f>
        <v>0.15106631449698699</v>
      </c>
    </row>
    <row r="2168" spans="1:8" x14ac:dyDescent="0.25">
      <c r="A2168">
        <f>[1]up_forecast!G2167</f>
        <v>38.682208170960003</v>
      </c>
      <c r="B2168">
        <f>[1]up_forecast!E2167</f>
        <v>12.9658523756008</v>
      </c>
      <c r="C2168">
        <f>[1]up_forecast!B2167</f>
        <v>8.4905976672038896</v>
      </c>
      <c r="D2168">
        <f>[1]up_forecast!H2167</f>
        <v>42.98</v>
      </c>
      <c r="E2168">
        <f>[1]up_forecast!F2167</f>
        <v>5.98</v>
      </c>
      <c r="F2168">
        <f>[1]up_forecast!C2167</f>
        <v>0</v>
      </c>
      <c r="G2168">
        <f>[1]up_forecast!D2167</f>
        <v>0.84893368550301296</v>
      </c>
      <c r="H2168">
        <f>[1]up_forecast!A2167</f>
        <v>0.15106631449698699</v>
      </c>
    </row>
    <row r="2169" spans="1:8" x14ac:dyDescent="0.25">
      <c r="A2169">
        <f>[1]up_forecast!G2168</f>
        <v>38.4420433904276</v>
      </c>
      <c r="B2169">
        <f>[1]up_forecast!E2168</f>
        <v>10.906656651077901</v>
      </c>
      <c r="C2169">
        <f>[1]up_forecast!B2168</f>
        <v>8.6589440647622204</v>
      </c>
      <c r="D2169">
        <f>[1]up_forecast!H2168</f>
        <v>38.06</v>
      </c>
      <c r="E2169">
        <f>[1]up_forecast!F2168</f>
        <v>8.92</v>
      </c>
      <c r="F2169">
        <f>[1]up_forecast!C2168</f>
        <v>0</v>
      </c>
      <c r="G2169">
        <f>[1]up_forecast!D2168</f>
        <v>0.85134191942382598</v>
      </c>
      <c r="H2169">
        <f>[1]up_forecast!A2168</f>
        <v>0.148658080576174</v>
      </c>
    </row>
    <row r="2170" spans="1:8" x14ac:dyDescent="0.25">
      <c r="A2170">
        <f>[1]up_forecast!G2169</f>
        <v>38.4420433904276</v>
      </c>
      <c r="B2170">
        <f>[1]up_forecast!E2169</f>
        <v>10.906656651077901</v>
      </c>
      <c r="C2170">
        <f>[1]up_forecast!B2169</f>
        <v>8.6589440647622204</v>
      </c>
      <c r="D2170">
        <f>[1]up_forecast!H2169</f>
        <v>38.06</v>
      </c>
      <c r="E2170">
        <f>[1]up_forecast!F2169</f>
        <v>8.92</v>
      </c>
      <c r="F2170">
        <f>[1]up_forecast!C2169</f>
        <v>0</v>
      </c>
      <c r="G2170">
        <f>[1]up_forecast!D2169</f>
        <v>0.85134191942382598</v>
      </c>
      <c r="H2170">
        <f>[1]up_forecast!A2169</f>
        <v>0.148658080576174</v>
      </c>
    </row>
    <row r="2171" spans="1:8" x14ac:dyDescent="0.25">
      <c r="A2171">
        <f>[1]up_forecast!G2170</f>
        <v>38.739100192379198</v>
      </c>
      <c r="B2171">
        <f>[1]up_forecast!E2170</f>
        <v>9.5917933740732106</v>
      </c>
      <c r="C2171">
        <f>[1]up_forecast!B2170</f>
        <v>8.8857495270075102</v>
      </c>
      <c r="D2171">
        <f>[1]up_forecast!H2170</f>
        <v>37.450000000000003</v>
      </c>
      <c r="E2171">
        <f>[1]up_forecast!F2170</f>
        <v>8.31</v>
      </c>
      <c r="F2171">
        <f>[1]up_forecast!C2170</f>
        <v>0</v>
      </c>
      <c r="G2171">
        <f>[1]up_forecast!D2170</f>
        <v>0.73343661994806297</v>
      </c>
      <c r="H2171">
        <f>[1]up_forecast!A2170</f>
        <v>0.26656338005193703</v>
      </c>
    </row>
    <row r="2172" spans="1:8" x14ac:dyDescent="0.25">
      <c r="A2172">
        <f>[1]up_forecast!G2171</f>
        <v>38.739100192379198</v>
      </c>
      <c r="B2172">
        <f>[1]up_forecast!E2171</f>
        <v>9.5917933740732106</v>
      </c>
      <c r="C2172">
        <f>[1]up_forecast!B2171</f>
        <v>8.8857495270075102</v>
      </c>
      <c r="D2172">
        <f>[1]up_forecast!H2171</f>
        <v>37.450000000000003</v>
      </c>
      <c r="E2172">
        <f>[1]up_forecast!F2171</f>
        <v>8.31</v>
      </c>
      <c r="F2172">
        <f>[1]up_forecast!C2171</f>
        <v>0</v>
      </c>
      <c r="G2172">
        <f>[1]up_forecast!D2171</f>
        <v>0.73343661994806297</v>
      </c>
      <c r="H2172">
        <f>[1]up_forecast!A2171</f>
        <v>0.26656338005193703</v>
      </c>
    </row>
    <row r="2173" spans="1:8" x14ac:dyDescent="0.25">
      <c r="A2173">
        <f>[1]up_forecast!G2172</f>
        <v>40.199385145929298</v>
      </c>
      <c r="B2173">
        <f>[1]up_forecast!E2172</f>
        <v>9.0535087400117504</v>
      </c>
      <c r="C2173">
        <f>[1]up_forecast!B2172</f>
        <v>9.1594452160538609</v>
      </c>
      <c r="D2173">
        <f>[1]up_forecast!H2172</f>
        <v>37.450000000000003</v>
      </c>
      <c r="E2173">
        <f>[1]up_forecast!F2172</f>
        <v>8.31</v>
      </c>
      <c r="F2173">
        <f>[1]up_forecast!C2172</f>
        <v>0</v>
      </c>
      <c r="G2173">
        <f>[1]up_forecast!D2172</f>
        <v>0.80831912046895593</v>
      </c>
      <c r="H2173">
        <f>[1]up_forecast!A2172</f>
        <v>0.19168087953104401</v>
      </c>
    </row>
    <row r="2174" spans="1:8" x14ac:dyDescent="0.25">
      <c r="A2174">
        <f>[1]up_forecast!G2173</f>
        <v>40.199385145929298</v>
      </c>
      <c r="B2174">
        <f>[1]up_forecast!E2173</f>
        <v>9.0535087400117504</v>
      </c>
      <c r="C2174">
        <f>[1]up_forecast!B2173</f>
        <v>9.1594452160538609</v>
      </c>
      <c r="D2174">
        <f>[1]up_forecast!H2173</f>
        <v>37.450000000000003</v>
      </c>
      <c r="E2174">
        <f>[1]up_forecast!F2173</f>
        <v>8.31</v>
      </c>
      <c r="F2174">
        <f>[1]up_forecast!C2173</f>
        <v>0</v>
      </c>
      <c r="G2174">
        <f>[1]up_forecast!D2173</f>
        <v>0.80831912046895593</v>
      </c>
      <c r="H2174">
        <f>[1]up_forecast!A2173</f>
        <v>0.19168087953104401</v>
      </c>
    </row>
    <row r="2175" spans="1:8" x14ac:dyDescent="0.25">
      <c r="A2175">
        <f>[1]up_forecast!G2174</f>
        <v>44.431597954575103</v>
      </c>
      <c r="B2175">
        <f>[1]up_forecast!E2174</f>
        <v>9.2680543191874207</v>
      </c>
      <c r="C2175">
        <f>[1]up_forecast!B2174</f>
        <v>9.4645753376649999</v>
      </c>
      <c r="D2175">
        <f>[1]up_forecast!H2174</f>
        <v>44</v>
      </c>
      <c r="E2175">
        <f>[1]up_forecast!F2174</f>
        <v>14.86</v>
      </c>
      <c r="F2175">
        <f>[1]up_forecast!C2174</f>
        <v>9.84</v>
      </c>
      <c r="G2175">
        <f>[1]up_forecast!D2174</f>
        <v>0.90063548344318867</v>
      </c>
      <c r="H2175">
        <f>[1]up_forecast!A2174</f>
        <v>9.9364516556811305E-2</v>
      </c>
    </row>
    <row r="2176" spans="1:8" x14ac:dyDescent="0.25">
      <c r="A2176">
        <f>[1]up_forecast!G2175</f>
        <v>44.431597954575103</v>
      </c>
      <c r="B2176">
        <f>[1]up_forecast!E2175</f>
        <v>9.2680543191874207</v>
      </c>
      <c r="C2176">
        <f>[1]up_forecast!B2175</f>
        <v>9.4645753376649999</v>
      </c>
      <c r="D2176">
        <f>[1]up_forecast!H2175</f>
        <v>44</v>
      </c>
      <c r="E2176">
        <f>[1]up_forecast!F2175</f>
        <v>14.86</v>
      </c>
      <c r="F2176">
        <f>[1]up_forecast!C2175</f>
        <v>9.84</v>
      </c>
      <c r="G2176">
        <f>[1]up_forecast!D2175</f>
        <v>0.90063548344318867</v>
      </c>
      <c r="H2176">
        <f>[1]up_forecast!A2175</f>
        <v>9.9364516556811305E-2</v>
      </c>
    </row>
    <row r="2177" spans="1:8" x14ac:dyDescent="0.25">
      <c r="A2177">
        <f>[1]up_forecast!G2176</f>
        <v>49.7870895075867</v>
      </c>
      <c r="B2177">
        <f>[1]up_forecast!E2176</f>
        <v>10.210693303367799</v>
      </c>
      <c r="C2177">
        <f>[1]up_forecast!B2176</f>
        <v>9.7820262073492099</v>
      </c>
      <c r="D2177">
        <f>[1]up_forecast!H2176</f>
        <v>51.6</v>
      </c>
      <c r="E2177">
        <f>[1]up_forecast!F2176</f>
        <v>12.6</v>
      </c>
      <c r="F2177">
        <f>[1]up_forecast!C2176</f>
        <v>0</v>
      </c>
      <c r="G2177">
        <f>[1]up_forecast!D2176</f>
        <v>0.92775165534486403</v>
      </c>
      <c r="H2177">
        <f>[1]up_forecast!A2176</f>
        <v>7.2248344655135993E-2</v>
      </c>
    </row>
    <row r="2178" spans="1:8" x14ac:dyDescent="0.25">
      <c r="A2178">
        <f>[1]up_forecast!G2177</f>
        <v>49.7870895075867</v>
      </c>
      <c r="B2178">
        <f>[1]up_forecast!E2177</f>
        <v>10.210693303367799</v>
      </c>
      <c r="C2178">
        <f>[1]up_forecast!B2177</f>
        <v>9.7820262073492099</v>
      </c>
      <c r="D2178">
        <f>[1]up_forecast!H2177</f>
        <v>51.6</v>
      </c>
      <c r="E2178">
        <f>[1]up_forecast!F2177</f>
        <v>12.6</v>
      </c>
      <c r="F2178">
        <f>[1]up_forecast!C2177</f>
        <v>0</v>
      </c>
      <c r="G2178">
        <f>[1]up_forecast!D2177</f>
        <v>0.92775165534486403</v>
      </c>
      <c r="H2178">
        <f>[1]up_forecast!A2177</f>
        <v>7.2248344655135993E-2</v>
      </c>
    </row>
    <row r="2179" spans="1:8" x14ac:dyDescent="0.25">
      <c r="A2179">
        <f>[1]up_forecast!G2178</f>
        <v>51.556417815141003</v>
      </c>
      <c r="B2179">
        <f>[1]up_forecast!E2178</f>
        <v>11.822409844722101</v>
      </c>
      <c r="C2179">
        <f>[1]up_forecast!B2178</f>
        <v>10.0898469171907</v>
      </c>
      <c r="D2179">
        <f>[1]up_forecast!H2178</f>
        <v>53.04</v>
      </c>
      <c r="E2179">
        <f>[1]up_forecast!F2178</f>
        <v>14.04</v>
      </c>
      <c r="F2179">
        <f>[1]up_forecast!C2178</f>
        <v>0</v>
      </c>
      <c r="G2179">
        <f>[1]up_forecast!D2178</f>
        <v>0.94600702917509283</v>
      </c>
      <c r="H2179">
        <f>[1]up_forecast!A2178</f>
        <v>5.3992970824907199E-2</v>
      </c>
    </row>
    <row r="2180" spans="1:8" x14ac:dyDescent="0.25">
      <c r="A2180">
        <f>[1]up_forecast!G2179</f>
        <v>51.556417815141003</v>
      </c>
      <c r="B2180">
        <f>[1]up_forecast!E2179</f>
        <v>11.822409844722101</v>
      </c>
      <c r="C2180">
        <f>[1]up_forecast!B2179</f>
        <v>10.0898469171907</v>
      </c>
      <c r="D2180">
        <f>[1]up_forecast!H2179</f>
        <v>53.04</v>
      </c>
      <c r="E2180">
        <f>[1]up_forecast!F2179</f>
        <v>14.04</v>
      </c>
      <c r="F2180">
        <f>[1]up_forecast!C2179</f>
        <v>0</v>
      </c>
      <c r="G2180">
        <f>[1]up_forecast!D2179</f>
        <v>0.94600702917509283</v>
      </c>
      <c r="H2180">
        <f>[1]up_forecast!A2179</f>
        <v>5.3992970824907199E-2</v>
      </c>
    </row>
    <row r="2181" spans="1:8" x14ac:dyDescent="0.25">
      <c r="A2181">
        <f>[1]up_forecast!G2180</f>
        <v>52.8768197327406</v>
      </c>
      <c r="B2181">
        <f>[1]up_forecast!E2180</f>
        <v>13.9118948125495</v>
      </c>
      <c r="C2181">
        <f>[1]up_forecast!B2180</f>
        <v>10.3647816081243</v>
      </c>
      <c r="D2181">
        <f>[1]up_forecast!H2180</f>
        <v>51.36</v>
      </c>
      <c r="E2181">
        <f>[1]up_forecast!F2180</f>
        <v>12.36</v>
      </c>
      <c r="F2181">
        <f>[1]up_forecast!C2180</f>
        <v>13.44</v>
      </c>
      <c r="G2181">
        <f>[1]up_forecast!D2180</f>
        <v>0.91723743409488345</v>
      </c>
      <c r="H2181">
        <f>[1]up_forecast!A2180</f>
        <v>8.2762565905116506E-2</v>
      </c>
    </row>
    <row r="2182" spans="1:8" x14ac:dyDescent="0.25">
      <c r="A2182">
        <f>[1]up_forecast!G2181</f>
        <v>52.8768197327406</v>
      </c>
      <c r="B2182">
        <f>[1]up_forecast!E2181</f>
        <v>13.9118948125495</v>
      </c>
      <c r="C2182">
        <f>[1]up_forecast!B2181</f>
        <v>10.3647816081243</v>
      </c>
      <c r="D2182">
        <f>[1]up_forecast!H2181</f>
        <v>51.36</v>
      </c>
      <c r="E2182">
        <f>[1]up_forecast!F2181</f>
        <v>12.36</v>
      </c>
      <c r="F2182">
        <f>[1]up_forecast!C2181</f>
        <v>13.44</v>
      </c>
      <c r="G2182">
        <f>[1]up_forecast!D2181</f>
        <v>0.91723743409488345</v>
      </c>
      <c r="H2182">
        <f>[1]up_forecast!A2181</f>
        <v>8.2762565905116506E-2</v>
      </c>
    </row>
    <row r="2183" spans="1:8" x14ac:dyDescent="0.25">
      <c r="A2183">
        <f>[1]up_forecast!G2182</f>
        <v>53.808831042196402</v>
      </c>
      <c r="B2183">
        <f>[1]up_forecast!E2182</f>
        <v>16.070800854754498</v>
      </c>
      <c r="C2183">
        <f>[1]up_forecast!B2182</f>
        <v>10.584458116065999</v>
      </c>
      <c r="D2183">
        <f>[1]up_forecast!H2182</f>
        <v>53.6</v>
      </c>
      <c r="E2183">
        <f>[1]up_forecast!F2182</f>
        <v>14.6</v>
      </c>
      <c r="F2183">
        <f>[1]up_forecast!C2182</f>
        <v>2.34</v>
      </c>
      <c r="G2183">
        <f>[1]up_forecast!D2182</f>
        <v>0.91926436430648761</v>
      </c>
      <c r="H2183">
        <f>[1]up_forecast!A2182</f>
        <v>8.07356356935124E-2</v>
      </c>
    </row>
    <row r="2184" spans="1:8" x14ac:dyDescent="0.25">
      <c r="A2184">
        <f>[1]up_forecast!G2183</f>
        <v>53.808831042196402</v>
      </c>
      <c r="B2184">
        <f>[1]up_forecast!E2183</f>
        <v>16.070800854754498</v>
      </c>
      <c r="C2184">
        <f>[1]up_forecast!B2183</f>
        <v>10.584458116065999</v>
      </c>
      <c r="D2184">
        <f>[1]up_forecast!H2183</f>
        <v>53.6</v>
      </c>
      <c r="E2184">
        <f>[1]up_forecast!F2183</f>
        <v>14.6</v>
      </c>
      <c r="F2184">
        <f>[1]up_forecast!C2183</f>
        <v>2.34</v>
      </c>
      <c r="G2184">
        <f>[1]up_forecast!D2183</f>
        <v>0.91926436430648761</v>
      </c>
      <c r="H2184">
        <f>[1]up_forecast!A2183</f>
        <v>8.07356356935124E-2</v>
      </c>
    </row>
    <row r="2185" spans="1:8" x14ac:dyDescent="0.25">
      <c r="A2185">
        <f>[1]up_forecast!G2184</f>
        <v>52.314160515278203</v>
      </c>
      <c r="B2185">
        <f>[1]up_forecast!E2184</f>
        <v>17.736914315998298</v>
      </c>
      <c r="C2185">
        <f>[1]up_forecast!B2184</f>
        <v>10.7299576730244</v>
      </c>
      <c r="D2185">
        <f>[1]up_forecast!H2184</f>
        <v>52.02</v>
      </c>
      <c r="E2185">
        <f>[1]up_forecast!F2184</f>
        <v>51.32</v>
      </c>
      <c r="F2185">
        <f>[1]up_forecast!C2184</f>
        <v>0</v>
      </c>
      <c r="G2185">
        <f>[1]up_forecast!D2184</f>
        <v>0.92767701325722374</v>
      </c>
      <c r="H2185">
        <f>[1]up_forecast!A2184</f>
        <v>7.2322986742776305E-2</v>
      </c>
    </row>
    <row r="2186" spans="1:8" x14ac:dyDescent="0.25">
      <c r="A2186">
        <f>[1]up_forecast!G2185</f>
        <v>52.314160515278203</v>
      </c>
      <c r="B2186">
        <f>[1]up_forecast!E2185</f>
        <v>17.736914315998298</v>
      </c>
      <c r="C2186">
        <f>[1]up_forecast!B2185</f>
        <v>10.7299576730244</v>
      </c>
      <c r="D2186">
        <f>[1]up_forecast!H2185</f>
        <v>52.02</v>
      </c>
      <c r="E2186">
        <f>[1]up_forecast!F2185</f>
        <v>51.32</v>
      </c>
      <c r="F2186">
        <f>[1]up_forecast!C2185</f>
        <v>0</v>
      </c>
      <c r="G2186">
        <f>[1]up_forecast!D2185</f>
        <v>0.92767701325722374</v>
      </c>
      <c r="H2186">
        <f>[1]up_forecast!A2185</f>
        <v>7.2322986742776305E-2</v>
      </c>
    </row>
    <row r="2187" spans="1:8" x14ac:dyDescent="0.25">
      <c r="A2187">
        <f>[1]up_forecast!G2186</f>
        <v>52.053142600713898</v>
      </c>
      <c r="B2187">
        <f>[1]up_forecast!E2186</f>
        <v>18.4598948621407</v>
      </c>
      <c r="C2187">
        <f>[1]up_forecast!B2186</f>
        <v>10.7882985370517</v>
      </c>
      <c r="D2187">
        <f>[1]up_forecast!H2186</f>
        <v>52.02</v>
      </c>
      <c r="E2187">
        <f>[1]up_forecast!F2186</f>
        <v>13.02</v>
      </c>
      <c r="F2187">
        <f>[1]up_forecast!C2186</f>
        <v>0</v>
      </c>
      <c r="G2187">
        <f>[1]up_forecast!D2186</f>
        <v>0.92624300681566885</v>
      </c>
      <c r="H2187">
        <f>[1]up_forecast!A2186</f>
        <v>7.3756993184331196E-2</v>
      </c>
    </row>
    <row r="2188" spans="1:8" x14ac:dyDescent="0.25">
      <c r="A2188">
        <f>[1]up_forecast!G2187</f>
        <v>52.053142600713898</v>
      </c>
      <c r="B2188">
        <f>[1]up_forecast!E2187</f>
        <v>18.4598948621407</v>
      </c>
      <c r="C2188">
        <f>[1]up_forecast!B2187</f>
        <v>10.7882985370517</v>
      </c>
      <c r="D2188">
        <f>[1]up_forecast!H2187</f>
        <v>52.02</v>
      </c>
      <c r="E2188">
        <f>[1]up_forecast!F2187</f>
        <v>13.02</v>
      </c>
      <c r="F2188">
        <f>[1]up_forecast!C2187</f>
        <v>0</v>
      </c>
      <c r="G2188">
        <f>[1]up_forecast!D2187</f>
        <v>0.92624300681566885</v>
      </c>
      <c r="H2188">
        <f>[1]up_forecast!A2187</f>
        <v>7.3756993184331196E-2</v>
      </c>
    </row>
    <row r="2189" spans="1:8" x14ac:dyDescent="0.25">
      <c r="A2189">
        <f>[1]up_forecast!G2188</f>
        <v>49.2964633470637</v>
      </c>
      <c r="B2189">
        <f>[1]up_forecast!E2188</f>
        <v>18.1824254278288</v>
      </c>
      <c r="C2189">
        <f>[1]up_forecast!B2188</f>
        <v>10.7542893942219</v>
      </c>
      <c r="D2189">
        <f>[1]up_forecast!H2188</f>
        <v>50.53</v>
      </c>
      <c r="E2189">
        <f>[1]up_forecast!F2188</f>
        <v>20.53</v>
      </c>
      <c r="F2189">
        <f>[1]up_forecast!C2188</f>
        <v>0</v>
      </c>
      <c r="G2189">
        <f>[1]up_forecast!D2188</f>
        <v>0.94202164764321761</v>
      </c>
      <c r="H2189">
        <f>[1]up_forecast!A2188</f>
        <v>5.7978352356782399E-2</v>
      </c>
    </row>
    <row r="2190" spans="1:8" x14ac:dyDescent="0.25">
      <c r="A2190">
        <f>[1]up_forecast!G2189</f>
        <v>49.2964633470637</v>
      </c>
      <c r="B2190">
        <f>[1]up_forecast!E2189</f>
        <v>18.1824254278288</v>
      </c>
      <c r="C2190">
        <f>[1]up_forecast!B2189</f>
        <v>10.7542893942219</v>
      </c>
      <c r="D2190">
        <f>[1]up_forecast!H2189</f>
        <v>50.53</v>
      </c>
      <c r="E2190">
        <f>[1]up_forecast!F2189</f>
        <v>20.53</v>
      </c>
      <c r="F2190">
        <f>[1]up_forecast!C2189</f>
        <v>0</v>
      </c>
      <c r="G2190">
        <f>[1]up_forecast!D2189</f>
        <v>0.94202164764321761</v>
      </c>
      <c r="H2190">
        <f>[1]up_forecast!A2189</f>
        <v>5.7978352356782399E-2</v>
      </c>
    </row>
    <row r="2191" spans="1:8" x14ac:dyDescent="0.25">
      <c r="A2191">
        <f>[1]up_forecast!G2190</f>
        <v>46.596268252555298</v>
      </c>
      <c r="B2191">
        <f>[1]up_forecast!E2190</f>
        <v>17.262951560725401</v>
      </c>
      <c r="C2191">
        <f>[1]up_forecast!B2190</f>
        <v>10.631302557169899</v>
      </c>
      <c r="D2191">
        <f>[1]up_forecast!H2190</f>
        <v>47.86</v>
      </c>
      <c r="E2191">
        <f>[1]up_forecast!F2190</f>
        <v>8.86</v>
      </c>
      <c r="F2191">
        <f>[1]up_forecast!C2190</f>
        <v>0</v>
      </c>
      <c r="G2191">
        <f>[1]up_forecast!D2190</f>
        <v>0.89829892088626295</v>
      </c>
      <c r="H2191">
        <f>[1]up_forecast!A2190</f>
        <v>0.10170107911373701</v>
      </c>
    </row>
    <row r="2192" spans="1:8" x14ac:dyDescent="0.25">
      <c r="A2192">
        <f>[1]up_forecast!G2191</f>
        <v>46.596268252555298</v>
      </c>
      <c r="B2192">
        <f>[1]up_forecast!E2191</f>
        <v>17.262951560725401</v>
      </c>
      <c r="C2192">
        <f>[1]up_forecast!B2191</f>
        <v>10.631302557169899</v>
      </c>
      <c r="D2192">
        <f>[1]up_forecast!H2191</f>
        <v>47.86</v>
      </c>
      <c r="E2192">
        <f>[1]up_forecast!F2191</f>
        <v>8.86</v>
      </c>
      <c r="F2192">
        <f>[1]up_forecast!C2191</f>
        <v>0</v>
      </c>
      <c r="G2192">
        <f>[1]up_forecast!D2191</f>
        <v>0.89829892088626295</v>
      </c>
      <c r="H2192">
        <f>[1]up_forecast!A2191</f>
        <v>0.10170107911373701</v>
      </c>
    </row>
    <row r="2193" spans="1:8" x14ac:dyDescent="0.25">
      <c r="A2193">
        <f>[1]up_forecast!G2192</f>
        <v>47.045187221319601</v>
      </c>
      <c r="B2193">
        <f>[1]up_forecast!E2192</f>
        <v>16.2348563237937</v>
      </c>
      <c r="C2193">
        <f>[1]up_forecast!B2192</f>
        <v>10.4307702523588</v>
      </c>
      <c r="D2193">
        <f>[1]up_forecast!H2192</f>
        <v>48.44</v>
      </c>
      <c r="E2193">
        <f>[1]up_forecast!F2192</f>
        <v>8.34</v>
      </c>
      <c r="F2193">
        <f>[1]up_forecast!C2192</f>
        <v>0</v>
      </c>
      <c r="G2193">
        <f>[1]up_forecast!D2192</f>
        <v>0.89968999515001702</v>
      </c>
      <c r="H2193">
        <f>[1]up_forecast!A2192</f>
        <v>0.10031000484998299</v>
      </c>
    </row>
    <row r="2194" spans="1:8" x14ac:dyDescent="0.25">
      <c r="A2194">
        <f>[1]up_forecast!G2193</f>
        <v>47.045187221319601</v>
      </c>
      <c r="B2194">
        <f>[1]up_forecast!E2193</f>
        <v>16.2348563237937</v>
      </c>
      <c r="C2194">
        <f>[1]up_forecast!B2193</f>
        <v>10.4307702523588</v>
      </c>
      <c r="D2194">
        <f>[1]up_forecast!H2193</f>
        <v>48.44</v>
      </c>
      <c r="E2194">
        <f>[1]up_forecast!F2193</f>
        <v>8.34</v>
      </c>
      <c r="F2194">
        <f>[1]up_forecast!C2193</f>
        <v>0</v>
      </c>
      <c r="G2194">
        <f>[1]up_forecast!D2193</f>
        <v>0.89968999515001702</v>
      </c>
      <c r="H2194">
        <f>[1]up_forecast!A2193</f>
        <v>0.10031000484998299</v>
      </c>
    </row>
    <row r="2195" spans="1:8" x14ac:dyDescent="0.25">
      <c r="A2195">
        <f>[1]up_forecast!G2194</f>
        <v>47.5458816820897</v>
      </c>
      <c r="B2195">
        <f>[1]up_forecast!E2194</f>
        <v>15.552053084458899</v>
      </c>
      <c r="C2195">
        <f>[1]up_forecast!B2194</f>
        <v>10.1705337435369</v>
      </c>
      <c r="D2195">
        <f>[1]up_forecast!H2194</f>
        <v>48.07</v>
      </c>
      <c r="E2195">
        <f>[1]up_forecast!F2194</f>
        <v>8.07</v>
      </c>
      <c r="F2195">
        <f>[1]up_forecast!C2194</f>
        <v>0</v>
      </c>
      <c r="G2195">
        <f>[1]up_forecast!D2194</f>
        <v>0.91186526389498956</v>
      </c>
      <c r="H2195">
        <f>[1]up_forecast!A2194</f>
        <v>8.8134736105010394E-2</v>
      </c>
    </row>
    <row r="2196" spans="1:8" x14ac:dyDescent="0.25">
      <c r="A2196">
        <f>[1]up_forecast!G2195</f>
        <v>47.5458816820897</v>
      </c>
      <c r="B2196">
        <f>[1]up_forecast!E2195</f>
        <v>15.552053084458899</v>
      </c>
      <c r="C2196">
        <f>[1]up_forecast!B2195</f>
        <v>10.1705337435369</v>
      </c>
      <c r="D2196">
        <f>[1]up_forecast!H2195</f>
        <v>48.07</v>
      </c>
      <c r="E2196">
        <f>[1]up_forecast!F2195</f>
        <v>8.07</v>
      </c>
      <c r="F2196">
        <f>[1]up_forecast!C2195</f>
        <v>0</v>
      </c>
      <c r="G2196">
        <f>[1]up_forecast!D2195</f>
        <v>0.91186526389498956</v>
      </c>
      <c r="H2196">
        <f>[1]up_forecast!A2195</f>
        <v>8.8134736105010394E-2</v>
      </c>
    </row>
    <row r="2197" spans="1:8" x14ac:dyDescent="0.25">
      <c r="A2197">
        <f>[1]up_forecast!G2196</f>
        <v>48.893094768133899</v>
      </c>
      <c r="B2197">
        <f>[1]up_forecast!E2196</f>
        <v>15.487923831193701</v>
      </c>
      <c r="C2197">
        <f>[1]up_forecast!B2196</f>
        <v>9.8724527805692492</v>
      </c>
      <c r="D2197">
        <f>[1]up_forecast!H2196</f>
        <v>48.25</v>
      </c>
      <c r="E2197">
        <f>[1]up_forecast!F2196</f>
        <v>9.15</v>
      </c>
      <c r="F2197">
        <f>[1]up_forecast!C2196</f>
        <v>0</v>
      </c>
      <c r="G2197">
        <f>[1]up_forecast!D2196</f>
        <v>0.91082885444200434</v>
      </c>
      <c r="H2197">
        <f>[1]up_forecast!A2196</f>
        <v>8.9171145557995699E-2</v>
      </c>
    </row>
    <row r="2198" spans="1:8" x14ac:dyDescent="0.25">
      <c r="A2198">
        <f>[1]up_forecast!G2197</f>
        <v>48.893094768133899</v>
      </c>
      <c r="B2198">
        <f>[1]up_forecast!E2197</f>
        <v>15.487923831193701</v>
      </c>
      <c r="C2198">
        <f>[1]up_forecast!B2197</f>
        <v>9.8724527805692492</v>
      </c>
      <c r="D2198">
        <f>[1]up_forecast!H2197</f>
        <v>48.25</v>
      </c>
      <c r="E2198">
        <f>[1]up_forecast!F2197</f>
        <v>9.15</v>
      </c>
      <c r="F2198">
        <f>[1]up_forecast!C2197</f>
        <v>0</v>
      </c>
      <c r="G2198">
        <f>[1]up_forecast!D2197</f>
        <v>0.91082885444200434</v>
      </c>
      <c r="H2198">
        <f>[1]up_forecast!A2197</f>
        <v>8.9171145557995699E-2</v>
      </c>
    </row>
    <row r="2199" spans="1:8" x14ac:dyDescent="0.25">
      <c r="A2199">
        <f>[1]up_forecast!G2198</f>
        <v>50.253459866119897</v>
      </c>
      <c r="B2199">
        <f>[1]up_forecast!E2198</f>
        <v>16.1444334398889</v>
      </c>
      <c r="C2199">
        <f>[1]up_forecast!B2198</f>
        <v>9.5598141397278908</v>
      </c>
      <c r="D2199">
        <f>[1]up_forecast!H2198</f>
        <v>47.49</v>
      </c>
      <c r="E2199">
        <f>[1]up_forecast!F2198</f>
        <v>8.39</v>
      </c>
      <c r="F2199">
        <f>[1]up_forecast!C2198</f>
        <v>0</v>
      </c>
      <c r="G2199">
        <f>[1]up_forecast!D2198</f>
        <v>0.90565727303750265</v>
      </c>
      <c r="H2199">
        <f>[1]up_forecast!A2198</f>
        <v>9.4342726962497306E-2</v>
      </c>
    </row>
    <row r="2200" spans="1:8" x14ac:dyDescent="0.25">
      <c r="A2200">
        <f>[1]up_forecast!G2199</f>
        <v>50.253459866119897</v>
      </c>
      <c r="B2200">
        <f>[1]up_forecast!E2199</f>
        <v>16.1444334398889</v>
      </c>
      <c r="C2200">
        <f>[1]up_forecast!B2199</f>
        <v>9.5598141397278908</v>
      </c>
      <c r="D2200">
        <f>[1]up_forecast!H2199</f>
        <v>47.49</v>
      </c>
      <c r="E2200">
        <f>[1]up_forecast!F2199</f>
        <v>8.39</v>
      </c>
      <c r="F2200">
        <f>[1]up_forecast!C2199</f>
        <v>0</v>
      </c>
      <c r="G2200">
        <f>[1]up_forecast!D2199</f>
        <v>0.90565727303750265</v>
      </c>
      <c r="H2200">
        <f>[1]up_forecast!A2199</f>
        <v>9.4342726962497306E-2</v>
      </c>
    </row>
    <row r="2201" spans="1:8" x14ac:dyDescent="0.25">
      <c r="A2201">
        <f>[1]up_forecast!G2200</f>
        <v>52.9241272007798</v>
      </c>
      <c r="B2201">
        <f>[1]up_forecast!E2200</f>
        <v>17.457454654451201</v>
      </c>
      <c r="C2201">
        <f>[1]up_forecast!B2200</f>
        <v>9.2550342562474093</v>
      </c>
      <c r="D2201">
        <f>[1]up_forecast!H2200</f>
        <v>47.49</v>
      </c>
      <c r="E2201">
        <f>[1]up_forecast!F2200</f>
        <v>33.49</v>
      </c>
      <c r="F2201">
        <f>[1]up_forecast!C2200</f>
        <v>0</v>
      </c>
      <c r="G2201">
        <f>[1]up_forecast!D2200</f>
        <v>0.78141700830185101</v>
      </c>
      <c r="H2201">
        <f>[1]up_forecast!A2200</f>
        <v>0.21858299169814899</v>
      </c>
    </row>
    <row r="2202" spans="1:8" x14ac:dyDescent="0.25">
      <c r="A2202">
        <f>[1]up_forecast!G2201</f>
        <v>52.9241272007798</v>
      </c>
      <c r="B2202">
        <f>[1]up_forecast!E2201</f>
        <v>17.457454654451201</v>
      </c>
      <c r="C2202">
        <f>[1]up_forecast!B2201</f>
        <v>9.2550342562474093</v>
      </c>
      <c r="D2202">
        <f>[1]up_forecast!H2201</f>
        <v>47.49</v>
      </c>
      <c r="E2202">
        <f>[1]up_forecast!F2201</f>
        <v>33.49</v>
      </c>
      <c r="F2202">
        <f>[1]up_forecast!C2201</f>
        <v>0</v>
      </c>
      <c r="G2202">
        <f>[1]up_forecast!D2201</f>
        <v>0.78141700830185101</v>
      </c>
      <c r="H2202">
        <f>[1]up_forecast!A2201</f>
        <v>0.21858299169814899</v>
      </c>
    </row>
    <row r="2203" spans="1:8" x14ac:dyDescent="0.25">
      <c r="A2203">
        <f>[1]up_forecast!G2202</f>
        <v>56.714005970698601</v>
      </c>
      <c r="B2203">
        <f>[1]up_forecast!E2202</f>
        <v>19.147348331400401</v>
      </c>
      <c r="C2203">
        <f>[1]up_forecast!B2202</f>
        <v>8.97797663831318</v>
      </c>
      <c r="D2203">
        <f>[1]up_forecast!H2202</f>
        <v>49.01</v>
      </c>
      <c r="E2203">
        <f>[1]up_forecast!F2202</f>
        <v>25.01</v>
      </c>
      <c r="F2203">
        <f>[1]up_forecast!C2202</f>
        <v>0</v>
      </c>
      <c r="G2203">
        <f>[1]up_forecast!D2202</f>
        <v>0.80236895642940498</v>
      </c>
      <c r="H2203">
        <f>[1]up_forecast!A2202</f>
        <v>0.19763104357059499</v>
      </c>
    </row>
    <row r="2204" spans="1:8" x14ac:dyDescent="0.25">
      <c r="A2204">
        <f>[1]up_forecast!G2203</f>
        <v>56.714005970698601</v>
      </c>
      <c r="B2204">
        <f>[1]up_forecast!E2203</f>
        <v>19.147348331400401</v>
      </c>
      <c r="C2204">
        <f>[1]up_forecast!B2203</f>
        <v>8.97797663831318</v>
      </c>
      <c r="D2204">
        <f>[1]up_forecast!H2203</f>
        <v>49.01</v>
      </c>
      <c r="E2204">
        <f>[1]up_forecast!F2203</f>
        <v>25.01</v>
      </c>
      <c r="F2204">
        <f>[1]up_forecast!C2203</f>
        <v>0</v>
      </c>
      <c r="G2204">
        <f>[1]up_forecast!D2203</f>
        <v>0.80236895642940498</v>
      </c>
      <c r="H2204">
        <f>[1]up_forecast!A2203</f>
        <v>0.19763104357059499</v>
      </c>
    </row>
    <row r="2205" spans="1:8" x14ac:dyDescent="0.25">
      <c r="A2205">
        <f>[1]up_forecast!G2204</f>
        <v>58.475570392634303</v>
      </c>
      <c r="B2205">
        <f>[1]up_forecast!E2204</f>
        <v>20.675394155157701</v>
      </c>
      <c r="C2205">
        <f>[1]up_forecast!B2204</f>
        <v>8.7449838648781206</v>
      </c>
      <c r="D2205">
        <f>[1]up_forecast!H2204</f>
        <v>45</v>
      </c>
      <c r="E2205">
        <f>[1]up_forecast!F2204</f>
        <v>31</v>
      </c>
      <c r="F2205">
        <f>[1]up_forecast!C2204</f>
        <v>0</v>
      </c>
      <c r="G2205">
        <f>[1]up_forecast!D2204</f>
        <v>0.75210298709323997</v>
      </c>
      <c r="H2205">
        <f>[1]up_forecast!A2204</f>
        <v>0.24789701290676</v>
      </c>
    </row>
    <row r="2206" spans="1:8" x14ac:dyDescent="0.25">
      <c r="A2206">
        <f>[1]up_forecast!G2205</f>
        <v>58.475570392634303</v>
      </c>
      <c r="B2206">
        <f>[1]up_forecast!E2205</f>
        <v>20.675394155157701</v>
      </c>
      <c r="C2206">
        <f>[1]up_forecast!B2205</f>
        <v>8.7449838648781206</v>
      </c>
      <c r="D2206">
        <f>[1]up_forecast!H2205</f>
        <v>45</v>
      </c>
      <c r="E2206">
        <f>[1]up_forecast!F2205</f>
        <v>31</v>
      </c>
      <c r="F2206">
        <f>[1]up_forecast!C2205</f>
        <v>0</v>
      </c>
      <c r="G2206">
        <f>[1]up_forecast!D2205</f>
        <v>0.75210298709323997</v>
      </c>
      <c r="H2206">
        <f>[1]up_forecast!A2205</f>
        <v>0.24789701290676</v>
      </c>
    </row>
    <row r="2207" spans="1:8" x14ac:dyDescent="0.25">
      <c r="A2207">
        <f>[1]up_forecast!G2206</f>
        <v>51.367531094559098</v>
      </c>
      <c r="B2207">
        <f>[1]up_forecast!E2206</f>
        <v>21.3550996015564</v>
      </c>
      <c r="C2207">
        <f>[1]up_forecast!B2206</f>
        <v>8.5685351775239997</v>
      </c>
      <c r="D2207">
        <f>[1]up_forecast!H2206</f>
        <v>43.25</v>
      </c>
      <c r="E2207">
        <f>[1]up_forecast!F2206</f>
        <v>43.25</v>
      </c>
      <c r="F2207">
        <f>[1]up_forecast!C2206</f>
        <v>0</v>
      </c>
      <c r="G2207">
        <f>[1]up_forecast!D2206</f>
        <v>0.74019510254499798</v>
      </c>
      <c r="H2207">
        <f>[1]up_forecast!A2206</f>
        <v>0.25980489745500202</v>
      </c>
    </row>
    <row r="2208" spans="1:8" x14ac:dyDescent="0.25">
      <c r="A2208">
        <f>[1]up_forecast!G2207</f>
        <v>51.367531094559098</v>
      </c>
      <c r="B2208">
        <f>[1]up_forecast!E2207</f>
        <v>21.3550996015564</v>
      </c>
      <c r="C2208">
        <f>[1]up_forecast!B2207</f>
        <v>8.5685351775239997</v>
      </c>
      <c r="D2208">
        <f>[1]up_forecast!H2207</f>
        <v>43.25</v>
      </c>
      <c r="E2208">
        <f>[1]up_forecast!F2207</f>
        <v>43.25</v>
      </c>
      <c r="F2208">
        <f>[1]up_forecast!C2207</f>
        <v>0</v>
      </c>
      <c r="G2208">
        <f>[1]up_forecast!D2207</f>
        <v>0.74019510254499798</v>
      </c>
      <c r="H2208">
        <f>[1]up_forecast!A2207</f>
        <v>0.25980489745500202</v>
      </c>
    </row>
    <row r="2209" spans="1:8" x14ac:dyDescent="0.25">
      <c r="A2209">
        <f>[1]up_forecast!G2208</f>
        <v>44.964929252597202</v>
      </c>
      <c r="B2209">
        <f>[1]up_forecast!E2208</f>
        <v>20.691027499790401</v>
      </c>
      <c r="C2209">
        <f>[1]up_forecast!B2208</f>
        <v>8.4573279785027999</v>
      </c>
      <c r="D2209">
        <f>[1]up_forecast!H2208</f>
        <v>37.270000000000003</v>
      </c>
      <c r="E2209">
        <f>[1]up_forecast!F2208</f>
        <v>37.270000000000003</v>
      </c>
      <c r="F2209">
        <f>[1]up_forecast!C2208</f>
        <v>0</v>
      </c>
      <c r="G2209">
        <f>[1]up_forecast!D2208</f>
        <v>0.74574778411574005</v>
      </c>
      <c r="H2209">
        <f>[1]up_forecast!A2208</f>
        <v>0.25425221588426</v>
      </c>
    </row>
    <row r="2210" spans="1:8" x14ac:dyDescent="0.25">
      <c r="A2210">
        <f>[1]up_forecast!G2209</f>
        <v>44.964929252597202</v>
      </c>
      <c r="B2210">
        <f>[1]up_forecast!E2209</f>
        <v>20.691027499790401</v>
      </c>
      <c r="C2210">
        <f>[1]up_forecast!B2209</f>
        <v>8.4573279785027999</v>
      </c>
      <c r="D2210">
        <f>[1]up_forecast!H2209</f>
        <v>37.270000000000003</v>
      </c>
      <c r="E2210">
        <f>[1]up_forecast!F2209</f>
        <v>37.270000000000003</v>
      </c>
      <c r="F2210">
        <f>[1]up_forecast!C2209</f>
        <v>0</v>
      </c>
      <c r="G2210">
        <f>[1]up_forecast!D2209</f>
        <v>0.74574778411574005</v>
      </c>
      <c r="H2210">
        <f>[1]up_forecast!A2209</f>
        <v>0.25425221588426</v>
      </c>
    </row>
    <row r="2211" spans="1:8" x14ac:dyDescent="0.25">
      <c r="A2211">
        <f>[1]up_forecast!G2210</f>
        <v>42.372024760810497</v>
      </c>
      <c r="B2211">
        <f>[1]up_forecast!E2210</f>
        <v>18.7270921917336</v>
      </c>
      <c r="C2211">
        <f>[1]up_forecast!B2210</f>
        <v>8.4165502294195793</v>
      </c>
      <c r="D2211">
        <f>[1]up_forecast!H2210</f>
        <v>43</v>
      </c>
      <c r="E2211">
        <f>[1]up_forecast!F2210</f>
        <v>43</v>
      </c>
      <c r="F2211">
        <f>[1]up_forecast!C2210</f>
        <v>0</v>
      </c>
      <c r="G2211">
        <f>[1]up_forecast!D2210</f>
        <v>0.704273358894423</v>
      </c>
      <c r="H2211">
        <f>[1]up_forecast!A2210</f>
        <v>0.295726641105577</v>
      </c>
    </row>
    <row r="2212" spans="1:8" x14ac:dyDescent="0.25">
      <c r="A2212">
        <f>[1]up_forecast!G2211</f>
        <v>42.372024760810497</v>
      </c>
      <c r="B2212">
        <f>[1]up_forecast!E2211</f>
        <v>18.7270921917336</v>
      </c>
      <c r="C2212">
        <f>[1]up_forecast!B2211</f>
        <v>8.4165502294195793</v>
      </c>
      <c r="D2212">
        <f>[1]up_forecast!H2211</f>
        <v>43</v>
      </c>
      <c r="E2212">
        <f>[1]up_forecast!F2211</f>
        <v>43</v>
      </c>
      <c r="F2212">
        <f>[1]up_forecast!C2211</f>
        <v>0</v>
      </c>
      <c r="G2212">
        <f>[1]up_forecast!D2211</f>
        <v>0.704273358894423</v>
      </c>
      <c r="H2212">
        <f>[1]up_forecast!A2211</f>
        <v>0.295726641105577</v>
      </c>
    </row>
    <row r="2213" spans="1:8" x14ac:dyDescent="0.25">
      <c r="A2213">
        <f>[1]up_forecast!G2212</f>
        <v>37.906226491214298</v>
      </c>
      <c r="B2213">
        <f>[1]up_forecast!E2212</f>
        <v>16.042084174101301</v>
      </c>
      <c r="C2213">
        <f>[1]up_forecast!B2212</f>
        <v>8.4481414108033306</v>
      </c>
      <c r="D2213">
        <f>[1]up_forecast!H2212</f>
        <v>34.64</v>
      </c>
      <c r="E2213">
        <f>[1]up_forecast!F2212</f>
        <v>34.64</v>
      </c>
      <c r="F2213">
        <f>[1]up_forecast!C2212</f>
        <v>0</v>
      </c>
      <c r="G2213">
        <f>[1]up_forecast!D2212</f>
        <v>0.74263702303298507</v>
      </c>
      <c r="H2213">
        <f>[1]up_forecast!A2212</f>
        <v>0.25736297696701499</v>
      </c>
    </row>
    <row r="2214" spans="1:8" x14ac:dyDescent="0.25">
      <c r="A2214">
        <f>[1]up_forecast!G2213</f>
        <v>37.906226491214298</v>
      </c>
      <c r="B2214">
        <f>[1]up_forecast!E2213</f>
        <v>16.042084174101301</v>
      </c>
      <c r="C2214">
        <f>[1]up_forecast!B2213</f>
        <v>8.4481414108033306</v>
      </c>
      <c r="D2214">
        <f>[1]up_forecast!H2213</f>
        <v>34.64</v>
      </c>
      <c r="E2214">
        <f>[1]up_forecast!F2213</f>
        <v>34.64</v>
      </c>
      <c r="F2214">
        <f>[1]up_forecast!C2213</f>
        <v>0</v>
      </c>
      <c r="G2214">
        <f>[1]up_forecast!D2213</f>
        <v>0.74263702303298507</v>
      </c>
      <c r="H2214">
        <f>[1]up_forecast!A2213</f>
        <v>0.25736297696701499</v>
      </c>
    </row>
    <row r="2215" spans="1:8" x14ac:dyDescent="0.25">
      <c r="A2215">
        <f>[1]up_forecast!G2214</f>
        <v>33.515192377695001</v>
      </c>
      <c r="B2215">
        <f>[1]up_forecast!E2214</f>
        <v>13.373774281086799</v>
      </c>
      <c r="C2215">
        <f>[1]up_forecast!B2214</f>
        <v>8.5509065226415402</v>
      </c>
      <c r="D2215">
        <f>[1]up_forecast!H2214</f>
        <v>25</v>
      </c>
      <c r="E2215">
        <f>[1]up_forecast!F2214</f>
        <v>25</v>
      </c>
      <c r="F2215">
        <f>[1]up_forecast!C2214</f>
        <v>0</v>
      </c>
      <c r="G2215">
        <f>[1]up_forecast!D2214</f>
        <v>0.68722041898027508</v>
      </c>
      <c r="H2215">
        <f>[1]up_forecast!A2214</f>
        <v>0.31277958101972497</v>
      </c>
    </row>
    <row r="2216" spans="1:8" x14ac:dyDescent="0.25">
      <c r="A2216">
        <f>[1]up_forecast!G2215</f>
        <v>33.515192377695001</v>
      </c>
      <c r="B2216">
        <f>[1]up_forecast!E2215</f>
        <v>13.373774281086799</v>
      </c>
      <c r="C2216">
        <f>[1]up_forecast!B2215</f>
        <v>8.5509065226415402</v>
      </c>
      <c r="D2216">
        <f>[1]up_forecast!H2215</f>
        <v>25</v>
      </c>
      <c r="E2216">
        <f>[1]up_forecast!F2215</f>
        <v>25</v>
      </c>
      <c r="F2216">
        <f>[1]up_forecast!C2215</f>
        <v>0</v>
      </c>
      <c r="G2216">
        <f>[1]up_forecast!D2215</f>
        <v>0.68722041898027508</v>
      </c>
      <c r="H2216">
        <f>[1]up_forecast!A2215</f>
        <v>0.31277958101972497</v>
      </c>
    </row>
    <row r="2217" spans="1:8" x14ac:dyDescent="0.25">
      <c r="A2217">
        <f>[1]up_forecast!G2216</f>
        <v>31.385465610721301</v>
      </c>
      <c r="B2217">
        <f>[1]up_forecast!E2216</f>
        <v>11.2493444634292</v>
      </c>
      <c r="C2217">
        <f>[1]up_forecast!B2216</f>
        <v>8.7204304899794192</v>
      </c>
      <c r="D2217">
        <f>[1]up_forecast!H2216</f>
        <v>33.06</v>
      </c>
      <c r="E2217">
        <f>[1]up_forecast!F2216</f>
        <v>33.06</v>
      </c>
      <c r="F2217">
        <f>[1]up_forecast!C2216</f>
        <v>63.44</v>
      </c>
      <c r="G2217">
        <f>[1]up_forecast!D2216</f>
        <v>0.69574917533198699</v>
      </c>
      <c r="H2217">
        <f>[1]up_forecast!A2216</f>
        <v>0.30425082466801301</v>
      </c>
    </row>
    <row r="2218" spans="1:8" x14ac:dyDescent="0.25">
      <c r="A2218">
        <f>[1]up_forecast!G2217</f>
        <v>31.385465610721301</v>
      </c>
      <c r="B2218">
        <f>[1]up_forecast!E2217</f>
        <v>11.2493444634292</v>
      </c>
      <c r="C2218">
        <f>[1]up_forecast!B2217</f>
        <v>8.7204304899794192</v>
      </c>
      <c r="D2218">
        <f>[1]up_forecast!H2217</f>
        <v>33.06</v>
      </c>
      <c r="E2218">
        <f>[1]up_forecast!F2217</f>
        <v>33.06</v>
      </c>
      <c r="F2218">
        <f>[1]up_forecast!C2217</f>
        <v>63.44</v>
      </c>
      <c r="G2218">
        <f>[1]up_forecast!D2217</f>
        <v>0.69574917533198699</v>
      </c>
      <c r="H2218">
        <f>[1]up_forecast!A2217</f>
        <v>0.30425082466801301</v>
      </c>
    </row>
    <row r="2219" spans="1:8" x14ac:dyDescent="0.25">
      <c r="A2219">
        <f>[1]up_forecast!G2218</f>
        <v>30.131812640356198</v>
      </c>
      <c r="B2219">
        <f>[1]up_forecast!E2218</f>
        <v>9.8927740679975802</v>
      </c>
      <c r="C2219">
        <f>[1]up_forecast!B2218</f>
        <v>8.9488278154535603</v>
      </c>
      <c r="D2219">
        <f>[1]up_forecast!H2218</f>
        <v>17.07</v>
      </c>
      <c r="E2219">
        <f>[1]up_forecast!F2218</f>
        <v>17.07</v>
      </c>
      <c r="F2219">
        <f>[1]up_forecast!C2218</f>
        <v>0</v>
      </c>
      <c r="G2219">
        <f>[1]up_forecast!D2218</f>
        <v>0.68743305105308394</v>
      </c>
      <c r="H2219">
        <f>[1]up_forecast!A2218</f>
        <v>0.312566948946916</v>
      </c>
    </row>
    <row r="2220" spans="1:8" x14ac:dyDescent="0.25">
      <c r="A2220">
        <f>[1]up_forecast!G2219</f>
        <v>30.131812640356198</v>
      </c>
      <c r="B2220">
        <f>[1]up_forecast!E2219</f>
        <v>9.8927740679975802</v>
      </c>
      <c r="C2220">
        <f>[1]up_forecast!B2219</f>
        <v>8.9488278154535603</v>
      </c>
      <c r="D2220">
        <f>[1]up_forecast!H2219</f>
        <v>17.07</v>
      </c>
      <c r="E2220">
        <f>[1]up_forecast!F2219</f>
        <v>17.07</v>
      </c>
      <c r="F2220">
        <f>[1]up_forecast!C2219</f>
        <v>0</v>
      </c>
      <c r="G2220">
        <f>[1]up_forecast!D2219</f>
        <v>0.68743305105308394</v>
      </c>
      <c r="H2220">
        <f>[1]up_forecast!A2219</f>
        <v>0.312566948946916</v>
      </c>
    </row>
    <row r="2221" spans="1:8" x14ac:dyDescent="0.25">
      <c r="A2221">
        <f>[1]up_forecast!G2220</f>
        <v>30.8480123106626</v>
      </c>
      <c r="B2221">
        <f>[1]up_forecast!E2220</f>
        <v>9.3372276606543299</v>
      </c>
      <c r="C2221">
        <f>[1]up_forecast!B2220</f>
        <v>9.2244471929114802</v>
      </c>
      <c r="D2221">
        <f>[1]up_forecast!H2220</f>
        <v>17.07</v>
      </c>
      <c r="E2221">
        <f>[1]up_forecast!F2220</f>
        <v>17.07</v>
      </c>
      <c r="F2221">
        <f>[1]up_forecast!C2220</f>
        <v>0</v>
      </c>
      <c r="G2221">
        <f>[1]up_forecast!D2220</f>
        <v>0.68004279759151498</v>
      </c>
      <c r="H2221">
        <f>[1]up_forecast!A2220</f>
        <v>0.31995720240848502</v>
      </c>
    </row>
    <row r="2222" spans="1:8" x14ac:dyDescent="0.25">
      <c r="A2222">
        <f>[1]up_forecast!G2221</f>
        <v>30.8480123106626</v>
      </c>
      <c r="B2222">
        <f>[1]up_forecast!E2221</f>
        <v>9.3372276606543299</v>
      </c>
      <c r="C2222">
        <f>[1]up_forecast!B2221</f>
        <v>9.2244471929114802</v>
      </c>
      <c r="D2222">
        <f>[1]up_forecast!H2221</f>
        <v>17.07</v>
      </c>
      <c r="E2222">
        <f>[1]up_forecast!F2221</f>
        <v>17.07</v>
      </c>
      <c r="F2222">
        <f>[1]up_forecast!C2221</f>
        <v>0</v>
      </c>
      <c r="G2222">
        <f>[1]up_forecast!D2221</f>
        <v>0.68004279759151498</v>
      </c>
      <c r="H2222">
        <f>[1]up_forecast!A2221</f>
        <v>0.31995720240848502</v>
      </c>
    </row>
    <row r="2223" spans="1:8" x14ac:dyDescent="0.25">
      <c r="A2223">
        <f>[1]up_forecast!G2222</f>
        <v>35.629547175665301</v>
      </c>
      <c r="B2223">
        <f>[1]up_forecast!E2222</f>
        <v>9.5581179200688808</v>
      </c>
      <c r="C2223">
        <f>[1]up_forecast!B2222</f>
        <v>9.5317228808947405</v>
      </c>
      <c r="D2223">
        <f>[1]up_forecast!H2222</f>
        <v>32.6</v>
      </c>
      <c r="E2223">
        <f>[1]up_forecast!F2222</f>
        <v>31.6</v>
      </c>
      <c r="F2223">
        <f>[1]up_forecast!C2222</f>
        <v>0</v>
      </c>
      <c r="G2223">
        <f>[1]up_forecast!D2222</f>
        <v>0.64820546641362797</v>
      </c>
      <c r="H2223">
        <f>[1]up_forecast!A2222</f>
        <v>0.35179453358637203</v>
      </c>
    </row>
    <row r="2224" spans="1:8" x14ac:dyDescent="0.25">
      <c r="A2224">
        <f>[1]up_forecast!G2223</f>
        <v>35.629547175665301</v>
      </c>
      <c r="B2224">
        <f>[1]up_forecast!E2223</f>
        <v>9.5581179200688808</v>
      </c>
      <c r="C2224">
        <f>[1]up_forecast!B2223</f>
        <v>9.5317228808947405</v>
      </c>
      <c r="D2224">
        <f>[1]up_forecast!H2223</f>
        <v>32.6</v>
      </c>
      <c r="E2224">
        <f>[1]up_forecast!F2223</f>
        <v>31.6</v>
      </c>
      <c r="F2224">
        <f>[1]up_forecast!C2223</f>
        <v>0</v>
      </c>
      <c r="G2224">
        <f>[1]up_forecast!D2223</f>
        <v>0.64820546641362797</v>
      </c>
      <c r="H2224">
        <f>[1]up_forecast!A2223</f>
        <v>0.35179453358637203</v>
      </c>
    </row>
    <row r="2225" spans="1:8" x14ac:dyDescent="0.25">
      <c r="A2225">
        <f>[1]up_forecast!G2224</f>
        <v>42.404210928833002</v>
      </c>
      <c r="B2225">
        <f>[1]up_forecast!E2224</f>
        <v>10.5298426233683</v>
      </c>
      <c r="C2225">
        <f>[1]up_forecast!B2224</f>
        <v>9.8514054339930794</v>
      </c>
      <c r="D2225">
        <f>[1]up_forecast!H2224</f>
        <v>44.78</v>
      </c>
      <c r="E2225">
        <f>[1]up_forecast!F2224</f>
        <v>36.78</v>
      </c>
      <c r="F2225">
        <f>[1]up_forecast!C2224</f>
        <v>0</v>
      </c>
      <c r="G2225">
        <f>[1]up_forecast!D2224</f>
        <v>0.72894978470483007</v>
      </c>
      <c r="H2225">
        <f>[1]up_forecast!A2224</f>
        <v>0.27105021529516998</v>
      </c>
    </row>
    <row r="2226" spans="1:8" x14ac:dyDescent="0.25">
      <c r="A2226">
        <f>[1]up_forecast!G2225</f>
        <v>42.404210928833002</v>
      </c>
      <c r="B2226">
        <f>[1]up_forecast!E2225</f>
        <v>10.5298426233683</v>
      </c>
      <c r="C2226">
        <f>[1]up_forecast!B2225</f>
        <v>9.8514054339930794</v>
      </c>
      <c r="D2226">
        <f>[1]up_forecast!H2225</f>
        <v>44.78</v>
      </c>
      <c r="E2226">
        <f>[1]up_forecast!F2225</f>
        <v>36.78</v>
      </c>
      <c r="F2226">
        <f>[1]up_forecast!C2225</f>
        <v>0</v>
      </c>
      <c r="G2226">
        <f>[1]up_forecast!D2225</f>
        <v>0.72894978470483007</v>
      </c>
      <c r="H2226">
        <f>[1]up_forecast!A2225</f>
        <v>0.27105021529516998</v>
      </c>
    </row>
    <row r="2227" spans="1:8" x14ac:dyDescent="0.25">
      <c r="A2227">
        <f>[1]up_forecast!G2226</f>
        <v>45.142861422627</v>
      </c>
      <c r="B2227">
        <f>[1]up_forecast!E2226</f>
        <v>12.1914549653573</v>
      </c>
      <c r="C2227">
        <f>[1]up_forecast!B2226</f>
        <v>10.161388226684201</v>
      </c>
      <c r="D2227">
        <f>[1]up_forecast!H2226</f>
        <v>43.15</v>
      </c>
      <c r="E2227">
        <f>[1]up_forecast!F2226</f>
        <v>37.15</v>
      </c>
      <c r="F2227">
        <f>[1]up_forecast!C2226</f>
        <v>0</v>
      </c>
      <c r="G2227">
        <f>[1]up_forecast!D2226</f>
        <v>0.84794804479688801</v>
      </c>
      <c r="H2227">
        <f>[1]up_forecast!A2226</f>
        <v>0.15205195520311199</v>
      </c>
    </row>
    <row r="2228" spans="1:8" x14ac:dyDescent="0.25">
      <c r="A2228">
        <f>[1]up_forecast!G2227</f>
        <v>45.142861422627</v>
      </c>
      <c r="B2228">
        <f>[1]up_forecast!E2227</f>
        <v>12.1914549653573</v>
      </c>
      <c r="C2228">
        <f>[1]up_forecast!B2227</f>
        <v>10.161388226684201</v>
      </c>
      <c r="D2228">
        <f>[1]up_forecast!H2227</f>
        <v>43.15</v>
      </c>
      <c r="E2228">
        <f>[1]up_forecast!F2227</f>
        <v>37.15</v>
      </c>
      <c r="F2228">
        <f>[1]up_forecast!C2227</f>
        <v>0</v>
      </c>
      <c r="G2228">
        <f>[1]up_forecast!D2227</f>
        <v>0.84794804479688801</v>
      </c>
      <c r="H2228">
        <f>[1]up_forecast!A2227</f>
        <v>0.15205195520311199</v>
      </c>
    </row>
    <row r="2229" spans="1:8" x14ac:dyDescent="0.25">
      <c r="A2229">
        <f>[1]up_forecast!G2228</f>
        <v>47.546068459807401</v>
      </c>
      <c r="B2229">
        <f>[1]up_forecast!E2228</f>
        <v>14.345600624179401</v>
      </c>
      <c r="C2229">
        <f>[1]up_forecast!B2228</f>
        <v>10.4382506163328</v>
      </c>
      <c r="D2229">
        <f>[1]up_forecast!H2228</f>
        <v>40.69</v>
      </c>
      <c r="E2229">
        <f>[1]up_forecast!F2228</f>
        <v>31.79</v>
      </c>
      <c r="F2229">
        <f>[1]up_forecast!C2228</f>
        <v>0</v>
      </c>
      <c r="G2229">
        <f>[1]up_forecast!D2228</f>
        <v>0.75569203584685596</v>
      </c>
      <c r="H2229">
        <f>[1]up_forecast!A2228</f>
        <v>0.24430796415314401</v>
      </c>
    </row>
    <row r="2230" spans="1:8" x14ac:dyDescent="0.25">
      <c r="A2230">
        <f>[1]up_forecast!G2229</f>
        <v>47.546068459807401</v>
      </c>
      <c r="B2230">
        <f>[1]up_forecast!E2229</f>
        <v>14.345600624179401</v>
      </c>
      <c r="C2230">
        <f>[1]up_forecast!B2229</f>
        <v>10.4382506163328</v>
      </c>
      <c r="D2230">
        <f>[1]up_forecast!H2229</f>
        <v>40.69</v>
      </c>
      <c r="E2230">
        <f>[1]up_forecast!F2229</f>
        <v>31.79</v>
      </c>
      <c r="F2230">
        <f>[1]up_forecast!C2229</f>
        <v>0</v>
      </c>
      <c r="G2230">
        <f>[1]up_forecast!D2229</f>
        <v>0.75569203584685596</v>
      </c>
      <c r="H2230">
        <f>[1]up_forecast!A2229</f>
        <v>0.24430796415314401</v>
      </c>
    </row>
    <row r="2231" spans="1:8" x14ac:dyDescent="0.25">
      <c r="A2231">
        <f>[1]up_forecast!G2230</f>
        <v>49.340927240547003</v>
      </c>
      <c r="B2231">
        <f>[1]up_forecast!E2230</f>
        <v>16.571160998079598</v>
      </c>
      <c r="C2231">
        <f>[1]up_forecast!B2230</f>
        <v>10.6594621119746</v>
      </c>
      <c r="D2231">
        <f>[1]up_forecast!H2230</f>
        <v>42.58</v>
      </c>
      <c r="E2231">
        <f>[1]up_forecast!F2230</f>
        <v>33.58</v>
      </c>
      <c r="F2231">
        <f>[1]up_forecast!C2230</f>
        <v>0</v>
      </c>
      <c r="G2231">
        <f>[1]up_forecast!D2230</f>
        <v>0.68321732549264202</v>
      </c>
      <c r="H2231">
        <f>[1]up_forecast!A2230</f>
        <v>0.31678267450735798</v>
      </c>
    </row>
    <row r="2232" spans="1:8" x14ac:dyDescent="0.25">
      <c r="A2232">
        <f>[1]up_forecast!G2231</f>
        <v>49.340927240547003</v>
      </c>
      <c r="B2232">
        <f>[1]up_forecast!E2231</f>
        <v>16.571160998079598</v>
      </c>
      <c r="C2232">
        <f>[1]up_forecast!B2231</f>
        <v>10.6594621119746</v>
      </c>
      <c r="D2232">
        <f>[1]up_forecast!H2231</f>
        <v>42.58</v>
      </c>
      <c r="E2232">
        <f>[1]up_forecast!F2231</f>
        <v>33.58</v>
      </c>
      <c r="F2232">
        <f>[1]up_forecast!C2231</f>
        <v>0</v>
      </c>
      <c r="G2232">
        <f>[1]up_forecast!D2231</f>
        <v>0.68321732549264202</v>
      </c>
      <c r="H2232">
        <f>[1]up_forecast!A2231</f>
        <v>0.31678267450735798</v>
      </c>
    </row>
    <row r="2233" spans="1:8" x14ac:dyDescent="0.25">
      <c r="A2233">
        <f>[1]up_forecast!G2232</f>
        <v>48.903635676179903</v>
      </c>
      <c r="B2233">
        <f>[1]up_forecast!E2232</f>
        <v>18.288432987718899</v>
      </c>
      <c r="C2233">
        <f>[1]up_forecast!B2232</f>
        <v>10.805970270038101</v>
      </c>
      <c r="D2233">
        <f>[1]up_forecast!H2232</f>
        <v>41.77</v>
      </c>
      <c r="E2233">
        <f>[1]up_forecast!F2232</f>
        <v>39.770000000000003</v>
      </c>
      <c r="F2233">
        <f>[1]up_forecast!C2232</f>
        <v>0</v>
      </c>
      <c r="G2233">
        <f>[1]up_forecast!D2232</f>
        <v>0.86115932797760497</v>
      </c>
      <c r="H2233">
        <f>[1]up_forecast!A2232</f>
        <v>0.138840672022395</v>
      </c>
    </row>
    <row r="2234" spans="1:8" x14ac:dyDescent="0.25">
      <c r="A2234">
        <f>[1]up_forecast!G2233</f>
        <v>48.903635676179903</v>
      </c>
      <c r="B2234">
        <f>[1]up_forecast!E2233</f>
        <v>18.288432987718899</v>
      </c>
      <c r="C2234">
        <f>[1]up_forecast!B2233</f>
        <v>10.805970270038101</v>
      </c>
      <c r="D2234">
        <f>[1]up_forecast!H2233</f>
        <v>41.77</v>
      </c>
      <c r="E2234">
        <f>[1]up_forecast!F2233</f>
        <v>39.770000000000003</v>
      </c>
      <c r="F2234">
        <f>[1]up_forecast!C2233</f>
        <v>0</v>
      </c>
      <c r="G2234">
        <f>[1]up_forecast!D2233</f>
        <v>0.86115932797760497</v>
      </c>
      <c r="H2234">
        <f>[1]up_forecast!A2233</f>
        <v>0.138840672022395</v>
      </c>
    </row>
    <row r="2235" spans="1:8" x14ac:dyDescent="0.25">
      <c r="A2235">
        <f>[1]up_forecast!G2234</f>
        <v>38.732386167662497</v>
      </c>
      <c r="B2235">
        <f>[1]up_forecast!E2234</f>
        <v>14.257837105288999</v>
      </c>
      <c r="C2235">
        <f>[1]up_forecast!B2234</f>
        <v>7.1983880649085004</v>
      </c>
      <c r="D2235">
        <f>[1]up_forecast!H2234</f>
        <v>43</v>
      </c>
      <c r="E2235">
        <f>[1]up_forecast!F2234</f>
        <v>43</v>
      </c>
      <c r="F2235">
        <f>[1]up_forecast!C2234</f>
        <v>0</v>
      </c>
      <c r="G2235">
        <f>[1]up_forecast!D2234</f>
        <v>0.704273358894423</v>
      </c>
      <c r="H2235">
        <f>[1]up_forecast!A2234</f>
        <v>0.295726641105577</v>
      </c>
    </row>
    <row r="2236" spans="1:8" x14ac:dyDescent="0.25">
      <c r="A2236">
        <f>[1]up_forecast!G2235</f>
        <v>38.732386167662497</v>
      </c>
      <c r="B2236">
        <f>[1]up_forecast!E2235</f>
        <v>14.257837105288999</v>
      </c>
      <c r="C2236">
        <f>[1]up_forecast!B2235</f>
        <v>7.1983880649085004</v>
      </c>
      <c r="D2236">
        <f>[1]up_forecast!H2235</f>
        <v>43</v>
      </c>
      <c r="E2236">
        <f>[1]up_forecast!F2235</f>
        <v>43</v>
      </c>
      <c r="F2236">
        <f>[1]up_forecast!C2235</f>
        <v>0</v>
      </c>
      <c r="G2236">
        <f>[1]up_forecast!D2235</f>
        <v>0.704273358894423</v>
      </c>
      <c r="H2236">
        <f>[1]up_forecast!A2235</f>
        <v>0.295726641105577</v>
      </c>
    </row>
    <row r="2237" spans="1:8" x14ac:dyDescent="0.25">
      <c r="A2237">
        <f>[1]up_forecast!G2236</f>
        <v>37.070886182071803</v>
      </c>
      <c r="B2237">
        <f>[1]up_forecast!E2236</f>
        <v>12.629660913099301</v>
      </c>
      <c r="C2237">
        <f>[1]up_forecast!B2236</f>
        <v>7.2728517327346296</v>
      </c>
      <c r="D2237">
        <f>[1]up_forecast!H2236</f>
        <v>34.64</v>
      </c>
      <c r="E2237">
        <f>[1]up_forecast!F2236</f>
        <v>34.64</v>
      </c>
      <c r="F2237">
        <f>[1]up_forecast!C2236</f>
        <v>0</v>
      </c>
      <c r="G2237">
        <f>[1]up_forecast!D2236</f>
        <v>0.74263702303298507</v>
      </c>
      <c r="H2237">
        <f>[1]up_forecast!A2236</f>
        <v>0.25736297696701499</v>
      </c>
    </row>
    <row r="2238" spans="1:8" x14ac:dyDescent="0.25">
      <c r="A2238">
        <f>[1]up_forecast!G2237</f>
        <v>37.070886182071803</v>
      </c>
      <c r="B2238">
        <f>[1]up_forecast!E2237</f>
        <v>12.629660913099301</v>
      </c>
      <c r="C2238">
        <f>[1]up_forecast!B2237</f>
        <v>7.2728517327346296</v>
      </c>
      <c r="D2238">
        <f>[1]up_forecast!H2237</f>
        <v>34.64</v>
      </c>
      <c r="E2238">
        <f>[1]up_forecast!F2237</f>
        <v>34.64</v>
      </c>
      <c r="F2238">
        <f>[1]up_forecast!C2237</f>
        <v>0</v>
      </c>
      <c r="G2238">
        <f>[1]up_forecast!D2237</f>
        <v>0.74263702303298507</v>
      </c>
      <c r="H2238">
        <f>[1]up_forecast!A2237</f>
        <v>0.25736297696701499</v>
      </c>
    </row>
    <row r="2239" spans="1:8" x14ac:dyDescent="0.25">
      <c r="A2239">
        <f>[1]up_forecast!G2238</f>
        <v>33.843284546598902</v>
      </c>
      <c r="B2239">
        <f>[1]up_forecast!E2238</f>
        <v>11.014599743216801</v>
      </c>
      <c r="C2239">
        <f>[1]up_forecast!B2238</f>
        <v>7.4188692272417702</v>
      </c>
      <c r="D2239">
        <f>[1]up_forecast!H2238</f>
        <v>25</v>
      </c>
      <c r="E2239">
        <f>[1]up_forecast!F2238</f>
        <v>25</v>
      </c>
      <c r="F2239">
        <f>[1]up_forecast!C2238</f>
        <v>0</v>
      </c>
      <c r="G2239">
        <f>[1]up_forecast!D2238</f>
        <v>0.68722041898027508</v>
      </c>
      <c r="H2239">
        <f>[1]up_forecast!A2238</f>
        <v>0.31277958101972497</v>
      </c>
    </row>
    <row r="2240" spans="1:8" x14ac:dyDescent="0.25">
      <c r="A2240">
        <f>[1]up_forecast!G2239</f>
        <v>33.843284546598902</v>
      </c>
      <c r="B2240">
        <f>[1]up_forecast!E2239</f>
        <v>11.014599743216801</v>
      </c>
      <c r="C2240">
        <f>[1]up_forecast!B2239</f>
        <v>7.4188692272417702</v>
      </c>
      <c r="D2240">
        <f>[1]up_forecast!H2239</f>
        <v>25</v>
      </c>
      <c r="E2240">
        <f>[1]up_forecast!F2239</f>
        <v>25</v>
      </c>
      <c r="F2240">
        <f>[1]up_forecast!C2239</f>
        <v>0</v>
      </c>
      <c r="G2240">
        <f>[1]up_forecast!D2239</f>
        <v>0.68722041898027508</v>
      </c>
      <c r="H2240">
        <f>[1]up_forecast!A2239</f>
        <v>0.31277958101972497</v>
      </c>
    </row>
    <row r="2241" spans="1:8" x14ac:dyDescent="0.25">
      <c r="A2241">
        <f>[1]up_forecast!G2240</f>
        <v>31.773111359726599</v>
      </c>
      <c r="B2241">
        <f>[1]up_forecast!E2240</f>
        <v>9.7261740973678403</v>
      </c>
      <c r="C2241">
        <f>[1]up_forecast!B2240</f>
        <v>7.6303933331879996</v>
      </c>
      <c r="D2241">
        <f>[1]up_forecast!H2240</f>
        <v>33.06</v>
      </c>
      <c r="E2241">
        <f>[1]up_forecast!F2240</f>
        <v>33.06</v>
      </c>
      <c r="F2241">
        <f>[1]up_forecast!C2240</f>
        <v>63.44</v>
      </c>
      <c r="G2241">
        <f>[1]up_forecast!D2240</f>
        <v>0.69574917533198699</v>
      </c>
      <c r="H2241">
        <f>[1]up_forecast!A2240</f>
        <v>0.30425082466801301</v>
      </c>
    </row>
    <row r="2242" spans="1:8" x14ac:dyDescent="0.25">
      <c r="A2242">
        <f>[1]up_forecast!G2241</f>
        <v>31.773111359726599</v>
      </c>
      <c r="B2242">
        <f>[1]up_forecast!E2241</f>
        <v>9.7261740973678403</v>
      </c>
      <c r="C2242">
        <f>[1]up_forecast!B2241</f>
        <v>7.6303933331879996</v>
      </c>
      <c r="D2242">
        <f>[1]up_forecast!H2241</f>
        <v>33.06</v>
      </c>
      <c r="E2242">
        <f>[1]up_forecast!F2241</f>
        <v>33.06</v>
      </c>
      <c r="F2242">
        <f>[1]up_forecast!C2241</f>
        <v>63.44</v>
      </c>
      <c r="G2242">
        <f>[1]up_forecast!D2241</f>
        <v>0.69574917533198699</v>
      </c>
      <c r="H2242">
        <f>[1]up_forecast!A2241</f>
        <v>0.30425082466801301</v>
      </c>
    </row>
    <row r="2243" spans="1:8" x14ac:dyDescent="0.25">
      <c r="A2243">
        <f>[1]up_forecast!G2242</f>
        <v>30.255230052577499</v>
      </c>
      <c r="B2243">
        <f>[1]up_forecast!E2242</f>
        <v>8.9320779773928596</v>
      </c>
      <c r="C2243">
        <f>[1]up_forecast!B2242</f>
        <v>7.8977134743553901</v>
      </c>
      <c r="D2243">
        <f>[1]up_forecast!H2242</f>
        <v>17.07</v>
      </c>
      <c r="E2243">
        <f>[1]up_forecast!F2242</f>
        <v>17.07</v>
      </c>
      <c r="F2243">
        <f>[1]up_forecast!C2242</f>
        <v>0</v>
      </c>
      <c r="G2243">
        <f>[1]up_forecast!D2242</f>
        <v>0.68743305105308394</v>
      </c>
      <c r="H2243">
        <f>[1]up_forecast!A2242</f>
        <v>0.312566948946916</v>
      </c>
    </row>
    <row r="2244" spans="1:8" x14ac:dyDescent="0.25">
      <c r="A2244">
        <f>[1]up_forecast!G2243</f>
        <v>30.255230052577499</v>
      </c>
      <c r="B2244">
        <f>[1]up_forecast!E2243</f>
        <v>8.9320779773928596</v>
      </c>
      <c r="C2244">
        <f>[1]up_forecast!B2243</f>
        <v>7.8977134743553901</v>
      </c>
      <c r="D2244">
        <f>[1]up_forecast!H2243</f>
        <v>17.07</v>
      </c>
      <c r="E2244">
        <f>[1]up_forecast!F2243</f>
        <v>17.07</v>
      </c>
      <c r="F2244">
        <f>[1]up_forecast!C2243</f>
        <v>0</v>
      </c>
      <c r="G2244">
        <f>[1]up_forecast!D2243</f>
        <v>0.68743305105308394</v>
      </c>
      <c r="H2244">
        <f>[1]up_forecast!A2243</f>
        <v>0.312566948946916</v>
      </c>
    </row>
    <row r="2245" spans="1:8" x14ac:dyDescent="0.25">
      <c r="A2245">
        <f>[1]up_forecast!G2244</f>
        <v>30.718191918868602</v>
      </c>
      <c r="B2245">
        <f>[1]up_forecast!E2244</f>
        <v>8.6938140619392694</v>
      </c>
      <c r="C2245">
        <f>[1]up_forecast!B2244</f>
        <v>8.2069726603875193</v>
      </c>
      <c r="D2245">
        <f>[1]up_forecast!H2244</f>
        <v>17.07</v>
      </c>
      <c r="E2245">
        <f>[1]up_forecast!F2244</f>
        <v>17.07</v>
      </c>
      <c r="F2245">
        <f>[1]up_forecast!C2244</f>
        <v>0</v>
      </c>
      <c r="G2245">
        <f>[1]up_forecast!D2244</f>
        <v>0.68004279759151498</v>
      </c>
      <c r="H2245">
        <f>[1]up_forecast!A2244</f>
        <v>0.31995720240848502</v>
      </c>
    </row>
    <row r="2246" spans="1:8" x14ac:dyDescent="0.25">
      <c r="A2246">
        <f>[1]up_forecast!G2245</f>
        <v>30.718191918868602</v>
      </c>
      <c r="B2246">
        <f>[1]up_forecast!E2245</f>
        <v>8.6938140619392694</v>
      </c>
      <c r="C2246">
        <f>[1]up_forecast!B2245</f>
        <v>8.2069726603875193</v>
      </c>
      <c r="D2246">
        <f>[1]up_forecast!H2245</f>
        <v>17.07</v>
      </c>
      <c r="E2246">
        <f>[1]up_forecast!F2245</f>
        <v>17.07</v>
      </c>
      <c r="F2246">
        <f>[1]up_forecast!C2245</f>
        <v>0</v>
      </c>
      <c r="G2246">
        <f>[1]up_forecast!D2245</f>
        <v>0.68004279759151498</v>
      </c>
      <c r="H2246">
        <f>[1]up_forecast!A2245</f>
        <v>0.31995720240848502</v>
      </c>
    </row>
    <row r="2247" spans="1:8" x14ac:dyDescent="0.25">
      <c r="A2247">
        <f>[1]up_forecast!G2246</f>
        <v>35.3629306653485</v>
      </c>
      <c r="B2247">
        <f>[1]up_forecast!E2246</f>
        <v>9.0244944064062995</v>
      </c>
      <c r="C2247">
        <f>[1]up_forecast!B2246</f>
        <v>8.5399629776451196</v>
      </c>
      <c r="D2247">
        <f>[1]up_forecast!H2246</f>
        <v>32.6</v>
      </c>
      <c r="E2247">
        <f>[1]up_forecast!F2246</f>
        <v>31.6</v>
      </c>
      <c r="F2247">
        <f>[1]up_forecast!C2246</f>
        <v>0</v>
      </c>
      <c r="G2247">
        <f>[1]up_forecast!D2246</f>
        <v>0.64820546641362797</v>
      </c>
      <c r="H2247">
        <f>[1]up_forecast!A2246</f>
        <v>0.35179453358637203</v>
      </c>
    </row>
    <row r="2248" spans="1:8" x14ac:dyDescent="0.25">
      <c r="A2248">
        <f>[1]up_forecast!G2247</f>
        <v>35.3629306653485</v>
      </c>
      <c r="B2248">
        <f>[1]up_forecast!E2247</f>
        <v>9.0244944064062995</v>
      </c>
      <c r="C2248">
        <f>[1]up_forecast!B2247</f>
        <v>8.5399629776451196</v>
      </c>
      <c r="D2248">
        <f>[1]up_forecast!H2247</f>
        <v>32.6</v>
      </c>
      <c r="E2248">
        <f>[1]up_forecast!F2247</f>
        <v>31.6</v>
      </c>
      <c r="F2248">
        <f>[1]up_forecast!C2247</f>
        <v>0</v>
      </c>
      <c r="G2248">
        <f>[1]up_forecast!D2247</f>
        <v>0.64820546641362797</v>
      </c>
      <c r="H2248">
        <f>[1]up_forecast!A2247</f>
        <v>0.35179453358637203</v>
      </c>
    </row>
    <row r="2249" spans="1:8" x14ac:dyDescent="0.25">
      <c r="A2249">
        <f>[1]up_forecast!G2248</f>
        <v>42.164799538856599</v>
      </c>
      <c r="B2249">
        <f>[1]up_forecast!E2248</f>
        <v>9.9108453700909198</v>
      </c>
      <c r="C2249">
        <f>[1]up_forecast!B2248</f>
        <v>8.8745082728908606</v>
      </c>
      <c r="D2249">
        <f>[1]up_forecast!H2248</f>
        <v>44.78</v>
      </c>
      <c r="E2249">
        <f>[1]up_forecast!F2248</f>
        <v>36.78</v>
      </c>
      <c r="F2249">
        <f>[1]up_forecast!C2248</f>
        <v>0</v>
      </c>
      <c r="G2249">
        <f>[1]up_forecast!D2248</f>
        <v>0.72894978470483007</v>
      </c>
      <c r="H2249">
        <f>[1]up_forecast!A2248</f>
        <v>0.27105021529516998</v>
      </c>
    </row>
    <row r="2250" spans="1:8" x14ac:dyDescent="0.25">
      <c r="A2250">
        <f>[1]up_forecast!G2249</f>
        <v>42.164799538856599</v>
      </c>
      <c r="B2250">
        <f>[1]up_forecast!E2249</f>
        <v>9.9108453700909198</v>
      </c>
      <c r="C2250">
        <f>[1]up_forecast!B2249</f>
        <v>8.8745082728908606</v>
      </c>
      <c r="D2250">
        <f>[1]up_forecast!H2249</f>
        <v>44.78</v>
      </c>
      <c r="E2250">
        <f>[1]up_forecast!F2249</f>
        <v>36.78</v>
      </c>
      <c r="F2250">
        <f>[1]up_forecast!C2249</f>
        <v>0</v>
      </c>
      <c r="G2250">
        <f>[1]up_forecast!D2249</f>
        <v>0.72894978470483007</v>
      </c>
      <c r="H2250">
        <f>[1]up_forecast!A2249</f>
        <v>0.27105021529516998</v>
      </c>
    </row>
    <row r="2251" spans="1:8" x14ac:dyDescent="0.25">
      <c r="A2251">
        <f>[1]up_forecast!G2250</f>
        <v>44.888564606872499</v>
      </c>
      <c r="B2251">
        <f>[1]up_forecast!E2250</f>
        <v>11.2847707587205</v>
      </c>
      <c r="C2251">
        <f>[1]up_forecast!B2250</f>
        <v>9.1856879000572</v>
      </c>
      <c r="D2251">
        <f>[1]up_forecast!H2250</f>
        <v>43.15</v>
      </c>
      <c r="E2251">
        <f>[1]up_forecast!F2250</f>
        <v>37.15</v>
      </c>
      <c r="F2251">
        <f>[1]up_forecast!C2250</f>
        <v>0</v>
      </c>
      <c r="G2251">
        <f>[1]up_forecast!D2250</f>
        <v>0.84794804479688801</v>
      </c>
      <c r="H2251">
        <f>[1]up_forecast!A2250</f>
        <v>0.15205195520311199</v>
      </c>
    </row>
    <row r="2252" spans="1:8" x14ac:dyDescent="0.25">
      <c r="A2252">
        <f>[1]up_forecast!G2251</f>
        <v>44.888564606872499</v>
      </c>
      <c r="B2252">
        <f>[1]up_forecast!E2251</f>
        <v>11.2847707587205</v>
      </c>
      <c r="C2252">
        <f>[1]up_forecast!B2251</f>
        <v>9.1856879000572</v>
      </c>
      <c r="D2252">
        <f>[1]up_forecast!H2251</f>
        <v>43.15</v>
      </c>
      <c r="E2252">
        <f>[1]up_forecast!F2251</f>
        <v>37.15</v>
      </c>
      <c r="F2252">
        <f>[1]up_forecast!C2251</f>
        <v>0</v>
      </c>
      <c r="G2252">
        <f>[1]up_forecast!D2251</f>
        <v>0.84794804479688801</v>
      </c>
      <c r="H2252">
        <f>[1]up_forecast!A2251</f>
        <v>0.15205195520311199</v>
      </c>
    </row>
    <row r="2253" spans="1:8" x14ac:dyDescent="0.25">
      <c r="A2253">
        <f>[1]up_forecast!G2252</f>
        <v>47.484512130563701</v>
      </c>
      <c r="B2253">
        <f>[1]up_forecast!E2252</f>
        <v>12.9630220661218</v>
      </c>
      <c r="C2253">
        <f>[1]up_forecast!B2252</f>
        <v>9.4479849597039696</v>
      </c>
      <c r="D2253">
        <f>[1]up_forecast!H2252</f>
        <v>40.69</v>
      </c>
      <c r="E2253">
        <f>[1]up_forecast!F2252</f>
        <v>31.79</v>
      </c>
      <c r="F2253">
        <f>[1]up_forecast!C2252</f>
        <v>0</v>
      </c>
      <c r="G2253">
        <f>[1]up_forecast!D2252</f>
        <v>0.75569203584685596</v>
      </c>
      <c r="H2253">
        <f>[1]up_forecast!A2252</f>
        <v>0.24430796415314401</v>
      </c>
    </row>
    <row r="2254" spans="1:8" x14ac:dyDescent="0.25">
      <c r="A2254">
        <f>[1]up_forecast!G2253</f>
        <v>47.484512130563701</v>
      </c>
      <c r="B2254">
        <f>[1]up_forecast!E2253</f>
        <v>12.9630220661218</v>
      </c>
      <c r="C2254">
        <f>[1]up_forecast!B2253</f>
        <v>9.4479849597039696</v>
      </c>
      <c r="D2254">
        <f>[1]up_forecast!H2253</f>
        <v>40.69</v>
      </c>
      <c r="E2254">
        <f>[1]up_forecast!F2253</f>
        <v>31.79</v>
      </c>
      <c r="F2254">
        <f>[1]up_forecast!C2253</f>
        <v>0</v>
      </c>
      <c r="G2254">
        <f>[1]up_forecast!D2253</f>
        <v>0.75569203584685596</v>
      </c>
      <c r="H2254">
        <f>[1]up_forecast!A2253</f>
        <v>0.24430796415314401</v>
      </c>
    </row>
    <row r="2255" spans="1:8" x14ac:dyDescent="0.25">
      <c r="A2255">
        <f>[1]up_forecast!G2254</f>
        <v>49.3823475759555</v>
      </c>
      <c r="B2255">
        <f>[1]up_forecast!E2254</f>
        <v>14.614231197050101</v>
      </c>
      <c r="C2255">
        <f>[1]up_forecast!B2254</f>
        <v>9.6381700655079197</v>
      </c>
      <c r="D2255">
        <f>[1]up_forecast!H2254</f>
        <v>42.58</v>
      </c>
      <c r="E2255">
        <f>[1]up_forecast!F2254</f>
        <v>33.58</v>
      </c>
      <c r="F2255">
        <f>[1]up_forecast!C2254</f>
        <v>0</v>
      </c>
      <c r="G2255">
        <f>[1]up_forecast!D2254</f>
        <v>0.68321732549264202</v>
      </c>
      <c r="H2255">
        <f>[1]up_forecast!A2254</f>
        <v>0.31678267450735798</v>
      </c>
    </row>
    <row r="2256" spans="1:8" x14ac:dyDescent="0.25">
      <c r="A2256">
        <f>[1]up_forecast!G2255</f>
        <v>49.3823475759555</v>
      </c>
      <c r="B2256">
        <f>[1]up_forecast!E2255</f>
        <v>14.614231197050101</v>
      </c>
      <c r="C2256">
        <f>[1]up_forecast!B2255</f>
        <v>9.6381700655079197</v>
      </c>
      <c r="D2256">
        <f>[1]up_forecast!H2255</f>
        <v>42.58</v>
      </c>
      <c r="E2256">
        <f>[1]up_forecast!F2255</f>
        <v>33.58</v>
      </c>
      <c r="F2256">
        <f>[1]up_forecast!C2255</f>
        <v>0</v>
      </c>
      <c r="G2256">
        <f>[1]up_forecast!D2255</f>
        <v>0.68321732549264202</v>
      </c>
      <c r="H2256">
        <f>[1]up_forecast!A2255</f>
        <v>0.31678267450735798</v>
      </c>
    </row>
    <row r="2257" spans="1:8" x14ac:dyDescent="0.25">
      <c r="A2257">
        <f>[1]up_forecast!G2256</f>
        <v>48.997806112373198</v>
      </c>
      <c r="B2257">
        <f>[1]up_forecast!E2256</f>
        <v>15.832555998410299</v>
      </c>
      <c r="C2257">
        <f>[1]up_forecast!B2256</f>
        <v>9.7384324902470993</v>
      </c>
      <c r="D2257">
        <f>[1]up_forecast!H2256</f>
        <v>41.77</v>
      </c>
      <c r="E2257">
        <f>[1]up_forecast!F2256</f>
        <v>39.770000000000003</v>
      </c>
      <c r="F2257">
        <f>[1]up_forecast!C2256</f>
        <v>0</v>
      </c>
      <c r="G2257">
        <f>[1]up_forecast!D2256</f>
        <v>0.86115932797760497</v>
      </c>
      <c r="H2257">
        <f>[1]up_forecast!A2256</f>
        <v>0.138840672022395</v>
      </c>
    </row>
    <row r="2258" spans="1:8" x14ac:dyDescent="0.25">
      <c r="A2258">
        <f>[1]up_forecast!G2257</f>
        <v>48.997806112373198</v>
      </c>
      <c r="B2258">
        <f>[1]up_forecast!E2257</f>
        <v>15.832555998410299</v>
      </c>
      <c r="C2258">
        <f>[1]up_forecast!B2257</f>
        <v>9.7384324902470993</v>
      </c>
      <c r="D2258">
        <f>[1]up_forecast!H2257</f>
        <v>41.77</v>
      </c>
      <c r="E2258">
        <f>[1]up_forecast!F2257</f>
        <v>39.770000000000003</v>
      </c>
      <c r="F2258">
        <f>[1]up_forecast!C2257</f>
        <v>0</v>
      </c>
      <c r="G2258">
        <f>[1]up_forecast!D2257</f>
        <v>0.86115932797760497</v>
      </c>
      <c r="H2258">
        <f>[1]up_forecast!A2257</f>
        <v>0.138840672022395</v>
      </c>
    </row>
    <row r="2259" spans="1:8" x14ac:dyDescent="0.25">
      <c r="A2259">
        <f>[1]up_forecast!G2258</f>
        <v>49.471298106911497</v>
      </c>
      <c r="B2259">
        <f>[1]up_forecast!E2258</f>
        <v>16.324557139092299</v>
      </c>
      <c r="C2259">
        <f>[1]up_forecast!B2258</f>
        <v>9.7390673265508401</v>
      </c>
      <c r="D2259">
        <f>[1]up_forecast!H2258</f>
        <v>45.7</v>
      </c>
      <c r="E2259">
        <f>[1]up_forecast!F2258</f>
        <v>36.700000000000003</v>
      </c>
      <c r="F2259">
        <f>[1]up_forecast!C2258</f>
        <v>0</v>
      </c>
      <c r="G2259">
        <f>[1]up_forecast!D2258</f>
        <v>0.84940378665440397</v>
      </c>
      <c r="H2259">
        <f>[1]up_forecast!A2258</f>
        <v>0.150596213345596</v>
      </c>
    </row>
    <row r="2260" spans="1:8" x14ac:dyDescent="0.25">
      <c r="A2260">
        <f>[1]up_forecast!G2259</f>
        <v>49.471298106911497</v>
      </c>
      <c r="B2260">
        <f>[1]up_forecast!E2259</f>
        <v>16.324557139092299</v>
      </c>
      <c r="C2260">
        <f>[1]up_forecast!B2259</f>
        <v>9.7390673265508401</v>
      </c>
      <c r="D2260">
        <f>[1]up_forecast!H2259</f>
        <v>45.7</v>
      </c>
      <c r="E2260">
        <f>[1]up_forecast!F2259</f>
        <v>36.700000000000003</v>
      </c>
      <c r="F2260">
        <f>[1]up_forecast!C2259</f>
        <v>0</v>
      </c>
      <c r="G2260">
        <f>[1]up_forecast!D2259</f>
        <v>0.84940378665440397</v>
      </c>
      <c r="H2260">
        <f>[1]up_forecast!A2259</f>
        <v>0.150596213345596</v>
      </c>
    </row>
    <row r="2261" spans="1:8" x14ac:dyDescent="0.25">
      <c r="A2261">
        <f>[1]up_forecast!G2260</f>
        <v>47.032258167381798</v>
      </c>
      <c r="B2261">
        <f>[1]up_forecast!E2260</f>
        <v>16.0769159823287</v>
      </c>
      <c r="C2261">
        <f>[1]up_forecast!B2260</f>
        <v>9.6400355136784004</v>
      </c>
      <c r="D2261">
        <f>[1]up_forecast!H2260</f>
        <v>45.36</v>
      </c>
      <c r="E2261">
        <f>[1]up_forecast!F2260</f>
        <v>16.22</v>
      </c>
      <c r="F2261">
        <f>[1]up_forecast!C2260</f>
        <v>0</v>
      </c>
      <c r="G2261">
        <f>[1]up_forecast!D2260</f>
        <v>0.87285972159993597</v>
      </c>
      <c r="H2261">
        <f>[1]up_forecast!A2260</f>
        <v>0.12714027840006401</v>
      </c>
    </row>
    <row r="2262" spans="1:8" x14ac:dyDescent="0.25">
      <c r="A2262">
        <f>[1]up_forecast!G2261</f>
        <v>47.032258167381798</v>
      </c>
      <c r="B2262">
        <f>[1]up_forecast!E2261</f>
        <v>16.0769159823287</v>
      </c>
      <c r="C2262">
        <f>[1]up_forecast!B2261</f>
        <v>9.6400355136784004</v>
      </c>
      <c r="D2262">
        <f>[1]up_forecast!H2261</f>
        <v>45.36</v>
      </c>
      <c r="E2262">
        <f>[1]up_forecast!F2261</f>
        <v>16.22</v>
      </c>
      <c r="F2262">
        <f>[1]up_forecast!C2261</f>
        <v>0</v>
      </c>
      <c r="G2262">
        <f>[1]up_forecast!D2261</f>
        <v>0.87285972159993597</v>
      </c>
      <c r="H2262">
        <f>[1]up_forecast!A2261</f>
        <v>0.12714027840006401</v>
      </c>
    </row>
    <row r="2263" spans="1:8" x14ac:dyDescent="0.25">
      <c r="A2263">
        <f>[1]up_forecast!G2262</f>
        <v>43.474879808858702</v>
      </c>
      <c r="B2263">
        <f>[1]up_forecast!E2262</f>
        <v>15.3526162117906</v>
      </c>
      <c r="C2263">
        <f>[1]up_forecast!B2262</f>
        <v>9.4509702219820095</v>
      </c>
      <c r="D2263">
        <f>[1]up_forecast!H2262</f>
        <v>43.86</v>
      </c>
      <c r="E2263">
        <f>[1]up_forecast!F2262</f>
        <v>14.72</v>
      </c>
      <c r="F2263">
        <f>[1]up_forecast!C2262</f>
        <v>0</v>
      </c>
      <c r="G2263">
        <f>[1]up_forecast!D2262</f>
        <v>0.84341627331650904</v>
      </c>
      <c r="H2263">
        <f>[1]up_forecast!A2262</f>
        <v>0.15658372668349099</v>
      </c>
    </row>
    <row r="2264" spans="1:8" x14ac:dyDescent="0.25">
      <c r="A2264">
        <f>[1]up_forecast!G2263</f>
        <v>43.474879808858702</v>
      </c>
      <c r="B2264">
        <f>[1]up_forecast!E2263</f>
        <v>15.3526162117906</v>
      </c>
      <c r="C2264">
        <f>[1]up_forecast!B2263</f>
        <v>9.4509702219820095</v>
      </c>
      <c r="D2264">
        <f>[1]up_forecast!H2263</f>
        <v>43.86</v>
      </c>
      <c r="E2264">
        <f>[1]up_forecast!F2263</f>
        <v>14.72</v>
      </c>
      <c r="F2264">
        <f>[1]up_forecast!C2263</f>
        <v>0</v>
      </c>
      <c r="G2264">
        <f>[1]up_forecast!D2263</f>
        <v>0.84341627331650904</v>
      </c>
      <c r="H2264">
        <f>[1]up_forecast!A2263</f>
        <v>0.15658372668349099</v>
      </c>
    </row>
    <row r="2265" spans="1:8" x14ac:dyDescent="0.25">
      <c r="A2265">
        <f>[1]up_forecast!G2264</f>
        <v>43.119246749880602</v>
      </c>
      <c r="B2265">
        <f>[1]up_forecast!E2264</f>
        <v>14.5295336304199</v>
      </c>
      <c r="C2265">
        <f>[1]up_forecast!B2264</f>
        <v>9.1896279024414191</v>
      </c>
      <c r="D2265">
        <f>[1]up_forecast!H2264</f>
        <v>46.8</v>
      </c>
      <c r="E2265">
        <f>[1]up_forecast!F2264</f>
        <v>43.8</v>
      </c>
      <c r="F2265">
        <f>[1]up_forecast!C2264</f>
        <v>0</v>
      </c>
      <c r="G2265">
        <f>[1]up_forecast!D2264</f>
        <v>0.85751485675099404</v>
      </c>
      <c r="H2265">
        <f>[1]up_forecast!A2264</f>
        <v>0.14248514324900599</v>
      </c>
    </row>
    <row r="2266" spans="1:8" x14ac:dyDescent="0.25">
      <c r="A2266">
        <f>[1]up_forecast!G2265</f>
        <v>43.119246749880602</v>
      </c>
      <c r="B2266">
        <f>[1]up_forecast!E2265</f>
        <v>14.5295336304199</v>
      </c>
      <c r="C2266">
        <f>[1]up_forecast!B2265</f>
        <v>9.1896279024414191</v>
      </c>
      <c r="D2266">
        <f>[1]up_forecast!H2265</f>
        <v>46.8</v>
      </c>
      <c r="E2266">
        <f>[1]up_forecast!F2265</f>
        <v>43.8</v>
      </c>
      <c r="F2266">
        <f>[1]up_forecast!C2265</f>
        <v>0</v>
      </c>
      <c r="G2266">
        <f>[1]up_forecast!D2265</f>
        <v>0.85751485675099404</v>
      </c>
      <c r="H2266">
        <f>[1]up_forecast!A2265</f>
        <v>0.14248514324900599</v>
      </c>
    </row>
    <row r="2267" spans="1:8" x14ac:dyDescent="0.25">
      <c r="A2267">
        <f>[1]up_forecast!G2266</f>
        <v>42.139925577198497</v>
      </c>
      <c r="B2267">
        <f>[1]up_forecast!E2266</f>
        <v>13.9315580623994</v>
      </c>
      <c r="C2267">
        <f>[1]up_forecast!B2266</f>
        <v>8.8792077882370393</v>
      </c>
      <c r="D2267">
        <f>[1]up_forecast!H2266</f>
        <v>47.2</v>
      </c>
      <c r="E2267">
        <f>[1]up_forecast!F2266</f>
        <v>47.2</v>
      </c>
      <c r="F2267">
        <f>[1]up_forecast!C2266</f>
        <v>0</v>
      </c>
      <c r="G2267">
        <f>[1]up_forecast!D2266</f>
        <v>0.89051952733345796</v>
      </c>
      <c r="H2267">
        <f>[1]up_forecast!A2266</f>
        <v>0.109480472666542</v>
      </c>
    </row>
    <row r="2268" spans="1:8" x14ac:dyDescent="0.25">
      <c r="A2268">
        <f>[1]up_forecast!G2267</f>
        <v>42.139925577198497</v>
      </c>
      <c r="B2268">
        <f>[1]up_forecast!E2267</f>
        <v>13.9315580623994</v>
      </c>
      <c r="C2268">
        <f>[1]up_forecast!B2267</f>
        <v>8.8792077882370393</v>
      </c>
      <c r="D2268">
        <f>[1]up_forecast!H2267</f>
        <v>47.2</v>
      </c>
      <c r="E2268">
        <f>[1]up_forecast!F2267</f>
        <v>47.2</v>
      </c>
      <c r="F2268">
        <f>[1]up_forecast!C2267</f>
        <v>0</v>
      </c>
      <c r="G2268">
        <f>[1]up_forecast!D2267</f>
        <v>0.89051952733345796</v>
      </c>
      <c r="H2268">
        <f>[1]up_forecast!A2267</f>
        <v>0.109480472666542</v>
      </c>
    </row>
    <row r="2269" spans="1:8" x14ac:dyDescent="0.25">
      <c r="A2269">
        <f>[1]up_forecast!G2268</f>
        <v>42.566189998940999</v>
      </c>
      <c r="B2269">
        <f>[1]up_forecast!E2268</f>
        <v>13.7517817264192</v>
      </c>
      <c r="C2269">
        <f>[1]up_forecast!B2268</f>
        <v>8.5452219201871404</v>
      </c>
      <c r="D2269">
        <f>[1]up_forecast!H2268</f>
        <v>47.47</v>
      </c>
      <c r="E2269">
        <f>[1]up_forecast!F2268</f>
        <v>47.47</v>
      </c>
      <c r="F2269">
        <f>[1]up_forecast!C2268</f>
        <v>0</v>
      </c>
      <c r="G2269">
        <f>[1]up_forecast!D2268</f>
        <v>0.83373859341746503</v>
      </c>
      <c r="H2269">
        <f>[1]up_forecast!A2268</f>
        <v>0.16626140658253499</v>
      </c>
    </row>
    <row r="2270" spans="1:8" x14ac:dyDescent="0.25">
      <c r="A2270">
        <f>[1]up_forecast!G2269</f>
        <v>42.566189998940999</v>
      </c>
      <c r="B2270">
        <f>[1]up_forecast!E2269</f>
        <v>13.7517817264192</v>
      </c>
      <c r="C2270">
        <f>[1]up_forecast!B2269</f>
        <v>8.5452219201871404</v>
      </c>
      <c r="D2270">
        <f>[1]up_forecast!H2269</f>
        <v>47.47</v>
      </c>
      <c r="E2270">
        <f>[1]up_forecast!F2269</f>
        <v>47.47</v>
      </c>
      <c r="F2270">
        <f>[1]up_forecast!C2269</f>
        <v>0</v>
      </c>
      <c r="G2270">
        <f>[1]up_forecast!D2269</f>
        <v>0.83373859341746503</v>
      </c>
      <c r="H2270">
        <f>[1]up_forecast!A2269</f>
        <v>0.16626140658253499</v>
      </c>
    </row>
    <row r="2271" spans="1:8" x14ac:dyDescent="0.25">
      <c r="A2271">
        <f>[1]up_forecast!G2270</f>
        <v>43.778119917605899</v>
      </c>
      <c r="B2271">
        <f>[1]up_forecast!E2270</f>
        <v>14.048186729729499</v>
      </c>
      <c r="C2271">
        <f>[1]up_forecast!B2270</f>
        <v>8.2126077970521401</v>
      </c>
      <c r="D2271">
        <f>[1]up_forecast!H2270</f>
        <v>46.89</v>
      </c>
      <c r="E2271">
        <f>[1]up_forecast!F2270</f>
        <v>46.89</v>
      </c>
      <c r="F2271">
        <f>[1]up_forecast!C2270</f>
        <v>0</v>
      </c>
      <c r="G2271">
        <f>[1]up_forecast!D2270</f>
        <v>0.80617894666405299</v>
      </c>
      <c r="H2271">
        <f>[1]up_forecast!A2270</f>
        <v>0.19382105333594701</v>
      </c>
    </row>
    <row r="2272" spans="1:8" x14ac:dyDescent="0.25">
      <c r="A2272">
        <f>[1]up_forecast!G2271</f>
        <v>43.778119917605899</v>
      </c>
      <c r="B2272">
        <f>[1]up_forecast!E2271</f>
        <v>14.048186729729499</v>
      </c>
      <c r="C2272">
        <f>[1]up_forecast!B2271</f>
        <v>8.2126077970521401</v>
      </c>
      <c r="D2272">
        <f>[1]up_forecast!H2271</f>
        <v>46.89</v>
      </c>
      <c r="E2272">
        <f>[1]up_forecast!F2271</f>
        <v>46.89</v>
      </c>
      <c r="F2272">
        <f>[1]up_forecast!C2271</f>
        <v>0</v>
      </c>
      <c r="G2272">
        <f>[1]up_forecast!D2271</f>
        <v>0.80617894666405299</v>
      </c>
      <c r="H2272">
        <f>[1]up_forecast!A2271</f>
        <v>0.19382105333594701</v>
      </c>
    </row>
    <row r="2273" spans="1:8" x14ac:dyDescent="0.25">
      <c r="A2273">
        <f>[1]up_forecast!G2272</f>
        <v>46.579235818071197</v>
      </c>
      <c r="B2273">
        <f>[1]up_forecast!E2272</f>
        <v>14.74949483736</v>
      </c>
      <c r="C2273">
        <f>[1]up_forecast!B2272</f>
        <v>7.90357374362865</v>
      </c>
      <c r="D2273">
        <f>[1]up_forecast!H2272</f>
        <v>49.51</v>
      </c>
      <c r="E2273">
        <f>[1]up_forecast!F2272</f>
        <v>48.51</v>
      </c>
      <c r="F2273">
        <f>[1]up_forecast!C2272</f>
        <v>0</v>
      </c>
      <c r="G2273">
        <f>[1]up_forecast!D2272</f>
        <v>0.72603970671863993</v>
      </c>
      <c r="H2273">
        <f>[1]up_forecast!A2272</f>
        <v>0.27396029328136001</v>
      </c>
    </row>
    <row r="2274" spans="1:8" x14ac:dyDescent="0.25">
      <c r="A2274">
        <f>[1]up_forecast!G2273</f>
        <v>46.579235818071197</v>
      </c>
      <c r="B2274">
        <f>[1]up_forecast!E2273</f>
        <v>14.74949483736</v>
      </c>
      <c r="C2274">
        <f>[1]up_forecast!B2273</f>
        <v>7.90357374362865</v>
      </c>
      <c r="D2274">
        <f>[1]up_forecast!H2273</f>
        <v>49.51</v>
      </c>
      <c r="E2274">
        <f>[1]up_forecast!F2273</f>
        <v>48.51</v>
      </c>
      <c r="F2274">
        <f>[1]up_forecast!C2273</f>
        <v>0</v>
      </c>
      <c r="G2274">
        <f>[1]up_forecast!D2273</f>
        <v>0.72603970671863993</v>
      </c>
      <c r="H2274">
        <f>[1]up_forecast!A2273</f>
        <v>0.27396029328136001</v>
      </c>
    </row>
    <row r="2275" spans="1:8" x14ac:dyDescent="0.25">
      <c r="A2275">
        <f>[1]up_forecast!G2274</f>
        <v>49.406941344676802</v>
      </c>
      <c r="B2275">
        <f>[1]up_forecast!E2274</f>
        <v>15.6451155397473</v>
      </c>
      <c r="C2275">
        <f>[1]up_forecast!B2274</f>
        <v>7.6363681793451397</v>
      </c>
      <c r="D2275">
        <f>[1]up_forecast!H2274</f>
        <v>56.8</v>
      </c>
      <c r="E2275">
        <f>[1]up_forecast!F2274</f>
        <v>17.8</v>
      </c>
      <c r="F2275">
        <f>[1]up_forecast!C2274</f>
        <v>0</v>
      </c>
      <c r="G2275">
        <f>[1]up_forecast!D2274</f>
        <v>0.72720339937283796</v>
      </c>
      <c r="H2275">
        <f>[1]up_forecast!A2274</f>
        <v>0.27279660062716199</v>
      </c>
    </row>
    <row r="2276" spans="1:8" x14ac:dyDescent="0.25">
      <c r="A2276">
        <f>[1]up_forecast!G2275</f>
        <v>49.406941344676802</v>
      </c>
      <c r="B2276">
        <f>[1]up_forecast!E2275</f>
        <v>15.6451155397473</v>
      </c>
      <c r="C2276">
        <f>[1]up_forecast!B2275</f>
        <v>7.6363681793451397</v>
      </c>
      <c r="D2276">
        <f>[1]up_forecast!H2275</f>
        <v>56.8</v>
      </c>
      <c r="E2276">
        <f>[1]up_forecast!F2275</f>
        <v>17.8</v>
      </c>
      <c r="F2276">
        <f>[1]up_forecast!C2275</f>
        <v>0</v>
      </c>
      <c r="G2276">
        <f>[1]up_forecast!D2275</f>
        <v>0.72720339937283796</v>
      </c>
      <c r="H2276">
        <f>[1]up_forecast!A2275</f>
        <v>0.27279660062716199</v>
      </c>
    </row>
    <row r="2277" spans="1:8" x14ac:dyDescent="0.25">
      <c r="A2277">
        <f>[1]up_forecast!G2276</f>
        <v>50.385151016841199</v>
      </c>
      <c r="B2277">
        <f>[1]up_forecast!E2276</f>
        <v>16.3930323502973</v>
      </c>
      <c r="C2277">
        <f>[1]up_forecast!B2276</f>
        <v>7.4248910717373899</v>
      </c>
      <c r="D2277">
        <f>[1]up_forecast!H2276</f>
        <v>51.7</v>
      </c>
      <c r="E2277">
        <f>[1]up_forecast!F2276</f>
        <v>12.7</v>
      </c>
      <c r="F2277">
        <f>[1]up_forecast!C2276</f>
        <v>0</v>
      </c>
      <c r="G2277">
        <f>[1]up_forecast!D2276</f>
        <v>0.72276524997661995</v>
      </c>
      <c r="H2277">
        <f>[1]up_forecast!A2276</f>
        <v>0.27723475002337999</v>
      </c>
    </row>
    <row r="2278" spans="1:8" x14ac:dyDescent="0.25">
      <c r="A2278">
        <f>[1]up_forecast!G2277</f>
        <v>50.385151016841199</v>
      </c>
      <c r="B2278">
        <f>[1]up_forecast!E2277</f>
        <v>16.3930323502973</v>
      </c>
      <c r="C2278">
        <f>[1]up_forecast!B2277</f>
        <v>7.4248910717373899</v>
      </c>
      <c r="D2278">
        <f>[1]up_forecast!H2277</f>
        <v>51.7</v>
      </c>
      <c r="E2278">
        <f>[1]up_forecast!F2277</f>
        <v>12.7</v>
      </c>
      <c r="F2278">
        <f>[1]up_forecast!C2277</f>
        <v>0</v>
      </c>
      <c r="G2278">
        <f>[1]up_forecast!D2277</f>
        <v>0.72276524997661995</v>
      </c>
      <c r="H2278">
        <f>[1]up_forecast!A2277</f>
        <v>0.27723475002337999</v>
      </c>
    </row>
    <row r="2279" spans="1:8" x14ac:dyDescent="0.25">
      <c r="A2279">
        <f>[1]up_forecast!G2278</f>
        <v>43.071815560639699</v>
      </c>
      <c r="B2279">
        <f>[1]up_forecast!E2278</f>
        <v>16.609786212360799</v>
      </c>
      <c r="C2279">
        <f>[1]up_forecast!B2278</f>
        <v>7.2788945681470798</v>
      </c>
      <c r="D2279">
        <f>[1]up_forecast!H2278</f>
        <v>50.06</v>
      </c>
      <c r="E2279">
        <f>[1]up_forecast!F2278</f>
        <v>45.06</v>
      </c>
      <c r="F2279">
        <f>[1]up_forecast!C2278</f>
        <v>0</v>
      </c>
      <c r="G2279">
        <f>[1]up_forecast!D2278</f>
        <v>0.70561846607002099</v>
      </c>
      <c r="H2279">
        <f>[1]up_forecast!A2278</f>
        <v>0.29438153392997901</v>
      </c>
    </row>
    <row r="2280" spans="1:8" x14ac:dyDescent="0.25">
      <c r="A2280">
        <f>[1]up_forecast!G2279</f>
        <v>43.071815560639699</v>
      </c>
      <c r="B2280">
        <f>[1]up_forecast!E2279</f>
        <v>16.609786212360799</v>
      </c>
      <c r="C2280">
        <f>[1]up_forecast!B2279</f>
        <v>7.2788945681470798</v>
      </c>
      <c r="D2280">
        <f>[1]up_forecast!H2279</f>
        <v>50.06</v>
      </c>
      <c r="E2280">
        <f>[1]up_forecast!F2279</f>
        <v>45.06</v>
      </c>
      <c r="F2280">
        <f>[1]up_forecast!C2279</f>
        <v>0</v>
      </c>
      <c r="G2280">
        <f>[1]up_forecast!D2279</f>
        <v>0.70561846607002099</v>
      </c>
      <c r="H2280">
        <f>[1]up_forecast!A2279</f>
        <v>0.29438153392997901</v>
      </c>
    </row>
    <row r="2281" spans="1:8" x14ac:dyDescent="0.25">
      <c r="A2281">
        <f>[1]up_forecast!G2280</f>
        <v>37.893979947803999</v>
      </c>
      <c r="B2281">
        <f>[1]up_forecast!E2280</f>
        <v>16.0509637467099</v>
      </c>
      <c r="C2281">
        <f>[1]up_forecast!B2280</f>
        <v>7.2044642242088104</v>
      </c>
      <c r="D2281">
        <f>[1]up_forecast!H2280</f>
        <v>50.05</v>
      </c>
      <c r="E2281">
        <f>[1]up_forecast!F2280</f>
        <v>50.05</v>
      </c>
      <c r="F2281">
        <f>[1]up_forecast!C2280</f>
        <v>0</v>
      </c>
      <c r="G2281">
        <f>[1]up_forecast!D2280</f>
        <v>0.77724516167578006</v>
      </c>
      <c r="H2281">
        <f>[1]up_forecast!A2280</f>
        <v>0.22275483832421999</v>
      </c>
    </row>
    <row r="2282" spans="1:8" x14ac:dyDescent="0.25">
      <c r="A2282">
        <f>[1]up_forecast!G2281</f>
        <v>37.893979947803999</v>
      </c>
      <c r="B2282">
        <f>[1]up_forecast!E2281</f>
        <v>16.0509637467099</v>
      </c>
      <c r="C2282">
        <f>[1]up_forecast!B2281</f>
        <v>7.2044642242088104</v>
      </c>
      <c r="D2282">
        <f>[1]up_forecast!H2281</f>
        <v>50.05</v>
      </c>
      <c r="E2282">
        <f>[1]up_forecast!F2281</f>
        <v>50.05</v>
      </c>
      <c r="F2282">
        <f>[1]up_forecast!C2281</f>
        <v>0</v>
      </c>
      <c r="G2282">
        <f>[1]up_forecast!D2281</f>
        <v>0.77724516167578006</v>
      </c>
      <c r="H2282">
        <f>[1]up_forecast!A2281</f>
        <v>0.22275483832421999</v>
      </c>
    </row>
    <row r="2283" spans="1:8" x14ac:dyDescent="0.25">
      <c r="A2283">
        <f>[1]up_forecast!G2282</f>
        <v>38.819484876298603</v>
      </c>
      <c r="B2283">
        <f>[1]up_forecast!E2282</f>
        <v>14.765986962260801</v>
      </c>
      <c r="C2283">
        <f>[1]up_forecast!B2282</f>
        <v>7.20450439842352</v>
      </c>
      <c r="D2283">
        <f>[1]up_forecast!H2282</f>
        <v>50.1</v>
      </c>
      <c r="E2283">
        <f>[1]up_forecast!F2282</f>
        <v>50.1</v>
      </c>
      <c r="F2283">
        <f>[1]up_forecast!C2282</f>
        <v>0</v>
      </c>
      <c r="G2283">
        <f>[1]up_forecast!D2282</f>
        <v>0.84776765705828594</v>
      </c>
      <c r="H2283">
        <f>[1]up_forecast!A2282</f>
        <v>0.15223234294171401</v>
      </c>
    </row>
    <row r="2284" spans="1:8" x14ac:dyDescent="0.25">
      <c r="A2284">
        <f>[1]up_forecast!G2283</f>
        <v>38.819484876298603</v>
      </c>
      <c r="B2284">
        <f>[1]up_forecast!E2283</f>
        <v>14.765986962260801</v>
      </c>
      <c r="C2284">
        <f>[1]up_forecast!B2283</f>
        <v>7.20450439842352</v>
      </c>
      <c r="D2284">
        <f>[1]up_forecast!H2283</f>
        <v>50.1</v>
      </c>
      <c r="E2284">
        <f>[1]up_forecast!F2283</f>
        <v>50.1</v>
      </c>
      <c r="F2284">
        <f>[1]up_forecast!C2283</f>
        <v>0</v>
      </c>
      <c r="G2284">
        <f>[1]up_forecast!D2283</f>
        <v>0.84776765705828594</v>
      </c>
      <c r="H2284">
        <f>[1]up_forecast!A2283</f>
        <v>0.15223234294171401</v>
      </c>
    </row>
    <row r="2285" spans="1:8" x14ac:dyDescent="0.25">
      <c r="A2285">
        <f>[1]up_forecast!G2284</f>
        <v>37.279174550752501</v>
      </c>
      <c r="B2285">
        <f>[1]up_forecast!E2284</f>
        <v>13.0791150684929</v>
      </c>
      <c r="C2285">
        <f>[1]up_forecast!B2284</f>
        <v>7.2790311178417397</v>
      </c>
      <c r="D2285">
        <f>[1]up_forecast!H2284</f>
        <v>53.68</v>
      </c>
      <c r="E2285">
        <f>[1]up_forecast!F2284</f>
        <v>53.68</v>
      </c>
      <c r="F2285">
        <f>[1]up_forecast!C2284</f>
        <v>0</v>
      </c>
      <c r="G2285">
        <f>[1]up_forecast!D2284</f>
        <v>0.86020803952162006</v>
      </c>
      <c r="H2285">
        <f>[1]up_forecast!A2284</f>
        <v>0.13979196047838</v>
      </c>
    </row>
    <row r="2286" spans="1:8" x14ac:dyDescent="0.25">
      <c r="A2286">
        <f>[1]up_forecast!G2285</f>
        <v>37.279174550752501</v>
      </c>
      <c r="B2286">
        <f>[1]up_forecast!E2285</f>
        <v>13.0791150684929</v>
      </c>
      <c r="C2286">
        <f>[1]up_forecast!B2285</f>
        <v>7.2790311178417397</v>
      </c>
      <c r="D2286">
        <f>[1]up_forecast!H2285</f>
        <v>53.68</v>
      </c>
      <c r="E2286">
        <f>[1]up_forecast!F2285</f>
        <v>53.68</v>
      </c>
      <c r="F2286">
        <f>[1]up_forecast!C2285</f>
        <v>0</v>
      </c>
      <c r="G2286">
        <f>[1]up_forecast!D2285</f>
        <v>0.86020803952162006</v>
      </c>
      <c r="H2286">
        <f>[1]up_forecast!A2285</f>
        <v>0.13979196047838</v>
      </c>
    </row>
    <row r="2287" spans="1:8" x14ac:dyDescent="0.25">
      <c r="A2287">
        <f>[1]up_forecast!G2286</f>
        <v>34.241831845147601</v>
      </c>
      <c r="B2287">
        <f>[1]up_forecast!E2286</f>
        <v>11.4059980430011</v>
      </c>
      <c r="C2287">
        <f>[1]up_forecast!B2286</f>
        <v>7.4251724530986998</v>
      </c>
      <c r="D2287">
        <f>[1]up_forecast!H2286</f>
        <v>49.01</v>
      </c>
      <c r="E2287">
        <f>[1]up_forecast!F2286</f>
        <v>49.01</v>
      </c>
      <c r="F2287">
        <f>[1]up_forecast!C2286</f>
        <v>0</v>
      </c>
      <c r="G2287">
        <f>[1]up_forecast!D2286</f>
        <v>0.85132327268364505</v>
      </c>
      <c r="H2287">
        <f>[1]up_forecast!A2286</f>
        <v>0.14867672731635501</v>
      </c>
    </row>
    <row r="2288" spans="1:8" x14ac:dyDescent="0.25">
      <c r="A2288">
        <f>[1]up_forecast!G2287</f>
        <v>34.241831845147601</v>
      </c>
      <c r="B2288">
        <f>[1]up_forecast!E2287</f>
        <v>11.4059980430011</v>
      </c>
      <c r="C2288">
        <f>[1]up_forecast!B2287</f>
        <v>7.4251724530986998</v>
      </c>
      <c r="D2288">
        <f>[1]up_forecast!H2287</f>
        <v>49.01</v>
      </c>
      <c r="E2288">
        <f>[1]up_forecast!F2287</f>
        <v>49.01</v>
      </c>
      <c r="F2288">
        <f>[1]up_forecast!C2287</f>
        <v>0</v>
      </c>
      <c r="G2288">
        <f>[1]up_forecast!D2287</f>
        <v>0.85132327268364505</v>
      </c>
      <c r="H2288">
        <f>[1]up_forecast!A2287</f>
        <v>0.14867672731635501</v>
      </c>
    </row>
    <row r="2289" spans="1:8" x14ac:dyDescent="0.25">
      <c r="A2289">
        <f>[1]up_forecast!G2288</f>
        <v>32.383595213649997</v>
      </c>
      <c r="B2289">
        <f>[1]up_forecast!E2288</f>
        <v>10.0712778733348</v>
      </c>
      <c r="C2289">
        <f>[1]up_forecast!B2288</f>
        <v>7.63687604483854</v>
      </c>
      <c r="D2289">
        <f>[1]up_forecast!H2288</f>
        <v>45.69</v>
      </c>
      <c r="E2289">
        <f>[1]up_forecast!F2288</f>
        <v>45.69</v>
      </c>
      <c r="F2289">
        <f>[1]up_forecast!C2288</f>
        <v>0</v>
      </c>
      <c r="G2289">
        <f>[1]up_forecast!D2288</f>
        <v>0.72203765260200292</v>
      </c>
      <c r="H2289">
        <f>[1]up_forecast!A2288</f>
        <v>0.27796234739799702</v>
      </c>
    </row>
    <row r="2290" spans="1:8" x14ac:dyDescent="0.25">
      <c r="A2290">
        <f>[1]up_forecast!G2289</f>
        <v>32.383595213649997</v>
      </c>
      <c r="B2290">
        <f>[1]up_forecast!E2289</f>
        <v>10.0712778733348</v>
      </c>
      <c r="C2290">
        <f>[1]up_forecast!B2289</f>
        <v>7.63687604483854</v>
      </c>
      <c r="D2290">
        <f>[1]up_forecast!H2289</f>
        <v>45.69</v>
      </c>
      <c r="E2290">
        <f>[1]up_forecast!F2289</f>
        <v>45.69</v>
      </c>
      <c r="F2290">
        <f>[1]up_forecast!C2289</f>
        <v>0</v>
      </c>
      <c r="G2290">
        <f>[1]up_forecast!D2289</f>
        <v>0.72203765260200292</v>
      </c>
      <c r="H2290">
        <f>[1]up_forecast!A2289</f>
        <v>0.27796234739799702</v>
      </c>
    </row>
    <row r="2291" spans="1:8" x14ac:dyDescent="0.25">
      <c r="A2291">
        <f>[1]up_forecast!G2290</f>
        <v>31.239292031931001</v>
      </c>
      <c r="B2291">
        <f>[1]up_forecast!E2290</f>
        <v>9.2485378030194205</v>
      </c>
      <c r="C2291">
        <f>[1]up_forecast!B2290</f>
        <v>7.9044230612102702</v>
      </c>
      <c r="D2291">
        <f>[1]up_forecast!H2290</f>
        <v>42.1</v>
      </c>
      <c r="E2291">
        <f>[1]up_forecast!F2290</f>
        <v>42.1</v>
      </c>
      <c r="F2291">
        <f>[1]up_forecast!C2290</f>
        <v>0</v>
      </c>
      <c r="G2291">
        <f>[1]up_forecast!D2290</f>
        <v>0.83523632758560096</v>
      </c>
      <c r="H2291">
        <f>[1]up_forecast!A2290</f>
        <v>0.16476367241439899</v>
      </c>
    </row>
    <row r="2292" spans="1:8" x14ac:dyDescent="0.25">
      <c r="A2292">
        <f>[1]up_forecast!G2291</f>
        <v>31.239292031931001</v>
      </c>
      <c r="B2292">
        <f>[1]up_forecast!E2291</f>
        <v>9.2485378030194205</v>
      </c>
      <c r="C2292">
        <f>[1]up_forecast!B2291</f>
        <v>7.9044230612102702</v>
      </c>
      <c r="D2292">
        <f>[1]up_forecast!H2291</f>
        <v>42.1</v>
      </c>
      <c r="E2292">
        <f>[1]up_forecast!F2291</f>
        <v>42.1</v>
      </c>
      <c r="F2292">
        <f>[1]up_forecast!C2291</f>
        <v>0</v>
      </c>
      <c r="G2292">
        <f>[1]up_forecast!D2291</f>
        <v>0.83523632758560096</v>
      </c>
      <c r="H2292">
        <f>[1]up_forecast!A2291</f>
        <v>0.16476367241439899</v>
      </c>
    </row>
    <row r="2293" spans="1:8" x14ac:dyDescent="0.25">
      <c r="A2293">
        <f>[1]up_forecast!G2292</f>
        <v>32.326812225826799</v>
      </c>
      <c r="B2293">
        <f>[1]up_forecast!E2292</f>
        <v>9.00137825932004</v>
      </c>
      <c r="C2293">
        <f>[1]up_forecast!B2292</f>
        <v>8.2139447348877397</v>
      </c>
      <c r="D2293">
        <f>[1]up_forecast!H2292</f>
        <v>37.31</v>
      </c>
      <c r="E2293">
        <f>[1]up_forecast!F2292</f>
        <v>34.31</v>
      </c>
      <c r="F2293">
        <f>[1]up_forecast!C2292</f>
        <v>0</v>
      </c>
      <c r="G2293">
        <f>[1]up_forecast!D2292</f>
        <v>0.80943636229818194</v>
      </c>
      <c r="H2293">
        <f>[1]up_forecast!A2292</f>
        <v>0.190563637701818</v>
      </c>
    </row>
    <row r="2294" spans="1:8" x14ac:dyDescent="0.25">
      <c r="A2294">
        <f>[1]up_forecast!G2293</f>
        <v>32.326812225826799</v>
      </c>
      <c r="B2294">
        <f>[1]up_forecast!E2293</f>
        <v>9.00137825932004</v>
      </c>
      <c r="C2294">
        <f>[1]up_forecast!B2293</f>
        <v>8.2139447348877397</v>
      </c>
      <c r="D2294">
        <f>[1]up_forecast!H2293</f>
        <v>37.31</v>
      </c>
      <c r="E2294">
        <f>[1]up_forecast!F2293</f>
        <v>34.31</v>
      </c>
      <c r="F2294">
        <f>[1]up_forecast!C2293</f>
        <v>0</v>
      </c>
      <c r="G2294">
        <f>[1]up_forecast!D2293</f>
        <v>0.80943636229818194</v>
      </c>
      <c r="H2294">
        <f>[1]up_forecast!A2293</f>
        <v>0.190563637701818</v>
      </c>
    </row>
    <row r="2295" spans="1:8" x14ac:dyDescent="0.25">
      <c r="A2295">
        <f>[1]up_forecast!G2294</f>
        <v>35.742112713505598</v>
      </c>
      <c r="B2295">
        <f>[1]up_forecast!E2294</f>
        <v>9.3432872828885802</v>
      </c>
      <c r="C2295">
        <f>[1]up_forecast!B2294</f>
        <v>8.5472176808176101</v>
      </c>
      <c r="D2295">
        <f>[1]up_forecast!H2294</f>
        <v>38.08</v>
      </c>
      <c r="E2295">
        <f>[1]up_forecast!F2294</f>
        <v>33.08</v>
      </c>
      <c r="F2295">
        <f>[1]up_forecast!C2294</f>
        <v>0</v>
      </c>
      <c r="G2295">
        <f>[1]up_forecast!D2294</f>
        <v>0.81910958018695801</v>
      </c>
      <c r="H2295">
        <f>[1]up_forecast!A2294</f>
        <v>0.18089041981304199</v>
      </c>
    </row>
    <row r="2296" spans="1:8" x14ac:dyDescent="0.25">
      <c r="A2296">
        <f>[1]up_forecast!G2295</f>
        <v>35.742112713505598</v>
      </c>
      <c r="B2296">
        <f>[1]up_forecast!E2295</f>
        <v>9.3432872828885802</v>
      </c>
      <c r="C2296">
        <f>[1]up_forecast!B2295</f>
        <v>8.5472176808176101</v>
      </c>
      <c r="D2296">
        <f>[1]up_forecast!H2295</f>
        <v>38.08</v>
      </c>
      <c r="E2296">
        <f>[1]up_forecast!F2295</f>
        <v>33.08</v>
      </c>
      <c r="F2296">
        <f>[1]up_forecast!C2295</f>
        <v>0</v>
      </c>
      <c r="G2296">
        <f>[1]up_forecast!D2295</f>
        <v>0.81910958018695801</v>
      </c>
      <c r="H2296">
        <f>[1]up_forecast!A2295</f>
        <v>0.18089041981304199</v>
      </c>
    </row>
    <row r="2297" spans="1:8" x14ac:dyDescent="0.25">
      <c r="A2297">
        <f>[1]up_forecast!G2296</f>
        <v>39.5642169203226</v>
      </c>
      <c r="B2297">
        <f>[1]up_forecast!E2296</f>
        <v>10.2604342954495</v>
      </c>
      <c r="C2297">
        <f>[1]up_forecast!B2296</f>
        <v>8.8820469056364004</v>
      </c>
      <c r="D2297">
        <f>[1]up_forecast!H2296</f>
        <v>37.31</v>
      </c>
      <c r="E2297">
        <f>[1]up_forecast!F2296</f>
        <v>32.31</v>
      </c>
      <c r="F2297">
        <f>[1]up_forecast!C2296</f>
        <v>0</v>
      </c>
      <c r="G2297">
        <f>[1]up_forecast!D2296</f>
        <v>0.86474950497742498</v>
      </c>
      <c r="H2297">
        <f>[1]up_forecast!A2296</f>
        <v>0.135250495022575</v>
      </c>
    </row>
    <row r="2298" spans="1:8" x14ac:dyDescent="0.25">
      <c r="A2298">
        <f>[1]up_forecast!G2297</f>
        <v>39.5642169203226</v>
      </c>
      <c r="B2298">
        <f>[1]up_forecast!E2297</f>
        <v>10.2604342954495</v>
      </c>
      <c r="C2298">
        <f>[1]up_forecast!B2297</f>
        <v>8.8820469056364004</v>
      </c>
      <c r="D2298">
        <f>[1]up_forecast!H2297</f>
        <v>37.31</v>
      </c>
      <c r="E2298">
        <f>[1]up_forecast!F2297</f>
        <v>32.31</v>
      </c>
      <c r="F2298">
        <f>[1]up_forecast!C2297</f>
        <v>0</v>
      </c>
      <c r="G2298">
        <f>[1]up_forecast!D2297</f>
        <v>0.86474950497742498</v>
      </c>
      <c r="H2298">
        <f>[1]up_forecast!A2297</f>
        <v>0.135250495022575</v>
      </c>
    </row>
    <row r="2299" spans="1:8" x14ac:dyDescent="0.25">
      <c r="A2299">
        <f>[1]up_forecast!G2298</f>
        <v>39.548390614850597</v>
      </c>
      <c r="B2299">
        <f>[1]up_forecast!E2298</f>
        <v>11.6822384962065</v>
      </c>
      <c r="C2299">
        <f>[1]up_forecast!B2298</f>
        <v>9.1934905945346905</v>
      </c>
      <c r="D2299">
        <f>[1]up_forecast!H2298</f>
        <v>38</v>
      </c>
      <c r="E2299">
        <f>[1]up_forecast!F2298</f>
        <v>34.5</v>
      </c>
      <c r="F2299">
        <f>[1]up_forecast!C2298</f>
        <v>0</v>
      </c>
      <c r="G2299">
        <f>[1]up_forecast!D2298</f>
        <v>0.87889185134394299</v>
      </c>
      <c r="H2299">
        <f>[1]up_forecast!A2298</f>
        <v>0.121108148656057</v>
      </c>
    </row>
    <row r="2300" spans="1:8" x14ac:dyDescent="0.25">
      <c r="A2300">
        <f>[1]up_forecast!G2299</f>
        <v>39.548390614850597</v>
      </c>
      <c r="B2300">
        <f>[1]up_forecast!E2299</f>
        <v>11.6822384962065</v>
      </c>
      <c r="C2300">
        <f>[1]up_forecast!B2299</f>
        <v>9.1934905945346905</v>
      </c>
      <c r="D2300">
        <f>[1]up_forecast!H2299</f>
        <v>38</v>
      </c>
      <c r="E2300">
        <f>[1]up_forecast!F2299</f>
        <v>34.5</v>
      </c>
      <c r="F2300">
        <f>[1]up_forecast!C2299</f>
        <v>0</v>
      </c>
      <c r="G2300">
        <f>[1]up_forecast!D2299</f>
        <v>0.87889185134394299</v>
      </c>
      <c r="H2300">
        <f>[1]up_forecast!A2299</f>
        <v>0.121108148656057</v>
      </c>
    </row>
    <row r="2301" spans="1:8" x14ac:dyDescent="0.25">
      <c r="A2301">
        <f>[1]up_forecast!G2300</f>
        <v>41.667120330717999</v>
      </c>
      <c r="B2301">
        <f>[1]up_forecast!E2300</f>
        <v>13.4189314306646</v>
      </c>
      <c r="C2301">
        <f>[1]up_forecast!B2300</f>
        <v>9.4560101758635593</v>
      </c>
      <c r="D2301">
        <f>[1]up_forecast!H2300</f>
        <v>40.909999999999997</v>
      </c>
      <c r="E2301">
        <f>[1]up_forecast!F2300</f>
        <v>35.909999999999997</v>
      </c>
      <c r="F2301">
        <f>[1]up_forecast!C2300</f>
        <v>0</v>
      </c>
      <c r="G2301">
        <f>[1]up_forecast!D2300</f>
        <v>0.88614231522448295</v>
      </c>
      <c r="H2301">
        <f>[1]up_forecast!A2300</f>
        <v>0.113857684775517</v>
      </c>
    </row>
    <row r="2302" spans="1:8" x14ac:dyDescent="0.25">
      <c r="A2302">
        <f>[1]up_forecast!G2301</f>
        <v>41.667120330717999</v>
      </c>
      <c r="B2302">
        <f>[1]up_forecast!E2301</f>
        <v>13.4189314306646</v>
      </c>
      <c r="C2302">
        <f>[1]up_forecast!B2301</f>
        <v>9.4560101758635593</v>
      </c>
      <c r="D2302">
        <f>[1]up_forecast!H2301</f>
        <v>40.909999999999997</v>
      </c>
      <c r="E2302">
        <f>[1]up_forecast!F2301</f>
        <v>35.909999999999997</v>
      </c>
      <c r="F2302">
        <f>[1]up_forecast!C2301</f>
        <v>0</v>
      </c>
      <c r="G2302">
        <f>[1]up_forecast!D2301</f>
        <v>0.88614231522448295</v>
      </c>
      <c r="H2302">
        <f>[1]up_forecast!A2301</f>
        <v>0.113857684775517</v>
      </c>
    </row>
    <row r="2303" spans="1:8" x14ac:dyDescent="0.25">
      <c r="A2303">
        <f>[1]up_forecast!G2302</f>
        <v>44.284911100709898</v>
      </c>
      <c r="B2303">
        <f>[1]up_forecast!E2302</f>
        <v>15.1274614752455</v>
      </c>
      <c r="C2303">
        <f>[1]up_forecast!B2302</f>
        <v>9.6463565371273692</v>
      </c>
      <c r="D2303">
        <f>[1]up_forecast!H2302</f>
        <v>45.62</v>
      </c>
      <c r="E2303">
        <f>[1]up_forecast!F2302</f>
        <v>45.62</v>
      </c>
      <c r="F2303">
        <f>[1]up_forecast!C2302</f>
        <v>0</v>
      </c>
      <c r="G2303">
        <f>[1]up_forecast!D2302</f>
        <v>0.9024465076336825</v>
      </c>
      <c r="H2303">
        <f>[1]up_forecast!A2302</f>
        <v>9.7553492366317496E-2</v>
      </c>
    </row>
    <row r="2304" spans="1:8" x14ac:dyDescent="0.25">
      <c r="A2304">
        <f>[1]up_forecast!G2303</f>
        <v>44.284911100709898</v>
      </c>
      <c r="B2304">
        <f>[1]up_forecast!E2303</f>
        <v>15.1274614752455</v>
      </c>
      <c r="C2304">
        <f>[1]up_forecast!B2303</f>
        <v>9.6463565371273692</v>
      </c>
      <c r="D2304">
        <f>[1]up_forecast!H2303</f>
        <v>45.62</v>
      </c>
      <c r="E2304">
        <f>[1]up_forecast!F2303</f>
        <v>45.62</v>
      </c>
      <c r="F2304">
        <f>[1]up_forecast!C2303</f>
        <v>0</v>
      </c>
      <c r="G2304">
        <f>[1]up_forecast!D2303</f>
        <v>0.9024465076336825</v>
      </c>
      <c r="H2304">
        <f>[1]up_forecast!A2303</f>
        <v>9.7553492366317496E-2</v>
      </c>
    </row>
    <row r="2305" spans="1:8" x14ac:dyDescent="0.25">
      <c r="A2305">
        <f>[1]up_forecast!G2304</f>
        <v>43.919247557668797</v>
      </c>
      <c r="B2305">
        <f>[1]up_forecast!E2304</f>
        <v>16.387759635558101</v>
      </c>
      <c r="C2305">
        <f>[1]up_forecast!B2304</f>
        <v>9.7467038300635398</v>
      </c>
      <c r="D2305">
        <f>[1]up_forecast!H2304</f>
        <v>42.3</v>
      </c>
      <c r="E2305">
        <f>[1]up_forecast!F2304</f>
        <v>38.299999999999997</v>
      </c>
      <c r="F2305">
        <f>[1]up_forecast!C2304</f>
        <v>0</v>
      </c>
      <c r="G2305">
        <f>[1]up_forecast!D2304</f>
        <v>0.86057517831033203</v>
      </c>
      <c r="H2305">
        <f>[1]up_forecast!A2304</f>
        <v>0.13942482168966799</v>
      </c>
    </row>
    <row r="2306" spans="1:8" x14ac:dyDescent="0.25">
      <c r="A2306">
        <f>[1]up_forecast!G2305</f>
        <v>43.919247557668797</v>
      </c>
      <c r="B2306">
        <f>[1]up_forecast!E2305</f>
        <v>16.387759635558101</v>
      </c>
      <c r="C2306">
        <f>[1]up_forecast!B2305</f>
        <v>9.7467038300635398</v>
      </c>
      <c r="D2306">
        <f>[1]up_forecast!H2305</f>
        <v>42.3</v>
      </c>
      <c r="E2306">
        <f>[1]up_forecast!F2305</f>
        <v>38.299999999999997</v>
      </c>
      <c r="F2306">
        <f>[1]up_forecast!C2305</f>
        <v>0</v>
      </c>
      <c r="G2306">
        <f>[1]up_forecast!D2305</f>
        <v>0.86057517831033203</v>
      </c>
      <c r="H2306">
        <f>[1]up_forecast!A2305</f>
        <v>0.13942482168966799</v>
      </c>
    </row>
    <row r="2307" spans="1:8" x14ac:dyDescent="0.25">
      <c r="A2307">
        <f>[1]up_forecast!G2306</f>
        <v>48.0649251754446</v>
      </c>
      <c r="B2307">
        <f>[1]up_forecast!E2306</f>
        <v>29.4556862328607</v>
      </c>
      <c r="C2307">
        <f>[1]up_forecast!B2306</f>
        <v>9.3387673151291803</v>
      </c>
      <c r="D2307">
        <f>[1]up_forecast!H2306</f>
        <v>50.1</v>
      </c>
      <c r="E2307">
        <f>[1]up_forecast!F2306</f>
        <v>50.1</v>
      </c>
      <c r="F2307">
        <f>[1]up_forecast!C2306</f>
        <v>0</v>
      </c>
      <c r="G2307">
        <f>[1]up_forecast!D2306</f>
        <v>0.84776765705828594</v>
      </c>
      <c r="H2307">
        <f>[1]up_forecast!A2306</f>
        <v>0.15223234294171401</v>
      </c>
    </row>
    <row r="2308" spans="1:8" x14ac:dyDescent="0.25">
      <c r="A2308">
        <f>[1]up_forecast!G2307</f>
        <v>48.0649251754446</v>
      </c>
      <c r="B2308">
        <f>[1]up_forecast!E2307</f>
        <v>29.4556862328607</v>
      </c>
      <c r="C2308">
        <f>[1]up_forecast!B2307</f>
        <v>9.3387673151291803</v>
      </c>
      <c r="D2308">
        <f>[1]up_forecast!H2307</f>
        <v>50.1</v>
      </c>
      <c r="E2308">
        <f>[1]up_forecast!F2307</f>
        <v>50.1</v>
      </c>
      <c r="F2308">
        <f>[1]up_forecast!C2307</f>
        <v>0</v>
      </c>
      <c r="G2308">
        <f>[1]up_forecast!D2307</f>
        <v>0.84776765705828594</v>
      </c>
      <c r="H2308">
        <f>[1]up_forecast!A2307</f>
        <v>0.15223234294171401</v>
      </c>
    </row>
    <row r="2309" spans="1:8" x14ac:dyDescent="0.25">
      <c r="A2309">
        <f>[1]up_forecast!G2308</f>
        <v>41.650606303456797</v>
      </c>
      <c r="B2309">
        <f>[1]up_forecast!E2308</f>
        <v>25.450156740543001</v>
      </c>
      <c r="C2309">
        <f>[1]up_forecast!B2308</f>
        <v>9.4423903461463397</v>
      </c>
      <c r="D2309">
        <f>[1]up_forecast!H2308</f>
        <v>53.68</v>
      </c>
      <c r="E2309">
        <f>[1]up_forecast!F2308</f>
        <v>53.68</v>
      </c>
      <c r="F2309">
        <f>[1]up_forecast!C2308</f>
        <v>0</v>
      </c>
      <c r="G2309">
        <f>[1]up_forecast!D2308</f>
        <v>0.86020803952162006</v>
      </c>
      <c r="H2309">
        <f>[1]up_forecast!A2308</f>
        <v>0.13979196047838</v>
      </c>
    </row>
    <row r="2310" spans="1:8" x14ac:dyDescent="0.25">
      <c r="A2310">
        <f>[1]up_forecast!G2309</f>
        <v>41.650606303456797</v>
      </c>
      <c r="B2310">
        <f>[1]up_forecast!E2309</f>
        <v>25.450156740543001</v>
      </c>
      <c r="C2310">
        <f>[1]up_forecast!B2309</f>
        <v>9.4423903461463397</v>
      </c>
      <c r="D2310">
        <f>[1]up_forecast!H2309</f>
        <v>53.68</v>
      </c>
      <c r="E2310">
        <f>[1]up_forecast!F2309</f>
        <v>53.68</v>
      </c>
      <c r="F2310">
        <f>[1]up_forecast!C2309</f>
        <v>0</v>
      </c>
      <c r="G2310">
        <f>[1]up_forecast!D2309</f>
        <v>0.86020803952162006</v>
      </c>
      <c r="H2310">
        <f>[1]up_forecast!A2309</f>
        <v>0.13979196047838</v>
      </c>
    </row>
    <row r="2311" spans="1:8" x14ac:dyDescent="0.25">
      <c r="A2311">
        <f>[1]up_forecast!G2310</f>
        <v>34.613976940801301</v>
      </c>
      <c r="B2311">
        <f>[1]up_forecast!E2310</f>
        <v>21.646771294638501</v>
      </c>
      <c r="C2311">
        <f>[1]up_forecast!B2310</f>
        <v>9.6292410313918904</v>
      </c>
      <c r="D2311">
        <f>[1]up_forecast!H2310</f>
        <v>49.01</v>
      </c>
      <c r="E2311">
        <f>[1]up_forecast!F2310</f>
        <v>49.01</v>
      </c>
      <c r="F2311">
        <f>[1]up_forecast!C2310</f>
        <v>0</v>
      </c>
      <c r="G2311">
        <f>[1]up_forecast!D2310</f>
        <v>0.85132327268364505</v>
      </c>
      <c r="H2311">
        <f>[1]up_forecast!A2310</f>
        <v>0.14867672731635501</v>
      </c>
    </row>
    <row r="2312" spans="1:8" x14ac:dyDescent="0.25">
      <c r="A2312">
        <f>[1]up_forecast!G2311</f>
        <v>34.613976940801301</v>
      </c>
      <c r="B2312">
        <f>[1]up_forecast!E2311</f>
        <v>21.646771294638501</v>
      </c>
      <c r="C2312">
        <f>[1]up_forecast!B2311</f>
        <v>9.6292410313918904</v>
      </c>
      <c r="D2312">
        <f>[1]up_forecast!H2311</f>
        <v>49.01</v>
      </c>
      <c r="E2312">
        <f>[1]up_forecast!F2311</f>
        <v>49.01</v>
      </c>
      <c r="F2312">
        <f>[1]up_forecast!C2311</f>
        <v>0</v>
      </c>
      <c r="G2312">
        <f>[1]up_forecast!D2311</f>
        <v>0.85132327268364505</v>
      </c>
      <c r="H2312">
        <f>[1]up_forecast!A2311</f>
        <v>0.14867672731635501</v>
      </c>
    </row>
    <row r="2313" spans="1:8" x14ac:dyDescent="0.25">
      <c r="A2313">
        <f>[1]up_forecast!G2312</f>
        <v>31.936940209544701</v>
      </c>
      <c r="B2313">
        <f>[1]up_forecast!E2312</f>
        <v>18.800290073683499</v>
      </c>
      <c r="C2313">
        <f>[1]up_forecast!B2312</f>
        <v>9.8909878591492006</v>
      </c>
      <c r="D2313">
        <f>[1]up_forecast!H2312</f>
        <v>45.69</v>
      </c>
      <c r="E2313">
        <f>[1]up_forecast!F2312</f>
        <v>45.69</v>
      </c>
      <c r="F2313">
        <f>[1]up_forecast!C2312</f>
        <v>0</v>
      </c>
      <c r="G2313">
        <f>[1]up_forecast!D2312</f>
        <v>0.72203765260200292</v>
      </c>
      <c r="H2313">
        <f>[1]up_forecast!A2312</f>
        <v>0.27796234739799702</v>
      </c>
    </row>
    <row r="2314" spans="1:8" x14ac:dyDescent="0.25">
      <c r="A2314">
        <f>[1]up_forecast!G2313</f>
        <v>31.936940209544701</v>
      </c>
      <c r="B2314">
        <f>[1]up_forecast!E2313</f>
        <v>18.800290073683499</v>
      </c>
      <c r="C2314">
        <f>[1]up_forecast!B2313</f>
        <v>9.8909878591492006</v>
      </c>
      <c r="D2314">
        <f>[1]up_forecast!H2313</f>
        <v>45.69</v>
      </c>
      <c r="E2314">
        <f>[1]up_forecast!F2313</f>
        <v>45.69</v>
      </c>
      <c r="F2314">
        <f>[1]up_forecast!C2313</f>
        <v>0</v>
      </c>
      <c r="G2314">
        <f>[1]up_forecast!D2313</f>
        <v>0.72203765260200292</v>
      </c>
      <c r="H2314">
        <f>[1]up_forecast!A2313</f>
        <v>0.27796234739799702</v>
      </c>
    </row>
    <row r="2315" spans="1:8" x14ac:dyDescent="0.25">
      <c r="A2315">
        <f>[1]up_forecast!G2314</f>
        <v>29.602605243108201</v>
      </c>
      <c r="B2315">
        <f>[1]up_forecast!E2314</f>
        <v>17.2090232998478</v>
      </c>
      <c r="C2315">
        <f>[1]up_forecast!B2314</f>
        <v>10.2148209536966</v>
      </c>
      <c r="D2315">
        <f>[1]up_forecast!H2314</f>
        <v>42.1</v>
      </c>
      <c r="E2315">
        <f>[1]up_forecast!F2314</f>
        <v>42.1</v>
      </c>
      <c r="F2315">
        <f>[1]up_forecast!C2314</f>
        <v>0</v>
      </c>
      <c r="G2315">
        <f>[1]up_forecast!D2314</f>
        <v>0.83523632758560096</v>
      </c>
      <c r="H2315">
        <f>[1]up_forecast!A2314</f>
        <v>0.16476367241439899</v>
      </c>
    </row>
    <row r="2316" spans="1:8" x14ac:dyDescent="0.25">
      <c r="A2316">
        <f>[1]up_forecast!G2315</f>
        <v>29.602605243108201</v>
      </c>
      <c r="B2316">
        <f>[1]up_forecast!E2315</f>
        <v>17.2090232998478</v>
      </c>
      <c r="C2316">
        <f>[1]up_forecast!B2315</f>
        <v>10.2148209536966</v>
      </c>
      <c r="D2316">
        <f>[1]up_forecast!H2315</f>
        <v>42.1</v>
      </c>
      <c r="E2316">
        <f>[1]up_forecast!F2315</f>
        <v>42.1</v>
      </c>
      <c r="F2316">
        <f>[1]up_forecast!C2315</f>
        <v>0</v>
      </c>
      <c r="G2316">
        <f>[1]up_forecast!D2315</f>
        <v>0.83523632758560096</v>
      </c>
      <c r="H2316">
        <f>[1]up_forecast!A2315</f>
        <v>0.16476367241439899</v>
      </c>
    </row>
    <row r="2317" spans="1:8" x14ac:dyDescent="0.25">
      <c r="A2317">
        <f>[1]up_forecast!G2316</f>
        <v>29.6365503689367</v>
      </c>
      <c r="B2317">
        <f>[1]up_forecast!E2316</f>
        <v>16.915567296142498</v>
      </c>
      <c r="C2317">
        <f>[1]up_forecast!B2316</f>
        <v>10.5830682948777</v>
      </c>
      <c r="D2317">
        <f>[1]up_forecast!H2316</f>
        <v>37.31</v>
      </c>
      <c r="E2317">
        <f>[1]up_forecast!F2316</f>
        <v>34.31</v>
      </c>
      <c r="F2317">
        <f>[1]up_forecast!C2316</f>
        <v>0</v>
      </c>
      <c r="G2317">
        <f>[1]up_forecast!D2316</f>
        <v>0.80943636229818194</v>
      </c>
      <c r="H2317">
        <f>[1]up_forecast!A2316</f>
        <v>0.190563637701818</v>
      </c>
    </row>
    <row r="2318" spans="1:8" x14ac:dyDescent="0.25">
      <c r="A2318">
        <f>[1]up_forecast!G2317</f>
        <v>29.6365503689367</v>
      </c>
      <c r="B2318">
        <f>[1]up_forecast!E2317</f>
        <v>16.915567296142498</v>
      </c>
      <c r="C2318">
        <f>[1]up_forecast!B2317</f>
        <v>10.5830682948777</v>
      </c>
      <c r="D2318">
        <f>[1]up_forecast!H2317</f>
        <v>37.31</v>
      </c>
      <c r="E2318">
        <f>[1]up_forecast!F2317</f>
        <v>34.31</v>
      </c>
      <c r="F2318">
        <f>[1]up_forecast!C2317</f>
        <v>0</v>
      </c>
      <c r="G2318">
        <f>[1]up_forecast!D2317</f>
        <v>0.80943636229818194</v>
      </c>
      <c r="H2318">
        <f>[1]up_forecast!A2317</f>
        <v>0.190563637701818</v>
      </c>
    </row>
    <row r="2319" spans="1:8" x14ac:dyDescent="0.25">
      <c r="A2319">
        <f>[1]up_forecast!G2318</f>
        <v>33.035664902747698</v>
      </c>
      <c r="B2319">
        <f>[1]up_forecast!E2318</f>
        <v>17.873940713203702</v>
      </c>
      <c r="C2319">
        <f>[1]up_forecast!B2318</f>
        <v>10.9732115271339</v>
      </c>
      <c r="D2319">
        <f>[1]up_forecast!H2318</f>
        <v>38.08</v>
      </c>
      <c r="E2319">
        <f>[1]up_forecast!F2318</f>
        <v>33.08</v>
      </c>
      <c r="F2319">
        <f>[1]up_forecast!C2318</f>
        <v>0</v>
      </c>
      <c r="G2319">
        <f>[1]up_forecast!D2318</f>
        <v>0.81910958018695801</v>
      </c>
      <c r="H2319">
        <f>[1]up_forecast!A2318</f>
        <v>0.18089041981304199</v>
      </c>
    </row>
    <row r="2320" spans="1:8" x14ac:dyDescent="0.25">
      <c r="A2320">
        <f>[1]up_forecast!G2319</f>
        <v>33.035664902747698</v>
      </c>
      <c r="B2320">
        <f>[1]up_forecast!E2319</f>
        <v>17.873940713203702</v>
      </c>
      <c r="C2320">
        <f>[1]up_forecast!B2319</f>
        <v>10.9732115271339</v>
      </c>
      <c r="D2320">
        <f>[1]up_forecast!H2319</f>
        <v>38.08</v>
      </c>
      <c r="E2320">
        <f>[1]up_forecast!F2319</f>
        <v>33.08</v>
      </c>
      <c r="F2320">
        <f>[1]up_forecast!C2319</f>
        <v>0</v>
      </c>
      <c r="G2320">
        <f>[1]up_forecast!D2319</f>
        <v>0.81910958018695801</v>
      </c>
      <c r="H2320">
        <f>[1]up_forecast!A2319</f>
        <v>0.18089041981304199</v>
      </c>
    </row>
    <row r="2321" spans="1:8" x14ac:dyDescent="0.25">
      <c r="A2321">
        <f>[1]up_forecast!G2320</f>
        <v>38.2128671269382</v>
      </c>
      <c r="B2321">
        <f>[1]up_forecast!E2320</f>
        <v>19.968953807474598</v>
      </c>
      <c r="C2321">
        <f>[1]up_forecast!B2320</f>
        <v>11.3586186206973</v>
      </c>
      <c r="D2321">
        <f>[1]up_forecast!H2320</f>
        <v>37.31</v>
      </c>
      <c r="E2321">
        <f>[1]up_forecast!F2320</f>
        <v>32.31</v>
      </c>
      <c r="F2321">
        <f>[1]up_forecast!C2320</f>
        <v>0</v>
      </c>
      <c r="G2321">
        <f>[1]up_forecast!D2320</f>
        <v>0.86474950497742498</v>
      </c>
      <c r="H2321">
        <f>[1]up_forecast!A2320</f>
        <v>0.135250495022575</v>
      </c>
    </row>
    <row r="2322" spans="1:8" x14ac:dyDescent="0.25">
      <c r="A2322">
        <f>[1]up_forecast!G2321</f>
        <v>38.2128671269382</v>
      </c>
      <c r="B2322">
        <f>[1]up_forecast!E2321</f>
        <v>19.968953807474598</v>
      </c>
      <c r="C2322">
        <f>[1]up_forecast!B2321</f>
        <v>11.3586186206973</v>
      </c>
      <c r="D2322">
        <f>[1]up_forecast!H2321</f>
        <v>37.31</v>
      </c>
      <c r="E2322">
        <f>[1]up_forecast!F2321</f>
        <v>32.31</v>
      </c>
      <c r="F2322">
        <f>[1]up_forecast!C2321</f>
        <v>0</v>
      </c>
      <c r="G2322">
        <f>[1]up_forecast!D2321</f>
        <v>0.86474950497742498</v>
      </c>
      <c r="H2322">
        <f>[1]up_forecast!A2321</f>
        <v>0.135250495022575</v>
      </c>
    </row>
    <row r="2323" spans="1:8" x14ac:dyDescent="0.25">
      <c r="A2323">
        <f>[1]up_forecast!G2322</f>
        <v>38.884424821776499</v>
      </c>
      <c r="B2323">
        <f>[1]up_forecast!E2322</f>
        <v>22.898800541703601</v>
      </c>
      <c r="C2323">
        <f>[1]up_forecast!B2322</f>
        <v>11.710217887651799</v>
      </c>
      <c r="D2323">
        <f>[1]up_forecast!H2322</f>
        <v>38</v>
      </c>
      <c r="E2323">
        <f>[1]up_forecast!F2322</f>
        <v>34.5</v>
      </c>
      <c r="F2323">
        <f>[1]up_forecast!C2322</f>
        <v>0</v>
      </c>
      <c r="G2323">
        <f>[1]up_forecast!D2322</f>
        <v>0.87889185134394299</v>
      </c>
      <c r="H2323">
        <f>[1]up_forecast!A2322</f>
        <v>0.121108148656057</v>
      </c>
    </row>
    <row r="2324" spans="1:8" x14ac:dyDescent="0.25">
      <c r="A2324">
        <f>[1]up_forecast!G2323</f>
        <v>38.884424821776499</v>
      </c>
      <c r="B2324">
        <f>[1]up_forecast!E2323</f>
        <v>22.898800541703601</v>
      </c>
      <c r="C2324">
        <f>[1]up_forecast!B2323</f>
        <v>11.710217887651799</v>
      </c>
      <c r="D2324">
        <f>[1]up_forecast!H2323</f>
        <v>38</v>
      </c>
      <c r="E2324">
        <f>[1]up_forecast!F2323</f>
        <v>34.5</v>
      </c>
      <c r="F2324">
        <f>[1]up_forecast!C2323</f>
        <v>0</v>
      </c>
      <c r="G2324">
        <f>[1]up_forecast!D2323</f>
        <v>0.87889185134394299</v>
      </c>
      <c r="H2324">
        <f>[1]up_forecast!A2323</f>
        <v>0.121108148656057</v>
      </c>
    </row>
    <row r="2325" spans="1:8" x14ac:dyDescent="0.25">
      <c r="A2325">
        <f>[1]up_forecast!G2324</f>
        <v>40.312218854265403</v>
      </c>
      <c r="B2325">
        <f>[1]up_forecast!E2324</f>
        <v>26.031143690897402</v>
      </c>
      <c r="C2325">
        <f>[1]up_forecast!B2324</f>
        <v>11.999126144164499</v>
      </c>
      <c r="D2325">
        <f>[1]up_forecast!H2324</f>
        <v>40.909999999999997</v>
      </c>
      <c r="E2325">
        <f>[1]up_forecast!F2324</f>
        <v>35.909999999999997</v>
      </c>
      <c r="F2325">
        <f>[1]up_forecast!C2324</f>
        <v>0</v>
      </c>
      <c r="G2325">
        <f>[1]up_forecast!D2324</f>
        <v>0.88614231522448295</v>
      </c>
      <c r="H2325">
        <f>[1]up_forecast!A2324</f>
        <v>0.113857684775517</v>
      </c>
    </row>
    <row r="2326" spans="1:8" x14ac:dyDescent="0.25">
      <c r="A2326">
        <f>[1]up_forecast!G2325</f>
        <v>40.312218854265403</v>
      </c>
      <c r="B2326">
        <f>[1]up_forecast!E2325</f>
        <v>26.031143690897402</v>
      </c>
      <c r="C2326">
        <f>[1]up_forecast!B2325</f>
        <v>11.999126144164499</v>
      </c>
      <c r="D2326">
        <f>[1]up_forecast!H2325</f>
        <v>40.909999999999997</v>
      </c>
      <c r="E2326">
        <f>[1]up_forecast!F2325</f>
        <v>35.909999999999997</v>
      </c>
      <c r="F2326">
        <f>[1]up_forecast!C2325</f>
        <v>0</v>
      </c>
      <c r="G2326">
        <f>[1]up_forecast!D2325</f>
        <v>0.88614231522448295</v>
      </c>
      <c r="H2326">
        <f>[1]up_forecast!A2325</f>
        <v>0.113857684775517</v>
      </c>
    </row>
    <row r="2327" spans="1:8" x14ac:dyDescent="0.25">
      <c r="A2327">
        <f>[1]up_forecast!G2326</f>
        <v>42.009805774171603</v>
      </c>
      <c r="B2327">
        <f>[1]up_forecast!E2326</f>
        <v>28.4493771933979</v>
      </c>
      <c r="C2327">
        <f>[1]up_forecast!B2326</f>
        <v>12.199944699997101</v>
      </c>
      <c r="D2327">
        <f>[1]up_forecast!H2326</f>
        <v>45.62</v>
      </c>
      <c r="E2327">
        <f>[1]up_forecast!F2326</f>
        <v>45.62</v>
      </c>
      <c r="F2327">
        <f>[1]up_forecast!C2326</f>
        <v>0</v>
      </c>
      <c r="G2327">
        <f>[1]up_forecast!D2326</f>
        <v>0.9024465076336825</v>
      </c>
      <c r="H2327">
        <f>[1]up_forecast!A2326</f>
        <v>9.7553492366317496E-2</v>
      </c>
    </row>
    <row r="2328" spans="1:8" x14ac:dyDescent="0.25">
      <c r="A2328">
        <f>[1]up_forecast!G2327</f>
        <v>42.009805774171603</v>
      </c>
      <c r="B2328">
        <f>[1]up_forecast!E2327</f>
        <v>28.4493771933979</v>
      </c>
      <c r="C2328">
        <f>[1]up_forecast!B2327</f>
        <v>12.199944699997101</v>
      </c>
      <c r="D2328">
        <f>[1]up_forecast!H2327</f>
        <v>45.62</v>
      </c>
      <c r="E2328">
        <f>[1]up_forecast!F2327</f>
        <v>45.62</v>
      </c>
      <c r="F2328">
        <f>[1]up_forecast!C2327</f>
        <v>0</v>
      </c>
      <c r="G2328">
        <f>[1]up_forecast!D2327</f>
        <v>0.9024465076336825</v>
      </c>
      <c r="H2328">
        <f>[1]up_forecast!A2327</f>
        <v>9.7553492366317496E-2</v>
      </c>
    </row>
    <row r="2329" spans="1:8" x14ac:dyDescent="0.25">
      <c r="A2329">
        <f>[1]up_forecast!G2328</f>
        <v>41.000883712818201</v>
      </c>
      <c r="B2329">
        <f>[1]up_forecast!E2328</f>
        <v>29.340699162152799</v>
      </c>
      <c r="C2329">
        <f>[1]up_forecast!B2328</f>
        <v>12.294141753196</v>
      </c>
      <c r="D2329">
        <f>[1]up_forecast!H2328</f>
        <v>42.3</v>
      </c>
      <c r="E2329">
        <f>[1]up_forecast!F2328</f>
        <v>38.299999999999997</v>
      </c>
      <c r="F2329">
        <f>[1]up_forecast!C2328</f>
        <v>0</v>
      </c>
      <c r="G2329">
        <f>[1]up_forecast!D2328</f>
        <v>0.86057517831033203</v>
      </c>
      <c r="H2329">
        <f>[1]up_forecast!A2328</f>
        <v>0.13942482168966799</v>
      </c>
    </row>
    <row r="2330" spans="1:8" x14ac:dyDescent="0.25">
      <c r="A2330">
        <f>[1]up_forecast!G2329</f>
        <v>41.000883712818201</v>
      </c>
      <c r="B2330">
        <f>[1]up_forecast!E2329</f>
        <v>29.340699162152799</v>
      </c>
      <c r="C2330">
        <f>[1]up_forecast!B2329</f>
        <v>12.294141753196</v>
      </c>
      <c r="D2330">
        <f>[1]up_forecast!H2329</f>
        <v>42.3</v>
      </c>
      <c r="E2330">
        <f>[1]up_forecast!F2329</f>
        <v>38.299999999999997</v>
      </c>
      <c r="F2330">
        <f>[1]up_forecast!C2329</f>
        <v>0</v>
      </c>
      <c r="G2330">
        <f>[1]up_forecast!D2329</f>
        <v>0.86057517831033203</v>
      </c>
      <c r="H2330">
        <f>[1]up_forecast!A2329</f>
        <v>0.13942482168966799</v>
      </c>
    </row>
    <row r="2331" spans="1:8" x14ac:dyDescent="0.25">
      <c r="A2331">
        <f>[1]up_forecast!G2330</f>
        <v>42.3109711201202</v>
      </c>
      <c r="B2331">
        <f>[1]up_forecast!E2330</f>
        <v>28.501443008013599</v>
      </c>
      <c r="C2331">
        <f>[1]up_forecast!B2330</f>
        <v>12.272775299515899</v>
      </c>
      <c r="D2331">
        <f>[1]up_forecast!H2330</f>
        <v>42.12</v>
      </c>
      <c r="E2331">
        <f>[1]up_forecast!F2330</f>
        <v>37.119999999999997</v>
      </c>
      <c r="F2331">
        <f>[1]up_forecast!C2330</f>
        <v>0</v>
      </c>
      <c r="G2331">
        <f>[1]up_forecast!D2330</f>
        <v>0.88566704209927405</v>
      </c>
      <c r="H2331">
        <f>[1]up_forecast!A2330</f>
        <v>0.11433295790072601</v>
      </c>
    </row>
    <row r="2332" spans="1:8" x14ac:dyDescent="0.25">
      <c r="A2332">
        <f>[1]up_forecast!G2331</f>
        <v>42.3109711201202</v>
      </c>
      <c r="B2332">
        <f>[1]up_forecast!E2331</f>
        <v>28.501443008013599</v>
      </c>
      <c r="C2332">
        <f>[1]up_forecast!B2331</f>
        <v>12.272775299515899</v>
      </c>
      <c r="D2332">
        <f>[1]up_forecast!H2331</f>
        <v>42.12</v>
      </c>
      <c r="E2332">
        <f>[1]up_forecast!F2331</f>
        <v>37.119999999999997</v>
      </c>
      <c r="F2332">
        <f>[1]up_forecast!C2331</f>
        <v>0</v>
      </c>
      <c r="G2332">
        <f>[1]up_forecast!D2331</f>
        <v>0.88566704209927405</v>
      </c>
      <c r="H2332">
        <f>[1]up_forecast!A2331</f>
        <v>0.11433295790072601</v>
      </c>
    </row>
    <row r="2333" spans="1:8" x14ac:dyDescent="0.25">
      <c r="A2333">
        <f>[1]up_forecast!G2332</f>
        <v>40.759549207260001</v>
      </c>
      <c r="B2333">
        <f>[1]up_forecast!E2332</f>
        <v>26.469219732711899</v>
      </c>
      <c r="C2333">
        <f>[1]up_forecast!B2332</f>
        <v>12.137878454268099</v>
      </c>
      <c r="D2333">
        <f>[1]up_forecast!H2332</f>
        <v>40.909999999999997</v>
      </c>
      <c r="E2333">
        <f>[1]up_forecast!F2332</f>
        <v>1</v>
      </c>
      <c r="F2333">
        <f>[1]up_forecast!C2332</f>
        <v>6.09</v>
      </c>
      <c r="G2333">
        <f>[1]up_forecast!D2332</f>
        <v>0.87979550032890597</v>
      </c>
      <c r="H2333">
        <f>[1]up_forecast!A2332</f>
        <v>0.12020449967109401</v>
      </c>
    </row>
    <row r="2334" spans="1:8" x14ac:dyDescent="0.25">
      <c r="A2334">
        <f>[1]up_forecast!G2333</f>
        <v>40.759549207260001</v>
      </c>
      <c r="B2334">
        <f>[1]up_forecast!E2333</f>
        <v>26.469219732711899</v>
      </c>
      <c r="C2334">
        <f>[1]up_forecast!B2333</f>
        <v>12.137878454268099</v>
      </c>
      <c r="D2334">
        <f>[1]up_forecast!H2333</f>
        <v>40.909999999999997</v>
      </c>
      <c r="E2334">
        <f>[1]up_forecast!F2333</f>
        <v>1</v>
      </c>
      <c r="F2334">
        <f>[1]up_forecast!C2333</f>
        <v>6.09</v>
      </c>
      <c r="G2334">
        <f>[1]up_forecast!D2333</f>
        <v>0.87979550032890597</v>
      </c>
      <c r="H2334">
        <f>[1]up_forecast!A2333</f>
        <v>0.12020449967109401</v>
      </c>
    </row>
    <row r="2335" spans="1:8" x14ac:dyDescent="0.25">
      <c r="A2335">
        <f>[1]up_forecast!G2334</f>
        <v>37.334255644594002</v>
      </c>
      <c r="B2335">
        <f>[1]up_forecast!E2334</f>
        <v>24.150732175200499</v>
      </c>
      <c r="C2335">
        <f>[1]up_forecast!B2334</f>
        <v>11.9021405206752</v>
      </c>
      <c r="D2335">
        <f>[1]up_forecast!H2334</f>
        <v>37.31</v>
      </c>
      <c r="E2335">
        <f>[1]up_forecast!F2334</f>
        <v>0</v>
      </c>
      <c r="F2335">
        <f>[1]up_forecast!C2334</f>
        <v>10.69</v>
      </c>
      <c r="G2335">
        <f>[1]up_forecast!D2334</f>
        <v>0.855562515853028</v>
      </c>
      <c r="H2335">
        <f>[1]up_forecast!A2334</f>
        <v>0.144437484146972</v>
      </c>
    </row>
    <row r="2336" spans="1:8" x14ac:dyDescent="0.25">
      <c r="A2336">
        <f>[1]up_forecast!G2335</f>
        <v>37.334255644594002</v>
      </c>
      <c r="B2336">
        <f>[1]up_forecast!E2335</f>
        <v>24.150732175200499</v>
      </c>
      <c r="C2336">
        <f>[1]up_forecast!B2335</f>
        <v>11.9021405206752</v>
      </c>
      <c r="D2336">
        <f>[1]up_forecast!H2335</f>
        <v>37.31</v>
      </c>
      <c r="E2336">
        <f>[1]up_forecast!F2335</f>
        <v>0</v>
      </c>
      <c r="F2336">
        <f>[1]up_forecast!C2335</f>
        <v>10.69</v>
      </c>
      <c r="G2336">
        <f>[1]up_forecast!D2335</f>
        <v>0.855562515853028</v>
      </c>
      <c r="H2336">
        <f>[1]up_forecast!A2335</f>
        <v>0.144437484146972</v>
      </c>
    </row>
    <row r="2337" spans="1:8" x14ac:dyDescent="0.25">
      <c r="A2337">
        <f>[1]up_forecast!G2336</f>
        <v>35.9712956326103</v>
      </c>
      <c r="B2337">
        <f>[1]up_forecast!E2336</f>
        <v>22.348268957422</v>
      </c>
      <c r="C2337">
        <f>[1]up_forecast!B2336</f>
        <v>11.586969374189399</v>
      </c>
      <c r="D2337">
        <f>[1]up_forecast!H2336</f>
        <v>35.61</v>
      </c>
      <c r="E2337">
        <f>[1]up_forecast!F2336</f>
        <v>30.61</v>
      </c>
      <c r="F2337">
        <f>[1]up_forecast!C2336</f>
        <v>0</v>
      </c>
      <c r="G2337">
        <f>[1]up_forecast!D2336</f>
        <v>0.84050312036921804</v>
      </c>
      <c r="H2337">
        <f>[1]up_forecast!A2336</f>
        <v>0.15949687963078199</v>
      </c>
    </row>
    <row r="2338" spans="1:8" x14ac:dyDescent="0.25">
      <c r="A2338">
        <f>[1]up_forecast!G2337</f>
        <v>35.9712956326103</v>
      </c>
      <c r="B2338">
        <f>[1]up_forecast!E2337</f>
        <v>22.348268957422</v>
      </c>
      <c r="C2338">
        <f>[1]up_forecast!B2337</f>
        <v>11.586969374189399</v>
      </c>
      <c r="D2338">
        <f>[1]up_forecast!H2337</f>
        <v>35.61</v>
      </c>
      <c r="E2338">
        <f>[1]up_forecast!F2337</f>
        <v>30.61</v>
      </c>
      <c r="F2338">
        <f>[1]up_forecast!C2337</f>
        <v>0</v>
      </c>
      <c r="G2338">
        <f>[1]up_forecast!D2337</f>
        <v>0.84050312036921804</v>
      </c>
      <c r="H2338">
        <f>[1]up_forecast!A2337</f>
        <v>0.15949687963078199</v>
      </c>
    </row>
    <row r="2339" spans="1:8" x14ac:dyDescent="0.25">
      <c r="A2339">
        <f>[1]up_forecast!G2338</f>
        <v>34.426668724951803</v>
      </c>
      <c r="B2339">
        <f>[1]up_forecast!E2338</f>
        <v>21.555405671560699</v>
      </c>
      <c r="C2339">
        <f>[1]up_forecast!B2338</f>
        <v>11.219439624332599</v>
      </c>
      <c r="D2339">
        <f>[1]up_forecast!H2338</f>
        <v>34.32</v>
      </c>
      <c r="E2339">
        <f>[1]up_forecast!F2338</f>
        <v>0</v>
      </c>
      <c r="F2339">
        <f>[1]up_forecast!C2338</f>
        <v>0</v>
      </c>
      <c r="G2339">
        <f>[1]up_forecast!D2338</f>
        <v>0.85702422675053902</v>
      </c>
      <c r="H2339">
        <f>[1]up_forecast!A2338</f>
        <v>0.14297577324946101</v>
      </c>
    </row>
    <row r="2340" spans="1:8" x14ac:dyDescent="0.25">
      <c r="A2340">
        <f>[1]up_forecast!G2339</f>
        <v>34.426668724951803</v>
      </c>
      <c r="B2340">
        <f>[1]up_forecast!E2339</f>
        <v>21.555405671560699</v>
      </c>
      <c r="C2340">
        <f>[1]up_forecast!B2339</f>
        <v>11.219439624332599</v>
      </c>
      <c r="D2340">
        <f>[1]up_forecast!H2339</f>
        <v>34.32</v>
      </c>
      <c r="E2340">
        <f>[1]up_forecast!F2339</f>
        <v>0</v>
      </c>
      <c r="F2340">
        <f>[1]up_forecast!C2339</f>
        <v>0</v>
      </c>
      <c r="G2340">
        <f>[1]up_forecast!D2339</f>
        <v>0.85702422675053902</v>
      </c>
      <c r="H2340">
        <f>[1]up_forecast!A2339</f>
        <v>0.14297577324946101</v>
      </c>
    </row>
    <row r="2341" spans="1:8" x14ac:dyDescent="0.25">
      <c r="A2341">
        <f>[1]up_forecast!G2340</f>
        <v>33.786641625978099</v>
      </c>
      <c r="B2341">
        <f>[1]up_forecast!E2340</f>
        <v>22.000727300899602</v>
      </c>
      <c r="C2341">
        <f>[1]up_forecast!B2340</f>
        <v>10.828859584637099</v>
      </c>
      <c r="D2341">
        <f>[1]up_forecast!H2340</f>
        <v>34.299999999999997</v>
      </c>
      <c r="E2341">
        <f>[1]up_forecast!F2340</f>
        <v>1</v>
      </c>
      <c r="F2341">
        <f>[1]up_forecast!C2340</f>
        <v>0</v>
      </c>
      <c r="G2341">
        <f>[1]up_forecast!D2340</f>
        <v>0.88550137998906397</v>
      </c>
      <c r="H2341">
        <f>[1]up_forecast!A2340</f>
        <v>0.114498620010936</v>
      </c>
    </row>
    <row r="2342" spans="1:8" x14ac:dyDescent="0.25">
      <c r="A2342">
        <f>[1]up_forecast!G2341</f>
        <v>33.786641625978099</v>
      </c>
      <c r="B2342">
        <f>[1]up_forecast!E2341</f>
        <v>22.000727300899602</v>
      </c>
      <c r="C2342">
        <f>[1]up_forecast!B2341</f>
        <v>10.828859584637099</v>
      </c>
      <c r="D2342">
        <f>[1]up_forecast!H2341</f>
        <v>34.299999999999997</v>
      </c>
      <c r="E2342">
        <f>[1]up_forecast!F2341</f>
        <v>1</v>
      </c>
      <c r="F2342">
        <f>[1]up_forecast!C2341</f>
        <v>0</v>
      </c>
      <c r="G2342">
        <f>[1]up_forecast!D2341</f>
        <v>0.88550137998906397</v>
      </c>
      <c r="H2342">
        <f>[1]up_forecast!A2341</f>
        <v>0.114498620010936</v>
      </c>
    </row>
    <row r="2343" spans="1:8" x14ac:dyDescent="0.25">
      <c r="A2343">
        <f>[1]up_forecast!G2342</f>
        <v>34.217780915161498</v>
      </c>
      <c r="B2343">
        <f>[1]up_forecast!E2342</f>
        <v>23.726661082686299</v>
      </c>
      <c r="C2343">
        <f>[1]up_forecast!B2342</f>
        <v>10.443665817480399</v>
      </c>
      <c r="D2343">
        <f>[1]up_forecast!H2342</f>
        <v>34.42</v>
      </c>
      <c r="E2343">
        <f>[1]up_forecast!F2342</f>
        <v>1</v>
      </c>
      <c r="F2343">
        <f>[1]up_forecast!C2342</f>
        <v>0</v>
      </c>
      <c r="G2343">
        <f>[1]up_forecast!D2342</f>
        <v>0.87050633339748096</v>
      </c>
      <c r="H2343">
        <f>[1]up_forecast!A2342</f>
        <v>0.12949366660251899</v>
      </c>
    </row>
    <row r="2344" spans="1:8" x14ac:dyDescent="0.25">
      <c r="A2344">
        <f>[1]up_forecast!G2343</f>
        <v>34.217780915161498</v>
      </c>
      <c r="B2344">
        <f>[1]up_forecast!E2343</f>
        <v>23.726661082686299</v>
      </c>
      <c r="C2344">
        <f>[1]up_forecast!B2343</f>
        <v>10.443665817480399</v>
      </c>
      <c r="D2344">
        <f>[1]up_forecast!H2343</f>
        <v>34.42</v>
      </c>
      <c r="E2344">
        <f>[1]up_forecast!F2343</f>
        <v>1</v>
      </c>
      <c r="F2344">
        <f>[1]up_forecast!C2343</f>
        <v>0</v>
      </c>
      <c r="G2344">
        <f>[1]up_forecast!D2343</f>
        <v>0.87050633339748096</v>
      </c>
      <c r="H2344">
        <f>[1]up_forecast!A2343</f>
        <v>0.12949366660251899</v>
      </c>
    </row>
    <row r="2345" spans="1:8" x14ac:dyDescent="0.25">
      <c r="A2345">
        <f>[1]up_forecast!G2344</f>
        <v>37.064093026009601</v>
      </c>
      <c r="B2345">
        <f>[1]up_forecast!E2344</f>
        <v>26.555126996553</v>
      </c>
      <c r="C2345">
        <f>[1]up_forecast!B2344</f>
        <v>10.089127170509199</v>
      </c>
      <c r="D2345">
        <f>[1]up_forecast!H2344</f>
        <v>37</v>
      </c>
      <c r="E2345">
        <f>[1]up_forecast!F2344</f>
        <v>8.86</v>
      </c>
      <c r="F2345">
        <f>[1]up_forecast!C2344</f>
        <v>0</v>
      </c>
      <c r="G2345">
        <f>[1]up_forecast!D2344</f>
        <v>0.86141698613482498</v>
      </c>
      <c r="H2345">
        <f>[1]up_forecast!A2344</f>
        <v>0.13858301386517499</v>
      </c>
    </row>
    <row r="2346" spans="1:8" x14ac:dyDescent="0.25">
      <c r="A2346">
        <f>[1]up_forecast!G2345</f>
        <v>37.064093026009601</v>
      </c>
      <c r="B2346">
        <f>[1]up_forecast!E2345</f>
        <v>26.555126996553</v>
      </c>
      <c r="C2346">
        <f>[1]up_forecast!B2345</f>
        <v>10.089127170509199</v>
      </c>
      <c r="D2346">
        <f>[1]up_forecast!H2345</f>
        <v>37</v>
      </c>
      <c r="E2346">
        <f>[1]up_forecast!F2345</f>
        <v>8.86</v>
      </c>
      <c r="F2346">
        <f>[1]up_forecast!C2345</f>
        <v>0</v>
      </c>
      <c r="G2346">
        <f>[1]up_forecast!D2345</f>
        <v>0.86141698613482498</v>
      </c>
      <c r="H2346">
        <f>[1]up_forecast!A2345</f>
        <v>0.13858301386517499</v>
      </c>
    </row>
    <row r="2347" spans="1:8" x14ac:dyDescent="0.25">
      <c r="A2347">
        <f>[1]up_forecast!G2346</f>
        <v>41.870689307964099</v>
      </c>
      <c r="B2347">
        <f>[1]up_forecast!E2346</f>
        <v>29.9392072544575</v>
      </c>
      <c r="C2347">
        <f>[1]up_forecast!B2346</f>
        <v>9.7860298138047295</v>
      </c>
      <c r="D2347">
        <f>[1]up_forecast!H2346</f>
        <v>41.02</v>
      </c>
      <c r="E2347">
        <f>[1]up_forecast!F2346</f>
        <v>11.88</v>
      </c>
      <c r="F2347">
        <f>[1]up_forecast!C2346</f>
        <v>0</v>
      </c>
      <c r="G2347">
        <f>[1]up_forecast!D2346</f>
        <v>0.86445053941757599</v>
      </c>
      <c r="H2347">
        <f>[1]up_forecast!A2346</f>
        <v>0.13554946058242401</v>
      </c>
    </row>
    <row r="2348" spans="1:8" x14ac:dyDescent="0.25">
      <c r="A2348">
        <f>[1]up_forecast!G2347</f>
        <v>41.870689307964099</v>
      </c>
      <c r="B2348">
        <f>[1]up_forecast!E2347</f>
        <v>29.9392072544575</v>
      </c>
      <c r="C2348">
        <f>[1]up_forecast!B2347</f>
        <v>9.7860298138047295</v>
      </c>
      <c r="D2348">
        <f>[1]up_forecast!H2347</f>
        <v>41.02</v>
      </c>
      <c r="E2348">
        <f>[1]up_forecast!F2347</f>
        <v>11.88</v>
      </c>
      <c r="F2348">
        <f>[1]up_forecast!C2347</f>
        <v>0</v>
      </c>
      <c r="G2348">
        <f>[1]up_forecast!D2347</f>
        <v>0.86445053941757599</v>
      </c>
      <c r="H2348">
        <f>[1]up_forecast!A2347</f>
        <v>0.13554946058242401</v>
      </c>
    </row>
    <row r="2349" spans="1:8" x14ac:dyDescent="0.25">
      <c r="A2349">
        <f>[1]up_forecast!G2348</f>
        <v>45.2792758501812</v>
      </c>
      <c r="B2349">
        <f>[1]up_forecast!E2348</f>
        <v>32.878708017354199</v>
      </c>
      <c r="C2349">
        <f>[1]up_forecast!B2348</f>
        <v>9.5502400462041308</v>
      </c>
      <c r="D2349">
        <f>[1]up_forecast!H2348</f>
        <v>41.03</v>
      </c>
      <c r="E2349">
        <f>[1]up_forecast!F2348</f>
        <v>12.89</v>
      </c>
      <c r="F2349">
        <f>[1]up_forecast!C2348</f>
        <v>0</v>
      </c>
      <c r="G2349">
        <f>[1]up_forecast!D2348</f>
        <v>0.851252575152738</v>
      </c>
      <c r="H2349">
        <f>[1]up_forecast!A2348</f>
        <v>0.148747424847262</v>
      </c>
    </row>
    <row r="2350" spans="1:8" x14ac:dyDescent="0.25">
      <c r="A2350">
        <f>[1]up_forecast!G2349</f>
        <v>45.2792758501812</v>
      </c>
      <c r="B2350">
        <f>[1]up_forecast!E2349</f>
        <v>32.878708017354199</v>
      </c>
      <c r="C2350">
        <f>[1]up_forecast!B2349</f>
        <v>9.5502400462041308</v>
      </c>
      <c r="D2350">
        <f>[1]up_forecast!H2349</f>
        <v>41.03</v>
      </c>
      <c r="E2350">
        <f>[1]up_forecast!F2349</f>
        <v>12.89</v>
      </c>
      <c r="F2350">
        <f>[1]up_forecast!C2349</f>
        <v>0</v>
      </c>
      <c r="G2350">
        <f>[1]up_forecast!D2349</f>
        <v>0.851252575152738</v>
      </c>
      <c r="H2350">
        <f>[1]up_forecast!A2349</f>
        <v>0.148747424847262</v>
      </c>
    </row>
    <row r="2351" spans="1:8" x14ac:dyDescent="0.25">
      <c r="A2351">
        <f>[1]up_forecast!G2350</f>
        <v>39.603618783723803</v>
      </c>
      <c r="B2351">
        <f>[1]up_forecast!E2350</f>
        <v>34.187711005891103</v>
      </c>
      <c r="C2351">
        <f>[1]up_forecast!B2350</f>
        <v>9.3928727960374303</v>
      </c>
      <c r="D2351">
        <f>[1]up_forecast!H2350</f>
        <v>37.270000000000003</v>
      </c>
      <c r="E2351">
        <f>[1]up_forecast!F2350</f>
        <v>32.270000000000003</v>
      </c>
      <c r="F2351">
        <f>[1]up_forecast!C2350</f>
        <v>0</v>
      </c>
      <c r="G2351">
        <f>[1]up_forecast!D2350</f>
        <v>0.813306264079251</v>
      </c>
      <c r="H2351">
        <f>[1]up_forecast!A2350</f>
        <v>0.186693735920749</v>
      </c>
    </row>
    <row r="2352" spans="1:8" x14ac:dyDescent="0.25">
      <c r="A2352">
        <f>[1]up_forecast!G2351</f>
        <v>39.603618783723803</v>
      </c>
      <c r="B2352">
        <f>[1]up_forecast!E2351</f>
        <v>34.187711005891103</v>
      </c>
      <c r="C2352">
        <f>[1]up_forecast!B2351</f>
        <v>9.3928727960374303</v>
      </c>
      <c r="D2352">
        <f>[1]up_forecast!H2351</f>
        <v>37.270000000000003</v>
      </c>
      <c r="E2352">
        <f>[1]up_forecast!F2351</f>
        <v>32.270000000000003</v>
      </c>
      <c r="F2352">
        <f>[1]up_forecast!C2351</f>
        <v>0</v>
      </c>
      <c r="G2352">
        <f>[1]up_forecast!D2351</f>
        <v>0.813306264079251</v>
      </c>
      <c r="H2352">
        <f>[1]up_forecast!A2351</f>
        <v>0.186693735920749</v>
      </c>
    </row>
    <row r="2353" spans="1:8" x14ac:dyDescent="0.25">
      <c r="A2353">
        <f>[1]up_forecast!G2352</f>
        <v>35.773931638184301</v>
      </c>
      <c r="B2353">
        <f>[1]up_forecast!E2352</f>
        <v>33.151160398584501</v>
      </c>
      <c r="C2353">
        <f>[1]up_forecast!B2352</f>
        <v>9.3207419165999994</v>
      </c>
      <c r="D2353">
        <f>[1]up_forecast!H2352</f>
        <v>36.97</v>
      </c>
      <c r="E2353">
        <f>[1]up_forecast!F2352</f>
        <v>31.97</v>
      </c>
      <c r="F2353">
        <f>[1]up_forecast!C2352</f>
        <v>0</v>
      </c>
      <c r="G2353">
        <f>[1]up_forecast!D2352</f>
        <v>0.82557057217066698</v>
      </c>
      <c r="H2353">
        <f>[1]up_forecast!A2352</f>
        <v>0.17442942782933299</v>
      </c>
    </row>
    <row r="2354" spans="1:8" x14ac:dyDescent="0.25">
      <c r="A2354">
        <f>[1]up_forecast!G2353</f>
        <v>35.773931638184301</v>
      </c>
      <c r="B2354">
        <f>[1]up_forecast!E2353</f>
        <v>33.151160398584501</v>
      </c>
      <c r="C2354">
        <f>[1]up_forecast!B2353</f>
        <v>9.3207419165999994</v>
      </c>
      <c r="D2354">
        <f>[1]up_forecast!H2353</f>
        <v>36.97</v>
      </c>
      <c r="E2354">
        <f>[1]up_forecast!F2353</f>
        <v>31.97</v>
      </c>
      <c r="F2354">
        <f>[1]up_forecast!C2353</f>
        <v>0</v>
      </c>
      <c r="G2354">
        <f>[1]up_forecast!D2353</f>
        <v>0.82557057217066698</v>
      </c>
      <c r="H2354">
        <f>[1]up_forecast!A2353</f>
        <v>0.17442942782933299</v>
      </c>
    </row>
    <row r="2355" spans="1:8" x14ac:dyDescent="0.25">
      <c r="A2355">
        <f>[1]up_forecast!G2354</f>
        <v>34.851223147141603</v>
      </c>
      <c r="B2355">
        <f>[1]up_forecast!E2354</f>
        <v>30.047296949163901</v>
      </c>
      <c r="C2355">
        <f>[1]up_forecast!B2354</f>
        <v>9.3368055122456504</v>
      </c>
      <c r="D2355">
        <f>[1]up_forecast!H2354</f>
        <v>42.12</v>
      </c>
      <c r="E2355">
        <f>[1]up_forecast!F2354</f>
        <v>42.12</v>
      </c>
      <c r="F2355">
        <f>[1]up_forecast!C2354</f>
        <v>0</v>
      </c>
      <c r="G2355">
        <f>[1]up_forecast!D2354</f>
        <v>0.91987201386817563</v>
      </c>
      <c r="H2355">
        <f>[1]up_forecast!A2354</f>
        <v>8.0127986131824397E-2</v>
      </c>
    </row>
    <row r="2356" spans="1:8" x14ac:dyDescent="0.25">
      <c r="A2356">
        <f>[1]up_forecast!G2355</f>
        <v>34.851223147141603</v>
      </c>
      <c r="B2356">
        <f>[1]up_forecast!E2355</f>
        <v>30.047296949163901</v>
      </c>
      <c r="C2356">
        <f>[1]up_forecast!B2355</f>
        <v>9.3368055122456504</v>
      </c>
      <c r="D2356">
        <f>[1]up_forecast!H2355</f>
        <v>42.12</v>
      </c>
      <c r="E2356">
        <f>[1]up_forecast!F2355</f>
        <v>42.12</v>
      </c>
      <c r="F2356">
        <f>[1]up_forecast!C2355</f>
        <v>0</v>
      </c>
      <c r="G2356">
        <f>[1]up_forecast!D2355</f>
        <v>0.91987201386817563</v>
      </c>
      <c r="H2356">
        <f>[1]up_forecast!A2355</f>
        <v>8.0127986131824397E-2</v>
      </c>
    </row>
    <row r="2357" spans="1:8" x14ac:dyDescent="0.25">
      <c r="A2357">
        <f>[1]up_forecast!G2356</f>
        <v>29.972176342754501</v>
      </c>
      <c r="B2357">
        <f>[1]up_forecast!E2356</f>
        <v>25.960889898819602</v>
      </c>
      <c r="C2357">
        <f>[1]up_forecast!B2356</f>
        <v>9.4404067577212896</v>
      </c>
      <c r="D2357">
        <f>[1]up_forecast!H2356</f>
        <v>40.69</v>
      </c>
      <c r="E2357">
        <f>[1]up_forecast!F2356</f>
        <v>37.69</v>
      </c>
      <c r="F2357">
        <f>[1]up_forecast!C2356</f>
        <v>0</v>
      </c>
      <c r="G2357">
        <f>[1]up_forecast!D2356</f>
        <v>0.92039440342677337</v>
      </c>
      <c r="H2357">
        <f>[1]up_forecast!A2356</f>
        <v>7.9605596573226606E-2</v>
      </c>
    </row>
    <row r="2358" spans="1:8" x14ac:dyDescent="0.25">
      <c r="A2358">
        <f>[1]up_forecast!G2357</f>
        <v>29.972176342754501</v>
      </c>
      <c r="B2358">
        <f>[1]up_forecast!E2357</f>
        <v>25.960889898819602</v>
      </c>
      <c r="C2358">
        <f>[1]up_forecast!B2357</f>
        <v>9.4404067577212896</v>
      </c>
      <c r="D2358">
        <f>[1]up_forecast!H2357</f>
        <v>40.69</v>
      </c>
      <c r="E2358">
        <f>[1]up_forecast!F2357</f>
        <v>37.69</v>
      </c>
      <c r="F2358">
        <f>[1]up_forecast!C2357</f>
        <v>0</v>
      </c>
      <c r="G2358">
        <f>[1]up_forecast!D2357</f>
        <v>0.92039440342677337</v>
      </c>
      <c r="H2358">
        <f>[1]up_forecast!A2357</f>
        <v>7.9605596573226606E-2</v>
      </c>
    </row>
    <row r="2359" spans="1:8" x14ac:dyDescent="0.25">
      <c r="A2359">
        <f>[1]up_forecast!G2358</f>
        <v>24.3341780334557</v>
      </c>
      <c r="B2359">
        <f>[1]up_forecast!E2358</f>
        <v>22.080815268853801</v>
      </c>
      <c r="C2359">
        <f>[1]up_forecast!B2358</f>
        <v>9.6272181730329205</v>
      </c>
      <c r="D2359">
        <f>[1]up_forecast!H2358</f>
        <v>41.56</v>
      </c>
      <c r="E2359">
        <f>[1]up_forecast!F2358</f>
        <v>38.56</v>
      </c>
      <c r="F2359">
        <f>[1]up_forecast!C2358</f>
        <v>0</v>
      </c>
      <c r="G2359">
        <f>[1]up_forecast!D2358</f>
        <v>0.87741423030719401</v>
      </c>
      <c r="H2359">
        <f>[1]up_forecast!A2358</f>
        <v>0.122585769692806</v>
      </c>
    </row>
    <row r="2360" spans="1:8" x14ac:dyDescent="0.25">
      <c r="A2360">
        <f>[1]up_forecast!G2359</f>
        <v>24.3341780334557</v>
      </c>
      <c r="B2360">
        <f>[1]up_forecast!E2359</f>
        <v>22.080815268853801</v>
      </c>
      <c r="C2360">
        <f>[1]up_forecast!B2359</f>
        <v>9.6272181730329205</v>
      </c>
      <c r="D2360">
        <f>[1]up_forecast!H2359</f>
        <v>41.56</v>
      </c>
      <c r="E2360">
        <f>[1]up_forecast!F2359</f>
        <v>38.56</v>
      </c>
      <c r="F2360">
        <f>[1]up_forecast!C2359</f>
        <v>0</v>
      </c>
      <c r="G2360">
        <f>[1]up_forecast!D2359</f>
        <v>0.87741423030719401</v>
      </c>
      <c r="H2360">
        <f>[1]up_forecast!A2359</f>
        <v>0.122585769692806</v>
      </c>
    </row>
    <row r="2361" spans="1:8" x14ac:dyDescent="0.25">
      <c r="A2361">
        <f>[1]up_forecast!G2360</f>
        <v>22.006977283881699</v>
      </c>
      <c r="B2361">
        <f>[1]up_forecast!E2360</f>
        <v>19.176943970973799</v>
      </c>
      <c r="C2361">
        <f>[1]up_forecast!B2360</f>
        <v>9.8889099962586098</v>
      </c>
      <c r="D2361">
        <f>[1]up_forecast!H2360</f>
        <v>42.1</v>
      </c>
      <c r="E2361">
        <f>[1]up_forecast!F2360</f>
        <v>42.1</v>
      </c>
      <c r="F2361">
        <f>[1]up_forecast!C2360</f>
        <v>0</v>
      </c>
      <c r="G2361">
        <f>[1]up_forecast!D2360</f>
        <v>0.90501060974559122</v>
      </c>
      <c r="H2361">
        <f>[1]up_forecast!A2360</f>
        <v>9.4989390254408806E-2</v>
      </c>
    </row>
    <row r="2362" spans="1:8" x14ac:dyDescent="0.25">
      <c r="A2362">
        <f>[1]up_forecast!G2361</f>
        <v>22.006977283881699</v>
      </c>
      <c r="B2362">
        <f>[1]up_forecast!E2361</f>
        <v>19.176943970973799</v>
      </c>
      <c r="C2362">
        <f>[1]up_forecast!B2361</f>
        <v>9.8889099962586098</v>
      </c>
      <c r="D2362">
        <f>[1]up_forecast!H2361</f>
        <v>42.1</v>
      </c>
      <c r="E2362">
        <f>[1]up_forecast!F2361</f>
        <v>42.1</v>
      </c>
      <c r="F2362">
        <f>[1]up_forecast!C2361</f>
        <v>0</v>
      </c>
      <c r="G2362">
        <f>[1]up_forecast!D2361</f>
        <v>0.90501060974559122</v>
      </c>
      <c r="H2362">
        <f>[1]up_forecast!A2361</f>
        <v>9.4989390254408806E-2</v>
      </c>
    </row>
    <row r="2363" spans="1:8" x14ac:dyDescent="0.25">
      <c r="A2363">
        <f>[1]up_forecast!G2362</f>
        <v>21.890814818687598</v>
      </c>
      <c r="B2363">
        <f>[1]up_forecast!E2362</f>
        <v>17.5535094398893</v>
      </c>
      <c r="C2363">
        <f>[1]up_forecast!B2362</f>
        <v>10.2126750423394</v>
      </c>
      <c r="D2363">
        <f>[1]up_forecast!H2362</f>
        <v>40.69</v>
      </c>
      <c r="E2363">
        <f>[1]up_forecast!F2362</f>
        <v>40.69</v>
      </c>
      <c r="F2363">
        <f>[1]up_forecast!C2362</f>
        <v>0</v>
      </c>
      <c r="G2363">
        <f>[1]up_forecast!D2362</f>
        <v>0.93042774331712963</v>
      </c>
      <c r="H2363">
        <f>[1]up_forecast!A2362</f>
        <v>6.9572256682870398E-2</v>
      </c>
    </row>
    <row r="2364" spans="1:8" x14ac:dyDescent="0.25">
      <c r="A2364">
        <f>[1]up_forecast!G2363</f>
        <v>21.890814818687598</v>
      </c>
      <c r="B2364">
        <f>[1]up_forecast!E2363</f>
        <v>17.5535094398893</v>
      </c>
      <c r="C2364">
        <f>[1]up_forecast!B2363</f>
        <v>10.2126750423394</v>
      </c>
      <c r="D2364">
        <f>[1]up_forecast!H2363</f>
        <v>40.69</v>
      </c>
      <c r="E2364">
        <f>[1]up_forecast!F2363</f>
        <v>40.69</v>
      </c>
      <c r="F2364">
        <f>[1]up_forecast!C2363</f>
        <v>0</v>
      </c>
      <c r="G2364">
        <f>[1]up_forecast!D2363</f>
        <v>0.93042774331712963</v>
      </c>
      <c r="H2364">
        <f>[1]up_forecast!A2363</f>
        <v>6.9572256682870398E-2</v>
      </c>
    </row>
    <row r="2365" spans="1:8" x14ac:dyDescent="0.25">
      <c r="A2365">
        <f>[1]up_forecast!G2364</f>
        <v>23.069977559241199</v>
      </c>
      <c r="B2365">
        <f>[1]up_forecast!E2364</f>
        <v>17.253896911874101</v>
      </c>
      <c r="C2365">
        <f>[1]up_forecast!B2364</f>
        <v>10.580845003315201</v>
      </c>
      <c r="D2365">
        <f>[1]up_forecast!H2364</f>
        <v>38.020000000000003</v>
      </c>
      <c r="E2365">
        <f>[1]up_forecast!F2364</f>
        <v>38.020000000000003</v>
      </c>
      <c r="F2365">
        <f>[1]up_forecast!C2364</f>
        <v>0</v>
      </c>
      <c r="G2365">
        <f>[1]up_forecast!D2364</f>
        <v>0.89551923900111197</v>
      </c>
      <c r="H2365">
        <f>[1]up_forecast!A2364</f>
        <v>0.10448076099888801</v>
      </c>
    </row>
    <row r="2366" spans="1:8" x14ac:dyDescent="0.25">
      <c r="A2366">
        <f>[1]up_forecast!G2365</f>
        <v>23.069977559241199</v>
      </c>
      <c r="B2366">
        <f>[1]up_forecast!E2365</f>
        <v>17.253896911874101</v>
      </c>
      <c r="C2366">
        <f>[1]up_forecast!B2365</f>
        <v>10.580845003315201</v>
      </c>
      <c r="D2366">
        <f>[1]up_forecast!H2365</f>
        <v>38.020000000000003</v>
      </c>
      <c r="E2366">
        <f>[1]up_forecast!F2365</f>
        <v>38.020000000000003</v>
      </c>
      <c r="F2366">
        <f>[1]up_forecast!C2365</f>
        <v>0</v>
      </c>
      <c r="G2366">
        <f>[1]up_forecast!D2365</f>
        <v>0.89551923900111197</v>
      </c>
      <c r="H2366">
        <f>[1]up_forecast!A2365</f>
        <v>0.10448076099888801</v>
      </c>
    </row>
    <row r="2367" spans="1:8" x14ac:dyDescent="0.25">
      <c r="A2367">
        <f>[1]up_forecast!G2366</f>
        <v>25.410769689006099</v>
      </c>
      <c r="B2367">
        <f>[1]up_forecast!E2366</f>
        <v>18.2311411492711</v>
      </c>
      <c r="C2367">
        <f>[1]up_forecast!B2366</f>
        <v>10.9709062540811</v>
      </c>
      <c r="D2367">
        <f>[1]up_forecast!H2366</f>
        <v>37.93</v>
      </c>
      <c r="E2367">
        <f>[1]up_forecast!F2366</f>
        <v>37.93</v>
      </c>
      <c r="F2367">
        <f>[1]up_forecast!C2366</f>
        <v>0</v>
      </c>
      <c r="G2367">
        <f>[1]up_forecast!D2366</f>
        <v>0.92044464579981844</v>
      </c>
      <c r="H2367">
        <f>[1]up_forecast!A2366</f>
        <v>7.9555354200181602E-2</v>
      </c>
    </row>
    <row r="2368" spans="1:8" x14ac:dyDescent="0.25">
      <c r="A2368">
        <f>[1]up_forecast!G2367</f>
        <v>25.410769689006099</v>
      </c>
      <c r="B2368">
        <f>[1]up_forecast!E2367</f>
        <v>18.2311411492711</v>
      </c>
      <c r="C2368">
        <f>[1]up_forecast!B2367</f>
        <v>10.9709062540811</v>
      </c>
      <c r="D2368">
        <f>[1]up_forecast!H2367</f>
        <v>37.93</v>
      </c>
      <c r="E2368">
        <f>[1]up_forecast!F2367</f>
        <v>37.93</v>
      </c>
      <c r="F2368">
        <f>[1]up_forecast!C2367</f>
        <v>0</v>
      </c>
      <c r="G2368">
        <f>[1]up_forecast!D2367</f>
        <v>0.92044464579981844</v>
      </c>
      <c r="H2368">
        <f>[1]up_forecast!A2367</f>
        <v>7.9555354200181602E-2</v>
      </c>
    </row>
    <row r="2369" spans="1:8" x14ac:dyDescent="0.25">
      <c r="A2369">
        <f>[1]up_forecast!G2368</f>
        <v>28.0665820520084</v>
      </c>
      <c r="B2369">
        <f>[1]up_forecast!E2368</f>
        <v>20.367689855302501</v>
      </c>
      <c r="C2369">
        <f>[1]up_forecast!B2368</f>
        <v>11.3562323597047</v>
      </c>
      <c r="D2369">
        <f>[1]up_forecast!H2368</f>
        <v>37.450000000000003</v>
      </c>
      <c r="E2369">
        <f>[1]up_forecast!F2368</f>
        <v>37.450000000000003</v>
      </c>
      <c r="F2369">
        <f>[1]up_forecast!C2368</f>
        <v>0</v>
      </c>
      <c r="G2369">
        <f>[1]up_forecast!D2368</f>
        <v>0.9213013392464654</v>
      </c>
      <c r="H2369">
        <f>[1]up_forecast!A2368</f>
        <v>7.8698660753534599E-2</v>
      </c>
    </row>
    <row r="2370" spans="1:8" x14ac:dyDescent="0.25">
      <c r="A2370">
        <f>[1]up_forecast!G2369</f>
        <v>28.0665820520084</v>
      </c>
      <c r="B2370">
        <f>[1]up_forecast!E2369</f>
        <v>20.367689855302501</v>
      </c>
      <c r="C2370">
        <f>[1]up_forecast!B2369</f>
        <v>11.3562323597047</v>
      </c>
      <c r="D2370">
        <f>[1]up_forecast!H2369</f>
        <v>37.450000000000003</v>
      </c>
      <c r="E2370">
        <f>[1]up_forecast!F2369</f>
        <v>37.450000000000003</v>
      </c>
      <c r="F2370">
        <f>[1]up_forecast!C2369</f>
        <v>0</v>
      </c>
      <c r="G2370">
        <f>[1]up_forecast!D2369</f>
        <v>0.9213013392464654</v>
      </c>
      <c r="H2370">
        <f>[1]up_forecast!A2369</f>
        <v>7.8698660753534599E-2</v>
      </c>
    </row>
    <row r="2371" spans="1:8" x14ac:dyDescent="0.25">
      <c r="A2371">
        <f>[1]up_forecast!G2370</f>
        <v>26.672144362070799</v>
      </c>
      <c r="B2371">
        <f>[1]up_forecast!E2370</f>
        <v>23.355659076574302</v>
      </c>
      <c r="C2371">
        <f>[1]up_forecast!B2370</f>
        <v>11.707757739838</v>
      </c>
      <c r="D2371">
        <f>[1]up_forecast!H2370</f>
        <v>0.5</v>
      </c>
      <c r="E2371">
        <f>[1]up_forecast!F2370</f>
        <v>0.5</v>
      </c>
      <c r="F2371">
        <f>[1]up_forecast!C2370</f>
        <v>0</v>
      </c>
      <c r="G2371">
        <f>[1]up_forecast!D2370</f>
        <v>0.67557612567830794</v>
      </c>
      <c r="H2371">
        <f>[1]up_forecast!A2370</f>
        <v>0.32442387432169201</v>
      </c>
    </row>
    <row r="2372" spans="1:8" x14ac:dyDescent="0.25">
      <c r="A2372">
        <f>[1]up_forecast!G2371</f>
        <v>26.672144362070799</v>
      </c>
      <c r="B2372">
        <f>[1]up_forecast!E2371</f>
        <v>23.355659076574302</v>
      </c>
      <c r="C2372">
        <f>[1]up_forecast!B2371</f>
        <v>11.707757739838</v>
      </c>
      <c r="D2372">
        <f>[1]up_forecast!H2371</f>
        <v>0.5</v>
      </c>
      <c r="E2372">
        <f>[1]up_forecast!F2371</f>
        <v>0.5</v>
      </c>
      <c r="F2372">
        <f>[1]up_forecast!C2371</f>
        <v>0</v>
      </c>
      <c r="G2372">
        <f>[1]up_forecast!D2371</f>
        <v>0.67557612567830794</v>
      </c>
      <c r="H2372">
        <f>[1]up_forecast!A2371</f>
        <v>0.32442387432169201</v>
      </c>
    </row>
    <row r="2373" spans="1:8" x14ac:dyDescent="0.25">
      <c r="A2373">
        <f>[1]up_forecast!G2372</f>
        <v>26.4416028570819</v>
      </c>
      <c r="B2373">
        <f>[1]up_forecast!E2372</f>
        <v>26.5500648492776</v>
      </c>
      <c r="C2373">
        <f>[1]up_forecast!B2372</f>
        <v>11.996605278828</v>
      </c>
      <c r="D2373">
        <f>[1]up_forecast!H2372</f>
        <v>0.5</v>
      </c>
      <c r="E2373">
        <f>[1]up_forecast!F2372</f>
        <v>0.5</v>
      </c>
      <c r="F2373">
        <f>[1]up_forecast!C2372</f>
        <v>0</v>
      </c>
      <c r="G2373">
        <f>[1]up_forecast!D2372</f>
        <v>0.69011551664577708</v>
      </c>
      <c r="H2373">
        <f>[1]up_forecast!A2372</f>
        <v>0.30988448335422297</v>
      </c>
    </row>
    <row r="2374" spans="1:8" x14ac:dyDescent="0.25">
      <c r="A2374">
        <f>[1]up_forecast!G2373</f>
        <v>26.4416028570819</v>
      </c>
      <c r="B2374">
        <f>[1]up_forecast!E2373</f>
        <v>26.5500648492776</v>
      </c>
      <c r="C2374">
        <f>[1]up_forecast!B2373</f>
        <v>11.996605278828</v>
      </c>
      <c r="D2374">
        <f>[1]up_forecast!H2373</f>
        <v>0.5</v>
      </c>
      <c r="E2374">
        <f>[1]up_forecast!F2373</f>
        <v>0.5</v>
      </c>
      <c r="F2374">
        <f>[1]up_forecast!C2373</f>
        <v>0</v>
      </c>
      <c r="G2374">
        <f>[1]up_forecast!D2373</f>
        <v>0.69011551664577708</v>
      </c>
      <c r="H2374">
        <f>[1]up_forecast!A2373</f>
        <v>0.30988448335422297</v>
      </c>
    </row>
    <row r="2375" spans="1:8" x14ac:dyDescent="0.25">
      <c r="A2375">
        <f>[1]up_forecast!G2374</f>
        <v>26.9739359917371</v>
      </c>
      <c r="B2375">
        <f>[1]up_forecast!E2374</f>
        <v>29.016034265629202</v>
      </c>
      <c r="C2375">
        <f>[1]up_forecast!B2374</f>
        <v>12.197381622774101</v>
      </c>
      <c r="D2375">
        <f>[1]up_forecast!H2374</f>
        <v>0.5</v>
      </c>
      <c r="E2375">
        <f>[1]up_forecast!F2374</f>
        <v>0.5</v>
      </c>
      <c r="F2375">
        <f>[1]up_forecast!C2374</f>
        <v>45.5</v>
      </c>
      <c r="G2375">
        <f>[1]up_forecast!D2374</f>
        <v>0.65460312023824208</v>
      </c>
      <c r="H2375">
        <f>[1]up_forecast!A2374</f>
        <v>0.34539687976175798</v>
      </c>
    </row>
    <row r="2376" spans="1:8" x14ac:dyDescent="0.25">
      <c r="A2376">
        <f>[1]up_forecast!G2375</f>
        <v>26.9739359917371</v>
      </c>
      <c r="B2376">
        <f>[1]up_forecast!E2375</f>
        <v>29.016034265629202</v>
      </c>
      <c r="C2376">
        <f>[1]up_forecast!B2375</f>
        <v>12.197381622774101</v>
      </c>
      <c r="D2376">
        <f>[1]up_forecast!H2375</f>
        <v>0.5</v>
      </c>
      <c r="E2376">
        <f>[1]up_forecast!F2375</f>
        <v>0.5</v>
      </c>
      <c r="F2376">
        <f>[1]up_forecast!C2375</f>
        <v>45.5</v>
      </c>
      <c r="G2376">
        <f>[1]up_forecast!D2375</f>
        <v>0.65460312023824208</v>
      </c>
      <c r="H2376">
        <f>[1]up_forecast!A2375</f>
        <v>0.34539687976175798</v>
      </c>
    </row>
    <row r="2377" spans="1:8" x14ac:dyDescent="0.25">
      <c r="A2377">
        <f>[1]up_forecast!G2376</f>
        <v>25.9555116894234</v>
      </c>
      <c r="B2377">
        <f>[1]up_forecast!E2376</f>
        <v>29.9246250479809</v>
      </c>
      <c r="C2377">
        <f>[1]up_forecast!B2376</f>
        <v>12.291558863574901</v>
      </c>
      <c r="D2377">
        <f>[1]up_forecast!H2376</f>
        <v>34.32</v>
      </c>
      <c r="E2377">
        <f>[1]up_forecast!F2376</f>
        <v>0</v>
      </c>
      <c r="F2377">
        <f>[1]up_forecast!C2376</f>
        <v>12.58</v>
      </c>
      <c r="G2377">
        <f>[1]up_forecast!D2376</f>
        <v>0.92395996002964786</v>
      </c>
      <c r="H2377">
        <f>[1]up_forecast!A2376</f>
        <v>7.6040039970352094E-2</v>
      </c>
    </row>
    <row r="2378" spans="1:8" x14ac:dyDescent="0.25">
      <c r="A2378">
        <f>[1]up_forecast!G2377</f>
        <v>25.9555116894234</v>
      </c>
      <c r="B2378">
        <f>[1]up_forecast!E2377</f>
        <v>29.9246250479809</v>
      </c>
      <c r="C2378">
        <f>[1]up_forecast!B2377</f>
        <v>12.291558863574901</v>
      </c>
      <c r="D2378">
        <f>[1]up_forecast!H2377</f>
        <v>34.32</v>
      </c>
      <c r="E2378">
        <f>[1]up_forecast!F2377</f>
        <v>0</v>
      </c>
      <c r="F2378">
        <f>[1]up_forecast!C2377</f>
        <v>12.58</v>
      </c>
      <c r="G2378">
        <f>[1]up_forecast!D2377</f>
        <v>0.92395996002964786</v>
      </c>
      <c r="H2378">
        <f>[1]up_forecast!A2377</f>
        <v>7.6040039970352094E-2</v>
      </c>
    </row>
    <row r="2379" spans="1:8" x14ac:dyDescent="0.25">
      <c r="A2379">
        <f>[1]up_forecast!G2378</f>
        <v>37.012294266201103</v>
      </c>
      <c r="B2379">
        <f>[1]up_forecast!E2378</f>
        <v>42.913309271349299</v>
      </c>
      <c r="C2379">
        <f>[1]up_forecast!B2378</f>
        <v>9.3368055122456504</v>
      </c>
      <c r="D2379">
        <f>[1]up_forecast!H2378</f>
        <v>42.12</v>
      </c>
      <c r="E2379">
        <f>[1]up_forecast!F2378</f>
        <v>42.12</v>
      </c>
      <c r="F2379">
        <f>[1]up_forecast!C2378</f>
        <v>0</v>
      </c>
      <c r="G2379">
        <f>[1]up_forecast!D2378</f>
        <v>0.91987201386817563</v>
      </c>
      <c r="H2379">
        <f>[1]up_forecast!A2378</f>
        <v>8.0127986131824397E-2</v>
      </c>
    </row>
    <row r="2380" spans="1:8" x14ac:dyDescent="0.25">
      <c r="A2380">
        <f>[1]up_forecast!G2379</f>
        <v>37.012294266201103</v>
      </c>
      <c r="B2380">
        <f>[1]up_forecast!E2379</f>
        <v>42.913309271349299</v>
      </c>
      <c r="C2380">
        <f>[1]up_forecast!B2379</f>
        <v>9.3368055122456504</v>
      </c>
      <c r="D2380">
        <f>[1]up_forecast!H2379</f>
        <v>42.12</v>
      </c>
      <c r="E2380">
        <f>[1]up_forecast!F2379</f>
        <v>42.12</v>
      </c>
      <c r="F2380">
        <f>[1]up_forecast!C2379</f>
        <v>0</v>
      </c>
      <c r="G2380">
        <f>[1]up_forecast!D2379</f>
        <v>0.91987201386817563</v>
      </c>
      <c r="H2380">
        <f>[1]up_forecast!A2379</f>
        <v>8.0127986131824397E-2</v>
      </c>
    </row>
    <row r="2381" spans="1:8" x14ac:dyDescent="0.25">
      <c r="A2381">
        <f>[1]up_forecast!G2380</f>
        <v>33.461881686030701</v>
      </c>
      <c r="B2381">
        <f>[1]up_forecast!E2380</f>
        <v>38.706600924483098</v>
      </c>
      <c r="C2381">
        <f>[1]up_forecast!B2380</f>
        <v>9.4404067577212896</v>
      </c>
      <c r="D2381">
        <f>[1]up_forecast!H2380</f>
        <v>40.69</v>
      </c>
      <c r="E2381">
        <f>[1]up_forecast!F2380</f>
        <v>37.69</v>
      </c>
      <c r="F2381">
        <f>[1]up_forecast!C2380</f>
        <v>0</v>
      </c>
      <c r="G2381">
        <f>[1]up_forecast!D2380</f>
        <v>0.92039440342677337</v>
      </c>
      <c r="H2381">
        <f>[1]up_forecast!A2380</f>
        <v>7.9605596573226606E-2</v>
      </c>
    </row>
    <row r="2382" spans="1:8" x14ac:dyDescent="0.25">
      <c r="A2382">
        <f>[1]up_forecast!G2381</f>
        <v>33.461881686030701</v>
      </c>
      <c r="B2382">
        <f>[1]up_forecast!E2381</f>
        <v>38.706600924483098</v>
      </c>
      <c r="C2382">
        <f>[1]up_forecast!B2381</f>
        <v>9.4404067577212896</v>
      </c>
      <c r="D2382">
        <f>[1]up_forecast!H2381</f>
        <v>40.69</v>
      </c>
      <c r="E2382">
        <f>[1]up_forecast!F2381</f>
        <v>37.69</v>
      </c>
      <c r="F2382">
        <f>[1]up_forecast!C2381</f>
        <v>0</v>
      </c>
      <c r="G2382">
        <f>[1]up_forecast!D2381</f>
        <v>0.92039440342677337</v>
      </c>
      <c r="H2382">
        <f>[1]up_forecast!A2381</f>
        <v>7.9605596573226606E-2</v>
      </c>
    </row>
    <row r="2383" spans="1:8" x14ac:dyDescent="0.25">
      <c r="A2383">
        <f>[1]up_forecast!G2382</f>
        <v>28.999461909413501</v>
      </c>
      <c r="B2383">
        <f>[1]up_forecast!E2382</f>
        <v>34.139217571118699</v>
      </c>
      <c r="C2383">
        <f>[1]up_forecast!B2382</f>
        <v>9.6272181730329205</v>
      </c>
      <c r="D2383">
        <f>[1]up_forecast!H2382</f>
        <v>41.56</v>
      </c>
      <c r="E2383">
        <f>[1]up_forecast!F2382</f>
        <v>38.56</v>
      </c>
      <c r="F2383">
        <f>[1]up_forecast!C2382</f>
        <v>0</v>
      </c>
      <c r="G2383">
        <f>[1]up_forecast!D2382</f>
        <v>0.87741423030719401</v>
      </c>
      <c r="H2383">
        <f>[1]up_forecast!A2382</f>
        <v>0.122585769692806</v>
      </c>
    </row>
    <row r="2384" spans="1:8" x14ac:dyDescent="0.25">
      <c r="A2384">
        <f>[1]up_forecast!G2383</f>
        <v>28.999461909413501</v>
      </c>
      <c r="B2384">
        <f>[1]up_forecast!E2383</f>
        <v>34.139217571118699</v>
      </c>
      <c r="C2384">
        <f>[1]up_forecast!B2383</f>
        <v>9.6272181730329205</v>
      </c>
      <c r="D2384">
        <f>[1]up_forecast!H2383</f>
        <v>41.56</v>
      </c>
      <c r="E2384">
        <f>[1]up_forecast!F2383</f>
        <v>38.56</v>
      </c>
      <c r="F2384">
        <f>[1]up_forecast!C2383</f>
        <v>0</v>
      </c>
      <c r="G2384">
        <f>[1]up_forecast!D2383</f>
        <v>0.87741423030719401</v>
      </c>
      <c r="H2384">
        <f>[1]up_forecast!A2383</f>
        <v>0.122585769692806</v>
      </c>
    </row>
    <row r="2385" spans="1:8" x14ac:dyDescent="0.25">
      <c r="A2385">
        <f>[1]up_forecast!G2384</f>
        <v>27.568645664567502</v>
      </c>
      <c r="B2385">
        <f>[1]up_forecast!E2384</f>
        <v>30.267258276422201</v>
      </c>
      <c r="C2385">
        <f>[1]up_forecast!B2384</f>
        <v>9.8889099962586098</v>
      </c>
      <c r="D2385">
        <f>[1]up_forecast!H2384</f>
        <v>42.1</v>
      </c>
      <c r="E2385">
        <f>[1]up_forecast!F2384</f>
        <v>42.1</v>
      </c>
      <c r="F2385">
        <f>[1]up_forecast!C2384</f>
        <v>0</v>
      </c>
      <c r="G2385">
        <f>[1]up_forecast!D2384</f>
        <v>0.90501060974559122</v>
      </c>
      <c r="H2385">
        <f>[1]up_forecast!A2384</f>
        <v>9.4989390254408806E-2</v>
      </c>
    </row>
    <row r="2386" spans="1:8" x14ac:dyDescent="0.25">
      <c r="A2386">
        <f>[1]up_forecast!G2385</f>
        <v>27.568645664567502</v>
      </c>
      <c r="B2386">
        <f>[1]up_forecast!E2385</f>
        <v>30.267258276422201</v>
      </c>
      <c r="C2386">
        <f>[1]up_forecast!B2385</f>
        <v>9.8889099962586098</v>
      </c>
      <c r="D2386">
        <f>[1]up_forecast!H2385</f>
        <v>42.1</v>
      </c>
      <c r="E2386">
        <f>[1]up_forecast!F2385</f>
        <v>42.1</v>
      </c>
      <c r="F2386">
        <f>[1]up_forecast!C2385</f>
        <v>0</v>
      </c>
      <c r="G2386">
        <f>[1]up_forecast!D2385</f>
        <v>0.90501060974559122</v>
      </c>
      <c r="H2386">
        <f>[1]up_forecast!A2385</f>
        <v>9.4989390254408806E-2</v>
      </c>
    </row>
    <row r="2387" spans="1:8" x14ac:dyDescent="0.25">
      <c r="A2387">
        <f>[1]up_forecast!G2386</f>
        <v>26.568144636990802</v>
      </c>
      <c r="B2387">
        <f>[1]up_forecast!E2386</f>
        <v>27.698619077626301</v>
      </c>
      <c r="C2387">
        <f>[1]up_forecast!B2386</f>
        <v>10.2126750423394</v>
      </c>
      <c r="D2387">
        <f>[1]up_forecast!H2386</f>
        <v>40.69</v>
      </c>
      <c r="E2387">
        <f>[1]up_forecast!F2386</f>
        <v>40.69</v>
      </c>
      <c r="F2387">
        <f>[1]up_forecast!C2386</f>
        <v>0</v>
      </c>
      <c r="G2387">
        <f>[1]up_forecast!D2386</f>
        <v>0.93042774331712963</v>
      </c>
      <c r="H2387">
        <f>[1]up_forecast!A2386</f>
        <v>6.9572256682870398E-2</v>
      </c>
    </row>
    <row r="2388" spans="1:8" x14ac:dyDescent="0.25">
      <c r="A2388">
        <f>[1]up_forecast!G2387</f>
        <v>26.568144636990802</v>
      </c>
      <c r="B2388">
        <f>[1]up_forecast!E2387</f>
        <v>27.698619077626301</v>
      </c>
      <c r="C2388">
        <f>[1]up_forecast!B2387</f>
        <v>10.2126750423394</v>
      </c>
      <c r="D2388">
        <f>[1]up_forecast!H2387</f>
        <v>40.69</v>
      </c>
      <c r="E2388">
        <f>[1]up_forecast!F2387</f>
        <v>40.69</v>
      </c>
      <c r="F2388">
        <f>[1]up_forecast!C2387</f>
        <v>0</v>
      </c>
      <c r="G2388">
        <f>[1]up_forecast!D2387</f>
        <v>0.93042774331712963</v>
      </c>
      <c r="H2388">
        <f>[1]up_forecast!A2387</f>
        <v>6.9572256682870398E-2</v>
      </c>
    </row>
    <row r="2389" spans="1:8" x14ac:dyDescent="0.25">
      <c r="A2389">
        <f>[1]up_forecast!G2388</f>
        <v>26.417527794981702</v>
      </c>
      <c r="B2389">
        <f>[1]up_forecast!E2388</f>
        <v>26.6594790743206</v>
      </c>
      <c r="C2389">
        <f>[1]up_forecast!B2388</f>
        <v>10.580845003315201</v>
      </c>
      <c r="D2389">
        <f>[1]up_forecast!H2388</f>
        <v>38.020000000000003</v>
      </c>
      <c r="E2389">
        <f>[1]up_forecast!F2388</f>
        <v>38.020000000000003</v>
      </c>
      <c r="F2389">
        <f>[1]up_forecast!C2388</f>
        <v>0</v>
      </c>
      <c r="G2389">
        <f>[1]up_forecast!D2388</f>
        <v>0.89551923900111197</v>
      </c>
      <c r="H2389">
        <f>[1]up_forecast!A2388</f>
        <v>0.10448076099888801</v>
      </c>
    </row>
    <row r="2390" spans="1:8" x14ac:dyDescent="0.25">
      <c r="A2390">
        <f>[1]up_forecast!G2389</f>
        <v>26.417527794981702</v>
      </c>
      <c r="B2390">
        <f>[1]up_forecast!E2389</f>
        <v>26.6594790743206</v>
      </c>
      <c r="C2390">
        <f>[1]up_forecast!B2389</f>
        <v>10.580845003315201</v>
      </c>
      <c r="D2390">
        <f>[1]up_forecast!H2389</f>
        <v>38.020000000000003</v>
      </c>
      <c r="E2390">
        <f>[1]up_forecast!F2389</f>
        <v>38.020000000000003</v>
      </c>
      <c r="F2390">
        <f>[1]up_forecast!C2389</f>
        <v>0</v>
      </c>
      <c r="G2390">
        <f>[1]up_forecast!D2389</f>
        <v>0.89551923900111197</v>
      </c>
      <c r="H2390">
        <f>[1]up_forecast!A2389</f>
        <v>0.10448076099888801</v>
      </c>
    </row>
    <row r="2391" spans="1:8" x14ac:dyDescent="0.25">
      <c r="A2391">
        <f>[1]up_forecast!G2390</f>
        <v>27.864053250942</v>
      </c>
      <c r="B2391">
        <f>[1]up_forecast!E2390</f>
        <v>27.157912994853501</v>
      </c>
      <c r="C2391">
        <f>[1]up_forecast!B2390</f>
        <v>10.9709062540811</v>
      </c>
      <c r="D2391">
        <f>[1]up_forecast!H2390</f>
        <v>37.93</v>
      </c>
      <c r="E2391">
        <f>[1]up_forecast!F2390</f>
        <v>37.93</v>
      </c>
      <c r="F2391">
        <f>[1]up_forecast!C2390</f>
        <v>0</v>
      </c>
      <c r="G2391">
        <f>[1]up_forecast!D2390</f>
        <v>0.92044464579981844</v>
      </c>
      <c r="H2391">
        <f>[1]up_forecast!A2390</f>
        <v>7.9555354200181602E-2</v>
      </c>
    </row>
    <row r="2392" spans="1:8" x14ac:dyDescent="0.25">
      <c r="A2392">
        <f>[1]up_forecast!G2391</f>
        <v>27.864053250942</v>
      </c>
      <c r="B2392">
        <f>[1]up_forecast!E2391</f>
        <v>27.157912994853501</v>
      </c>
      <c r="C2392">
        <f>[1]up_forecast!B2391</f>
        <v>10.9709062540811</v>
      </c>
      <c r="D2392">
        <f>[1]up_forecast!H2391</f>
        <v>37.93</v>
      </c>
      <c r="E2392">
        <f>[1]up_forecast!F2391</f>
        <v>37.93</v>
      </c>
      <c r="F2392">
        <f>[1]up_forecast!C2391</f>
        <v>0</v>
      </c>
      <c r="G2392">
        <f>[1]up_forecast!D2391</f>
        <v>0.92044464579981844</v>
      </c>
      <c r="H2392">
        <f>[1]up_forecast!A2391</f>
        <v>7.9555354200181602E-2</v>
      </c>
    </row>
    <row r="2393" spans="1:8" x14ac:dyDescent="0.25">
      <c r="A2393">
        <f>[1]up_forecast!G2392</f>
        <v>29.499782942815902</v>
      </c>
      <c r="B2393">
        <f>[1]up_forecast!E2392</f>
        <v>29.0616923076917</v>
      </c>
      <c r="C2393">
        <f>[1]up_forecast!B2392</f>
        <v>11.3562323597047</v>
      </c>
      <c r="D2393">
        <f>[1]up_forecast!H2392</f>
        <v>37.450000000000003</v>
      </c>
      <c r="E2393">
        <f>[1]up_forecast!F2392</f>
        <v>37.450000000000003</v>
      </c>
      <c r="F2393">
        <f>[1]up_forecast!C2392</f>
        <v>0</v>
      </c>
      <c r="G2393">
        <f>[1]up_forecast!D2392</f>
        <v>0.9213013392464654</v>
      </c>
      <c r="H2393">
        <f>[1]up_forecast!A2392</f>
        <v>7.8698660753534599E-2</v>
      </c>
    </row>
    <row r="2394" spans="1:8" x14ac:dyDescent="0.25">
      <c r="A2394">
        <f>[1]up_forecast!G2393</f>
        <v>29.499782942815902</v>
      </c>
      <c r="B2394">
        <f>[1]up_forecast!E2393</f>
        <v>29.0616923076917</v>
      </c>
      <c r="C2394">
        <f>[1]up_forecast!B2393</f>
        <v>11.3562323597047</v>
      </c>
      <c r="D2394">
        <f>[1]up_forecast!H2393</f>
        <v>37.450000000000003</v>
      </c>
      <c r="E2394">
        <f>[1]up_forecast!F2393</f>
        <v>37.450000000000003</v>
      </c>
      <c r="F2394">
        <f>[1]up_forecast!C2393</f>
        <v>0</v>
      </c>
      <c r="G2394">
        <f>[1]up_forecast!D2393</f>
        <v>0.9213013392464654</v>
      </c>
      <c r="H2394">
        <f>[1]up_forecast!A2393</f>
        <v>7.8698660753534599E-2</v>
      </c>
    </row>
    <row r="2395" spans="1:8" x14ac:dyDescent="0.25">
      <c r="A2395">
        <f>[1]up_forecast!G2394</f>
        <v>27.499815472558801</v>
      </c>
      <c r="B2395">
        <f>[1]up_forecast!E2394</f>
        <v>32.0477131661372</v>
      </c>
      <c r="C2395">
        <f>[1]up_forecast!B2394</f>
        <v>11.707757739838</v>
      </c>
      <c r="D2395">
        <f>[1]up_forecast!H2394</f>
        <v>0.5</v>
      </c>
      <c r="E2395">
        <f>[1]up_forecast!F2394</f>
        <v>0.5</v>
      </c>
      <c r="F2395">
        <f>[1]up_forecast!C2394</f>
        <v>0</v>
      </c>
      <c r="G2395">
        <f>[1]up_forecast!D2394</f>
        <v>0.67557612567830794</v>
      </c>
      <c r="H2395">
        <f>[1]up_forecast!A2394</f>
        <v>0.32442387432169201</v>
      </c>
    </row>
    <row r="2396" spans="1:8" x14ac:dyDescent="0.25">
      <c r="A2396">
        <f>[1]up_forecast!G2395</f>
        <v>27.499815472558801</v>
      </c>
      <c r="B2396">
        <f>[1]up_forecast!E2395</f>
        <v>32.0477131661372</v>
      </c>
      <c r="C2396">
        <f>[1]up_forecast!B2395</f>
        <v>11.707757739838</v>
      </c>
      <c r="D2396">
        <f>[1]up_forecast!H2395</f>
        <v>0.5</v>
      </c>
      <c r="E2396">
        <f>[1]up_forecast!F2395</f>
        <v>0.5</v>
      </c>
      <c r="F2396">
        <f>[1]up_forecast!C2395</f>
        <v>0</v>
      </c>
      <c r="G2396">
        <f>[1]up_forecast!D2395</f>
        <v>0.67557612567830794</v>
      </c>
      <c r="H2396">
        <f>[1]up_forecast!A2395</f>
        <v>0.32442387432169201</v>
      </c>
    </row>
    <row r="2397" spans="1:8" x14ac:dyDescent="0.25">
      <c r="A2397">
        <f>[1]up_forecast!G2396</f>
        <v>26.988905281795098</v>
      </c>
      <c r="B2397">
        <f>[1]up_forecast!E2396</f>
        <v>35.498213923002403</v>
      </c>
      <c r="C2397">
        <f>[1]up_forecast!B2396</f>
        <v>11.996605278828</v>
      </c>
      <c r="D2397">
        <f>[1]up_forecast!H2396</f>
        <v>0.5</v>
      </c>
      <c r="E2397">
        <f>[1]up_forecast!F2396</f>
        <v>0.5</v>
      </c>
      <c r="F2397">
        <f>[1]up_forecast!C2396</f>
        <v>0</v>
      </c>
      <c r="G2397">
        <f>[1]up_forecast!D2396</f>
        <v>0.69011551664577708</v>
      </c>
      <c r="H2397">
        <f>[1]up_forecast!A2396</f>
        <v>0.30988448335422297</v>
      </c>
    </row>
    <row r="2398" spans="1:8" x14ac:dyDescent="0.25">
      <c r="A2398">
        <f>[1]up_forecast!G2397</f>
        <v>26.988905281795098</v>
      </c>
      <c r="B2398">
        <f>[1]up_forecast!E2397</f>
        <v>35.498213923002403</v>
      </c>
      <c r="C2398">
        <f>[1]up_forecast!B2397</f>
        <v>11.996605278828</v>
      </c>
      <c r="D2398">
        <f>[1]up_forecast!H2397</f>
        <v>0.5</v>
      </c>
      <c r="E2398">
        <f>[1]up_forecast!F2397</f>
        <v>0.5</v>
      </c>
      <c r="F2398">
        <f>[1]up_forecast!C2397</f>
        <v>0</v>
      </c>
      <c r="G2398">
        <f>[1]up_forecast!D2397</f>
        <v>0.69011551664577708</v>
      </c>
      <c r="H2398">
        <f>[1]up_forecast!A2397</f>
        <v>0.30988448335422297</v>
      </c>
    </row>
    <row r="2399" spans="1:8" x14ac:dyDescent="0.25">
      <c r="A2399">
        <f>[1]up_forecast!G2398</f>
        <v>27.940128195508901</v>
      </c>
      <c r="B2399">
        <f>[1]up_forecast!E2398</f>
        <v>38.512945820241399</v>
      </c>
      <c r="C2399">
        <f>[1]up_forecast!B2398</f>
        <v>12.197381622774101</v>
      </c>
      <c r="D2399">
        <f>[1]up_forecast!H2398</f>
        <v>0.5</v>
      </c>
      <c r="E2399">
        <f>[1]up_forecast!F2398</f>
        <v>0.5</v>
      </c>
      <c r="F2399">
        <f>[1]up_forecast!C2398</f>
        <v>45.5</v>
      </c>
      <c r="G2399">
        <f>[1]up_forecast!D2398</f>
        <v>0.65460312023824208</v>
      </c>
      <c r="H2399">
        <f>[1]up_forecast!A2398</f>
        <v>0.34539687976175798</v>
      </c>
    </row>
    <row r="2400" spans="1:8" x14ac:dyDescent="0.25">
      <c r="A2400">
        <f>[1]up_forecast!G2399</f>
        <v>27.940128195508901</v>
      </c>
      <c r="B2400">
        <f>[1]up_forecast!E2399</f>
        <v>38.512945820241399</v>
      </c>
      <c r="C2400">
        <f>[1]up_forecast!B2399</f>
        <v>12.197381622774101</v>
      </c>
      <c r="D2400">
        <f>[1]up_forecast!H2399</f>
        <v>0.5</v>
      </c>
      <c r="E2400">
        <f>[1]up_forecast!F2399</f>
        <v>0.5</v>
      </c>
      <c r="F2400">
        <f>[1]up_forecast!C2399</f>
        <v>45.5</v>
      </c>
      <c r="G2400">
        <f>[1]up_forecast!D2399</f>
        <v>0.65460312023824208</v>
      </c>
      <c r="H2400">
        <f>[1]up_forecast!A2399</f>
        <v>0.34539687976175798</v>
      </c>
    </row>
    <row r="2401" spans="1:8" x14ac:dyDescent="0.25">
      <c r="A2401">
        <f>[1]up_forecast!G2400</f>
        <v>26.978811238772899</v>
      </c>
      <c r="B2401">
        <f>[1]up_forecast!E2400</f>
        <v>40.188574325165803</v>
      </c>
      <c r="C2401">
        <f>[1]up_forecast!B2400</f>
        <v>12.291558863574901</v>
      </c>
      <c r="D2401">
        <f>[1]up_forecast!H2400</f>
        <v>34.32</v>
      </c>
      <c r="E2401">
        <f>[1]up_forecast!F2400</f>
        <v>0</v>
      </c>
      <c r="F2401">
        <f>[1]up_forecast!C2400</f>
        <v>12.58</v>
      </c>
      <c r="G2401">
        <f>[1]up_forecast!D2400</f>
        <v>0.92395996002964786</v>
      </c>
      <c r="H2401">
        <f>[1]up_forecast!A2400</f>
        <v>7.6040039970352094E-2</v>
      </c>
    </row>
    <row r="2402" spans="1:8" x14ac:dyDescent="0.25">
      <c r="A2402">
        <f>[1]up_forecast!G2401</f>
        <v>26.978811238772899</v>
      </c>
      <c r="B2402">
        <f>[1]up_forecast!E2401</f>
        <v>40.188574325165803</v>
      </c>
      <c r="C2402">
        <f>[1]up_forecast!B2401</f>
        <v>12.291558863574901</v>
      </c>
      <c r="D2402">
        <f>[1]up_forecast!H2401</f>
        <v>34.32</v>
      </c>
      <c r="E2402">
        <f>[1]up_forecast!F2401</f>
        <v>0</v>
      </c>
      <c r="F2402">
        <f>[1]up_forecast!C2401</f>
        <v>12.58</v>
      </c>
      <c r="G2402">
        <f>[1]up_forecast!D2401</f>
        <v>0.92395996002964786</v>
      </c>
      <c r="H2402">
        <f>[1]up_forecast!A2401</f>
        <v>7.6040039970352094E-2</v>
      </c>
    </row>
    <row r="2403" spans="1:8" x14ac:dyDescent="0.25">
      <c r="A2403">
        <f>[1]up_forecast!G2402</f>
        <v>27.1230317444486</v>
      </c>
      <c r="B2403">
        <f>[1]up_forecast!E2402</f>
        <v>40.073584604948898</v>
      </c>
      <c r="C2403">
        <f>[1]up_forecast!B2402</f>
        <v>12.270196876225301</v>
      </c>
      <c r="D2403">
        <f>[1]up_forecast!H2402</f>
        <v>0.5</v>
      </c>
      <c r="E2403">
        <f>[1]up_forecast!F2402</f>
        <v>0</v>
      </c>
      <c r="F2403">
        <f>[1]up_forecast!C2402</f>
        <v>46.4</v>
      </c>
      <c r="G2403">
        <f>[1]up_forecast!D2402</f>
        <v>0.72014074212692303</v>
      </c>
      <c r="H2403">
        <f>[1]up_forecast!A2402</f>
        <v>0.27985925787307703</v>
      </c>
    </row>
    <row r="2404" spans="1:8" x14ac:dyDescent="0.25">
      <c r="A2404">
        <f>[1]up_forecast!G2403</f>
        <v>27.1230317444486</v>
      </c>
      <c r="B2404">
        <f>[1]up_forecast!E2403</f>
        <v>40.073584604948898</v>
      </c>
      <c r="C2404">
        <f>[1]up_forecast!B2403</f>
        <v>12.270196876225301</v>
      </c>
      <c r="D2404">
        <f>[1]up_forecast!H2403</f>
        <v>0.5</v>
      </c>
      <c r="E2404">
        <f>[1]up_forecast!F2403</f>
        <v>0</v>
      </c>
      <c r="F2404">
        <f>[1]up_forecast!C2403</f>
        <v>46.4</v>
      </c>
      <c r="G2404">
        <f>[1]up_forecast!D2403</f>
        <v>0.72014074212692303</v>
      </c>
      <c r="H2404">
        <f>[1]up_forecast!A2403</f>
        <v>0.27985925787307703</v>
      </c>
    </row>
    <row r="2405" spans="1:8" x14ac:dyDescent="0.25">
      <c r="A2405">
        <f>[1]up_forecast!G2404</f>
        <v>24.926274478164601</v>
      </c>
      <c r="B2405">
        <f>[1]up_forecast!E2404</f>
        <v>38.434127989515602</v>
      </c>
      <c r="C2405">
        <f>[1]up_forecast!B2404</f>
        <v>12.1353283495274</v>
      </c>
      <c r="D2405">
        <f>[1]up_forecast!H2404</f>
        <v>0.5</v>
      </c>
      <c r="E2405">
        <f>[1]up_forecast!F2404</f>
        <v>0</v>
      </c>
      <c r="F2405">
        <f>[1]up_forecast!C2404</f>
        <v>46.25</v>
      </c>
      <c r="G2405">
        <f>[1]up_forecast!D2404</f>
        <v>0.60826850733587201</v>
      </c>
      <c r="H2405">
        <f>[1]up_forecast!A2404</f>
        <v>0.39173149266412799</v>
      </c>
    </row>
    <row r="2406" spans="1:8" x14ac:dyDescent="0.25">
      <c r="A2406">
        <f>[1]up_forecast!G2405</f>
        <v>24.926274478164601</v>
      </c>
      <c r="B2406">
        <f>[1]up_forecast!E2405</f>
        <v>38.434127989515602</v>
      </c>
      <c r="C2406">
        <f>[1]up_forecast!B2405</f>
        <v>12.1353283495274</v>
      </c>
      <c r="D2406">
        <f>[1]up_forecast!H2405</f>
        <v>0.5</v>
      </c>
      <c r="E2406">
        <f>[1]up_forecast!F2405</f>
        <v>0</v>
      </c>
      <c r="F2406">
        <f>[1]up_forecast!C2405</f>
        <v>46.25</v>
      </c>
      <c r="G2406">
        <f>[1]up_forecast!D2405</f>
        <v>0.60826850733587201</v>
      </c>
      <c r="H2406">
        <f>[1]up_forecast!A2405</f>
        <v>0.39173149266412799</v>
      </c>
    </row>
    <row r="2407" spans="1:8" x14ac:dyDescent="0.25">
      <c r="A2407">
        <f>[1]up_forecast!G2406</f>
        <v>22.406229316642399</v>
      </c>
      <c r="B2407">
        <f>[1]up_forecast!E2406</f>
        <v>36.0806061039019</v>
      </c>
      <c r="C2407">
        <f>[1]up_forecast!B2406</f>
        <v>11.8996399213505</v>
      </c>
      <c r="D2407">
        <f>[1]up_forecast!H2406</f>
        <v>0.5</v>
      </c>
      <c r="E2407">
        <f>[1]up_forecast!F2406</f>
        <v>0</v>
      </c>
      <c r="F2407">
        <f>[1]up_forecast!C2406</f>
        <v>0</v>
      </c>
      <c r="G2407">
        <f>[1]up_forecast!D2406</f>
        <v>0.54001218725104905</v>
      </c>
      <c r="H2407">
        <f>[1]up_forecast!A2406</f>
        <v>0.45998781274895101</v>
      </c>
    </row>
    <row r="2408" spans="1:8" x14ac:dyDescent="0.25">
      <c r="A2408">
        <f>[1]up_forecast!G2407</f>
        <v>22.406229316642399</v>
      </c>
      <c r="B2408">
        <f>[1]up_forecast!E2407</f>
        <v>36.0806061039019</v>
      </c>
      <c r="C2408">
        <f>[1]up_forecast!B2407</f>
        <v>11.8996399213505</v>
      </c>
      <c r="D2408">
        <f>[1]up_forecast!H2407</f>
        <v>0.5</v>
      </c>
      <c r="E2408">
        <f>[1]up_forecast!F2407</f>
        <v>0</v>
      </c>
      <c r="F2408">
        <f>[1]up_forecast!C2407</f>
        <v>0</v>
      </c>
      <c r="G2408">
        <f>[1]up_forecast!D2407</f>
        <v>0.54001218725104905</v>
      </c>
      <c r="H2408">
        <f>[1]up_forecast!A2407</f>
        <v>0.45998781274895101</v>
      </c>
    </row>
    <row r="2409" spans="1:8" x14ac:dyDescent="0.25">
      <c r="A2409">
        <f>[1]up_forecast!G2408</f>
        <v>21.040781573929099</v>
      </c>
      <c r="B2409">
        <f>[1]up_forecast!E2408</f>
        <v>33.935785892923697</v>
      </c>
      <c r="C2409">
        <f>[1]up_forecast!B2408</f>
        <v>11.584534969941901</v>
      </c>
      <c r="D2409">
        <f>[1]up_forecast!H2408</f>
        <v>0.5</v>
      </c>
      <c r="E2409">
        <f>[1]up_forecast!F2408</f>
        <v>0</v>
      </c>
      <c r="F2409">
        <f>[1]up_forecast!C2408</f>
        <v>0</v>
      </c>
      <c r="G2409">
        <f>[1]up_forecast!D2408</f>
        <v>0.63003790042789198</v>
      </c>
      <c r="H2409">
        <f>[1]up_forecast!A2408</f>
        <v>0.36996209957210802</v>
      </c>
    </row>
    <row r="2410" spans="1:8" x14ac:dyDescent="0.25">
      <c r="A2410">
        <f>[1]up_forecast!G2409</f>
        <v>21.040781573929099</v>
      </c>
      <c r="B2410">
        <f>[1]up_forecast!E2409</f>
        <v>33.935785892923697</v>
      </c>
      <c r="C2410">
        <f>[1]up_forecast!B2409</f>
        <v>11.584534969941901</v>
      </c>
      <c r="D2410">
        <f>[1]up_forecast!H2409</f>
        <v>0.5</v>
      </c>
      <c r="E2410">
        <f>[1]up_forecast!F2409</f>
        <v>0</v>
      </c>
      <c r="F2410">
        <f>[1]up_forecast!C2409</f>
        <v>0</v>
      </c>
      <c r="G2410">
        <f>[1]up_forecast!D2409</f>
        <v>0.63003790042789198</v>
      </c>
      <c r="H2410">
        <f>[1]up_forecast!A2409</f>
        <v>0.36996209957210802</v>
      </c>
    </row>
    <row r="2411" spans="1:8" x14ac:dyDescent="0.25">
      <c r="A2411">
        <f>[1]up_forecast!G2410</f>
        <v>19.404335196862199</v>
      </c>
      <c r="B2411">
        <f>[1]up_forecast!E2410</f>
        <v>32.706546658222102</v>
      </c>
      <c r="C2411">
        <f>[1]up_forecast!B2410</f>
        <v>11.217082416878799</v>
      </c>
      <c r="D2411">
        <f>[1]up_forecast!H2410</f>
        <v>0.5</v>
      </c>
      <c r="E2411">
        <f>[1]up_forecast!F2410</f>
        <v>0.5</v>
      </c>
      <c r="F2411">
        <f>[1]up_forecast!C2410</f>
        <v>0</v>
      </c>
      <c r="G2411">
        <f>[1]up_forecast!D2410</f>
        <v>0.69438156387052308</v>
      </c>
      <c r="H2411">
        <f>[1]up_forecast!A2410</f>
        <v>0.30561843612947698</v>
      </c>
    </row>
    <row r="2412" spans="1:8" x14ac:dyDescent="0.25">
      <c r="A2412">
        <f>[1]up_forecast!G2411</f>
        <v>19.404335196862199</v>
      </c>
      <c r="B2412">
        <f>[1]up_forecast!E2411</f>
        <v>32.706546658222102</v>
      </c>
      <c r="C2412">
        <f>[1]up_forecast!B2411</f>
        <v>11.217082416878799</v>
      </c>
      <c r="D2412">
        <f>[1]up_forecast!H2411</f>
        <v>0.5</v>
      </c>
      <c r="E2412">
        <f>[1]up_forecast!F2411</f>
        <v>0.5</v>
      </c>
      <c r="F2412">
        <f>[1]up_forecast!C2411</f>
        <v>0</v>
      </c>
      <c r="G2412">
        <f>[1]up_forecast!D2411</f>
        <v>0.69438156387052308</v>
      </c>
      <c r="H2412">
        <f>[1]up_forecast!A2411</f>
        <v>0.30561843612947698</v>
      </c>
    </row>
    <row r="2413" spans="1:8" x14ac:dyDescent="0.25">
      <c r="A2413">
        <f>[1]up_forecast!G2412</f>
        <v>19.070397880551599</v>
      </c>
      <c r="B2413">
        <f>[1]up_forecast!E2412</f>
        <v>32.795499685314397</v>
      </c>
      <c r="C2413">
        <f>[1]up_forecast!B2412</f>
        <v>10.826584418243501</v>
      </c>
      <c r="D2413">
        <f>[1]up_forecast!H2412</f>
        <v>0.5</v>
      </c>
      <c r="E2413">
        <f>[1]up_forecast!F2412</f>
        <v>0.5</v>
      </c>
      <c r="F2413">
        <f>[1]up_forecast!C2412</f>
        <v>0</v>
      </c>
      <c r="G2413">
        <f>[1]up_forecast!D2412</f>
        <v>0.65829038743443002</v>
      </c>
      <c r="H2413">
        <f>[1]up_forecast!A2412</f>
        <v>0.34170961256556998</v>
      </c>
    </row>
    <row r="2414" spans="1:8" x14ac:dyDescent="0.25">
      <c r="A2414">
        <f>[1]up_forecast!G2413</f>
        <v>19.070397880551599</v>
      </c>
      <c r="B2414">
        <f>[1]up_forecast!E2413</f>
        <v>32.795499685314397</v>
      </c>
      <c r="C2414">
        <f>[1]up_forecast!B2413</f>
        <v>10.826584418243501</v>
      </c>
      <c r="D2414">
        <f>[1]up_forecast!H2413</f>
        <v>0.5</v>
      </c>
      <c r="E2414">
        <f>[1]up_forecast!F2413</f>
        <v>0.5</v>
      </c>
      <c r="F2414">
        <f>[1]up_forecast!C2413</f>
        <v>0</v>
      </c>
      <c r="G2414">
        <f>[1]up_forecast!D2413</f>
        <v>0.65829038743443002</v>
      </c>
      <c r="H2414">
        <f>[1]up_forecast!A2413</f>
        <v>0.34170961256556998</v>
      </c>
    </row>
    <row r="2415" spans="1:8" x14ac:dyDescent="0.25">
      <c r="A2415">
        <f>[1]up_forecast!G2414</f>
        <v>20.214897281106701</v>
      </c>
      <c r="B2415">
        <f>[1]up_forecast!E2414</f>
        <v>34.334210456254802</v>
      </c>
      <c r="C2415">
        <f>[1]up_forecast!B2414</f>
        <v>10.4414715619061</v>
      </c>
      <c r="D2415">
        <f>[1]up_forecast!H2414</f>
        <v>0.5</v>
      </c>
      <c r="E2415">
        <f>[1]up_forecast!F2414</f>
        <v>0.5</v>
      </c>
      <c r="F2415">
        <f>[1]up_forecast!C2414</f>
        <v>0</v>
      </c>
      <c r="G2415">
        <f>[1]up_forecast!D2414</f>
        <v>0.65431356316918998</v>
      </c>
      <c r="H2415">
        <f>[1]up_forecast!A2414</f>
        <v>0.34568643683081002</v>
      </c>
    </row>
    <row r="2416" spans="1:8" x14ac:dyDescent="0.25">
      <c r="A2416">
        <f>[1]up_forecast!G2415</f>
        <v>20.214897281106701</v>
      </c>
      <c r="B2416">
        <f>[1]up_forecast!E2415</f>
        <v>34.334210456254802</v>
      </c>
      <c r="C2416">
        <f>[1]up_forecast!B2415</f>
        <v>10.4414715619061</v>
      </c>
      <c r="D2416">
        <f>[1]up_forecast!H2415</f>
        <v>0.5</v>
      </c>
      <c r="E2416">
        <f>[1]up_forecast!F2415</f>
        <v>0.5</v>
      </c>
      <c r="F2416">
        <f>[1]up_forecast!C2415</f>
        <v>0</v>
      </c>
      <c r="G2416">
        <f>[1]up_forecast!D2415</f>
        <v>0.65431356316918998</v>
      </c>
      <c r="H2416">
        <f>[1]up_forecast!A2415</f>
        <v>0.34568643683081002</v>
      </c>
    </row>
    <row r="2417" spans="1:8" x14ac:dyDescent="0.25">
      <c r="A2417">
        <f>[1]up_forecast!G2416</f>
        <v>23.471495762516302</v>
      </c>
      <c r="B2417">
        <f>[1]up_forecast!E2416</f>
        <v>37.178579562439197</v>
      </c>
      <c r="C2417">
        <f>[1]up_forecast!B2416</f>
        <v>10.087007386352299</v>
      </c>
      <c r="D2417">
        <f>[1]up_forecast!H2416</f>
        <v>10</v>
      </c>
      <c r="E2417">
        <f>[1]up_forecast!F2416</f>
        <v>10</v>
      </c>
      <c r="F2417">
        <f>[1]up_forecast!C2416</f>
        <v>0</v>
      </c>
      <c r="G2417">
        <f>[1]up_forecast!D2416</f>
        <v>0.62430521361978097</v>
      </c>
      <c r="H2417">
        <f>[1]up_forecast!A2416</f>
        <v>0.37569478638021903</v>
      </c>
    </row>
    <row r="2418" spans="1:8" x14ac:dyDescent="0.25">
      <c r="A2418">
        <f>[1]up_forecast!G2417</f>
        <v>23.471495762516302</v>
      </c>
      <c r="B2418">
        <f>[1]up_forecast!E2417</f>
        <v>37.178579562439197</v>
      </c>
      <c r="C2418">
        <f>[1]up_forecast!B2417</f>
        <v>10.087007386352299</v>
      </c>
      <c r="D2418">
        <f>[1]up_forecast!H2417</f>
        <v>10</v>
      </c>
      <c r="E2418">
        <f>[1]up_forecast!F2417</f>
        <v>10</v>
      </c>
      <c r="F2418">
        <f>[1]up_forecast!C2417</f>
        <v>0</v>
      </c>
      <c r="G2418">
        <f>[1]up_forecast!D2417</f>
        <v>0.62430521361978097</v>
      </c>
      <c r="H2418">
        <f>[1]up_forecast!A2417</f>
        <v>0.37569478638021903</v>
      </c>
    </row>
    <row r="2419" spans="1:8" x14ac:dyDescent="0.25">
      <c r="A2419">
        <f>[1]up_forecast!G2418</f>
        <v>28.814113689424602</v>
      </c>
      <c r="B2419">
        <f>[1]up_forecast!E2418</f>
        <v>40.816222340462801</v>
      </c>
      <c r="C2419">
        <f>[1]up_forecast!B2418</f>
        <v>9.7839736941610091</v>
      </c>
      <c r="D2419">
        <f>[1]up_forecast!H2418</f>
        <v>42.12</v>
      </c>
      <c r="E2419">
        <f>[1]up_forecast!F2418</f>
        <v>2.02</v>
      </c>
      <c r="F2419">
        <f>[1]up_forecast!C2418</f>
        <v>0</v>
      </c>
      <c r="G2419">
        <f>[1]up_forecast!D2418</f>
        <v>0.86438281783844095</v>
      </c>
      <c r="H2419">
        <f>[1]up_forecast!A2418</f>
        <v>0.13561718216155899</v>
      </c>
    </row>
    <row r="2420" spans="1:8" x14ac:dyDescent="0.25">
      <c r="A2420">
        <f>[1]up_forecast!G2419</f>
        <v>28.814113689424602</v>
      </c>
      <c r="B2420">
        <f>[1]up_forecast!E2419</f>
        <v>40.816222340462801</v>
      </c>
      <c r="C2420">
        <f>[1]up_forecast!B2419</f>
        <v>9.7839736941610091</v>
      </c>
      <c r="D2420">
        <f>[1]up_forecast!H2419</f>
        <v>42.12</v>
      </c>
      <c r="E2420">
        <f>[1]up_forecast!F2419</f>
        <v>2.02</v>
      </c>
      <c r="F2420">
        <f>[1]up_forecast!C2419</f>
        <v>0</v>
      </c>
      <c r="G2420">
        <f>[1]up_forecast!D2419</f>
        <v>0.86438281783844095</v>
      </c>
      <c r="H2420">
        <f>[1]up_forecast!A2419</f>
        <v>0.13561718216155899</v>
      </c>
    </row>
    <row r="2421" spans="1:8" x14ac:dyDescent="0.25">
      <c r="A2421">
        <f>[1]up_forecast!G2420</f>
        <v>34.646898743676097</v>
      </c>
      <c r="B2421">
        <f>[1]up_forecast!E2420</f>
        <v>44.295601064185703</v>
      </c>
      <c r="C2421">
        <f>[1]up_forecast!B2420</f>
        <v>9.5482334502256592</v>
      </c>
      <c r="D2421">
        <f>[1]up_forecast!H2420</f>
        <v>43.6</v>
      </c>
      <c r="E2421">
        <f>[1]up_forecast!F2420</f>
        <v>43.6</v>
      </c>
      <c r="F2421">
        <f>[1]up_forecast!C2420</f>
        <v>0</v>
      </c>
      <c r="G2421">
        <f>[1]up_forecast!D2420</f>
        <v>0.88608835706546896</v>
      </c>
      <c r="H2421">
        <f>[1]up_forecast!A2420</f>
        <v>0.113911642934531</v>
      </c>
    </row>
    <row r="2422" spans="1:8" x14ac:dyDescent="0.25">
      <c r="A2422">
        <f>[1]up_forecast!G2421</f>
        <v>34.646898743676097</v>
      </c>
      <c r="B2422">
        <f>[1]up_forecast!E2421</f>
        <v>44.295601064185703</v>
      </c>
      <c r="C2422">
        <f>[1]up_forecast!B2421</f>
        <v>9.5482334502256592</v>
      </c>
      <c r="D2422">
        <f>[1]up_forecast!H2421</f>
        <v>43.6</v>
      </c>
      <c r="E2422">
        <f>[1]up_forecast!F2421</f>
        <v>43.6</v>
      </c>
      <c r="F2422">
        <f>[1]up_forecast!C2421</f>
        <v>0</v>
      </c>
      <c r="G2422">
        <f>[1]up_forecast!D2421</f>
        <v>0.88608835706546896</v>
      </c>
      <c r="H2422">
        <f>[1]up_forecast!A2421</f>
        <v>0.113911642934531</v>
      </c>
    </row>
    <row r="2423" spans="1:8" x14ac:dyDescent="0.25">
      <c r="A2423">
        <f>[1]up_forecast!G2422</f>
        <v>32.581846377817598</v>
      </c>
      <c r="B2423">
        <f>[1]up_forecast!E2422</f>
        <v>46.4022222347294</v>
      </c>
      <c r="C2423">
        <f>[1]up_forecast!B2422</f>
        <v>9.3908992471326194</v>
      </c>
      <c r="D2423">
        <f>[1]up_forecast!H2422</f>
        <v>43.6</v>
      </c>
      <c r="E2423">
        <f>[1]up_forecast!F2422</f>
        <v>43.6</v>
      </c>
      <c r="F2423">
        <f>[1]up_forecast!C2422</f>
        <v>0</v>
      </c>
      <c r="G2423">
        <f>[1]up_forecast!D2422</f>
        <v>0.86024903808156905</v>
      </c>
      <c r="H2423">
        <f>[1]up_forecast!A2422</f>
        <v>0.139750961918431</v>
      </c>
    </row>
    <row r="2424" spans="1:8" x14ac:dyDescent="0.25">
      <c r="A2424">
        <f>[1]up_forecast!G2423</f>
        <v>32.581846377817598</v>
      </c>
      <c r="B2424">
        <f>[1]up_forecast!E2423</f>
        <v>46.4022222347294</v>
      </c>
      <c r="C2424">
        <f>[1]up_forecast!B2423</f>
        <v>9.3908992471326194</v>
      </c>
      <c r="D2424">
        <f>[1]up_forecast!H2423</f>
        <v>43.6</v>
      </c>
      <c r="E2424">
        <f>[1]up_forecast!F2423</f>
        <v>43.6</v>
      </c>
      <c r="F2424">
        <f>[1]up_forecast!C2423</f>
        <v>0</v>
      </c>
      <c r="G2424">
        <f>[1]up_forecast!D2423</f>
        <v>0.86024903808156905</v>
      </c>
      <c r="H2424">
        <f>[1]up_forecast!A2423</f>
        <v>0.139750961918431</v>
      </c>
    </row>
    <row r="2425" spans="1:8" x14ac:dyDescent="0.25">
      <c r="A2425">
        <f>[1]up_forecast!G2424</f>
        <v>30.602635845380501</v>
      </c>
      <c r="B2425">
        <f>[1]up_forecast!E2424</f>
        <v>46.185901559968102</v>
      </c>
      <c r="C2425">
        <f>[1]up_forecast!B2424</f>
        <v>9.3187835060643298</v>
      </c>
      <c r="D2425">
        <f>[1]up_forecast!H2424</f>
        <v>40.69</v>
      </c>
      <c r="E2425">
        <f>[1]up_forecast!F2424</f>
        <v>40.69</v>
      </c>
      <c r="F2425">
        <f>[1]up_forecast!C2424</f>
        <v>0</v>
      </c>
      <c r="G2425">
        <f>[1]up_forecast!D2424</f>
        <v>0.88158089270231399</v>
      </c>
      <c r="H2425">
        <f>[1]up_forecast!A2424</f>
        <v>0.118419107297686</v>
      </c>
    </row>
    <row r="2426" spans="1:8" x14ac:dyDescent="0.25">
      <c r="A2426">
        <f>[1]up_forecast!G2425</f>
        <v>30.602635845380501</v>
      </c>
      <c r="B2426">
        <f>[1]up_forecast!E2425</f>
        <v>46.185901559968102</v>
      </c>
      <c r="C2426">
        <f>[1]up_forecast!B2425</f>
        <v>9.3187835060643298</v>
      </c>
      <c r="D2426">
        <f>[1]up_forecast!H2425</f>
        <v>40.69</v>
      </c>
      <c r="E2426">
        <f>[1]up_forecast!F2425</f>
        <v>40.69</v>
      </c>
      <c r="F2426">
        <f>[1]up_forecast!C2425</f>
        <v>0</v>
      </c>
      <c r="G2426">
        <f>[1]up_forecast!D2425</f>
        <v>0.88158089270231399</v>
      </c>
      <c r="H2426">
        <f>[1]up_forecast!A2425</f>
        <v>0.118419107297686</v>
      </c>
    </row>
    <row r="2427" spans="1:8" x14ac:dyDescent="0.25">
      <c r="A2427">
        <f>[1]up_forecast!G2426</f>
        <v>29.488688023534699</v>
      </c>
      <c r="B2427">
        <f>[1]up_forecast!E2426</f>
        <v>43.534671853042298</v>
      </c>
      <c r="C2427">
        <f>[1]up_forecast!B2426</f>
        <v>9.3348437093621204</v>
      </c>
      <c r="D2427">
        <f>[1]up_forecast!H2426</f>
        <v>20</v>
      </c>
      <c r="E2427">
        <f>[1]up_forecast!F2426</f>
        <v>20</v>
      </c>
      <c r="F2427">
        <f>[1]up_forecast!C2426</f>
        <v>0</v>
      </c>
      <c r="G2427">
        <f>[1]up_forecast!D2426</f>
        <v>0.814548754429404</v>
      </c>
      <c r="H2427">
        <f>[1]up_forecast!A2426</f>
        <v>0.185451245570596</v>
      </c>
    </row>
    <row r="2428" spans="1:8" x14ac:dyDescent="0.25">
      <c r="A2428">
        <f>[1]up_forecast!G2427</f>
        <v>29.488688023534699</v>
      </c>
      <c r="B2428">
        <f>[1]up_forecast!E2427</f>
        <v>43.534671853042298</v>
      </c>
      <c r="C2428">
        <f>[1]up_forecast!B2427</f>
        <v>9.3348437093621204</v>
      </c>
      <c r="D2428">
        <f>[1]up_forecast!H2427</f>
        <v>20</v>
      </c>
      <c r="E2428">
        <f>[1]up_forecast!F2427</f>
        <v>20</v>
      </c>
      <c r="F2428">
        <f>[1]up_forecast!C2427</f>
        <v>0</v>
      </c>
      <c r="G2428">
        <f>[1]up_forecast!D2427</f>
        <v>0.814548754429404</v>
      </c>
      <c r="H2428">
        <f>[1]up_forecast!A2427</f>
        <v>0.185451245570596</v>
      </c>
    </row>
    <row r="2429" spans="1:8" x14ac:dyDescent="0.25">
      <c r="A2429">
        <f>[1]up_forecast!G2428</f>
        <v>25.120567074924502</v>
      </c>
      <c r="B2429">
        <f>[1]up_forecast!E2428</f>
        <v>39.266714616094802</v>
      </c>
      <c r="C2429">
        <f>[1]up_forecast!B2428</f>
        <v>9.4384231692962395</v>
      </c>
      <c r="D2429">
        <f>[1]up_forecast!H2428</f>
        <v>1</v>
      </c>
      <c r="E2429">
        <f>[1]up_forecast!F2428</f>
        <v>1</v>
      </c>
      <c r="F2429">
        <f>[1]up_forecast!C2428</f>
        <v>0</v>
      </c>
      <c r="G2429">
        <f>[1]up_forecast!D2428</f>
        <v>0.70420524686085795</v>
      </c>
      <c r="H2429">
        <f>[1]up_forecast!A2428</f>
        <v>0.295794753139142</v>
      </c>
    </row>
    <row r="2430" spans="1:8" x14ac:dyDescent="0.25">
      <c r="A2430">
        <f>[1]up_forecast!G2429</f>
        <v>25.120567074924502</v>
      </c>
      <c r="B2430">
        <f>[1]up_forecast!E2429</f>
        <v>39.266714616094802</v>
      </c>
      <c r="C2430">
        <f>[1]up_forecast!B2429</f>
        <v>9.4384231692962395</v>
      </c>
      <c r="D2430">
        <f>[1]up_forecast!H2429</f>
        <v>1</v>
      </c>
      <c r="E2430">
        <f>[1]up_forecast!F2429</f>
        <v>1</v>
      </c>
      <c r="F2430">
        <f>[1]up_forecast!C2429</f>
        <v>0</v>
      </c>
      <c r="G2430">
        <f>[1]up_forecast!D2429</f>
        <v>0.70420524686085795</v>
      </c>
      <c r="H2430">
        <f>[1]up_forecast!A2429</f>
        <v>0.295794753139142</v>
      </c>
    </row>
    <row r="2431" spans="1:8" x14ac:dyDescent="0.25">
      <c r="A2431">
        <f>[1]up_forecast!G2430</f>
        <v>20.405061540782398</v>
      </c>
      <c r="B2431">
        <f>[1]up_forecast!E2430</f>
        <v>34.632940093763601</v>
      </c>
      <c r="C2431">
        <f>[1]up_forecast!B2430</f>
        <v>9.6251953146740004</v>
      </c>
      <c r="D2431">
        <f>[1]up_forecast!H2430</f>
        <v>0.1</v>
      </c>
      <c r="E2431">
        <f>[1]up_forecast!F2430</f>
        <v>0.1</v>
      </c>
      <c r="F2431">
        <f>[1]up_forecast!C2430</f>
        <v>0</v>
      </c>
      <c r="G2431">
        <f>[1]up_forecast!D2430</f>
        <v>0.67734493677083507</v>
      </c>
      <c r="H2431">
        <f>[1]up_forecast!A2430</f>
        <v>0.32265506322916498</v>
      </c>
    </row>
    <row r="2432" spans="1:8" x14ac:dyDescent="0.25">
      <c r="A2432">
        <f>[1]up_forecast!G2431</f>
        <v>20.405061540782398</v>
      </c>
      <c r="B2432">
        <f>[1]up_forecast!E2431</f>
        <v>34.632940093763601</v>
      </c>
      <c r="C2432">
        <f>[1]up_forecast!B2431</f>
        <v>9.6251953146740004</v>
      </c>
      <c r="D2432">
        <f>[1]up_forecast!H2431</f>
        <v>0.1</v>
      </c>
      <c r="E2432">
        <f>[1]up_forecast!F2431</f>
        <v>0.1</v>
      </c>
      <c r="F2432">
        <f>[1]up_forecast!C2431</f>
        <v>0</v>
      </c>
      <c r="G2432">
        <f>[1]up_forecast!D2431</f>
        <v>0.67734493677083507</v>
      </c>
      <c r="H2432">
        <f>[1]up_forecast!A2431</f>
        <v>0.32265506322916498</v>
      </c>
    </row>
    <row r="2433" spans="1:8" x14ac:dyDescent="0.25">
      <c r="A2433">
        <f>[1]up_forecast!G2432</f>
        <v>18.543879058340401</v>
      </c>
      <c r="B2433">
        <f>[1]up_forecast!E2432</f>
        <v>30.704720784161601</v>
      </c>
      <c r="C2433">
        <f>[1]up_forecast!B2432</f>
        <v>9.8868321333680491</v>
      </c>
      <c r="D2433">
        <f>[1]up_forecast!H2432</f>
        <v>0.1</v>
      </c>
      <c r="E2433">
        <f>[1]up_forecast!F2432</f>
        <v>0.1</v>
      </c>
      <c r="F2433">
        <f>[1]up_forecast!C2432</f>
        <v>42.9</v>
      </c>
      <c r="G2433">
        <f>[1]up_forecast!D2432</f>
        <v>0.655872900495302</v>
      </c>
      <c r="H2433">
        <f>[1]up_forecast!A2432</f>
        <v>0.344127099504698</v>
      </c>
    </row>
    <row r="2434" spans="1:8" x14ac:dyDescent="0.25">
      <c r="A2434">
        <f>[1]up_forecast!G2433</f>
        <v>18.543879058340401</v>
      </c>
      <c r="B2434">
        <f>[1]up_forecast!E2433</f>
        <v>30.704720784161601</v>
      </c>
      <c r="C2434">
        <f>[1]up_forecast!B2433</f>
        <v>9.8868321333680491</v>
      </c>
      <c r="D2434">
        <f>[1]up_forecast!H2433</f>
        <v>0.1</v>
      </c>
      <c r="E2434">
        <f>[1]up_forecast!F2433</f>
        <v>0.1</v>
      </c>
      <c r="F2434">
        <f>[1]up_forecast!C2433</f>
        <v>42.9</v>
      </c>
      <c r="G2434">
        <f>[1]up_forecast!D2433</f>
        <v>0.655872900495302</v>
      </c>
      <c r="H2434">
        <f>[1]up_forecast!A2433</f>
        <v>0.344127099504698</v>
      </c>
    </row>
    <row r="2435" spans="1:8" x14ac:dyDescent="0.25">
      <c r="A2435">
        <f>[1]up_forecast!G2434</f>
        <v>16.411607624420501</v>
      </c>
      <c r="B2435">
        <f>[1]up_forecast!E2434</f>
        <v>28.098715262652799</v>
      </c>
      <c r="C2435">
        <f>[1]up_forecast!B2434</f>
        <v>10.210529130982099</v>
      </c>
      <c r="D2435">
        <f>[1]up_forecast!H2434</f>
        <v>0.1</v>
      </c>
      <c r="E2435">
        <f>[1]up_forecast!F2434</f>
        <v>0</v>
      </c>
      <c r="F2435">
        <f>[1]up_forecast!C2434</f>
        <v>43.9</v>
      </c>
      <c r="G2435">
        <f>[1]up_forecast!D2434</f>
        <v>0.67127894168751601</v>
      </c>
      <c r="H2435">
        <f>[1]up_forecast!A2434</f>
        <v>0.32872105831248399</v>
      </c>
    </row>
    <row r="2436" spans="1:8" x14ac:dyDescent="0.25">
      <c r="A2436">
        <f>[1]up_forecast!G2435</f>
        <v>16.411607624420501</v>
      </c>
      <c r="B2436">
        <f>[1]up_forecast!E2435</f>
        <v>28.098715262652799</v>
      </c>
      <c r="C2436">
        <f>[1]up_forecast!B2435</f>
        <v>10.210529130982099</v>
      </c>
      <c r="D2436">
        <f>[1]up_forecast!H2435</f>
        <v>0.1</v>
      </c>
      <c r="E2436">
        <f>[1]up_forecast!F2435</f>
        <v>0</v>
      </c>
      <c r="F2436">
        <f>[1]up_forecast!C2435</f>
        <v>43.9</v>
      </c>
      <c r="G2436">
        <f>[1]up_forecast!D2435</f>
        <v>0.67127894168751601</v>
      </c>
      <c r="H2436">
        <f>[1]up_forecast!A2435</f>
        <v>0.32872105831248399</v>
      </c>
    </row>
    <row r="2437" spans="1:8" x14ac:dyDescent="0.25">
      <c r="A2437">
        <f>[1]up_forecast!G2436</f>
        <v>15.8398702494051</v>
      </c>
      <c r="B2437">
        <f>[1]up_forecast!E2436</f>
        <v>27.0443336426065</v>
      </c>
      <c r="C2437">
        <f>[1]up_forecast!B2436</f>
        <v>10.5786217117526</v>
      </c>
      <c r="D2437">
        <f>[1]up_forecast!H2436</f>
        <v>0.1</v>
      </c>
      <c r="E2437">
        <f>[1]up_forecast!F2436</f>
        <v>0</v>
      </c>
      <c r="F2437">
        <f>[1]up_forecast!C2436</f>
        <v>109.9</v>
      </c>
      <c r="G2437">
        <f>[1]up_forecast!D2436</f>
        <v>0.68395453155625008</v>
      </c>
      <c r="H2437">
        <f>[1]up_forecast!A2436</f>
        <v>0.31604546844374998</v>
      </c>
    </row>
    <row r="2438" spans="1:8" x14ac:dyDescent="0.25">
      <c r="A2438">
        <f>[1]up_forecast!G2437</f>
        <v>15.8398702494051</v>
      </c>
      <c r="B2438">
        <f>[1]up_forecast!E2437</f>
        <v>27.0443336426065</v>
      </c>
      <c r="C2438">
        <f>[1]up_forecast!B2437</f>
        <v>10.5786217117526</v>
      </c>
      <c r="D2438">
        <f>[1]up_forecast!H2437</f>
        <v>0.1</v>
      </c>
      <c r="E2438">
        <f>[1]up_forecast!F2437</f>
        <v>0</v>
      </c>
      <c r="F2438">
        <f>[1]up_forecast!C2437</f>
        <v>109.9</v>
      </c>
      <c r="G2438">
        <f>[1]up_forecast!D2437</f>
        <v>0.68395453155625008</v>
      </c>
      <c r="H2438">
        <f>[1]up_forecast!A2437</f>
        <v>0.31604546844374998</v>
      </c>
    </row>
    <row r="2439" spans="1:8" x14ac:dyDescent="0.25">
      <c r="A2439">
        <f>[1]up_forecast!G2438</f>
        <v>19.732729831636199</v>
      </c>
      <c r="B2439">
        <f>[1]up_forecast!E2438</f>
        <v>27.549727248712902</v>
      </c>
      <c r="C2439">
        <f>[1]up_forecast!B2438</f>
        <v>10.968600981028199</v>
      </c>
      <c r="D2439">
        <f>[1]up_forecast!H2438</f>
        <v>0.1</v>
      </c>
      <c r="E2439">
        <f>[1]up_forecast!F2438</f>
        <v>0</v>
      </c>
      <c r="F2439">
        <f>[1]up_forecast!C2438</f>
        <v>44.91</v>
      </c>
      <c r="G2439">
        <f>[1]up_forecast!D2438</f>
        <v>0.73334338897340301</v>
      </c>
      <c r="H2439">
        <f>[1]up_forecast!A2438</f>
        <v>0.26665661102659699</v>
      </c>
    </row>
    <row r="2440" spans="1:8" x14ac:dyDescent="0.25">
      <c r="A2440">
        <f>[1]up_forecast!G2439</f>
        <v>19.732729831636199</v>
      </c>
      <c r="B2440">
        <f>[1]up_forecast!E2439</f>
        <v>27.549727248712902</v>
      </c>
      <c r="C2440">
        <f>[1]up_forecast!B2439</f>
        <v>10.968600981028199</v>
      </c>
      <c r="D2440">
        <f>[1]up_forecast!H2439</f>
        <v>0.1</v>
      </c>
      <c r="E2440">
        <f>[1]up_forecast!F2439</f>
        <v>0</v>
      </c>
      <c r="F2440">
        <f>[1]up_forecast!C2439</f>
        <v>44.91</v>
      </c>
      <c r="G2440">
        <f>[1]up_forecast!D2439</f>
        <v>0.73334338897340301</v>
      </c>
      <c r="H2440">
        <f>[1]up_forecast!A2439</f>
        <v>0.26665661102659699</v>
      </c>
    </row>
    <row r="2441" spans="1:8" x14ac:dyDescent="0.25">
      <c r="A2441">
        <f>[1]up_forecast!G2440</f>
        <v>25.229662085991201</v>
      </c>
      <c r="B2441">
        <f>[1]up_forecast!E2440</f>
        <v>29.480720986277301</v>
      </c>
      <c r="C2441">
        <f>[1]up_forecast!B2440</f>
        <v>11.353846098711999</v>
      </c>
      <c r="D2441">
        <f>[1]up_forecast!H2440</f>
        <v>0.1</v>
      </c>
      <c r="E2441">
        <f>[1]up_forecast!F2440</f>
        <v>0.1</v>
      </c>
      <c r="F2441">
        <f>[1]up_forecast!C2440</f>
        <v>0</v>
      </c>
      <c r="G2441">
        <f>[1]up_forecast!D2440</f>
        <v>0.72733935399646499</v>
      </c>
      <c r="H2441">
        <f>[1]up_forecast!A2440</f>
        <v>0.27266064600353501</v>
      </c>
    </row>
    <row r="2442" spans="1:8" x14ac:dyDescent="0.25">
      <c r="A2442">
        <f>[1]up_forecast!G2441</f>
        <v>25.229662085991201</v>
      </c>
      <c r="B2442">
        <f>[1]up_forecast!E2441</f>
        <v>29.480720986277301</v>
      </c>
      <c r="C2442">
        <f>[1]up_forecast!B2441</f>
        <v>11.353846098711999</v>
      </c>
      <c r="D2442">
        <f>[1]up_forecast!H2441</f>
        <v>0.1</v>
      </c>
      <c r="E2442">
        <f>[1]up_forecast!F2441</f>
        <v>0.1</v>
      </c>
      <c r="F2442">
        <f>[1]up_forecast!C2441</f>
        <v>0</v>
      </c>
      <c r="G2442">
        <f>[1]up_forecast!D2441</f>
        <v>0.72733935399646499</v>
      </c>
      <c r="H2442">
        <f>[1]up_forecast!A2441</f>
        <v>0.27266064600353501</v>
      </c>
    </row>
    <row r="2443" spans="1:8" x14ac:dyDescent="0.25">
      <c r="A2443">
        <f>[1]up_forecast!G2442</f>
        <v>27.248850504547701</v>
      </c>
      <c r="B2443">
        <f>[1]up_forecast!E2442</f>
        <v>32.509518619592299</v>
      </c>
      <c r="C2443">
        <f>[1]up_forecast!B2442</f>
        <v>11.7052975920242</v>
      </c>
      <c r="D2443">
        <f>[1]up_forecast!H2442</f>
        <v>0.5</v>
      </c>
      <c r="E2443">
        <f>[1]up_forecast!F2442</f>
        <v>0.5</v>
      </c>
      <c r="F2443">
        <f>[1]up_forecast!C2442</f>
        <v>0</v>
      </c>
      <c r="G2443">
        <f>[1]up_forecast!D2442</f>
        <v>0.78557964090995802</v>
      </c>
      <c r="H2443">
        <f>[1]up_forecast!A2442</f>
        <v>0.21442035909004201</v>
      </c>
    </row>
    <row r="2444" spans="1:8" x14ac:dyDescent="0.25">
      <c r="A2444">
        <f>[1]up_forecast!G2443</f>
        <v>27.248850504547701</v>
      </c>
      <c r="B2444">
        <f>[1]up_forecast!E2443</f>
        <v>32.509518619592299</v>
      </c>
      <c r="C2444">
        <f>[1]up_forecast!B2443</f>
        <v>11.7052975920242</v>
      </c>
      <c r="D2444">
        <f>[1]up_forecast!H2443</f>
        <v>0.5</v>
      </c>
      <c r="E2444">
        <f>[1]up_forecast!F2443</f>
        <v>0.5</v>
      </c>
      <c r="F2444">
        <f>[1]up_forecast!C2443</f>
        <v>0</v>
      </c>
      <c r="G2444">
        <f>[1]up_forecast!D2443</f>
        <v>0.78557964090995802</v>
      </c>
      <c r="H2444">
        <f>[1]up_forecast!A2443</f>
        <v>0.21442035909004201</v>
      </c>
    </row>
    <row r="2445" spans="1:8" x14ac:dyDescent="0.25">
      <c r="A2445">
        <f>[1]up_forecast!G2444</f>
        <v>30.012639288972402</v>
      </c>
      <c r="B2445">
        <f>[1]up_forecast!E2444</f>
        <v>36.009433923370203</v>
      </c>
      <c r="C2445">
        <f>[1]up_forecast!B2444</f>
        <v>11.994084413491599</v>
      </c>
      <c r="D2445">
        <f>[1]up_forecast!H2444</f>
        <v>0.5</v>
      </c>
      <c r="E2445">
        <f>[1]up_forecast!F2444</f>
        <v>0.5</v>
      </c>
      <c r="F2445">
        <f>[1]up_forecast!C2444</f>
        <v>0</v>
      </c>
      <c r="G2445">
        <f>[1]up_forecast!D2444</f>
        <v>0.75651039692150301</v>
      </c>
      <c r="H2445">
        <f>[1]up_forecast!A2444</f>
        <v>0.24348960307849701</v>
      </c>
    </row>
    <row r="2446" spans="1:8" x14ac:dyDescent="0.25">
      <c r="A2446">
        <f>[1]up_forecast!G2445</f>
        <v>30.012639288972402</v>
      </c>
      <c r="B2446">
        <f>[1]up_forecast!E2445</f>
        <v>36.009433923370203</v>
      </c>
      <c r="C2446">
        <f>[1]up_forecast!B2445</f>
        <v>11.994084413491599</v>
      </c>
      <c r="D2446">
        <f>[1]up_forecast!H2445</f>
        <v>0.5</v>
      </c>
      <c r="E2446">
        <f>[1]up_forecast!F2445</f>
        <v>0.5</v>
      </c>
      <c r="F2446">
        <f>[1]up_forecast!C2445</f>
        <v>0</v>
      </c>
      <c r="G2446">
        <f>[1]up_forecast!D2445</f>
        <v>0.75651039692150301</v>
      </c>
      <c r="H2446">
        <f>[1]up_forecast!A2445</f>
        <v>0.24348960307849701</v>
      </c>
    </row>
    <row r="2447" spans="1:8" x14ac:dyDescent="0.25">
      <c r="A2447">
        <f>[1]up_forecast!G2446</f>
        <v>32.588244594591799</v>
      </c>
      <c r="B2447">
        <f>[1]up_forecast!E2446</f>
        <v>39.067249230956001</v>
      </c>
      <c r="C2447">
        <f>[1]up_forecast!B2446</f>
        <v>12.194818545551</v>
      </c>
      <c r="D2447">
        <f>[1]up_forecast!H2446</f>
        <v>5</v>
      </c>
      <c r="E2447">
        <f>[1]up_forecast!F2446</f>
        <v>5</v>
      </c>
      <c r="F2447">
        <f>[1]up_forecast!C2446</f>
        <v>42</v>
      </c>
      <c r="G2447">
        <f>[1]up_forecast!D2446</f>
        <v>0.61452745785268692</v>
      </c>
      <c r="H2447">
        <f>[1]up_forecast!A2446</f>
        <v>0.38547254214731302</v>
      </c>
    </row>
    <row r="2448" spans="1:8" x14ac:dyDescent="0.25">
      <c r="A2448">
        <f>[1]up_forecast!G2447</f>
        <v>32.588244594591799</v>
      </c>
      <c r="B2448">
        <f>[1]up_forecast!E2447</f>
        <v>39.067249230956001</v>
      </c>
      <c r="C2448">
        <f>[1]up_forecast!B2447</f>
        <v>12.194818545551</v>
      </c>
      <c r="D2448">
        <f>[1]up_forecast!H2447</f>
        <v>5</v>
      </c>
      <c r="E2448">
        <f>[1]up_forecast!F2447</f>
        <v>5</v>
      </c>
      <c r="F2448">
        <f>[1]up_forecast!C2447</f>
        <v>42</v>
      </c>
      <c r="G2448">
        <f>[1]up_forecast!D2447</f>
        <v>0.61452745785268692</v>
      </c>
      <c r="H2448">
        <f>[1]up_forecast!A2447</f>
        <v>0.38547254214731302</v>
      </c>
    </row>
    <row r="2449" spans="1:8" x14ac:dyDescent="0.25">
      <c r="A2449">
        <f>[1]up_forecast!G2448</f>
        <v>31.830646798405901</v>
      </c>
      <c r="B2449">
        <f>[1]up_forecast!E2448</f>
        <v>40.7666478060464</v>
      </c>
      <c r="C2449">
        <f>[1]up_forecast!B2448</f>
        <v>12.2889759739538</v>
      </c>
      <c r="D2449">
        <f>[1]up_forecast!H2448</f>
        <v>7.07</v>
      </c>
      <c r="E2449">
        <f>[1]up_forecast!F2448</f>
        <v>7.07</v>
      </c>
      <c r="F2449">
        <f>[1]up_forecast!C2448</f>
        <v>0</v>
      </c>
      <c r="G2449">
        <f>[1]up_forecast!D2448</f>
        <v>0.71716244934914508</v>
      </c>
      <c r="H2449">
        <f>[1]up_forecast!A2448</f>
        <v>0.28283755065085497</v>
      </c>
    </row>
    <row r="2450" spans="1:8" x14ac:dyDescent="0.25">
      <c r="A2450">
        <f>[1]up_forecast!G2449</f>
        <v>31.830646798405901</v>
      </c>
      <c r="B2450">
        <f>[1]up_forecast!E2449</f>
        <v>40.7666478060464</v>
      </c>
      <c r="C2450">
        <f>[1]up_forecast!B2449</f>
        <v>12.2889759739538</v>
      </c>
      <c r="D2450">
        <f>[1]up_forecast!H2449</f>
        <v>7.07</v>
      </c>
      <c r="E2450">
        <f>[1]up_forecast!F2449</f>
        <v>7.07</v>
      </c>
      <c r="F2450">
        <f>[1]up_forecast!C2449</f>
        <v>0</v>
      </c>
      <c r="G2450">
        <f>[1]up_forecast!D2449</f>
        <v>0.71716244934914508</v>
      </c>
      <c r="H2450">
        <f>[1]up_forecast!A2449</f>
        <v>0.28283755065085497</v>
      </c>
    </row>
    <row r="2451" spans="1:8" x14ac:dyDescent="0.25">
      <c r="A2451">
        <f>[1]up_forecast!G2450</f>
        <v>36.826299818200603</v>
      </c>
      <c r="B2451">
        <f>[1]up_forecast!E2450</f>
        <v>45.076505320232798</v>
      </c>
      <c r="C2451">
        <f>[1]up_forecast!B2450</f>
        <v>8.9962243622073199</v>
      </c>
      <c r="D2451">
        <f>[1]up_forecast!H2450</f>
        <v>20</v>
      </c>
      <c r="E2451">
        <f>[1]up_forecast!F2450</f>
        <v>20</v>
      </c>
      <c r="F2451">
        <f>[1]up_forecast!C2450</f>
        <v>0</v>
      </c>
      <c r="G2451">
        <f>[1]up_forecast!D2450</f>
        <v>0.814548754429404</v>
      </c>
      <c r="H2451">
        <f>[1]up_forecast!A2450</f>
        <v>0.185451245570596</v>
      </c>
    </row>
    <row r="2452" spans="1:8" x14ac:dyDescent="0.25">
      <c r="A2452">
        <f>[1]up_forecast!G2451</f>
        <v>36.826299818200603</v>
      </c>
      <c r="B2452">
        <f>[1]up_forecast!E2451</f>
        <v>45.076505320232798</v>
      </c>
      <c r="C2452">
        <f>[1]up_forecast!B2451</f>
        <v>8.9962243622073199</v>
      </c>
      <c r="D2452">
        <f>[1]up_forecast!H2451</f>
        <v>20</v>
      </c>
      <c r="E2452">
        <f>[1]up_forecast!F2451</f>
        <v>20</v>
      </c>
      <c r="F2452">
        <f>[1]up_forecast!C2451</f>
        <v>0</v>
      </c>
      <c r="G2452">
        <f>[1]up_forecast!D2451</f>
        <v>0.814548754429404</v>
      </c>
      <c r="H2452">
        <f>[1]up_forecast!A2451</f>
        <v>0.185451245570596</v>
      </c>
    </row>
    <row r="2453" spans="1:8" x14ac:dyDescent="0.25">
      <c r="A2453">
        <f>[1]up_forecast!G2452</f>
        <v>30.197846112927198</v>
      </c>
      <c r="B2453">
        <f>[1]up_forecast!E2452</f>
        <v>44.277478551576003</v>
      </c>
      <c r="C2453">
        <f>[1]up_forecast!B2452</f>
        <v>9.0977396578440501</v>
      </c>
      <c r="D2453">
        <f>[1]up_forecast!H2452</f>
        <v>1</v>
      </c>
      <c r="E2453">
        <f>[1]up_forecast!F2452</f>
        <v>1</v>
      </c>
      <c r="F2453">
        <f>[1]up_forecast!C2452</f>
        <v>0</v>
      </c>
      <c r="G2453">
        <f>[1]up_forecast!D2452</f>
        <v>0.70420524686085795</v>
      </c>
      <c r="H2453">
        <f>[1]up_forecast!A2452</f>
        <v>0.295794753139142</v>
      </c>
    </row>
    <row r="2454" spans="1:8" x14ac:dyDescent="0.25">
      <c r="A2454">
        <f>[1]up_forecast!G2453</f>
        <v>30.197846112927198</v>
      </c>
      <c r="B2454">
        <f>[1]up_forecast!E2453</f>
        <v>44.277478551576003</v>
      </c>
      <c r="C2454">
        <f>[1]up_forecast!B2453</f>
        <v>9.0977396578440501</v>
      </c>
      <c r="D2454">
        <f>[1]up_forecast!H2453</f>
        <v>1</v>
      </c>
      <c r="E2454">
        <f>[1]up_forecast!F2453</f>
        <v>1</v>
      </c>
      <c r="F2454">
        <f>[1]up_forecast!C2453</f>
        <v>0</v>
      </c>
      <c r="G2454">
        <f>[1]up_forecast!D2453</f>
        <v>0.70420524686085795</v>
      </c>
      <c r="H2454">
        <f>[1]up_forecast!A2453</f>
        <v>0.295794753139142</v>
      </c>
    </row>
    <row r="2455" spans="1:8" x14ac:dyDescent="0.25">
      <c r="A2455">
        <f>[1]up_forecast!G2454</f>
        <v>24.7392347502579</v>
      </c>
      <c r="B2455">
        <f>[1]up_forecast!E2454</f>
        <v>40.110239756116101</v>
      </c>
      <c r="C2455">
        <f>[1]up_forecast!B2454</f>
        <v>9.2769463771892706</v>
      </c>
      <c r="D2455">
        <f>[1]up_forecast!H2454</f>
        <v>0.1</v>
      </c>
      <c r="E2455">
        <f>[1]up_forecast!F2454</f>
        <v>0.1</v>
      </c>
      <c r="F2455">
        <f>[1]up_forecast!C2454</f>
        <v>0</v>
      </c>
      <c r="G2455">
        <f>[1]up_forecast!D2454</f>
        <v>0.67734493677083507</v>
      </c>
      <c r="H2455">
        <f>[1]up_forecast!A2454</f>
        <v>0.32265506322916498</v>
      </c>
    </row>
    <row r="2456" spans="1:8" x14ac:dyDescent="0.25">
      <c r="A2456">
        <f>[1]up_forecast!G2455</f>
        <v>24.7392347502579</v>
      </c>
      <c r="B2456">
        <f>[1]up_forecast!E2455</f>
        <v>40.110239756116101</v>
      </c>
      <c r="C2456">
        <f>[1]up_forecast!B2455</f>
        <v>9.2769463771892706</v>
      </c>
      <c r="D2456">
        <f>[1]up_forecast!H2455</f>
        <v>0.1</v>
      </c>
      <c r="E2456">
        <f>[1]up_forecast!F2455</f>
        <v>0.1</v>
      </c>
      <c r="F2456">
        <f>[1]up_forecast!C2455</f>
        <v>0</v>
      </c>
      <c r="G2456">
        <f>[1]up_forecast!D2455</f>
        <v>0.67734493677083507</v>
      </c>
      <c r="H2456">
        <f>[1]up_forecast!A2455</f>
        <v>0.32265506322916498</v>
      </c>
    </row>
    <row r="2457" spans="1:8" x14ac:dyDescent="0.25">
      <c r="A2457">
        <f>[1]up_forecast!G2456</f>
        <v>21.857091144414198</v>
      </c>
      <c r="B2457">
        <f>[1]up_forecast!E2456</f>
        <v>34.275779774172101</v>
      </c>
      <c r="C2457">
        <f>[1]up_forecast!B2456</f>
        <v>9.5256992545274297</v>
      </c>
      <c r="D2457">
        <f>[1]up_forecast!H2456</f>
        <v>0.1</v>
      </c>
      <c r="E2457">
        <f>[1]up_forecast!F2456</f>
        <v>0.1</v>
      </c>
      <c r="F2457">
        <f>[1]up_forecast!C2456</f>
        <v>42.9</v>
      </c>
      <c r="G2457">
        <f>[1]up_forecast!D2456</f>
        <v>0.655872900495302</v>
      </c>
      <c r="H2457">
        <f>[1]up_forecast!A2456</f>
        <v>0.344127099504698</v>
      </c>
    </row>
    <row r="2458" spans="1:8" x14ac:dyDescent="0.25">
      <c r="A2458">
        <f>[1]up_forecast!G2457</f>
        <v>21.857091144414198</v>
      </c>
      <c r="B2458">
        <f>[1]up_forecast!E2457</f>
        <v>34.275779774172101</v>
      </c>
      <c r="C2458">
        <f>[1]up_forecast!B2457</f>
        <v>9.5256992545274297</v>
      </c>
      <c r="D2458">
        <f>[1]up_forecast!H2457</f>
        <v>0.1</v>
      </c>
      <c r="E2458">
        <f>[1]up_forecast!F2457</f>
        <v>0.1</v>
      </c>
      <c r="F2458">
        <f>[1]up_forecast!C2457</f>
        <v>42.9</v>
      </c>
      <c r="G2458">
        <f>[1]up_forecast!D2457</f>
        <v>0.655872900495302</v>
      </c>
      <c r="H2458">
        <f>[1]up_forecast!A2457</f>
        <v>0.344127099504698</v>
      </c>
    </row>
    <row r="2459" spans="1:8" x14ac:dyDescent="0.25">
      <c r="A2459">
        <f>[1]up_forecast!G2458</f>
        <v>19.7144488261624</v>
      </c>
      <c r="B2459">
        <f>[1]up_forecast!E2458</f>
        <v>28.639192541055099</v>
      </c>
      <c r="C2459">
        <f>[1]up_forecast!B2458</f>
        <v>9.83162035404556</v>
      </c>
      <c r="D2459">
        <f>[1]up_forecast!H2458</f>
        <v>0.1</v>
      </c>
      <c r="E2459">
        <f>[1]up_forecast!F2458</f>
        <v>0</v>
      </c>
      <c r="F2459">
        <f>[1]up_forecast!C2458</f>
        <v>43.9</v>
      </c>
      <c r="G2459">
        <f>[1]up_forecast!D2458</f>
        <v>0.67127894168751601</v>
      </c>
      <c r="H2459">
        <f>[1]up_forecast!A2458</f>
        <v>0.32872105831248399</v>
      </c>
    </row>
    <row r="2460" spans="1:8" x14ac:dyDescent="0.25">
      <c r="A2460">
        <f>[1]up_forecast!G2459</f>
        <v>19.7144488261624</v>
      </c>
      <c r="B2460">
        <f>[1]up_forecast!E2459</f>
        <v>28.639192541055099</v>
      </c>
      <c r="C2460">
        <f>[1]up_forecast!B2459</f>
        <v>9.83162035404556</v>
      </c>
      <c r="D2460">
        <f>[1]up_forecast!H2459</f>
        <v>0.1</v>
      </c>
      <c r="E2460">
        <f>[1]up_forecast!F2459</f>
        <v>0</v>
      </c>
      <c r="F2460">
        <f>[1]up_forecast!C2459</f>
        <v>43.9</v>
      </c>
      <c r="G2460">
        <f>[1]up_forecast!D2459</f>
        <v>0.67127894168751601</v>
      </c>
      <c r="H2460">
        <f>[1]up_forecast!A2459</f>
        <v>0.32872105831248399</v>
      </c>
    </row>
    <row r="2461" spans="1:8" x14ac:dyDescent="0.25">
      <c r="A2461">
        <f>[1]up_forecast!G2460</f>
        <v>19.721641447141501</v>
      </c>
      <c r="B2461">
        <f>[1]up_forecast!E2460</f>
        <v>24.351978254776999</v>
      </c>
      <c r="C2461">
        <f>[1]up_forecast!B2460</f>
        <v>10.177789802183201</v>
      </c>
      <c r="D2461">
        <f>[1]up_forecast!H2460</f>
        <v>0.1</v>
      </c>
      <c r="E2461">
        <f>[1]up_forecast!F2460</f>
        <v>0</v>
      </c>
      <c r="F2461">
        <f>[1]up_forecast!C2460</f>
        <v>109.9</v>
      </c>
      <c r="G2461">
        <f>[1]up_forecast!D2460</f>
        <v>0.68395453155625008</v>
      </c>
      <c r="H2461">
        <f>[1]up_forecast!A2460</f>
        <v>0.31604546844374998</v>
      </c>
    </row>
    <row r="2462" spans="1:8" x14ac:dyDescent="0.25">
      <c r="A2462">
        <f>[1]up_forecast!G2461</f>
        <v>19.721641447141501</v>
      </c>
      <c r="B2462">
        <f>[1]up_forecast!E2461</f>
        <v>24.351978254776999</v>
      </c>
      <c r="C2462">
        <f>[1]up_forecast!B2461</f>
        <v>10.177789802183201</v>
      </c>
      <c r="D2462">
        <f>[1]up_forecast!H2461</f>
        <v>0.1</v>
      </c>
      <c r="E2462">
        <f>[1]up_forecast!F2461</f>
        <v>0</v>
      </c>
      <c r="F2462">
        <f>[1]up_forecast!C2461</f>
        <v>109.9</v>
      </c>
      <c r="G2462">
        <f>[1]up_forecast!D2461</f>
        <v>0.68395453155625008</v>
      </c>
      <c r="H2462">
        <f>[1]up_forecast!A2461</f>
        <v>0.31604546844374998</v>
      </c>
    </row>
    <row r="2463" spans="1:8" x14ac:dyDescent="0.25">
      <c r="A2463">
        <f>[1]up_forecast!G2462</f>
        <v>23.476726069414301</v>
      </c>
      <c r="B2463">
        <f>[1]up_forecast!E2462</f>
        <v>21.7991680585788</v>
      </c>
      <c r="C2463">
        <f>[1]up_forecast!B2462</f>
        <v>10.542828057013899</v>
      </c>
      <c r="D2463">
        <f>[1]up_forecast!H2462</f>
        <v>0.1</v>
      </c>
      <c r="E2463">
        <f>[1]up_forecast!F2462</f>
        <v>0</v>
      </c>
      <c r="F2463">
        <f>[1]up_forecast!C2462</f>
        <v>44.91</v>
      </c>
      <c r="G2463">
        <f>[1]up_forecast!D2462</f>
        <v>0.73334338897340301</v>
      </c>
      <c r="H2463">
        <f>[1]up_forecast!A2462</f>
        <v>0.26665661102659699</v>
      </c>
    </row>
    <row r="2464" spans="1:8" x14ac:dyDescent="0.25">
      <c r="A2464">
        <f>[1]up_forecast!G2463</f>
        <v>23.476726069414301</v>
      </c>
      <c r="B2464">
        <f>[1]up_forecast!E2463</f>
        <v>21.7991680585788</v>
      </c>
      <c r="C2464">
        <f>[1]up_forecast!B2463</f>
        <v>10.542828057013899</v>
      </c>
      <c r="D2464">
        <f>[1]up_forecast!H2463</f>
        <v>0.1</v>
      </c>
      <c r="E2464">
        <f>[1]up_forecast!F2463</f>
        <v>0</v>
      </c>
      <c r="F2464">
        <f>[1]up_forecast!C2463</f>
        <v>44.91</v>
      </c>
      <c r="G2464">
        <f>[1]up_forecast!D2463</f>
        <v>0.73334338897340301</v>
      </c>
      <c r="H2464">
        <f>[1]up_forecast!A2463</f>
        <v>0.26665661102659699</v>
      </c>
    </row>
    <row r="2465" spans="1:8" x14ac:dyDescent="0.25">
      <c r="A2465">
        <f>[1]up_forecast!G2464</f>
        <v>28.452428847097998</v>
      </c>
      <c r="B2465">
        <f>[1]up_forecast!E2464</f>
        <v>20.947090209849499</v>
      </c>
      <c r="C2465">
        <f>[1]up_forecast!B2464</f>
        <v>10.9016542928451</v>
      </c>
      <c r="D2465">
        <f>[1]up_forecast!H2464</f>
        <v>0.1</v>
      </c>
      <c r="E2465">
        <f>[1]up_forecast!F2464</f>
        <v>0.1</v>
      </c>
      <c r="F2465">
        <f>[1]up_forecast!C2464</f>
        <v>0</v>
      </c>
      <c r="G2465">
        <f>[1]up_forecast!D2464</f>
        <v>0.72733935399646499</v>
      </c>
      <c r="H2465">
        <f>[1]up_forecast!A2464</f>
        <v>0.27266064600353501</v>
      </c>
    </row>
    <row r="2466" spans="1:8" x14ac:dyDescent="0.25">
      <c r="A2466">
        <f>[1]up_forecast!G2465</f>
        <v>28.452428847097998</v>
      </c>
      <c r="B2466">
        <f>[1]up_forecast!E2465</f>
        <v>20.947090209849499</v>
      </c>
      <c r="C2466">
        <f>[1]up_forecast!B2465</f>
        <v>10.9016542928451</v>
      </c>
      <c r="D2466">
        <f>[1]up_forecast!H2465</f>
        <v>0.1</v>
      </c>
      <c r="E2466">
        <f>[1]up_forecast!F2465</f>
        <v>0.1</v>
      </c>
      <c r="F2466">
        <f>[1]up_forecast!C2465</f>
        <v>0</v>
      </c>
      <c r="G2466">
        <f>[1]up_forecast!D2465</f>
        <v>0.72733935399646499</v>
      </c>
      <c r="H2466">
        <f>[1]up_forecast!A2465</f>
        <v>0.27266064600353501</v>
      </c>
    </row>
    <row r="2467" spans="1:8" x14ac:dyDescent="0.25">
      <c r="A2467">
        <f>[1]up_forecast!G2466</f>
        <v>26.913319984823399</v>
      </c>
      <c r="B2467">
        <f>[1]up_forecast!E2466</f>
        <v>21.616761200369599</v>
      </c>
      <c r="C2467">
        <f>[1]up_forecast!B2466</f>
        <v>11.2271119509308</v>
      </c>
      <c r="D2467">
        <f>[1]up_forecast!H2466</f>
        <v>0.5</v>
      </c>
      <c r="E2467">
        <f>[1]up_forecast!F2466</f>
        <v>0.5</v>
      </c>
      <c r="F2467">
        <f>[1]up_forecast!C2466</f>
        <v>0</v>
      </c>
      <c r="G2467">
        <f>[1]up_forecast!D2466</f>
        <v>0.78557964090995802</v>
      </c>
      <c r="H2467">
        <f>[1]up_forecast!A2466</f>
        <v>0.21442035909004201</v>
      </c>
    </row>
    <row r="2468" spans="1:8" x14ac:dyDescent="0.25">
      <c r="A2468">
        <f>[1]up_forecast!G2467</f>
        <v>26.913319984823399</v>
      </c>
      <c r="B2468">
        <f>[1]up_forecast!E2467</f>
        <v>21.616761200369599</v>
      </c>
      <c r="C2468">
        <f>[1]up_forecast!B2467</f>
        <v>11.2271119509308</v>
      </c>
      <c r="D2468">
        <f>[1]up_forecast!H2467</f>
        <v>0.5</v>
      </c>
      <c r="E2468">
        <f>[1]up_forecast!F2467</f>
        <v>0.5</v>
      </c>
      <c r="F2468">
        <f>[1]up_forecast!C2467</f>
        <v>0</v>
      </c>
      <c r="G2468">
        <f>[1]up_forecast!D2467</f>
        <v>0.78557964090995802</v>
      </c>
      <c r="H2468">
        <f>[1]up_forecast!A2467</f>
        <v>0.21442035909004201</v>
      </c>
    </row>
    <row r="2469" spans="1:8" x14ac:dyDescent="0.25">
      <c r="A2469">
        <f>[1]up_forecast!G2468</f>
        <v>24.832414024910801</v>
      </c>
      <c r="B2469">
        <f>[1]up_forecast!E2468</f>
        <v>23.531947929325501</v>
      </c>
      <c r="C2469">
        <f>[1]up_forecast!B2468</f>
        <v>11.4924523457648</v>
      </c>
      <c r="D2469">
        <f>[1]up_forecast!H2468</f>
        <v>0.5</v>
      </c>
      <c r="E2469">
        <f>[1]up_forecast!F2468</f>
        <v>0.5</v>
      </c>
      <c r="F2469">
        <f>[1]up_forecast!C2468</f>
        <v>0</v>
      </c>
      <c r="G2469">
        <f>[1]up_forecast!D2468</f>
        <v>0.75651039692150301</v>
      </c>
      <c r="H2469">
        <f>[1]up_forecast!A2468</f>
        <v>0.24348960307849701</v>
      </c>
    </row>
    <row r="2470" spans="1:8" x14ac:dyDescent="0.25">
      <c r="A2470">
        <f>[1]up_forecast!G2469</f>
        <v>24.832414024910801</v>
      </c>
      <c r="B2470">
        <f>[1]up_forecast!E2469</f>
        <v>23.531947929325501</v>
      </c>
      <c r="C2470">
        <f>[1]up_forecast!B2469</f>
        <v>11.4924523457648</v>
      </c>
      <c r="D2470">
        <f>[1]up_forecast!H2469</f>
        <v>0.5</v>
      </c>
      <c r="E2470">
        <f>[1]up_forecast!F2469</f>
        <v>0.5</v>
      </c>
      <c r="F2470">
        <f>[1]up_forecast!C2469</f>
        <v>0</v>
      </c>
      <c r="G2470">
        <f>[1]up_forecast!D2469</f>
        <v>0.75651039692150301</v>
      </c>
      <c r="H2470">
        <f>[1]up_forecast!A2469</f>
        <v>0.24348960307849701</v>
      </c>
    </row>
    <row r="2471" spans="1:8" x14ac:dyDescent="0.25">
      <c r="A2471">
        <f>[1]up_forecast!G2470</f>
        <v>22.927153619586701</v>
      </c>
      <c r="B2471">
        <f>[1]up_forecast!E2470</f>
        <v>26.2015392776912</v>
      </c>
      <c r="C2471">
        <f>[1]up_forecast!B2470</f>
        <v>11.674393404823601</v>
      </c>
      <c r="D2471">
        <f>[1]up_forecast!H2470</f>
        <v>5</v>
      </c>
      <c r="E2471">
        <f>[1]up_forecast!F2470</f>
        <v>5</v>
      </c>
      <c r="F2471">
        <f>[1]up_forecast!C2470</f>
        <v>42</v>
      </c>
      <c r="G2471">
        <f>[1]up_forecast!D2470</f>
        <v>0.61452745785268692</v>
      </c>
      <c r="H2471">
        <f>[1]up_forecast!A2470</f>
        <v>0.38547254214731302</v>
      </c>
    </row>
    <row r="2472" spans="1:8" x14ac:dyDescent="0.25">
      <c r="A2472">
        <f>[1]up_forecast!G2471</f>
        <v>22.927153619586701</v>
      </c>
      <c r="B2472">
        <f>[1]up_forecast!E2471</f>
        <v>26.2015392776912</v>
      </c>
      <c r="C2472">
        <f>[1]up_forecast!B2471</f>
        <v>11.674393404823601</v>
      </c>
      <c r="D2472">
        <f>[1]up_forecast!H2471</f>
        <v>5</v>
      </c>
      <c r="E2472">
        <f>[1]up_forecast!F2471</f>
        <v>5</v>
      </c>
      <c r="F2472">
        <f>[1]up_forecast!C2471</f>
        <v>42</v>
      </c>
      <c r="G2472">
        <f>[1]up_forecast!D2471</f>
        <v>0.61452745785268692</v>
      </c>
      <c r="H2472">
        <f>[1]up_forecast!A2471</f>
        <v>0.38547254214731302</v>
      </c>
    </row>
    <row r="2473" spans="1:8" x14ac:dyDescent="0.25">
      <c r="A2473">
        <f>[1]up_forecast!G2472</f>
        <v>23.7612748966176</v>
      </c>
      <c r="B2473">
        <f>[1]up_forecast!E2472</f>
        <v>28.815005219447499</v>
      </c>
      <c r="C2473">
        <f>[1]up_forecast!B2472</f>
        <v>11.756208885804201</v>
      </c>
      <c r="D2473">
        <f>[1]up_forecast!H2472</f>
        <v>7.07</v>
      </c>
      <c r="E2473">
        <f>[1]up_forecast!F2472</f>
        <v>7.07</v>
      </c>
      <c r="F2473">
        <f>[1]up_forecast!C2472</f>
        <v>0</v>
      </c>
      <c r="G2473">
        <f>[1]up_forecast!D2472</f>
        <v>0.71716244934914508</v>
      </c>
      <c r="H2473">
        <f>[1]up_forecast!A2472</f>
        <v>0.28283755065085497</v>
      </c>
    </row>
    <row r="2474" spans="1:8" x14ac:dyDescent="0.25">
      <c r="A2474">
        <f>[1]up_forecast!G2473</f>
        <v>23.7612748966176</v>
      </c>
      <c r="B2474">
        <f>[1]up_forecast!E2473</f>
        <v>28.815005219447499</v>
      </c>
      <c r="C2474">
        <f>[1]up_forecast!B2473</f>
        <v>11.756208885804201</v>
      </c>
      <c r="D2474">
        <f>[1]up_forecast!H2473</f>
        <v>7.07</v>
      </c>
      <c r="E2474">
        <f>[1]up_forecast!F2473</f>
        <v>7.07</v>
      </c>
      <c r="F2474">
        <f>[1]up_forecast!C2473</f>
        <v>0</v>
      </c>
      <c r="G2474">
        <f>[1]up_forecast!D2473</f>
        <v>0.71716244934914508</v>
      </c>
      <c r="H2474">
        <f>[1]up_forecast!A2473</f>
        <v>0.28283755065085497</v>
      </c>
    </row>
    <row r="2475" spans="1:8" x14ac:dyDescent="0.25">
      <c r="A2475">
        <f>[1]up_forecast!G2474</f>
        <v>22.896205955347199</v>
      </c>
      <c r="B2475">
        <f>[1]up_forecast!E2474</f>
        <v>30.396943072224499</v>
      </c>
      <c r="C2475">
        <f>[1]up_forecast!B2474</f>
        <v>11.7301675215635</v>
      </c>
      <c r="D2475">
        <f>[1]up_forecast!H2474</f>
        <v>26.68</v>
      </c>
      <c r="E2475">
        <f>[1]up_forecast!F2474</f>
        <v>26.68</v>
      </c>
      <c r="F2475">
        <f>[1]up_forecast!C2474</f>
        <v>0</v>
      </c>
      <c r="G2475">
        <f>[1]up_forecast!D2474</f>
        <v>0.84654533705345603</v>
      </c>
      <c r="H2475">
        <f>[1]up_forecast!A2474</f>
        <v>0.153454662946544</v>
      </c>
    </row>
    <row r="2476" spans="1:8" x14ac:dyDescent="0.25">
      <c r="A2476">
        <f>[1]up_forecast!G2475</f>
        <v>22.896205955347199</v>
      </c>
      <c r="B2476">
        <f>[1]up_forecast!E2475</f>
        <v>30.396943072224499</v>
      </c>
      <c r="C2476">
        <f>[1]up_forecast!B2475</f>
        <v>11.7301675215635</v>
      </c>
      <c r="D2476">
        <f>[1]up_forecast!H2475</f>
        <v>26.68</v>
      </c>
      <c r="E2476">
        <f>[1]up_forecast!F2475</f>
        <v>26.68</v>
      </c>
      <c r="F2476">
        <f>[1]up_forecast!C2475</f>
        <v>0</v>
      </c>
      <c r="G2476">
        <f>[1]up_forecast!D2475</f>
        <v>0.84654533705345603</v>
      </c>
      <c r="H2476">
        <f>[1]up_forecast!A2475</f>
        <v>0.153454662946544</v>
      </c>
    </row>
    <row r="2477" spans="1:8" x14ac:dyDescent="0.25">
      <c r="A2477">
        <f>[1]up_forecast!G2476</f>
        <v>18.781584921646701</v>
      </c>
      <c r="B2477">
        <f>[1]up_forecast!E2476</f>
        <v>30.2867888599901</v>
      </c>
      <c r="C2477">
        <f>[1]up_forecast!B2476</f>
        <v>11.5987183420013</v>
      </c>
      <c r="D2477">
        <f>[1]up_forecast!H2476</f>
        <v>10.07</v>
      </c>
      <c r="E2477">
        <f>[1]up_forecast!F2476</f>
        <v>10.07</v>
      </c>
      <c r="F2477">
        <f>[1]up_forecast!C2476</f>
        <v>0</v>
      </c>
      <c r="G2477">
        <f>[1]up_forecast!D2476</f>
        <v>0.68878273672400403</v>
      </c>
      <c r="H2477">
        <f>[1]up_forecast!A2476</f>
        <v>0.31121726327599603</v>
      </c>
    </row>
    <row r="2478" spans="1:8" x14ac:dyDescent="0.25">
      <c r="A2478">
        <f>[1]up_forecast!G2477</f>
        <v>18.781584921646701</v>
      </c>
      <c r="B2478">
        <f>[1]up_forecast!E2477</f>
        <v>30.2867888599901</v>
      </c>
      <c r="C2478">
        <f>[1]up_forecast!B2477</f>
        <v>11.5987183420013</v>
      </c>
      <c r="D2478">
        <f>[1]up_forecast!H2477</f>
        <v>10.07</v>
      </c>
      <c r="E2478">
        <f>[1]up_forecast!F2477</f>
        <v>10.07</v>
      </c>
      <c r="F2478">
        <f>[1]up_forecast!C2477</f>
        <v>0</v>
      </c>
      <c r="G2478">
        <f>[1]up_forecast!D2477</f>
        <v>0.68878273672400403</v>
      </c>
      <c r="H2478">
        <f>[1]up_forecast!A2477</f>
        <v>0.31121726327599603</v>
      </c>
    </row>
    <row r="2479" spans="1:8" x14ac:dyDescent="0.25">
      <c r="A2479">
        <f>[1]up_forecast!G2478</f>
        <v>15.662246629068299</v>
      </c>
      <c r="B2479">
        <f>[1]up_forecast!E2478</f>
        <v>28.576833092024799</v>
      </c>
      <c r="C2479">
        <f>[1]up_forecast!B2478</f>
        <v>11.374111338269399</v>
      </c>
      <c r="D2479">
        <f>[1]up_forecast!H2478</f>
        <v>10</v>
      </c>
      <c r="E2479">
        <f>[1]up_forecast!F2478</f>
        <v>10</v>
      </c>
      <c r="F2479">
        <f>[1]up_forecast!C2478</f>
        <v>0</v>
      </c>
      <c r="G2479">
        <f>[1]up_forecast!D2478</f>
        <v>0.77498780208511797</v>
      </c>
      <c r="H2479">
        <f>[1]up_forecast!A2478</f>
        <v>0.225012197914882</v>
      </c>
    </row>
    <row r="2480" spans="1:8" x14ac:dyDescent="0.25">
      <c r="A2480">
        <f>[1]up_forecast!G2479</f>
        <v>15.662246629068299</v>
      </c>
      <c r="B2480">
        <f>[1]up_forecast!E2479</f>
        <v>28.576833092024799</v>
      </c>
      <c r="C2480">
        <f>[1]up_forecast!B2479</f>
        <v>11.374111338269399</v>
      </c>
      <c r="D2480">
        <f>[1]up_forecast!H2479</f>
        <v>10</v>
      </c>
      <c r="E2480">
        <f>[1]up_forecast!F2479</f>
        <v>10</v>
      </c>
      <c r="F2480">
        <f>[1]up_forecast!C2479</f>
        <v>0</v>
      </c>
      <c r="G2480">
        <f>[1]up_forecast!D2479</f>
        <v>0.77498780208511797</v>
      </c>
      <c r="H2480">
        <f>[1]up_forecast!A2479</f>
        <v>0.225012197914882</v>
      </c>
    </row>
    <row r="2481" spans="1:8" x14ac:dyDescent="0.25">
      <c r="A2481">
        <f>[1]up_forecast!G2480</f>
        <v>14.920767196327199</v>
      </c>
      <c r="B2481">
        <f>[1]up_forecast!E2480</f>
        <v>26.045149897360002</v>
      </c>
      <c r="C2481">
        <f>[1]up_forecast!B2480</f>
        <v>11.076554005152699</v>
      </c>
      <c r="D2481">
        <f>[1]up_forecast!H2480</f>
        <v>7.07</v>
      </c>
      <c r="E2481">
        <f>[1]up_forecast!F2480</f>
        <v>7.07</v>
      </c>
      <c r="F2481">
        <f>[1]up_forecast!C2480</f>
        <v>0</v>
      </c>
      <c r="G2481">
        <f>[1]up_forecast!D2480</f>
        <v>0.82752411548813898</v>
      </c>
      <c r="H2481">
        <f>[1]up_forecast!A2480</f>
        <v>0.17247588451186099</v>
      </c>
    </row>
    <row r="2482" spans="1:8" x14ac:dyDescent="0.25">
      <c r="A2482">
        <f>[1]up_forecast!G2481</f>
        <v>14.920767196327199</v>
      </c>
      <c r="B2482">
        <f>[1]up_forecast!E2481</f>
        <v>26.045149897360002</v>
      </c>
      <c r="C2482">
        <f>[1]up_forecast!B2481</f>
        <v>11.076554005152699</v>
      </c>
      <c r="D2482">
        <f>[1]up_forecast!H2481</f>
        <v>7.07</v>
      </c>
      <c r="E2482">
        <f>[1]up_forecast!F2481</f>
        <v>7.07</v>
      </c>
      <c r="F2482">
        <f>[1]up_forecast!C2481</f>
        <v>0</v>
      </c>
      <c r="G2482">
        <f>[1]up_forecast!D2481</f>
        <v>0.82752411548813898</v>
      </c>
      <c r="H2482">
        <f>[1]up_forecast!A2481</f>
        <v>0.17247588451186099</v>
      </c>
    </row>
    <row r="2483" spans="1:8" x14ac:dyDescent="0.25">
      <c r="A2483">
        <f>[1]up_forecast!G2482</f>
        <v>14.264590984962</v>
      </c>
      <c r="B2483">
        <f>[1]up_forecast!E2482</f>
        <v>23.662799576468199</v>
      </c>
      <c r="C2483">
        <f>[1]up_forecast!B2482</f>
        <v>10.7313769053037</v>
      </c>
      <c r="D2483">
        <f>[1]up_forecast!H2482</f>
        <v>7.07</v>
      </c>
      <c r="E2483">
        <f>[1]up_forecast!F2482</f>
        <v>7.07</v>
      </c>
      <c r="F2483">
        <f>[1]up_forecast!C2482</f>
        <v>0</v>
      </c>
      <c r="G2483">
        <f>[1]up_forecast!D2482</f>
        <v>0.82076362233200006</v>
      </c>
      <c r="H2483">
        <f>[1]up_forecast!A2482</f>
        <v>0.17923637766799999</v>
      </c>
    </row>
    <row r="2484" spans="1:8" x14ac:dyDescent="0.25">
      <c r="A2484">
        <f>[1]up_forecast!G2483</f>
        <v>14.264590984962</v>
      </c>
      <c r="B2484">
        <f>[1]up_forecast!E2483</f>
        <v>23.662799576468199</v>
      </c>
      <c r="C2484">
        <f>[1]up_forecast!B2483</f>
        <v>10.7313769053037</v>
      </c>
      <c r="D2484">
        <f>[1]up_forecast!H2483</f>
        <v>7.07</v>
      </c>
      <c r="E2484">
        <f>[1]up_forecast!F2483</f>
        <v>7.07</v>
      </c>
      <c r="F2484">
        <f>[1]up_forecast!C2483</f>
        <v>0</v>
      </c>
      <c r="G2484">
        <f>[1]up_forecast!D2483</f>
        <v>0.82076362233200006</v>
      </c>
      <c r="H2484">
        <f>[1]up_forecast!A2483</f>
        <v>0.17923637766799999</v>
      </c>
    </row>
    <row r="2485" spans="1:8" x14ac:dyDescent="0.25">
      <c r="A2485">
        <f>[1]up_forecast!G2484</f>
        <v>14.7560212228691</v>
      </c>
      <c r="B2485">
        <f>[1]up_forecast!E2484</f>
        <v>22.177477357775398</v>
      </c>
      <c r="C2485">
        <f>[1]up_forecast!B2484</f>
        <v>10.3658777752694</v>
      </c>
      <c r="D2485">
        <f>[1]up_forecast!H2484</f>
        <v>15</v>
      </c>
      <c r="E2485">
        <f>[1]up_forecast!F2484</f>
        <v>15</v>
      </c>
      <c r="F2485">
        <f>[1]up_forecast!C2484</f>
        <v>0</v>
      </c>
      <c r="G2485">
        <f>[1]up_forecast!D2484</f>
        <v>0.84974035144460403</v>
      </c>
      <c r="H2485">
        <f>[1]up_forecast!A2484</f>
        <v>0.150259648555396</v>
      </c>
    </row>
    <row r="2486" spans="1:8" x14ac:dyDescent="0.25">
      <c r="A2486">
        <f>[1]up_forecast!G2485</f>
        <v>14.7560212228691</v>
      </c>
      <c r="B2486">
        <f>[1]up_forecast!E2485</f>
        <v>22.177477357775398</v>
      </c>
      <c r="C2486">
        <f>[1]up_forecast!B2485</f>
        <v>10.3658777752694</v>
      </c>
      <c r="D2486">
        <f>[1]up_forecast!H2485</f>
        <v>15</v>
      </c>
      <c r="E2486">
        <f>[1]up_forecast!F2485</f>
        <v>15</v>
      </c>
      <c r="F2486">
        <f>[1]up_forecast!C2485</f>
        <v>0</v>
      </c>
      <c r="G2486">
        <f>[1]up_forecast!D2485</f>
        <v>0.84974035144460403</v>
      </c>
      <c r="H2486">
        <f>[1]up_forecast!A2485</f>
        <v>0.150259648555396</v>
      </c>
    </row>
    <row r="2487" spans="1:8" x14ac:dyDescent="0.25">
      <c r="A2487">
        <f>[1]up_forecast!G2486</f>
        <v>17.032540684345602</v>
      </c>
      <c r="B2487">
        <f>[1]up_forecast!E2486</f>
        <v>22.0351529876095</v>
      </c>
      <c r="C2487">
        <f>[1]up_forecast!B2486</f>
        <v>10.006482716704999</v>
      </c>
      <c r="D2487">
        <f>[1]up_forecast!H2486</f>
        <v>43.07</v>
      </c>
      <c r="E2487">
        <f>[1]up_forecast!F2486</f>
        <v>41.07</v>
      </c>
      <c r="F2487">
        <f>[1]up_forecast!C2486</f>
        <v>0</v>
      </c>
      <c r="G2487">
        <f>[1]up_forecast!D2486</f>
        <v>0.95642819733501927</v>
      </c>
      <c r="H2487">
        <f>[1]up_forecast!A2486</f>
        <v>4.3571802664980702E-2</v>
      </c>
    </row>
    <row r="2488" spans="1:8" x14ac:dyDescent="0.25">
      <c r="A2488">
        <f>[1]up_forecast!G2487</f>
        <v>17.032540684345602</v>
      </c>
      <c r="B2488">
        <f>[1]up_forecast!E2487</f>
        <v>22.0351529876095</v>
      </c>
      <c r="C2488">
        <f>[1]up_forecast!B2487</f>
        <v>10.006482716704999</v>
      </c>
      <c r="D2488">
        <f>[1]up_forecast!H2487</f>
        <v>43.07</v>
      </c>
      <c r="E2488">
        <f>[1]up_forecast!F2487</f>
        <v>41.07</v>
      </c>
      <c r="F2488">
        <f>[1]up_forecast!C2487</f>
        <v>0</v>
      </c>
      <c r="G2488">
        <f>[1]up_forecast!D2487</f>
        <v>0.95642819733501927</v>
      </c>
      <c r="H2488">
        <f>[1]up_forecast!A2487</f>
        <v>4.3571802664980702E-2</v>
      </c>
    </row>
    <row r="2489" spans="1:8" x14ac:dyDescent="0.25">
      <c r="A2489">
        <f>[1]up_forecast!G2488</f>
        <v>22.7109470052585</v>
      </c>
      <c r="B2489">
        <f>[1]up_forecast!E2488</f>
        <v>23.498310143899602</v>
      </c>
      <c r="C2489">
        <f>[1]up_forecast!B2488</f>
        <v>9.6766532539944894</v>
      </c>
      <c r="D2489">
        <f>[1]up_forecast!H2488</f>
        <v>50</v>
      </c>
      <c r="E2489">
        <f>[1]up_forecast!F2488</f>
        <v>10</v>
      </c>
      <c r="F2489">
        <f>[1]up_forecast!C2488</f>
        <v>0</v>
      </c>
      <c r="G2489">
        <f>[1]up_forecast!D2488</f>
        <v>0.94990860886832351</v>
      </c>
      <c r="H2489">
        <f>[1]up_forecast!A2488</f>
        <v>5.0091391131676502E-2</v>
      </c>
    </row>
    <row r="2490" spans="1:8" x14ac:dyDescent="0.25">
      <c r="A2490">
        <f>[1]up_forecast!G2489</f>
        <v>22.7109470052585</v>
      </c>
      <c r="B2490">
        <f>[1]up_forecast!E2489</f>
        <v>23.498310143899602</v>
      </c>
      <c r="C2490">
        <f>[1]up_forecast!B2489</f>
        <v>9.6766532539944894</v>
      </c>
      <c r="D2490">
        <f>[1]up_forecast!H2489</f>
        <v>50</v>
      </c>
      <c r="E2490">
        <f>[1]up_forecast!F2489</f>
        <v>10</v>
      </c>
      <c r="F2490">
        <f>[1]up_forecast!C2489</f>
        <v>0</v>
      </c>
      <c r="G2490">
        <f>[1]up_forecast!D2489</f>
        <v>0.94990860886832351</v>
      </c>
      <c r="H2490">
        <f>[1]up_forecast!A2489</f>
        <v>5.0091391131676502E-2</v>
      </c>
    </row>
    <row r="2491" spans="1:8" x14ac:dyDescent="0.25">
      <c r="A2491">
        <f>[1]up_forecast!G2490</f>
        <v>31.6619785680045</v>
      </c>
      <c r="B2491">
        <f>[1]up_forecast!E2490</f>
        <v>26.7175024762549</v>
      </c>
      <c r="C2491">
        <f>[1]up_forecast!B2490</f>
        <v>9.3956870493581395</v>
      </c>
      <c r="D2491">
        <f>[1]up_forecast!H2490</f>
        <v>58.13</v>
      </c>
      <c r="E2491">
        <f>[1]up_forecast!F2490</f>
        <v>18.03</v>
      </c>
      <c r="F2491">
        <f>[1]up_forecast!C2490</f>
        <v>0</v>
      </c>
      <c r="G2491">
        <f>[1]up_forecast!D2490</f>
        <v>0.96076883047585615</v>
      </c>
      <c r="H2491">
        <f>[1]up_forecast!A2490</f>
        <v>3.9231169524143898E-2</v>
      </c>
    </row>
    <row r="2492" spans="1:8" x14ac:dyDescent="0.25">
      <c r="A2492">
        <f>[1]up_forecast!G2491</f>
        <v>31.6619785680045</v>
      </c>
      <c r="B2492">
        <f>[1]up_forecast!E2491</f>
        <v>26.7175024762549</v>
      </c>
      <c r="C2492">
        <f>[1]up_forecast!B2491</f>
        <v>9.3956870493581395</v>
      </c>
      <c r="D2492">
        <f>[1]up_forecast!H2491</f>
        <v>58.13</v>
      </c>
      <c r="E2492">
        <f>[1]up_forecast!F2491</f>
        <v>18.03</v>
      </c>
      <c r="F2492">
        <f>[1]up_forecast!C2491</f>
        <v>0</v>
      </c>
      <c r="G2492">
        <f>[1]up_forecast!D2491</f>
        <v>0.96076883047585615</v>
      </c>
      <c r="H2492">
        <f>[1]up_forecast!A2491</f>
        <v>3.9231169524143898E-2</v>
      </c>
    </row>
    <row r="2493" spans="1:8" x14ac:dyDescent="0.25">
      <c r="A2493">
        <f>[1]up_forecast!G2492</f>
        <v>41.433211457232602</v>
      </c>
      <c r="B2493">
        <f>[1]up_forecast!E2492</f>
        <v>31.604013373941299</v>
      </c>
      <c r="C2493">
        <f>[1]up_forecast!B2492</f>
        <v>9.1783136602164799</v>
      </c>
      <c r="D2493">
        <f>[1]up_forecast!H2492</f>
        <v>57.95</v>
      </c>
      <c r="E2493">
        <f>[1]up_forecast!F2492</f>
        <v>18.95</v>
      </c>
      <c r="F2493">
        <f>[1]up_forecast!C2492</f>
        <v>0</v>
      </c>
      <c r="G2493">
        <f>[1]up_forecast!D2492</f>
        <v>0.95405409735082014</v>
      </c>
      <c r="H2493">
        <f>[1]up_forecast!A2492</f>
        <v>4.5945902649179901E-2</v>
      </c>
    </row>
    <row r="2494" spans="1:8" x14ac:dyDescent="0.25">
      <c r="A2494">
        <f>[1]up_forecast!G2493</f>
        <v>41.433211457232602</v>
      </c>
      <c r="B2494">
        <f>[1]up_forecast!E2493</f>
        <v>31.604013373941299</v>
      </c>
      <c r="C2494">
        <f>[1]up_forecast!B2493</f>
        <v>9.1783136602164799</v>
      </c>
      <c r="D2494">
        <f>[1]up_forecast!H2493</f>
        <v>57.95</v>
      </c>
      <c r="E2494">
        <f>[1]up_forecast!F2493</f>
        <v>18.95</v>
      </c>
      <c r="F2494">
        <f>[1]up_forecast!C2493</f>
        <v>0</v>
      </c>
      <c r="G2494">
        <f>[1]up_forecast!D2493</f>
        <v>0.95405409735082014</v>
      </c>
      <c r="H2494">
        <f>[1]up_forecast!A2493</f>
        <v>4.5945902649179901E-2</v>
      </c>
    </row>
    <row r="2495" spans="1:8" x14ac:dyDescent="0.25">
      <c r="A2495">
        <f>[1]up_forecast!G2494</f>
        <v>41.0390444555334</v>
      </c>
      <c r="B2495">
        <f>[1]up_forecast!E2494</f>
        <v>37.4988708376613</v>
      </c>
      <c r="C2495">
        <f>[1]up_forecast!B2494</f>
        <v>9.0348363992597491</v>
      </c>
      <c r="D2495">
        <f>[1]up_forecast!H2494</f>
        <v>52.02</v>
      </c>
      <c r="E2495">
        <f>[1]up_forecast!F2494</f>
        <v>10.02</v>
      </c>
      <c r="F2495">
        <f>[1]up_forecast!C2494</f>
        <v>0</v>
      </c>
      <c r="G2495">
        <f>[1]up_forecast!D2494</f>
        <v>0.94207695292204274</v>
      </c>
      <c r="H2495">
        <f>[1]up_forecast!A2494</f>
        <v>5.7923047077957299E-2</v>
      </c>
    </row>
    <row r="2496" spans="1:8" x14ac:dyDescent="0.25">
      <c r="A2496">
        <f>[1]up_forecast!G2495</f>
        <v>41.0390444555334</v>
      </c>
      <c r="B2496">
        <f>[1]up_forecast!E2495</f>
        <v>37.4988708376613</v>
      </c>
      <c r="C2496">
        <f>[1]up_forecast!B2495</f>
        <v>9.0348363992597491</v>
      </c>
      <c r="D2496">
        <f>[1]up_forecast!H2495</f>
        <v>52.02</v>
      </c>
      <c r="E2496">
        <f>[1]up_forecast!F2495</f>
        <v>10.02</v>
      </c>
      <c r="F2496">
        <f>[1]up_forecast!C2495</f>
        <v>0</v>
      </c>
      <c r="G2496">
        <f>[1]up_forecast!D2495</f>
        <v>0.94207695292204274</v>
      </c>
      <c r="H2496">
        <f>[1]up_forecast!A2495</f>
        <v>5.7923047077957299E-2</v>
      </c>
    </row>
    <row r="2497" spans="1:8" x14ac:dyDescent="0.25">
      <c r="A2497">
        <f>[1]up_forecast!G2496</f>
        <v>38.951516627020098</v>
      </c>
      <c r="B2497">
        <f>[1]up_forecast!E2496</f>
        <v>42.910488322318997</v>
      </c>
      <c r="C2497">
        <f>[1]up_forecast!B2496</f>
        <v>8.9715262581278701</v>
      </c>
      <c r="D2497">
        <f>[1]up_forecast!H2496</f>
        <v>48.08</v>
      </c>
      <c r="E2497">
        <f>[1]up_forecast!F2496</f>
        <v>6.08</v>
      </c>
      <c r="F2497">
        <f>[1]up_forecast!C2496</f>
        <v>0</v>
      </c>
      <c r="G2497">
        <f>[1]up_forecast!D2496</f>
        <v>0.94823384107528097</v>
      </c>
      <c r="H2497">
        <f>[1]up_forecast!A2496</f>
        <v>5.1766158924719002E-2</v>
      </c>
    </row>
    <row r="2498" spans="1:8" x14ac:dyDescent="0.25">
      <c r="A2498">
        <f>[1]up_forecast!G2497</f>
        <v>38.951516627020098</v>
      </c>
      <c r="B2498">
        <f>[1]up_forecast!E2497</f>
        <v>42.910488322318997</v>
      </c>
      <c r="C2498">
        <f>[1]up_forecast!B2497</f>
        <v>8.9715262581278701</v>
      </c>
      <c r="D2498">
        <f>[1]up_forecast!H2497</f>
        <v>48.08</v>
      </c>
      <c r="E2498">
        <f>[1]up_forecast!F2497</f>
        <v>6.08</v>
      </c>
      <c r="F2498">
        <f>[1]up_forecast!C2497</f>
        <v>0</v>
      </c>
      <c r="G2498">
        <f>[1]up_forecast!D2497</f>
        <v>0.94823384107528097</v>
      </c>
      <c r="H2498">
        <f>[1]up_forecast!A2497</f>
        <v>5.1766158924719002E-2</v>
      </c>
    </row>
    <row r="2499" spans="1:8" x14ac:dyDescent="0.25">
      <c r="A2499">
        <f>[1]up_forecast!G2498</f>
        <v>35.714619249355799</v>
      </c>
      <c r="B2499">
        <f>[1]up_forecast!E2498</f>
        <v>45.866795961954999</v>
      </c>
      <c r="C2499">
        <f>[1]up_forecast!B2498</f>
        <v>8.9910087717156095</v>
      </c>
      <c r="D2499">
        <f>[1]up_forecast!H2498</f>
        <v>44.58</v>
      </c>
      <c r="E2499">
        <f>[1]up_forecast!F2498</f>
        <v>0</v>
      </c>
      <c r="F2499">
        <f>[1]up_forecast!C2498</f>
        <v>4.92</v>
      </c>
      <c r="G2499">
        <f>[1]up_forecast!D2498</f>
        <v>0.95710641372199512</v>
      </c>
      <c r="H2499">
        <f>[1]up_forecast!A2498</f>
        <v>4.2893586278004901E-2</v>
      </c>
    </row>
    <row r="2500" spans="1:8" x14ac:dyDescent="0.25">
      <c r="A2500">
        <f>[1]up_forecast!G2499</f>
        <v>35.714619249355799</v>
      </c>
      <c r="B2500">
        <f>[1]up_forecast!E2499</f>
        <v>45.866795961954999</v>
      </c>
      <c r="C2500">
        <f>[1]up_forecast!B2499</f>
        <v>8.9910087717156095</v>
      </c>
      <c r="D2500">
        <f>[1]up_forecast!H2499</f>
        <v>44.58</v>
      </c>
      <c r="E2500">
        <f>[1]up_forecast!F2499</f>
        <v>0</v>
      </c>
      <c r="F2500">
        <f>[1]up_forecast!C2499</f>
        <v>4.92</v>
      </c>
      <c r="G2500">
        <f>[1]up_forecast!D2499</f>
        <v>0.95710641372199512</v>
      </c>
      <c r="H2500">
        <f>[1]up_forecast!A2499</f>
        <v>4.2893586278004901E-2</v>
      </c>
    </row>
    <row r="2501" spans="1:8" x14ac:dyDescent="0.25">
      <c r="A2501">
        <f>[1]up_forecast!G2500</f>
        <v>28.364701032525801</v>
      </c>
      <c r="B2501">
        <f>[1]up_forecast!E2500</f>
        <v>45.053193823533398</v>
      </c>
      <c r="C2501">
        <f>[1]up_forecast!B2500</f>
        <v>9.0924650861131404</v>
      </c>
      <c r="D2501">
        <f>[1]up_forecast!H2500</f>
        <v>33.9</v>
      </c>
      <c r="E2501">
        <f>[1]up_forecast!F2500</f>
        <v>0</v>
      </c>
      <c r="F2501">
        <f>[1]up_forecast!C2500</f>
        <v>15.6</v>
      </c>
      <c r="G2501">
        <f>[1]up_forecast!D2500</f>
        <v>0.93440461319910617</v>
      </c>
      <c r="H2501">
        <f>[1]up_forecast!A2500</f>
        <v>6.5595386800893801E-2</v>
      </c>
    </row>
    <row r="2502" spans="1:8" x14ac:dyDescent="0.25">
      <c r="A2502">
        <f>[1]up_forecast!G2501</f>
        <v>28.364701032525801</v>
      </c>
      <c r="B2502">
        <f>[1]up_forecast!E2501</f>
        <v>45.053193823533398</v>
      </c>
      <c r="C2502">
        <f>[1]up_forecast!B2501</f>
        <v>9.0924650861131404</v>
      </c>
      <c r="D2502">
        <f>[1]up_forecast!H2501</f>
        <v>33.9</v>
      </c>
      <c r="E2502">
        <f>[1]up_forecast!F2501</f>
        <v>0</v>
      </c>
      <c r="F2502">
        <f>[1]up_forecast!C2501</f>
        <v>15.6</v>
      </c>
      <c r="G2502">
        <f>[1]up_forecast!D2501</f>
        <v>0.93440461319910617</v>
      </c>
      <c r="H2502">
        <f>[1]up_forecast!A2501</f>
        <v>6.5595386800893801E-2</v>
      </c>
    </row>
    <row r="2503" spans="1:8" x14ac:dyDescent="0.25">
      <c r="A2503">
        <f>[1]up_forecast!G2502</f>
        <v>20.206316510549701</v>
      </c>
      <c r="B2503">
        <f>[1]up_forecast!E2502</f>
        <v>40.8124348805758</v>
      </c>
      <c r="C2503">
        <f>[1]up_forecast!B2502</f>
        <v>9.2715677773363208</v>
      </c>
      <c r="D2503">
        <f>[1]up_forecast!H2502</f>
        <v>34.299999999999997</v>
      </c>
      <c r="E2503">
        <f>[1]up_forecast!F2502</f>
        <v>0</v>
      </c>
      <c r="F2503">
        <f>[1]up_forecast!C2502</f>
        <v>5.7</v>
      </c>
      <c r="G2503">
        <f>[1]up_forecast!D2502</f>
        <v>0.93928800960082548</v>
      </c>
      <c r="H2503">
        <f>[1]up_forecast!A2502</f>
        <v>6.0711990399174499E-2</v>
      </c>
    </row>
    <row r="2504" spans="1:8" x14ac:dyDescent="0.25">
      <c r="A2504">
        <f>[1]up_forecast!G2503</f>
        <v>20.206316510549701</v>
      </c>
      <c r="B2504">
        <f>[1]up_forecast!E2503</f>
        <v>40.8124348805758</v>
      </c>
      <c r="C2504">
        <f>[1]up_forecast!B2503</f>
        <v>9.2715677773363208</v>
      </c>
      <c r="D2504">
        <f>[1]up_forecast!H2503</f>
        <v>34.299999999999997</v>
      </c>
      <c r="E2504">
        <f>[1]up_forecast!F2503</f>
        <v>0</v>
      </c>
      <c r="F2504">
        <f>[1]up_forecast!C2503</f>
        <v>5.7</v>
      </c>
      <c r="G2504">
        <f>[1]up_forecast!D2503</f>
        <v>0.93928800960082548</v>
      </c>
      <c r="H2504">
        <f>[1]up_forecast!A2503</f>
        <v>6.0711990399174499E-2</v>
      </c>
    </row>
    <row r="2505" spans="1:8" x14ac:dyDescent="0.25">
      <c r="A2505">
        <f>[1]up_forecast!G2504</f>
        <v>15.106711813731501</v>
      </c>
      <c r="B2505">
        <f>[1]up_forecast!E2504</f>
        <v>34.875395781144398</v>
      </c>
      <c r="C2505">
        <f>[1]up_forecast!B2504</f>
        <v>9.5201762989915792</v>
      </c>
      <c r="D2505">
        <f>[1]up_forecast!H2504</f>
        <v>33.9</v>
      </c>
      <c r="E2505">
        <f>[1]up_forecast!F2504</f>
        <v>0</v>
      </c>
      <c r="F2505">
        <f>[1]up_forecast!C2504</f>
        <v>13.1</v>
      </c>
      <c r="G2505">
        <f>[1]up_forecast!D2504</f>
        <v>0.90642260577876654</v>
      </c>
      <c r="H2505">
        <f>[1]up_forecast!A2504</f>
        <v>9.3577394221233401E-2</v>
      </c>
    </row>
    <row r="2506" spans="1:8" x14ac:dyDescent="0.25">
      <c r="A2506">
        <f>[1]up_forecast!G2505</f>
        <v>15.106711813731501</v>
      </c>
      <c r="B2506">
        <f>[1]up_forecast!E2505</f>
        <v>34.875395781144398</v>
      </c>
      <c r="C2506">
        <f>[1]up_forecast!B2505</f>
        <v>9.5201762989915792</v>
      </c>
      <c r="D2506">
        <f>[1]up_forecast!H2505</f>
        <v>33.9</v>
      </c>
      <c r="E2506">
        <f>[1]up_forecast!F2505</f>
        <v>0</v>
      </c>
      <c r="F2506">
        <f>[1]up_forecast!C2505</f>
        <v>13.1</v>
      </c>
      <c r="G2506">
        <f>[1]up_forecast!D2505</f>
        <v>0.90642260577876654</v>
      </c>
      <c r="H2506">
        <f>[1]up_forecast!A2505</f>
        <v>9.3577394221233401E-2</v>
      </c>
    </row>
    <row r="2507" spans="1:8" x14ac:dyDescent="0.25">
      <c r="A2507">
        <f>[1]up_forecast!G2506</f>
        <v>12.500382513674399</v>
      </c>
      <c r="B2507">
        <f>[1]up_forecast!E2506</f>
        <v>29.139837902402601</v>
      </c>
      <c r="C2507">
        <f>[1]up_forecast!B2506</f>
        <v>9.8259198891853501</v>
      </c>
      <c r="D2507">
        <f>[1]up_forecast!H2506</f>
        <v>34.380000000000003</v>
      </c>
      <c r="E2507">
        <f>[1]up_forecast!F2506</f>
        <v>0</v>
      </c>
      <c r="F2507">
        <f>[1]up_forecast!C2506</f>
        <v>4.62</v>
      </c>
      <c r="G2507">
        <f>[1]up_forecast!D2506</f>
        <v>0.87473901089797501</v>
      </c>
      <c r="H2507">
        <f>[1]up_forecast!A2506</f>
        <v>0.12526098910202499</v>
      </c>
    </row>
    <row r="2508" spans="1:8" x14ac:dyDescent="0.25">
      <c r="A2508">
        <f>[1]up_forecast!G2507</f>
        <v>12.500382513674399</v>
      </c>
      <c r="B2508">
        <f>[1]up_forecast!E2507</f>
        <v>29.139837902402601</v>
      </c>
      <c r="C2508">
        <f>[1]up_forecast!B2507</f>
        <v>9.8259198891853501</v>
      </c>
      <c r="D2508">
        <f>[1]up_forecast!H2507</f>
        <v>34.380000000000003</v>
      </c>
      <c r="E2508">
        <f>[1]up_forecast!F2507</f>
        <v>0</v>
      </c>
      <c r="F2508">
        <f>[1]up_forecast!C2507</f>
        <v>4.62</v>
      </c>
      <c r="G2508">
        <f>[1]up_forecast!D2507</f>
        <v>0.87473901089797501</v>
      </c>
      <c r="H2508">
        <f>[1]up_forecast!A2507</f>
        <v>0.12526098910202499</v>
      </c>
    </row>
    <row r="2509" spans="1:8" x14ac:dyDescent="0.25">
      <c r="A2509">
        <f>[1]up_forecast!G2508</f>
        <v>12.0209897796438</v>
      </c>
      <c r="B2509">
        <f>[1]up_forecast!E2508</f>
        <v>24.777368432984801</v>
      </c>
      <c r="C2509">
        <f>[1]up_forecast!B2508</f>
        <v>10.1718884824911</v>
      </c>
      <c r="D2509">
        <f>[1]up_forecast!H2508</f>
        <v>35.020000000000003</v>
      </c>
      <c r="E2509">
        <f>[1]up_forecast!F2508</f>
        <v>26.02</v>
      </c>
      <c r="F2509">
        <f>[1]up_forecast!C2508</f>
        <v>0</v>
      </c>
      <c r="G2509">
        <f>[1]up_forecast!D2508</f>
        <v>0.86746303501663002</v>
      </c>
      <c r="H2509">
        <f>[1]up_forecast!A2508</f>
        <v>0.13253696498337</v>
      </c>
    </row>
    <row r="2510" spans="1:8" x14ac:dyDescent="0.25">
      <c r="A2510">
        <f>[1]up_forecast!G2509</f>
        <v>12.0209897796438</v>
      </c>
      <c r="B2510">
        <f>[1]up_forecast!E2509</f>
        <v>24.777368432984801</v>
      </c>
      <c r="C2510">
        <f>[1]up_forecast!B2509</f>
        <v>10.1718884824911</v>
      </c>
      <c r="D2510">
        <f>[1]up_forecast!H2509</f>
        <v>35.020000000000003</v>
      </c>
      <c r="E2510">
        <f>[1]up_forecast!F2509</f>
        <v>26.02</v>
      </c>
      <c r="F2510">
        <f>[1]up_forecast!C2509</f>
        <v>0</v>
      </c>
      <c r="G2510">
        <f>[1]up_forecast!D2509</f>
        <v>0.86746303501663002</v>
      </c>
      <c r="H2510">
        <f>[1]up_forecast!A2509</f>
        <v>0.13253696498337</v>
      </c>
    </row>
    <row r="2511" spans="1:8" x14ac:dyDescent="0.25">
      <c r="A2511">
        <f>[1]up_forecast!G2510</f>
        <v>16.4152808370436</v>
      </c>
      <c r="B2511">
        <f>[1]up_forecast!E2510</f>
        <v>22.179687757320899</v>
      </c>
      <c r="C2511">
        <f>[1]up_forecast!B2510</f>
        <v>10.5367149319466</v>
      </c>
      <c r="D2511">
        <f>[1]up_forecast!H2510</f>
        <v>35.020000000000003</v>
      </c>
      <c r="E2511">
        <f>[1]up_forecast!F2510</f>
        <v>0</v>
      </c>
      <c r="F2511">
        <f>[1]up_forecast!C2510</f>
        <v>3.98</v>
      </c>
      <c r="G2511">
        <f>[1]up_forecast!D2510</f>
        <v>0.82487061705161402</v>
      </c>
      <c r="H2511">
        <f>[1]up_forecast!A2510</f>
        <v>0.17512938294838601</v>
      </c>
    </row>
    <row r="2512" spans="1:8" x14ac:dyDescent="0.25">
      <c r="A2512">
        <f>[1]up_forecast!G2511</f>
        <v>16.4152808370436</v>
      </c>
      <c r="B2512">
        <f>[1]up_forecast!E2511</f>
        <v>22.179687757320899</v>
      </c>
      <c r="C2512">
        <f>[1]up_forecast!B2511</f>
        <v>10.5367149319466</v>
      </c>
      <c r="D2512">
        <f>[1]up_forecast!H2511</f>
        <v>35.020000000000003</v>
      </c>
      <c r="E2512">
        <f>[1]up_forecast!F2511</f>
        <v>0</v>
      </c>
      <c r="F2512">
        <f>[1]up_forecast!C2511</f>
        <v>3.98</v>
      </c>
      <c r="G2512">
        <f>[1]up_forecast!D2511</f>
        <v>0.82487061705161402</v>
      </c>
      <c r="H2512">
        <f>[1]up_forecast!A2511</f>
        <v>0.17512938294838601</v>
      </c>
    </row>
    <row r="2513" spans="1:8" x14ac:dyDescent="0.25">
      <c r="A2513">
        <f>[1]up_forecast!G2512</f>
        <v>24.460334359438999</v>
      </c>
      <c r="B2513">
        <f>[1]up_forecast!E2512</f>
        <v>21.312470546114</v>
      </c>
      <c r="C2513">
        <f>[1]up_forecast!B2512</f>
        <v>10.8953329542154</v>
      </c>
      <c r="D2513">
        <f>[1]up_forecast!H2512</f>
        <v>44.89</v>
      </c>
      <c r="E2513">
        <f>[1]up_forecast!F2512</f>
        <v>43.89</v>
      </c>
      <c r="F2513">
        <f>[1]up_forecast!C2512</f>
        <v>0</v>
      </c>
      <c r="G2513">
        <f>[1]up_forecast!D2512</f>
        <v>0.94555525928748407</v>
      </c>
      <c r="H2513">
        <f>[1]up_forecast!A2512</f>
        <v>5.4444740712515899E-2</v>
      </c>
    </row>
    <row r="2514" spans="1:8" x14ac:dyDescent="0.25">
      <c r="A2514">
        <f>[1]up_forecast!G2513</f>
        <v>24.460334359438999</v>
      </c>
      <c r="B2514">
        <f>[1]up_forecast!E2513</f>
        <v>21.312470546114</v>
      </c>
      <c r="C2514">
        <f>[1]up_forecast!B2513</f>
        <v>10.8953329542154</v>
      </c>
      <c r="D2514">
        <f>[1]up_forecast!H2513</f>
        <v>44.89</v>
      </c>
      <c r="E2514">
        <f>[1]up_forecast!F2513</f>
        <v>43.89</v>
      </c>
      <c r="F2514">
        <f>[1]up_forecast!C2513</f>
        <v>0</v>
      </c>
      <c r="G2514">
        <f>[1]up_forecast!D2513</f>
        <v>0.94555525928748407</v>
      </c>
      <c r="H2514">
        <f>[1]up_forecast!A2513</f>
        <v>5.4444740712515899E-2</v>
      </c>
    </row>
    <row r="2515" spans="1:8" x14ac:dyDescent="0.25">
      <c r="A2515">
        <f>[1]up_forecast!G2514</f>
        <v>28.075943438658701</v>
      </c>
      <c r="B2515">
        <f>[1]up_forecast!E2514</f>
        <v>21.993548769203599</v>
      </c>
      <c r="C2515">
        <f>[1]up_forecast!B2514</f>
        <v>11.2206017379588</v>
      </c>
      <c r="D2515">
        <f>[1]up_forecast!H2514</f>
        <v>43.57</v>
      </c>
      <c r="E2515">
        <f>[1]up_forecast!F2514</f>
        <v>41.57</v>
      </c>
      <c r="F2515">
        <f>[1]up_forecast!C2514</f>
        <v>0</v>
      </c>
      <c r="G2515">
        <f>[1]up_forecast!D2514</f>
        <v>0.96037573641455809</v>
      </c>
      <c r="H2515">
        <f>[1]up_forecast!A2514</f>
        <v>3.9624263585441903E-2</v>
      </c>
    </row>
    <row r="2516" spans="1:8" x14ac:dyDescent="0.25">
      <c r="A2516">
        <f>[1]up_forecast!G2515</f>
        <v>28.075943438658701</v>
      </c>
      <c r="B2516">
        <f>[1]up_forecast!E2515</f>
        <v>21.993548769203599</v>
      </c>
      <c r="C2516">
        <f>[1]up_forecast!B2515</f>
        <v>11.2206017379588</v>
      </c>
      <c r="D2516">
        <f>[1]up_forecast!H2515</f>
        <v>43.57</v>
      </c>
      <c r="E2516">
        <f>[1]up_forecast!F2515</f>
        <v>41.57</v>
      </c>
      <c r="F2516">
        <f>[1]up_forecast!C2515</f>
        <v>0</v>
      </c>
      <c r="G2516">
        <f>[1]up_forecast!D2515</f>
        <v>0.96037573641455809</v>
      </c>
      <c r="H2516">
        <f>[1]up_forecast!A2515</f>
        <v>3.9624263585441903E-2</v>
      </c>
    </row>
    <row r="2517" spans="1:8" x14ac:dyDescent="0.25">
      <c r="A2517">
        <f>[1]up_forecast!G2516</f>
        <v>32.458969133339401</v>
      </c>
      <c r="B2517">
        <f>[1]up_forecast!E2516</f>
        <v>23.941820184746899</v>
      </c>
      <c r="C2517">
        <f>[1]up_forecast!B2516</f>
        <v>11.4857881100823</v>
      </c>
      <c r="D2517">
        <f>[1]up_forecast!H2516</f>
        <v>43.57</v>
      </c>
      <c r="E2517">
        <f>[1]up_forecast!F2516</f>
        <v>40.57</v>
      </c>
      <c r="F2517">
        <f>[1]up_forecast!C2516</f>
        <v>0</v>
      </c>
      <c r="G2517">
        <f>[1]up_forecast!D2516</f>
        <v>0.94905198286710335</v>
      </c>
      <c r="H2517">
        <f>[1]up_forecast!A2516</f>
        <v>5.0948017132896699E-2</v>
      </c>
    </row>
    <row r="2518" spans="1:8" x14ac:dyDescent="0.25">
      <c r="A2518">
        <f>[1]up_forecast!G2517</f>
        <v>32.458969133339401</v>
      </c>
      <c r="B2518">
        <f>[1]up_forecast!E2517</f>
        <v>23.941820184746899</v>
      </c>
      <c r="C2518">
        <f>[1]up_forecast!B2517</f>
        <v>11.4857881100823</v>
      </c>
      <c r="D2518">
        <f>[1]up_forecast!H2517</f>
        <v>43.57</v>
      </c>
      <c r="E2518">
        <f>[1]up_forecast!F2517</f>
        <v>40.57</v>
      </c>
      <c r="F2518">
        <f>[1]up_forecast!C2517</f>
        <v>0</v>
      </c>
      <c r="G2518">
        <f>[1]up_forecast!D2517</f>
        <v>0.94905198286710335</v>
      </c>
      <c r="H2518">
        <f>[1]up_forecast!A2517</f>
        <v>5.0948017132896699E-2</v>
      </c>
    </row>
    <row r="2519" spans="1:8" x14ac:dyDescent="0.25">
      <c r="A2519">
        <f>[1]up_forecast!G2518</f>
        <v>35.646386887528401</v>
      </c>
      <c r="B2519">
        <f>[1]up_forecast!E2518</f>
        <v>26.657578692087501</v>
      </c>
      <c r="C2519">
        <f>[1]up_forecast!B2518</f>
        <v>11.6676235017078</v>
      </c>
      <c r="D2519">
        <f>[1]up_forecast!H2518</f>
        <v>41.24</v>
      </c>
      <c r="E2519">
        <f>[1]up_forecast!F2518</f>
        <v>41.24</v>
      </c>
      <c r="F2519">
        <f>[1]up_forecast!C2518</f>
        <v>7.26</v>
      </c>
      <c r="G2519">
        <f>[1]up_forecast!D2518</f>
        <v>0.89070625132931203</v>
      </c>
      <c r="H2519">
        <f>[1]up_forecast!A2518</f>
        <v>0.109293748670688</v>
      </c>
    </row>
    <row r="2520" spans="1:8" x14ac:dyDescent="0.25">
      <c r="A2520">
        <f>[1]up_forecast!G2519</f>
        <v>35.646386887528401</v>
      </c>
      <c r="B2520">
        <f>[1]up_forecast!E2519</f>
        <v>26.657578692087501</v>
      </c>
      <c r="C2520">
        <f>[1]up_forecast!B2519</f>
        <v>11.6676235017078</v>
      </c>
      <c r="D2520">
        <f>[1]up_forecast!H2519</f>
        <v>41.24</v>
      </c>
      <c r="E2520">
        <f>[1]up_forecast!F2519</f>
        <v>41.24</v>
      </c>
      <c r="F2520">
        <f>[1]up_forecast!C2519</f>
        <v>7.26</v>
      </c>
      <c r="G2520">
        <f>[1]up_forecast!D2519</f>
        <v>0.89070625132931203</v>
      </c>
      <c r="H2520">
        <f>[1]up_forecast!A2519</f>
        <v>0.109293748670688</v>
      </c>
    </row>
    <row r="2521" spans="1:8" x14ac:dyDescent="0.25">
      <c r="A2521">
        <f>[1]up_forecast!G2520</f>
        <v>36.156399804928299</v>
      </c>
      <c r="B2521">
        <f>[1]up_forecast!E2520</f>
        <v>29.3161687212313</v>
      </c>
      <c r="C2521">
        <f>[1]up_forecast!B2520</f>
        <v>11.749391373708701</v>
      </c>
      <c r="D2521">
        <f>[1]up_forecast!H2520</f>
        <v>43.4</v>
      </c>
      <c r="E2521">
        <f>[1]up_forecast!F2520</f>
        <v>2</v>
      </c>
      <c r="F2521">
        <f>[1]up_forecast!C2520</f>
        <v>0</v>
      </c>
      <c r="G2521">
        <f>[1]up_forecast!D2520</f>
        <v>0.93926316945853794</v>
      </c>
      <c r="H2521">
        <f>[1]up_forecast!A2520</f>
        <v>6.0736830541462103E-2</v>
      </c>
    </row>
    <row r="2522" spans="1:8" x14ac:dyDescent="0.25">
      <c r="A2522">
        <f>[1]up_forecast!G2521</f>
        <v>36.156399804928299</v>
      </c>
      <c r="B2522">
        <f>[1]up_forecast!E2521</f>
        <v>29.3161687212313</v>
      </c>
      <c r="C2522">
        <f>[1]up_forecast!B2521</f>
        <v>11.749391373708701</v>
      </c>
      <c r="D2522">
        <f>[1]up_forecast!H2521</f>
        <v>43.4</v>
      </c>
      <c r="E2522">
        <f>[1]up_forecast!F2521</f>
        <v>2</v>
      </c>
      <c r="F2522">
        <f>[1]up_forecast!C2521</f>
        <v>0</v>
      </c>
      <c r="G2522">
        <f>[1]up_forecast!D2521</f>
        <v>0.93926316945853794</v>
      </c>
      <c r="H2522">
        <f>[1]up_forecast!A2521</f>
        <v>6.0736830541462103E-2</v>
      </c>
    </row>
    <row r="2523" spans="1:8" x14ac:dyDescent="0.25">
      <c r="A2523">
        <f>[1]up_forecast!G2522</f>
        <v>38.298528217884702</v>
      </c>
      <c r="B2523">
        <f>[1]up_forecast!E2522</f>
        <v>24.676457178645201</v>
      </c>
      <c r="C2523">
        <f>[1]up_forecast!B2522</f>
        <v>22.905940699623599</v>
      </c>
      <c r="D2523">
        <f>[1]up_forecast!H2522</f>
        <v>44.58</v>
      </c>
      <c r="E2523">
        <f>[1]up_forecast!F2522</f>
        <v>0</v>
      </c>
      <c r="F2523">
        <f>[1]up_forecast!C2522</f>
        <v>4.92</v>
      </c>
      <c r="G2523">
        <f>[1]up_forecast!D2522</f>
        <v>0.95710641372199512</v>
      </c>
      <c r="H2523">
        <f>[1]up_forecast!A2522</f>
        <v>4.2893586278004901E-2</v>
      </c>
    </row>
    <row r="2524" spans="1:8" x14ac:dyDescent="0.25">
      <c r="A2524">
        <f>[1]up_forecast!G2523</f>
        <v>38.298528217884702</v>
      </c>
      <c r="B2524">
        <f>[1]up_forecast!E2523</f>
        <v>24.676457178645201</v>
      </c>
      <c r="C2524">
        <f>[1]up_forecast!B2523</f>
        <v>22.905940699623599</v>
      </c>
      <c r="D2524">
        <f>[1]up_forecast!H2523</f>
        <v>44.58</v>
      </c>
      <c r="E2524">
        <f>[1]up_forecast!F2523</f>
        <v>0</v>
      </c>
      <c r="F2524">
        <f>[1]up_forecast!C2523</f>
        <v>4.92</v>
      </c>
      <c r="G2524">
        <f>[1]up_forecast!D2523</f>
        <v>0.95710641372199512</v>
      </c>
      <c r="H2524">
        <f>[1]up_forecast!A2523</f>
        <v>4.2893586278004901E-2</v>
      </c>
    </row>
    <row r="2525" spans="1:8" x14ac:dyDescent="0.25">
      <c r="A2525">
        <f>[1]up_forecast!G2524</f>
        <v>24.8960129747318</v>
      </c>
      <c r="B2525">
        <f>[1]up_forecast!E2524</f>
        <v>21.3424622973636</v>
      </c>
      <c r="C2525">
        <f>[1]up_forecast!B2524</f>
        <v>23.329665804303101</v>
      </c>
      <c r="D2525">
        <f>[1]up_forecast!H2524</f>
        <v>33.9</v>
      </c>
      <c r="E2525">
        <f>[1]up_forecast!F2524</f>
        <v>0</v>
      </c>
      <c r="F2525">
        <f>[1]up_forecast!C2524</f>
        <v>15.6</v>
      </c>
      <c r="G2525">
        <f>[1]up_forecast!D2524</f>
        <v>0.93440461319910617</v>
      </c>
      <c r="H2525">
        <f>[1]up_forecast!A2524</f>
        <v>6.5595386800893801E-2</v>
      </c>
    </row>
    <row r="2526" spans="1:8" x14ac:dyDescent="0.25">
      <c r="A2526">
        <f>[1]up_forecast!G2525</f>
        <v>24.8960129747318</v>
      </c>
      <c r="B2526">
        <f>[1]up_forecast!E2525</f>
        <v>21.3424622973636</v>
      </c>
      <c r="C2526">
        <f>[1]up_forecast!B2525</f>
        <v>23.329665804303101</v>
      </c>
      <c r="D2526">
        <f>[1]up_forecast!H2525</f>
        <v>33.9</v>
      </c>
      <c r="E2526">
        <f>[1]up_forecast!F2525</f>
        <v>0</v>
      </c>
      <c r="F2526">
        <f>[1]up_forecast!C2525</f>
        <v>15.6</v>
      </c>
      <c r="G2526">
        <f>[1]up_forecast!D2525</f>
        <v>0.93440461319910617</v>
      </c>
      <c r="H2526">
        <f>[1]up_forecast!A2525</f>
        <v>6.5595386800893801E-2</v>
      </c>
    </row>
    <row r="2527" spans="1:8" x14ac:dyDescent="0.25">
      <c r="A2527">
        <f>[1]up_forecast!G2526</f>
        <v>12.763103950564901</v>
      </c>
      <c r="B2527">
        <f>[1]up_forecast!E2526</f>
        <v>16.974944939181501</v>
      </c>
      <c r="C2527">
        <f>[1]up_forecast!B2526</f>
        <v>23.961140790431699</v>
      </c>
      <c r="D2527">
        <f>[1]up_forecast!H2526</f>
        <v>34.299999999999997</v>
      </c>
      <c r="E2527">
        <f>[1]up_forecast!F2526</f>
        <v>0</v>
      </c>
      <c r="F2527">
        <f>[1]up_forecast!C2526</f>
        <v>5.7</v>
      </c>
      <c r="G2527">
        <f>[1]up_forecast!D2526</f>
        <v>0.93928800960082548</v>
      </c>
      <c r="H2527">
        <f>[1]up_forecast!A2526</f>
        <v>6.0711990399174499E-2</v>
      </c>
    </row>
    <row r="2528" spans="1:8" x14ac:dyDescent="0.25">
      <c r="A2528">
        <f>[1]up_forecast!G2527</f>
        <v>12.763103950564901</v>
      </c>
      <c r="B2528">
        <f>[1]up_forecast!E2527</f>
        <v>16.974944939181501</v>
      </c>
      <c r="C2528">
        <f>[1]up_forecast!B2527</f>
        <v>23.961140790431699</v>
      </c>
      <c r="D2528">
        <f>[1]up_forecast!H2527</f>
        <v>34.299999999999997</v>
      </c>
      <c r="E2528">
        <f>[1]up_forecast!F2527</f>
        <v>0</v>
      </c>
      <c r="F2528">
        <f>[1]up_forecast!C2527</f>
        <v>5.7</v>
      </c>
      <c r="G2528">
        <f>[1]up_forecast!D2527</f>
        <v>0.93928800960082548</v>
      </c>
      <c r="H2528">
        <f>[1]up_forecast!A2527</f>
        <v>6.0711990399174499E-2</v>
      </c>
    </row>
    <row r="2529" spans="1:8" x14ac:dyDescent="0.25">
      <c r="A2529">
        <f>[1]up_forecast!G2528</f>
        <v>6.3248392298213103</v>
      </c>
      <c r="B2529">
        <f>[1]up_forecast!E2528</f>
        <v>13.084546545396901</v>
      </c>
      <c r="C2529">
        <f>[1]up_forecast!B2528</f>
        <v>24.773690130254401</v>
      </c>
      <c r="D2529">
        <f>[1]up_forecast!H2528</f>
        <v>33.9</v>
      </c>
      <c r="E2529">
        <f>[1]up_forecast!F2528</f>
        <v>0</v>
      </c>
      <c r="F2529">
        <f>[1]up_forecast!C2528</f>
        <v>13.1</v>
      </c>
      <c r="G2529">
        <f>[1]up_forecast!D2528</f>
        <v>0.90642260577876654</v>
      </c>
      <c r="H2529">
        <f>[1]up_forecast!A2528</f>
        <v>9.3577394221233401E-2</v>
      </c>
    </row>
    <row r="2530" spans="1:8" x14ac:dyDescent="0.25">
      <c r="A2530">
        <f>[1]up_forecast!G2529</f>
        <v>6.3248392298213103</v>
      </c>
      <c r="B2530">
        <f>[1]up_forecast!E2529</f>
        <v>13.084546545396901</v>
      </c>
      <c r="C2530">
        <f>[1]up_forecast!B2529</f>
        <v>24.773690130254401</v>
      </c>
      <c r="D2530">
        <f>[1]up_forecast!H2529</f>
        <v>33.9</v>
      </c>
      <c r="E2530">
        <f>[1]up_forecast!F2529</f>
        <v>0</v>
      </c>
      <c r="F2530">
        <f>[1]up_forecast!C2529</f>
        <v>13.1</v>
      </c>
      <c r="G2530">
        <f>[1]up_forecast!D2529</f>
        <v>0.90642260577876654</v>
      </c>
      <c r="H2530">
        <f>[1]up_forecast!A2529</f>
        <v>9.3577394221233401E-2</v>
      </c>
    </row>
    <row r="2531" spans="1:8" x14ac:dyDescent="0.25">
      <c r="A2531">
        <f>[1]up_forecast!G2530</f>
        <v>3.6318495140954301</v>
      </c>
      <c r="B2531">
        <f>[1]up_forecast!E2530</f>
        <v>10.363488076622801</v>
      </c>
      <c r="C2531">
        <f>[1]up_forecast!B2530</f>
        <v>25.728069310781699</v>
      </c>
      <c r="D2531">
        <f>[1]up_forecast!H2530</f>
        <v>34.380000000000003</v>
      </c>
      <c r="E2531">
        <f>[1]up_forecast!F2530</f>
        <v>0</v>
      </c>
      <c r="F2531">
        <f>[1]up_forecast!C2530</f>
        <v>4.62</v>
      </c>
      <c r="G2531">
        <f>[1]up_forecast!D2530</f>
        <v>0.87473901089797501</v>
      </c>
      <c r="H2531">
        <f>[1]up_forecast!A2530</f>
        <v>0.12526098910202499</v>
      </c>
    </row>
    <row r="2532" spans="1:8" x14ac:dyDescent="0.25">
      <c r="A2532">
        <f>[1]up_forecast!G2531</f>
        <v>3.6318495140954301</v>
      </c>
      <c r="B2532">
        <f>[1]up_forecast!E2531</f>
        <v>10.363488076622801</v>
      </c>
      <c r="C2532">
        <f>[1]up_forecast!B2531</f>
        <v>25.728069310781699</v>
      </c>
      <c r="D2532">
        <f>[1]up_forecast!H2531</f>
        <v>34.380000000000003</v>
      </c>
      <c r="E2532">
        <f>[1]up_forecast!F2531</f>
        <v>0</v>
      </c>
      <c r="F2532">
        <f>[1]up_forecast!C2531</f>
        <v>4.62</v>
      </c>
      <c r="G2532">
        <f>[1]up_forecast!D2531</f>
        <v>0.87473901089797501</v>
      </c>
      <c r="H2532">
        <f>[1]up_forecast!A2531</f>
        <v>0.12526098910202499</v>
      </c>
    </row>
    <row r="2533" spans="1:8" x14ac:dyDescent="0.25">
      <c r="A2533">
        <f>[1]up_forecast!G2532</f>
        <v>3.8640634363138999</v>
      </c>
      <c r="B2533">
        <f>[1]up_forecast!E2532</f>
        <v>8.8638493278034094</v>
      </c>
      <c r="C2533">
        <f>[1]up_forecast!B2532</f>
        <v>26.771594213579501</v>
      </c>
      <c r="D2533">
        <f>[1]up_forecast!H2532</f>
        <v>35.020000000000003</v>
      </c>
      <c r="E2533">
        <f>[1]up_forecast!F2532</f>
        <v>26.02</v>
      </c>
      <c r="F2533">
        <f>[1]up_forecast!C2532</f>
        <v>0</v>
      </c>
      <c r="G2533">
        <f>[1]up_forecast!D2532</f>
        <v>0.86746303501663002</v>
      </c>
      <c r="H2533">
        <f>[1]up_forecast!A2532</f>
        <v>0.13253696498337</v>
      </c>
    </row>
    <row r="2534" spans="1:8" x14ac:dyDescent="0.25">
      <c r="A2534">
        <f>[1]up_forecast!G2533</f>
        <v>3.8640634363138999</v>
      </c>
      <c r="B2534">
        <f>[1]up_forecast!E2533</f>
        <v>8.8638493278034094</v>
      </c>
      <c r="C2534">
        <f>[1]up_forecast!B2533</f>
        <v>26.771594213579501</v>
      </c>
      <c r="D2534">
        <f>[1]up_forecast!H2533</f>
        <v>35.020000000000003</v>
      </c>
      <c r="E2534">
        <f>[1]up_forecast!F2533</f>
        <v>26.02</v>
      </c>
      <c r="F2534">
        <f>[1]up_forecast!C2533</f>
        <v>0</v>
      </c>
      <c r="G2534">
        <f>[1]up_forecast!D2533</f>
        <v>0.86746303501663002</v>
      </c>
      <c r="H2534">
        <f>[1]up_forecast!A2533</f>
        <v>0.13253696498337</v>
      </c>
    </row>
    <row r="2535" spans="1:8" x14ac:dyDescent="0.25">
      <c r="A2535">
        <f>[1]up_forecast!G2534</f>
        <v>8.2243334180810006</v>
      </c>
      <c r="B2535">
        <f>[1]up_forecast!E2534</f>
        <v>8.4227087597794199</v>
      </c>
      <c r="C2535">
        <f>[1]up_forecast!B2534</f>
        <v>27.838835134314898</v>
      </c>
      <c r="D2535">
        <f>[1]up_forecast!H2534</f>
        <v>35.020000000000003</v>
      </c>
      <c r="E2535">
        <f>[1]up_forecast!F2534</f>
        <v>0</v>
      </c>
      <c r="F2535">
        <f>[1]up_forecast!C2534</f>
        <v>3.98</v>
      </c>
      <c r="G2535">
        <f>[1]up_forecast!D2534</f>
        <v>0.82487061705161402</v>
      </c>
      <c r="H2535">
        <f>[1]up_forecast!A2534</f>
        <v>0.17512938294838601</v>
      </c>
    </row>
    <row r="2536" spans="1:8" x14ac:dyDescent="0.25">
      <c r="A2536">
        <f>[1]up_forecast!G2535</f>
        <v>8.2243334180810006</v>
      </c>
      <c r="B2536">
        <f>[1]up_forecast!E2535</f>
        <v>8.4227087597794199</v>
      </c>
      <c r="C2536">
        <f>[1]up_forecast!B2535</f>
        <v>27.838835134314898</v>
      </c>
      <c r="D2536">
        <f>[1]up_forecast!H2535</f>
        <v>35.020000000000003</v>
      </c>
      <c r="E2536">
        <f>[1]up_forecast!F2535</f>
        <v>0</v>
      </c>
      <c r="F2536">
        <f>[1]up_forecast!C2535</f>
        <v>3.98</v>
      </c>
      <c r="G2536">
        <f>[1]up_forecast!D2535</f>
        <v>0.82487061705161402</v>
      </c>
      <c r="H2536">
        <f>[1]up_forecast!A2535</f>
        <v>0.17512938294838601</v>
      </c>
    </row>
    <row r="2537" spans="1:8" x14ac:dyDescent="0.25">
      <c r="A2537">
        <f>[1]up_forecast!G2536</f>
        <v>14.116935106209</v>
      </c>
      <c r="B2537">
        <f>[1]up_forecast!E2536</f>
        <v>8.8963550111390095</v>
      </c>
      <c r="C2537">
        <f>[1]up_forecast!B2536</f>
        <v>28.854706106640499</v>
      </c>
      <c r="D2537">
        <f>[1]up_forecast!H2536</f>
        <v>44.89</v>
      </c>
      <c r="E2537">
        <f>[1]up_forecast!F2536</f>
        <v>43.89</v>
      </c>
      <c r="F2537">
        <f>[1]up_forecast!C2536</f>
        <v>0</v>
      </c>
      <c r="G2537">
        <f>[1]up_forecast!D2536</f>
        <v>0.94555525928748407</v>
      </c>
      <c r="H2537">
        <f>[1]up_forecast!A2536</f>
        <v>5.4444740712515899E-2</v>
      </c>
    </row>
    <row r="2538" spans="1:8" x14ac:dyDescent="0.25">
      <c r="A2538">
        <f>[1]up_forecast!G2537</f>
        <v>14.116935106209</v>
      </c>
      <c r="B2538">
        <f>[1]up_forecast!E2537</f>
        <v>8.8963550111390095</v>
      </c>
      <c r="C2538">
        <f>[1]up_forecast!B2537</f>
        <v>28.854706106640499</v>
      </c>
      <c r="D2538">
        <f>[1]up_forecast!H2537</f>
        <v>44.89</v>
      </c>
      <c r="E2538">
        <f>[1]up_forecast!F2537</f>
        <v>43.89</v>
      </c>
      <c r="F2538">
        <f>[1]up_forecast!C2537</f>
        <v>0</v>
      </c>
      <c r="G2538">
        <f>[1]up_forecast!D2537</f>
        <v>0.94555525928748407</v>
      </c>
      <c r="H2538">
        <f>[1]up_forecast!A2537</f>
        <v>5.4444740712515899E-2</v>
      </c>
    </row>
    <row r="2539" spans="1:8" x14ac:dyDescent="0.25">
      <c r="A2539">
        <f>[1]up_forecast!G2538</f>
        <v>16.9381496266559</v>
      </c>
      <c r="B2539">
        <f>[1]up_forecast!E2538</f>
        <v>10.1704070982407</v>
      </c>
      <c r="C2539">
        <f>[1]up_forecast!B2538</f>
        <v>29.740353994756699</v>
      </c>
      <c r="D2539">
        <f>[1]up_forecast!H2538</f>
        <v>43.57</v>
      </c>
      <c r="E2539">
        <f>[1]up_forecast!F2538</f>
        <v>41.57</v>
      </c>
      <c r="F2539">
        <f>[1]up_forecast!C2538</f>
        <v>0</v>
      </c>
      <c r="G2539">
        <f>[1]up_forecast!D2538</f>
        <v>0.96037573641455809</v>
      </c>
      <c r="H2539">
        <f>[1]up_forecast!A2538</f>
        <v>3.9624263585441903E-2</v>
      </c>
    </row>
    <row r="2540" spans="1:8" x14ac:dyDescent="0.25">
      <c r="A2540">
        <f>[1]up_forecast!G2539</f>
        <v>16.9381496266559</v>
      </c>
      <c r="B2540">
        <f>[1]up_forecast!E2539</f>
        <v>10.1704070982407</v>
      </c>
      <c r="C2540">
        <f>[1]up_forecast!B2539</f>
        <v>29.740353994756699</v>
      </c>
      <c r="D2540">
        <f>[1]up_forecast!H2539</f>
        <v>43.57</v>
      </c>
      <c r="E2540">
        <f>[1]up_forecast!F2539</f>
        <v>41.57</v>
      </c>
      <c r="F2540">
        <f>[1]up_forecast!C2539</f>
        <v>0</v>
      </c>
      <c r="G2540">
        <f>[1]up_forecast!D2539</f>
        <v>0.96037573641455809</v>
      </c>
      <c r="H2540">
        <f>[1]up_forecast!A2539</f>
        <v>3.9624263585441903E-2</v>
      </c>
    </row>
    <row r="2541" spans="1:8" x14ac:dyDescent="0.25">
      <c r="A2541">
        <f>[1]up_forecast!G2540</f>
        <v>20.543296157232898</v>
      </c>
      <c r="B2541">
        <f>[1]up_forecast!E2540</f>
        <v>12.0211814927164</v>
      </c>
      <c r="C2541">
        <f>[1]up_forecast!B2540</f>
        <v>30.42149685687</v>
      </c>
      <c r="D2541">
        <f>[1]up_forecast!H2540</f>
        <v>43.57</v>
      </c>
      <c r="E2541">
        <f>[1]up_forecast!F2540</f>
        <v>40.57</v>
      </c>
      <c r="F2541">
        <f>[1]up_forecast!C2540</f>
        <v>0</v>
      </c>
      <c r="G2541">
        <f>[1]up_forecast!D2540</f>
        <v>0.94905198286710335</v>
      </c>
      <c r="H2541">
        <f>[1]up_forecast!A2540</f>
        <v>5.0948017132896699E-2</v>
      </c>
    </row>
    <row r="2542" spans="1:8" x14ac:dyDescent="0.25">
      <c r="A2542">
        <f>[1]up_forecast!G2541</f>
        <v>20.543296157232898</v>
      </c>
      <c r="B2542">
        <f>[1]up_forecast!E2541</f>
        <v>12.0211814927164</v>
      </c>
      <c r="C2542">
        <f>[1]up_forecast!B2541</f>
        <v>30.42149685687</v>
      </c>
      <c r="D2542">
        <f>[1]up_forecast!H2541</f>
        <v>43.57</v>
      </c>
      <c r="E2542">
        <f>[1]up_forecast!F2541</f>
        <v>40.57</v>
      </c>
      <c r="F2542">
        <f>[1]up_forecast!C2541</f>
        <v>0</v>
      </c>
      <c r="G2542">
        <f>[1]up_forecast!D2541</f>
        <v>0.94905198286710335</v>
      </c>
      <c r="H2542">
        <f>[1]up_forecast!A2541</f>
        <v>5.0948017132896699E-2</v>
      </c>
    </row>
    <row r="2543" spans="1:8" x14ac:dyDescent="0.25">
      <c r="A2543">
        <f>[1]up_forecast!G2542</f>
        <v>24.8041458791789</v>
      </c>
      <c r="B2543">
        <f>[1]up_forecast!E2542</f>
        <v>13.9466427072829</v>
      </c>
      <c r="C2543">
        <f>[1]up_forecast!B2542</f>
        <v>30.837956057152699</v>
      </c>
      <c r="D2543">
        <f>[1]up_forecast!H2542</f>
        <v>41.24</v>
      </c>
      <c r="E2543">
        <f>[1]up_forecast!F2542</f>
        <v>41.24</v>
      </c>
      <c r="F2543">
        <f>[1]up_forecast!C2542</f>
        <v>7.26</v>
      </c>
      <c r="G2543">
        <f>[1]up_forecast!D2542</f>
        <v>0.89070625132931203</v>
      </c>
      <c r="H2543">
        <f>[1]up_forecast!A2542</f>
        <v>0.109293748670688</v>
      </c>
    </row>
    <row r="2544" spans="1:8" x14ac:dyDescent="0.25">
      <c r="A2544">
        <f>[1]up_forecast!G2543</f>
        <v>24.8041458791789</v>
      </c>
      <c r="B2544">
        <f>[1]up_forecast!E2543</f>
        <v>13.9466427072829</v>
      </c>
      <c r="C2544">
        <f>[1]up_forecast!B2543</f>
        <v>30.837956057152699</v>
      </c>
      <c r="D2544">
        <f>[1]up_forecast!H2543</f>
        <v>41.24</v>
      </c>
      <c r="E2544">
        <f>[1]up_forecast!F2543</f>
        <v>41.24</v>
      </c>
      <c r="F2544">
        <f>[1]up_forecast!C2543</f>
        <v>7.26</v>
      </c>
      <c r="G2544">
        <f>[1]up_forecast!D2543</f>
        <v>0.89070625132931203</v>
      </c>
      <c r="H2544">
        <f>[1]up_forecast!A2543</f>
        <v>0.109293748670688</v>
      </c>
    </row>
    <row r="2545" spans="1:8" x14ac:dyDescent="0.25">
      <c r="A2545">
        <f>[1]up_forecast!G2544</f>
        <v>26.6402660258852</v>
      </c>
      <c r="B2545">
        <f>[1]up_forecast!E2544</f>
        <v>15.202757822250099</v>
      </c>
      <c r="C2545">
        <f>[1]up_forecast!B2544</f>
        <v>30.95241118829</v>
      </c>
      <c r="D2545">
        <f>[1]up_forecast!H2544</f>
        <v>43.4</v>
      </c>
      <c r="E2545">
        <f>[1]up_forecast!F2544</f>
        <v>2</v>
      </c>
      <c r="F2545">
        <f>[1]up_forecast!C2544</f>
        <v>0</v>
      </c>
      <c r="G2545">
        <f>[1]up_forecast!D2544</f>
        <v>0.93926316945853794</v>
      </c>
      <c r="H2545">
        <f>[1]up_forecast!A2544</f>
        <v>6.0736830541462103E-2</v>
      </c>
    </row>
    <row r="2546" spans="1:8" x14ac:dyDescent="0.25">
      <c r="A2546">
        <f>[1]up_forecast!G2545</f>
        <v>26.6402660258852</v>
      </c>
      <c r="B2546">
        <f>[1]up_forecast!E2545</f>
        <v>15.202757822250099</v>
      </c>
      <c r="C2546">
        <f>[1]up_forecast!B2545</f>
        <v>30.95241118829</v>
      </c>
      <c r="D2546">
        <f>[1]up_forecast!H2545</f>
        <v>43.4</v>
      </c>
      <c r="E2546">
        <f>[1]up_forecast!F2545</f>
        <v>2</v>
      </c>
      <c r="F2546">
        <f>[1]up_forecast!C2545</f>
        <v>0</v>
      </c>
      <c r="G2546">
        <f>[1]up_forecast!D2545</f>
        <v>0.93926316945853794</v>
      </c>
      <c r="H2546">
        <f>[1]up_forecast!A2545</f>
        <v>6.0736830541462103E-2</v>
      </c>
    </row>
    <row r="2547" spans="1:8" x14ac:dyDescent="0.25">
      <c r="A2547">
        <f>[1]up_forecast!G2546</f>
        <v>32.108515938688697</v>
      </c>
      <c r="B2547">
        <f>[1]up_forecast!E2546</f>
        <v>15.2096990893133</v>
      </c>
      <c r="C2547">
        <f>[1]up_forecast!B2546</f>
        <v>30.756247409878799</v>
      </c>
      <c r="D2547">
        <f>[1]up_forecast!H2546</f>
        <v>45.57</v>
      </c>
      <c r="E2547">
        <f>[1]up_forecast!F2546</f>
        <v>3.57</v>
      </c>
      <c r="F2547">
        <f>[1]up_forecast!C2546</f>
        <v>0</v>
      </c>
      <c r="G2547">
        <f>[1]up_forecast!D2546</f>
        <v>0.95018104980777718</v>
      </c>
      <c r="H2547">
        <f>[1]up_forecast!A2546</f>
        <v>4.9818950192222801E-2</v>
      </c>
    </row>
    <row r="2548" spans="1:8" x14ac:dyDescent="0.25">
      <c r="A2548">
        <f>[1]up_forecast!G2547</f>
        <v>32.108515938688697</v>
      </c>
      <c r="B2548">
        <f>[1]up_forecast!E2547</f>
        <v>15.2096990893133</v>
      </c>
      <c r="C2548">
        <f>[1]up_forecast!B2547</f>
        <v>30.756247409878799</v>
      </c>
      <c r="D2548">
        <f>[1]up_forecast!H2547</f>
        <v>45.57</v>
      </c>
      <c r="E2548">
        <f>[1]up_forecast!F2547</f>
        <v>3.57</v>
      </c>
      <c r="F2548">
        <f>[1]up_forecast!C2547</f>
        <v>0</v>
      </c>
      <c r="G2548">
        <f>[1]up_forecast!D2547</f>
        <v>0.95018104980777718</v>
      </c>
      <c r="H2548">
        <f>[1]up_forecast!A2547</f>
        <v>4.9818950192222801E-2</v>
      </c>
    </row>
    <row r="2549" spans="1:8" x14ac:dyDescent="0.25">
      <c r="A2549">
        <f>[1]up_forecast!G2548</f>
        <v>32.187853337498403</v>
      </c>
      <c r="B2549">
        <f>[1]up_forecast!E2548</f>
        <v>14.009711207059</v>
      </c>
      <c r="C2549">
        <f>[1]up_forecast!B2548</f>
        <v>30.270946195056698</v>
      </c>
      <c r="D2549">
        <f>[1]up_forecast!H2548</f>
        <v>45.69</v>
      </c>
      <c r="E2549">
        <f>[1]up_forecast!F2548</f>
        <v>4.1900000000000004</v>
      </c>
      <c r="F2549">
        <f>[1]up_forecast!C2548</f>
        <v>0</v>
      </c>
      <c r="G2549">
        <f>[1]up_forecast!D2548</f>
        <v>0.95733974197726268</v>
      </c>
      <c r="H2549">
        <f>[1]up_forecast!A2548</f>
        <v>4.2660258022737298E-2</v>
      </c>
    </row>
    <row r="2550" spans="1:8" x14ac:dyDescent="0.25">
      <c r="A2550">
        <f>[1]up_forecast!G2549</f>
        <v>32.187853337498403</v>
      </c>
      <c r="B2550">
        <f>[1]up_forecast!E2549</f>
        <v>14.009711207059</v>
      </c>
      <c r="C2550">
        <f>[1]up_forecast!B2549</f>
        <v>30.270946195056698</v>
      </c>
      <c r="D2550">
        <f>[1]up_forecast!H2549</f>
        <v>45.69</v>
      </c>
      <c r="E2550">
        <f>[1]up_forecast!F2549</f>
        <v>4.1900000000000004</v>
      </c>
      <c r="F2550">
        <f>[1]up_forecast!C2549</f>
        <v>0</v>
      </c>
      <c r="G2550">
        <f>[1]up_forecast!D2549</f>
        <v>0.95733974197726268</v>
      </c>
      <c r="H2550">
        <f>[1]up_forecast!A2549</f>
        <v>4.2660258022737298E-2</v>
      </c>
    </row>
    <row r="2551" spans="1:8" x14ac:dyDescent="0.25">
      <c r="A2551">
        <f>[1]up_forecast!G2550</f>
        <v>30.762967664377001</v>
      </c>
      <c r="B2551">
        <f>[1]up_forecast!E2550</f>
        <v>12.226757739287301</v>
      </c>
      <c r="C2551">
        <f>[1]up_forecast!B2550</f>
        <v>29.5446455095875</v>
      </c>
      <c r="D2551">
        <f>[1]up_forecast!H2550</f>
        <v>45.06</v>
      </c>
      <c r="E2551">
        <f>[1]up_forecast!F2550</f>
        <v>0</v>
      </c>
      <c r="F2551">
        <f>[1]up_forecast!C2550</f>
        <v>0</v>
      </c>
      <c r="G2551">
        <f>[1]up_forecast!D2550</f>
        <v>0.96003567291096259</v>
      </c>
      <c r="H2551">
        <f>[1]up_forecast!A2550</f>
        <v>3.9964327089037403E-2</v>
      </c>
    </row>
    <row r="2552" spans="1:8" x14ac:dyDescent="0.25">
      <c r="A2552">
        <f>[1]up_forecast!G2551</f>
        <v>30.762967664377001</v>
      </c>
      <c r="B2552">
        <f>[1]up_forecast!E2551</f>
        <v>12.226757739287301</v>
      </c>
      <c r="C2552">
        <f>[1]up_forecast!B2551</f>
        <v>29.5446455095875</v>
      </c>
      <c r="D2552">
        <f>[1]up_forecast!H2551</f>
        <v>45.06</v>
      </c>
      <c r="E2552">
        <f>[1]up_forecast!F2551</f>
        <v>0</v>
      </c>
      <c r="F2552">
        <f>[1]up_forecast!C2551</f>
        <v>0</v>
      </c>
      <c r="G2552">
        <f>[1]up_forecast!D2551</f>
        <v>0.96003567291096259</v>
      </c>
      <c r="H2552">
        <f>[1]up_forecast!A2551</f>
        <v>3.9964327089037403E-2</v>
      </c>
    </row>
    <row r="2553" spans="1:8" x14ac:dyDescent="0.25">
      <c r="A2553">
        <f>[1]up_forecast!G2552</f>
        <v>32.791425522466803</v>
      </c>
      <c r="B2553">
        <f>[1]up_forecast!E2552</f>
        <v>10.587732153619299</v>
      </c>
      <c r="C2553">
        <f>[1]up_forecast!B2552</f>
        <v>28.644817652366701</v>
      </c>
      <c r="D2553">
        <f>[1]up_forecast!H2552</f>
        <v>44</v>
      </c>
      <c r="E2553">
        <f>[1]up_forecast!F2552</f>
        <v>2.6</v>
      </c>
      <c r="F2553">
        <f>[1]up_forecast!C2552</f>
        <v>0</v>
      </c>
      <c r="G2553">
        <f>[1]up_forecast!D2552</f>
        <v>0.95596479110312704</v>
      </c>
      <c r="H2553">
        <f>[1]up_forecast!A2552</f>
        <v>4.4035208896872902E-2</v>
      </c>
    </row>
    <row r="2554" spans="1:8" x14ac:dyDescent="0.25">
      <c r="A2554">
        <f>[1]up_forecast!G2553</f>
        <v>32.791425522466803</v>
      </c>
      <c r="B2554">
        <f>[1]up_forecast!E2553</f>
        <v>10.587732153619299</v>
      </c>
      <c r="C2554">
        <f>[1]up_forecast!B2553</f>
        <v>28.644817652366701</v>
      </c>
      <c r="D2554">
        <f>[1]up_forecast!H2553</f>
        <v>44</v>
      </c>
      <c r="E2554">
        <f>[1]up_forecast!F2553</f>
        <v>2.6</v>
      </c>
      <c r="F2554">
        <f>[1]up_forecast!C2553</f>
        <v>0</v>
      </c>
      <c r="G2554">
        <f>[1]up_forecast!D2553</f>
        <v>0.95596479110312704</v>
      </c>
      <c r="H2554">
        <f>[1]up_forecast!A2553</f>
        <v>4.4035208896872902E-2</v>
      </c>
    </row>
    <row r="2555" spans="1:8" x14ac:dyDescent="0.25">
      <c r="A2555">
        <f>[1]up_forecast!G2554</f>
        <v>34.595650956657998</v>
      </c>
      <c r="B2555">
        <f>[1]up_forecast!E2554</f>
        <v>9.5690665760956204</v>
      </c>
      <c r="C2555">
        <f>[1]up_forecast!B2554</f>
        <v>27.6489590732272</v>
      </c>
      <c r="D2555">
        <f>[1]up_forecast!H2554</f>
        <v>44.12</v>
      </c>
      <c r="E2555">
        <f>[1]up_forecast!F2554</f>
        <v>5.0199999999999996</v>
      </c>
      <c r="F2555">
        <f>[1]up_forecast!C2554</f>
        <v>0</v>
      </c>
      <c r="G2555">
        <f>[1]up_forecast!D2554</f>
        <v>0.95258054598179698</v>
      </c>
      <c r="H2555">
        <f>[1]up_forecast!A2554</f>
        <v>4.7419454018203001E-2</v>
      </c>
    </row>
    <row r="2556" spans="1:8" x14ac:dyDescent="0.25">
      <c r="A2556">
        <f>[1]up_forecast!G2555</f>
        <v>34.595650956657998</v>
      </c>
      <c r="B2556">
        <f>[1]up_forecast!E2555</f>
        <v>9.5690665760956204</v>
      </c>
      <c r="C2556">
        <f>[1]up_forecast!B2555</f>
        <v>27.6489590732272</v>
      </c>
      <c r="D2556">
        <f>[1]up_forecast!H2555</f>
        <v>44.12</v>
      </c>
      <c r="E2556">
        <f>[1]up_forecast!F2555</f>
        <v>5.0199999999999996</v>
      </c>
      <c r="F2556">
        <f>[1]up_forecast!C2555</f>
        <v>0</v>
      </c>
      <c r="G2556">
        <f>[1]up_forecast!D2555</f>
        <v>0.95258054598179698</v>
      </c>
      <c r="H2556">
        <f>[1]up_forecast!A2555</f>
        <v>4.7419454018203001E-2</v>
      </c>
    </row>
    <row r="2557" spans="1:8" x14ac:dyDescent="0.25">
      <c r="A2557">
        <f>[1]up_forecast!G2556</f>
        <v>37.586614502665199</v>
      </c>
      <c r="B2557">
        <f>[1]up_forecast!E2556</f>
        <v>9.4010509582888009</v>
      </c>
      <c r="C2557">
        <f>[1]up_forecast!B2556</f>
        <v>26.635429407699501</v>
      </c>
      <c r="D2557">
        <f>[1]up_forecast!H2556</f>
        <v>47.2</v>
      </c>
      <c r="E2557">
        <f>[1]up_forecast!F2556</f>
        <v>5.8</v>
      </c>
      <c r="F2557">
        <f>[1]up_forecast!C2556</f>
        <v>0</v>
      </c>
      <c r="G2557">
        <f>[1]up_forecast!D2556</f>
        <v>0.96956541777821792</v>
      </c>
      <c r="H2557">
        <f>[1]up_forecast!A2556</f>
        <v>3.0434582221782101E-2</v>
      </c>
    </row>
    <row r="2558" spans="1:8" x14ac:dyDescent="0.25">
      <c r="A2558">
        <f>[1]up_forecast!G2557</f>
        <v>37.586614502665199</v>
      </c>
      <c r="B2558">
        <f>[1]up_forecast!E2557</f>
        <v>9.4010509582888009</v>
      </c>
      <c r="C2558">
        <f>[1]up_forecast!B2557</f>
        <v>26.635429407699501</v>
      </c>
      <c r="D2558">
        <f>[1]up_forecast!H2557</f>
        <v>47.2</v>
      </c>
      <c r="E2558">
        <f>[1]up_forecast!F2557</f>
        <v>5.8</v>
      </c>
      <c r="F2558">
        <f>[1]up_forecast!C2557</f>
        <v>0</v>
      </c>
      <c r="G2558">
        <f>[1]up_forecast!D2557</f>
        <v>0.96956541777821792</v>
      </c>
      <c r="H2558">
        <f>[1]up_forecast!A2557</f>
        <v>3.0434582221782101E-2</v>
      </c>
    </row>
    <row r="2559" spans="1:8" x14ac:dyDescent="0.25">
      <c r="A2559">
        <f>[1]up_forecast!G2558</f>
        <v>42.556558932163099</v>
      </c>
      <c r="B2559">
        <f>[1]up_forecast!E2558</f>
        <v>10.2320981083258</v>
      </c>
      <c r="C2559">
        <f>[1]up_forecast!B2558</f>
        <v>25.676130129365401</v>
      </c>
      <c r="D2559">
        <f>[1]up_forecast!H2558</f>
        <v>52.56</v>
      </c>
      <c r="E2559">
        <f>[1]up_forecast!F2558</f>
        <v>10.56</v>
      </c>
      <c r="F2559">
        <f>[1]up_forecast!C2558</f>
        <v>1</v>
      </c>
      <c r="G2559">
        <f>[1]up_forecast!D2558</f>
        <v>0.96455540431753239</v>
      </c>
      <c r="H2559">
        <f>[1]up_forecast!A2558</f>
        <v>3.5444595682467599E-2</v>
      </c>
    </row>
    <row r="2560" spans="1:8" x14ac:dyDescent="0.25">
      <c r="A2560">
        <f>[1]up_forecast!G2559</f>
        <v>42.556558932163099</v>
      </c>
      <c r="B2560">
        <f>[1]up_forecast!E2559</f>
        <v>10.2320981083258</v>
      </c>
      <c r="C2560">
        <f>[1]up_forecast!B2559</f>
        <v>25.676130129365401</v>
      </c>
      <c r="D2560">
        <f>[1]up_forecast!H2559</f>
        <v>52.56</v>
      </c>
      <c r="E2560">
        <f>[1]up_forecast!F2559</f>
        <v>10.56</v>
      </c>
      <c r="F2560">
        <f>[1]up_forecast!C2559</f>
        <v>1</v>
      </c>
      <c r="G2560">
        <f>[1]up_forecast!D2559</f>
        <v>0.96455540431753239</v>
      </c>
      <c r="H2560">
        <f>[1]up_forecast!A2559</f>
        <v>3.5444595682467599E-2</v>
      </c>
    </row>
    <row r="2561" spans="1:8" x14ac:dyDescent="0.25">
      <c r="A2561">
        <f>[1]up_forecast!G2560</f>
        <v>49.370650241152603</v>
      </c>
      <c r="B2561">
        <f>[1]up_forecast!E2560</f>
        <v>12.2302028038799</v>
      </c>
      <c r="C2561">
        <f>[1]up_forecast!B2560</f>
        <v>24.831868673783401</v>
      </c>
      <c r="D2561">
        <f>[1]up_forecast!H2560</f>
        <v>69.19</v>
      </c>
      <c r="E2561">
        <f>[1]up_forecast!F2560</f>
        <v>0</v>
      </c>
      <c r="F2561">
        <f>[1]up_forecast!C2560</f>
        <v>0</v>
      </c>
      <c r="G2561">
        <f>[1]up_forecast!D2560</f>
        <v>0.97908736450662104</v>
      </c>
      <c r="H2561">
        <f>[1]up_forecast!A2560</f>
        <v>2.0912635493379E-2</v>
      </c>
    </row>
    <row r="2562" spans="1:8" x14ac:dyDescent="0.25">
      <c r="A2562">
        <f>[1]up_forecast!G2561</f>
        <v>49.370650241152603</v>
      </c>
      <c r="B2562">
        <f>[1]up_forecast!E2561</f>
        <v>12.2302028038799</v>
      </c>
      <c r="C2562">
        <f>[1]up_forecast!B2561</f>
        <v>24.831868673783401</v>
      </c>
      <c r="D2562">
        <f>[1]up_forecast!H2561</f>
        <v>69.19</v>
      </c>
      <c r="E2562">
        <f>[1]up_forecast!F2561</f>
        <v>0</v>
      </c>
      <c r="F2562">
        <f>[1]up_forecast!C2561</f>
        <v>0</v>
      </c>
      <c r="G2562">
        <f>[1]up_forecast!D2561</f>
        <v>0.97908736450662104</v>
      </c>
      <c r="H2562">
        <f>[1]up_forecast!A2561</f>
        <v>2.0912635493379E-2</v>
      </c>
    </row>
    <row r="2563" spans="1:8" x14ac:dyDescent="0.25">
      <c r="A2563">
        <f>[1]up_forecast!G2562</f>
        <v>55.766524906135103</v>
      </c>
      <c r="B2563">
        <f>[1]up_forecast!E2562</f>
        <v>15.500918034388301</v>
      </c>
      <c r="C2563">
        <f>[1]up_forecast!B2562</f>
        <v>24.1503872227029</v>
      </c>
      <c r="D2563">
        <f>[1]up_forecast!H2562</f>
        <v>86.75</v>
      </c>
      <c r="E2563">
        <f>[1]up_forecast!F2562</f>
        <v>45.5</v>
      </c>
      <c r="F2563">
        <f>[1]up_forecast!C2562</f>
        <v>0</v>
      </c>
      <c r="G2563">
        <f>[1]up_forecast!D2562</f>
        <v>0.98968041189381462</v>
      </c>
      <c r="H2563">
        <f>[1]up_forecast!A2562</f>
        <v>1.03195881061854E-2</v>
      </c>
    </row>
    <row r="2564" spans="1:8" x14ac:dyDescent="0.25">
      <c r="A2564">
        <f>[1]up_forecast!G2563</f>
        <v>55.766524906135103</v>
      </c>
      <c r="B2564">
        <f>[1]up_forecast!E2563</f>
        <v>15.500918034388301</v>
      </c>
      <c r="C2564">
        <f>[1]up_forecast!B2563</f>
        <v>24.1503872227029</v>
      </c>
      <c r="D2564">
        <f>[1]up_forecast!H2563</f>
        <v>86.75</v>
      </c>
      <c r="E2564">
        <f>[1]up_forecast!F2563</f>
        <v>45.5</v>
      </c>
      <c r="F2564">
        <f>[1]up_forecast!C2563</f>
        <v>0</v>
      </c>
      <c r="G2564">
        <f>[1]up_forecast!D2563</f>
        <v>0.98968041189381462</v>
      </c>
      <c r="H2564">
        <f>[1]up_forecast!A2563</f>
        <v>1.03195881061854E-2</v>
      </c>
    </row>
    <row r="2565" spans="1:8" x14ac:dyDescent="0.25">
      <c r="A2565">
        <f>[1]up_forecast!G2564</f>
        <v>60.250187447410802</v>
      </c>
      <c r="B2565">
        <f>[1]up_forecast!E2564</f>
        <v>19.760550946508001</v>
      </c>
      <c r="C2565">
        <f>[1]up_forecast!B2564</f>
        <v>23.666420304850998</v>
      </c>
      <c r="D2565">
        <f>[1]up_forecast!H2564</f>
        <v>69.569999999999993</v>
      </c>
      <c r="E2565">
        <f>[1]up_forecast!F2564</f>
        <v>28.57</v>
      </c>
      <c r="F2565">
        <f>[1]up_forecast!C2564</f>
        <v>0</v>
      </c>
      <c r="G2565">
        <f>[1]up_forecast!D2564</f>
        <v>0.97704166786793178</v>
      </c>
      <c r="H2565">
        <f>[1]up_forecast!A2564</f>
        <v>2.2958332132068202E-2</v>
      </c>
    </row>
    <row r="2566" spans="1:8" x14ac:dyDescent="0.25">
      <c r="A2566">
        <f>[1]up_forecast!G2565</f>
        <v>60.250187447410802</v>
      </c>
      <c r="B2566">
        <f>[1]up_forecast!E2565</f>
        <v>19.760550946508001</v>
      </c>
      <c r="C2566">
        <f>[1]up_forecast!B2565</f>
        <v>23.666420304850998</v>
      </c>
      <c r="D2566">
        <f>[1]up_forecast!H2565</f>
        <v>69.569999999999993</v>
      </c>
      <c r="E2566">
        <f>[1]up_forecast!F2565</f>
        <v>28.57</v>
      </c>
      <c r="F2566">
        <f>[1]up_forecast!C2565</f>
        <v>0</v>
      </c>
      <c r="G2566">
        <f>[1]up_forecast!D2565</f>
        <v>0.97704166786793178</v>
      </c>
      <c r="H2566">
        <f>[1]up_forecast!A2565</f>
        <v>2.2958332132068202E-2</v>
      </c>
    </row>
    <row r="2567" spans="1:8" x14ac:dyDescent="0.25">
      <c r="A2567">
        <f>[1]up_forecast!G2566</f>
        <v>53.507509620182802</v>
      </c>
      <c r="B2567">
        <f>[1]up_forecast!E2566</f>
        <v>23.9304815793481</v>
      </c>
      <c r="C2567">
        <f>[1]up_forecast!B2566</f>
        <v>23.402876271515701</v>
      </c>
      <c r="D2567">
        <f>[1]up_forecast!H2566</f>
        <v>49.44</v>
      </c>
      <c r="E2567">
        <f>[1]up_forecast!F2566</f>
        <v>16.43</v>
      </c>
      <c r="F2567">
        <f>[1]up_forecast!C2566</f>
        <v>15.36</v>
      </c>
      <c r="G2567">
        <f>[1]up_forecast!D2566</f>
        <v>0.94595373758314072</v>
      </c>
      <c r="H2567">
        <f>[1]up_forecast!A2566</f>
        <v>5.4046262416859302E-2</v>
      </c>
    </row>
    <row r="2568" spans="1:8" x14ac:dyDescent="0.25">
      <c r="A2568">
        <f>[1]up_forecast!G2567</f>
        <v>53.507509620182802</v>
      </c>
      <c r="B2568">
        <f>[1]up_forecast!E2567</f>
        <v>23.9304815793481</v>
      </c>
      <c r="C2568">
        <f>[1]up_forecast!B2567</f>
        <v>23.402876271515701</v>
      </c>
      <c r="D2568">
        <f>[1]up_forecast!H2567</f>
        <v>49.44</v>
      </c>
      <c r="E2568">
        <f>[1]up_forecast!F2567</f>
        <v>16.43</v>
      </c>
      <c r="F2568">
        <f>[1]up_forecast!C2567</f>
        <v>15.36</v>
      </c>
      <c r="G2568">
        <f>[1]up_forecast!D2567</f>
        <v>0.94595373758314072</v>
      </c>
      <c r="H2568">
        <f>[1]up_forecast!A2567</f>
        <v>5.4046262416859302E-2</v>
      </c>
    </row>
    <row r="2569" spans="1:8" x14ac:dyDescent="0.25">
      <c r="A2569">
        <f>[1]up_forecast!G2568</f>
        <v>46.752995494496602</v>
      </c>
      <c r="B2569">
        <f>[1]up_forecast!E2568</f>
        <v>26.2760904314271</v>
      </c>
      <c r="C2569">
        <f>[1]up_forecast!B2568</f>
        <v>23.3722626058644</v>
      </c>
      <c r="D2569">
        <f>[1]up_forecast!H2568</f>
        <v>44.72</v>
      </c>
      <c r="E2569">
        <f>[1]up_forecast!F2568</f>
        <v>43.72</v>
      </c>
      <c r="F2569">
        <f>[1]up_forecast!C2568</f>
        <v>0</v>
      </c>
      <c r="G2569">
        <f>[1]up_forecast!D2568</f>
        <v>0.91884181936442377</v>
      </c>
      <c r="H2569">
        <f>[1]up_forecast!A2568</f>
        <v>8.1158180635576199E-2</v>
      </c>
    </row>
    <row r="2570" spans="1:8" x14ac:dyDescent="0.25">
      <c r="A2570">
        <f>[1]up_forecast!G2569</f>
        <v>46.752995494496602</v>
      </c>
      <c r="B2570">
        <f>[1]up_forecast!E2569</f>
        <v>26.2760904314271</v>
      </c>
      <c r="C2570">
        <f>[1]up_forecast!B2569</f>
        <v>23.3722626058644</v>
      </c>
      <c r="D2570">
        <f>[1]up_forecast!H2569</f>
        <v>44.72</v>
      </c>
      <c r="E2570">
        <f>[1]up_forecast!F2569</f>
        <v>43.72</v>
      </c>
      <c r="F2570">
        <f>[1]up_forecast!C2569</f>
        <v>0</v>
      </c>
      <c r="G2570">
        <f>[1]up_forecast!D2569</f>
        <v>0.91884181936442377</v>
      </c>
      <c r="H2570">
        <f>[1]up_forecast!A2569</f>
        <v>8.1158180635576199E-2</v>
      </c>
    </row>
    <row r="2571" spans="1:8" x14ac:dyDescent="0.25">
      <c r="A2571">
        <f>[1]up_forecast!G2570</f>
        <v>41.469957099538398</v>
      </c>
      <c r="B2571">
        <f>[1]up_forecast!E2570</f>
        <v>25.540329743790799</v>
      </c>
      <c r="C2571">
        <f>[1]up_forecast!B2570</f>
        <v>23.5776802927119</v>
      </c>
      <c r="D2571">
        <f>[1]up_forecast!H2570</f>
        <v>47.01</v>
      </c>
      <c r="E2571">
        <f>[1]up_forecast!F2570</f>
        <v>45.01</v>
      </c>
      <c r="F2571">
        <f>[1]up_forecast!C2570</f>
        <v>0</v>
      </c>
      <c r="G2571">
        <f>[1]up_forecast!D2570</f>
        <v>0.84543133275617699</v>
      </c>
      <c r="H2571">
        <f>[1]up_forecast!A2570</f>
        <v>0.15456866724382301</v>
      </c>
    </row>
    <row r="2572" spans="1:8" x14ac:dyDescent="0.25">
      <c r="A2572">
        <f>[1]up_forecast!G2571</f>
        <v>41.469957099538398</v>
      </c>
      <c r="B2572">
        <f>[1]up_forecast!E2571</f>
        <v>25.540329743790799</v>
      </c>
      <c r="C2572">
        <f>[1]up_forecast!B2571</f>
        <v>23.5776802927119</v>
      </c>
      <c r="D2572">
        <f>[1]up_forecast!H2571</f>
        <v>47.01</v>
      </c>
      <c r="E2572">
        <f>[1]up_forecast!F2571</f>
        <v>45.01</v>
      </c>
      <c r="F2572">
        <f>[1]up_forecast!C2571</f>
        <v>0</v>
      </c>
      <c r="G2572">
        <f>[1]up_forecast!D2571</f>
        <v>0.84543133275617699</v>
      </c>
      <c r="H2572">
        <f>[1]up_forecast!A2571</f>
        <v>0.15456866724382301</v>
      </c>
    </row>
    <row r="2573" spans="1:8" x14ac:dyDescent="0.25">
      <c r="A2573">
        <f>[1]up_forecast!G2572</f>
        <v>34.169715184076097</v>
      </c>
      <c r="B2573">
        <f>[1]up_forecast!E2572</f>
        <v>22.088530220901401</v>
      </c>
      <c r="C2573">
        <f>[1]up_forecast!B2572</f>
        <v>24.012996586128299</v>
      </c>
      <c r="D2573">
        <f>[1]up_forecast!H2572</f>
        <v>41.7</v>
      </c>
      <c r="E2573">
        <f>[1]up_forecast!F2572</f>
        <v>40.700000000000003</v>
      </c>
      <c r="F2573">
        <f>[1]up_forecast!C2572</f>
        <v>0</v>
      </c>
      <c r="G2573">
        <f>[1]up_forecast!D2572</f>
        <v>0.78735826219406002</v>
      </c>
      <c r="H2573">
        <f>[1]up_forecast!A2572</f>
        <v>0.21264173780594001</v>
      </c>
    </row>
    <row r="2574" spans="1:8" x14ac:dyDescent="0.25">
      <c r="A2574">
        <f>[1]up_forecast!G2573</f>
        <v>34.169715184076097</v>
      </c>
      <c r="B2574">
        <f>[1]up_forecast!E2573</f>
        <v>22.088530220901401</v>
      </c>
      <c r="C2574">
        <f>[1]up_forecast!B2573</f>
        <v>24.012996586128299</v>
      </c>
      <c r="D2574">
        <f>[1]up_forecast!H2573</f>
        <v>41.7</v>
      </c>
      <c r="E2574">
        <f>[1]up_forecast!F2573</f>
        <v>40.700000000000003</v>
      </c>
      <c r="F2574">
        <f>[1]up_forecast!C2573</f>
        <v>0</v>
      </c>
      <c r="G2574">
        <f>[1]up_forecast!D2573</f>
        <v>0.78735826219406002</v>
      </c>
      <c r="H2574">
        <f>[1]up_forecast!A2573</f>
        <v>0.21264173780594001</v>
      </c>
    </row>
    <row r="2575" spans="1:8" x14ac:dyDescent="0.25">
      <c r="A2575">
        <f>[1]up_forecast!G2574</f>
        <v>27.037716275831801</v>
      </c>
      <c r="B2575">
        <f>[1]up_forecast!E2574</f>
        <v>17.567474623531801</v>
      </c>
      <c r="C2575">
        <f>[1]up_forecast!B2574</f>
        <v>24.662112123235602</v>
      </c>
      <c r="D2575">
        <f>[1]up_forecast!H2574</f>
        <v>37.39</v>
      </c>
      <c r="E2575">
        <f>[1]up_forecast!F2574</f>
        <v>32.49</v>
      </c>
      <c r="F2575">
        <f>[1]up_forecast!C2574</f>
        <v>0</v>
      </c>
      <c r="G2575">
        <f>[1]up_forecast!D2574</f>
        <v>0.68885311842335795</v>
      </c>
      <c r="H2575">
        <f>[1]up_forecast!A2574</f>
        <v>0.311146881576642</v>
      </c>
    </row>
    <row r="2576" spans="1:8" x14ac:dyDescent="0.25">
      <c r="A2576">
        <f>[1]up_forecast!G2575</f>
        <v>27.037716275831801</v>
      </c>
      <c r="B2576">
        <f>[1]up_forecast!E2575</f>
        <v>17.567474623531801</v>
      </c>
      <c r="C2576">
        <f>[1]up_forecast!B2575</f>
        <v>24.662112123235602</v>
      </c>
      <c r="D2576">
        <f>[1]up_forecast!H2575</f>
        <v>37.39</v>
      </c>
      <c r="E2576">
        <f>[1]up_forecast!F2575</f>
        <v>32.49</v>
      </c>
      <c r="F2576">
        <f>[1]up_forecast!C2575</f>
        <v>0</v>
      </c>
      <c r="G2576">
        <f>[1]up_forecast!D2575</f>
        <v>0.68885311842335795</v>
      </c>
      <c r="H2576">
        <f>[1]up_forecast!A2575</f>
        <v>0.311146881576642</v>
      </c>
    </row>
    <row r="2577" spans="1:8" x14ac:dyDescent="0.25">
      <c r="A2577">
        <f>[1]up_forecast!G2576</f>
        <v>22.888543210771999</v>
      </c>
      <c r="B2577">
        <f>[1]up_forecast!E2576</f>
        <v>13.540614151450599</v>
      </c>
      <c r="C2577">
        <f>[1]up_forecast!B2576</f>
        <v>25.497549852516499</v>
      </c>
      <c r="D2577">
        <f>[1]up_forecast!H2576</f>
        <v>35.700000000000003</v>
      </c>
      <c r="E2577">
        <f>[1]up_forecast!F2576</f>
        <v>30.7</v>
      </c>
      <c r="F2577">
        <f>[1]up_forecast!C2576</f>
        <v>0</v>
      </c>
      <c r="G2577">
        <f>[1]up_forecast!D2576</f>
        <v>0.61227844735301606</v>
      </c>
      <c r="H2577">
        <f>[1]up_forecast!A2576</f>
        <v>0.38772155264698399</v>
      </c>
    </row>
    <row r="2578" spans="1:8" x14ac:dyDescent="0.25">
      <c r="A2578">
        <f>[1]up_forecast!G2577</f>
        <v>22.888543210771999</v>
      </c>
      <c r="B2578">
        <f>[1]up_forecast!E2577</f>
        <v>13.540614151450599</v>
      </c>
      <c r="C2578">
        <f>[1]up_forecast!B2577</f>
        <v>25.497549852516499</v>
      </c>
      <c r="D2578">
        <f>[1]up_forecast!H2577</f>
        <v>35.700000000000003</v>
      </c>
      <c r="E2578">
        <f>[1]up_forecast!F2577</f>
        <v>30.7</v>
      </c>
      <c r="F2578">
        <f>[1]up_forecast!C2577</f>
        <v>0</v>
      </c>
      <c r="G2578">
        <f>[1]up_forecast!D2577</f>
        <v>0.61227844735301606</v>
      </c>
      <c r="H2578">
        <f>[1]up_forecast!A2577</f>
        <v>0.38772155264698399</v>
      </c>
    </row>
    <row r="2579" spans="1:8" x14ac:dyDescent="0.25">
      <c r="A2579">
        <f>[1]up_forecast!G2578</f>
        <v>20.835594458478699</v>
      </c>
      <c r="B2579">
        <f>[1]up_forecast!E2578</f>
        <v>10.7241881485487</v>
      </c>
      <c r="C2579">
        <f>[1]up_forecast!B2578</f>
        <v>26.478900830519098</v>
      </c>
      <c r="D2579">
        <f>[1]up_forecast!H2578</f>
        <v>35.020000000000003</v>
      </c>
      <c r="E2579">
        <f>[1]up_forecast!F2578</f>
        <v>29.02</v>
      </c>
      <c r="F2579">
        <f>[1]up_forecast!C2578</f>
        <v>0</v>
      </c>
      <c r="G2579">
        <f>[1]up_forecast!D2578</f>
        <v>0.66396602990219</v>
      </c>
      <c r="H2579">
        <f>[1]up_forecast!A2578</f>
        <v>0.33603397009781</v>
      </c>
    </row>
    <row r="2580" spans="1:8" x14ac:dyDescent="0.25">
      <c r="A2580">
        <f>[1]up_forecast!G2579</f>
        <v>20.835594458478699</v>
      </c>
      <c r="B2580">
        <f>[1]up_forecast!E2579</f>
        <v>10.7241881485487</v>
      </c>
      <c r="C2580">
        <f>[1]up_forecast!B2579</f>
        <v>26.478900830519098</v>
      </c>
      <c r="D2580">
        <f>[1]up_forecast!H2579</f>
        <v>35.020000000000003</v>
      </c>
      <c r="E2580">
        <f>[1]up_forecast!F2579</f>
        <v>29.02</v>
      </c>
      <c r="F2580">
        <f>[1]up_forecast!C2579</f>
        <v>0</v>
      </c>
      <c r="G2580">
        <f>[1]up_forecast!D2579</f>
        <v>0.66396602990219</v>
      </c>
      <c r="H2580">
        <f>[1]up_forecast!A2579</f>
        <v>0.33603397009781</v>
      </c>
    </row>
    <row r="2581" spans="1:8" x14ac:dyDescent="0.25">
      <c r="A2581">
        <f>[1]up_forecast!G2580</f>
        <v>21.632050015009501</v>
      </c>
      <c r="B2581">
        <f>[1]up_forecast!E2580</f>
        <v>9.1719078889838102</v>
      </c>
      <c r="C2581">
        <f>[1]up_forecast!B2580</f>
        <v>27.551930428625599</v>
      </c>
      <c r="D2581">
        <f>[1]up_forecast!H2580</f>
        <v>34.97</v>
      </c>
      <c r="E2581">
        <f>[1]up_forecast!F2580</f>
        <v>28.97</v>
      </c>
      <c r="F2581">
        <f>[1]up_forecast!C2580</f>
        <v>0</v>
      </c>
      <c r="G2581">
        <f>[1]up_forecast!D2580</f>
        <v>0.79798323676694394</v>
      </c>
      <c r="H2581">
        <f>[1]up_forecast!A2580</f>
        <v>0.20201676323305601</v>
      </c>
    </row>
    <row r="2582" spans="1:8" x14ac:dyDescent="0.25">
      <c r="A2582">
        <f>[1]up_forecast!G2581</f>
        <v>21.632050015009501</v>
      </c>
      <c r="B2582">
        <f>[1]up_forecast!E2581</f>
        <v>9.1719078889838102</v>
      </c>
      <c r="C2582">
        <f>[1]up_forecast!B2581</f>
        <v>27.551930428625599</v>
      </c>
      <c r="D2582">
        <f>[1]up_forecast!H2581</f>
        <v>34.97</v>
      </c>
      <c r="E2582">
        <f>[1]up_forecast!F2581</f>
        <v>28.97</v>
      </c>
      <c r="F2582">
        <f>[1]up_forecast!C2581</f>
        <v>0</v>
      </c>
      <c r="G2582">
        <f>[1]up_forecast!D2581</f>
        <v>0.79798323676694394</v>
      </c>
      <c r="H2582">
        <f>[1]up_forecast!A2581</f>
        <v>0.20201676323305601</v>
      </c>
    </row>
    <row r="2583" spans="1:8" x14ac:dyDescent="0.25">
      <c r="A2583">
        <f>[1]up_forecast!G2582</f>
        <v>24.7820453676398</v>
      </c>
      <c r="B2583">
        <f>[1]up_forecast!E2582</f>
        <v>8.7150124195580894</v>
      </c>
      <c r="C2583">
        <f>[1]up_forecast!B2582</f>
        <v>28.6492948989019</v>
      </c>
      <c r="D2583">
        <f>[1]up_forecast!H2582</f>
        <v>37.270000000000003</v>
      </c>
      <c r="E2583">
        <f>[1]up_forecast!F2582</f>
        <v>31.27</v>
      </c>
      <c r="F2583">
        <f>[1]up_forecast!C2582</f>
        <v>0</v>
      </c>
      <c r="G2583">
        <f>[1]up_forecast!D2582</f>
        <v>0.77784584585598804</v>
      </c>
      <c r="H2583">
        <f>[1]up_forecast!A2582</f>
        <v>0.22215415414401199</v>
      </c>
    </row>
    <row r="2584" spans="1:8" x14ac:dyDescent="0.25">
      <c r="A2584">
        <f>[1]up_forecast!G2583</f>
        <v>24.7820453676398</v>
      </c>
      <c r="B2584">
        <f>[1]up_forecast!E2583</f>
        <v>8.7150124195580894</v>
      </c>
      <c r="C2584">
        <f>[1]up_forecast!B2583</f>
        <v>28.6492948989019</v>
      </c>
      <c r="D2584">
        <f>[1]up_forecast!H2583</f>
        <v>37.270000000000003</v>
      </c>
      <c r="E2584">
        <f>[1]up_forecast!F2583</f>
        <v>31.27</v>
      </c>
      <c r="F2584">
        <f>[1]up_forecast!C2583</f>
        <v>0</v>
      </c>
      <c r="G2584">
        <f>[1]up_forecast!D2583</f>
        <v>0.77784584585598804</v>
      </c>
      <c r="H2584">
        <f>[1]up_forecast!A2583</f>
        <v>0.22215415414401199</v>
      </c>
    </row>
    <row r="2585" spans="1:8" x14ac:dyDescent="0.25">
      <c r="A2585">
        <f>[1]up_forecast!G2584</f>
        <v>30.7072188797382</v>
      </c>
      <c r="B2585">
        <f>[1]up_forecast!E2584</f>
        <v>9.2046504033374301</v>
      </c>
      <c r="C2585">
        <f>[1]up_forecast!B2584</f>
        <v>29.693722729346799</v>
      </c>
      <c r="D2585">
        <f>[1]up_forecast!H2584</f>
        <v>44.3</v>
      </c>
      <c r="E2585">
        <f>[1]up_forecast!F2584</f>
        <v>41.3</v>
      </c>
      <c r="F2585">
        <f>[1]up_forecast!C2584</f>
        <v>0</v>
      </c>
      <c r="G2585">
        <f>[1]up_forecast!D2584</f>
        <v>0.90774643705829361</v>
      </c>
      <c r="H2585">
        <f>[1]up_forecast!A2584</f>
        <v>9.2253562941706405E-2</v>
      </c>
    </row>
    <row r="2586" spans="1:8" x14ac:dyDescent="0.25">
      <c r="A2586">
        <f>[1]up_forecast!G2585</f>
        <v>30.7072188797382</v>
      </c>
      <c r="B2586">
        <f>[1]up_forecast!E2585</f>
        <v>9.2046504033374301</v>
      </c>
      <c r="C2586">
        <f>[1]up_forecast!B2585</f>
        <v>29.693722729346799</v>
      </c>
      <c r="D2586">
        <f>[1]up_forecast!H2585</f>
        <v>44.3</v>
      </c>
      <c r="E2586">
        <f>[1]up_forecast!F2585</f>
        <v>41.3</v>
      </c>
      <c r="F2586">
        <f>[1]up_forecast!C2585</f>
        <v>0</v>
      </c>
      <c r="G2586">
        <f>[1]up_forecast!D2585</f>
        <v>0.90774643705829361</v>
      </c>
      <c r="H2586">
        <f>[1]up_forecast!A2585</f>
        <v>9.2253562941706405E-2</v>
      </c>
    </row>
    <row r="2587" spans="1:8" x14ac:dyDescent="0.25">
      <c r="A2587">
        <f>[1]up_forecast!G2586</f>
        <v>35.507893428692903</v>
      </c>
      <c r="B2587">
        <f>[1]up_forecast!E2586</f>
        <v>10.5223454782905</v>
      </c>
      <c r="C2587">
        <f>[1]up_forecast!B2586</f>
        <v>30.604076410792299</v>
      </c>
      <c r="D2587">
        <f>[1]up_forecast!H2586</f>
        <v>43.15</v>
      </c>
      <c r="E2587">
        <f>[1]up_forecast!F2586</f>
        <v>43.13</v>
      </c>
      <c r="F2587">
        <f>[1]up_forecast!C2586</f>
        <v>0</v>
      </c>
      <c r="G2587">
        <f>[1]up_forecast!D2586</f>
        <v>0.93907636548782225</v>
      </c>
      <c r="H2587">
        <f>[1]up_forecast!A2586</f>
        <v>6.0923634512177798E-2</v>
      </c>
    </row>
    <row r="2588" spans="1:8" x14ac:dyDescent="0.25">
      <c r="A2588">
        <f>[1]up_forecast!G2587</f>
        <v>35.507893428692903</v>
      </c>
      <c r="B2588">
        <f>[1]up_forecast!E2587</f>
        <v>10.5223454782905</v>
      </c>
      <c r="C2588">
        <f>[1]up_forecast!B2587</f>
        <v>30.604076410792299</v>
      </c>
      <c r="D2588">
        <f>[1]up_forecast!H2587</f>
        <v>43.15</v>
      </c>
      <c r="E2588">
        <f>[1]up_forecast!F2587</f>
        <v>43.13</v>
      </c>
      <c r="F2588">
        <f>[1]up_forecast!C2587</f>
        <v>0</v>
      </c>
      <c r="G2588">
        <f>[1]up_forecast!D2587</f>
        <v>0.93907636548782225</v>
      </c>
      <c r="H2588">
        <f>[1]up_forecast!A2587</f>
        <v>6.0923634512177798E-2</v>
      </c>
    </row>
    <row r="2589" spans="1:8" x14ac:dyDescent="0.25">
      <c r="A2589">
        <f>[1]up_forecast!G2588</f>
        <v>39.572887703461497</v>
      </c>
      <c r="B2589">
        <f>[1]up_forecast!E2588</f>
        <v>12.4365654462331</v>
      </c>
      <c r="C2589">
        <f>[1]up_forecast!B2588</f>
        <v>31.303933268511202</v>
      </c>
      <c r="D2589">
        <f>[1]up_forecast!H2588</f>
        <v>44.3</v>
      </c>
      <c r="E2589">
        <f>[1]up_forecast!F2588</f>
        <v>41.3</v>
      </c>
      <c r="F2589">
        <f>[1]up_forecast!C2588</f>
        <v>0</v>
      </c>
      <c r="G2589">
        <f>[1]up_forecast!D2588</f>
        <v>0.92667113369624043</v>
      </c>
      <c r="H2589">
        <f>[1]up_forecast!A2588</f>
        <v>7.3328866303759593E-2</v>
      </c>
    </row>
    <row r="2590" spans="1:8" x14ac:dyDescent="0.25">
      <c r="A2590">
        <f>[1]up_forecast!G2589</f>
        <v>39.572887703461497</v>
      </c>
      <c r="B2590">
        <f>[1]up_forecast!E2589</f>
        <v>12.4365654462331</v>
      </c>
      <c r="C2590">
        <f>[1]up_forecast!B2589</f>
        <v>31.303933268511202</v>
      </c>
      <c r="D2590">
        <f>[1]up_forecast!H2589</f>
        <v>44.3</v>
      </c>
      <c r="E2590">
        <f>[1]up_forecast!F2589</f>
        <v>41.3</v>
      </c>
      <c r="F2590">
        <f>[1]up_forecast!C2589</f>
        <v>0</v>
      </c>
      <c r="G2590">
        <f>[1]up_forecast!D2589</f>
        <v>0.92667113369624043</v>
      </c>
      <c r="H2590">
        <f>[1]up_forecast!A2589</f>
        <v>7.3328866303759593E-2</v>
      </c>
    </row>
    <row r="2591" spans="1:8" x14ac:dyDescent="0.25">
      <c r="A2591">
        <f>[1]up_forecast!G2590</f>
        <v>42.237015289649598</v>
      </c>
      <c r="B2591">
        <f>[1]up_forecast!E2590</f>
        <v>14.427866846812901</v>
      </c>
      <c r="C2591">
        <f>[1]up_forecast!B2590</f>
        <v>31.731392871398999</v>
      </c>
      <c r="D2591">
        <f>[1]up_forecast!H2590</f>
        <v>44.69</v>
      </c>
      <c r="E2591">
        <f>[1]up_forecast!F2590</f>
        <v>9.69</v>
      </c>
      <c r="F2591">
        <f>[1]up_forecast!C2590</f>
        <v>0</v>
      </c>
      <c r="G2591">
        <f>[1]up_forecast!D2590</f>
        <v>0.87922612077698903</v>
      </c>
      <c r="H2591">
        <f>[1]up_forecast!A2590</f>
        <v>0.120773879223011</v>
      </c>
    </row>
    <row r="2592" spans="1:8" x14ac:dyDescent="0.25">
      <c r="A2592">
        <f>[1]up_forecast!G2591</f>
        <v>42.237015289649598</v>
      </c>
      <c r="B2592">
        <f>[1]up_forecast!E2591</f>
        <v>14.427866846812901</v>
      </c>
      <c r="C2592">
        <f>[1]up_forecast!B2591</f>
        <v>31.731392871398999</v>
      </c>
      <c r="D2592">
        <f>[1]up_forecast!H2591</f>
        <v>44.69</v>
      </c>
      <c r="E2592">
        <f>[1]up_forecast!F2591</f>
        <v>9.69</v>
      </c>
      <c r="F2592">
        <f>[1]up_forecast!C2591</f>
        <v>0</v>
      </c>
      <c r="G2592">
        <f>[1]up_forecast!D2591</f>
        <v>0.87922612077698903</v>
      </c>
      <c r="H2592">
        <f>[1]up_forecast!A2591</f>
        <v>0.120773879223011</v>
      </c>
    </row>
    <row r="2593" spans="1:8" x14ac:dyDescent="0.25">
      <c r="A2593">
        <f>[1]up_forecast!G2592</f>
        <v>43.121186930549698</v>
      </c>
      <c r="B2593">
        <f>[1]up_forecast!E2592</f>
        <v>15.7265707017891</v>
      </c>
      <c r="C2593">
        <f>[1]up_forecast!B2592</f>
        <v>31.848082770594999</v>
      </c>
      <c r="D2593">
        <f>[1]up_forecast!H2592</f>
        <v>44.72</v>
      </c>
      <c r="E2593">
        <f>[1]up_forecast!F2592</f>
        <v>34.72</v>
      </c>
      <c r="F2593">
        <f>[1]up_forecast!C2592</f>
        <v>0</v>
      </c>
      <c r="G2593">
        <f>[1]up_forecast!D2592</f>
        <v>0.93210499380084622</v>
      </c>
      <c r="H2593">
        <f>[1]up_forecast!A2592</f>
        <v>6.7895006199153798E-2</v>
      </c>
    </row>
    <row r="2594" spans="1:8" x14ac:dyDescent="0.25">
      <c r="A2594">
        <f>[1]up_forecast!G2593</f>
        <v>43.121186930549698</v>
      </c>
      <c r="B2594">
        <f>[1]up_forecast!E2593</f>
        <v>15.7265707017891</v>
      </c>
      <c r="C2594">
        <f>[1]up_forecast!B2593</f>
        <v>31.848082770594999</v>
      </c>
      <c r="D2594">
        <f>[1]up_forecast!H2593</f>
        <v>44.72</v>
      </c>
      <c r="E2594">
        <f>[1]up_forecast!F2593</f>
        <v>34.72</v>
      </c>
      <c r="F2594">
        <f>[1]up_forecast!C2593</f>
        <v>0</v>
      </c>
      <c r="G2594">
        <f>[1]up_forecast!D2593</f>
        <v>0.93210499380084622</v>
      </c>
      <c r="H2594">
        <f>[1]up_forecast!A2593</f>
        <v>6.7895006199153798E-2</v>
      </c>
    </row>
    <row r="2595" spans="1:8" x14ac:dyDescent="0.25">
      <c r="A2595">
        <f>[1]up_forecast!G2594</f>
        <v>42.525288847608799</v>
      </c>
      <c r="B2595">
        <f>[1]up_forecast!E2594</f>
        <v>31.450373820432901</v>
      </c>
      <c r="C2595">
        <f>[1]up_forecast!B2594</f>
        <v>19.377139868767799</v>
      </c>
      <c r="D2595">
        <f>[1]up_forecast!H2594</f>
        <v>47.01</v>
      </c>
      <c r="E2595">
        <f>[1]up_forecast!F2594</f>
        <v>45.01</v>
      </c>
      <c r="F2595">
        <f>[1]up_forecast!C2594</f>
        <v>0</v>
      </c>
      <c r="G2595">
        <f>[1]up_forecast!D2594</f>
        <v>0.84543133275617699</v>
      </c>
      <c r="H2595">
        <f>[1]up_forecast!A2594</f>
        <v>0.15456866724382301</v>
      </c>
    </row>
    <row r="2596" spans="1:8" x14ac:dyDescent="0.25">
      <c r="A2596">
        <f>[1]up_forecast!G2595</f>
        <v>42.525288847608799</v>
      </c>
      <c r="B2596">
        <f>[1]up_forecast!E2595</f>
        <v>31.450373820432901</v>
      </c>
      <c r="C2596">
        <f>[1]up_forecast!B2595</f>
        <v>19.377139868767799</v>
      </c>
      <c r="D2596">
        <f>[1]up_forecast!H2595</f>
        <v>47.01</v>
      </c>
      <c r="E2596">
        <f>[1]up_forecast!F2595</f>
        <v>45.01</v>
      </c>
      <c r="F2596">
        <f>[1]up_forecast!C2595</f>
        <v>0</v>
      </c>
      <c r="G2596">
        <f>[1]up_forecast!D2595</f>
        <v>0.84543133275617699</v>
      </c>
      <c r="H2596">
        <f>[1]up_forecast!A2595</f>
        <v>0.15456866724382301</v>
      </c>
    </row>
    <row r="2597" spans="1:8" x14ac:dyDescent="0.25">
      <c r="A2597">
        <f>[1]up_forecast!G2596</f>
        <v>36.857198793393998</v>
      </c>
      <c r="B2597">
        <f>[1]up_forecast!E2596</f>
        <v>28.285837896271001</v>
      </c>
      <c r="C2597">
        <f>[1]up_forecast!B2596</f>
        <v>19.628073369151899</v>
      </c>
      <c r="D2597">
        <f>[1]up_forecast!H2596</f>
        <v>41.7</v>
      </c>
      <c r="E2597">
        <f>[1]up_forecast!F2596</f>
        <v>40.700000000000003</v>
      </c>
      <c r="F2597">
        <f>[1]up_forecast!C2596</f>
        <v>0</v>
      </c>
      <c r="G2597">
        <f>[1]up_forecast!D2596</f>
        <v>0.78735826219406002</v>
      </c>
      <c r="H2597">
        <f>[1]up_forecast!A2596</f>
        <v>0.21264173780594001</v>
      </c>
    </row>
    <row r="2598" spans="1:8" x14ac:dyDescent="0.25">
      <c r="A2598">
        <f>[1]up_forecast!G2597</f>
        <v>36.857198793393998</v>
      </c>
      <c r="B2598">
        <f>[1]up_forecast!E2597</f>
        <v>28.285837896271001</v>
      </c>
      <c r="C2598">
        <f>[1]up_forecast!B2597</f>
        <v>19.628073369151899</v>
      </c>
      <c r="D2598">
        <f>[1]up_forecast!H2597</f>
        <v>41.7</v>
      </c>
      <c r="E2598">
        <f>[1]up_forecast!F2597</f>
        <v>40.700000000000003</v>
      </c>
      <c r="F2598">
        <f>[1]up_forecast!C2597</f>
        <v>0</v>
      </c>
      <c r="G2598">
        <f>[1]up_forecast!D2597</f>
        <v>0.78735826219406002</v>
      </c>
      <c r="H2598">
        <f>[1]up_forecast!A2597</f>
        <v>0.21264173780594001</v>
      </c>
    </row>
    <row r="2599" spans="1:8" x14ac:dyDescent="0.25">
      <c r="A2599">
        <f>[1]up_forecast!G2598</f>
        <v>32.486524411519902</v>
      </c>
      <c r="B2599">
        <f>[1]up_forecast!E2598</f>
        <v>24.182836502909598</v>
      </c>
      <c r="C2599">
        <f>[1]up_forecast!B2598</f>
        <v>20.091842923819499</v>
      </c>
      <c r="D2599">
        <f>[1]up_forecast!H2598</f>
        <v>37.39</v>
      </c>
      <c r="E2599">
        <f>[1]up_forecast!F2598</f>
        <v>32.49</v>
      </c>
      <c r="F2599">
        <f>[1]up_forecast!C2598</f>
        <v>0</v>
      </c>
      <c r="G2599">
        <f>[1]up_forecast!D2598</f>
        <v>0.68885311842335795</v>
      </c>
      <c r="H2599">
        <f>[1]up_forecast!A2598</f>
        <v>0.311146881576642</v>
      </c>
    </row>
    <row r="2600" spans="1:8" x14ac:dyDescent="0.25">
      <c r="A2600">
        <f>[1]up_forecast!G2599</f>
        <v>32.486524411519902</v>
      </c>
      <c r="B2600">
        <f>[1]up_forecast!E2599</f>
        <v>24.182836502909598</v>
      </c>
      <c r="C2600">
        <f>[1]up_forecast!B2599</f>
        <v>20.091842923819499</v>
      </c>
      <c r="D2600">
        <f>[1]up_forecast!H2599</f>
        <v>37.39</v>
      </c>
      <c r="E2600">
        <f>[1]up_forecast!F2599</f>
        <v>32.49</v>
      </c>
      <c r="F2600">
        <f>[1]up_forecast!C2599</f>
        <v>0</v>
      </c>
      <c r="G2600">
        <f>[1]up_forecast!D2599</f>
        <v>0.68885311842335795</v>
      </c>
      <c r="H2600">
        <f>[1]up_forecast!A2599</f>
        <v>0.311146881576642</v>
      </c>
    </row>
    <row r="2601" spans="1:8" x14ac:dyDescent="0.25">
      <c r="A2601">
        <f>[1]up_forecast!G2600</f>
        <v>30.748284257290099</v>
      </c>
      <c r="B2601">
        <f>[1]up_forecast!E2600</f>
        <v>20.3955003279053</v>
      </c>
      <c r="C2601">
        <f>[1]up_forecast!B2600</f>
        <v>20.751766396862902</v>
      </c>
      <c r="D2601">
        <f>[1]up_forecast!H2600</f>
        <v>35.700000000000003</v>
      </c>
      <c r="E2601">
        <f>[1]up_forecast!F2600</f>
        <v>30.7</v>
      </c>
      <c r="F2601">
        <f>[1]up_forecast!C2600</f>
        <v>0</v>
      </c>
      <c r="G2601">
        <f>[1]up_forecast!D2600</f>
        <v>0.61227844735301606</v>
      </c>
      <c r="H2601">
        <f>[1]up_forecast!A2600</f>
        <v>0.38772155264698399</v>
      </c>
    </row>
    <row r="2602" spans="1:8" x14ac:dyDescent="0.25">
      <c r="A2602">
        <f>[1]up_forecast!G2601</f>
        <v>30.748284257290099</v>
      </c>
      <c r="B2602">
        <f>[1]up_forecast!E2601</f>
        <v>20.3955003279053</v>
      </c>
      <c r="C2602">
        <f>[1]up_forecast!B2601</f>
        <v>20.751766396862902</v>
      </c>
      <c r="D2602">
        <f>[1]up_forecast!H2601</f>
        <v>35.700000000000003</v>
      </c>
      <c r="E2602">
        <f>[1]up_forecast!F2601</f>
        <v>30.7</v>
      </c>
      <c r="F2602">
        <f>[1]up_forecast!C2601</f>
        <v>0</v>
      </c>
      <c r="G2602">
        <f>[1]up_forecast!D2601</f>
        <v>0.61227844735301606</v>
      </c>
      <c r="H2602">
        <f>[1]up_forecast!A2601</f>
        <v>0.38772155264698399</v>
      </c>
    </row>
    <row r="2603" spans="1:8" x14ac:dyDescent="0.25">
      <c r="A2603">
        <f>[1]up_forecast!G2602</f>
        <v>30.380602588749799</v>
      </c>
      <c r="B2603">
        <f>[1]up_forecast!E2602</f>
        <v>17.632864332684399</v>
      </c>
      <c r="C2603">
        <f>[1]up_forecast!B2602</f>
        <v>21.580291428145699</v>
      </c>
      <c r="D2603">
        <f>[1]up_forecast!H2602</f>
        <v>35.020000000000003</v>
      </c>
      <c r="E2603">
        <f>[1]up_forecast!F2602</f>
        <v>29.02</v>
      </c>
      <c r="F2603">
        <f>[1]up_forecast!C2602</f>
        <v>0</v>
      </c>
      <c r="G2603">
        <f>[1]up_forecast!D2602</f>
        <v>0.66396602990219</v>
      </c>
      <c r="H2603">
        <f>[1]up_forecast!A2602</f>
        <v>0.33603397009781</v>
      </c>
    </row>
    <row r="2604" spans="1:8" x14ac:dyDescent="0.25">
      <c r="A2604">
        <f>[1]up_forecast!G2603</f>
        <v>30.380602588749799</v>
      </c>
      <c r="B2604">
        <f>[1]up_forecast!E2603</f>
        <v>17.632864332684399</v>
      </c>
      <c r="C2604">
        <f>[1]up_forecast!B2603</f>
        <v>21.580291428145699</v>
      </c>
      <c r="D2604">
        <f>[1]up_forecast!H2603</f>
        <v>35.020000000000003</v>
      </c>
      <c r="E2604">
        <f>[1]up_forecast!F2603</f>
        <v>29.02</v>
      </c>
      <c r="F2604">
        <f>[1]up_forecast!C2603</f>
        <v>0</v>
      </c>
      <c r="G2604">
        <f>[1]up_forecast!D2603</f>
        <v>0.66396602990219</v>
      </c>
      <c r="H2604">
        <f>[1]up_forecast!A2603</f>
        <v>0.33603397009781</v>
      </c>
    </row>
    <row r="2605" spans="1:8" x14ac:dyDescent="0.25">
      <c r="A2605">
        <f>[1]up_forecast!G2604</f>
        <v>31.819493973429399</v>
      </c>
      <c r="B2605">
        <f>[1]up_forecast!E2604</f>
        <v>16.101954232450499</v>
      </c>
      <c r="C2605">
        <f>[1]up_forecast!B2604</f>
        <v>22.537098506826698</v>
      </c>
      <c r="D2605">
        <f>[1]up_forecast!H2604</f>
        <v>34.97</v>
      </c>
      <c r="E2605">
        <f>[1]up_forecast!F2604</f>
        <v>28.97</v>
      </c>
      <c r="F2605">
        <f>[1]up_forecast!C2604</f>
        <v>0</v>
      </c>
      <c r="G2605">
        <f>[1]up_forecast!D2604</f>
        <v>0.79798323676694394</v>
      </c>
      <c r="H2605">
        <f>[1]up_forecast!A2604</f>
        <v>0.20201676323305601</v>
      </c>
    </row>
    <row r="2606" spans="1:8" x14ac:dyDescent="0.25">
      <c r="A2606">
        <f>[1]up_forecast!G2605</f>
        <v>31.819493973429399</v>
      </c>
      <c r="B2606">
        <f>[1]up_forecast!E2605</f>
        <v>16.101954232450499</v>
      </c>
      <c r="C2606">
        <f>[1]up_forecast!B2605</f>
        <v>22.537098506826698</v>
      </c>
      <c r="D2606">
        <f>[1]up_forecast!H2605</f>
        <v>34.97</v>
      </c>
      <c r="E2606">
        <f>[1]up_forecast!F2605</f>
        <v>28.97</v>
      </c>
      <c r="F2606">
        <f>[1]up_forecast!C2605</f>
        <v>0</v>
      </c>
      <c r="G2606">
        <f>[1]up_forecast!D2605</f>
        <v>0.79798323676694394</v>
      </c>
      <c r="H2606">
        <f>[1]up_forecast!A2605</f>
        <v>0.20201676323305601</v>
      </c>
    </row>
    <row r="2607" spans="1:8" x14ac:dyDescent="0.25">
      <c r="A2607">
        <f>[1]up_forecast!G2606</f>
        <v>36.252418372157003</v>
      </c>
      <c r="B2607">
        <f>[1]up_forecast!E2606</f>
        <v>15.7518480457842</v>
      </c>
      <c r="C2607">
        <f>[1]up_forecast!B2606</f>
        <v>23.568034577581798</v>
      </c>
      <c r="D2607">
        <f>[1]up_forecast!H2606</f>
        <v>37.270000000000003</v>
      </c>
      <c r="E2607">
        <f>[1]up_forecast!F2606</f>
        <v>31.27</v>
      </c>
      <c r="F2607">
        <f>[1]up_forecast!C2606</f>
        <v>0</v>
      </c>
      <c r="G2607">
        <f>[1]up_forecast!D2606</f>
        <v>0.77784584585598804</v>
      </c>
      <c r="H2607">
        <f>[1]up_forecast!A2606</f>
        <v>0.22215415414401199</v>
      </c>
    </row>
    <row r="2608" spans="1:8" x14ac:dyDescent="0.25">
      <c r="A2608">
        <f>[1]up_forecast!G2607</f>
        <v>36.252418372157003</v>
      </c>
      <c r="B2608">
        <f>[1]up_forecast!E2607</f>
        <v>15.7518480457842</v>
      </c>
      <c r="C2608">
        <f>[1]up_forecast!B2607</f>
        <v>23.568034577581798</v>
      </c>
      <c r="D2608">
        <f>[1]up_forecast!H2607</f>
        <v>37.270000000000003</v>
      </c>
      <c r="E2608">
        <f>[1]up_forecast!F2607</f>
        <v>31.27</v>
      </c>
      <c r="F2608">
        <f>[1]up_forecast!C2607</f>
        <v>0</v>
      </c>
      <c r="G2608">
        <f>[1]up_forecast!D2607</f>
        <v>0.77784584585598804</v>
      </c>
      <c r="H2608">
        <f>[1]up_forecast!A2607</f>
        <v>0.22215415414401199</v>
      </c>
    </row>
    <row r="2609" spans="1:8" x14ac:dyDescent="0.25">
      <c r="A2609">
        <f>[1]up_forecast!G2608</f>
        <v>43.213578232376797</v>
      </c>
      <c r="B2609">
        <f>[1]up_forecast!E2608</f>
        <v>16.4287104410589</v>
      </c>
      <c r="C2609">
        <f>[1]up_forecast!B2608</f>
        <v>24.605926670065099</v>
      </c>
      <c r="D2609">
        <f>[1]up_forecast!H2608</f>
        <v>44.3</v>
      </c>
      <c r="E2609">
        <f>[1]up_forecast!F2608</f>
        <v>41.3</v>
      </c>
      <c r="F2609">
        <f>[1]up_forecast!C2608</f>
        <v>0</v>
      </c>
      <c r="G2609">
        <f>[1]up_forecast!D2608</f>
        <v>0.90774643705829361</v>
      </c>
      <c r="H2609">
        <f>[1]up_forecast!A2608</f>
        <v>9.2253562941706405E-2</v>
      </c>
    </row>
    <row r="2610" spans="1:8" x14ac:dyDescent="0.25">
      <c r="A2610">
        <f>[1]up_forecast!G2609</f>
        <v>43.213578232376797</v>
      </c>
      <c r="B2610">
        <f>[1]up_forecast!E2609</f>
        <v>16.4287104410589</v>
      </c>
      <c r="C2610">
        <f>[1]up_forecast!B2609</f>
        <v>24.605926670065099</v>
      </c>
      <c r="D2610">
        <f>[1]up_forecast!H2609</f>
        <v>44.3</v>
      </c>
      <c r="E2610">
        <f>[1]up_forecast!F2609</f>
        <v>41.3</v>
      </c>
      <c r="F2610">
        <f>[1]up_forecast!C2609</f>
        <v>0</v>
      </c>
      <c r="G2610">
        <f>[1]up_forecast!D2609</f>
        <v>0.90774643705829361</v>
      </c>
      <c r="H2610">
        <f>[1]up_forecast!A2609</f>
        <v>9.2253562941706405E-2</v>
      </c>
    </row>
    <row r="2611" spans="1:8" x14ac:dyDescent="0.25">
      <c r="A2611">
        <f>[1]up_forecast!G2610</f>
        <v>45.5446257343105</v>
      </c>
      <c r="B2611">
        <f>[1]up_forecast!E2610</f>
        <v>17.876753675745501</v>
      </c>
      <c r="C2611">
        <f>[1]up_forecast!B2610</f>
        <v>25.574178669138401</v>
      </c>
      <c r="D2611">
        <f>[1]up_forecast!H2610</f>
        <v>43.15</v>
      </c>
      <c r="E2611">
        <f>[1]up_forecast!F2610</f>
        <v>43.13</v>
      </c>
      <c r="F2611">
        <f>[1]up_forecast!C2610</f>
        <v>0</v>
      </c>
      <c r="G2611">
        <f>[1]up_forecast!D2610</f>
        <v>0.93907636548782225</v>
      </c>
      <c r="H2611">
        <f>[1]up_forecast!A2610</f>
        <v>6.0923634512177798E-2</v>
      </c>
    </row>
    <row r="2612" spans="1:8" x14ac:dyDescent="0.25">
      <c r="A2612">
        <f>[1]up_forecast!G2611</f>
        <v>45.5446257343105</v>
      </c>
      <c r="B2612">
        <f>[1]up_forecast!E2611</f>
        <v>17.876753675745501</v>
      </c>
      <c r="C2612">
        <f>[1]up_forecast!B2611</f>
        <v>25.574178669138401</v>
      </c>
      <c r="D2612">
        <f>[1]up_forecast!H2611</f>
        <v>43.15</v>
      </c>
      <c r="E2612">
        <f>[1]up_forecast!F2611</f>
        <v>43.13</v>
      </c>
      <c r="F2612">
        <f>[1]up_forecast!C2611</f>
        <v>0</v>
      </c>
      <c r="G2612">
        <f>[1]up_forecast!D2611</f>
        <v>0.93907636548782225</v>
      </c>
      <c r="H2612">
        <f>[1]up_forecast!A2611</f>
        <v>6.0923634512177798E-2</v>
      </c>
    </row>
    <row r="2613" spans="1:8" x14ac:dyDescent="0.25">
      <c r="A2613">
        <f>[1]up_forecast!G2612</f>
        <v>47.805880425731999</v>
      </c>
      <c r="B2613">
        <f>[1]up_forecast!E2612</f>
        <v>19.655717828251401</v>
      </c>
      <c r="C2613">
        <f>[1]up_forecast!B2612</f>
        <v>26.393503881197098</v>
      </c>
      <c r="D2613">
        <f>[1]up_forecast!H2612</f>
        <v>44.3</v>
      </c>
      <c r="E2613">
        <f>[1]up_forecast!F2612</f>
        <v>41.3</v>
      </c>
      <c r="F2613">
        <f>[1]up_forecast!C2612</f>
        <v>0</v>
      </c>
      <c r="G2613">
        <f>[1]up_forecast!D2612</f>
        <v>0.92667113369624043</v>
      </c>
      <c r="H2613">
        <f>[1]up_forecast!A2612</f>
        <v>7.3328866303759593E-2</v>
      </c>
    </row>
    <row r="2614" spans="1:8" x14ac:dyDescent="0.25">
      <c r="A2614">
        <f>[1]up_forecast!G2613</f>
        <v>47.805880425731999</v>
      </c>
      <c r="B2614">
        <f>[1]up_forecast!E2613</f>
        <v>19.655717828251401</v>
      </c>
      <c r="C2614">
        <f>[1]up_forecast!B2613</f>
        <v>26.393503881197098</v>
      </c>
      <c r="D2614">
        <f>[1]up_forecast!H2613</f>
        <v>44.3</v>
      </c>
      <c r="E2614">
        <f>[1]up_forecast!F2613</f>
        <v>41.3</v>
      </c>
      <c r="F2614">
        <f>[1]up_forecast!C2613</f>
        <v>0</v>
      </c>
      <c r="G2614">
        <f>[1]up_forecast!D2613</f>
        <v>0.92667113369624043</v>
      </c>
      <c r="H2614">
        <f>[1]up_forecast!A2613</f>
        <v>7.3328866303759593E-2</v>
      </c>
    </row>
    <row r="2615" spans="1:8" x14ac:dyDescent="0.25">
      <c r="A2615">
        <f>[1]up_forecast!G2614</f>
        <v>48.650200144668602</v>
      </c>
      <c r="B2615">
        <f>[1]up_forecast!E2614</f>
        <v>21.126263696559398</v>
      </c>
      <c r="C2615">
        <f>[1]up_forecast!B2614</f>
        <v>26.991220020305299</v>
      </c>
      <c r="D2615">
        <f>[1]up_forecast!H2614</f>
        <v>44.69</v>
      </c>
      <c r="E2615">
        <f>[1]up_forecast!F2614</f>
        <v>9.69</v>
      </c>
      <c r="F2615">
        <f>[1]up_forecast!C2614</f>
        <v>0</v>
      </c>
      <c r="G2615">
        <f>[1]up_forecast!D2614</f>
        <v>0.87922612077698903</v>
      </c>
      <c r="H2615">
        <f>[1]up_forecast!A2614</f>
        <v>0.120773879223011</v>
      </c>
    </row>
    <row r="2616" spans="1:8" x14ac:dyDescent="0.25">
      <c r="A2616">
        <f>[1]up_forecast!G2615</f>
        <v>48.650200144668602</v>
      </c>
      <c r="B2616">
        <f>[1]up_forecast!E2615</f>
        <v>21.126263696559398</v>
      </c>
      <c r="C2616">
        <f>[1]up_forecast!B2615</f>
        <v>26.991220020305299</v>
      </c>
      <c r="D2616">
        <f>[1]up_forecast!H2615</f>
        <v>44.69</v>
      </c>
      <c r="E2616">
        <f>[1]up_forecast!F2615</f>
        <v>9.69</v>
      </c>
      <c r="F2616">
        <f>[1]up_forecast!C2615</f>
        <v>0</v>
      </c>
      <c r="G2616">
        <f>[1]up_forecast!D2615</f>
        <v>0.87922612077698903</v>
      </c>
      <c r="H2616">
        <f>[1]up_forecast!A2615</f>
        <v>0.120773879223011</v>
      </c>
    </row>
    <row r="2617" spans="1:8" x14ac:dyDescent="0.25">
      <c r="A2617">
        <f>[1]up_forecast!G2616</f>
        <v>47.887574802800899</v>
      </c>
      <c r="B2617">
        <f>[1]up_forecast!E2616</f>
        <v>21.652798954020501</v>
      </c>
      <c r="C2617">
        <f>[1]up_forecast!B2616</f>
        <v>27.311486148385001</v>
      </c>
      <c r="D2617">
        <f>[1]up_forecast!H2616</f>
        <v>44.72</v>
      </c>
      <c r="E2617">
        <f>[1]up_forecast!F2616</f>
        <v>34.72</v>
      </c>
      <c r="F2617">
        <f>[1]up_forecast!C2616</f>
        <v>0</v>
      </c>
      <c r="G2617">
        <f>[1]up_forecast!D2616</f>
        <v>0.93210499380084622</v>
      </c>
      <c r="H2617">
        <f>[1]up_forecast!A2616</f>
        <v>6.7895006199153798E-2</v>
      </c>
    </row>
    <row r="2618" spans="1:8" x14ac:dyDescent="0.25">
      <c r="A2618">
        <f>[1]up_forecast!G2617</f>
        <v>47.887574802800899</v>
      </c>
      <c r="B2618">
        <f>[1]up_forecast!E2617</f>
        <v>21.652798954020501</v>
      </c>
      <c r="C2618">
        <f>[1]up_forecast!B2617</f>
        <v>27.311486148385001</v>
      </c>
      <c r="D2618">
        <f>[1]up_forecast!H2617</f>
        <v>44.72</v>
      </c>
      <c r="E2618">
        <f>[1]up_forecast!F2617</f>
        <v>34.72</v>
      </c>
      <c r="F2618">
        <f>[1]up_forecast!C2617</f>
        <v>0</v>
      </c>
      <c r="G2618">
        <f>[1]up_forecast!D2617</f>
        <v>0.93210499380084622</v>
      </c>
      <c r="H2618">
        <f>[1]up_forecast!A2617</f>
        <v>6.7895006199153798E-2</v>
      </c>
    </row>
    <row r="2619" spans="1:8" x14ac:dyDescent="0.25">
      <c r="A2619">
        <f>[1]up_forecast!G2618</f>
        <v>49.701337412244897</v>
      </c>
      <c r="B2619">
        <f>[1]up_forecast!E2618</f>
        <v>20.962825909557001</v>
      </c>
      <c r="C2619">
        <f>[1]up_forecast!B2618</f>
        <v>27.324131862381599</v>
      </c>
      <c r="D2619">
        <f>[1]up_forecast!H2618</f>
        <v>48.61</v>
      </c>
      <c r="E2619">
        <f>[1]up_forecast!F2618</f>
        <v>8.36</v>
      </c>
      <c r="F2619">
        <f>[1]up_forecast!C2618</f>
        <v>0</v>
      </c>
      <c r="G2619">
        <f>[1]up_forecast!D2618</f>
        <v>0.9517431669605293</v>
      </c>
      <c r="H2619">
        <f>[1]up_forecast!A2618</f>
        <v>4.8256833039470703E-2</v>
      </c>
    </row>
    <row r="2620" spans="1:8" x14ac:dyDescent="0.25">
      <c r="A2620">
        <f>[1]up_forecast!G2619</f>
        <v>49.701337412244897</v>
      </c>
      <c r="B2620">
        <f>[1]up_forecast!E2619</f>
        <v>20.962825909557001</v>
      </c>
      <c r="C2620">
        <f>[1]up_forecast!B2619</f>
        <v>27.324131862381599</v>
      </c>
      <c r="D2620">
        <f>[1]up_forecast!H2619</f>
        <v>48.61</v>
      </c>
      <c r="E2620">
        <f>[1]up_forecast!F2619</f>
        <v>8.36</v>
      </c>
      <c r="F2620">
        <f>[1]up_forecast!C2619</f>
        <v>0</v>
      </c>
      <c r="G2620">
        <f>[1]up_forecast!D2619</f>
        <v>0.9517431669605293</v>
      </c>
      <c r="H2620">
        <f>[1]up_forecast!A2619</f>
        <v>4.8256833039470703E-2</v>
      </c>
    </row>
    <row r="2621" spans="1:8" x14ac:dyDescent="0.25">
      <c r="A2621">
        <f>[1]up_forecast!G2620</f>
        <v>48.781265640369703</v>
      </c>
      <c r="B2621">
        <f>[1]up_forecast!E2620</f>
        <v>19.336355799943501</v>
      </c>
      <c r="C2621">
        <f>[1]up_forecast!B2620</f>
        <v>27.0297411280212</v>
      </c>
      <c r="D2621">
        <f>[1]up_forecast!H2620</f>
        <v>46.53</v>
      </c>
      <c r="E2621">
        <f>[1]up_forecast!F2620</f>
        <v>11.53</v>
      </c>
      <c r="F2621">
        <f>[1]up_forecast!C2620</f>
        <v>0</v>
      </c>
      <c r="G2621">
        <f>[1]up_forecast!D2620</f>
        <v>0.92666141149471615</v>
      </c>
      <c r="H2621">
        <f>[1]up_forecast!A2620</f>
        <v>7.3338588505283894E-2</v>
      </c>
    </row>
    <row r="2622" spans="1:8" x14ac:dyDescent="0.25">
      <c r="A2622">
        <f>[1]up_forecast!G2621</f>
        <v>48.781265640369703</v>
      </c>
      <c r="B2622">
        <f>[1]up_forecast!E2621</f>
        <v>19.336355799943501</v>
      </c>
      <c r="C2622">
        <f>[1]up_forecast!B2621</f>
        <v>27.0297411280212</v>
      </c>
      <c r="D2622">
        <f>[1]up_forecast!H2621</f>
        <v>46.53</v>
      </c>
      <c r="E2622">
        <f>[1]up_forecast!F2621</f>
        <v>11.53</v>
      </c>
      <c r="F2622">
        <f>[1]up_forecast!C2621</f>
        <v>0</v>
      </c>
      <c r="G2622">
        <f>[1]up_forecast!D2621</f>
        <v>0.92666141149471615</v>
      </c>
      <c r="H2622">
        <f>[1]up_forecast!A2621</f>
        <v>7.3338588505283894E-2</v>
      </c>
    </row>
    <row r="2623" spans="1:8" x14ac:dyDescent="0.25">
      <c r="A2623">
        <f>[1]up_forecast!G2622</f>
        <v>47.298833155973803</v>
      </c>
      <c r="B2623">
        <f>[1]up_forecast!E2622</f>
        <v>17.413924694548101</v>
      </c>
      <c r="C2623">
        <f>[1]up_forecast!B2622</f>
        <v>26.4595466850378</v>
      </c>
      <c r="D2623">
        <f>[1]up_forecast!H2622</f>
        <v>47.13</v>
      </c>
      <c r="E2623">
        <f>[1]up_forecast!F2622</f>
        <v>12.13</v>
      </c>
      <c r="F2623">
        <f>[1]up_forecast!C2622</f>
        <v>0</v>
      </c>
      <c r="G2623">
        <f>[1]up_forecast!D2622</f>
        <v>0.91781170295511205</v>
      </c>
      <c r="H2623">
        <f>[1]up_forecast!A2622</f>
        <v>8.2188297044887906E-2</v>
      </c>
    </row>
    <row r="2624" spans="1:8" x14ac:dyDescent="0.25">
      <c r="A2624">
        <f>[1]up_forecast!G2623</f>
        <v>47.298833155973803</v>
      </c>
      <c r="B2624">
        <f>[1]up_forecast!E2623</f>
        <v>17.413924694548101</v>
      </c>
      <c r="C2624">
        <f>[1]up_forecast!B2623</f>
        <v>26.4595466850378</v>
      </c>
      <c r="D2624">
        <f>[1]up_forecast!H2623</f>
        <v>47.13</v>
      </c>
      <c r="E2624">
        <f>[1]up_forecast!F2623</f>
        <v>12.13</v>
      </c>
      <c r="F2624">
        <f>[1]up_forecast!C2623</f>
        <v>0</v>
      </c>
      <c r="G2624">
        <f>[1]up_forecast!D2623</f>
        <v>0.91781170295511205</v>
      </c>
      <c r="H2624">
        <f>[1]up_forecast!A2623</f>
        <v>8.2188297044887906E-2</v>
      </c>
    </row>
    <row r="2625" spans="1:8" x14ac:dyDescent="0.25">
      <c r="A2625">
        <f>[1]up_forecast!G2624</f>
        <v>47.840731103812402</v>
      </c>
      <c r="B2625">
        <f>[1]up_forecast!E2624</f>
        <v>15.8332664107381</v>
      </c>
      <c r="C2625">
        <f>[1]up_forecast!B2624</f>
        <v>25.670174584961899</v>
      </c>
      <c r="D2625">
        <f>[1]up_forecast!H2624</f>
        <v>45.06</v>
      </c>
      <c r="E2625">
        <f>[1]up_forecast!F2624</f>
        <v>35.06</v>
      </c>
      <c r="F2625">
        <f>[1]up_forecast!C2624</f>
        <v>0</v>
      </c>
      <c r="G2625">
        <f>[1]up_forecast!D2624</f>
        <v>0.91622220244596186</v>
      </c>
      <c r="H2625">
        <f>[1]up_forecast!A2624</f>
        <v>8.3777797554038094E-2</v>
      </c>
    </row>
    <row r="2626" spans="1:8" x14ac:dyDescent="0.25">
      <c r="A2626">
        <f>[1]up_forecast!G2625</f>
        <v>47.840731103812402</v>
      </c>
      <c r="B2626">
        <f>[1]up_forecast!E2625</f>
        <v>15.8332664107381</v>
      </c>
      <c r="C2626">
        <f>[1]up_forecast!B2625</f>
        <v>25.670174584961899</v>
      </c>
      <c r="D2626">
        <f>[1]up_forecast!H2625</f>
        <v>45.06</v>
      </c>
      <c r="E2626">
        <f>[1]up_forecast!F2625</f>
        <v>35.06</v>
      </c>
      <c r="F2626">
        <f>[1]up_forecast!C2625</f>
        <v>0</v>
      </c>
      <c r="G2626">
        <f>[1]up_forecast!D2625</f>
        <v>0.91622220244596186</v>
      </c>
      <c r="H2626">
        <f>[1]up_forecast!A2625</f>
        <v>8.3777797554038094E-2</v>
      </c>
    </row>
    <row r="2627" spans="1:8" x14ac:dyDescent="0.25">
      <c r="A2627">
        <f>[1]up_forecast!G2626</f>
        <v>47.885593898962</v>
      </c>
      <c r="B2627">
        <f>[1]up_forecast!E2626</f>
        <v>15.026003731912599</v>
      </c>
      <c r="C2627">
        <f>[1]up_forecast!B2626</f>
        <v>24.7347435207252</v>
      </c>
      <c r="D2627">
        <f>[1]up_forecast!H2626</f>
        <v>45.57</v>
      </c>
      <c r="E2627">
        <f>[1]up_forecast!F2626</f>
        <v>45.57</v>
      </c>
      <c r="F2627">
        <f>[1]up_forecast!C2626</f>
        <v>0</v>
      </c>
      <c r="G2627">
        <f>[1]up_forecast!D2626</f>
        <v>0.92440617048637119</v>
      </c>
      <c r="H2627">
        <f>[1]up_forecast!A2626</f>
        <v>7.5593829513628794E-2</v>
      </c>
    </row>
    <row r="2628" spans="1:8" x14ac:dyDescent="0.25">
      <c r="A2628">
        <f>[1]up_forecast!G2627</f>
        <v>47.885593898962</v>
      </c>
      <c r="B2628">
        <f>[1]up_forecast!E2627</f>
        <v>15.026003731912599</v>
      </c>
      <c r="C2628">
        <f>[1]up_forecast!B2627</f>
        <v>24.7347435207252</v>
      </c>
      <c r="D2628">
        <f>[1]up_forecast!H2627</f>
        <v>45.57</v>
      </c>
      <c r="E2628">
        <f>[1]up_forecast!F2627</f>
        <v>45.57</v>
      </c>
      <c r="F2628">
        <f>[1]up_forecast!C2627</f>
        <v>0</v>
      </c>
      <c r="G2628">
        <f>[1]up_forecast!D2627</f>
        <v>0.92440617048637119</v>
      </c>
      <c r="H2628">
        <f>[1]up_forecast!A2627</f>
        <v>7.5593829513628794E-2</v>
      </c>
    </row>
    <row r="2629" spans="1:8" x14ac:dyDescent="0.25">
      <c r="A2629">
        <f>[1]up_forecast!G2628</f>
        <v>49.075727911291303</v>
      </c>
      <c r="B2629">
        <f>[1]up_forecast!E2628</f>
        <v>15.239198978787901</v>
      </c>
      <c r="C2629">
        <f>[1]up_forecast!B2628</f>
        <v>23.7326724795942</v>
      </c>
      <c r="D2629">
        <f>[1]up_forecast!H2628</f>
        <v>48.56</v>
      </c>
      <c r="E2629">
        <f>[1]up_forecast!F2628</f>
        <v>10.01</v>
      </c>
      <c r="F2629">
        <f>[1]up_forecast!C2628</f>
        <v>0</v>
      </c>
      <c r="G2629">
        <f>[1]up_forecast!D2628</f>
        <v>0.91837152236321573</v>
      </c>
      <c r="H2629">
        <f>[1]up_forecast!A2628</f>
        <v>8.1628477636784297E-2</v>
      </c>
    </row>
    <row r="2630" spans="1:8" x14ac:dyDescent="0.25">
      <c r="A2630">
        <f>[1]up_forecast!G2629</f>
        <v>49.075727911291303</v>
      </c>
      <c r="B2630">
        <f>[1]up_forecast!E2629</f>
        <v>15.239198978787901</v>
      </c>
      <c r="C2630">
        <f>[1]up_forecast!B2629</f>
        <v>23.7326724795942</v>
      </c>
      <c r="D2630">
        <f>[1]up_forecast!H2629</f>
        <v>48.56</v>
      </c>
      <c r="E2630">
        <f>[1]up_forecast!F2629</f>
        <v>10.01</v>
      </c>
      <c r="F2630">
        <f>[1]up_forecast!C2629</f>
        <v>0</v>
      </c>
      <c r="G2630">
        <f>[1]up_forecast!D2629</f>
        <v>0.91837152236321573</v>
      </c>
      <c r="H2630">
        <f>[1]up_forecast!A2629</f>
        <v>8.1628477636784297E-2</v>
      </c>
    </row>
    <row r="2631" spans="1:8" x14ac:dyDescent="0.25">
      <c r="A2631">
        <f>[1]up_forecast!G2630</f>
        <v>50.7316762819625</v>
      </c>
      <c r="B2631">
        <f>[1]up_forecast!E2630</f>
        <v>16.6322527360857</v>
      </c>
      <c r="C2631">
        <f>[1]up_forecast!B2630</f>
        <v>22.740516455248098</v>
      </c>
      <c r="D2631">
        <f>[1]up_forecast!H2630</f>
        <v>53.67</v>
      </c>
      <c r="E2631">
        <f>[1]up_forecast!F2630</f>
        <v>15.12</v>
      </c>
      <c r="F2631">
        <f>[1]up_forecast!C2630</f>
        <v>4.37</v>
      </c>
      <c r="G2631">
        <f>[1]up_forecast!D2630</f>
        <v>0.86921970312046604</v>
      </c>
      <c r="H2631">
        <f>[1]up_forecast!A2630</f>
        <v>0.13078029687953399</v>
      </c>
    </row>
    <row r="2632" spans="1:8" x14ac:dyDescent="0.25">
      <c r="A2632">
        <f>[1]up_forecast!G2631</f>
        <v>50.7316762819625</v>
      </c>
      <c r="B2632">
        <f>[1]up_forecast!E2631</f>
        <v>16.6322527360857</v>
      </c>
      <c r="C2632">
        <f>[1]up_forecast!B2631</f>
        <v>22.740516455248098</v>
      </c>
      <c r="D2632">
        <f>[1]up_forecast!H2631</f>
        <v>53.67</v>
      </c>
      <c r="E2632">
        <f>[1]up_forecast!F2631</f>
        <v>15.12</v>
      </c>
      <c r="F2632">
        <f>[1]up_forecast!C2631</f>
        <v>4.37</v>
      </c>
      <c r="G2632">
        <f>[1]up_forecast!D2631</f>
        <v>0.86921970312046604</v>
      </c>
      <c r="H2632">
        <f>[1]up_forecast!A2631</f>
        <v>0.13078029687953399</v>
      </c>
    </row>
    <row r="2633" spans="1:8" x14ac:dyDescent="0.25">
      <c r="A2633">
        <f>[1]up_forecast!G2632</f>
        <v>56.362308652910201</v>
      </c>
      <c r="B2633">
        <f>[1]up_forecast!E2632</f>
        <v>19.2971112416651</v>
      </c>
      <c r="C2633">
        <f>[1]up_forecast!B2632</f>
        <v>21.825395265868199</v>
      </c>
      <c r="D2633">
        <f>[1]up_forecast!H2632</f>
        <v>59.56</v>
      </c>
      <c r="E2633">
        <f>[1]up_forecast!F2632</f>
        <v>0</v>
      </c>
      <c r="F2633">
        <f>[1]up_forecast!C2632</f>
        <v>0</v>
      </c>
      <c r="G2633">
        <f>[1]up_forecast!D2632</f>
        <v>0.91821338527063545</v>
      </c>
      <c r="H2633">
        <f>[1]up_forecast!A2632</f>
        <v>8.1786614729364507E-2</v>
      </c>
    </row>
    <row r="2634" spans="1:8" x14ac:dyDescent="0.25">
      <c r="A2634">
        <f>[1]up_forecast!G2633</f>
        <v>56.362308652910201</v>
      </c>
      <c r="B2634">
        <f>[1]up_forecast!E2633</f>
        <v>19.2971112416651</v>
      </c>
      <c r="C2634">
        <f>[1]up_forecast!B2633</f>
        <v>21.825395265868199</v>
      </c>
      <c r="D2634">
        <f>[1]up_forecast!H2633</f>
        <v>59.56</v>
      </c>
      <c r="E2634">
        <f>[1]up_forecast!F2633</f>
        <v>0</v>
      </c>
      <c r="F2634">
        <f>[1]up_forecast!C2633</f>
        <v>0</v>
      </c>
      <c r="G2634">
        <f>[1]up_forecast!D2633</f>
        <v>0.91821338527063545</v>
      </c>
      <c r="H2634">
        <f>[1]up_forecast!A2633</f>
        <v>8.1786614729364507E-2</v>
      </c>
    </row>
    <row r="2635" spans="1:8" x14ac:dyDescent="0.25">
      <c r="A2635">
        <f>[1]up_forecast!G2634</f>
        <v>71.807682348034405</v>
      </c>
      <c r="B2635">
        <f>[1]up_forecast!E2634</f>
        <v>23.122058347329201</v>
      </c>
      <c r="C2635">
        <f>[1]up_forecast!B2634</f>
        <v>21.0415347623894</v>
      </c>
      <c r="D2635">
        <f>[1]up_forecast!H2634</f>
        <v>71</v>
      </c>
      <c r="E2635">
        <f>[1]up_forecast!F2634</f>
        <v>32.450000000000003</v>
      </c>
      <c r="F2635">
        <f>[1]up_forecast!C2634</f>
        <v>0</v>
      </c>
      <c r="G2635">
        <f>[1]up_forecast!D2634</f>
        <v>0.91503091597693886</v>
      </c>
      <c r="H2635">
        <f>[1]up_forecast!A2634</f>
        <v>8.4969084023061095E-2</v>
      </c>
    </row>
    <row r="2636" spans="1:8" x14ac:dyDescent="0.25">
      <c r="A2636">
        <f>[1]up_forecast!G2635</f>
        <v>71.807682348034405</v>
      </c>
      <c r="B2636">
        <f>[1]up_forecast!E2635</f>
        <v>23.122058347329201</v>
      </c>
      <c r="C2636">
        <f>[1]up_forecast!B2635</f>
        <v>21.0415347623894</v>
      </c>
      <c r="D2636">
        <f>[1]up_forecast!H2635</f>
        <v>71</v>
      </c>
      <c r="E2636">
        <f>[1]up_forecast!F2635</f>
        <v>32.450000000000003</v>
      </c>
      <c r="F2636">
        <f>[1]up_forecast!C2635</f>
        <v>0</v>
      </c>
      <c r="G2636">
        <f>[1]up_forecast!D2635</f>
        <v>0.91503091597693886</v>
      </c>
      <c r="H2636">
        <f>[1]up_forecast!A2635</f>
        <v>8.4969084023061095E-2</v>
      </c>
    </row>
    <row r="2637" spans="1:8" x14ac:dyDescent="0.25">
      <c r="A2637">
        <f>[1]up_forecast!G2636</f>
        <v>64.805066753653307</v>
      </c>
      <c r="B2637">
        <f>[1]up_forecast!E2636</f>
        <v>27.529811287435301</v>
      </c>
      <c r="C2637">
        <f>[1]up_forecast!B2636</f>
        <v>20.429533064034299</v>
      </c>
      <c r="D2637">
        <f>[1]up_forecast!H2636</f>
        <v>56.12</v>
      </c>
      <c r="E2637">
        <f>[1]up_forecast!F2636</f>
        <v>18.12</v>
      </c>
      <c r="F2637">
        <f>[1]up_forecast!C2636</f>
        <v>0</v>
      </c>
      <c r="G2637">
        <f>[1]up_forecast!D2636</f>
        <v>0.88096279612995998</v>
      </c>
      <c r="H2637">
        <f>[1]up_forecast!A2636</f>
        <v>0.11903720387004001</v>
      </c>
    </row>
    <row r="2638" spans="1:8" x14ac:dyDescent="0.25">
      <c r="A2638">
        <f>[1]up_forecast!G2637</f>
        <v>64.805066753653307</v>
      </c>
      <c r="B2638">
        <f>[1]up_forecast!E2637</f>
        <v>27.529811287435301</v>
      </c>
      <c r="C2638">
        <f>[1]up_forecast!B2637</f>
        <v>20.429533064034299</v>
      </c>
      <c r="D2638">
        <f>[1]up_forecast!H2637</f>
        <v>56.12</v>
      </c>
      <c r="E2638">
        <f>[1]up_forecast!F2637</f>
        <v>18.12</v>
      </c>
      <c r="F2638">
        <f>[1]up_forecast!C2637</f>
        <v>0</v>
      </c>
      <c r="G2638">
        <f>[1]up_forecast!D2637</f>
        <v>0.88096279612995998</v>
      </c>
      <c r="H2638">
        <f>[1]up_forecast!A2637</f>
        <v>0.11903720387004001</v>
      </c>
    </row>
    <row r="2639" spans="1:8" x14ac:dyDescent="0.25">
      <c r="A2639">
        <f>[1]up_forecast!G2638</f>
        <v>53.468261548557003</v>
      </c>
      <c r="B2639">
        <f>[1]up_forecast!E2638</f>
        <v>31.338941791193299</v>
      </c>
      <c r="C2639">
        <f>[1]up_forecast!B2638</f>
        <v>20.0174370495989</v>
      </c>
      <c r="D2639">
        <f>[1]up_forecast!H2638</f>
        <v>49.21</v>
      </c>
      <c r="E2639">
        <f>[1]up_forecast!F2638</f>
        <v>11.21</v>
      </c>
      <c r="F2639">
        <f>[1]up_forecast!C2638</f>
        <v>0</v>
      </c>
      <c r="G2639">
        <f>[1]up_forecast!D2638</f>
        <v>0.770511512309205</v>
      </c>
      <c r="H2639">
        <f>[1]up_forecast!A2638</f>
        <v>0.229488487690795</v>
      </c>
    </row>
    <row r="2640" spans="1:8" x14ac:dyDescent="0.25">
      <c r="A2640">
        <f>[1]up_forecast!G2639</f>
        <v>53.468261548557003</v>
      </c>
      <c r="B2640">
        <f>[1]up_forecast!E2639</f>
        <v>31.338941791193299</v>
      </c>
      <c r="C2640">
        <f>[1]up_forecast!B2639</f>
        <v>20.0174370495989</v>
      </c>
      <c r="D2640">
        <f>[1]up_forecast!H2639</f>
        <v>49.21</v>
      </c>
      <c r="E2640">
        <f>[1]up_forecast!F2639</f>
        <v>11.21</v>
      </c>
      <c r="F2640">
        <f>[1]up_forecast!C2639</f>
        <v>0</v>
      </c>
      <c r="G2640">
        <f>[1]up_forecast!D2639</f>
        <v>0.770511512309205</v>
      </c>
      <c r="H2640">
        <f>[1]up_forecast!A2639</f>
        <v>0.229488487690795</v>
      </c>
    </row>
    <row r="2641" spans="1:8" x14ac:dyDescent="0.25">
      <c r="A2641">
        <f>[1]up_forecast!G2640</f>
        <v>46.771986016603996</v>
      </c>
      <c r="B2641">
        <f>[1]up_forecast!E2640</f>
        <v>33.143117124228198</v>
      </c>
      <c r="C2641">
        <f>[1]up_forecast!B2640</f>
        <v>19.822584125959601</v>
      </c>
      <c r="D2641">
        <f>[1]up_forecast!H2640</f>
        <v>43.15</v>
      </c>
      <c r="E2641">
        <f>[1]up_forecast!F2640</f>
        <v>5.15</v>
      </c>
      <c r="F2641">
        <f>[1]up_forecast!C2640</f>
        <v>0</v>
      </c>
      <c r="G2641">
        <f>[1]up_forecast!D2640</f>
        <v>0.79230552517686104</v>
      </c>
      <c r="H2641">
        <f>[1]up_forecast!A2640</f>
        <v>0.20769447482313899</v>
      </c>
    </row>
    <row r="2642" spans="1:8" x14ac:dyDescent="0.25">
      <c r="A2642">
        <f>[1]up_forecast!G2641</f>
        <v>46.771986016603996</v>
      </c>
      <c r="B2642">
        <f>[1]up_forecast!E2641</f>
        <v>33.143117124228198</v>
      </c>
      <c r="C2642">
        <f>[1]up_forecast!B2641</f>
        <v>19.822584125959601</v>
      </c>
      <c r="D2642">
        <f>[1]up_forecast!H2641</f>
        <v>43.15</v>
      </c>
      <c r="E2642">
        <f>[1]up_forecast!F2641</f>
        <v>5.15</v>
      </c>
      <c r="F2642">
        <f>[1]up_forecast!C2641</f>
        <v>0</v>
      </c>
      <c r="G2642">
        <f>[1]up_forecast!D2641</f>
        <v>0.79230552517686104</v>
      </c>
      <c r="H2642">
        <f>[1]up_forecast!A2641</f>
        <v>0.20769447482313899</v>
      </c>
    </row>
    <row r="2643" spans="1:8" x14ac:dyDescent="0.25">
      <c r="A2643">
        <f>[1]up_forecast!G2642</f>
        <v>43.685170081895002</v>
      </c>
      <c r="B2643">
        <f>[1]up_forecast!E2642</f>
        <v>32.187617574856802</v>
      </c>
      <c r="C2643">
        <f>[1]up_forecast!B2642</f>
        <v>19.853311912994599</v>
      </c>
      <c r="D2643">
        <f>[1]up_forecast!H2642</f>
        <v>42.5</v>
      </c>
      <c r="E2643">
        <f>[1]up_forecast!F2642</f>
        <v>0</v>
      </c>
      <c r="F2643">
        <f>[1]up_forecast!C2642</f>
        <v>8</v>
      </c>
      <c r="G2643">
        <f>[1]up_forecast!D2642</f>
        <v>0.80988047398628105</v>
      </c>
      <c r="H2643">
        <f>[1]up_forecast!A2642</f>
        <v>0.19011952601371901</v>
      </c>
    </row>
    <row r="2644" spans="1:8" x14ac:dyDescent="0.25">
      <c r="A2644">
        <f>[1]up_forecast!G2643</f>
        <v>43.685170081895002</v>
      </c>
      <c r="B2644">
        <f>[1]up_forecast!E2643</f>
        <v>32.187617574856802</v>
      </c>
      <c r="C2644">
        <f>[1]up_forecast!B2643</f>
        <v>19.853311912994599</v>
      </c>
      <c r="D2644">
        <f>[1]up_forecast!H2643</f>
        <v>42.5</v>
      </c>
      <c r="E2644">
        <f>[1]up_forecast!F2643</f>
        <v>0</v>
      </c>
      <c r="F2644">
        <f>[1]up_forecast!C2643</f>
        <v>8</v>
      </c>
      <c r="G2644">
        <f>[1]up_forecast!D2643</f>
        <v>0.80988047398628105</v>
      </c>
      <c r="H2644">
        <f>[1]up_forecast!A2643</f>
        <v>0.19011952601371901</v>
      </c>
    </row>
    <row r="2645" spans="1:8" x14ac:dyDescent="0.25">
      <c r="A2645">
        <f>[1]up_forecast!G2644</f>
        <v>39.7735846090698</v>
      </c>
      <c r="B2645">
        <f>[1]up_forecast!E2644</f>
        <v>28.948253200104901</v>
      </c>
      <c r="C2645">
        <f>[1]up_forecast!B2644</f>
        <v>20.109918462658499</v>
      </c>
      <c r="D2645">
        <f>[1]up_forecast!H2644</f>
        <v>37</v>
      </c>
      <c r="E2645">
        <f>[1]up_forecast!F2644</f>
        <v>-1</v>
      </c>
      <c r="F2645">
        <f>[1]up_forecast!C2644</f>
        <v>10</v>
      </c>
      <c r="G2645">
        <f>[1]up_forecast!D2644</f>
        <v>0.78154709676939693</v>
      </c>
      <c r="H2645">
        <f>[1]up_forecast!A2644</f>
        <v>0.21845290323060301</v>
      </c>
    </row>
    <row r="2646" spans="1:8" x14ac:dyDescent="0.25">
      <c r="A2646">
        <f>[1]up_forecast!G2645</f>
        <v>39.7735846090698</v>
      </c>
      <c r="B2646">
        <f>[1]up_forecast!E2645</f>
        <v>28.948253200104901</v>
      </c>
      <c r="C2646">
        <f>[1]up_forecast!B2645</f>
        <v>20.109918462658499</v>
      </c>
      <c r="D2646">
        <f>[1]up_forecast!H2645</f>
        <v>37</v>
      </c>
      <c r="E2646">
        <f>[1]up_forecast!F2645</f>
        <v>-1</v>
      </c>
      <c r="F2646">
        <f>[1]up_forecast!C2645</f>
        <v>10</v>
      </c>
      <c r="G2646">
        <f>[1]up_forecast!D2645</f>
        <v>0.78154709676939693</v>
      </c>
      <c r="H2646">
        <f>[1]up_forecast!A2645</f>
        <v>0.21845290323060301</v>
      </c>
    </row>
    <row r="2647" spans="1:8" x14ac:dyDescent="0.25">
      <c r="A2647">
        <f>[1]up_forecast!G2646</f>
        <v>37.024477528260299</v>
      </c>
      <c r="B2647">
        <f>[1]up_forecast!E2646</f>
        <v>24.748613102966299</v>
      </c>
      <c r="C2647">
        <f>[1]up_forecast!B2646</f>
        <v>20.584568997782</v>
      </c>
      <c r="D2647">
        <f>[1]up_forecast!H2646</f>
        <v>34.380000000000003</v>
      </c>
      <c r="E2647">
        <f>[1]up_forecast!F2646</f>
        <v>0</v>
      </c>
      <c r="F2647">
        <f>[1]up_forecast!C2646</f>
        <v>12.22</v>
      </c>
      <c r="G2647">
        <f>[1]up_forecast!D2646</f>
        <v>0.77281755275923003</v>
      </c>
      <c r="H2647">
        <f>[1]up_forecast!A2646</f>
        <v>0.22718244724077</v>
      </c>
    </row>
    <row r="2648" spans="1:8" x14ac:dyDescent="0.25">
      <c r="A2648">
        <f>[1]up_forecast!G2647</f>
        <v>37.024477528260299</v>
      </c>
      <c r="B2648">
        <f>[1]up_forecast!E2647</f>
        <v>24.748613102966299</v>
      </c>
      <c r="C2648">
        <f>[1]up_forecast!B2647</f>
        <v>20.584568997782</v>
      </c>
      <c r="D2648">
        <f>[1]up_forecast!H2647</f>
        <v>34.380000000000003</v>
      </c>
      <c r="E2648">
        <f>[1]up_forecast!F2647</f>
        <v>0</v>
      </c>
      <c r="F2648">
        <f>[1]up_forecast!C2647</f>
        <v>12.22</v>
      </c>
      <c r="G2648">
        <f>[1]up_forecast!D2647</f>
        <v>0.77281755275923003</v>
      </c>
      <c r="H2648">
        <f>[1]up_forecast!A2647</f>
        <v>0.22718244724077</v>
      </c>
    </row>
    <row r="2649" spans="1:8" x14ac:dyDescent="0.25">
      <c r="A2649">
        <f>[1]up_forecast!G2648</f>
        <v>36.005504474881</v>
      </c>
      <c r="B2649">
        <f>[1]up_forecast!E2648</f>
        <v>20.872204497598499</v>
      </c>
      <c r="C2649">
        <f>[1]up_forecast!B2648</f>
        <v>21.260156744167102</v>
      </c>
      <c r="D2649">
        <f>[1]up_forecast!H2648</f>
        <v>33.299999999999997</v>
      </c>
      <c r="E2649">
        <f>[1]up_forecast!F2648</f>
        <v>0</v>
      </c>
      <c r="F2649">
        <f>[1]up_forecast!C2648</f>
        <v>5.7</v>
      </c>
      <c r="G2649">
        <f>[1]up_forecast!D2648</f>
        <v>0.748064727341196</v>
      </c>
      <c r="H2649">
        <f>[1]up_forecast!A2648</f>
        <v>0.251935272658804</v>
      </c>
    </row>
    <row r="2650" spans="1:8" x14ac:dyDescent="0.25">
      <c r="A2650">
        <f>[1]up_forecast!G2649</f>
        <v>36.005504474881</v>
      </c>
      <c r="B2650">
        <f>[1]up_forecast!E2649</f>
        <v>20.872204497598499</v>
      </c>
      <c r="C2650">
        <f>[1]up_forecast!B2649</f>
        <v>21.260156744167102</v>
      </c>
      <c r="D2650">
        <f>[1]up_forecast!H2649</f>
        <v>33.299999999999997</v>
      </c>
      <c r="E2650">
        <f>[1]up_forecast!F2649</f>
        <v>0</v>
      </c>
      <c r="F2650">
        <f>[1]up_forecast!C2649</f>
        <v>5.7</v>
      </c>
      <c r="G2650">
        <f>[1]up_forecast!D2649</f>
        <v>0.748064727341196</v>
      </c>
      <c r="H2650">
        <f>[1]up_forecast!A2649</f>
        <v>0.251935272658804</v>
      </c>
    </row>
    <row r="2651" spans="1:8" x14ac:dyDescent="0.25">
      <c r="A2651">
        <f>[1]up_forecast!G2650</f>
        <v>35.378512278957999</v>
      </c>
      <c r="B2651">
        <f>[1]up_forecast!E2650</f>
        <v>18.044596416525099</v>
      </c>
      <c r="C2651">
        <f>[1]up_forecast!B2650</f>
        <v>22.108440401160902</v>
      </c>
      <c r="D2651">
        <f>[1]up_forecast!H2650</f>
        <v>32.909999999999997</v>
      </c>
      <c r="E2651">
        <f>[1]up_forecast!F2650</f>
        <v>17.91</v>
      </c>
      <c r="F2651">
        <f>[1]up_forecast!C2650</f>
        <v>0</v>
      </c>
      <c r="G2651">
        <f>[1]up_forecast!D2650</f>
        <v>0.82917917517678696</v>
      </c>
      <c r="H2651">
        <f>[1]up_forecast!A2650</f>
        <v>0.17082082482321301</v>
      </c>
    </row>
    <row r="2652" spans="1:8" x14ac:dyDescent="0.25">
      <c r="A2652">
        <f>[1]up_forecast!G2651</f>
        <v>35.378512278957999</v>
      </c>
      <c r="B2652">
        <f>[1]up_forecast!E2651</f>
        <v>18.044596416525099</v>
      </c>
      <c r="C2652">
        <f>[1]up_forecast!B2651</f>
        <v>22.108440401160902</v>
      </c>
      <c r="D2652">
        <f>[1]up_forecast!H2651</f>
        <v>32.909999999999997</v>
      </c>
      <c r="E2652">
        <f>[1]up_forecast!F2651</f>
        <v>17.91</v>
      </c>
      <c r="F2652">
        <f>[1]up_forecast!C2651</f>
        <v>0</v>
      </c>
      <c r="G2652">
        <f>[1]up_forecast!D2651</f>
        <v>0.82917917517678696</v>
      </c>
      <c r="H2652">
        <f>[1]up_forecast!A2651</f>
        <v>0.17082082482321301</v>
      </c>
    </row>
    <row r="2653" spans="1:8" x14ac:dyDescent="0.25">
      <c r="A2653">
        <f>[1]up_forecast!G2652</f>
        <v>35.883854692126398</v>
      </c>
      <c r="B2653">
        <f>[1]up_forecast!E2652</f>
        <v>16.477573706625201</v>
      </c>
      <c r="C2653">
        <f>[1]up_forecast!B2652</f>
        <v>23.088102183937401</v>
      </c>
      <c r="D2653">
        <f>[1]up_forecast!H2652</f>
        <v>33.119999999999997</v>
      </c>
      <c r="E2653">
        <f>[1]up_forecast!F2652</f>
        <v>19.12</v>
      </c>
      <c r="F2653">
        <f>[1]up_forecast!C2652</f>
        <v>5.88</v>
      </c>
      <c r="G2653">
        <f>[1]up_forecast!D2652</f>
        <v>0.82844645635353598</v>
      </c>
      <c r="H2653">
        <f>[1]up_forecast!A2652</f>
        <v>0.171553543646464</v>
      </c>
    </row>
    <row r="2654" spans="1:8" x14ac:dyDescent="0.25">
      <c r="A2654">
        <f>[1]up_forecast!G2653</f>
        <v>35.883854692126398</v>
      </c>
      <c r="B2654">
        <f>[1]up_forecast!E2653</f>
        <v>16.477573706625201</v>
      </c>
      <c r="C2654">
        <f>[1]up_forecast!B2653</f>
        <v>23.088102183937401</v>
      </c>
      <c r="D2654">
        <f>[1]up_forecast!H2653</f>
        <v>33.119999999999997</v>
      </c>
      <c r="E2654">
        <f>[1]up_forecast!F2653</f>
        <v>19.12</v>
      </c>
      <c r="F2654">
        <f>[1]up_forecast!C2653</f>
        <v>5.88</v>
      </c>
      <c r="G2654">
        <f>[1]up_forecast!D2653</f>
        <v>0.82844645635353598</v>
      </c>
      <c r="H2654">
        <f>[1]up_forecast!A2653</f>
        <v>0.171553543646464</v>
      </c>
    </row>
    <row r="2655" spans="1:8" x14ac:dyDescent="0.25">
      <c r="A2655">
        <f>[1]up_forecast!G2654</f>
        <v>39.8988624772511</v>
      </c>
      <c r="B2655">
        <f>[1]up_forecast!E2654</f>
        <v>16.1189435828773</v>
      </c>
      <c r="C2655">
        <f>[1]up_forecast!B2654</f>
        <v>24.143656958249402</v>
      </c>
      <c r="D2655">
        <f>[1]up_forecast!H2654</f>
        <v>36.93</v>
      </c>
      <c r="E2655">
        <f>[1]up_forecast!F2654</f>
        <v>23.03</v>
      </c>
      <c r="F2655">
        <f>[1]up_forecast!C2654</f>
        <v>0</v>
      </c>
      <c r="G2655">
        <f>[1]up_forecast!D2654</f>
        <v>0.85208870431235906</v>
      </c>
      <c r="H2655">
        <f>[1]up_forecast!A2654</f>
        <v>0.147911295687641</v>
      </c>
    </row>
    <row r="2656" spans="1:8" x14ac:dyDescent="0.25">
      <c r="A2656">
        <f>[1]up_forecast!G2655</f>
        <v>39.8988624772511</v>
      </c>
      <c r="B2656">
        <f>[1]up_forecast!E2655</f>
        <v>16.1189435828773</v>
      </c>
      <c r="C2656">
        <f>[1]up_forecast!B2655</f>
        <v>24.143656958249402</v>
      </c>
      <c r="D2656">
        <f>[1]up_forecast!H2655</f>
        <v>36.93</v>
      </c>
      <c r="E2656">
        <f>[1]up_forecast!F2655</f>
        <v>23.03</v>
      </c>
      <c r="F2656">
        <f>[1]up_forecast!C2655</f>
        <v>0</v>
      </c>
      <c r="G2656">
        <f>[1]up_forecast!D2655</f>
        <v>0.85208870431235906</v>
      </c>
      <c r="H2656">
        <f>[1]up_forecast!A2655</f>
        <v>0.147911295687641</v>
      </c>
    </row>
    <row r="2657" spans="1:8" x14ac:dyDescent="0.25">
      <c r="A2657">
        <f>[1]up_forecast!G2656</f>
        <v>47.1330271230661</v>
      </c>
      <c r="B2657">
        <f>[1]up_forecast!E2656</f>
        <v>16.811208780674001</v>
      </c>
      <c r="C2657">
        <f>[1]up_forecast!B2656</f>
        <v>25.2062874184329</v>
      </c>
      <c r="D2657">
        <f>[1]up_forecast!H2656</f>
        <v>44.72</v>
      </c>
      <c r="E2657">
        <f>[1]up_forecast!F2656</f>
        <v>30.82</v>
      </c>
      <c r="F2657">
        <f>[1]up_forecast!C2656</f>
        <v>0</v>
      </c>
      <c r="G2657">
        <f>[1]up_forecast!D2656</f>
        <v>0.91032416271955952</v>
      </c>
      <c r="H2657">
        <f>[1]up_forecast!A2656</f>
        <v>8.9675837280440499E-2</v>
      </c>
    </row>
    <row r="2658" spans="1:8" x14ac:dyDescent="0.25">
      <c r="A2658">
        <f>[1]up_forecast!G2657</f>
        <v>47.1330271230661</v>
      </c>
      <c r="B2658">
        <f>[1]up_forecast!E2657</f>
        <v>16.811208780674001</v>
      </c>
      <c r="C2658">
        <f>[1]up_forecast!B2657</f>
        <v>25.2062874184329</v>
      </c>
      <c r="D2658">
        <f>[1]up_forecast!H2657</f>
        <v>44.72</v>
      </c>
      <c r="E2658">
        <f>[1]up_forecast!F2657</f>
        <v>30.82</v>
      </c>
      <c r="F2658">
        <f>[1]up_forecast!C2657</f>
        <v>0</v>
      </c>
      <c r="G2658">
        <f>[1]up_forecast!D2657</f>
        <v>0.91032416271955952</v>
      </c>
      <c r="H2658">
        <f>[1]up_forecast!A2657</f>
        <v>8.9675837280440499E-2</v>
      </c>
    </row>
    <row r="2659" spans="1:8" x14ac:dyDescent="0.25">
      <c r="A2659">
        <f>[1]up_forecast!G2658</f>
        <v>50.427061572691201</v>
      </c>
      <c r="B2659">
        <f>[1]up_forecast!E2658</f>
        <v>18.292562433218102</v>
      </c>
      <c r="C2659">
        <f>[1]up_forecast!B2658</f>
        <v>26.197530111844902</v>
      </c>
      <c r="D2659">
        <f>[1]up_forecast!H2658</f>
        <v>45</v>
      </c>
      <c r="E2659">
        <f>[1]up_forecast!F2658</f>
        <v>31</v>
      </c>
      <c r="F2659">
        <f>[1]up_forecast!C2658</f>
        <v>0</v>
      </c>
      <c r="G2659">
        <f>[1]up_forecast!D2658</f>
        <v>0.91519997291463751</v>
      </c>
      <c r="H2659">
        <f>[1]up_forecast!A2658</f>
        <v>8.4800027085362495E-2</v>
      </c>
    </row>
    <row r="2660" spans="1:8" x14ac:dyDescent="0.25">
      <c r="A2660">
        <f>[1]up_forecast!G2659</f>
        <v>50.427061572691201</v>
      </c>
      <c r="B2660">
        <f>[1]up_forecast!E2659</f>
        <v>18.292562433218102</v>
      </c>
      <c r="C2660">
        <f>[1]up_forecast!B2659</f>
        <v>26.197530111844902</v>
      </c>
      <c r="D2660">
        <f>[1]up_forecast!H2659</f>
        <v>45</v>
      </c>
      <c r="E2660">
        <f>[1]up_forecast!F2659</f>
        <v>31</v>
      </c>
      <c r="F2660">
        <f>[1]up_forecast!C2659</f>
        <v>0</v>
      </c>
      <c r="G2660">
        <f>[1]up_forecast!D2659</f>
        <v>0.91519997291463751</v>
      </c>
      <c r="H2660">
        <f>[1]up_forecast!A2659</f>
        <v>8.4800027085362495E-2</v>
      </c>
    </row>
    <row r="2661" spans="1:8" x14ac:dyDescent="0.25">
      <c r="A2661">
        <f>[1]up_forecast!G2660</f>
        <v>54.094507956057797</v>
      </c>
      <c r="B2661">
        <f>[1]up_forecast!E2660</f>
        <v>20.1124621842383</v>
      </c>
      <c r="C2661">
        <f>[1]up_forecast!B2660</f>
        <v>27.036173071207401</v>
      </c>
      <c r="D2661">
        <f>[1]up_forecast!H2660</f>
        <v>45.69</v>
      </c>
      <c r="E2661">
        <f>[1]up_forecast!F2660</f>
        <v>7.69</v>
      </c>
      <c r="F2661">
        <f>[1]up_forecast!C2660</f>
        <v>0</v>
      </c>
      <c r="G2661">
        <f>[1]up_forecast!D2660</f>
        <v>0.90374362619392457</v>
      </c>
      <c r="H2661">
        <f>[1]up_forecast!A2660</f>
        <v>9.6256373806075393E-2</v>
      </c>
    </row>
    <row r="2662" spans="1:8" x14ac:dyDescent="0.25">
      <c r="A2662">
        <f>[1]up_forecast!G2661</f>
        <v>54.094507956057797</v>
      </c>
      <c r="B2662">
        <f>[1]up_forecast!E2661</f>
        <v>20.1124621842383</v>
      </c>
      <c r="C2662">
        <f>[1]up_forecast!B2661</f>
        <v>27.036173071207401</v>
      </c>
      <c r="D2662">
        <f>[1]up_forecast!H2661</f>
        <v>45.69</v>
      </c>
      <c r="E2662">
        <f>[1]up_forecast!F2661</f>
        <v>7.69</v>
      </c>
      <c r="F2662">
        <f>[1]up_forecast!C2661</f>
        <v>0</v>
      </c>
      <c r="G2662">
        <f>[1]up_forecast!D2661</f>
        <v>0.90374362619392457</v>
      </c>
      <c r="H2662">
        <f>[1]up_forecast!A2661</f>
        <v>9.6256373806075393E-2</v>
      </c>
    </row>
    <row r="2663" spans="1:8" x14ac:dyDescent="0.25">
      <c r="A2663">
        <f>[1]up_forecast!G2662</f>
        <v>56.740579991533103</v>
      </c>
      <c r="B2663">
        <f>[1]up_forecast!E2662</f>
        <v>21.616704605536601</v>
      </c>
      <c r="C2663">
        <f>[1]up_forecast!B2662</f>
        <v>27.647777193416399</v>
      </c>
      <c r="D2663">
        <f>[1]up_forecast!H2662</f>
        <v>46.4</v>
      </c>
      <c r="E2663">
        <f>[1]up_forecast!F2662</f>
        <v>13</v>
      </c>
      <c r="F2663">
        <f>[1]up_forecast!C2662</f>
        <v>0</v>
      </c>
      <c r="G2663">
        <f>[1]up_forecast!D2662</f>
        <v>0.89313607176143894</v>
      </c>
      <c r="H2663">
        <f>[1]up_forecast!A2662</f>
        <v>0.106863928238561</v>
      </c>
    </row>
    <row r="2664" spans="1:8" x14ac:dyDescent="0.25">
      <c r="A2664">
        <f>[1]up_forecast!G2663</f>
        <v>56.740579991533103</v>
      </c>
      <c r="B2664">
        <f>[1]up_forecast!E2663</f>
        <v>21.616704605536601</v>
      </c>
      <c r="C2664">
        <f>[1]up_forecast!B2663</f>
        <v>27.647777193416399</v>
      </c>
      <c r="D2664">
        <f>[1]up_forecast!H2663</f>
        <v>46.4</v>
      </c>
      <c r="E2664">
        <f>[1]up_forecast!F2663</f>
        <v>13</v>
      </c>
      <c r="F2664">
        <f>[1]up_forecast!C2663</f>
        <v>0</v>
      </c>
      <c r="G2664">
        <f>[1]up_forecast!D2663</f>
        <v>0.89313607176143894</v>
      </c>
      <c r="H2664">
        <f>[1]up_forecast!A2663</f>
        <v>0.106863928238561</v>
      </c>
    </row>
    <row r="2665" spans="1:8" x14ac:dyDescent="0.25">
      <c r="A2665">
        <f>[1]up_forecast!G2664</f>
        <v>56.230062222822497</v>
      </c>
      <c r="B2665">
        <f>[1]up_forecast!E2664</f>
        <v>22.1549774989684</v>
      </c>
      <c r="C2665">
        <f>[1]up_forecast!B2664</f>
        <v>27.975161086741899</v>
      </c>
      <c r="D2665">
        <f>[1]up_forecast!H2664</f>
        <v>47.49</v>
      </c>
      <c r="E2665">
        <f>[1]up_forecast!F2664</f>
        <v>40.49</v>
      </c>
      <c r="F2665">
        <f>[1]up_forecast!C2664</f>
        <v>0</v>
      </c>
      <c r="G2665">
        <f>[1]up_forecast!D2664</f>
        <v>0.89842818774692301</v>
      </c>
      <c r="H2665">
        <f>[1]up_forecast!A2664</f>
        <v>0.101571812253077</v>
      </c>
    </row>
    <row r="2666" spans="1:8" x14ac:dyDescent="0.25">
      <c r="A2666">
        <f>[1]up_forecast!G2665</f>
        <v>56.230062222822497</v>
      </c>
      <c r="B2666">
        <f>[1]up_forecast!E2665</f>
        <v>22.1549774989684</v>
      </c>
      <c r="C2666">
        <f>[1]up_forecast!B2665</f>
        <v>27.975161086741899</v>
      </c>
      <c r="D2666">
        <f>[1]up_forecast!H2665</f>
        <v>47.49</v>
      </c>
      <c r="E2666">
        <f>[1]up_forecast!F2665</f>
        <v>40.49</v>
      </c>
      <c r="F2666">
        <f>[1]up_forecast!C2665</f>
        <v>0</v>
      </c>
      <c r="G2666">
        <f>[1]up_forecast!D2665</f>
        <v>0.89842818774692301</v>
      </c>
      <c r="H2666">
        <f>[1]up_forecast!A2665</f>
        <v>0.101571812253077</v>
      </c>
    </row>
    <row r="2667" spans="1:8" x14ac:dyDescent="0.25">
      <c r="A2667">
        <f>[1]up_forecast!G2666</f>
        <v>43.4993711073963</v>
      </c>
      <c r="B2667">
        <f>[1]up_forecast!E2666</f>
        <v>43.263270563652704</v>
      </c>
      <c r="C2667">
        <f>[1]up_forecast!B2666</f>
        <v>18.2323629040418</v>
      </c>
      <c r="D2667">
        <f>[1]up_forecast!H2666</f>
        <v>42.5</v>
      </c>
      <c r="E2667">
        <f>[1]up_forecast!F2666</f>
        <v>0</v>
      </c>
      <c r="F2667">
        <f>[1]up_forecast!C2666</f>
        <v>8</v>
      </c>
      <c r="G2667">
        <f>[1]up_forecast!D2666</f>
        <v>0.80988047398628105</v>
      </c>
      <c r="H2667">
        <f>[1]up_forecast!A2666</f>
        <v>0.19011952601371901</v>
      </c>
    </row>
    <row r="2668" spans="1:8" x14ac:dyDescent="0.25">
      <c r="A2668">
        <f>[1]up_forecast!G2667</f>
        <v>43.4993711073963</v>
      </c>
      <c r="B2668">
        <f>[1]up_forecast!E2667</f>
        <v>43.263270563652704</v>
      </c>
      <c r="C2668">
        <f>[1]up_forecast!B2667</f>
        <v>18.2323629040418</v>
      </c>
      <c r="D2668">
        <f>[1]up_forecast!H2667</f>
        <v>42.5</v>
      </c>
      <c r="E2668">
        <f>[1]up_forecast!F2667</f>
        <v>0</v>
      </c>
      <c r="F2668">
        <f>[1]up_forecast!C2667</f>
        <v>8</v>
      </c>
      <c r="G2668">
        <f>[1]up_forecast!D2667</f>
        <v>0.80988047398628105</v>
      </c>
      <c r="H2668">
        <f>[1]up_forecast!A2667</f>
        <v>0.19011952601371901</v>
      </c>
    </row>
    <row r="2669" spans="1:8" x14ac:dyDescent="0.25">
      <c r="A2669">
        <f>[1]up_forecast!G2668</f>
        <v>41.204450582797101</v>
      </c>
      <c r="B2669">
        <f>[1]up_forecast!E2668</f>
        <v>39.133982291913497</v>
      </c>
      <c r="C2669">
        <f>[1]up_forecast!B2668</f>
        <v>18.5309257659985</v>
      </c>
      <c r="D2669">
        <f>[1]up_forecast!H2668</f>
        <v>37</v>
      </c>
      <c r="E2669">
        <f>[1]up_forecast!F2668</f>
        <v>-1</v>
      </c>
      <c r="F2669">
        <f>[1]up_forecast!C2668</f>
        <v>10</v>
      </c>
      <c r="G2669">
        <f>[1]up_forecast!D2668</f>
        <v>0.78154709676939693</v>
      </c>
      <c r="H2669">
        <f>[1]up_forecast!A2668</f>
        <v>0.21845290323060301</v>
      </c>
    </row>
    <row r="2670" spans="1:8" x14ac:dyDescent="0.25">
      <c r="A2670">
        <f>[1]up_forecast!G2669</f>
        <v>41.204450582797101</v>
      </c>
      <c r="B2670">
        <f>[1]up_forecast!E2669</f>
        <v>39.133982291913497</v>
      </c>
      <c r="C2670">
        <f>[1]up_forecast!B2669</f>
        <v>18.5309257659985</v>
      </c>
      <c r="D2670">
        <f>[1]up_forecast!H2669</f>
        <v>37</v>
      </c>
      <c r="E2670">
        <f>[1]up_forecast!F2669</f>
        <v>-1</v>
      </c>
      <c r="F2670">
        <f>[1]up_forecast!C2669</f>
        <v>10</v>
      </c>
      <c r="G2670">
        <f>[1]up_forecast!D2669</f>
        <v>0.78154709676939693</v>
      </c>
      <c r="H2670">
        <f>[1]up_forecast!A2669</f>
        <v>0.21845290323060301</v>
      </c>
    </row>
    <row r="2671" spans="1:8" x14ac:dyDescent="0.25">
      <c r="A2671">
        <f>[1]up_forecast!G2670</f>
        <v>38.872642710037198</v>
      </c>
      <c r="B2671">
        <f>[1]up_forecast!E2670</f>
        <v>34.330579536855097</v>
      </c>
      <c r="C2671">
        <f>[1]up_forecast!B2670</f>
        <v>19.021082584777801</v>
      </c>
      <c r="D2671">
        <f>[1]up_forecast!H2670</f>
        <v>34.380000000000003</v>
      </c>
      <c r="E2671">
        <f>[1]up_forecast!F2670</f>
        <v>0</v>
      </c>
      <c r="F2671">
        <f>[1]up_forecast!C2670</f>
        <v>12.22</v>
      </c>
      <c r="G2671">
        <f>[1]up_forecast!D2670</f>
        <v>0.77281755275923003</v>
      </c>
      <c r="H2671">
        <f>[1]up_forecast!A2670</f>
        <v>0.22718244724077</v>
      </c>
    </row>
    <row r="2672" spans="1:8" x14ac:dyDescent="0.25">
      <c r="A2672">
        <f>[1]up_forecast!G2671</f>
        <v>38.872642710037198</v>
      </c>
      <c r="B2672">
        <f>[1]up_forecast!E2671</f>
        <v>34.330579536855097</v>
      </c>
      <c r="C2672">
        <f>[1]up_forecast!B2671</f>
        <v>19.021082584777801</v>
      </c>
      <c r="D2672">
        <f>[1]up_forecast!H2671</f>
        <v>34.380000000000003</v>
      </c>
      <c r="E2672">
        <f>[1]up_forecast!F2671</f>
        <v>0</v>
      </c>
      <c r="F2672">
        <f>[1]up_forecast!C2671</f>
        <v>12.22</v>
      </c>
      <c r="G2672">
        <f>[1]up_forecast!D2671</f>
        <v>0.77281755275923003</v>
      </c>
      <c r="H2672">
        <f>[1]up_forecast!A2671</f>
        <v>0.22718244724077</v>
      </c>
    </row>
    <row r="2673" spans="1:8" x14ac:dyDescent="0.25">
      <c r="A2673">
        <f>[1]up_forecast!G2672</f>
        <v>37.971655165223098</v>
      </c>
      <c r="B2673">
        <f>[1]up_forecast!E2672</f>
        <v>30.190201122530102</v>
      </c>
      <c r="C2673">
        <f>[1]up_forecast!B2672</f>
        <v>19.684096751278901</v>
      </c>
      <c r="D2673">
        <f>[1]up_forecast!H2672</f>
        <v>33.299999999999997</v>
      </c>
      <c r="E2673">
        <f>[1]up_forecast!F2672</f>
        <v>0</v>
      </c>
      <c r="F2673">
        <f>[1]up_forecast!C2672</f>
        <v>5.7</v>
      </c>
      <c r="G2673">
        <f>[1]up_forecast!D2672</f>
        <v>0.748064727341196</v>
      </c>
      <c r="H2673">
        <f>[1]up_forecast!A2672</f>
        <v>0.251935272658804</v>
      </c>
    </row>
    <row r="2674" spans="1:8" x14ac:dyDescent="0.25">
      <c r="A2674">
        <f>[1]up_forecast!G2673</f>
        <v>37.971655165223098</v>
      </c>
      <c r="B2674">
        <f>[1]up_forecast!E2673</f>
        <v>30.190201122530102</v>
      </c>
      <c r="C2674">
        <f>[1]up_forecast!B2673</f>
        <v>19.684096751278901</v>
      </c>
      <c r="D2674">
        <f>[1]up_forecast!H2673</f>
        <v>33.299999999999997</v>
      </c>
      <c r="E2674">
        <f>[1]up_forecast!F2673</f>
        <v>0</v>
      </c>
      <c r="F2674">
        <f>[1]up_forecast!C2673</f>
        <v>5.7</v>
      </c>
      <c r="G2674">
        <f>[1]up_forecast!D2673</f>
        <v>0.748064727341196</v>
      </c>
      <c r="H2674">
        <f>[1]up_forecast!A2673</f>
        <v>0.251935272658804</v>
      </c>
    </row>
    <row r="2675" spans="1:8" x14ac:dyDescent="0.25">
      <c r="A2675">
        <f>[1]up_forecast!G2674</f>
        <v>37.5465943002472</v>
      </c>
      <c r="B2675">
        <f>[1]up_forecast!E2674</f>
        <v>27.3525137435971</v>
      </c>
      <c r="C2675">
        <f>[1]up_forecast!B2674</f>
        <v>20.4905993690138</v>
      </c>
      <c r="D2675">
        <f>[1]up_forecast!H2674</f>
        <v>32.909999999999997</v>
      </c>
      <c r="E2675">
        <f>[1]up_forecast!F2674</f>
        <v>17.91</v>
      </c>
      <c r="F2675">
        <f>[1]up_forecast!C2674</f>
        <v>0</v>
      </c>
      <c r="G2675">
        <f>[1]up_forecast!D2674</f>
        <v>0.82917917517678696</v>
      </c>
      <c r="H2675">
        <f>[1]up_forecast!A2674</f>
        <v>0.17082082482321301</v>
      </c>
    </row>
    <row r="2676" spans="1:8" x14ac:dyDescent="0.25">
      <c r="A2676">
        <f>[1]up_forecast!G2675</f>
        <v>37.5465943002472</v>
      </c>
      <c r="B2676">
        <f>[1]up_forecast!E2675</f>
        <v>27.3525137435971</v>
      </c>
      <c r="C2676">
        <f>[1]up_forecast!B2675</f>
        <v>20.4905993690138</v>
      </c>
      <c r="D2676">
        <f>[1]up_forecast!H2675</f>
        <v>32.909999999999997</v>
      </c>
      <c r="E2676">
        <f>[1]up_forecast!F2675</f>
        <v>17.91</v>
      </c>
      <c r="F2676">
        <f>[1]up_forecast!C2675</f>
        <v>0</v>
      </c>
      <c r="G2676">
        <f>[1]up_forecast!D2675</f>
        <v>0.82917917517678696</v>
      </c>
      <c r="H2676">
        <f>[1]up_forecast!A2675</f>
        <v>0.17082082482321301</v>
      </c>
    </row>
    <row r="2677" spans="1:8" x14ac:dyDescent="0.25">
      <c r="A2677">
        <f>[1]up_forecast!G2676</f>
        <v>38.375055861203002</v>
      </c>
      <c r="B2677">
        <f>[1]up_forecast!E2676</f>
        <v>25.912912121088201</v>
      </c>
      <c r="C2677">
        <f>[1]up_forecast!B2676</f>
        <v>21.399079543226101</v>
      </c>
      <c r="D2677">
        <f>[1]up_forecast!H2676</f>
        <v>33.119999999999997</v>
      </c>
      <c r="E2677">
        <f>[1]up_forecast!F2676</f>
        <v>19.12</v>
      </c>
      <c r="F2677">
        <f>[1]up_forecast!C2676</f>
        <v>5.88</v>
      </c>
      <c r="G2677">
        <f>[1]up_forecast!D2676</f>
        <v>0.82844645635353598</v>
      </c>
      <c r="H2677">
        <f>[1]up_forecast!A2676</f>
        <v>0.171553543646464</v>
      </c>
    </row>
    <row r="2678" spans="1:8" x14ac:dyDescent="0.25">
      <c r="A2678">
        <f>[1]up_forecast!G2677</f>
        <v>38.375055861203002</v>
      </c>
      <c r="B2678">
        <f>[1]up_forecast!E2677</f>
        <v>25.912912121088201</v>
      </c>
      <c r="C2678">
        <f>[1]up_forecast!B2677</f>
        <v>21.399079543226101</v>
      </c>
      <c r="D2678">
        <f>[1]up_forecast!H2677</f>
        <v>33.119999999999997</v>
      </c>
      <c r="E2678">
        <f>[1]up_forecast!F2677</f>
        <v>19.12</v>
      </c>
      <c r="F2678">
        <f>[1]up_forecast!C2677</f>
        <v>5.88</v>
      </c>
      <c r="G2678">
        <f>[1]up_forecast!D2677</f>
        <v>0.82844645635353598</v>
      </c>
      <c r="H2678">
        <f>[1]up_forecast!A2677</f>
        <v>0.171553543646464</v>
      </c>
    </row>
    <row r="2679" spans="1:8" x14ac:dyDescent="0.25">
      <c r="A2679">
        <f>[1]up_forecast!G2678</f>
        <v>42.343086302032802</v>
      </c>
      <c r="B2679">
        <f>[1]up_forecast!E2678</f>
        <v>25.647265363808302</v>
      </c>
      <c r="C2679">
        <f>[1]up_forecast!B2678</f>
        <v>22.355459813443101</v>
      </c>
      <c r="D2679">
        <f>[1]up_forecast!H2678</f>
        <v>36.93</v>
      </c>
      <c r="E2679">
        <f>[1]up_forecast!F2678</f>
        <v>23.03</v>
      </c>
      <c r="F2679">
        <f>[1]up_forecast!C2678</f>
        <v>0</v>
      </c>
      <c r="G2679">
        <f>[1]up_forecast!D2678</f>
        <v>0.85208870431235906</v>
      </c>
      <c r="H2679">
        <f>[1]up_forecast!A2678</f>
        <v>0.147911295687641</v>
      </c>
    </row>
    <row r="2680" spans="1:8" x14ac:dyDescent="0.25">
      <c r="A2680">
        <f>[1]up_forecast!G2679</f>
        <v>42.343086302032802</v>
      </c>
      <c r="B2680">
        <f>[1]up_forecast!E2679</f>
        <v>25.647265363808302</v>
      </c>
      <c r="C2680">
        <f>[1]up_forecast!B2679</f>
        <v>22.355459813443101</v>
      </c>
      <c r="D2680">
        <f>[1]up_forecast!H2679</f>
        <v>36.93</v>
      </c>
      <c r="E2680">
        <f>[1]up_forecast!F2679</f>
        <v>23.03</v>
      </c>
      <c r="F2680">
        <f>[1]up_forecast!C2679</f>
        <v>0</v>
      </c>
      <c r="G2680">
        <f>[1]up_forecast!D2679</f>
        <v>0.85208870431235906</v>
      </c>
      <c r="H2680">
        <f>[1]up_forecast!A2679</f>
        <v>0.147911295687641</v>
      </c>
    </row>
    <row r="2681" spans="1:8" x14ac:dyDescent="0.25">
      <c r="A2681">
        <f>[1]up_forecast!G2680</f>
        <v>49.193767562524101</v>
      </c>
      <c r="B2681">
        <f>[1]up_forecast!E2680</f>
        <v>26.117395975665399</v>
      </c>
      <c r="C2681">
        <f>[1]up_forecast!B2680</f>
        <v>23.294688284185899</v>
      </c>
      <c r="D2681">
        <f>[1]up_forecast!H2680</f>
        <v>44.72</v>
      </c>
      <c r="E2681">
        <f>[1]up_forecast!F2680</f>
        <v>30.82</v>
      </c>
      <c r="F2681">
        <f>[1]up_forecast!C2680</f>
        <v>0</v>
      </c>
      <c r="G2681">
        <f>[1]up_forecast!D2680</f>
        <v>0.91032416271955952</v>
      </c>
      <c r="H2681">
        <f>[1]up_forecast!A2680</f>
        <v>8.9675837280440499E-2</v>
      </c>
    </row>
    <row r="2682" spans="1:8" x14ac:dyDescent="0.25">
      <c r="A2682">
        <f>[1]up_forecast!G2681</f>
        <v>49.193767562524101</v>
      </c>
      <c r="B2682">
        <f>[1]up_forecast!E2681</f>
        <v>26.117395975665399</v>
      </c>
      <c r="C2682">
        <f>[1]up_forecast!B2681</f>
        <v>23.294688284185899</v>
      </c>
      <c r="D2682">
        <f>[1]up_forecast!H2681</f>
        <v>44.72</v>
      </c>
      <c r="E2682">
        <f>[1]up_forecast!F2681</f>
        <v>30.82</v>
      </c>
      <c r="F2682">
        <f>[1]up_forecast!C2681</f>
        <v>0</v>
      </c>
      <c r="G2682">
        <f>[1]up_forecast!D2681</f>
        <v>0.91032416271955952</v>
      </c>
      <c r="H2682">
        <f>[1]up_forecast!A2681</f>
        <v>8.9675837280440499E-2</v>
      </c>
    </row>
    <row r="2683" spans="1:8" x14ac:dyDescent="0.25">
      <c r="A2683">
        <f>[1]up_forecast!G2682</f>
        <v>51.467344865795297</v>
      </c>
      <c r="B2683">
        <f>[1]up_forecast!E2682</f>
        <v>26.7055088392713</v>
      </c>
      <c r="C2683">
        <f>[1]up_forecast!B2682</f>
        <v>24.1450244774366</v>
      </c>
      <c r="D2683">
        <f>[1]up_forecast!H2682</f>
        <v>45</v>
      </c>
      <c r="E2683">
        <f>[1]up_forecast!F2682</f>
        <v>31</v>
      </c>
      <c r="F2683">
        <f>[1]up_forecast!C2682</f>
        <v>0</v>
      </c>
      <c r="G2683">
        <f>[1]up_forecast!D2682</f>
        <v>0.91519997291463751</v>
      </c>
      <c r="H2683">
        <f>[1]up_forecast!A2682</f>
        <v>8.4800027085362495E-2</v>
      </c>
    </row>
    <row r="2684" spans="1:8" x14ac:dyDescent="0.25">
      <c r="A2684">
        <f>[1]up_forecast!G2683</f>
        <v>51.467344865795297</v>
      </c>
      <c r="B2684">
        <f>[1]up_forecast!E2683</f>
        <v>26.7055088392713</v>
      </c>
      <c r="C2684">
        <f>[1]up_forecast!B2683</f>
        <v>24.1450244774366</v>
      </c>
      <c r="D2684">
        <f>[1]up_forecast!H2683</f>
        <v>45</v>
      </c>
      <c r="E2684">
        <f>[1]up_forecast!F2683</f>
        <v>31</v>
      </c>
      <c r="F2684">
        <f>[1]up_forecast!C2683</f>
        <v>0</v>
      </c>
      <c r="G2684">
        <f>[1]up_forecast!D2683</f>
        <v>0.91519997291463751</v>
      </c>
      <c r="H2684">
        <f>[1]up_forecast!A2683</f>
        <v>8.4800027085362495E-2</v>
      </c>
    </row>
    <row r="2685" spans="1:8" x14ac:dyDescent="0.25">
      <c r="A2685">
        <f>[1]up_forecast!G2684</f>
        <v>53.979896212939799</v>
      </c>
      <c r="B2685">
        <f>[1]up_forecast!E2684</f>
        <v>26.7270415670829</v>
      </c>
      <c r="C2685">
        <f>[1]up_forecast!B2684</f>
        <v>24.835070544628799</v>
      </c>
      <c r="D2685">
        <f>[1]up_forecast!H2684</f>
        <v>45.69</v>
      </c>
      <c r="E2685">
        <f>[1]up_forecast!F2684</f>
        <v>7.69</v>
      </c>
      <c r="F2685">
        <f>[1]up_forecast!C2684</f>
        <v>0</v>
      </c>
      <c r="G2685">
        <f>[1]up_forecast!D2684</f>
        <v>0.90374362619392457</v>
      </c>
      <c r="H2685">
        <f>[1]up_forecast!A2684</f>
        <v>9.6256373806075393E-2</v>
      </c>
    </row>
    <row r="2686" spans="1:8" x14ac:dyDescent="0.25">
      <c r="A2686">
        <f>[1]up_forecast!G2685</f>
        <v>53.979896212939799</v>
      </c>
      <c r="B2686">
        <f>[1]up_forecast!E2685</f>
        <v>26.7270415670829</v>
      </c>
      <c r="C2686">
        <f>[1]up_forecast!B2685</f>
        <v>24.835070544628799</v>
      </c>
      <c r="D2686">
        <f>[1]up_forecast!H2685</f>
        <v>45.69</v>
      </c>
      <c r="E2686">
        <f>[1]up_forecast!F2685</f>
        <v>7.69</v>
      </c>
      <c r="F2686">
        <f>[1]up_forecast!C2685</f>
        <v>0</v>
      </c>
      <c r="G2686">
        <f>[1]up_forecast!D2685</f>
        <v>0.90374362619392457</v>
      </c>
      <c r="H2686">
        <f>[1]up_forecast!A2685</f>
        <v>9.6256373806075393E-2</v>
      </c>
    </row>
    <row r="2687" spans="1:8" x14ac:dyDescent="0.25">
      <c r="A2687">
        <f>[1]up_forecast!G2686</f>
        <v>55.433146565437703</v>
      </c>
      <c r="B2687">
        <f>[1]up_forecast!E2686</f>
        <v>25.699029804630801</v>
      </c>
      <c r="C2687">
        <f>[1]up_forecast!B2686</f>
        <v>25.302696413652601</v>
      </c>
      <c r="D2687">
        <f>[1]up_forecast!H2686</f>
        <v>46.4</v>
      </c>
      <c r="E2687">
        <f>[1]up_forecast!F2686</f>
        <v>13</v>
      </c>
      <c r="F2687">
        <f>[1]up_forecast!C2686</f>
        <v>0</v>
      </c>
      <c r="G2687">
        <f>[1]up_forecast!D2686</f>
        <v>0.89313607176143894</v>
      </c>
      <c r="H2687">
        <f>[1]up_forecast!A2686</f>
        <v>0.106863928238561</v>
      </c>
    </row>
    <row r="2688" spans="1:8" x14ac:dyDescent="0.25">
      <c r="A2688">
        <f>[1]up_forecast!G2687</f>
        <v>55.433146565437703</v>
      </c>
      <c r="B2688">
        <f>[1]up_forecast!E2687</f>
        <v>25.699029804630801</v>
      </c>
      <c r="C2688">
        <f>[1]up_forecast!B2687</f>
        <v>25.302696413652601</v>
      </c>
      <c r="D2688">
        <f>[1]up_forecast!H2687</f>
        <v>46.4</v>
      </c>
      <c r="E2688">
        <f>[1]up_forecast!F2687</f>
        <v>13</v>
      </c>
      <c r="F2688">
        <f>[1]up_forecast!C2687</f>
        <v>0</v>
      </c>
      <c r="G2688">
        <f>[1]up_forecast!D2687</f>
        <v>0.89313607176143894</v>
      </c>
      <c r="H2688">
        <f>[1]up_forecast!A2687</f>
        <v>0.106863928238561</v>
      </c>
    </row>
    <row r="2689" spans="1:8" x14ac:dyDescent="0.25">
      <c r="A2689">
        <f>[1]up_forecast!G2688</f>
        <v>54.4568509534014</v>
      </c>
      <c r="B2689">
        <f>[1]up_forecast!E2688</f>
        <v>23.614825685445801</v>
      </c>
      <c r="C2689">
        <f>[1]up_forecast!B2688</f>
        <v>25.504122235078</v>
      </c>
      <c r="D2689">
        <f>[1]up_forecast!H2688</f>
        <v>47.49</v>
      </c>
      <c r="E2689">
        <f>[1]up_forecast!F2688</f>
        <v>40.49</v>
      </c>
      <c r="F2689">
        <f>[1]up_forecast!C2688</f>
        <v>0</v>
      </c>
      <c r="G2689">
        <f>[1]up_forecast!D2688</f>
        <v>0.89842818774692301</v>
      </c>
      <c r="H2689">
        <f>[1]up_forecast!A2688</f>
        <v>0.101571812253077</v>
      </c>
    </row>
    <row r="2690" spans="1:8" x14ac:dyDescent="0.25">
      <c r="A2690">
        <f>[1]up_forecast!G2689</f>
        <v>54.4568509534014</v>
      </c>
      <c r="B2690">
        <f>[1]up_forecast!E2689</f>
        <v>23.614825685445801</v>
      </c>
      <c r="C2690">
        <f>[1]up_forecast!B2689</f>
        <v>25.504122235078</v>
      </c>
      <c r="D2690">
        <f>[1]up_forecast!H2689</f>
        <v>47.49</v>
      </c>
      <c r="E2690">
        <f>[1]up_forecast!F2689</f>
        <v>40.49</v>
      </c>
      <c r="F2690">
        <f>[1]up_forecast!C2689</f>
        <v>0</v>
      </c>
      <c r="G2690">
        <f>[1]up_forecast!D2689</f>
        <v>0.89842818774692301</v>
      </c>
      <c r="H2690">
        <f>[1]up_forecast!A2689</f>
        <v>0.101571812253077</v>
      </c>
    </row>
    <row r="2691" spans="1:8" x14ac:dyDescent="0.25">
      <c r="A2691">
        <f>[1]up_forecast!G2690</f>
        <v>54.987113085262202</v>
      </c>
      <c r="B2691">
        <f>[1]up_forecast!E2690</f>
        <v>20.9549026810684</v>
      </c>
      <c r="C2691">
        <f>[1]up_forecast!B2690</f>
        <v>25.4209648259856</v>
      </c>
      <c r="D2691">
        <f>[1]up_forecast!H2690</f>
        <v>50.62</v>
      </c>
      <c r="E2691">
        <f>[1]up_forecast!F2690</f>
        <v>43.62</v>
      </c>
      <c r="F2691">
        <f>[1]up_forecast!C2690</f>
        <v>0</v>
      </c>
      <c r="G2691">
        <f>[1]up_forecast!D2690</f>
        <v>0.90784180222235156</v>
      </c>
      <c r="H2691">
        <f>[1]up_forecast!A2690</f>
        <v>9.2158197777648498E-2</v>
      </c>
    </row>
    <row r="2692" spans="1:8" x14ac:dyDescent="0.25">
      <c r="A2692">
        <f>[1]up_forecast!G2691</f>
        <v>54.987113085262202</v>
      </c>
      <c r="B2692">
        <f>[1]up_forecast!E2691</f>
        <v>20.9549026810684</v>
      </c>
      <c r="C2692">
        <f>[1]up_forecast!B2691</f>
        <v>25.4209648259856</v>
      </c>
      <c r="D2692">
        <f>[1]up_forecast!H2691</f>
        <v>50.62</v>
      </c>
      <c r="E2692">
        <f>[1]up_forecast!F2691</f>
        <v>43.62</v>
      </c>
      <c r="F2692">
        <f>[1]up_forecast!C2691</f>
        <v>0</v>
      </c>
      <c r="G2692">
        <f>[1]up_forecast!D2691</f>
        <v>0.90784180222235156</v>
      </c>
      <c r="H2692">
        <f>[1]up_forecast!A2691</f>
        <v>9.2158197777648498E-2</v>
      </c>
    </row>
    <row r="2693" spans="1:8" x14ac:dyDescent="0.25">
      <c r="A2693">
        <f>[1]up_forecast!G2692</f>
        <v>52.611269573020301</v>
      </c>
      <c r="B2693">
        <f>[1]up_forecast!E2692</f>
        <v>18.397064859114099</v>
      </c>
      <c r="C2693">
        <f>[1]up_forecast!B2692</f>
        <v>25.063340466138701</v>
      </c>
      <c r="D2693">
        <f>[1]up_forecast!H2692</f>
        <v>48</v>
      </c>
      <c r="E2693">
        <f>[1]up_forecast!F2692</f>
        <v>41</v>
      </c>
      <c r="F2693">
        <f>[1]up_forecast!C2692</f>
        <v>0</v>
      </c>
      <c r="G2693">
        <f>[1]up_forecast!D2692</f>
        <v>0.87662306795040901</v>
      </c>
      <c r="H2693">
        <f>[1]up_forecast!A2692</f>
        <v>0.12337693204959101</v>
      </c>
    </row>
    <row r="2694" spans="1:8" x14ac:dyDescent="0.25">
      <c r="A2694">
        <f>[1]up_forecast!G2693</f>
        <v>52.611269573020301</v>
      </c>
      <c r="B2694">
        <f>[1]up_forecast!E2693</f>
        <v>18.397064859114099</v>
      </c>
      <c r="C2694">
        <f>[1]up_forecast!B2693</f>
        <v>25.063340466138701</v>
      </c>
      <c r="D2694">
        <f>[1]up_forecast!H2693</f>
        <v>48</v>
      </c>
      <c r="E2694">
        <f>[1]up_forecast!F2693</f>
        <v>41</v>
      </c>
      <c r="F2694">
        <f>[1]up_forecast!C2693</f>
        <v>0</v>
      </c>
      <c r="G2694">
        <f>[1]up_forecast!D2693</f>
        <v>0.87662306795040901</v>
      </c>
      <c r="H2694">
        <f>[1]up_forecast!A2693</f>
        <v>0.12337693204959101</v>
      </c>
    </row>
    <row r="2695" spans="1:8" x14ac:dyDescent="0.25">
      <c r="A2695">
        <f>[1]up_forecast!G2694</f>
        <v>48.615171518144301</v>
      </c>
      <c r="B2695">
        <f>[1]up_forecast!E2694</f>
        <v>16.5012126293108</v>
      </c>
      <c r="C2695">
        <f>[1]up_forecast!B2694</f>
        <v>24.468141795795098</v>
      </c>
      <c r="D2695">
        <f>[1]up_forecast!H2694</f>
        <v>47.13</v>
      </c>
      <c r="E2695">
        <f>[1]up_forecast!F2694</f>
        <v>40.130000000000003</v>
      </c>
      <c r="F2695">
        <f>[1]up_forecast!C2694</f>
        <v>0</v>
      </c>
      <c r="G2695">
        <f>[1]up_forecast!D2694</f>
        <v>0.88994586509930595</v>
      </c>
      <c r="H2695">
        <f>[1]up_forecast!A2694</f>
        <v>0.110054134900694</v>
      </c>
    </row>
    <row r="2696" spans="1:8" x14ac:dyDescent="0.25">
      <c r="A2696">
        <f>[1]up_forecast!G2695</f>
        <v>48.615171518144301</v>
      </c>
      <c r="B2696">
        <f>[1]up_forecast!E2695</f>
        <v>16.5012126293108</v>
      </c>
      <c r="C2696">
        <f>[1]up_forecast!B2695</f>
        <v>24.468141795795098</v>
      </c>
      <c r="D2696">
        <f>[1]up_forecast!H2695</f>
        <v>47.13</v>
      </c>
      <c r="E2696">
        <f>[1]up_forecast!F2695</f>
        <v>40.130000000000003</v>
      </c>
      <c r="F2696">
        <f>[1]up_forecast!C2695</f>
        <v>0</v>
      </c>
      <c r="G2696">
        <f>[1]up_forecast!D2695</f>
        <v>0.88994586509930595</v>
      </c>
      <c r="H2696">
        <f>[1]up_forecast!A2695</f>
        <v>0.110054134900694</v>
      </c>
    </row>
    <row r="2697" spans="1:8" x14ac:dyDescent="0.25">
      <c r="A2697">
        <f>[1]up_forecast!G2696</f>
        <v>46.763401674059303</v>
      </c>
      <c r="B2697">
        <f>[1]up_forecast!E2696</f>
        <v>15.6061516585176</v>
      </c>
      <c r="C2697">
        <f>[1]up_forecast!B2696</f>
        <v>23.692994119818302</v>
      </c>
      <c r="D2697">
        <f>[1]up_forecast!H2696</f>
        <v>46.4</v>
      </c>
      <c r="E2697">
        <f>[1]up_forecast!F2696</f>
        <v>31.4</v>
      </c>
      <c r="F2697">
        <f>[1]up_forecast!C2696</f>
        <v>0</v>
      </c>
      <c r="G2697">
        <f>[1]up_forecast!D2696</f>
        <v>0.896642184351092</v>
      </c>
      <c r="H2697">
        <f>[1]up_forecast!A2696</f>
        <v>0.103357815648908</v>
      </c>
    </row>
    <row r="2698" spans="1:8" x14ac:dyDescent="0.25">
      <c r="A2698">
        <f>[1]up_forecast!G2697</f>
        <v>46.763401674059303</v>
      </c>
      <c r="B2698">
        <f>[1]up_forecast!E2697</f>
        <v>15.6061516585176</v>
      </c>
      <c r="C2698">
        <f>[1]up_forecast!B2697</f>
        <v>23.692994119818302</v>
      </c>
      <c r="D2698">
        <f>[1]up_forecast!H2697</f>
        <v>46.4</v>
      </c>
      <c r="E2698">
        <f>[1]up_forecast!F2697</f>
        <v>31.4</v>
      </c>
      <c r="F2698">
        <f>[1]up_forecast!C2697</f>
        <v>0</v>
      </c>
      <c r="G2698">
        <f>[1]up_forecast!D2697</f>
        <v>0.896642184351092</v>
      </c>
      <c r="H2698">
        <f>[1]up_forecast!A2697</f>
        <v>0.103357815648908</v>
      </c>
    </row>
    <row r="2699" spans="1:8" x14ac:dyDescent="0.25">
      <c r="A2699">
        <f>[1]up_forecast!G2698</f>
        <v>46.185904327162802</v>
      </c>
      <c r="B2699">
        <f>[1]up_forecast!E2698</f>
        <v>15.915623302002</v>
      </c>
      <c r="C2699">
        <f>[1]up_forecast!B2698</f>
        <v>22.807572466475499</v>
      </c>
      <c r="D2699">
        <f>[1]up_forecast!H2698</f>
        <v>46.49</v>
      </c>
      <c r="E2699">
        <f>[1]up_forecast!F2698</f>
        <v>31.49</v>
      </c>
      <c r="F2699">
        <f>[1]up_forecast!C2698</f>
        <v>0</v>
      </c>
      <c r="G2699">
        <f>[1]up_forecast!D2698</f>
        <v>0.89655616356547796</v>
      </c>
      <c r="H2699">
        <f>[1]up_forecast!A2698</f>
        <v>0.103443836434522</v>
      </c>
    </row>
    <row r="2700" spans="1:8" x14ac:dyDescent="0.25">
      <c r="A2700">
        <f>[1]up_forecast!G2699</f>
        <v>46.185904327162802</v>
      </c>
      <c r="B2700">
        <f>[1]up_forecast!E2699</f>
        <v>15.915623302002</v>
      </c>
      <c r="C2700">
        <f>[1]up_forecast!B2699</f>
        <v>22.807572466475499</v>
      </c>
      <c r="D2700">
        <f>[1]up_forecast!H2699</f>
        <v>46.49</v>
      </c>
      <c r="E2700">
        <f>[1]up_forecast!F2699</f>
        <v>31.49</v>
      </c>
      <c r="F2700">
        <f>[1]up_forecast!C2699</f>
        <v>0</v>
      </c>
      <c r="G2700">
        <f>[1]up_forecast!D2699</f>
        <v>0.89655616356547796</v>
      </c>
      <c r="H2700">
        <f>[1]up_forecast!A2699</f>
        <v>0.103443836434522</v>
      </c>
    </row>
    <row r="2701" spans="1:8" x14ac:dyDescent="0.25">
      <c r="A2701">
        <f>[1]up_forecast!G2700</f>
        <v>47.6445944457762</v>
      </c>
      <c r="B2701">
        <f>[1]up_forecast!E2700</f>
        <v>17.621298829104902</v>
      </c>
      <c r="C2701">
        <f>[1]up_forecast!B2700</f>
        <v>21.8844679311009</v>
      </c>
      <c r="D2701">
        <f>[1]up_forecast!H2700</f>
        <v>47.1</v>
      </c>
      <c r="E2701">
        <f>[1]up_forecast!F2700</f>
        <v>26.3</v>
      </c>
      <c r="F2701">
        <f>[1]up_forecast!C2700</f>
        <v>0</v>
      </c>
      <c r="G2701">
        <f>[1]up_forecast!D2700</f>
        <v>0.82625084907129198</v>
      </c>
      <c r="H2701">
        <f>[1]up_forecast!A2700</f>
        <v>0.17374915092870799</v>
      </c>
    </row>
    <row r="2702" spans="1:8" x14ac:dyDescent="0.25">
      <c r="A2702">
        <f>[1]up_forecast!G2701</f>
        <v>47.6445944457762</v>
      </c>
      <c r="B2702">
        <f>[1]up_forecast!E2701</f>
        <v>17.621298829104902</v>
      </c>
      <c r="C2702">
        <f>[1]up_forecast!B2701</f>
        <v>21.8844679311009</v>
      </c>
      <c r="D2702">
        <f>[1]up_forecast!H2701</f>
        <v>47.1</v>
      </c>
      <c r="E2702">
        <f>[1]up_forecast!F2701</f>
        <v>26.3</v>
      </c>
      <c r="F2702">
        <f>[1]up_forecast!C2701</f>
        <v>0</v>
      </c>
      <c r="G2702">
        <f>[1]up_forecast!D2701</f>
        <v>0.82625084907129198</v>
      </c>
      <c r="H2702">
        <f>[1]up_forecast!A2701</f>
        <v>0.17374915092870799</v>
      </c>
    </row>
    <row r="2703" spans="1:8" x14ac:dyDescent="0.25">
      <c r="A2703">
        <f>[1]up_forecast!G2702</f>
        <v>49.770911355934103</v>
      </c>
      <c r="B2703">
        <f>[1]up_forecast!E2702</f>
        <v>20.938386595002399</v>
      </c>
      <c r="C2703">
        <f>[1]up_forecast!B2702</f>
        <v>20.991521202589499</v>
      </c>
      <c r="D2703">
        <f>[1]up_forecast!H2702</f>
        <v>53.37</v>
      </c>
      <c r="E2703">
        <f>[1]up_forecast!F2702</f>
        <v>53.37</v>
      </c>
      <c r="F2703">
        <f>[1]up_forecast!C2702</f>
        <v>0</v>
      </c>
      <c r="G2703">
        <f>[1]up_forecast!D2702</f>
        <v>0.76736729039207996</v>
      </c>
      <c r="H2703">
        <f>[1]up_forecast!A2702</f>
        <v>0.23263270960792001</v>
      </c>
    </row>
    <row r="2704" spans="1:8" x14ac:dyDescent="0.25">
      <c r="A2704">
        <f>[1]up_forecast!G2703</f>
        <v>49.770911355934103</v>
      </c>
      <c r="B2704">
        <f>[1]up_forecast!E2703</f>
        <v>20.938386595002399</v>
      </c>
      <c r="C2704">
        <f>[1]up_forecast!B2703</f>
        <v>20.991521202589499</v>
      </c>
      <c r="D2704">
        <f>[1]up_forecast!H2703</f>
        <v>53.37</v>
      </c>
      <c r="E2704">
        <f>[1]up_forecast!F2703</f>
        <v>53.37</v>
      </c>
      <c r="F2704">
        <f>[1]up_forecast!C2703</f>
        <v>0</v>
      </c>
      <c r="G2704">
        <f>[1]up_forecast!D2703</f>
        <v>0.76736729039207996</v>
      </c>
      <c r="H2704">
        <f>[1]up_forecast!A2703</f>
        <v>0.23263270960792001</v>
      </c>
    </row>
    <row r="2705" spans="1:8" x14ac:dyDescent="0.25">
      <c r="A2705">
        <f>[1]up_forecast!G2704</f>
        <v>54.678968954034097</v>
      </c>
      <c r="B2705">
        <f>[1]up_forecast!E2704</f>
        <v>25.9709472407223</v>
      </c>
      <c r="C2705">
        <f>[1]up_forecast!B2704</f>
        <v>20.186737002000601</v>
      </c>
      <c r="D2705">
        <f>[1]up_forecast!H2704</f>
        <v>57.95</v>
      </c>
      <c r="E2705">
        <f>[1]up_forecast!F2704</f>
        <v>20.95</v>
      </c>
      <c r="F2705">
        <f>[1]up_forecast!C2704</f>
        <v>0</v>
      </c>
      <c r="G2705">
        <f>[1]up_forecast!D2704</f>
        <v>0.87341978315191504</v>
      </c>
      <c r="H2705">
        <f>[1]up_forecast!A2704</f>
        <v>0.12658021684808499</v>
      </c>
    </row>
    <row r="2706" spans="1:8" x14ac:dyDescent="0.25">
      <c r="A2706">
        <f>[1]up_forecast!G2705</f>
        <v>54.678968954034097</v>
      </c>
      <c r="B2706">
        <f>[1]up_forecast!E2705</f>
        <v>25.9709472407223</v>
      </c>
      <c r="C2706">
        <f>[1]up_forecast!B2705</f>
        <v>20.186737002000601</v>
      </c>
      <c r="D2706">
        <f>[1]up_forecast!H2705</f>
        <v>57.95</v>
      </c>
      <c r="E2706">
        <f>[1]up_forecast!F2705</f>
        <v>20.95</v>
      </c>
      <c r="F2706">
        <f>[1]up_forecast!C2705</f>
        <v>0</v>
      </c>
      <c r="G2706">
        <f>[1]up_forecast!D2705</f>
        <v>0.87341978315191504</v>
      </c>
      <c r="H2706">
        <f>[1]up_forecast!A2705</f>
        <v>0.12658021684808499</v>
      </c>
    </row>
    <row r="2707" spans="1:8" x14ac:dyDescent="0.25">
      <c r="A2707">
        <f>[1]up_forecast!G2706</f>
        <v>61.252379369534097</v>
      </c>
      <c r="B2707">
        <f>[1]up_forecast!E2706</f>
        <v>32.378173616816703</v>
      </c>
      <c r="C2707">
        <f>[1]up_forecast!B2706</f>
        <v>19.515962067709101</v>
      </c>
      <c r="D2707">
        <f>[1]up_forecast!H2706</f>
        <v>65.75</v>
      </c>
      <c r="E2707">
        <f>[1]up_forecast!F2706</f>
        <v>28.75</v>
      </c>
      <c r="F2707">
        <f>[1]up_forecast!C2706</f>
        <v>0</v>
      </c>
      <c r="G2707">
        <f>[1]up_forecast!D2706</f>
        <v>0.89883171138484796</v>
      </c>
      <c r="H2707">
        <f>[1]up_forecast!A2706</f>
        <v>0.10116828861515199</v>
      </c>
    </row>
    <row r="2708" spans="1:8" x14ac:dyDescent="0.25">
      <c r="A2708">
        <f>[1]up_forecast!G2707</f>
        <v>61.252379369534097</v>
      </c>
      <c r="B2708">
        <f>[1]up_forecast!E2707</f>
        <v>32.378173616816703</v>
      </c>
      <c r="C2708">
        <f>[1]up_forecast!B2707</f>
        <v>19.515962067709101</v>
      </c>
      <c r="D2708">
        <f>[1]up_forecast!H2707</f>
        <v>65.75</v>
      </c>
      <c r="E2708">
        <f>[1]up_forecast!F2707</f>
        <v>28.75</v>
      </c>
      <c r="F2708">
        <f>[1]up_forecast!C2707</f>
        <v>0</v>
      </c>
      <c r="G2708">
        <f>[1]up_forecast!D2707</f>
        <v>0.89883171138484796</v>
      </c>
      <c r="H2708">
        <f>[1]up_forecast!A2707</f>
        <v>0.10116828861515199</v>
      </c>
    </row>
    <row r="2709" spans="1:8" x14ac:dyDescent="0.25">
      <c r="A2709">
        <f>[1]up_forecast!G2708</f>
        <v>60.838870584067898</v>
      </c>
      <c r="B2709">
        <f>[1]up_forecast!E2708</f>
        <v>39.018126940230601</v>
      </c>
      <c r="C2709">
        <f>[1]up_forecast!B2708</f>
        <v>19.012791426799399</v>
      </c>
      <c r="D2709">
        <f>[1]up_forecast!H2708</f>
        <v>55.71</v>
      </c>
      <c r="E2709">
        <f>[1]up_forecast!F2708</f>
        <v>55.71</v>
      </c>
      <c r="F2709">
        <f>[1]up_forecast!C2708</f>
        <v>0</v>
      </c>
      <c r="G2709">
        <f>[1]up_forecast!D2708</f>
        <v>0.86243373354229202</v>
      </c>
      <c r="H2709">
        <f>[1]up_forecast!A2708</f>
        <v>0.137566266457708</v>
      </c>
    </row>
    <row r="2710" spans="1:8" x14ac:dyDescent="0.25">
      <c r="A2710">
        <f>[1]up_forecast!G2709</f>
        <v>60.838870584067898</v>
      </c>
      <c r="B2710">
        <f>[1]up_forecast!E2709</f>
        <v>39.018126940230601</v>
      </c>
      <c r="C2710">
        <f>[1]up_forecast!B2709</f>
        <v>19.012791426799399</v>
      </c>
      <c r="D2710">
        <f>[1]up_forecast!H2709</f>
        <v>55.71</v>
      </c>
      <c r="E2710">
        <f>[1]up_forecast!F2709</f>
        <v>55.71</v>
      </c>
      <c r="F2710">
        <f>[1]up_forecast!C2709</f>
        <v>0</v>
      </c>
      <c r="G2710">
        <f>[1]up_forecast!D2709</f>
        <v>0.86243373354229202</v>
      </c>
      <c r="H2710">
        <f>[1]up_forecast!A2709</f>
        <v>0.137566266457708</v>
      </c>
    </row>
    <row r="2711" spans="1:8" x14ac:dyDescent="0.25">
      <c r="A2711">
        <f>[1]up_forecast!G2710</f>
        <v>52.759699721883401</v>
      </c>
      <c r="B2711">
        <f>[1]up_forecast!E2710</f>
        <v>44.052385471386799</v>
      </c>
      <c r="C2711">
        <f>[1]up_forecast!B2710</f>
        <v>18.699811345366999</v>
      </c>
      <c r="D2711">
        <f>[1]up_forecast!H2710</f>
        <v>48.64</v>
      </c>
      <c r="E2711">
        <f>[1]up_forecast!F2710</f>
        <v>27.84</v>
      </c>
      <c r="F2711">
        <f>[1]up_forecast!C2710</f>
        <v>0</v>
      </c>
      <c r="G2711">
        <f>[1]up_forecast!D2710</f>
        <v>0.81674773972896297</v>
      </c>
      <c r="H2711">
        <f>[1]up_forecast!A2710</f>
        <v>0.183252260271037</v>
      </c>
    </row>
    <row r="2712" spans="1:8" x14ac:dyDescent="0.25">
      <c r="A2712">
        <f>[1]up_forecast!G2711</f>
        <v>52.759699721883401</v>
      </c>
      <c r="B2712">
        <f>[1]up_forecast!E2711</f>
        <v>44.052385471386799</v>
      </c>
      <c r="C2712">
        <f>[1]up_forecast!B2711</f>
        <v>18.699811345366999</v>
      </c>
      <c r="D2712">
        <f>[1]up_forecast!H2711</f>
        <v>48.64</v>
      </c>
      <c r="E2712">
        <f>[1]up_forecast!F2711</f>
        <v>27.84</v>
      </c>
      <c r="F2712">
        <f>[1]up_forecast!C2711</f>
        <v>0</v>
      </c>
      <c r="G2712">
        <f>[1]up_forecast!D2711</f>
        <v>0.81674773972896297</v>
      </c>
      <c r="H2712">
        <f>[1]up_forecast!A2711</f>
        <v>0.183252260271037</v>
      </c>
    </row>
    <row r="2713" spans="1:8" x14ac:dyDescent="0.25">
      <c r="A2713">
        <f>[1]up_forecast!G2712</f>
        <v>44.893853959779598</v>
      </c>
      <c r="B2713">
        <f>[1]up_forecast!E2712</f>
        <v>45.845327344016397</v>
      </c>
      <c r="C2713">
        <f>[1]up_forecast!B2712</f>
        <v>18.590260697622</v>
      </c>
      <c r="D2713">
        <f>[1]up_forecast!H2712</f>
        <v>44.14</v>
      </c>
      <c r="E2713">
        <f>[1]up_forecast!F2712</f>
        <v>29.14</v>
      </c>
      <c r="F2713">
        <f>[1]up_forecast!C2712</f>
        <v>0</v>
      </c>
      <c r="G2713">
        <f>[1]up_forecast!D2712</f>
        <v>0.81835197740796306</v>
      </c>
      <c r="H2713">
        <f>[1]up_forecast!A2712</f>
        <v>0.181648022592037</v>
      </c>
    </row>
    <row r="2714" spans="1:8" x14ac:dyDescent="0.25">
      <c r="A2714">
        <f>[1]up_forecast!G2713</f>
        <v>44.893853959779598</v>
      </c>
      <c r="B2714">
        <f>[1]up_forecast!E2713</f>
        <v>45.845327344016397</v>
      </c>
      <c r="C2714">
        <f>[1]up_forecast!B2713</f>
        <v>18.590260697622</v>
      </c>
      <c r="D2714">
        <f>[1]up_forecast!H2713</f>
        <v>44.14</v>
      </c>
      <c r="E2714">
        <f>[1]up_forecast!F2713</f>
        <v>29.14</v>
      </c>
      <c r="F2714">
        <f>[1]up_forecast!C2713</f>
        <v>0</v>
      </c>
      <c r="G2714">
        <f>[1]up_forecast!D2713</f>
        <v>0.81835197740796306</v>
      </c>
      <c r="H2714">
        <f>[1]up_forecast!A2713</f>
        <v>0.181648022592037</v>
      </c>
    </row>
    <row r="2715" spans="1:8" x14ac:dyDescent="0.25">
      <c r="A2715">
        <f>[1]up_forecast!G2714</f>
        <v>41.783320816881798</v>
      </c>
      <c r="B2715">
        <f>[1]up_forecast!E2714</f>
        <v>44.064609465234803</v>
      </c>
      <c r="C2715">
        <f>[1]up_forecast!B2714</f>
        <v>18.689373705375001</v>
      </c>
      <c r="D2715">
        <f>[1]up_forecast!H2714</f>
        <v>42.26</v>
      </c>
      <c r="E2715">
        <f>[1]up_forecast!F2714</f>
        <v>28.76</v>
      </c>
      <c r="F2715">
        <f>[1]up_forecast!C2714</f>
        <v>0</v>
      </c>
      <c r="G2715">
        <f>[1]up_forecast!D2714</f>
        <v>0.59286817955137594</v>
      </c>
      <c r="H2715">
        <f>[1]up_forecast!A2714</f>
        <v>0.407131820448624</v>
      </c>
    </row>
    <row r="2716" spans="1:8" x14ac:dyDescent="0.25">
      <c r="A2716">
        <f>[1]up_forecast!G2715</f>
        <v>41.783320816881798</v>
      </c>
      <c r="B2716">
        <f>[1]up_forecast!E2715</f>
        <v>44.064609465234803</v>
      </c>
      <c r="C2716">
        <f>[1]up_forecast!B2715</f>
        <v>18.689373705375001</v>
      </c>
      <c r="D2716">
        <f>[1]up_forecast!H2715</f>
        <v>42.26</v>
      </c>
      <c r="E2716">
        <f>[1]up_forecast!F2715</f>
        <v>28.76</v>
      </c>
      <c r="F2716">
        <f>[1]up_forecast!C2715</f>
        <v>0</v>
      </c>
      <c r="G2716">
        <f>[1]up_forecast!D2715</f>
        <v>0.59286817955137594</v>
      </c>
      <c r="H2716">
        <f>[1]up_forecast!A2715</f>
        <v>0.407131820448624</v>
      </c>
    </row>
    <row r="2717" spans="1:8" x14ac:dyDescent="0.25">
      <c r="A2717">
        <f>[1]up_forecast!G2716</f>
        <v>37.836697208516803</v>
      </c>
      <c r="B2717">
        <f>[1]up_forecast!E2716</f>
        <v>39.858277944575804</v>
      </c>
      <c r="C2717">
        <f>[1]up_forecast!B2716</f>
        <v>18.994935699706598</v>
      </c>
      <c r="D2717">
        <f>[1]up_forecast!H2716</f>
        <v>37.18</v>
      </c>
      <c r="E2717">
        <f>[1]up_forecast!F2716</f>
        <v>24.18</v>
      </c>
      <c r="F2717">
        <f>[1]up_forecast!C2716</f>
        <v>0</v>
      </c>
      <c r="G2717">
        <f>[1]up_forecast!D2716</f>
        <v>0.525283059276896</v>
      </c>
      <c r="H2717">
        <f>[1]up_forecast!A2716</f>
        <v>0.474716940723104</v>
      </c>
    </row>
    <row r="2718" spans="1:8" x14ac:dyDescent="0.25">
      <c r="A2718">
        <f>[1]up_forecast!G2717</f>
        <v>37.836697208516803</v>
      </c>
      <c r="B2718">
        <f>[1]up_forecast!E2717</f>
        <v>39.858277944575804</v>
      </c>
      <c r="C2718">
        <f>[1]up_forecast!B2717</f>
        <v>18.994935699706598</v>
      </c>
      <c r="D2718">
        <f>[1]up_forecast!H2717</f>
        <v>37.18</v>
      </c>
      <c r="E2718">
        <f>[1]up_forecast!F2717</f>
        <v>24.18</v>
      </c>
      <c r="F2718">
        <f>[1]up_forecast!C2717</f>
        <v>0</v>
      </c>
      <c r="G2718">
        <f>[1]up_forecast!D2717</f>
        <v>0.525283059276896</v>
      </c>
      <c r="H2718">
        <f>[1]up_forecast!A2717</f>
        <v>0.474716940723104</v>
      </c>
    </row>
    <row r="2719" spans="1:8" x14ac:dyDescent="0.25">
      <c r="A2719">
        <f>[1]up_forecast!G2718</f>
        <v>34.093981850720702</v>
      </c>
      <c r="B2719">
        <f>[1]up_forecast!E2718</f>
        <v>34.965483712020998</v>
      </c>
      <c r="C2719">
        <f>[1]up_forecast!B2718</f>
        <v>19.4968695279697</v>
      </c>
      <c r="D2719">
        <f>[1]up_forecast!H2718</f>
        <v>33.9</v>
      </c>
      <c r="E2719">
        <f>[1]up_forecast!F2718</f>
        <v>32.9</v>
      </c>
      <c r="F2719">
        <f>[1]up_forecast!C2718</f>
        <v>0</v>
      </c>
      <c r="G2719">
        <f>[1]up_forecast!D2718</f>
        <v>0.47952645182897702</v>
      </c>
      <c r="H2719">
        <f>[1]up_forecast!A2718</f>
        <v>0.52047354817102298</v>
      </c>
    </row>
    <row r="2720" spans="1:8" x14ac:dyDescent="0.25">
      <c r="A2720">
        <f>[1]up_forecast!G2719</f>
        <v>34.093981850720702</v>
      </c>
      <c r="B2720">
        <f>[1]up_forecast!E2719</f>
        <v>34.965483712020998</v>
      </c>
      <c r="C2720">
        <f>[1]up_forecast!B2719</f>
        <v>19.4968695279697</v>
      </c>
      <c r="D2720">
        <f>[1]up_forecast!H2719</f>
        <v>33.9</v>
      </c>
      <c r="E2720">
        <f>[1]up_forecast!F2719</f>
        <v>32.9</v>
      </c>
      <c r="F2720">
        <f>[1]up_forecast!C2719</f>
        <v>0</v>
      </c>
      <c r="G2720">
        <f>[1]up_forecast!D2719</f>
        <v>0.47952645182897702</v>
      </c>
      <c r="H2720">
        <f>[1]up_forecast!A2719</f>
        <v>0.52047354817102298</v>
      </c>
    </row>
    <row r="2721" spans="1:8" x14ac:dyDescent="0.25">
      <c r="A2721">
        <f>[1]up_forecast!G2720</f>
        <v>33.692191393783403</v>
      </c>
      <c r="B2721">
        <f>[1]up_forecast!E2720</f>
        <v>30.7481039033743</v>
      </c>
      <c r="C2721">
        <f>[1]up_forecast!B2720</f>
        <v>20.175955474329498</v>
      </c>
      <c r="D2721">
        <f>[1]up_forecast!H2720</f>
        <v>34.97</v>
      </c>
      <c r="E2721">
        <f>[1]up_forecast!F2720</f>
        <v>23.97</v>
      </c>
      <c r="F2721">
        <f>[1]up_forecast!C2720</f>
        <v>0</v>
      </c>
      <c r="G2721">
        <f>[1]up_forecast!D2720</f>
        <v>0.43706129466688604</v>
      </c>
      <c r="H2721">
        <f>[1]up_forecast!A2720</f>
        <v>0.56293870533311396</v>
      </c>
    </row>
    <row r="2722" spans="1:8" x14ac:dyDescent="0.25">
      <c r="A2722">
        <f>[1]up_forecast!G2721</f>
        <v>33.692191393783403</v>
      </c>
      <c r="B2722">
        <f>[1]up_forecast!E2721</f>
        <v>30.7481039033743</v>
      </c>
      <c r="C2722">
        <f>[1]up_forecast!B2721</f>
        <v>20.175955474329498</v>
      </c>
      <c r="D2722">
        <f>[1]up_forecast!H2721</f>
        <v>34.97</v>
      </c>
      <c r="E2722">
        <f>[1]up_forecast!F2721</f>
        <v>23.97</v>
      </c>
      <c r="F2722">
        <f>[1]up_forecast!C2721</f>
        <v>0</v>
      </c>
      <c r="G2722">
        <f>[1]up_forecast!D2721</f>
        <v>0.43706129466688604</v>
      </c>
      <c r="H2722">
        <f>[1]up_forecast!A2721</f>
        <v>0.56293870533311396</v>
      </c>
    </row>
    <row r="2723" spans="1:8" x14ac:dyDescent="0.25">
      <c r="A2723">
        <f>[1]up_forecast!G2722</f>
        <v>33.194641226668203</v>
      </c>
      <c r="B2723">
        <f>[1]up_forecast!E2722</f>
        <v>27.8575883034244</v>
      </c>
      <c r="C2723">
        <f>[1]up_forecast!B2722</f>
        <v>21.002078146186498</v>
      </c>
      <c r="D2723">
        <f>[1]up_forecast!H2722</f>
        <v>34.97</v>
      </c>
      <c r="E2723">
        <f>[1]up_forecast!F2722</f>
        <v>23.97</v>
      </c>
      <c r="F2723">
        <f>[1]up_forecast!C2722</f>
        <v>0</v>
      </c>
      <c r="G2723">
        <f>[1]up_forecast!D2722</f>
        <v>0.61420778332469905</v>
      </c>
      <c r="H2723">
        <f>[1]up_forecast!A2722</f>
        <v>0.385792216675301</v>
      </c>
    </row>
    <row r="2724" spans="1:8" x14ac:dyDescent="0.25">
      <c r="A2724">
        <f>[1]up_forecast!G2723</f>
        <v>33.194641226668203</v>
      </c>
      <c r="B2724">
        <f>[1]up_forecast!E2723</f>
        <v>27.8575883034244</v>
      </c>
      <c r="C2724">
        <f>[1]up_forecast!B2723</f>
        <v>21.002078146186498</v>
      </c>
      <c r="D2724">
        <f>[1]up_forecast!H2723</f>
        <v>34.97</v>
      </c>
      <c r="E2724">
        <f>[1]up_forecast!F2723</f>
        <v>23.97</v>
      </c>
      <c r="F2724">
        <f>[1]up_forecast!C2723</f>
        <v>0</v>
      </c>
      <c r="G2724">
        <f>[1]up_forecast!D2723</f>
        <v>0.61420778332469905</v>
      </c>
      <c r="H2724">
        <f>[1]up_forecast!A2723</f>
        <v>0.385792216675301</v>
      </c>
    </row>
    <row r="2725" spans="1:8" x14ac:dyDescent="0.25">
      <c r="A2725">
        <f>[1]up_forecast!G2724</f>
        <v>34.002498039065998</v>
      </c>
      <c r="B2725">
        <f>[1]up_forecast!E2724</f>
        <v>26.3910360257793</v>
      </c>
      <c r="C2725">
        <f>[1]up_forecast!B2724</f>
        <v>21.932680485894998</v>
      </c>
      <c r="D2725">
        <f>[1]up_forecast!H2724</f>
        <v>36.1</v>
      </c>
      <c r="E2725">
        <f>[1]up_forecast!F2724</f>
        <v>25.1</v>
      </c>
      <c r="F2725">
        <f>[1]up_forecast!C2724</f>
        <v>0</v>
      </c>
      <c r="G2725">
        <f>[1]up_forecast!D2724</f>
        <v>0.54964234502888398</v>
      </c>
      <c r="H2725">
        <f>[1]up_forecast!A2724</f>
        <v>0.45035765497111602</v>
      </c>
    </row>
    <row r="2726" spans="1:8" x14ac:dyDescent="0.25">
      <c r="A2726">
        <f>[1]up_forecast!G2725</f>
        <v>34.002498039065998</v>
      </c>
      <c r="B2726">
        <f>[1]up_forecast!E2725</f>
        <v>26.3910360257793</v>
      </c>
      <c r="C2726">
        <f>[1]up_forecast!B2725</f>
        <v>21.932680485894998</v>
      </c>
      <c r="D2726">
        <f>[1]up_forecast!H2725</f>
        <v>36.1</v>
      </c>
      <c r="E2726">
        <f>[1]up_forecast!F2725</f>
        <v>25.1</v>
      </c>
      <c r="F2726">
        <f>[1]up_forecast!C2725</f>
        <v>0</v>
      </c>
      <c r="G2726">
        <f>[1]up_forecast!D2725</f>
        <v>0.54964234502888398</v>
      </c>
      <c r="H2726">
        <f>[1]up_forecast!A2725</f>
        <v>0.45035765497111602</v>
      </c>
    </row>
    <row r="2727" spans="1:8" x14ac:dyDescent="0.25">
      <c r="A2727">
        <f>[1]up_forecast!G2726</f>
        <v>37.555420766479102</v>
      </c>
      <c r="B2727">
        <f>[1]up_forecast!E2726</f>
        <v>26.120124237768099</v>
      </c>
      <c r="C2727">
        <f>[1]up_forecast!B2726</f>
        <v>22.912330182552299</v>
      </c>
      <c r="D2727">
        <f>[1]up_forecast!H2726</f>
        <v>37.18</v>
      </c>
      <c r="E2727">
        <f>[1]up_forecast!F2726</f>
        <v>24.18</v>
      </c>
      <c r="F2727">
        <f>[1]up_forecast!C2726</f>
        <v>0</v>
      </c>
      <c r="G2727">
        <f>[1]up_forecast!D2726</f>
        <v>0.64117729993541506</v>
      </c>
      <c r="H2727">
        <f>[1]up_forecast!A2726</f>
        <v>0.358822700064585</v>
      </c>
    </row>
    <row r="2728" spans="1:8" x14ac:dyDescent="0.25">
      <c r="A2728">
        <f>[1]up_forecast!G2727</f>
        <v>37.555420766479102</v>
      </c>
      <c r="B2728">
        <f>[1]up_forecast!E2727</f>
        <v>26.120124237768099</v>
      </c>
      <c r="C2728">
        <f>[1]up_forecast!B2727</f>
        <v>22.912330182552299</v>
      </c>
      <c r="D2728">
        <f>[1]up_forecast!H2727</f>
        <v>37.18</v>
      </c>
      <c r="E2728">
        <f>[1]up_forecast!F2727</f>
        <v>24.18</v>
      </c>
      <c r="F2728">
        <f>[1]up_forecast!C2727</f>
        <v>0</v>
      </c>
      <c r="G2728">
        <f>[1]up_forecast!D2727</f>
        <v>0.64117729993541506</v>
      </c>
      <c r="H2728">
        <f>[1]up_forecast!A2727</f>
        <v>0.358822700064585</v>
      </c>
    </row>
    <row r="2729" spans="1:8" x14ac:dyDescent="0.25">
      <c r="A2729">
        <f>[1]up_forecast!G2728</f>
        <v>44.174102030982297</v>
      </c>
      <c r="B2729">
        <f>[1]up_forecast!E2728</f>
        <v>26.598553023117098</v>
      </c>
      <c r="C2729">
        <f>[1]up_forecast!B2728</f>
        <v>23.874353021557798</v>
      </c>
      <c r="D2729">
        <f>[1]up_forecast!H2728</f>
        <v>46.75</v>
      </c>
      <c r="E2729">
        <f>[1]up_forecast!F2728</f>
        <v>8.75</v>
      </c>
      <c r="F2729">
        <f>[1]up_forecast!C2728</f>
        <v>0</v>
      </c>
      <c r="G2729">
        <f>[1]up_forecast!D2728</f>
        <v>0.75832701832092098</v>
      </c>
      <c r="H2729">
        <f>[1]up_forecast!A2728</f>
        <v>0.241672981679079</v>
      </c>
    </row>
    <row r="2730" spans="1:8" x14ac:dyDescent="0.25">
      <c r="A2730">
        <f>[1]up_forecast!G2729</f>
        <v>44.174102030982297</v>
      </c>
      <c r="B2730">
        <f>[1]up_forecast!E2729</f>
        <v>26.598553023117098</v>
      </c>
      <c r="C2730">
        <f>[1]up_forecast!B2729</f>
        <v>23.874353021557798</v>
      </c>
      <c r="D2730">
        <f>[1]up_forecast!H2729</f>
        <v>46.75</v>
      </c>
      <c r="E2730">
        <f>[1]up_forecast!F2729</f>
        <v>8.75</v>
      </c>
      <c r="F2730">
        <f>[1]up_forecast!C2729</f>
        <v>0</v>
      </c>
      <c r="G2730">
        <f>[1]up_forecast!D2729</f>
        <v>0.75832701832092098</v>
      </c>
      <c r="H2730">
        <f>[1]up_forecast!A2729</f>
        <v>0.241672981679079</v>
      </c>
    </row>
    <row r="2731" spans="1:8" x14ac:dyDescent="0.25">
      <c r="A2731">
        <f>[1]up_forecast!G2730</f>
        <v>46.449718803628002</v>
      </c>
      <c r="B2731">
        <f>[1]up_forecast!E2730</f>
        <v>27.1971232332562</v>
      </c>
      <c r="C2731">
        <f>[1]up_forecast!B2730</f>
        <v>24.745226660881801</v>
      </c>
      <c r="D2731">
        <f>[1]up_forecast!H2730</f>
        <v>46.69</v>
      </c>
      <c r="E2731">
        <f>[1]up_forecast!F2730</f>
        <v>14</v>
      </c>
      <c r="F2731">
        <f>[1]up_forecast!C2730</f>
        <v>0</v>
      </c>
      <c r="G2731">
        <f>[1]up_forecast!D2730</f>
        <v>0.81710717757014595</v>
      </c>
      <c r="H2731">
        <f>[1]up_forecast!A2730</f>
        <v>0.182892822429854</v>
      </c>
    </row>
    <row r="2732" spans="1:8" x14ac:dyDescent="0.25">
      <c r="A2732">
        <f>[1]up_forecast!G2731</f>
        <v>46.449718803628002</v>
      </c>
      <c r="B2732">
        <f>[1]up_forecast!E2731</f>
        <v>27.1971232332562</v>
      </c>
      <c r="C2732">
        <f>[1]up_forecast!B2731</f>
        <v>24.745226660881801</v>
      </c>
      <c r="D2732">
        <f>[1]up_forecast!H2731</f>
        <v>46.69</v>
      </c>
      <c r="E2732">
        <f>[1]up_forecast!F2731</f>
        <v>14</v>
      </c>
      <c r="F2732">
        <f>[1]up_forecast!C2731</f>
        <v>0</v>
      </c>
      <c r="G2732">
        <f>[1]up_forecast!D2731</f>
        <v>0.81710717757014595</v>
      </c>
      <c r="H2732">
        <f>[1]up_forecast!A2731</f>
        <v>0.182892822429854</v>
      </c>
    </row>
    <row r="2733" spans="1:8" x14ac:dyDescent="0.25">
      <c r="A2733">
        <f>[1]up_forecast!G2732</f>
        <v>48.411265354125803</v>
      </c>
      <c r="B2733">
        <f>[1]up_forecast!E2732</f>
        <v>27.2186752532448</v>
      </c>
      <c r="C2733">
        <f>[1]up_forecast!B2732</f>
        <v>25.451787270977299</v>
      </c>
      <c r="D2733">
        <f>[1]up_forecast!H2732</f>
        <v>48.49</v>
      </c>
      <c r="E2733">
        <f>[1]up_forecast!F2732</f>
        <v>14</v>
      </c>
      <c r="F2733">
        <f>[1]up_forecast!C2732</f>
        <v>0</v>
      </c>
      <c r="G2733">
        <f>[1]up_forecast!D2732</f>
        <v>0.83240019645088703</v>
      </c>
      <c r="H2733">
        <f>[1]up_forecast!A2732</f>
        <v>0.167599803549113</v>
      </c>
    </row>
    <row r="2734" spans="1:8" x14ac:dyDescent="0.25">
      <c r="A2734">
        <f>[1]up_forecast!G2733</f>
        <v>48.411265354125803</v>
      </c>
      <c r="B2734">
        <f>[1]up_forecast!E2733</f>
        <v>27.2186752532448</v>
      </c>
      <c r="C2734">
        <f>[1]up_forecast!B2733</f>
        <v>25.451787270977299</v>
      </c>
      <c r="D2734">
        <f>[1]up_forecast!H2733</f>
        <v>48.49</v>
      </c>
      <c r="E2734">
        <f>[1]up_forecast!F2733</f>
        <v>14</v>
      </c>
      <c r="F2734">
        <f>[1]up_forecast!C2733</f>
        <v>0</v>
      </c>
      <c r="G2734">
        <f>[1]up_forecast!D2733</f>
        <v>0.83240019645088703</v>
      </c>
      <c r="H2734">
        <f>[1]up_forecast!A2733</f>
        <v>0.167599803549113</v>
      </c>
    </row>
    <row r="2735" spans="1:8" x14ac:dyDescent="0.25">
      <c r="A2735">
        <f>[1]up_forecast!G2734</f>
        <v>49.212093742776098</v>
      </c>
      <c r="B2735">
        <f>[1]up_forecast!E2734</f>
        <v>26.171391570352199</v>
      </c>
      <c r="C2735">
        <f>[1]up_forecast!B2734</f>
        <v>25.930376004270599</v>
      </c>
      <c r="D2735">
        <f>[1]up_forecast!H2734</f>
        <v>49</v>
      </c>
      <c r="E2735">
        <f>[1]up_forecast!F2734</f>
        <v>11.9</v>
      </c>
      <c r="F2735">
        <f>[1]up_forecast!C2734</f>
        <v>0</v>
      </c>
      <c r="G2735">
        <f>[1]up_forecast!D2734</f>
        <v>0.76663515499351398</v>
      </c>
      <c r="H2735">
        <f>[1]up_forecast!A2734</f>
        <v>0.23336484500648599</v>
      </c>
    </row>
    <row r="2736" spans="1:8" x14ac:dyDescent="0.25">
      <c r="A2736">
        <f>[1]up_forecast!G2735</f>
        <v>49.212093742776098</v>
      </c>
      <c r="B2736">
        <f>[1]up_forecast!E2735</f>
        <v>26.171391570352199</v>
      </c>
      <c r="C2736">
        <f>[1]up_forecast!B2735</f>
        <v>25.930376004270599</v>
      </c>
      <c r="D2736">
        <f>[1]up_forecast!H2735</f>
        <v>49</v>
      </c>
      <c r="E2736">
        <f>[1]up_forecast!F2735</f>
        <v>11.9</v>
      </c>
      <c r="F2736">
        <f>[1]up_forecast!C2735</f>
        <v>0</v>
      </c>
      <c r="G2736">
        <f>[1]up_forecast!D2735</f>
        <v>0.76663515499351398</v>
      </c>
      <c r="H2736">
        <f>[1]up_forecast!A2735</f>
        <v>0.23336484500648599</v>
      </c>
    </row>
    <row r="2737" spans="1:8" x14ac:dyDescent="0.25">
      <c r="A2737">
        <f>[1]up_forecast!G2736</f>
        <v>47.576786735260697</v>
      </c>
      <c r="B2737">
        <f>[1]up_forecast!E2736</f>
        <v>24.048546509232899</v>
      </c>
      <c r="C2737">
        <f>[1]up_forecast!B2736</f>
        <v>26.136145290774401</v>
      </c>
      <c r="D2737">
        <f>[1]up_forecast!H2736</f>
        <v>47.72</v>
      </c>
      <c r="E2737">
        <f>[1]up_forecast!F2736</f>
        <v>14</v>
      </c>
      <c r="F2737">
        <f>[1]up_forecast!C2736</f>
        <v>0</v>
      </c>
      <c r="G2737">
        <f>[1]up_forecast!D2736</f>
        <v>0.74005011388957298</v>
      </c>
      <c r="H2737">
        <f>[1]up_forecast!A2736</f>
        <v>0.25994988611042702</v>
      </c>
    </row>
    <row r="2738" spans="1:8" x14ac:dyDescent="0.25">
      <c r="A2738">
        <f>[1]up_forecast!G2737</f>
        <v>47.576786735260697</v>
      </c>
      <c r="B2738">
        <f>[1]up_forecast!E2737</f>
        <v>24.048546509232899</v>
      </c>
      <c r="C2738">
        <f>[1]up_forecast!B2737</f>
        <v>26.136145290774401</v>
      </c>
      <c r="D2738">
        <f>[1]up_forecast!H2737</f>
        <v>47.72</v>
      </c>
      <c r="E2738">
        <f>[1]up_forecast!F2737</f>
        <v>14</v>
      </c>
      <c r="F2738">
        <f>[1]up_forecast!C2737</f>
        <v>0</v>
      </c>
      <c r="G2738">
        <f>[1]up_forecast!D2737</f>
        <v>0.74005011388957298</v>
      </c>
      <c r="H2738">
        <f>[1]up_forecast!A2737</f>
        <v>0.25994988611042702</v>
      </c>
    </row>
    <row r="2739" spans="1:8" x14ac:dyDescent="0.25">
      <c r="A2739">
        <f>[1]up_forecast!G2738</f>
        <v>42.911900273754902</v>
      </c>
      <c r="B2739">
        <f>[1]up_forecast!E2738</f>
        <v>26.232715437396902</v>
      </c>
      <c r="C2739">
        <f>[1]up_forecast!B2738</f>
        <v>15.5820856601903</v>
      </c>
      <c r="D2739">
        <f>[1]up_forecast!H2738</f>
        <v>42.26</v>
      </c>
      <c r="E2739">
        <f>[1]up_forecast!F2738</f>
        <v>28.76</v>
      </c>
      <c r="F2739">
        <f>[1]up_forecast!C2738</f>
        <v>0</v>
      </c>
      <c r="G2739">
        <f>[1]up_forecast!D2738</f>
        <v>0.59286817955137594</v>
      </c>
      <c r="H2739">
        <f>[1]up_forecast!A2738</f>
        <v>0.407131820448624</v>
      </c>
    </row>
    <row r="2740" spans="1:8" x14ac:dyDescent="0.25">
      <c r="A2740">
        <f>[1]up_forecast!G2739</f>
        <v>42.911900273754902</v>
      </c>
      <c r="B2740">
        <f>[1]up_forecast!E2739</f>
        <v>26.232715437396902</v>
      </c>
      <c r="C2740">
        <f>[1]up_forecast!B2739</f>
        <v>15.5820856601903</v>
      </c>
      <c r="D2740">
        <f>[1]up_forecast!H2739</f>
        <v>42.26</v>
      </c>
      <c r="E2740">
        <f>[1]up_forecast!F2739</f>
        <v>28.76</v>
      </c>
      <c r="F2740">
        <f>[1]up_forecast!C2739</f>
        <v>0</v>
      </c>
      <c r="G2740">
        <f>[1]up_forecast!D2739</f>
        <v>0.59286817955137594</v>
      </c>
      <c r="H2740">
        <f>[1]up_forecast!A2739</f>
        <v>0.407131820448624</v>
      </c>
    </row>
    <row r="2741" spans="1:8" x14ac:dyDescent="0.25">
      <c r="A2741">
        <f>[1]up_forecast!G2740</f>
        <v>38.856236895755899</v>
      </c>
      <c r="B2741">
        <f>[1]up_forecast!E2740</f>
        <v>25.007357606542499</v>
      </c>
      <c r="C2741">
        <f>[1]up_forecast!B2740</f>
        <v>15.8259227458731</v>
      </c>
      <c r="D2741">
        <f>[1]up_forecast!H2740</f>
        <v>37.18</v>
      </c>
      <c r="E2741">
        <f>[1]up_forecast!F2740</f>
        <v>24.18</v>
      </c>
      <c r="F2741">
        <f>[1]up_forecast!C2740</f>
        <v>0</v>
      </c>
      <c r="G2741">
        <f>[1]up_forecast!D2740</f>
        <v>0.525283059276896</v>
      </c>
      <c r="H2741">
        <f>[1]up_forecast!A2740</f>
        <v>0.474716940723104</v>
      </c>
    </row>
    <row r="2742" spans="1:8" x14ac:dyDescent="0.25">
      <c r="A2742">
        <f>[1]up_forecast!G2741</f>
        <v>38.856236895755899</v>
      </c>
      <c r="B2742">
        <f>[1]up_forecast!E2741</f>
        <v>25.007357606542499</v>
      </c>
      <c r="C2742">
        <f>[1]up_forecast!B2741</f>
        <v>15.8259227458731</v>
      </c>
      <c r="D2742">
        <f>[1]up_forecast!H2741</f>
        <v>37.18</v>
      </c>
      <c r="E2742">
        <f>[1]up_forecast!F2741</f>
        <v>24.18</v>
      </c>
      <c r="F2742">
        <f>[1]up_forecast!C2741</f>
        <v>0</v>
      </c>
      <c r="G2742">
        <f>[1]up_forecast!D2741</f>
        <v>0.525283059276896</v>
      </c>
      <c r="H2742">
        <f>[1]up_forecast!A2741</f>
        <v>0.474716940723104</v>
      </c>
    </row>
    <row r="2743" spans="1:8" x14ac:dyDescent="0.25">
      <c r="A2743">
        <f>[1]up_forecast!G2742</f>
        <v>34.542765709365</v>
      </c>
      <c r="B2743">
        <f>[1]up_forecast!E2742</f>
        <v>23.865683721032202</v>
      </c>
      <c r="C2743">
        <f>[1]up_forecast!B2742</f>
        <v>16.250216273353399</v>
      </c>
      <c r="D2743">
        <f>[1]up_forecast!H2742</f>
        <v>33.9</v>
      </c>
      <c r="E2743">
        <f>[1]up_forecast!F2742</f>
        <v>32.9</v>
      </c>
      <c r="F2743">
        <f>[1]up_forecast!C2742</f>
        <v>0</v>
      </c>
      <c r="G2743">
        <f>[1]up_forecast!D2742</f>
        <v>0.47952645182897702</v>
      </c>
      <c r="H2743">
        <f>[1]up_forecast!A2742</f>
        <v>0.52047354817102298</v>
      </c>
    </row>
    <row r="2744" spans="1:8" x14ac:dyDescent="0.25">
      <c r="A2744">
        <f>[1]up_forecast!G2743</f>
        <v>34.542765709365</v>
      </c>
      <c r="B2744">
        <f>[1]up_forecast!E2743</f>
        <v>23.865683721032202</v>
      </c>
      <c r="C2744">
        <f>[1]up_forecast!B2743</f>
        <v>16.250216273353399</v>
      </c>
      <c r="D2744">
        <f>[1]up_forecast!H2743</f>
        <v>33.9</v>
      </c>
      <c r="E2744">
        <f>[1]up_forecast!F2743</f>
        <v>32.9</v>
      </c>
      <c r="F2744">
        <f>[1]up_forecast!C2743</f>
        <v>0</v>
      </c>
      <c r="G2744">
        <f>[1]up_forecast!D2743</f>
        <v>0.47952645182897702</v>
      </c>
      <c r="H2744">
        <f>[1]up_forecast!A2743</f>
        <v>0.52047354817102298</v>
      </c>
    </row>
    <row r="2745" spans="1:8" x14ac:dyDescent="0.25">
      <c r="A2745">
        <f>[1]up_forecast!G2744</f>
        <v>33.494743564244096</v>
      </c>
      <c r="B2745">
        <f>[1]up_forecast!E2744</f>
        <v>23.085236386719199</v>
      </c>
      <c r="C2745">
        <f>[1]up_forecast!B2744</f>
        <v>16.839946664495301</v>
      </c>
      <c r="D2745">
        <f>[1]up_forecast!H2744</f>
        <v>34.97</v>
      </c>
      <c r="E2745">
        <f>[1]up_forecast!F2744</f>
        <v>23.97</v>
      </c>
      <c r="F2745">
        <f>[1]up_forecast!C2744</f>
        <v>0</v>
      </c>
      <c r="G2745">
        <f>[1]up_forecast!D2744</f>
        <v>0.43706129466688604</v>
      </c>
      <c r="H2745">
        <f>[1]up_forecast!A2744</f>
        <v>0.56293870533311396</v>
      </c>
    </row>
    <row r="2746" spans="1:8" x14ac:dyDescent="0.25">
      <c r="A2746">
        <f>[1]up_forecast!G2745</f>
        <v>33.494743564244096</v>
      </c>
      <c r="B2746">
        <f>[1]up_forecast!E2745</f>
        <v>23.085236386719199</v>
      </c>
      <c r="C2746">
        <f>[1]up_forecast!B2745</f>
        <v>16.839946664495301</v>
      </c>
      <c r="D2746">
        <f>[1]up_forecast!H2745</f>
        <v>34.97</v>
      </c>
      <c r="E2746">
        <f>[1]up_forecast!F2745</f>
        <v>23.97</v>
      </c>
      <c r="F2746">
        <f>[1]up_forecast!C2745</f>
        <v>0</v>
      </c>
      <c r="G2746">
        <f>[1]up_forecast!D2745</f>
        <v>0.43706129466688604</v>
      </c>
      <c r="H2746">
        <f>[1]up_forecast!A2745</f>
        <v>0.56293870533311396</v>
      </c>
    </row>
    <row r="2747" spans="1:8" x14ac:dyDescent="0.25">
      <c r="A2747">
        <f>[1]up_forecast!G2746</f>
        <v>32.344951987679003</v>
      </c>
      <c r="B2747">
        <f>[1]up_forecast!E2746</f>
        <v>22.751463628354401</v>
      </c>
      <c r="C2747">
        <f>[1]up_forecast!B2746</f>
        <v>17.5705968787105</v>
      </c>
      <c r="D2747">
        <f>[1]up_forecast!H2746</f>
        <v>34.97</v>
      </c>
      <c r="E2747">
        <f>[1]up_forecast!F2746</f>
        <v>23.97</v>
      </c>
      <c r="F2747">
        <f>[1]up_forecast!C2746</f>
        <v>0</v>
      </c>
      <c r="G2747">
        <f>[1]up_forecast!D2746</f>
        <v>0.61420778332469905</v>
      </c>
      <c r="H2747">
        <f>[1]up_forecast!A2746</f>
        <v>0.385792216675301</v>
      </c>
    </row>
    <row r="2748" spans="1:8" x14ac:dyDescent="0.25">
      <c r="A2748">
        <f>[1]up_forecast!G2747</f>
        <v>32.344951987679003</v>
      </c>
      <c r="B2748">
        <f>[1]up_forecast!E2747</f>
        <v>22.751463628354401</v>
      </c>
      <c r="C2748">
        <f>[1]up_forecast!B2747</f>
        <v>17.5705968787105</v>
      </c>
      <c r="D2748">
        <f>[1]up_forecast!H2747</f>
        <v>34.97</v>
      </c>
      <c r="E2748">
        <f>[1]up_forecast!F2747</f>
        <v>23.97</v>
      </c>
      <c r="F2748">
        <f>[1]up_forecast!C2747</f>
        <v>0</v>
      </c>
      <c r="G2748">
        <f>[1]up_forecast!D2747</f>
        <v>0.61420778332469905</v>
      </c>
      <c r="H2748">
        <f>[1]up_forecast!A2747</f>
        <v>0.385792216675301</v>
      </c>
    </row>
    <row r="2749" spans="1:8" x14ac:dyDescent="0.25">
      <c r="A2749">
        <f>[1]up_forecast!G2748</f>
        <v>32.844754376079401</v>
      </c>
      <c r="B2749">
        <f>[1]up_forecast!E2748</f>
        <v>22.7749837429343</v>
      </c>
      <c r="C2749">
        <f>[1]up_forecast!B2748</f>
        <v>18.406333876826899</v>
      </c>
      <c r="D2749">
        <f>[1]up_forecast!H2748</f>
        <v>36.1</v>
      </c>
      <c r="E2749">
        <f>[1]up_forecast!F2748</f>
        <v>25.1</v>
      </c>
      <c r="F2749">
        <f>[1]up_forecast!C2748</f>
        <v>0</v>
      </c>
      <c r="G2749">
        <f>[1]up_forecast!D2748</f>
        <v>0.54964234502888398</v>
      </c>
      <c r="H2749">
        <f>[1]up_forecast!A2748</f>
        <v>0.45035765497111602</v>
      </c>
    </row>
    <row r="2750" spans="1:8" x14ac:dyDescent="0.25">
      <c r="A2750">
        <f>[1]up_forecast!G2749</f>
        <v>32.844754376079401</v>
      </c>
      <c r="B2750">
        <f>[1]up_forecast!E2749</f>
        <v>22.7749837429343</v>
      </c>
      <c r="C2750">
        <f>[1]up_forecast!B2749</f>
        <v>18.406333876826899</v>
      </c>
      <c r="D2750">
        <f>[1]up_forecast!H2749</f>
        <v>36.1</v>
      </c>
      <c r="E2750">
        <f>[1]up_forecast!F2749</f>
        <v>25.1</v>
      </c>
      <c r="F2750">
        <f>[1]up_forecast!C2749</f>
        <v>0</v>
      </c>
      <c r="G2750">
        <f>[1]up_forecast!D2749</f>
        <v>0.54964234502888398</v>
      </c>
      <c r="H2750">
        <f>[1]up_forecast!A2749</f>
        <v>0.45035765497111602</v>
      </c>
    </row>
    <row r="2751" spans="1:8" x14ac:dyDescent="0.25">
      <c r="A2751">
        <f>[1]up_forecast!G2750</f>
        <v>36.5530008971078</v>
      </c>
      <c r="B2751">
        <f>[1]up_forecast!E2750</f>
        <v>22.925158843114801</v>
      </c>
      <c r="C2751">
        <f>[1]up_forecast!B2750</f>
        <v>19.299032270730599</v>
      </c>
      <c r="D2751">
        <f>[1]up_forecast!H2750</f>
        <v>37.18</v>
      </c>
      <c r="E2751">
        <f>[1]up_forecast!F2750</f>
        <v>24.18</v>
      </c>
      <c r="F2751">
        <f>[1]up_forecast!C2750</f>
        <v>0</v>
      </c>
      <c r="G2751">
        <f>[1]up_forecast!D2750</f>
        <v>0.64117729993541506</v>
      </c>
      <c r="H2751">
        <f>[1]up_forecast!A2750</f>
        <v>0.358822700064585</v>
      </c>
    </row>
    <row r="2752" spans="1:8" x14ac:dyDescent="0.25">
      <c r="A2752">
        <f>[1]up_forecast!G2751</f>
        <v>36.5530008971078</v>
      </c>
      <c r="B2752">
        <f>[1]up_forecast!E2751</f>
        <v>22.925158843114801</v>
      </c>
      <c r="C2752">
        <f>[1]up_forecast!B2751</f>
        <v>19.299032270730599</v>
      </c>
      <c r="D2752">
        <f>[1]up_forecast!H2751</f>
        <v>37.18</v>
      </c>
      <c r="E2752">
        <f>[1]up_forecast!F2751</f>
        <v>24.18</v>
      </c>
      <c r="F2752">
        <f>[1]up_forecast!C2751</f>
        <v>0</v>
      </c>
      <c r="G2752">
        <f>[1]up_forecast!D2751</f>
        <v>0.64117729993541506</v>
      </c>
      <c r="H2752">
        <f>[1]up_forecast!A2751</f>
        <v>0.358822700064585</v>
      </c>
    </row>
    <row r="2753" spans="1:8" x14ac:dyDescent="0.25">
      <c r="A2753">
        <f>[1]up_forecast!G2752</f>
        <v>42.9010955827275</v>
      </c>
      <c r="B2753">
        <f>[1]up_forecast!E2752</f>
        <v>22.889914420186301</v>
      </c>
      <c r="C2753">
        <f>[1]up_forecast!B2752</f>
        <v>20.189114606459398</v>
      </c>
      <c r="D2753">
        <f>[1]up_forecast!H2752</f>
        <v>46.75</v>
      </c>
      <c r="E2753">
        <f>[1]up_forecast!F2752</f>
        <v>8.75</v>
      </c>
      <c r="F2753">
        <f>[1]up_forecast!C2752</f>
        <v>0</v>
      </c>
      <c r="G2753">
        <f>[1]up_forecast!D2752</f>
        <v>0.75832701832092098</v>
      </c>
      <c r="H2753">
        <f>[1]up_forecast!A2752</f>
        <v>0.241672981679079</v>
      </c>
    </row>
    <row r="2754" spans="1:8" x14ac:dyDescent="0.25">
      <c r="A2754">
        <f>[1]up_forecast!G2753</f>
        <v>42.9010955827275</v>
      </c>
      <c r="B2754">
        <f>[1]up_forecast!E2753</f>
        <v>22.889914420186301</v>
      </c>
      <c r="C2754">
        <f>[1]up_forecast!B2753</f>
        <v>20.189114606459398</v>
      </c>
      <c r="D2754">
        <f>[1]up_forecast!H2753</f>
        <v>46.75</v>
      </c>
      <c r="E2754">
        <f>[1]up_forecast!F2753</f>
        <v>8.75</v>
      </c>
      <c r="F2754">
        <f>[1]up_forecast!C2753</f>
        <v>0</v>
      </c>
      <c r="G2754">
        <f>[1]up_forecast!D2753</f>
        <v>0.75832701832092098</v>
      </c>
      <c r="H2754">
        <f>[1]up_forecast!A2753</f>
        <v>0.241672981679079</v>
      </c>
    </row>
    <row r="2755" spans="1:8" x14ac:dyDescent="0.25">
      <c r="A2755">
        <f>[1]up_forecast!G2754</f>
        <v>44.636112976849297</v>
      </c>
      <c r="B2755">
        <f>[1]up_forecast!E2754</f>
        <v>22.3827535005329</v>
      </c>
      <c r="C2755">
        <f>[1]up_forecast!B2754</f>
        <v>21.009018762221402</v>
      </c>
      <c r="D2755">
        <f>[1]up_forecast!H2754</f>
        <v>46.69</v>
      </c>
      <c r="E2755">
        <f>[1]up_forecast!F2754</f>
        <v>14</v>
      </c>
      <c r="F2755">
        <f>[1]up_forecast!C2754</f>
        <v>0</v>
      </c>
      <c r="G2755">
        <f>[1]up_forecast!D2754</f>
        <v>0.81710717757014595</v>
      </c>
      <c r="H2755">
        <f>[1]up_forecast!A2754</f>
        <v>0.182892822429854</v>
      </c>
    </row>
    <row r="2756" spans="1:8" x14ac:dyDescent="0.25">
      <c r="A2756">
        <f>[1]up_forecast!G2755</f>
        <v>44.636112976849297</v>
      </c>
      <c r="B2756">
        <f>[1]up_forecast!E2755</f>
        <v>22.3827535005329</v>
      </c>
      <c r="C2756">
        <f>[1]up_forecast!B2755</f>
        <v>21.009018762221402</v>
      </c>
      <c r="D2756">
        <f>[1]up_forecast!H2755</f>
        <v>46.69</v>
      </c>
      <c r="E2756">
        <f>[1]up_forecast!F2755</f>
        <v>14</v>
      </c>
      <c r="F2756">
        <f>[1]up_forecast!C2755</f>
        <v>0</v>
      </c>
      <c r="G2756">
        <f>[1]up_forecast!D2755</f>
        <v>0.81710717757014595</v>
      </c>
      <c r="H2756">
        <f>[1]up_forecast!A2755</f>
        <v>0.182892822429854</v>
      </c>
    </row>
    <row r="2757" spans="1:8" x14ac:dyDescent="0.25">
      <c r="A2757">
        <f>[1]up_forecast!G2756</f>
        <v>46.609046987673899</v>
      </c>
      <c r="B2757">
        <f>[1]up_forecast!E2756</f>
        <v>21.274046257460999</v>
      </c>
      <c r="C2757">
        <f>[1]up_forecast!B2756</f>
        <v>21.689549124020498</v>
      </c>
      <c r="D2757">
        <f>[1]up_forecast!H2756</f>
        <v>48.49</v>
      </c>
      <c r="E2757">
        <f>[1]up_forecast!F2756</f>
        <v>14</v>
      </c>
      <c r="F2757">
        <f>[1]up_forecast!C2756</f>
        <v>0</v>
      </c>
      <c r="G2757">
        <f>[1]up_forecast!D2756</f>
        <v>0.83240019645088703</v>
      </c>
      <c r="H2757">
        <f>[1]up_forecast!A2756</f>
        <v>0.167599803549113</v>
      </c>
    </row>
    <row r="2758" spans="1:8" x14ac:dyDescent="0.25">
      <c r="A2758">
        <f>[1]up_forecast!G2757</f>
        <v>46.609046987673899</v>
      </c>
      <c r="B2758">
        <f>[1]up_forecast!E2757</f>
        <v>21.274046257460999</v>
      </c>
      <c r="C2758">
        <f>[1]up_forecast!B2757</f>
        <v>21.689549124020498</v>
      </c>
      <c r="D2758">
        <f>[1]up_forecast!H2757</f>
        <v>48.49</v>
      </c>
      <c r="E2758">
        <f>[1]up_forecast!F2757</f>
        <v>14</v>
      </c>
      <c r="F2758">
        <f>[1]up_forecast!C2757</f>
        <v>0</v>
      </c>
      <c r="G2758">
        <f>[1]up_forecast!D2757</f>
        <v>0.83240019645088703</v>
      </c>
      <c r="H2758">
        <f>[1]up_forecast!A2757</f>
        <v>0.167599803549113</v>
      </c>
    </row>
    <row r="2759" spans="1:8" x14ac:dyDescent="0.25">
      <c r="A2759">
        <f>[1]up_forecast!G2758</f>
        <v>47.540217158219399</v>
      </c>
      <c r="B2759">
        <f>[1]up_forecast!E2758</f>
        <v>19.6669826112396</v>
      </c>
      <c r="C2759">
        <f>[1]up_forecast!B2758</f>
        <v>22.168469134246799</v>
      </c>
      <c r="D2759">
        <f>[1]up_forecast!H2758</f>
        <v>49</v>
      </c>
      <c r="E2759">
        <f>[1]up_forecast!F2758</f>
        <v>11.9</v>
      </c>
      <c r="F2759">
        <f>[1]up_forecast!C2758</f>
        <v>0</v>
      </c>
      <c r="G2759">
        <f>[1]up_forecast!D2758</f>
        <v>0.76663515499351398</v>
      </c>
      <c r="H2759">
        <f>[1]up_forecast!A2758</f>
        <v>0.23336484500648599</v>
      </c>
    </row>
    <row r="2760" spans="1:8" x14ac:dyDescent="0.25">
      <c r="A2760">
        <f>[1]up_forecast!G2759</f>
        <v>47.540217158219399</v>
      </c>
      <c r="B2760">
        <f>[1]up_forecast!E2759</f>
        <v>19.6669826112396</v>
      </c>
      <c r="C2760">
        <f>[1]up_forecast!B2759</f>
        <v>22.168469134246799</v>
      </c>
      <c r="D2760">
        <f>[1]up_forecast!H2759</f>
        <v>49</v>
      </c>
      <c r="E2760">
        <f>[1]up_forecast!F2759</f>
        <v>11.9</v>
      </c>
      <c r="F2760">
        <f>[1]up_forecast!C2759</f>
        <v>0</v>
      </c>
      <c r="G2760">
        <f>[1]up_forecast!D2759</f>
        <v>0.76663515499351398</v>
      </c>
      <c r="H2760">
        <f>[1]up_forecast!A2759</f>
        <v>0.23336484500648599</v>
      </c>
    </row>
    <row r="2761" spans="1:8" x14ac:dyDescent="0.25">
      <c r="A2761">
        <f>[1]up_forecast!G2760</f>
        <v>46.0595802765245</v>
      </c>
      <c r="B2761">
        <f>[1]up_forecast!E2760</f>
        <v>17.8537453526753</v>
      </c>
      <c r="C2761">
        <f>[1]up_forecast!B2760</f>
        <v>22.399717629571999</v>
      </c>
      <c r="D2761">
        <f>[1]up_forecast!H2760</f>
        <v>47.72</v>
      </c>
      <c r="E2761">
        <f>[1]up_forecast!F2760</f>
        <v>14</v>
      </c>
      <c r="F2761">
        <f>[1]up_forecast!C2760</f>
        <v>0</v>
      </c>
      <c r="G2761">
        <f>[1]up_forecast!D2760</f>
        <v>0.74005011388957298</v>
      </c>
      <c r="H2761">
        <f>[1]up_forecast!A2760</f>
        <v>0.25994988611042702</v>
      </c>
    </row>
    <row r="2762" spans="1:8" x14ac:dyDescent="0.25">
      <c r="A2762">
        <f>[1]up_forecast!G2761</f>
        <v>46.0595802765245</v>
      </c>
      <c r="B2762">
        <f>[1]up_forecast!E2761</f>
        <v>17.8537453526753</v>
      </c>
      <c r="C2762">
        <f>[1]up_forecast!B2761</f>
        <v>22.399717629571999</v>
      </c>
      <c r="D2762">
        <f>[1]up_forecast!H2761</f>
        <v>47.72</v>
      </c>
      <c r="E2762">
        <f>[1]up_forecast!F2761</f>
        <v>14</v>
      </c>
      <c r="F2762">
        <f>[1]up_forecast!C2761</f>
        <v>0</v>
      </c>
      <c r="G2762">
        <f>[1]up_forecast!D2761</f>
        <v>0.74005011388957298</v>
      </c>
      <c r="H2762">
        <f>[1]up_forecast!A2761</f>
        <v>0.25994988611042702</v>
      </c>
    </row>
    <row r="2763" spans="1:8" x14ac:dyDescent="0.25">
      <c r="A2763">
        <f>[1]up_forecast!G2762</f>
        <v>47.362548134135999</v>
      </c>
      <c r="B2763">
        <f>[1]up_forecast!E2762</f>
        <v>16.183840353952501</v>
      </c>
      <c r="C2763">
        <f>[1]up_forecast!B2762</f>
        <v>22.361015412709801</v>
      </c>
      <c r="D2763">
        <f>[1]up_forecast!H2762</f>
        <v>50.62</v>
      </c>
      <c r="E2763">
        <f>[1]up_forecast!F2762</f>
        <v>19.62</v>
      </c>
      <c r="F2763">
        <f>[1]up_forecast!C2762</f>
        <v>0</v>
      </c>
      <c r="G2763">
        <f>[1]up_forecast!D2762</f>
        <v>0.81252884192277297</v>
      </c>
      <c r="H2763">
        <f>[1]up_forecast!A2762</f>
        <v>0.187471158077227</v>
      </c>
    </row>
    <row r="2764" spans="1:8" x14ac:dyDescent="0.25">
      <c r="A2764">
        <f>[1]up_forecast!G2763</f>
        <v>47.362548134135999</v>
      </c>
      <c r="B2764">
        <f>[1]up_forecast!E2763</f>
        <v>16.183840353952501</v>
      </c>
      <c r="C2764">
        <f>[1]up_forecast!B2763</f>
        <v>22.361015412709801</v>
      </c>
      <c r="D2764">
        <f>[1]up_forecast!H2763</f>
        <v>50.62</v>
      </c>
      <c r="E2764">
        <f>[1]up_forecast!F2763</f>
        <v>19.62</v>
      </c>
      <c r="F2764">
        <f>[1]up_forecast!C2763</f>
        <v>0</v>
      </c>
      <c r="G2764">
        <f>[1]up_forecast!D2763</f>
        <v>0.81252884192277297</v>
      </c>
      <c r="H2764">
        <f>[1]up_forecast!A2763</f>
        <v>0.187471158077227</v>
      </c>
    </row>
    <row r="2765" spans="1:8" x14ac:dyDescent="0.25">
      <c r="A2765">
        <f>[1]up_forecast!G2764</f>
        <v>45.876489698542201</v>
      </c>
      <c r="B2765">
        <f>[1]up_forecast!E2764</f>
        <v>14.9448160121767</v>
      </c>
      <c r="C2765">
        <f>[1]up_forecast!B2764</f>
        <v>22.057759677581799</v>
      </c>
      <c r="D2765">
        <f>[1]up_forecast!H2764</f>
        <v>48.49</v>
      </c>
      <c r="E2765">
        <f>[1]up_forecast!F2764</f>
        <v>13.39</v>
      </c>
      <c r="F2765">
        <f>[1]up_forecast!C2764</f>
        <v>0</v>
      </c>
      <c r="G2765">
        <f>[1]up_forecast!D2764</f>
        <v>0.77329344277956202</v>
      </c>
      <c r="H2765">
        <f>[1]up_forecast!A2764</f>
        <v>0.226706557220438</v>
      </c>
    </row>
    <row r="2766" spans="1:8" x14ac:dyDescent="0.25">
      <c r="A2766">
        <f>[1]up_forecast!G2765</f>
        <v>45.876489698542201</v>
      </c>
      <c r="B2766">
        <f>[1]up_forecast!E2765</f>
        <v>14.9448160121767</v>
      </c>
      <c r="C2766">
        <f>[1]up_forecast!B2765</f>
        <v>22.057759677581799</v>
      </c>
      <c r="D2766">
        <f>[1]up_forecast!H2765</f>
        <v>48.49</v>
      </c>
      <c r="E2766">
        <f>[1]up_forecast!F2765</f>
        <v>13.39</v>
      </c>
      <c r="F2766">
        <f>[1]up_forecast!C2765</f>
        <v>0</v>
      </c>
      <c r="G2766">
        <f>[1]up_forecast!D2765</f>
        <v>0.77329344277956202</v>
      </c>
      <c r="H2766">
        <f>[1]up_forecast!A2765</f>
        <v>0.226706557220438</v>
      </c>
    </row>
    <row r="2767" spans="1:8" x14ac:dyDescent="0.25">
      <c r="A2767">
        <f>[1]up_forecast!G2766</f>
        <v>44.1061196143568</v>
      </c>
      <c r="B2767">
        <f>[1]up_forecast!E2766</f>
        <v>14.320406172407001</v>
      </c>
      <c r="C2767">
        <f>[1]up_forecast!B2766</f>
        <v>21.522061570752101</v>
      </c>
      <c r="D2767">
        <f>[1]up_forecast!H2766</f>
        <v>47</v>
      </c>
      <c r="E2767">
        <f>[1]up_forecast!F2766</f>
        <v>10.9</v>
      </c>
      <c r="F2767">
        <f>[1]up_forecast!C2766</f>
        <v>0</v>
      </c>
      <c r="G2767">
        <f>[1]up_forecast!D2766</f>
        <v>0.77244455905977505</v>
      </c>
      <c r="H2767">
        <f>[1]up_forecast!A2766</f>
        <v>0.22755544094022501</v>
      </c>
    </row>
    <row r="2768" spans="1:8" x14ac:dyDescent="0.25">
      <c r="A2768">
        <f>[1]up_forecast!G2767</f>
        <v>44.1061196143568</v>
      </c>
      <c r="B2768">
        <f>[1]up_forecast!E2767</f>
        <v>14.320406172407001</v>
      </c>
      <c r="C2768">
        <f>[1]up_forecast!B2767</f>
        <v>21.522061570752101</v>
      </c>
      <c r="D2768">
        <f>[1]up_forecast!H2767</f>
        <v>47</v>
      </c>
      <c r="E2768">
        <f>[1]up_forecast!F2767</f>
        <v>10.9</v>
      </c>
      <c r="F2768">
        <f>[1]up_forecast!C2767</f>
        <v>0</v>
      </c>
      <c r="G2768">
        <f>[1]up_forecast!D2767</f>
        <v>0.77244455905977505</v>
      </c>
      <c r="H2768">
        <f>[1]up_forecast!A2767</f>
        <v>0.22755544094022501</v>
      </c>
    </row>
    <row r="2769" spans="1:8" x14ac:dyDescent="0.25">
      <c r="A2769">
        <f>[1]up_forecast!G2768</f>
        <v>45.1271272605645</v>
      </c>
      <c r="B2769">
        <f>[1]up_forecast!E2768</f>
        <v>14.4121426493884</v>
      </c>
      <c r="C2769">
        <f>[1]up_forecast!B2768</f>
        <v>20.80722274819</v>
      </c>
      <c r="D2769">
        <f>[1]up_forecast!H2768</f>
        <v>47.1</v>
      </c>
      <c r="E2769">
        <f>[1]up_forecast!F2768</f>
        <v>10</v>
      </c>
      <c r="F2769">
        <f>[1]up_forecast!C2768</f>
        <v>0</v>
      </c>
      <c r="G2769">
        <f>[1]up_forecast!D2768</f>
        <v>0.78801020926094001</v>
      </c>
      <c r="H2769">
        <f>[1]up_forecast!A2768</f>
        <v>0.21198979073905999</v>
      </c>
    </row>
    <row r="2770" spans="1:8" x14ac:dyDescent="0.25">
      <c r="A2770">
        <f>[1]up_forecast!G2769</f>
        <v>45.1271272605645</v>
      </c>
      <c r="B2770">
        <f>[1]up_forecast!E2769</f>
        <v>14.4121426493884</v>
      </c>
      <c r="C2770">
        <f>[1]up_forecast!B2769</f>
        <v>20.80722274819</v>
      </c>
      <c r="D2770">
        <f>[1]up_forecast!H2769</f>
        <v>47.1</v>
      </c>
      <c r="E2770">
        <f>[1]up_forecast!F2769</f>
        <v>10</v>
      </c>
      <c r="F2770">
        <f>[1]up_forecast!C2769</f>
        <v>0</v>
      </c>
      <c r="G2770">
        <f>[1]up_forecast!D2769</f>
        <v>0.78801020926094001</v>
      </c>
      <c r="H2770">
        <f>[1]up_forecast!A2769</f>
        <v>0.21198979073905999</v>
      </c>
    </row>
    <row r="2771" spans="1:8" x14ac:dyDescent="0.25">
      <c r="A2771">
        <f>[1]up_forecast!G2770</f>
        <v>46.177055794301701</v>
      </c>
      <c r="B2771">
        <f>[1]up_forecast!E2770</f>
        <v>15.2720409131512</v>
      </c>
      <c r="C2771">
        <f>[1]up_forecast!B2770</f>
        <v>19.979258613447101</v>
      </c>
      <c r="D2771">
        <f>[1]up_forecast!H2770</f>
        <v>47.3</v>
      </c>
      <c r="E2771">
        <f>[1]up_forecast!F2770</f>
        <v>9.3000000000000007</v>
      </c>
      <c r="F2771">
        <f>[1]up_forecast!C2770</f>
        <v>0</v>
      </c>
      <c r="G2771">
        <f>[1]up_forecast!D2770</f>
        <v>0.79019034948381006</v>
      </c>
      <c r="H2771">
        <f>[1]up_forecast!A2770</f>
        <v>0.20980965051618999</v>
      </c>
    </row>
    <row r="2772" spans="1:8" x14ac:dyDescent="0.25">
      <c r="A2772">
        <f>[1]up_forecast!G2771</f>
        <v>46.177055794301701</v>
      </c>
      <c r="B2772">
        <f>[1]up_forecast!E2771</f>
        <v>15.2720409131512</v>
      </c>
      <c r="C2772">
        <f>[1]up_forecast!B2771</f>
        <v>19.979258613447101</v>
      </c>
      <c r="D2772">
        <f>[1]up_forecast!H2771</f>
        <v>47.3</v>
      </c>
      <c r="E2772">
        <f>[1]up_forecast!F2771</f>
        <v>9.3000000000000007</v>
      </c>
      <c r="F2772">
        <f>[1]up_forecast!C2771</f>
        <v>0</v>
      </c>
      <c r="G2772">
        <f>[1]up_forecast!D2771</f>
        <v>0.79019034948381006</v>
      </c>
      <c r="H2772">
        <f>[1]up_forecast!A2771</f>
        <v>0.20980965051618999</v>
      </c>
    </row>
    <row r="2773" spans="1:8" x14ac:dyDescent="0.25">
      <c r="A2773">
        <f>[1]up_forecast!G2772</f>
        <v>47.689367158943199</v>
      </c>
      <c r="B2773">
        <f>[1]up_forecast!E2772</f>
        <v>16.903378520668699</v>
      </c>
      <c r="C2773">
        <f>[1]up_forecast!B2772</f>
        <v>19.107720781143701</v>
      </c>
      <c r="D2773">
        <f>[1]up_forecast!H2772</f>
        <v>48.51</v>
      </c>
      <c r="E2773">
        <f>[1]up_forecast!F2772</f>
        <v>10.51</v>
      </c>
      <c r="F2773">
        <f>[1]up_forecast!C2772</f>
        <v>0</v>
      </c>
      <c r="G2773">
        <f>[1]up_forecast!D2772</f>
        <v>0.77752176965019404</v>
      </c>
      <c r="H2773">
        <f>[1]up_forecast!A2772</f>
        <v>0.22247823034980599</v>
      </c>
    </row>
    <row r="2774" spans="1:8" x14ac:dyDescent="0.25">
      <c r="A2774">
        <f>[1]up_forecast!G2773</f>
        <v>47.689367158943199</v>
      </c>
      <c r="B2774">
        <f>[1]up_forecast!E2773</f>
        <v>16.903378520668699</v>
      </c>
      <c r="C2774">
        <f>[1]up_forecast!B2773</f>
        <v>19.107720781143701</v>
      </c>
      <c r="D2774">
        <f>[1]up_forecast!H2773</f>
        <v>48.51</v>
      </c>
      <c r="E2774">
        <f>[1]up_forecast!F2773</f>
        <v>10.51</v>
      </c>
      <c r="F2774">
        <f>[1]up_forecast!C2773</f>
        <v>0</v>
      </c>
      <c r="G2774">
        <f>[1]up_forecast!D2773</f>
        <v>0.77752176965019404</v>
      </c>
      <c r="H2774">
        <f>[1]up_forecast!A2773</f>
        <v>0.22247823034980599</v>
      </c>
    </row>
    <row r="2775" spans="1:8" x14ac:dyDescent="0.25">
      <c r="A2775">
        <f>[1]up_forecast!G2774</f>
        <v>49.615490262072797</v>
      </c>
      <c r="B2775">
        <f>[1]up_forecast!E2774</f>
        <v>19.213930398685498</v>
      </c>
      <c r="C2775">
        <f>[1]up_forecast!B2774</f>
        <v>18.257873464556098</v>
      </c>
      <c r="D2775">
        <f>[1]up_forecast!H2774</f>
        <v>52.13</v>
      </c>
      <c r="E2775">
        <f>[1]up_forecast!F2774</f>
        <v>14.13</v>
      </c>
      <c r="F2775">
        <f>[1]up_forecast!C2774</f>
        <v>0</v>
      </c>
      <c r="G2775">
        <f>[1]up_forecast!D2774</f>
        <v>0.77042452968881303</v>
      </c>
      <c r="H2775">
        <f>[1]up_forecast!A2774</f>
        <v>0.229575470311187</v>
      </c>
    </row>
    <row r="2776" spans="1:8" x14ac:dyDescent="0.25">
      <c r="A2776">
        <f>[1]up_forecast!G2775</f>
        <v>49.615490262072797</v>
      </c>
      <c r="B2776">
        <f>[1]up_forecast!E2775</f>
        <v>19.213930398685498</v>
      </c>
      <c r="C2776">
        <f>[1]up_forecast!B2775</f>
        <v>18.257873464556098</v>
      </c>
      <c r="D2776">
        <f>[1]up_forecast!H2775</f>
        <v>52.13</v>
      </c>
      <c r="E2776">
        <f>[1]up_forecast!F2775</f>
        <v>14.13</v>
      </c>
      <c r="F2776">
        <f>[1]up_forecast!C2775</f>
        <v>0</v>
      </c>
      <c r="G2776">
        <f>[1]up_forecast!D2775</f>
        <v>0.77042452968881303</v>
      </c>
      <c r="H2776">
        <f>[1]up_forecast!A2775</f>
        <v>0.229575470311187</v>
      </c>
    </row>
    <row r="2777" spans="1:8" x14ac:dyDescent="0.25">
      <c r="A2777">
        <f>[1]up_forecast!G2776</f>
        <v>54.368858005758099</v>
      </c>
      <c r="B2777">
        <f>[1]up_forecast!E2776</f>
        <v>21.943171662603898</v>
      </c>
      <c r="C2777">
        <f>[1]up_forecast!B2776</f>
        <v>17.485467218698499</v>
      </c>
      <c r="D2777">
        <f>[1]up_forecast!H2776</f>
        <v>57.71</v>
      </c>
      <c r="E2777">
        <f>[1]up_forecast!F2776</f>
        <v>20.21</v>
      </c>
      <c r="F2777">
        <f>[1]up_forecast!C2776</f>
        <v>7.09</v>
      </c>
      <c r="G2777">
        <f>[1]up_forecast!D2776</f>
        <v>0.82614690531549995</v>
      </c>
      <c r="H2777">
        <f>[1]up_forecast!A2776</f>
        <v>0.1738530946845</v>
      </c>
    </row>
    <row r="2778" spans="1:8" x14ac:dyDescent="0.25">
      <c r="A2778">
        <f>[1]up_forecast!G2777</f>
        <v>54.368858005758099</v>
      </c>
      <c r="B2778">
        <f>[1]up_forecast!E2777</f>
        <v>21.943171662603898</v>
      </c>
      <c r="C2778">
        <f>[1]up_forecast!B2777</f>
        <v>17.485467218698499</v>
      </c>
      <c r="D2778">
        <f>[1]up_forecast!H2777</f>
        <v>57.71</v>
      </c>
      <c r="E2778">
        <f>[1]up_forecast!F2777</f>
        <v>20.21</v>
      </c>
      <c r="F2778">
        <f>[1]up_forecast!C2777</f>
        <v>7.09</v>
      </c>
      <c r="G2778">
        <f>[1]up_forecast!D2777</f>
        <v>0.82614690531549995</v>
      </c>
      <c r="H2778">
        <f>[1]up_forecast!A2777</f>
        <v>0.1738530946845</v>
      </c>
    </row>
    <row r="2779" spans="1:8" x14ac:dyDescent="0.25">
      <c r="A2779">
        <f>[1]up_forecast!G2778</f>
        <v>60.502724819376297</v>
      </c>
      <c r="B2779">
        <f>[1]up_forecast!E2778</f>
        <v>24.632370113251401</v>
      </c>
      <c r="C2779">
        <f>[1]up_forecast!B2778</f>
        <v>16.834366689896498</v>
      </c>
      <c r="D2779">
        <f>[1]up_forecast!H2778</f>
        <v>57.1</v>
      </c>
      <c r="E2779">
        <f>[1]up_forecast!F2778</f>
        <v>19</v>
      </c>
      <c r="F2779">
        <f>[1]up_forecast!C2778</f>
        <v>0</v>
      </c>
      <c r="G2779">
        <f>[1]up_forecast!D2778</f>
        <v>0.78915315987440193</v>
      </c>
      <c r="H2779">
        <f>[1]up_forecast!A2778</f>
        <v>0.21084684012559801</v>
      </c>
    </row>
    <row r="2780" spans="1:8" x14ac:dyDescent="0.25">
      <c r="A2780">
        <f>[1]up_forecast!G2779</f>
        <v>60.502724819376297</v>
      </c>
      <c r="B2780">
        <f>[1]up_forecast!E2779</f>
        <v>24.632370113251401</v>
      </c>
      <c r="C2780">
        <f>[1]up_forecast!B2779</f>
        <v>16.834366689896498</v>
      </c>
      <c r="D2780">
        <f>[1]up_forecast!H2779</f>
        <v>57.1</v>
      </c>
      <c r="E2780">
        <f>[1]up_forecast!F2779</f>
        <v>19</v>
      </c>
      <c r="F2780">
        <f>[1]up_forecast!C2779</f>
        <v>0</v>
      </c>
      <c r="G2780">
        <f>[1]up_forecast!D2779</f>
        <v>0.78915315987440193</v>
      </c>
      <c r="H2780">
        <f>[1]up_forecast!A2779</f>
        <v>0.21084684012559801</v>
      </c>
    </row>
    <row r="2781" spans="1:8" x14ac:dyDescent="0.25">
      <c r="A2781">
        <f>[1]up_forecast!G2780</f>
        <v>62.570882006870399</v>
      </c>
      <c r="B2781">
        <f>[1]up_forecast!E2780</f>
        <v>26.722764006922802</v>
      </c>
      <c r="C2781">
        <f>[1]up_forecast!B2780</f>
        <v>16.336511155597702</v>
      </c>
      <c r="D2781">
        <f>[1]up_forecast!H2780</f>
        <v>53.53</v>
      </c>
      <c r="E2781">
        <f>[1]up_forecast!F2780</f>
        <v>15.43</v>
      </c>
      <c r="F2781">
        <f>[1]up_forecast!C2780</f>
        <v>0</v>
      </c>
      <c r="G2781">
        <f>[1]up_forecast!D2780</f>
        <v>0.770449200743894</v>
      </c>
      <c r="H2781">
        <f>[1]up_forecast!A2780</f>
        <v>0.229550799256106</v>
      </c>
    </row>
    <row r="2782" spans="1:8" x14ac:dyDescent="0.25">
      <c r="A2782">
        <f>[1]up_forecast!G2781</f>
        <v>62.570882006870399</v>
      </c>
      <c r="B2782">
        <f>[1]up_forecast!E2781</f>
        <v>26.722764006922802</v>
      </c>
      <c r="C2782">
        <f>[1]up_forecast!B2781</f>
        <v>16.336511155597702</v>
      </c>
      <c r="D2782">
        <f>[1]up_forecast!H2781</f>
        <v>53.53</v>
      </c>
      <c r="E2782">
        <f>[1]up_forecast!F2781</f>
        <v>15.43</v>
      </c>
      <c r="F2782">
        <f>[1]up_forecast!C2781</f>
        <v>0</v>
      </c>
      <c r="G2782">
        <f>[1]up_forecast!D2781</f>
        <v>0.770449200743894</v>
      </c>
      <c r="H2782">
        <f>[1]up_forecast!A2781</f>
        <v>0.229550799256106</v>
      </c>
    </row>
    <row r="2783" spans="1:8" x14ac:dyDescent="0.25">
      <c r="A2783">
        <f>[1]up_forecast!G2782</f>
        <v>55.649041059853801</v>
      </c>
      <c r="B2783">
        <f>[1]up_forecast!E2782</f>
        <v>27.783954982203898</v>
      </c>
      <c r="C2783">
        <f>[1]up_forecast!B2782</f>
        <v>16.013293756774399</v>
      </c>
      <c r="D2783">
        <f>[1]up_forecast!H2782</f>
        <v>49.64</v>
      </c>
      <c r="E2783">
        <f>[1]up_forecast!F2782</f>
        <v>0</v>
      </c>
      <c r="F2783">
        <f>[1]up_forecast!C2782</f>
        <v>0</v>
      </c>
      <c r="G2783">
        <f>[1]up_forecast!D2782</f>
        <v>0.72910418798808396</v>
      </c>
      <c r="H2783">
        <f>[1]up_forecast!A2782</f>
        <v>0.27089581201191598</v>
      </c>
    </row>
    <row r="2784" spans="1:8" x14ac:dyDescent="0.25">
      <c r="A2784">
        <f>[1]up_forecast!G2783</f>
        <v>55.649041059853801</v>
      </c>
      <c r="B2784">
        <f>[1]up_forecast!E2783</f>
        <v>27.783954982203898</v>
      </c>
      <c r="C2784">
        <f>[1]up_forecast!B2783</f>
        <v>16.013293756774399</v>
      </c>
      <c r="D2784">
        <f>[1]up_forecast!H2783</f>
        <v>49.64</v>
      </c>
      <c r="E2784">
        <f>[1]up_forecast!F2783</f>
        <v>0</v>
      </c>
      <c r="F2784">
        <f>[1]up_forecast!C2783</f>
        <v>0</v>
      </c>
      <c r="G2784">
        <f>[1]up_forecast!D2783</f>
        <v>0.72910418798808396</v>
      </c>
      <c r="H2784">
        <f>[1]up_forecast!A2783</f>
        <v>0.27089581201191598</v>
      </c>
    </row>
    <row r="2785" spans="1:8" x14ac:dyDescent="0.25">
      <c r="A2785">
        <f>[1]up_forecast!G2784</f>
        <v>51.471599759015298</v>
      </c>
      <c r="B2785">
        <f>[1]up_forecast!E2784</f>
        <v>27.7280675433</v>
      </c>
      <c r="C2785">
        <f>[1]up_forecast!B2784</f>
        <v>15.877408501316699</v>
      </c>
      <c r="D2785">
        <f>[1]up_forecast!H2784</f>
        <v>47.72</v>
      </c>
      <c r="E2785">
        <f>[1]up_forecast!F2784</f>
        <v>0</v>
      </c>
      <c r="F2785">
        <f>[1]up_forecast!C2784</f>
        <v>8.2200000000000006</v>
      </c>
      <c r="G2785">
        <f>[1]up_forecast!D2784</f>
        <v>0.69386673382076802</v>
      </c>
      <c r="H2785">
        <f>[1]up_forecast!A2784</f>
        <v>0.30613326617923198</v>
      </c>
    </row>
    <row r="2786" spans="1:8" x14ac:dyDescent="0.25">
      <c r="A2786">
        <f>[1]up_forecast!G2785</f>
        <v>51.471599759015298</v>
      </c>
      <c r="B2786">
        <f>[1]up_forecast!E2785</f>
        <v>27.7280675433</v>
      </c>
      <c r="C2786">
        <f>[1]up_forecast!B2785</f>
        <v>15.877408501316699</v>
      </c>
      <c r="D2786">
        <f>[1]up_forecast!H2785</f>
        <v>47.72</v>
      </c>
      <c r="E2786">
        <f>[1]up_forecast!F2785</f>
        <v>0</v>
      </c>
      <c r="F2786">
        <f>[1]up_forecast!C2785</f>
        <v>8.2200000000000006</v>
      </c>
      <c r="G2786">
        <f>[1]up_forecast!D2785</f>
        <v>0.69386673382076802</v>
      </c>
      <c r="H2786">
        <f>[1]up_forecast!A2785</f>
        <v>0.30613326617923198</v>
      </c>
    </row>
    <row r="2787" spans="1:8" x14ac:dyDescent="0.25">
      <c r="A2787">
        <f>[1]up_forecast!G2786</f>
        <v>48.861686167132802</v>
      </c>
      <c r="B2787">
        <f>[1]up_forecast!E2786</f>
        <v>26.835589530695199</v>
      </c>
      <c r="C2787">
        <f>[1]up_forecast!B2786</f>
        <v>15.9343988119813</v>
      </c>
      <c r="D2787">
        <f>[1]up_forecast!H2786</f>
        <v>48.91</v>
      </c>
      <c r="E2787">
        <f>[1]up_forecast!F2786</f>
        <v>0</v>
      </c>
      <c r="F2787">
        <f>[1]up_forecast!C2786</f>
        <v>2</v>
      </c>
      <c r="G2787">
        <f>[1]up_forecast!D2786</f>
        <v>0.80460895919179298</v>
      </c>
      <c r="H2787">
        <f>[1]up_forecast!A2786</f>
        <v>0.19539104080820699</v>
      </c>
    </row>
    <row r="2788" spans="1:8" x14ac:dyDescent="0.25">
      <c r="A2788">
        <f>[1]up_forecast!G2787</f>
        <v>48.861686167132802</v>
      </c>
      <c r="B2788">
        <f>[1]up_forecast!E2787</f>
        <v>26.835589530695199</v>
      </c>
      <c r="C2788">
        <f>[1]up_forecast!B2787</f>
        <v>15.9343988119813</v>
      </c>
      <c r="D2788">
        <f>[1]up_forecast!H2787</f>
        <v>48.91</v>
      </c>
      <c r="E2788">
        <f>[1]up_forecast!F2787</f>
        <v>0</v>
      </c>
      <c r="F2788">
        <f>[1]up_forecast!C2787</f>
        <v>2</v>
      </c>
      <c r="G2788">
        <f>[1]up_forecast!D2787</f>
        <v>0.80460895919179298</v>
      </c>
      <c r="H2788">
        <f>[1]up_forecast!A2787</f>
        <v>0.19539104080820699</v>
      </c>
    </row>
    <row r="2789" spans="1:8" x14ac:dyDescent="0.25">
      <c r="A2789">
        <f>[1]up_forecast!G2788</f>
        <v>45.325196187566597</v>
      </c>
      <c r="B2789">
        <f>[1]up_forecast!E2788</f>
        <v>25.5815210108372</v>
      </c>
      <c r="C2789">
        <f>[1]up_forecast!B2788</f>
        <v>16.183412301469701</v>
      </c>
      <c r="D2789">
        <f>[1]up_forecast!H2788</f>
        <v>45.01</v>
      </c>
      <c r="E2789">
        <f>[1]up_forecast!F2788</f>
        <v>0</v>
      </c>
      <c r="F2789">
        <f>[1]up_forecast!C2788</f>
        <v>2.99</v>
      </c>
      <c r="G2789">
        <f>[1]up_forecast!D2788</f>
        <v>0.71203926610537893</v>
      </c>
      <c r="H2789">
        <f>[1]up_forecast!A2788</f>
        <v>0.28796073389462101</v>
      </c>
    </row>
    <row r="2790" spans="1:8" x14ac:dyDescent="0.25">
      <c r="A2790">
        <f>[1]up_forecast!G2789</f>
        <v>45.325196187566597</v>
      </c>
      <c r="B2790">
        <f>[1]up_forecast!E2789</f>
        <v>25.5815210108372</v>
      </c>
      <c r="C2790">
        <f>[1]up_forecast!B2789</f>
        <v>16.183412301469701</v>
      </c>
      <c r="D2790">
        <f>[1]up_forecast!H2789</f>
        <v>45.01</v>
      </c>
      <c r="E2790">
        <f>[1]up_forecast!F2789</f>
        <v>0</v>
      </c>
      <c r="F2790">
        <f>[1]up_forecast!C2789</f>
        <v>2.99</v>
      </c>
      <c r="G2790">
        <f>[1]up_forecast!D2789</f>
        <v>0.71203926610537893</v>
      </c>
      <c r="H2790">
        <f>[1]up_forecast!A2789</f>
        <v>0.28796073389462101</v>
      </c>
    </row>
    <row r="2791" spans="1:8" x14ac:dyDescent="0.25">
      <c r="A2791">
        <f>[1]up_forecast!G2790</f>
        <v>42.173231257018003</v>
      </c>
      <c r="B2791">
        <f>[1]up_forecast!E2790</f>
        <v>24.413110844971499</v>
      </c>
      <c r="C2791">
        <f>[1]up_forecast!B2790</f>
        <v>16.616944970134899</v>
      </c>
      <c r="D2791">
        <f>[1]up_forecast!H2790</f>
        <v>43.6</v>
      </c>
      <c r="E2791">
        <f>[1]up_forecast!F2790</f>
        <v>0</v>
      </c>
      <c r="F2791">
        <f>[1]up_forecast!C2790</f>
        <v>4.4000000000000004</v>
      </c>
      <c r="G2791">
        <f>[1]up_forecast!D2790</f>
        <v>0.76161738372616195</v>
      </c>
      <c r="H2791">
        <f>[1]up_forecast!A2790</f>
        <v>0.238382616273838</v>
      </c>
    </row>
    <row r="2792" spans="1:8" x14ac:dyDescent="0.25">
      <c r="A2792">
        <f>[1]up_forecast!G2791</f>
        <v>42.173231257018003</v>
      </c>
      <c r="B2792">
        <f>[1]up_forecast!E2791</f>
        <v>24.413110844971499</v>
      </c>
      <c r="C2792">
        <f>[1]up_forecast!B2791</f>
        <v>16.616944970134899</v>
      </c>
      <c r="D2792">
        <f>[1]up_forecast!H2791</f>
        <v>43.6</v>
      </c>
      <c r="E2792">
        <f>[1]up_forecast!F2791</f>
        <v>0</v>
      </c>
      <c r="F2792">
        <f>[1]up_forecast!C2791</f>
        <v>4.4000000000000004</v>
      </c>
      <c r="G2792">
        <f>[1]up_forecast!D2791</f>
        <v>0.76161738372616195</v>
      </c>
      <c r="H2792">
        <f>[1]up_forecast!A2791</f>
        <v>0.238382616273838</v>
      </c>
    </row>
    <row r="2793" spans="1:8" x14ac:dyDescent="0.25">
      <c r="A2793">
        <f>[1]up_forecast!G2792</f>
        <v>41.293871819383298</v>
      </c>
      <c r="B2793">
        <f>[1]up_forecast!E2792</f>
        <v>23.614256131205501</v>
      </c>
      <c r="C2793">
        <f>[1]up_forecast!B2792</f>
        <v>17.219627152122101</v>
      </c>
      <c r="D2793">
        <f>[1]up_forecast!H2792</f>
        <v>43.6</v>
      </c>
      <c r="E2793">
        <f>[1]up_forecast!F2792</f>
        <v>0</v>
      </c>
      <c r="F2793">
        <f>[1]up_forecast!C2792</f>
        <v>2.4</v>
      </c>
      <c r="G2793">
        <f>[1]up_forecast!D2792</f>
        <v>0.75060356891013102</v>
      </c>
      <c r="H2793">
        <f>[1]up_forecast!A2792</f>
        <v>0.249396431089869</v>
      </c>
    </row>
    <row r="2794" spans="1:8" x14ac:dyDescent="0.25">
      <c r="A2794">
        <f>[1]up_forecast!G2793</f>
        <v>41.293871819383298</v>
      </c>
      <c r="B2794">
        <f>[1]up_forecast!E2793</f>
        <v>23.614256131205501</v>
      </c>
      <c r="C2794">
        <f>[1]up_forecast!B2793</f>
        <v>17.219627152122101</v>
      </c>
      <c r="D2794">
        <f>[1]up_forecast!H2793</f>
        <v>43.6</v>
      </c>
      <c r="E2794">
        <f>[1]up_forecast!F2793</f>
        <v>0</v>
      </c>
      <c r="F2794">
        <f>[1]up_forecast!C2793</f>
        <v>2.4</v>
      </c>
      <c r="G2794">
        <f>[1]up_forecast!D2793</f>
        <v>0.75060356891013102</v>
      </c>
      <c r="H2794">
        <f>[1]up_forecast!A2793</f>
        <v>0.249396431089869</v>
      </c>
    </row>
    <row r="2795" spans="1:8" x14ac:dyDescent="0.25">
      <c r="A2795">
        <f>[1]up_forecast!G2794</f>
        <v>40.602562014739298</v>
      </c>
      <c r="B2795">
        <f>[1]up_forecast!E2794</f>
        <v>23.272337312352999</v>
      </c>
      <c r="C2795">
        <f>[1]up_forecast!B2794</f>
        <v>17.966379100637599</v>
      </c>
      <c r="D2795">
        <f>[1]up_forecast!H2794</f>
        <v>41.4</v>
      </c>
      <c r="E2795">
        <f>[1]up_forecast!F2794</f>
        <v>0</v>
      </c>
      <c r="F2795">
        <f>[1]up_forecast!C2794</f>
        <v>0</v>
      </c>
      <c r="G2795">
        <f>[1]up_forecast!D2794</f>
        <v>0.68565607248067995</v>
      </c>
      <c r="H2795">
        <f>[1]up_forecast!A2794</f>
        <v>0.31434392751932</v>
      </c>
    </row>
    <row r="2796" spans="1:8" x14ac:dyDescent="0.25">
      <c r="A2796">
        <f>[1]up_forecast!G2795</f>
        <v>40.602562014739298</v>
      </c>
      <c r="B2796">
        <f>[1]up_forecast!E2795</f>
        <v>23.272337312352999</v>
      </c>
      <c r="C2796">
        <f>[1]up_forecast!B2795</f>
        <v>17.966379100637599</v>
      </c>
      <c r="D2796">
        <f>[1]up_forecast!H2795</f>
        <v>41.4</v>
      </c>
      <c r="E2796">
        <f>[1]up_forecast!F2795</f>
        <v>0</v>
      </c>
      <c r="F2796">
        <f>[1]up_forecast!C2795</f>
        <v>0</v>
      </c>
      <c r="G2796">
        <f>[1]up_forecast!D2795</f>
        <v>0.68565607248067995</v>
      </c>
      <c r="H2796">
        <f>[1]up_forecast!A2795</f>
        <v>0.31434392751932</v>
      </c>
    </row>
    <row r="2797" spans="1:8" x14ac:dyDescent="0.25">
      <c r="A2797">
        <f>[1]up_forecast!G2796</f>
        <v>40.435749070165201</v>
      </c>
      <c r="B2797">
        <f>[1]up_forecast!E2796</f>
        <v>23.295898986836601</v>
      </c>
      <c r="C2797">
        <f>[1]up_forecast!B2796</f>
        <v>18.8205525240657</v>
      </c>
      <c r="D2797">
        <f>[1]up_forecast!H2796</f>
        <v>41.24</v>
      </c>
      <c r="E2797">
        <f>[1]up_forecast!F2796</f>
        <v>0</v>
      </c>
      <c r="F2797">
        <f>[1]up_forecast!C2796</f>
        <v>0</v>
      </c>
      <c r="G2797">
        <f>[1]up_forecast!D2796</f>
        <v>0.72879092414121094</v>
      </c>
      <c r="H2797">
        <f>[1]up_forecast!A2796</f>
        <v>0.27120907585878901</v>
      </c>
    </row>
    <row r="2798" spans="1:8" x14ac:dyDescent="0.25">
      <c r="A2798">
        <f>[1]up_forecast!G2797</f>
        <v>40.435749070165201</v>
      </c>
      <c r="B2798">
        <f>[1]up_forecast!E2797</f>
        <v>23.295898986836601</v>
      </c>
      <c r="C2798">
        <f>[1]up_forecast!B2797</f>
        <v>18.8205525240657</v>
      </c>
      <c r="D2798">
        <f>[1]up_forecast!H2797</f>
        <v>41.24</v>
      </c>
      <c r="E2798">
        <f>[1]up_forecast!F2797</f>
        <v>0</v>
      </c>
      <c r="F2798">
        <f>[1]up_forecast!C2797</f>
        <v>0</v>
      </c>
      <c r="G2798">
        <f>[1]up_forecast!D2797</f>
        <v>0.72879092414121094</v>
      </c>
      <c r="H2798">
        <f>[1]up_forecast!A2797</f>
        <v>0.27120907585878901</v>
      </c>
    </row>
    <row r="2799" spans="1:8" x14ac:dyDescent="0.25">
      <c r="A2799">
        <f>[1]up_forecast!G2798</f>
        <v>42.559882537413102</v>
      </c>
      <c r="B2799">
        <f>[1]up_forecast!E2798</f>
        <v>23.4490096948212</v>
      </c>
      <c r="C2799">
        <f>[1]up_forecast!B2798</f>
        <v>19.732933467190399</v>
      </c>
      <c r="D2799">
        <f>[1]up_forecast!H2798</f>
        <v>41.24</v>
      </c>
      <c r="E2799">
        <f>[1]up_forecast!F2798</f>
        <v>2.04</v>
      </c>
      <c r="F2799">
        <f>[1]up_forecast!C2798</f>
        <v>0</v>
      </c>
      <c r="G2799">
        <f>[1]up_forecast!D2798</f>
        <v>0.773080587628175</v>
      </c>
      <c r="H2799">
        <f>[1]up_forecast!A2798</f>
        <v>0.226919412371825</v>
      </c>
    </row>
    <row r="2800" spans="1:8" x14ac:dyDescent="0.25">
      <c r="A2800">
        <f>[1]up_forecast!G2799</f>
        <v>42.559882537413102</v>
      </c>
      <c r="B2800">
        <f>[1]up_forecast!E2799</f>
        <v>23.4490096948212</v>
      </c>
      <c r="C2800">
        <f>[1]up_forecast!B2799</f>
        <v>19.732933467190399</v>
      </c>
      <c r="D2800">
        <f>[1]up_forecast!H2799</f>
        <v>41.24</v>
      </c>
      <c r="E2800">
        <f>[1]up_forecast!F2799</f>
        <v>2.04</v>
      </c>
      <c r="F2800">
        <f>[1]up_forecast!C2799</f>
        <v>0</v>
      </c>
      <c r="G2800">
        <f>[1]up_forecast!D2799</f>
        <v>0.773080587628175</v>
      </c>
      <c r="H2800">
        <f>[1]up_forecast!A2799</f>
        <v>0.226919412371825</v>
      </c>
    </row>
    <row r="2801" spans="1:8" x14ac:dyDescent="0.25">
      <c r="A2801">
        <f>[1]up_forecast!G2800</f>
        <v>44.737280685058501</v>
      </c>
      <c r="B2801">
        <f>[1]up_forecast!E2800</f>
        <v>23.412462400317199</v>
      </c>
      <c r="C2801">
        <f>[1]up_forecast!B2800</f>
        <v>20.6426027477372</v>
      </c>
      <c r="D2801">
        <f>[1]up_forecast!H2800</f>
        <v>41.4</v>
      </c>
      <c r="E2801">
        <f>[1]up_forecast!F2800</f>
        <v>1.4</v>
      </c>
      <c r="F2801">
        <f>[1]up_forecast!C2800</f>
        <v>0</v>
      </c>
      <c r="G2801">
        <f>[1]up_forecast!D2800</f>
        <v>0.83058530289285704</v>
      </c>
      <c r="H2801">
        <f>[1]up_forecast!A2800</f>
        <v>0.16941469710714299</v>
      </c>
    </row>
    <row r="2802" spans="1:8" x14ac:dyDescent="0.25">
      <c r="A2802">
        <f>[1]up_forecast!G2801</f>
        <v>44.737280685058501</v>
      </c>
      <c r="B2802">
        <f>[1]up_forecast!E2801</f>
        <v>23.412462400317199</v>
      </c>
      <c r="C2802">
        <f>[1]up_forecast!B2801</f>
        <v>20.6426027477372</v>
      </c>
      <c r="D2802">
        <f>[1]up_forecast!H2801</f>
        <v>41.4</v>
      </c>
      <c r="E2802">
        <f>[1]up_forecast!F2801</f>
        <v>1.4</v>
      </c>
      <c r="F2802">
        <f>[1]up_forecast!C2801</f>
        <v>0</v>
      </c>
      <c r="G2802">
        <f>[1]up_forecast!D2801</f>
        <v>0.83058530289285704</v>
      </c>
      <c r="H2802">
        <f>[1]up_forecast!A2801</f>
        <v>0.16941469710714299</v>
      </c>
    </row>
    <row r="2803" spans="1:8" x14ac:dyDescent="0.25">
      <c r="A2803">
        <f>[1]up_forecast!G2802</f>
        <v>44.008992837873798</v>
      </c>
      <c r="B2803">
        <f>[1]up_forecast!E2802</f>
        <v>22.893238062515501</v>
      </c>
      <c r="C2803">
        <f>[1]up_forecast!B2802</f>
        <v>21.480482349885701</v>
      </c>
      <c r="D2803">
        <f>[1]up_forecast!H2802</f>
        <v>43.6</v>
      </c>
      <c r="E2803">
        <f>[1]up_forecast!F2802</f>
        <v>5.5</v>
      </c>
      <c r="F2803">
        <f>[1]up_forecast!C2802</f>
        <v>0</v>
      </c>
      <c r="G2803">
        <f>[1]up_forecast!D2802</f>
        <v>0.86101298492637401</v>
      </c>
      <c r="H2803">
        <f>[1]up_forecast!A2802</f>
        <v>0.13898701507362601</v>
      </c>
    </row>
    <row r="2804" spans="1:8" x14ac:dyDescent="0.25">
      <c r="A2804">
        <f>[1]up_forecast!G2803</f>
        <v>44.008992837873798</v>
      </c>
      <c r="B2804">
        <f>[1]up_forecast!E2803</f>
        <v>22.893238062515501</v>
      </c>
      <c r="C2804">
        <f>[1]up_forecast!B2803</f>
        <v>21.480482349885701</v>
      </c>
      <c r="D2804">
        <f>[1]up_forecast!H2803</f>
        <v>43.6</v>
      </c>
      <c r="E2804">
        <f>[1]up_forecast!F2803</f>
        <v>5.5</v>
      </c>
      <c r="F2804">
        <f>[1]up_forecast!C2803</f>
        <v>0</v>
      </c>
      <c r="G2804">
        <f>[1]up_forecast!D2803</f>
        <v>0.86101298492637401</v>
      </c>
      <c r="H2804">
        <f>[1]up_forecast!A2803</f>
        <v>0.13898701507362601</v>
      </c>
    </row>
    <row r="2805" spans="1:8" x14ac:dyDescent="0.25">
      <c r="A2805">
        <f>[1]up_forecast!G2804</f>
        <v>45.533168247475402</v>
      </c>
      <c r="B2805">
        <f>[1]up_forecast!E2804</f>
        <v>21.7587838356439</v>
      </c>
      <c r="C2805">
        <f>[1]up_forecast!B2804</f>
        <v>22.175829807044501</v>
      </c>
      <c r="D2805">
        <f>[1]up_forecast!H2804</f>
        <v>43.06</v>
      </c>
      <c r="E2805">
        <f>[1]up_forecast!F2804</f>
        <v>30.06</v>
      </c>
      <c r="F2805">
        <f>[1]up_forecast!C2804</f>
        <v>0</v>
      </c>
      <c r="G2805">
        <f>[1]up_forecast!D2804</f>
        <v>0.87635517878611202</v>
      </c>
      <c r="H2805">
        <f>[1]up_forecast!A2804</f>
        <v>0.12364482121388801</v>
      </c>
    </row>
    <row r="2806" spans="1:8" x14ac:dyDescent="0.25">
      <c r="A2806">
        <f>[1]up_forecast!G2805</f>
        <v>45.533168247475402</v>
      </c>
      <c r="B2806">
        <f>[1]up_forecast!E2805</f>
        <v>21.7587838356439</v>
      </c>
      <c r="C2806">
        <f>[1]up_forecast!B2805</f>
        <v>22.175829807044501</v>
      </c>
      <c r="D2806">
        <f>[1]up_forecast!H2805</f>
        <v>43.06</v>
      </c>
      <c r="E2806">
        <f>[1]up_forecast!F2805</f>
        <v>30.06</v>
      </c>
      <c r="F2806">
        <f>[1]up_forecast!C2805</f>
        <v>0</v>
      </c>
      <c r="G2806">
        <f>[1]up_forecast!D2805</f>
        <v>0.87635517878611202</v>
      </c>
      <c r="H2806">
        <f>[1]up_forecast!A2805</f>
        <v>0.12364482121388801</v>
      </c>
    </row>
    <row r="2807" spans="1:8" x14ac:dyDescent="0.25">
      <c r="A2807">
        <f>[1]up_forecast!G2806</f>
        <v>47.512332331390397</v>
      </c>
      <c r="B2807">
        <f>[1]up_forecast!E2806</f>
        <v>20.114677569318101</v>
      </c>
      <c r="C2807">
        <f>[1]up_forecast!B2806</f>
        <v>22.665023360444401</v>
      </c>
      <c r="D2807">
        <f>[1]up_forecast!H2806</f>
        <v>44.1</v>
      </c>
      <c r="E2807">
        <f>[1]up_forecast!F2806</f>
        <v>30.6</v>
      </c>
      <c r="F2807">
        <f>[1]up_forecast!C2806</f>
        <v>0</v>
      </c>
      <c r="G2807">
        <f>[1]up_forecast!D2806</f>
        <v>0.81090922375177699</v>
      </c>
      <c r="H2807">
        <f>[1]up_forecast!A2806</f>
        <v>0.18909077624822301</v>
      </c>
    </row>
    <row r="2808" spans="1:8" x14ac:dyDescent="0.25">
      <c r="A2808">
        <f>[1]up_forecast!G2807</f>
        <v>47.512332331390397</v>
      </c>
      <c r="B2808">
        <f>[1]up_forecast!E2807</f>
        <v>20.114677569318101</v>
      </c>
      <c r="C2808">
        <f>[1]up_forecast!B2807</f>
        <v>22.665023360444401</v>
      </c>
      <c r="D2808">
        <f>[1]up_forecast!H2807</f>
        <v>44.1</v>
      </c>
      <c r="E2808">
        <f>[1]up_forecast!F2807</f>
        <v>30.6</v>
      </c>
      <c r="F2808">
        <f>[1]up_forecast!C2807</f>
        <v>0</v>
      </c>
      <c r="G2808">
        <f>[1]up_forecast!D2807</f>
        <v>0.81090922375177699</v>
      </c>
      <c r="H2808">
        <f>[1]up_forecast!A2807</f>
        <v>0.18909077624822301</v>
      </c>
    </row>
    <row r="2809" spans="1:8" x14ac:dyDescent="0.25">
      <c r="A2809">
        <f>[1]up_forecast!G2808</f>
        <v>46.264815813371499</v>
      </c>
      <c r="B2809">
        <f>[1]up_forecast!E2808</f>
        <v>18.2597790488512</v>
      </c>
      <c r="C2809">
        <f>[1]up_forecast!B2808</f>
        <v>22.9009837887759</v>
      </c>
      <c r="D2809">
        <f>[1]up_forecast!H2808</f>
        <v>44.69</v>
      </c>
      <c r="E2809">
        <f>[1]up_forecast!F2808</f>
        <v>31.19</v>
      </c>
      <c r="F2809">
        <f>[1]up_forecast!C2808</f>
        <v>0</v>
      </c>
      <c r="G2809">
        <f>[1]up_forecast!D2808</f>
        <v>0.82885230083934502</v>
      </c>
      <c r="H2809">
        <f>[1]up_forecast!A2808</f>
        <v>0.171147699160655</v>
      </c>
    </row>
    <row r="2810" spans="1:8" x14ac:dyDescent="0.25">
      <c r="A2810">
        <f>[1]up_forecast!G2809</f>
        <v>46.264815813371499</v>
      </c>
      <c r="B2810">
        <f>[1]up_forecast!E2809</f>
        <v>18.2597790488512</v>
      </c>
      <c r="C2810">
        <f>[1]up_forecast!B2809</f>
        <v>22.9009837887759</v>
      </c>
      <c r="D2810">
        <f>[1]up_forecast!H2809</f>
        <v>44.69</v>
      </c>
      <c r="E2810">
        <f>[1]up_forecast!F2809</f>
        <v>31.19</v>
      </c>
      <c r="F2810">
        <f>[1]up_forecast!C2809</f>
        <v>0</v>
      </c>
      <c r="G2810">
        <f>[1]up_forecast!D2809</f>
        <v>0.82885230083934502</v>
      </c>
      <c r="H2810">
        <f>[1]up_forecast!A2809</f>
        <v>0.171147699160655</v>
      </c>
    </row>
    <row r="2811" spans="1:8" x14ac:dyDescent="0.25">
      <c r="A2811">
        <f>[1]up_forecast!G2810</f>
        <v>47.664325715768797</v>
      </c>
      <c r="B2811">
        <f>[1]up_forecast!E2810</f>
        <v>31.7291866200157</v>
      </c>
      <c r="C2811">
        <f>[1]up_forecast!B2810</f>
        <v>15.9343988119813</v>
      </c>
      <c r="D2811">
        <f>[1]up_forecast!H2810</f>
        <v>48.91</v>
      </c>
      <c r="E2811">
        <f>[1]up_forecast!F2810</f>
        <v>0</v>
      </c>
      <c r="F2811">
        <f>[1]up_forecast!C2810</f>
        <v>2</v>
      </c>
      <c r="G2811">
        <f>[1]up_forecast!D2810</f>
        <v>0.80460895919179298</v>
      </c>
      <c r="H2811">
        <f>[1]up_forecast!A2810</f>
        <v>0.19539104080820699</v>
      </c>
    </row>
    <row r="2812" spans="1:8" x14ac:dyDescent="0.25">
      <c r="A2812">
        <f>[1]up_forecast!G2811</f>
        <v>47.664325715768797</v>
      </c>
      <c r="B2812">
        <f>[1]up_forecast!E2811</f>
        <v>31.7291866200157</v>
      </c>
      <c r="C2812">
        <f>[1]up_forecast!B2811</f>
        <v>15.9343988119813</v>
      </c>
      <c r="D2812">
        <f>[1]up_forecast!H2811</f>
        <v>48.91</v>
      </c>
      <c r="E2812">
        <f>[1]up_forecast!F2811</f>
        <v>0</v>
      </c>
      <c r="F2812">
        <f>[1]up_forecast!C2811</f>
        <v>2</v>
      </c>
      <c r="G2812">
        <f>[1]up_forecast!D2811</f>
        <v>0.80460895919179298</v>
      </c>
      <c r="H2812">
        <f>[1]up_forecast!A2811</f>
        <v>0.19539104080820699</v>
      </c>
    </row>
    <row r="2813" spans="1:8" x14ac:dyDescent="0.25">
      <c r="A2813">
        <f>[1]up_forecast!G2812</f>
        <v>45.474751214571498</v>
      </c>
      <c r="B2813">
        <f>[1]up_forecast!E2812</f>
        <v>30.314256510673999</v>
      </c>
      <c r="C2813">
        <f>[1]up_forecast!B2812</f>
        <v>16.183412301469701</v>
      </c>
      <c r="D2813">
        <f>[1]up_forecast!H2812</f>
        <v>45.01</v>
      </c>
      <c r="E2813">
        <f>[1]up_forecast!F2812</f>
        <v>0</v>
      </c>
      <c r="F2813">
        <f>[1]up_forecast!C2812</f>
        <v>2.99</v>
      </c>
      <c r="G2813">
        <f>[1]up_forecast!D2812</f>
        <v>0.71203926610537893</v>
      </c>
      <c r="H2813">
        <f>[1]up_forecast!A2812</f>
        <v>0.28796073389462101</v>
      </c>
    </row>
    <row r="2814" spans="1:8" x14ac:dyDescent="0.25">
      <c r="A2814">
        <f>[1]up_forecast!G2813</f>
        <v>45.474751214571498</v>
      </c>
      <c r="B2814">
        <f>[1]up_forecast!E2813</f>
        <v>30.314256510673999</v>
      </c>
      <c r="C2814">
        <f>[1]up_forecast!B2813</f>
        <v>16.183412301469701</v>
      </c>
      <c r="D2814">
        <f>[1]up_forecast!H2813</f>
        <v>45.01</v>
      </c>
      <c r="E2814">
        <f>[1]up_forecast!F2813</f>
        <v>0</v>
      </c>
      <c r="F2814">
        <f>[1]up_forecast!C2813</f>
        <v>2.99</v>
      </c>
      <c r="G2814">
        <f>[1]up_forecast!D2813</f>
        <v>0.71203926610537893</v>
      </c>
      <c r="H2814">
        <f>[1]up_forecast!A2813</f>
        <v>0.28796073389462101</v>
      </c>
    </row>
    <row r="2815" spans="1:8" x14ac:dyDescent="0.25">
      <c r="A2815">
        <f>[1]up_forecast!G2814</f>
        <v>42.653025221640597</v>
      </c>
      <c r="B2815">
        <f>[1]up_forecast!E2814</f>
        <v>28.544870833492599</v>
      </c>
      <c r="C2815">
        <f>[1]up_forecast!B2814</f>
        <v>16.616944970134899</v>
      </c>
      <c r="D2815">
        <f>[1]up_forecast!H2814</f>
        <v>43.6</v>
      </c>
      <c r="E2815">
        <f>[1]up_forecast!F2814</f>
        <v>0</v>
      </c>
      <c r="F2815">
        <f>[1]up_forecast!C2814</f>
        <v>4.4000000000000004</v>
      </c>
      <c r="G2815">
        <f>[1]up_forecast!D2814</f>
        <v>0.76161738372616195</v>
      </c>
      <c r="H2815">
        <f>[1]up_forecast!A2814</f>
        <v>0.238382616273838</v>
      </c>
    </row>
    <row r="2816" spans="1:8" x14ac:dyDescent="0.25">
      <c r="A2816">
        <f>[1]up_forecast!G2815</f>
        <v>42.653025221640597</v>
      </c>
      <c r="B2816">
        <f>[1]up_forecast!E2815</f>
        <v>28.544870833492599</v>
      </c>
      <c r="C2816">
        <f>[1]up_forecast!B2815</f>
        <v>16.616944970134899</v>
      </c>
      <c r="D2816">
        <f>[1]up_forecast!H2815</f>
        <v>43.6</v>
      </c>
      <c r="E2816">
        <f>[1]up_forecast!F2815</f>
        <v>0</v>
      </c>
      <c r="F2816">
        <f>[1]up_forecast!C2815</f>
        <v>4.4000000000000004</v>
      </c>
      <c r="G2816">
        <f>[1]up_forecast!D2815</f>
        <v>0.76161738372616195</v>
      </c>
      <c r="H2816">
        <f>[1]up_forecast!A2815</f>
        <v>0.238382616273838</v>
      </c>
    </row>
    <row r="2817" spans="1:8" x14ac:dyDescent="0.25">
      <c r="A2817">
        <f>[1]up_forecast!G2816</f>
        <v>41.826433991484002</v>
      </c>
      <c r="B2817">
        <f>[1]up_forecast!E2816</f>
        <v>26.825589986757599</v>
      </c>
      <c r="C2817">
        <f>[1]up_forecast!B2816</f>
        <v>17.219627152122101</v>
      </c>
      <c r="D2817">
        <f>[1]up_forecast!H2816</f>
        <v>43.6</v>
      </c>
      <c r="E2817">
        <f>[1]up_forecast!F2816</f>
        <v>0</v>
      </c>
      <c r="F2817">
        <f>[1]up_forecast!C2816</f>
        <v>2.4</v>
      </c>
      <c r="G2817">
        <f>[1]up_forecast!D2816</f>
        <v>0.75060356891013102</v>
      </c>
      <c r="H2817">
        <f>[1]up_forecast!A2816</f>
        <v>0.249396431089869</v>
      </c>
    </row>
    <row r="2818" spans="1:8" x14ac:dyDescent="0.25">
      <c r="A2818">
        <f>[1]up_forecast!G2817</f>
        <v>41.826433991484002</v>
      </c>
      <c r="B2818">
        <f>[1]up_forecast!E2817</f>
        <v>26.825589986757599</v>
      </c>
      <c r="C2818">
        <f>[1]up_forecast!B2817</f>
        <v>17.219627152122101</v>
      </c>
      <c r="D2818">
        <f>[1]up_forecast!H2817</f>
        <v>43.6</v>
      </c>
      <c r="E2818">
        <f>[1]up_forecast!F2817</f>
        <v>0</v>
      </c>
      <c r="F2818">
        <f>[1]up_forecast!C2817</f>
        <v>2.4</v>
      </c>
      <c r="G2818">
        <f>[1]up_forecast!D2817</f>
        <v>0.75060356891013102</v>
      </c>
      <c r="H2818">
        <f>[1]up_forecast!A2817</f>
        <v>0.249396431089869</v>
      </c>
    </row>
    <row r="2819" spans="1:8" x14ac:dyDescent="0.25">
      <c r="A2819">
        <f>[1]up_forecast!G2818</f>
        <v>41.292967592436298</v>
      </c>
      <c r="B2819">
        <f>[1]up_forecast!E2818</f>
        <v>25.4414941035505</v>
      </c>
      <c r="C2819">
        <f>[1]up_forecast!B2818</f>
        <v>17.966379100637599</v>
      </c>
      <c r="D2819">
        <f>[1]up_forecast!H2818</f>
        <v>41.4</v>
      </c>
      <c r="E2819">
        <f>[1]up_forecast!F2818</f>
        <v>0</v>
      </c>
      <c r="F2819">
        <f>[1]up_forecast!C2818</f>
        <v>0</v>
      </c>
      <c r="G2819">
        <f>[1]up_forecast!D2818</f>
        <v>0.68565607248067995</v>
      </c>
      <c r="H2819">
        <f>[1]up_forecast!A2818</f>
        <v>0.31434392751932</v>
      </c>
    </row>
    <row r="2820" spans="1:8" x14ac:dyDescent="0.25">
      <c r="A2820">
        <f>[1]up_forecast!G2819</f>
        <v>41.292967592436298</v>
      </c>
      <c r="B2820">
        <f>[1]up_forecast!E2819</f>
        <v>25.4414941035505</v>
      </c>
      <c r="C2820">
        <f>[1]up_forecast!B2819</f>
        <v>17.966379100637599</v>
      </c>
      <c r="D2820">
        <f>[1]up_forecast!H2819</f>
        <v>41.4</v>
      </c>
      <c r="E2820">
        <f>[1]up_forecast!F2819</f>
        <v>0</v>
      </c>
      <c r="F2820">
        <f>[1]up_forecast!C2819</f>
        <v>0</v>
      </c>
      <c r="G2820">
        <f>[1]up_forecast!D2819</f>
        <v>0.68565607248067995</v>
      </c>
      <c r="H2820">
        <f>[1]up_forecast!A2819</f>
        <v>0.31434392751932</v>
      </c>
    </row>
    <row r="2821" spans="1:8" x14ac:dyDescent="0.25">
      <c r="A2821">
        <f>[1]up_forecast!G2820</f>
        <v>41.250192816020103</v>
      </c>
      <c r="B2821">
        <f>[1]up_forecast!E2820</f>
        <v>24.524505545967202</v>
      </c>
      <c r="C2821">
        <f>[1]up_forecast!B2820</f>
        <v>18.8205525240657</v>
      </c>
      <c r="D2821">
        <f>[1]up_forecast!H2820</f>
        <v>41.24</v>
      </c>
      <c r="E2821">
        <f>[1]up_forecast!F2820</f>
        <v>0</v>
      </c>
      <c r="F2821">
        <f>[1]up_forecast!C2820</f>
        <v>0</v>
      </c>
      <c r="G2821">
        <f>[1]up_forecast!D2820</f>
        <v>0.72879092414121094</v>
      </c>
      <c r="H2821">
        <f>[1]up_forecast!A2820</f>
        <v>0.27120907585878901</v>
      </c>
    </row>
    <row r="2822" spans="1:8" x14ac:dyDescent="0.25">
      <c r="A2822">
        <f>[1]up_forecast!G2821</f>
        <v>41.250192816020103</v>
      </c>
      <c r="B2822">
        <f>[1]up_forecast!E2821</f>
        <v>24.524505545967202</v>
      </c>
      <c r="C2822">
        <f>[1]up_forecast!B2821</f>
        <v>18.8205525240657</v>
      </c>
      <c r="D2822">
        <f>[1]up_forecast!H2821</f>
        <v>41.24</v>
      </c>
      <c r="E2822">
        <f>[1]up_forecast!F2821</f>
        <v>0</v>
      </c>
      <c r="F2822">
        <f>[1]up_forecast!C2821</f>
        <v>0</v>
      </c>
      <c r="G2822">
        <f>[1]up_forecast!D2821</f>
        <v>0.72879092414121094</v>
      </c>
      <c r="H2822">
        <f>[1]up_forecast!A2821</f>
        <v>0.27120907585878901</v>
      </c>
    </row>
    <row r="2823" spans="1:8" x14ac:dyDescent="0.25">
      <c r="A2823">
        <f>[1]up_forecast!G2822</f>
        <v>43.171563975599398</v>
      </c>
      <c r="B2823">
        <f>[1]up_forecast!E2822</f>
        <v>24.069197752967799</v>
      </c>
      <c r="C2823">
        <f>[1]up_forecast!B2822</f>
        <v>19.732933467190399</v>
      </c>
      <c r="D2823">
        <f>[1]up_forecast!H2822</f>
        <v>41.24</v>
      </c>
      <c r="E2823">
        <f>[1]up_forecast!F2822</f>
        <v>2.04</v>
      </c>
      <c r="F2823">
        <f>[1]up_forecast!C2822</f>
        <v>0</v>
      </c>
      <c r="G2823">
        <f>[1]up_forecast!D2822</f>
        <v>0.773080587628175</v>
      </c>
      <c r="H2823">
        <f>[1]up_forecast!A2822</f>
        <v>0.226919412371825</v>
      </c>
    </row>
    <row r="2824" spans="1:8" x14ac:dyDescent="0.25">
      <c r="A2824">
        <f>[1]up_forecast!G2823</f>
        <v>43.171563975599398</v>
      </c>
      <c r="B2824">
        <f>[1]up_forecast!E2823</f>
        <v>24.069197752967799</v>
      </c>
      <c r="C2824">
        <f>[1]up_forecast!B2823</f>
        <v>19.732933467190399</v>
      </c>
      <c r="D2824">
        <f>[1]up_forecast!H2823</f>
        <v>41.24</v>
      </c>
      <c r="E2824">
        <f>[1]up_forecast!F2823</f>
        <v>2.04</v>
      </c>
      <c r="F2824">
        <f>[1]up_forecast!C2823</f>
        <v>0</v>
      </c>
      <c r="G2824">
        <f>[1]up_forecast!D2823</f>
        <v>0.773080587628175</v>
      </c>
      <c r="H2824">
        <f>[1]up_forecast!A2823</f>
        <v>0.226919412371825</v>
      </c>
    </row>
    <row r="2825" spans="1:8" x14ac:dyDescent="0.25">
      <c r="A2825">
        <f>[1]up_forecast!G2824</f>
        <v>45.765099399903903</v>
      </c>
      <c r="B2825">
        <f>[1]up_forecast!E2824</f>
        <v>23.964156379071198</v>
      </c>
      <c r="C2825">
        <f>[1]up_forecast!B2824</f>
        <v>20.6426027477372</v>
      </c>
      <c r="D2825">
        <f>[1]up_forecast!H2824</f>
        <v>41.4</v>
      </c>
      <c r="E2825">
        <f>[1]up_forecast!F2824</f>
        <v>1.4</v>
      </c>
      <c r="F2825">
        <f>[1]up_forecast!C2824</f>
        <v>0</v>
      </c>
      <c r="G2825">
        <f>[1]up_forecast!D2824</f>
        <v>0.83058530289285704</v>
      </c>
      <c r="H2825">
        <f>[1]up_forecast!A2824</f>
        <v>0.16941469710714299</v>
      </c>
    </row>
    <row r="2826" spans="1:8" x14ac:dyDescent="0.25">
      <c r="A2826">
        <f>[1]up_forecast!G2825</f>
        <v>45.765099399903903</v>
      </c>
      <c r="B2826">
        <f>[1]up_forecast!E2825</f>
        <v>23.964156379071198</v>
      </c>
      <c r="C2826">
        <f>[1]up_forecast!B2825</f>
        <v>20.6426027477372</v>
      </c>
      <c r="D2826">
        <f>[1]up_forecast!H2825</f>
        <v>41.4</v>
      </c>
      <c r="E2826">
        <f>[1]up_forecast!F2825</f>
        <v>1.4</v>
      </c>
      <c r="F2826">
        <f>[1]up_forecast!C2825</f>
        <v>0</v>
      </c>
      <c r="G2826">
        <f>[1]up_forecast!D2825</f>
        <v>0.83058530289285704</v>
      </c>
      <c r="H2826">
        <f>[1]up_forecast!A2825</f>
        <v>0.16941469710714299</v>
      </c>
    </row>
    <row r="2827" spans="1:8" x14ac:dyDescent="0.25">
      <c r="A2827">
        <f>[1]up_forecast!G2826</f>
        <v>45.085612290750099</v>
      </c>
      <c r="B2827">
        <f>[1]up_forecast!E2826</f>
        <v>24.027805499119399</v>
      </c>
      <c r="C2827">
        <f>[1]up_forecast!B2826</f>
        <v>21.480482349885701</v>
      </c>
      <c r="D2827">
        <f>[1]up_forecast!H2826</f>
        <v>43.6</v>
      </c>
      <c r="E2827">
        <f>[1]up_forecast!F2826</f>
        <v>5.5</v>
      </c>
      <c r="F2827">
        <f>[1]up_forecast!C2826</f>
        <v>0</v>
      </c>
      <c r="G2827">
        <f>[1]up_forecast!D2826</f>
        <v>0.86101298492637401</v>
      </c>
      <c r="H2827">
        <f>[1]up_forecast!A2826</f>
        <v>0.13898701507362601</v>
      </c>
    </row>
    <row r="2828" spans="1:8" x14ac:dyDescent="0.25">
      <c r="A2828">
        <f>[1]up_forecast!G2827</f>
        <v>45.085612290750099</v>
      </c>
      <c r="B2828">
        <f>[1]up_forecast!E2827</f>
        <v>24.027805499119399</v>
      </c>
      <c r="C2828">
        <f>[1]up_forecast!B2827</f>
        <v>21.480482349885701</v>
      </c>
      <c r="D2828">
        <f>[1]up_forecast!H2827</f>
        <v>43.6</v>
      </c>
      <c r="E2828">
        <f>[1]up_forecast!F2827</f>
        <v>5.5</v>
      </c>
      <c r="F2828">
        <f>[1]up_forecast!C2827</f>
        <v>0</v>
      </c>
      <c r="G2828">
        <f>[1]up_forecast!D2827</f>
        <v>0.86101298492637401</v>
      </c>
      <c r="H2828">
        <f>[1]up_forecast!A2827</f>
        <v>0.13898701507362601</v>
      </c>
    </row>
    <row r="2829" spans="1:8" x14ac:dyDescent="0.25">
      <c r="A2829">
        <f>[1]up_forecast!G2828</f>
        <v>46.4064482807063</v>
      </c>
      <c r="B2829">
        <f>[1]up_forecast!E2828</f>
        <v>24.055749309252899</v>
      </c>
      <c r="C2829">
        <f>[1]up_forecast!B2828</f>
        <v>22.175829807044501</v>
      </c>
      <c r="D2829">
        <f>[1]up_forecast!H2828</f>
        <v>43.06</v>
      </c>
      <c r="E2829">
        <f>[1]up_forecast!F2828</f>
        <v>30.06</v>
      </c>
      <c r="F2829">
        <f>[1]up_forecast!C2828</f>
        <v>0</v>
      </c>
      <c r="G2829">
        <f>[1]up_forecast!D2828</f>
        <v>0.87635517878611202</v>
      </c>
      <c r="H2829">
        <f>[1]up_forecast!A2828</f>
        <v>0.12364482121388801</v>
      </c>
    </row>
    <row r="2830" spans="1:8" x14ac:dyDescent="0.25">
      <c r="A2830">
        <f>[1]up_forecast!G2829</f>
        <v>46.4064482807063</v>
      </c>
      <c r="B2830">
        <f>[1]up_forecast!E2829</f>
        <v>24.055749309252899</v>
      </c>
      <c r="C2830">
        <f>[1]up_forecast!B2829</f>
        <v>22.175829807044501</v>
      </c>
      <c r="D2830">
        <f>[1]up_forecast!H2829</f>
        <v>43.06</v>
      </c>
      <c r="E2830">
        <f>[1]up_forecast!F2829</f>
        <v>30.06</v>
      </c>
      <c r="F2830">
        <f>[1]up_forecast!C2829</f>
        <v>0</v>
      </c>
      <c r="G2830">
        <f>[1]up_forecast!D2829</f>
        <v>0.87635517878611202</v>
      </c>
      <c r="H2830">
        <f>[1]up_forecast!A2829</f>
        <v>0.12364482121388801</v>
      </c>
    </row>
    <row r="2831" spans="1:8" x14ac:dyDescent="0.25">
      <c r="A2831">
        <f>[1]up_forecast!G2830</f>
        <v>48.206125511316898</v>
      </c>
      <c r="B2831">
        <f>[1]up_forecast!E2830</f>
        <v>23.883354061432598</v>
      </c>
      <c r="C2831">
        <f>[1]up_forecast!B2830</f>
        <v>22.665023360444401</v>
      </c>
      <c r="D2831">
        <f>[1]up_forecast!H2830</f>
        <v>44.1</v>
      </c>
      <c r="E2831">
        <f>[1]up_forecast!F2830</f>
        <v>30.6</v>
      </c>
      <c r="F2831">
        <f>[1]up_forecast!C2830</f>
        <v>0</v>
      </c>
      <c r="G2831">
        <f>[1]up_forecast!D2830</f>
        <v>0.81090922375177699</v>
      </c>
      <c r="H2831">
        <f>[1]up_forecast!A2830</f>
        <v>0.18909077624822301</v>
      </c>
    </row>
    <row r="2832" spans="1:8" x14ac:dyDescent="0.25">
      <c r="A2832">
        <f>[1]up_forecast!G2831</f>
        <v>48.206125511316898</v>
      </c>
      <c r="B2832">
        <f>[1]up_forecast!E2831</f>
        <v>23.883354061432598</v>
      </c>
      <c r="C2832">
        <f>[1]up_forecast!B2831</f>
        <v>22.665023360444401</v>
      </c>
      <c r="D2832">
        <f>[1]up_forecast!H2831</f>
        <v>44.1</v>
      </c>
      <c r="E2832">
        <f>[1]up_forecast!F2831</f>
        <v>30.6</v>
      </c>
      <c r="F2832">
        <f>[1]up_forecast!C2831</f>
        <v>0</v>
      </c>
      <c r="G2832">
        <f>[1]up_forecast!D2831</f>
        <v>0.81090922375177699</v>
      </c>
      <c r="H2832">
        <f>[1]up_forecast!A2831</f>
        <v>0.18909077624822301</v>
      </c>
    </row>
    <row r="2833" spans="1:8" x14ac:dyDescent="0.25">
      <c r="A2833">
        <f>[1]up_forecast!G2832</f>
        <v>46.839859512632003</v>
      </c>
      <c r="B2833">
        <f>[1]up_forecast!E2832</f>
        <v>23.446534281181599</v>
      </c>
      <c r="C2833">
        <f>[1]up_forecast!B2832</f>
        <v>22.9009837887759</v>
      </c>
      <c r="D2833">
        <f>[1]up_forecast!H2832</f>
        <v>44.69</v>
      </c>
      <c r="E2833">
        <f>[1]up_forecast!F2832</f>
        <v>31.19</v>
      </c>
      <c r="F2833">
        <f>[1]up_forecast!C2832</f>
        <v>0</v>
      </c>
      <c r="G2833">
        <f>[1]up_forecast!D2832</f>
        <v>0.82885230083934502</v>
      </c>
      <c r="H2833">
        <f>[1]up_forecast!A2832</f>
        <v>0.171147699160655</v>
      </c>
    </row>
    <row r="2834" spans="1:8" x14ac:dyDescent="0.25">
      <c r="A2834">
        <f>[1]up_forecast!G2833</f>
        <v>46.839859512632003</v>
      </c>
      <c r="B2834">
        <f>[1]up_forecast!E2833</f>
        <v>23.446534281181599</v>
      </c>
      <c r="C2834">
        <f>[1]up_forecast!B2833</f>
        <v>22.9009837887759</v>
      </c>
      <c r="D2834">
        <f>[1]up_forecast!H2833</f>
        <v>44.69</v>
      </c>
      <c r="E2834">
        <f>[1]up_forecast!F2833</f>
        <v>31.19</v>
      </c>
      <c r="F2834">
        <f>[1]up_forecast!C2833</f>
        <v>0</v>
      </c>
      <c r="G2834">
        <f>[1]up_forecast!D2833</f>
        <v>0.82885230083934502</v>
      </c>
      <c r="H2834">
        <f>[1]up_forecast!A2833</f>
        <v>0.171147699160655</v>
      </c>
    </row>
    <row r="2835" spans="1:8" x14ac:dyDescent="0.25">
      <c r="A2835">
        <f>[1]up_forecast!G2834</f>
        <v>47.101718625430799</v>
      </c>
      <c r="B2835">
        <f>[1]up_forecast!E2834</f>
        <v>22.809143137535401</v>
      </c>
      <c r="C2835">
        <f>[1]up_forecast!B2834</f>
        <v>22.8609493329575</v>
      </c>
      <c r="D2835">
        <f>[1]up_forecast!H2834</f>
        <v>45.2</v>
      </c>
      <c r="E2835">
        <f>[1]up_forecast!F2834</f>
        <v>7.2</v>
      </c>
      <c r="F2835">
        <f>[1]up_forecast!C2834</f>
        <v>0</v>
      </c>
      <c r="G2835">
        <f>[1]up_forecast!D2834</f>
        <v>0.88523133828430101</v>
      </c>
      <c r="H2835">
        <f>[1]up_forecast!A2834</f>
        <v>0.11476866171569899</v>
      </c>
    </row>
    <row r="2836" spans="1:8" x14ac:dyDescent="0.25">
      <c r="A2836">
        <f>[1]up_forecast!G2835</f>
        <v>47.101718625430799</v>
      </c>
      <c r="B2836">
        <f>[1]up_forecast!E2835</f>
        <v>22.809143137535401</v>
      </c>
      <c r="C2836">
        <f>[1]up_forecast!B2835</f>
        <v>22.8609493329575</v>
      </c>
      <c r="D2836">
        <f>[1]up_forecast!H2835</f>
        <v>45.2</v>
      </c>
      <c r="E2836">
        <f>[1]up_forecast!F2835</f>
        <v>7.2</v>
      </c>
      <c r="F2836">
        <f>[1]up_forecast!C2835</f>
        <v>0</v>
      </c>
      <c r="G2836">
        <f>[1]up_forecast!D2835</f>
        <v>0.88523133828430101</v>
      </c>
      <c r="H2836">
        <f>[1]up_forecast!A2835</f>
        <v>0.11476866171569899</v>
      </c>
    </row>
    <row r="2837" spans="1:8" x14ac:dyDescent="0.25">
      <c r="A2837">
        <f>[1]up_forecast!G2836</f>
        <v>44.698808180931998</v>
      </c>
      <c r="B2837">
        <f>[1]up_forecast!E2836</f>
        <v>22.1394988966026</v>
      </c>
      <c r="C2837">
        <f>[1]up_forecast!B2836</f>
        <v>22.550454617538101</v>
      </c>
      <c r="D2837">
        <f>[1]up_forecast!H2836</f>
        <v>45.2</v>
      </c>
      <c r="E2837">
        <f>[1]up_forecast!F2836</f>
        <v>7.2</v>
      </c>
      <c r="F2837">
        <f>[1]up_forecast!C2836</f>
        <v>0</v>
      </c>
      <c r="G2837">
        <f>[1]up_forecast!D2836</f>
        <v>0.87549020400854904</v>
      </c>
      <c r="H2837">
        <f>[1]up_forecast!A2836</f>
        <v>0.124509795991451</v>
      </c>
    </row>
    <row r="2838" spans="1:8" x14ac:dyDescent="0.25">
      <c r="A2838">
        <f>[1]up_forecast!G2837</f>
        <v>44.698808180931998</v>
      </c>
      <c r="B2838">
        <f>[1]up_forecast!E2837</f>
        <v>22.1394988966026</v>
      </c>
      <c r="C2838">
        <f>[1]up_forecast!B2837</f>
        <v>22.550454617538101</v>
      </c>
      <c r="D2838">
        <f>[1]up_forecast!H2837</f>
        <v>45.2</v>
      </c>
      <c r="E2838">
        <f>[1]up_forecast!F2837</f>
        <v>7.2</v>
      </c>
      <c r="F2838">
        <f>[1]up_forecast!C2837</f>
        <v>0</v>
      </c>
      <c r="G2838">
        <f>[1]up_forecast!D2837</f>
        <v>0.87549020400854904</v>
      </c>
      <c r="H2838">
        <f>[1]up_forecast!A2837</f>
        <v>0.124509795991451</v>
      </c>
    </row>
    <row r="2839" spans="1:8" x14ac:dyDescent="0.25">
      <c r="A2839">
        <f>[1]up_forecast!G2838</f>
        <v>41.945315780540597</v>
      </c>
      <c r="B2839">
        <f>[1]up_forecast!E2838</f>
        <v>21.6521398823905</v>
      </c>
      <c r="C2839">
        <f>[1]up_forecast!B2838</f>
        <v>22.002343852110101</v>
      </c>
      <c r="D2839">
        <f>[1]up_forecast!H2838</f>
        <v>45.4</v>
      </c>
      <c r="E2839">
        <f>[1]up_forecast!F2838</f>
        <v>7.4</v>
      </c>
      <c r="F2839">
        <f>[1]up_forecast!C2838</f>
        <v>0</v>
      </c>
      <c r="G2839">
        <f>[1]up_forecast!D2838</f>
        <v>0.89005507449632504</v>
      </c>
      <c r="H2839">
        <f>[1]up_forecast!A2838</f>
        <v>0.109944925503675</v>
      </c>
    </row>
    <row r="2840" spans="1:8" x14ac:dyDescent="0.25">
      <c r="A2840">
        <f>[1]up_forecast!G2839</f>
        <v>41.945315780540597</v>
      </c>
      <c r="B2840">
        <f>[1]up_forecast!E2839</f>
        <v>21.6521398823905</v>
      </c>
      <c r="C2840">
        <f>[1]up_forecast!B2839</f>
        <v>22.002343852110101</v>
      </c>
      <c r="D2840">
        <f>[1]up_forecast!H2839</f>
        <v>45.4</v>
      </c>
      <c r="E2840">
        <f>[1]up_forecast!F2839</f>
        <v>7.4</v>
      </c>
      <c r="F2840">
        <f>[1]up_forecast!C2839</f>
        <v>0</v>
      </c>
      <c r="G2840">
        <f>[1]up_forecast!D2839</f>
        <v>0.89005507449632504</v>
      </c>
      <c r="H2840">
        <f>[1]up_forecast!A2839</f>
        <v>0.109944925503675</v>
      </c>
    </row>
    <row r="2841" spans="1:8" x14ac:dyDescent="0.25">
      <c r="A2841">
        <f>[1]up_forecast!G2840</f>
        <v>41.613096888040097</v>
      </c>
      <c r="B2841">
        <f>[1]up_forecast!E2840</f>
        <v>21.549319176486801</v>
      </c>
      <c r="C2841">
        <f>[1]up_forecast!B2840</f>
        <v>21.271121475856301</v>
      </c>
      <c r="D2841">
        <f>[1]up_forecast!H2840</f>
        <v>45.58</v>
      </c>
      <c r="E2841">
        <f>[1]up_forecast!F2840</f>
        <v>32.08</v>
      </c>
      <c r="F2841">
        <f>[1]up_forecast!C2840</f>
        <v>0</v>
      </c>
      <c r="G2841">
        <f>[1]up_forecast!D2840</f>
        <v>0.88408088625181103</v>
      </c>
      <c r="H2841">
        <f>[1]up_forecast!A2840</f>
        <v>0.115919113748189</v>
      </c>
    </row>
    <row r="2842" spans="1:8" x14ac:dyDescent="0.25">
      <c r="A2842">
        <f>[1]up_forecast!G2841</f>
        <v>41.613096888040097</v>
      </c>
      <c r="B2842">
        <f>[1]up_forecast!E2841</f>
        <v>21.549319176486801</v>
      </c>
      <c r="C2842">
        <f>[1]up_forecast!B2841</f>
        <v>21.271121475856301</v>
      </c>
      <c r="D2842">
        <f>[1]up_forecast!H2841</f>
        <v>45.58</v>
      </c>
      <c r="E2842">
        <f>[1]up_forecast!F2841</f>
        <v>32.08</v>
      </c>
      <c r="F2842">
        <f>[1]up_forecast!C2841</f>
        <v>0</v>
      </c>
      <c r="G2842">
        <f>[1]up_forecast!D2841</f>
        <v>0.88408088625181103</v>
      </c>
      <c r="H2842">
        <f>[1]up_forecast!A2841</f>
        <v>0.115919113748189</v>
      </c>
    </row>
    <row r="2843" spans="1:8" x14ac:dyDescent="0.25">
      <c r="A2843">
        <f>[1]up_forecast!G2842</f>
        <v>41.363511217787298</v>
      </c>
      <c r="B2843">
        <f>[1]up_forecast!E2842</f>
        <v>21.9836684814221</v>
      </c>
      <c r="C2843">
        <f>[1]up_forecast!B2842</f>
        <v>20.424284401295999</v>
      </c>
      <c r="D2843">
        <f>[1]up_forecast!H2842</f>
        <v>45.2</v>
      </c>
      <c r="E2843">
        <f>[1]up_forecast!F2842</f>
        <v>31.7</v>
      </c>
      <c r="F2843">
        <f>[1]up_forecast!C2842</f>
        <v>0</v>
      </c>
      <c r="G2843">
        <f>[1]up_forecast!D2842</f>
        <v>0.86719480540996996</v>
      </c>
      <c r="H2843">
        <f>[1]up_forecast!A2842</f>
        <v>0.13280519459003001</v>
      </c>
    </row>
    <row r="2844" spans="1:8" x14ac:dyDescent="0.25">
      <c r="A2844">
        <f>[1]up_forecast!G2843</f>
        <v>41.363511217787298</v>
      </c>
      <c r="B2844">
        <f>[1]up_forecast!E2843</f>
        <v>21.9836684814221</v>
      </c>
      <c r="C2844">
        <f>[1]up_forecast!B2843</f>
        <v>20.424284401295999</v>
      </c>
      <c r="D2844">
        <f>[1]up_forecast!H2843</f>
        <v>45.2</v>
      </c>
      <c r="E2844">
        <f>[1]up_forecast!F2843</f>
        <v>31.7</v>
      </c>
      <c r="F2844">
        <f>[1]up_forecast!C2843</f>
        <v>0</v>
      </c>
      <c r="G2844">
        <f>[1]up_forecast!D2843</f>
        <v>0.86719480540996996</v>
      </c>
      <c r="H2844">
        <f>[1]up_forecast!A2843</f>
        <v>0.13280519459003001</v>
      </c>
    </row>
    <row r="2845" spans="1:8" x14ac:dyDescent="0.25">
      <c r="A2845">
        <f>[1]up_forecast!G2844</f>
        <v>42.246568570567803</v>
      </c>
      <c r="B2845">
        <f>[1]up_forecast!E2844</f>
        <v>23.037436268408999</v>
      </c>
      <c r="C2845">
        <f>[1]up_forecast!B2844</f>
        <v>19.532938951073401</v>
      </c>
      <c r="D2845">
        <f>[1]up_forecast!H2844</f>
        <v>45.4</v>
      </c>
      <c r="E2845">
        <f>[1]up_forecast!F2844</f>
        <v>7.4</v>
      </c>
      <c r="F2845">
        <f>[1]up_forecast!C2844</f>
        <v>0</v>
      </c>
      <c r="G2845">
        <f>[1]up_forecast!D2844</f>
        <v>0.84346792758827793</v>
      </c>
      <c r="H2845">
        <f>[1]up_forecast!A2844</f>
        <v>0.15653207241172201</v>
      </c>
    </row>
    <row r="2846" spans="1:8" x14ac:dyDescent="0.25">
      <c r="A2846">
        <f>[1]up_forecast!G2845</f>
        <v>42.246568570567803</v>
      </c>
      <c r="B2846">
        <f>[1]up_forecast!E2845</f>
        <v>23.037436268408999</v>
      </c>
      <c r="C2846">
        <f>[1]up_forecast!B2845</f>
        <v>19.532938951073401</v>
      </c>
      <c r="D2846">
        <f>[1]up_forecast!H2845</f>
        <v>45.4</v>
      </c>
      <c r="E2846">
        <f>[1]up_forecast!F2845</f>
        <v>7.4</v>
      </c>
      <c r="F2846">
        <f>[1]up_forecast!C2845</f>
        <v>0</v>
      </c>
      <c r="G2846">
        <f>[1]up_forecast!D2845</f>
        <v>0.84346792758827793</v>
      </c>
      <c r="H2846">
        <f>[1]up_forecast!A2845</f>
        <v>0.15653207241172201</v>
      </c>
    </row>
    <row r="2847" spans="1:8" x14ac:dyDescent="0.25">
      <c r="A2847">
        <f>[1]up_forecast!G2846</f>
        <v>44.003826343841602</v>
      </c>
      <c r="B2847">
        <f>[1]up_forecast!E2846</f>
        <v>24.700315111661101</v>
      </c>
      <c r="C2847">
        <f>[1]up_forecast!B2846</f>
        <v>18.663802963176501</v>
      </c>
      <c r="D2847">
        <f>[1]up_forecast!H2846</f>
        <v>47.3</v>
      </c>
      <c r="E2847">
        <f>[1]up_forecast!F2846</f>
        <v>10.199999999999999</v>
      </c>
      <c r="F2847">
        <f>[1]up_forecast!C2846</f>
        <v>0</v>
      </c>
      <c r="G2847">
        <f>[1]up_forecast!D2846</f>
        <v>0.828583082202906</v>
      </c>
      <c r="H2847">
        <f>[1]up_forecast!A2846</f>
        <v>0.171416917797094</v>
      </c>
    </row>
    <row r="2848" spans="1:8" x14ac:dyDescent="0.25">
      <c r="A2848">
        <f>[1]up_forecast!G2847</f>
        <v>44.003826343841602</v>
      </c>
      <c r="B2848">
        <f>[1]up_forecast!E2847</f>
        <v>24.700315111661101</v>
      </c>
      <c r="C2848">
        <f>[1]up_forecast!B2847</f>
        <v>18.663802963176501</v>
      </c>
      <c r="D2848">
        <f>[1]up_forecast!H2847</f>
        <v>47.3</v>
      </c>
      <c r="E2848">
        <f>[1]up_forecast!F2847</f>
        <v>10.199999999999999</v>
      </c>
      <c r="F2848">
        <f>[1]up_forecast!C2847</f>
        <v>0</v>
      </c>
      <c r="G2848">
        <f>[1]up_forecast!D2847</f>
        <v>0.828583082202906</v>
      </c>
      <c r="H2848">
        <f>[1]up_forecast!A2847</f>
        <v>0.171416917797094</v>
      </c>
    </row>
    <row r="2849" spans="1:8" x14ac:dyDescent="0.25">
      <c r="A2849">
        <f>[1]up_forecast!G2848</f>
        <v>47.811753414551198</v>
      </c>
      <c r="B2849">
        <f>[1]up_forecast!E2848</f>
        <v>26.836327412198699</v>
      </c>
      <c r="C2849">
        <f>[1]up_forecast!B2848</f>
        <v>17.8738639133364</v>
      </c>
      <c r="D2849">
        <f>[1]up_forecast!H2848</f>
        <v>50.03</v>
      </c>
      <c r="E2849">
        <f>[1]up_forecast!F2848</f>
        <v>12.93</v>
      </c>
      <c r="F2849">
        <f>[1]up_forecast!C2848</f>
        <v>0</v>
      </c>
      <c r="G2849">
        <f>[1]up_forecast!D2848</f>
        <v>0.71296148775249801</v>
      </c>
      <c r="H2849">
        <f>[1]up_forecast!A2848</f>
        <v>0.28703851224750199</v>
      </c>
    </row>
    <row r="2850" spans="1:8" x14ac:dyDescent="0.25">
      <c r="A2850">
        <f>[1]up_forecast!G2849</f>
        <v>47.811753414551198</v>
      </c>
      <c r="B2850">
        <f>[1]up_forecast!E2849</f>
        <v>26.836327412198699</v>
      </c>
      <c r="C2850">
        <f>[1]up_forecast!B2849</f>
        <v>17.8738639133364</v>
      </c>
      <c r="D2850">
        <f>[1]up_forecast!H2849</f>
        <v>50.03</v>
      </c>
      <c r="E2850">
        <f>[1]up_forecast!F2849</f>
        <v>12.93</v>
      </c>
      <c r="F2850">
        <f>[1]up_forecast!C2849</f>
        <v>0</v>
      </c>
      <c r="G2850">
        <f>[1]up_forecast!D2849</f>
        <v>0.71296148775249801</v>
      </c>
      <c r="H2850">
        <f>[1]up_forecast!A2849</f>
        <v>0.28703851224750199</v>
      </c>
    </row>
    <row r="2851" spans="1:8" x14ac:dyDescent="0.25">
      <c r="A2851">
        <f>[1]up_forecast!G2850</f>
        <v>50.606622118356803</v>
      </c>
      <c r="B2851">
        <f>[1]up_forecast!E2850</f>
        <v>29.1557193133997</v>
      </c>
      <c r="C2851">
        <f>[1]up_forecast!B2850</f>
        <v>17.207955021505001</v>
      </c>
      <c r="D2851">
        <f>[1]up_forecast!H2850</f>
        <v>47.72</v>
      </c>
      <c r="E2851">
        <f>[1]up_forecast!F2850</f>
        <v>10.62</v>
      </c>
      <c r="F2851">
        <f>[1]up_forecast!C2850</f>
        <v>0</v>
      </c>
      <c r="G2851">
        <f>[1]up_forecast!D2850</f>
        <v>0.79268781672169297</v>
      </c>
      <c r="H2851">
        <f>[1]up_forecast!A2850</f>
        <v>0.207312183278307</v>
      </c>
    </row>
    <row r="2852" spans="1:8" x14ac:dyDescent="0.25">
      <c r="A2852">
        <f>[1]up_forecast!G2851</f>
        <v>50.606622118356803</v>
      </c>
      <c r="B2852">
        <f>[1]up_forecast!E2851</f>
        <v>29.1557193133997</v>
      </c>
      <c r="C2852">
        <f>[1]up_forecast!B2851</f>
        <v>17.207955021505001</v>
      </c>
      <c r="D2852">
        <f>[1]up_forecast!H2851</f>
        <v>47.72</v>
      </c>
      <c r="E2852">
        <f>[1]up_forecast!F2851</f>
        <v>10.62</v>
      </c>
      <c r="F2852">
        <f>[1]up_forecast!C2851</f>
        <v>0</v>
      </c>
      <c r="G2852">
        <f>[1]up_forecast!D2851</f>
        <v>0.79268781672169297</v>
      </c>
      <c r="H2852">
        <f>[1]up_forecast!A2851</f>
        <v>0.207312183278307</v>
      </c>
    </row>
    <row r="2853" spans="1:8" x14ac:dyDescent="0.25">
      <c r="A2853">
        <f>[1]up_forecast!G2852</f>
        <v>51.724059146361498</v>
      </c>
      <c r="B2853">
        <f>[1]up_forecast!E2852</f>
        <v>31.2342307577204</v>
      </c>
      <c r="C2853">
        <f>[1]up_forecast!B2852</f>
        <v>16.698716156286501</v>
      </c>
      <c r="D2853">
        <f>[1]up_forecast!H2852</f>
        <v>47.1</v>
      </c>
      <c r="E2853">
        <f>[1]up_forecast!F2852</f>
        <v>9.1</v>
      </c>
      <c r="F2853">
        <f>[1]up_forecast!C2852</f>
        <v>0</v>
      </c>
      <c r="G2853">
        <f>[1]up_forecast!D2852</f>
        <v>0.82571532259480795</v>
      </c>
      <c r="H2853">
        <f>[1]up_forecast!A2852</f>
        <v>0.17428467740519199</v>
      </c>
    </row>
    <row r="2854" spans="1:8" x14ac:dyDescent="0.25">
      <c r="A2854">
        <f>[1]up_forecast!G2853</f>
        <v>51.724059146361498</v>
      </c>
      <c r="B2854">
        <f>[1]up_forecast!E2853</f>
        <v>31.2342307577204</v>
      </c>
      <c r="C2854">
        <f>[1]up_forecast!B2853</f>
        <v>16.698716156286501</v>
      </c>
      <c r="D2854">
        <f>[1]up_forecast!H2853</f>
        <v>47.1</v>
      </c>
      <c r="E2854">
        <f>[1]up_forecast!F2853</f>
        <v>9.1</v>
      </c>
      <c r="F2854">
        <f>[1]up_forecast!C2853</f>
        <v>0</v>
      </c>
      <c r="G2854">
        <f>[1]up_forecast!D2853</f>
        <v>0.82571532259480795</v>
      </c>
      <c r="H2854">
        <f>[1]up_forecast!A2853</f>
        <v>0.17428467740519199</v>
      </c>
    </row>
    <row r="2855" spans="1:8" x14ac:dyDescent="0.25">
      <c r="A2855">
        <f>[1]up_forecast!G2854</f>
        <v>45.334341675005099</v>
      </c>
      <c r="B2855">
        <f>[1]up_forecast!E2854</f>
        <v>32.618135798560097</v>
      </c>
      <c r="C2855">
        <f>[1]up_forecast!B2854</f>
        <v>16.368004855456402</v>
      </c>
      <c r="D2855">
        <f>[1]up_forecast!H2854</f>
        <v>45.2</v>
      </c>
      <c r="E2855">
        <f>[1]up_forecast!F2854</f>
        <v>7.2</v>
      </c>
      <c r="F2855">
        <f>[1]up_forecast!C2854</f>
        <v>0</v>
      </c>
      <c r="G2855">
        <f>[1]up_forecast!D2854</f>
        <v>0.784214979588718</v>
      </c>
      <c r="H2855">
        <f>[1]up_forecast!A2854</f>
        <v>0.215785020411282</v>
      </c>
    </row>
    <row r="2856" spans="1:8" x14ac:dyDescent="0.25">
      <c r="A2856">
        <f>[1]up_forecast!G2855</f>
        <v>45.334341675005099</v>
      </c>
      <c r="B2856">
        <f>[1]up_forecast!E2855</f>
        <v>32.618135798560097</v>
      </c>
      <c r="C2856">
        <f>[1]up_forecast!B2855</f>
        <v>16.368004855456402</v>
      </c>
      <c r="D2856">
        <f>[1]up_forecast!H2855</f>
        <v>45.2</v>
      </c>
      <c r="E2856">
        <f>[1]up_forecast!F2855</f>
        <v>7.2</v>
      </c>
      <c r="F2856">
        <f>[1]up_forecast!C2855</f>
        <v>0</v>
      </c>
      <c r="G2856">
        <f>[1]up_forecast!D2855</f>
        <v>0.784214979588718</v>
      </c>
      <c r="H2856">
        <f>[1]up_forecast!A2855</f>
        <v>0.215785020411282</v>
      </c>
    </row>
    <row r="2857" spans="1:8" x14ac:dyDescent="0.25">
      <c r="A2857">
        <f>[1]up_forecast!G2856</f>
        <v>40.413249764061199</v>
      </c>
      <c r="B2857">
        <f>[1]up_forecast!E2856</f>
        <v>32.994973903812102</v>
      </c>
      <c r="C2857">
        <f>[1]up_forecast!B2856</f>
        <v>16.228785293656699</v>
      </c>
      <c r="D2857">
        <f>[1]up_forecast!H2856</f>
        <v>44.7</v>
      </c>
      <c r="E2857">
        <f>[1]up_forecast!F2856</f>
        <v>4.7</v>
      </c>
      <c r="F2857">
        <f>[1]up_forecast!C2856</f>
        <v>5.8</v>
      </c>
      <c r="G2857">
        <f>[1]up_forecast!D2856</f>
        <v>0.73257645993689902</v>
      </c>
      <c r="H2857">
        <f>[1]up_forecast!A2856</f>
        <v>0.26742354006310098</v>
      </c>
    </row>
    <row r="2858" spans="1:8" x14ac:dyDescent="0.25">
      <c r="A2858">
        <f>[1]up_forecast!G2857</f>
        <v>40.413249764061199</v>
      </c>
      <c r="B2858">
        <f>[1]up_forecast!E2857</f>
        <v>32.994973903812102</v>
      </c>
      <c r="C2858">
        <f>[1]up_forecast!B2857</f>
        <v>16.228785293656699</v>
      </c>
      <c r="D2858">
        <f>[1]up_forecast!H2857</f>
        <v>44.7</v>
      </c>
      <c r="E2858">
        <f>[1]up_forecast!F2857</f>
        <v>4.7</v>
      </c>
      <c r="F2858">
        <f>[1]up_forecast!C2857</f>
        <v>5.8</v>
      </c>
      <c r="G2858">
        <f>[1]up_forecast!D2857</f>
        <v>0.73257645993689902</v>
      </c>
      <c r="H2858">
        <f>[1]up_forecast!A2857</f>
        <v>0.26742354006310098</v>
      </c>
    </row>
    <row r="2859" spans="1:8" x14ac:dyDescent="0.25">
      <c r="A2859">
        <f>[1]up_forecast!G2858</f>
        <v>41.054926118954398</v>
      </c>
      <c r="B2859">
        <f>[1]up_forecast!E2858</f>
        <v>32.333321837354198</v>
      </c>
      <c r="C2859">
        <f>[1]up_forecast!B2858</f>
        <v>16.286711963772301</v>
      </c>
      <c r="D2859">
        <f>[1]up_forecast!H2858</f>
        <v>49.01</v>
      </c>
      <c r="E2859">
        <f>[1]up_forecast!F2858</f>
        <v>10.91</v>
      </c>
      <c r="F2859">
        <f>[1]up_forecast!C2858</f>
        <v>-3.01</v>
      </c>
      <c r="G2859">
        <f>[1]up_forecast!D2858</f>
        <v>0.68330008732969505</v>
      </c>
      <c r="H2859">
        <f>[1]up_forecast!A2858</f>
        <v>0.31669991267030501</v>
      </c>
    </row>
    <row r="2860" spans="1:8" x14ac:dyDescent="0.25">
      <c r="A2860">
        <f>[1]up_forecast!G2859</f>
        <v>41.054926118954398</v>
      </c>
      <c r="B2860">
        <f>[1]up_forecast!E2859</f>
        <v>32.333321837354198</v>
      </c>
      <c r="C2860">
        <f>[1]up_forecast!B2859</f>
        <v>16.286711963772301</v>
      </c>
      <c r="D2860">
        <f>[1]up_forecast!H2859</f>
        <v>49.01</v>
      </c>
      <c r="E2860">
        <f>[1]up_forecast!F2859</f>
        <v>10.91</v>
      </c>
      <c r="F2860">
        <f>[1]up_forecast!C2859</f>
        <v>-3.01</v>
      </c>
      <c r="G2860">
        <f>[1]up_forecast!D2859</f>
        <v>0.68330008732969505</v>
      </c>
      <c r="H2860">
        <f>[1]up_forecast!A2859</f>
        <v>0.31669991267030501</v>
      </c>
    </row>
    <row r="2861" spans="1:8" x14ac:dyDescent="0.25">
      <c r="A2861">
        <f>[1]up_forecast!G2860</f>
        <v>39.319466521955697</v>
      </c>
      <c r="B2861">
        <f>[1]up_forecast!E2860</f>
        <v>30.890993392411801</v>
      </c>
      <c r="C2861">
        <f>[1]up_forecast!B2860</f>
        <v>16.540901857066299</v>
      </c>
      <c r="D2861">
        <f>[1]up_forecast!H2860</f>
        <v>45.01</v>
      </c>
      <c r="E2861">
        <f>[1]up_forecast!F2860</f>
        <v>43.01</v>
      </c>
      <c r="F2861">
        <f>[1]up_forecast!C2860</f>
        <v>0</v>
      </c>
      <c r="G2861">
        <f>[1]up_forecast!D2860</f>
        <v>0.63488629553604503</v>
      </c>
      <c r="H2861">
        <f>[1]up_forecast!A2860</f>
        <v>0.36511370446395502</v>
      </c>
    </row>
    <row r="2862" spans="1:8" x14ac:dyDescent="0.25">
      <c r="A2862">
        <f>[1]up_forecast!G2861</f>
        <v>39.319466521955697</v>
      </c>
      <c r="B2862">
        <f>[1]up_forecast!E2861</f>
        <v>30.890993392411801</v>
      </c>
      <c r="C2862">
        <f>[1]up_forecast!B2861</f>
        <v>16.540901857066299</v>
      </c>
      <c r="D2862">
        <f>[1]up_forecast!H2861</f>
        <v>45.01</v>
      </c>
      <c r="E2862">
        <f>[1]up_forecast!F2861</f>
        <v>43.01</v>
      </c>
      <c r="F2862">
        <f>[1]up_forecast!C2861</f>
        <v>0</v>
      </c>
      <c r="G2862">
        <f>[1]up_forecast!D2861</f>
        <v>0.63488629553604503</v>
      </c>
      <c r="H2862">
        <f>[1]up_forecast!A2861</f>
        <v>0.36511370446395502</v>
      </c>
    </row>
    <row r="2863" spans="1:8" x14ac:dyDescent="0.25">
      <c r="A2863">
        <f>[1]up_forecast!G2862</f>
        <v>37.205134777104398</v>
      </c>
      <c r="B2863">
        <f>[1]up_forecast!E2862</f>
        <v>29.0875145126811</v>
      </c>
      <c r="C2863">
        <f>[1]up_forecast!B2862</f>
        <v>16.983673666916399</v>
      </c>
      <c r="D2863">
        <f>[1]up_forecast!H2862</f>
        <v>39.56</v>
      </c>
      <c r="E2863">
        <f>[1]up_forecast!F2862</f>
        <v>37.56</v>
      </c>
      <c r="F2863">
        <f>[1]up_forecast!C2862</f>
        <v>0</v>
      </c>
      <c r="G2863">
        <f>[1]up_forecast!D2862</f>
        <v>0.63197140647074102</v>
      </c>
      <c r="H2863">
        <f>[1]up_forecast!A2862</f>
        <v>0.36802859352925898</v>
      </c>
    </row>
    <row r="2864" spans="1:8" x14ac:dyDescent="0.25">
      <c r="A2864">
        <f>[1]up_forecast!G2863</f>
        <v>37.205134777104398</v>
      </c>
      <c r="B2864">
        <f>[1]up_forecast!E2863</f>
        <v>29.0875145126811</v>
      </c>
      <c r="C2864">
        <f>[1]up_forecast!B2863</f>
        <v>16.983673666916399</v>
      </c>
      <c r="D2864">
        <f>[1]up_forecast!H2863</f>
        <v>39.56</v>
      </c>
      <c r="E2864">
        <f>[1]up_forecast!F2863</f>
        <v>37.56</v>
      </c>
      <c r="F2864">
        <f>[1]up_forecast!C2863</f>
        <v>0</v>
      </c>
      <c r="G2864">
        <f>[1]up_forecast!D2863</f>
        <v>0.63197140647074102</v>
      </c>
      <c r="H2864">
        <f>[1]up_forecast!A2863</f>
        <v>0.36802859352925898</v>
      </c>
    </row>
    <row r="2865" spans="1:8" x14ac:dyDescent="0.25">
      <c r="A2865">
        <f>[1]up_forecast!G2864</f>
        <v>36.857427843246498</v>
      </c>
      <c r="B2865">
        <f>[1]up_forecast!E2864</f>
        <v>27.335146179462999</v>
      </c>
      <c r="C2865">
        <f>[1]up_forecast!B2864</f>
        <v>17.599307639748702</v>
      </c>
      <c r="D2865">
        <f>[1]up_forecast!H2864</f>
        <v>35.42</v>
      </c>
      <c r="E2865">
        <f>[1]up_forecast!F2864</f>
        <v>28.92</v>
      </c>
      <c r="F2865">
        <f>[1]up_forecast!C2864</f>
        <v>0</v>
      </c>
      <c r="G2865">
        <f>[1]up_forecast!D2864</f>
        <v>0.51757307252513307</v>
      </c>
      <c r="H2865">
        <f>[1]up_forecast!A2864</f>
        <v>0.48242692747486698</v>
      </c>
    </row>
    <row r="2866" spans="1:8" x14ac:dyDescent="0.25">
      <c r="A2866">
        <f>[1]up_forecast!G2865</f>
        <v>36.857427843246498</v>
      </c>
      <c r="B2866">
        <f>[1]up_forecast!E2865</f>
        <v>27.335146179462999</v>
      </c>
      <c r="C2866">
        <f>[1]up_forecast!B2865</f>
        <v>17.599307639748702</v>
      </c>
      <c r="D2866">
        <f>[1]up_forecast!H2865</f>
        <v>35.42</v>
      </c>
      <c r="E2866">
        <f>[1]up_forecast!F2865</f>
        <v>28.92</v>
      </c>
      <c r="F2866">
        <f>[1]up_forecast!C2865</f>
        <v>0</v>
      </c>
      <c r="G2866">
        <f>[1]up_forecast!D2865</f>
        <v>0.51757307252513307</v>
      </c>
      <c r="H2866">
        <f>[1]up_forecast!A2865</f>
        <v>0.48242692747486698</v>
      </c>
    </row>
    <row r="2867" spans="1:8" x14ac:dyDescent="0.25">
      <c r="A2867">
        <f>[1]up_forecast!G2866</f>
        <v>36.381768911556001</v>
      </c>
      <c r="B2867">
        <f>[1]up_forecast!E2866</f>
        <v>25.9243769980732</v>
      </c>
      <c r="C2867">
        <f>[1]up_forecast!B2866</f>
        <v>18.362161322564798</v>
      </c>
      <c r="D2867">
        <f>[1]up_forecast!H2866</f>
        <v>28.07</v>
      </c>
      <c r="E2867">
        <f>[1]up_forecast!F2866</f>
        <v>21.57</v>
      </c>
      <c r="F2867">
        <f>[1]up_forecast!C2866</f>
        <v>0</v>
      </c>
      <c r="G2867">
        <f>[1]up_forecast!D2866</f>
        <v>0.61655261002172002</v>
      </c>
      <c r="H2867">
        <f>[1]up_forecast!A2866</f>
        <v>0.38344738997827998</v>
      </c>
    </row>
    <row r="2868" spans="1:8" x14ac:dyDescent="0.25">
      <c r="A2868">
        <f>[1]up_forecast!G2867</f>
        <v>36.381768911556001</v>
      </c>
      <c r="B2868">
        <f>[1]up_forecast!E2867</f>
        <v>25.9243769980732</v>
      </c>
      <c r="C2868">
        <f>[1]up_forecast!B2867</f>
        <v>18.362161322564798</v>
      </c>
      <c r="D2868">
        <f>[1]up_forecast!H2867</f>
        <v>28.07</v>
      </c>
      <c r="E2868">
        <f>[1]up_forecast!F2867</f>
        <v>21.57</v>
      </c>
      <c r="F2868">
        <f>[1]up_forecast!C2867</f>
        <v>0</v>
      </c>
      <c r="G2868">
        <f>[1]up_forecast!D2867</f>
        <v>0.61655261002172002</v>
      </c>
      <c r="H2868">
        <f>[1]up_forecast!A2867</f>
        <v>0.38344738997827998</v>
      </c>
    </row>
    <row r="2869" spans="1:8" x14ac:dyDescent="0.25">
      <c r="A2869">
        <f>[1]up_forecast!G2868</f>
        <v>36.116686161921301</v>
      </c>
      <c r="B2869">
        <f>[1]up_forecast!E2868</f>
        <v>24.98961604998</v>
      </c>
      <c r="C2869">
        <f>[1]up_forecast!B2868</f>
        <v>19.2347711713047</v>
      </c>
      <c r="D2869">
        <f>[1]up_forecast!H2868</f>
        <v>30.02</v>
      </c>
      <c r="E2869">
        <f>[1]up_forecast!F2868</f>
        <v>21.52</v>
      </c>
      <c r="F2869">
        <f>[1]up_forecast!C2868</f>
        <v>0</v>
      </c>
      <c r="G2869">
        <f>[1]up_forecast!D2868</f>
        <v>0.752005764157059</v>
      </c>
      <c r="H2869">
        <f>[1]up_forecast!A2868</f>
        <v>0.247994235842941</v>
      </c>
    </row>
    <row r="2870" spans="1:8" x14ac:dyDescent="0.25">
      <c r="A2870">
        <f>[1]up_forecast!G2869</f>
        <v>36.116686161921301</v>
      </c>
      <c r="B2870">
        <f>[1]up_forecast!E2869</f>
        <v>24.98961604998</v>
      </c>
      <c r="C2870">
        <f>[1]up_forecast!B2869</f>
        <v>19.2347711713047</v>
      </c>
      <c r="D2870">
        <f>[1]up_forecast!H2869</f>
        <v>30.02</v>
      </c>
      <c r="E2870">
        <f>[1]up_forecast!F2869</f>
        <v>21.52</v>
      </c>
      <c r="F2870">
        <f>[1]up_forecast!C2869</f>
        <v>0</v>
      </c>
      <c r="G2870">
        <f>[1]up_forecast!D2869</f>
        <v>0.752005764157059</v>
      </c>
      <c r="H2870">
        <f>[1]up_forecast!A2869</f>
        <v>0.247994235842941</v>
      </c>
    </row>
    <row r="2871" spans="1:8" x14ac:dyDescent="0.25">
      <c r="A2871">
        <f>[1]up_forecast!G2870</f>
        <v>37.426609712881302</v>
      </c>
      <c r="B2871">
        <f>[1]up_forecast!E2870</f>
        <v>24.525312855752599</v>
      </c>
      <c r="C2871">
        <f>[1]up_forecast!B2870</f>
        <v>20.166834663650199</v>
      </c>
      <c r="D2871">
        <f>[1]up_forecast!H2870</f>
        <v>28.07</v>
      </c>
      <c r="E2871">
        <f>[1]up_forecast!F2870</f>
        <v>28.07</v>
      </c>
      <c r="F2871">
        <f>[1]up_forecast!C2870</f>
        <v>0</v>
      </c>
      <c r="G2871">
        <f>[1]up_forecast!D2870</f>
        <v>0.71271141057568999</v>
      </c>
      <c r="H2871">
        <f>[1]up_forecast!A2870</f>
        <v>0.28728858942431001</v>
      </c>
    </row>
    <row r="2872" spans="1:8" x14ac:dyDescent="0.25">
      <c r="A2872">
        <f>[1]up_forecast!G2871</f>
        <v>37.426609712881302</v>
      </c>
      <c r="B2872">
        <f>[1]up_forecast!E2871</f>
        <v>24.525312855752599</v>
      </c>
      <c r="C2872">
        <f>[1]up_forecast!B2871</f>
        <v>20.166834663650199</v>
      </c>
      <c r="D2872">
        <f>[1]up_forecast!H2871</f>
        <v>28.07</v>
      </c>
      <c r="E2872">
        <f>[1]up_forecast!F2871</f>
        <v>28.07</v>
      </c>
      <c r="F2872">
        <f>[1]up_forecast!C2871</f>
        <v>0</v>
      </c>
      <c r="G2872">
        <f>[1]up_forecast!D2871</f>
        <v>0.71271141057568999</v>
      </c>
      <c r="H2872">
        <f>[1]up_forecast!A2871</f>
        <v>0.28728858942431001</v>
      </c>
    </row>
    <row r="2873" spans="1:8" x14ac:dyDescent="0.25">
      <c r="A2873">
        <f>[1]up_forecast!G2872</f>
        <v>39.428676199202599</v>
      </c>
      <c r="B2873">
        <f>[1]up_forecast!E2872</f>
        <v>24.4179226419458</v>
      </c>
      <c r="C2873">
        <f>[1]up_forecast!B2872</f>
        <v>21.0960908890148</v>
      </c>
      <c r="D2873">
        <f>[1]up_forecast!H2872</f>
        <v>20</v>
      </c>
      <c r="E2873">
        <f>[1]up_forecast!F2872</f>
        <v>11.5</v>
      </c>
      <c r="F2873">
        <f>[1]up_forecast!C2872</f>
        <v>0</v>
      </c>
      <c r="G2873">
        <f>[1]up_forecast!D2872</f>
        <v>0.71510409065563407</v>
      </c>
      <c r="H2873">
        <f>[1]up_forecast!A2872</f>
        <v>0.28489590934436598</v>
      </c>
    </row>
    <row r="2874" spans="1:8" x14ac:dyDescent="0.25">
      <c r="A2874">
        <f>[1]up_forecast!G2873</f>
        <v>39.428676199202599</v>
      </c>
      <c r="B2874">
        <f>[1]up_forecast!E2873</f>
        <v>24.4179226419458</v>
      </c>
      <c r="C2874">
        <f>[1]up_forecast!B2873</f>
        <v>21.0960908890148</v>
      </c>
      <c r="D2874">
        <f>[1]up_forecast!H2873</f>
        <v>20</v>
      </c>
      <c r="E2874">
        <f>[1]up_forecast!F2873</f>
        <v>11.5</v>
      </c>
      <c r="F2874">
        <f>[1]up_forecast!C2873</f>
        <v>0</v>
      </c>
      <c r="G2874">
        <f>[1]up_forecast!D2873</f>
        <v>0.71510409065563407</v>
      </c>
      <c r="H2874">
        <f>[1]up_forecast!A2873</f>
        <v>0.28489590934436598</v>
      </c>
    </row>
    <row r="2875" spans="1:8" x14ac:dyDescent="0.25">
      <c r="A2875">
        <f>[1]up_forecast!G2874</f>
        <v>35.510273045126603</v>
      </c>
      <c r="B2875">
        <f>[1]up_forecast!E2874</f>
        <v>24.482418296783699</v>
      </c>
      <c r="C2875">
        <f>[1]up_forecast!B2874</f>
        <v>21.9519459375501</v>
      </c>
      <c r="D2875">
        <f>[1]up_forecast!H2874</f>
        <v>12</v>
      </c>
      <c r="E2875">
        <f>[1]up_forecast!F2874</f>
        <v>3.5</v>
      </c>
      <c r="F2875">
        <f>[1]up_forecast!C2874</f>
        <v>0</v>
      </c>
      <c r="G2875">
        <f>[1]up_forecast!D2874</f>
        <v>0.67390723034564193</v>
      </c>
      <c r="H2875">
        <f>[1]up_forecast!A2874</f>
        <v>0.32609276965435802</v>
      </c>
    </row>
    <row r="2876" spans="1:8" x14ac:dyDescent="0.25">
      <c r="A2876">
        <f>[1]up_forecast!G2875</f>
        <v>35.510273045126603</v>
      </c>
      <c r="B2876">
        <f>[1]up_forecast!E2875</f>
        <v>24.482418296783699</v>
      </c>
      <c r="C2876">
        <f>[1]up_forecast!B2875</f>
        <v>21.9519459375501</v>
      </c>
      <c r="D2876">
        <f>[1]up_forecast!H2875</f>
        <v>12</v>
      </c>
      <c r="E2876">
        <f>[1]up_forecast!F2875</f>
        <v>3.5</v>
      </c>
      <c r="F2876">
        <f>[1]up_forecast!C2875</f>
        <v>0</v>
      </c>
      <c r="G2876">
        <f>[1]up_forecast!D2875</f>
        <v>0.67390723034564193</v>
      </c>
      <c r="H2876">
        <f>[1]up_forecast!A2875</f>
        <v>0.32609276965435802</v>
      </c>
    </row>
    <row r="2877" spans="1:8" x14ac:dyDescent="0.25">
      <c r="A2877">
        <f>[1]up_forecast!G2876</f>
        <v>33.075148590148601</v>
      </c>
      <c r="B2877">
        <f>[1]up_forecast!E2876</f>
        <v>24.5105322857397</v>
      </c>
      <c r="C2877">
        <f>[1]up_forecast!B2876</f>
        <v>22.6621104900685</v>
      </c>
      <c r="D2877">
        <f>[1]up_forecast!H2876</f>
        <v>20</v>
      </c>
      <c r="E2877">
        <f>[1]up_forecast!F2876</f>
        <v>11.5</v>
      </c>
      <c r="F2877">
        <f>[1]up_forecast!C2876</f>
        <v>0</v>
      </c>
      <c r="G2877">
        <f>[1]up_forecast!D2876</f>
        <v>0.74110097297559707</v>
      </c>
      <c r="H2877">
        <f>[1]up_forecast!A2876</f>
        <v>0.25889902702440298</v>
      </c>
    </row>
    <row r="2878" spans="1:8" x14ac:dyDescent="0.25">
      <c r="A2878">
        <f>[1]up_forecast!G2877</f>
        <v>33.075148590148601</v>
      </c>
      <c r="B2878">
        <f>[1]up_forecast!E2877</f>
        <v>24.5105322857397</v>
      </c>
      <c r="C2878">
        <f>[1]up_forecast!B2877</f>
        <v>22.6621104900685</v>
      </c>
      <c r="D2878">
        <f>[1]up_forecast!H2877</f>
        <v>20</v>
      </c>
      <c r="E2878">
        <f>[1]up_forecast!F2877</f>
        <v>11.5</v>
      </c>
      <c r="F2878">
        <f>[1]up_forecast!C2877</f>
        <v>0</v>
      </c>
      <c r="G2878">
        <f>[1]up_forecast!D2877</f>
        <v>0.74110097297559707</v>
      </c>
      <c r="H2878">
        <f>[1]up_forecast!A2877</f>
        <v>0.25889902702440298</v>
      </c>
    </row>
    <row r="2879" spans="1:8" x14ac:dyDescent="0.25">
      <c r="A2879">
        <f>[1]up_forecast!G2878</f>
        <v>30.9668471963939</v>
      </c>
      <c r="B2879">
        <f>[1]up_forecast!E2878</f>
        <v>24.334522444848101</v>
      </c>
      <c r="C2879">
        <f>[1]up_forecast!B2878</f>
        <v>23.161577586642</v>
      </c>
      <c r="D2879">
        <f>[1]up_forecast!H2878</f>
        <v>28.07</v>
      </c>
      <c r="E2879">
        <f>[1]up_forecast!F2878</f>
        <v>18.07</v>
      </c>
      <c r="F2879">
        <f>[1]up_forecast!C2878</f>
        <v>0</v>
      </c>
      <c r="G2879">
        <f>[1]up_forecast!D2878</f>
        <v>0.73452465136288003</v>
      </c>
      <c r="H2879">
        <f>[1]up_forecast!A2878</f>
        <v>0.26547534863712002</v>
      </c>
    </row>
    <row r="2880" spans="1:8" x14ac:dyDescent="0.25">
      <c r="A2880">
        <f>[1]up_forecast!G2879</f>
        <v>30.9668471963939</v>
      </c>
      <c r="B2880">
        <f>[1]up_forecast!E2879</f>
        <v>24.334522444848101</v>
      </c>
      <c r="C2880">
        <f>[1]up_forecast!B2879</f>
        <v>23.161577586642</v>
      </c>
      <c r="D2880">
        <f>[1]up_forecast!H2879</f>
        <v>28.07</v>
      </c>
      <c r="E2880">
        <f>[1]up_forecast!F2879</f>
        <v>18.07</v>
      </c>
      <c r="F2880">
        <f>[1]up_forecast!C2879</f>
        <v>0</v>
      </c>
      <c r="G2880">
        <f>[1]up_forecast!D2879</f>
        <v>0.73452465136288003</v>
      </c>
      <c r="H2880">
        <f>[1]up_forecast!A2879</f>
        <v>0.26547534863712002</v>
      </c>
    </row>
    <row r="2881" spans="1:8" x14ac:dyDescent="0.25">
      <c r="A2881">
        <f>[1]up_forecast!G2880</f>
        <v>30.577429323085902</v>
      </c>
      <c r="B2881">
        <f>[1]up_forecast!E2880</f>
        <v>23.88910257541</v>
      </c>
      <c r="C2881">
        <f>[1]up_forecast!B2880</f>
        <v>23.4022499479799</v>
      </c>
      <c r="D2881">
        <f>[1]up_forecast!H2880</f>
        <v>31.55</v>
      </c>
      <c r="E2881">
        <f>[1]up_forecast!F2880</f>
        <v>21.55</v>
      </c>
      <c r="F2881">
        <f>[1]up_forecast!C2880</f>
        <v>10.45</v>
      </c>
      <c r="G2881">
        <f>[1]up_forecast!D2880</f>
        <v>0.812839845197734</v>
      </c>
      <c r="H2881">
        <f>[1]up_forecast!A2880</f>
        <v>0.187160154802266</v>
      </c>
    </row>
    <row r="2882" spans="1:8" x14ac:dyDescent="0.25">
      <c r="A2882">
        <f>[1]up_forecast!G2881</f>
        <v>30.577429323085902</v>
      </c>
      <c r="B2882">
        <f>[1]up_forecast!E2881</f>
        <v>23.88910257541</v>
      </c>
      <c r="C2882">
        <f>[1]up_forecast!B2881</f>
        <v>23.4022499479799</v>
      </c>
      <c r="D2882">
        <f>[1]up_forecast!H2881</f>
        <v>31.55</v>
      </c>
      <c r="E2882">
        <f>[1]up_forecast!F2881</f>
        <v>21.55</v>
      </c>
      <c r="F2882">
        <f>[1]up_forecast!C2881</f>
        <v>10.45</v>
      </c>
      <c r="G2882">
        <f>[1]up_forecast!D2881</f>
        <v>0.812839845197734</v>
      </c>
      <c r="H2882">
        <f>[1]up_forecast!A2881</f>
        <v>0.187160154802266</v>
      </c>
    </row>
    <row r="2883" spans="1:8" x14ac:dyDescent="0.25">
      <c r="A2883">
        <f>[1]up_forecast!G2882</f>
        <v>45.087367642178499</v>
      </c>
      <c r="B2883">
        <f>[1]up_forecast!E2882</f>
        <v>28.203227543575</v>
      </c>
      <c r="C2883">
        <f>[1]up_forecast!B2882</f>
        <v>12.549220143107</v>
      </c>
      <c r="D2883">
        <f>[1]up_forecast!H2882</f>
        <v>49.01</v>
      </c>
      <c r="E2883">
        <f>[1]up_forecast!F2882</f>
        <v>10.91</v>
      </c>
      <c r="F2883">
        <f>[1]up_forecast!C2882</f>
        <v>-3.01</v>
      </c>
      <c r="G2883">
        <f>[1]up_forecast!D2882</f>
        <v>0.68330008732969505</v>
      </c>
      <c r="H2883">
        <f>[1]up_forecast!A2882</f>
        <v>0.31669991267030501</v>
      </c>
    </row>
    <row r="2884" spans="1:8" x14ac:dyDescent="0.25">
      <c r="A2884">
        <f>[1]up_forecast!G2883</f>
        <v>45.087367642178499</v>
      </c>
      <c r="B2884">
        <f>[1]up_forecast!E2883</f>
        <v>28.203227543575</v>
      </c>
      <c r="C2884">
        <f>[1]up_forecast!B2883</f>
        <v>12.549220143107</v>
      </c>
      <c r="D2884">
        <f>[1]up_forecast!H2883</f>
        <v>49.01</v>
      </c>
      <c r="E2884">
        <f>[1]up_forecast!F2883</f>
        <v>10.91</v>
      </c>
      <c r="F2884">
        <f>[1]up_forecast!C2883</f>
        <v>-3.01</v>
      </c>
      <c r="G2884">
        <f>[1]up_forecast!D2883</f>
        <v>0.68330008732969505</v>
      </c>
      <c r="H2884">
        <f>[1]up_forecast!A2883</f>
        <v>0.31669991267030501</v>
      </c>
    </row>
    <row r="2885" spans="1:8" x14ac:dyDescent="0.25">
      <c r="A2885">
        <f>[1]up_forecast!G2884</f>
        <v>41.5913987317523</v>
      </c>
      <c r="B2885">
        <f>[1]up_forecast!E2884</f>
        <v>26.375385522872499</v>
      </c>
      <c r="C2885">
        <f>[1]up_forecast!B2884</f>
        <v>12.731621911964799</v>
      </c>
      <c r="D2885">
        <f>[1]up_forecast!H2884</f>
        <v>45.01</v>
      </c>
      <c r="E2885">
        <f>[1]up_forecast!F2884</f>
        <v>43.01</v>
      </c>
      <c r="F2885">
        <f>[1]up_forecast!C2884</f>
        <v>0</v>
      </c>
      <c r="G2885">
        <f>[1]up_forecast!D2884</f>
        <v>0.63488629553604503</v>
      </c>
      <c r="H2885">
        <f>[1]up_forecast!A2884</f>
        <v>0.36511370446395502</v>
      </c>
    </row>
    <row r="2886" spans="1:8" x14ac:dyDescent="0.25">
      <c r="A2886">
        <f>[1]up_forecast!G2885</f>
        <v>41.5913987317523</v>
      </c>
      <c r="B2886">
        <f>[1]up_forecast!E2885</f>
        <v>26.375385522872499</v>
      </c>
      <c r="C2886">
        <f>[1]up_forecast!B2885</f>
        <v>12.731621911964799</v>
      </c>
      <c r="D2886">
        <f>[1]up_forecast!H2885</f>
        <v>45.01</v>
      </c>
      <c r="E2886">
        <f>[1]up_forecast!F2885</f>
        <v>43.01</v>
      </c>
      <c r="F2886">
        <f>[1]up_forecast!C2885</f>
        <v>0</v>
      </c>
      <c r="G2886">
        <f>[1]up_forecast!D2885</f>
        <v>0.63488629553604503</v>
      </c>
      <c r="H2886">
        <f>[1]up_forecast!A2885</f>
        <v>0.36511370446395502</v>
      </c>
    </row>
    <row r="2887" spans="1:8" x14ac:dyDescent="0.25">
      <c r="A2887">
        <f>[1]up_forecast!G2886</f>
        <v>38.300313243918502</v>
      </c>
      <c r="B2887">
        <f>[1]up_forecast!E2886</f>
        <v>23.572191715724799</v>
      </c>
      <c r="C2887">
        <f>[1]up_forecast!B2886</f>
        <v>13.092637708065</v>
      </c>
      <c r="D2887">
        <f>[1]up_forecast!H2886</f>
        <v>39.56</v>
      </c>
      <c r="E2887">
        <f>[1]up_forecast!F2886</f>
        <v>37.56</v>
      </c>
      <c r="F2887">
        <f>[1]up_forecast!C2886</f>
        <v>0</v>
      </c>
      <c r="G2887">
        <f>[1]up_forecast!D2886</f>
        <v>0.63197140647074102</v>
      </c>
      <c r="H2887">
        <f>[1]up_forecast!A2886</f>
        <v>0.36802859352925898</v>
      </c>
    </row>
    <row r="2888" spans="1:8" x14ac:dyDescent="0.25">
      <c r="A2888">
        <f>[1]up_forecast!G2887</f>
        <v>38.300313243918502</v>
      </c>
      <c r="B2888">
        <f>[1]up_forecast!E2887</f>
        <v>23.572191715724799</v>
      </c>
      <c r="C2888">
        <f>[1]up_forecast!B2887</f>
        <v>13.092637708065</v>
      </c>
      <c r="D2888">
        <f>[1]up_forecast!H2887</f>
        <v>39.56</v>
      </c>
      <c r="E2888">
        <f>[1]up_forecast!F2887</f>
        <v>37.56</v>
      </c>
      <c r="F2888">
        <f>[1]up_forecast!C2887</f>
        <v>0</v>
      </c>
      <c r="G2888">
        <f>[1]up_forecast!D2887</f>
        <v>0.63197140647074102</v>
      </c>
      <c r="H2888">
        <f>[1]up_forecast!A2887</f>
        <v>0.36802859352925898</v>
      </c>
    </row>
    <row r="2889" spans="1:8" x14ac:dyDescent="0.25">
      <c r="A2889">
        <f>[1]up_forecast!G2888</f>
        <v>37.734668934945901</v>
      </c>
      <c r="B2889">
        <f>[1]up_forecast!E2888</f>
        <v>20.5979214023575</v>
      </c>
      <c r="C2889">
        <f>[1]up_forecast!B2888</f>
        <v>13.621889969245499</v>
      </c>
      <c r="D2889">
        <f>[1]up_forecast!H2888</f>
        <v>35.42</v>
      </c>
      <c r="E2889">
        <f>[1]up_forecast!F2888</f>
        <v>28.92</v>
      </c>
      <c r="F2889">
        <f>[1]up_forecast!C2888</f>
        <v>0</v>
      </c>
      <c r="G2889">
        <f>[1]up_forecast!D2888</f>
        <v>0.51757307252513307</v>
      </c>
      <c r="H2889">
        <f>[1]up_forecast!A2888</f>
        <v>0.48242692747486698</v>
      </c>
    </row>
    <row r="2890" spans="1:8" x14ac:dyDescent="0.25">
      <c r="A2890">
        <f>[1]up_forecast!G2889</f>
        <v>37.734668934945901</v>
      </c>
      <c r="B2890">
        <f>[1]up_forecast!E2889</f>
        <v>20.5979214023575</v>
      </c>
      <c r="C2890">
        <f>[1]up_forecast!B2889</f>
        <v>13.621889969245499</v>
      </c>
      <c r="D2890">
        <f>[1]up_forecast!H2889</f>
        <v>35.42</v>
      </c>
      <c r="E2890">
        <f>[1]up_forecast!F2889</f>
        <v>28.92</v>
      </c>
      <c r="F2890">
        <f>[1]up_forecast!C2889</f>
        <v>0</v>
      </c>
      <c r="G2890">
        <f>[1]up_forecast!D2889</f>
        <v>0.51757307252513307</v>
      </c>
      <c r="H2890">
        <f>[1]up_forecast!A2889</f>
        <v>0.48242692747486698</v>
      </c>
    </row>
    <row r="2891" spans="1:8" x14ac:dyDescent="0.25">
      <c r="A2891">
        <f>[1]up_forecast!G2890</f>
        <v>37.164276548744901</v>
      </c>
      <c r="B2891">
        <f>[1]up_forecast!E2890</f>
        <v>18.072189378605099</v>
      </c>
      <c r="C2891">
        <f>[1]up_forecast!B2890</f>
        <v>14.300771187320899</v>
      </c>
      <c r="D2891">
        <f>[1]up_forecast!H2890</f>
        <v>28.07</v>
      </c>
      <c r="E2891">
        <f>[1]up_forecast!F2890</f>
        <v>21.57</v>
      </c>
      <c r="F2891">
        <f>[1]up_forecast!C2890</f>
        <v>0</v>
      </c>
      <c r="G2891">
        <f>[1]up_forecast!D2890</f>
        <v>0.61655261002172002</v>
      </c>
      <c r="H2891">
        <f>[1]up_forecast!A2890</f>
        <v>0.38344738997827998</v>
      </c>
    </row>
    <row r="2892" spans="1:8" x14ac:dyDescent="0.25">
      <c r="A2892">
        <f>[1]up_forecast!G2891</f>
        <v>37.164276548744901</v>
      </c>
      <c r="B2892">
        <f>[1]up_forecast!E2891</f>
        <v>18.072189378605099</v>
      </c>
      <c r="C2892">
        <f>[1]up_forecast!B2891</f>
        <v>14.300771187320899</v>
      </c>
      <c r="D2892">
        <f>[1]up_forecast!H2891</f>
        <v>28.07</v>
      </c>
      <c r="E2892">
        <f>[1]up_forecast!F2891</f>
        <v>21.57</v>
      </c>
      <c r="F2892">
        <f>[1]up_forecast!C2891</f>
        <v>0</v>
      </c>
      <c r="G2892">
        <f>[1]up_forecast!D2891</f>
        <v>0.61655261002172002</v>
      </c>
      <c r="H2892">
        <f>[1]up_forecast!A2891</f>
        <v>0.38344738997827998</v>
      </c>
    </row>
    <row r="2893" spans="1:8" x14ac:dyDescent="0.25">
      <c r="A2893">
        <f>[1]up_forecast!G2892</f>
        <v>36.875359779605297</v>
      </c>
      <c r="B2893">
        <f>[1]up_forecast!E2892</f>
        <v>16.305078563159601</v>
      </c>
      <c r="C2893">
        <f>[1]up_forecast!B2892</f>
        <v>15.0998243279737</v>
      </c>
      <c r="D2893">
        <f>[1]up_forecast!H2892</f>
        <v>30.02</v>
      </c>
      <c r="E2893">
        <f>[1]up_forecast!F2892</f>
        <v>21.52</v>
      </c>
      <c r="F2893">
        <f>[1]up_forecast!C2892</f>
        <v>0</v>
      </c>
      <c r="G2893">
        <f>[1]up_forecast!D2892</f>
        <v>0.752005764157059</v>
      </c>
      <c r="H2893">
        <f>[1]up_forecast!A2892</f>
        <v>0.247994235842941</v>
      </c>
    </row>
    <row r="2894" spans="1:8" x14ac:dyDescent="0.25">
      <c r="A2894">
        <f>[1]up_forecast!G2893</f>
        <v>36.875359779605297</v>
      </c>
      <c r="B2894">
        <f>[1]up_forecast!E2893</f>
        <v>16.305078563159601</v>
      </c>
      <c r="C2894">
        <f>[1]up_forecast!B2893</f>
        <v>15.0998243279737</v>
      </c>
      <c r="D2894">
        <f>[1]up_forecast!H2893</f>
        <v>30.02</v>
      </c>
      <c r="E2894">
        <f>[1]up_forecast!F2893</f>
        <v>21.52</v>
      </c>
      <c r="F2894">
        <f>[1]up_forecast!C2893</f>
        <v>0</v>
      </c>
      <c r="G2894">
        <f>[1]up_forecast!D2893</f>
        <v>0.752005764157059</v>
      </c>
      <c r="H2894">
        <f>[1]up_forecast!A2893</f>
        <v>0.247994235842941</v>
      </c>
    </row>
    <row r="2895" spans="1:8" x14ac:dyDescent="0.25">
      <c r="A2895">
        <f>[1]up_forecast!G2894</f>
        <v>37.920129217518102</v>
      </c>
      <c r="B2895">
        <f>[1]up_forecast!E2894</f>
        <v>15.363955850961901</v>
      </c>
      <c r="C2895">
        <f>[1]up_forecast!B2894</f>
        <v>15.9765656550095</v>
      </c>
      <c r="D2895">
        <f>[1]up_forecast!H2894</f>
        <v>28.07</v>
      </c>
      <c r="E2895">
        <f>[1]up_forecast!F2894</f>
        <v>28.07</v>
      </c>
      <c r="F2895">
        <f>[1]up_forecast!C2894</f>
        <v>0</v>
      </c>
      <c r="G2895">
        <f>[1]up_forecast!D2894</f>
        <v>0.71271141057568999</v>
      </c>
      <c r="H2895">
        <f>[1]up_forecast!A2894</f>
        <v>0.28728858942431001</v>
      </c>
    </row>
    <row r="2896" spans="1:8" x14ac:dyDescent="0.25">
      <c r="A2896">
        <f>[1]up_forecast!G2895</f>
        <v>37.920129217518102</v>
      </c>
      <c r="B2896">
        <f>[1]up_forecast!E2895</f>
        <v>15.363955850961901</v>
      </c>
      <c r="C2896">
        <f>[1]up_forecast!B2895</f>
        <v>15.9765656550095</v>
      </c>
      <c r="D2896">
        <f>[1]up_forecast!H2895</f>
        <v>28.07</v>
      </c>
      <c r="E2896">
        <f>[1]up_forecast!F2895</f>
        <v>28.07</v>
      </c>
      <c r="F2896">
        <f>[1]up_forecast!C2895</f>
        <v>0</v>
      </c>
      <c r="G2896">
        <f>[1]up_forecast!D2895</f>
        <v>0.71271141057568999</v>
      </c>
      <c r="H2896">
        <f>[1]up_forecast!A2895</f>
        <v>0.28728858942431001</v>
      </c>
    </row>
    <row r="2897" spans="1:8" x14ac:dyDescent="0.25">
      <c r="A2897">
        <f>[1]up_forecast!G2896</f>
        <v>39.067881106843899</v>
      </c>
      <c r="B2897">
        <f>[1]up_forecast!E2896</f>
        <v>15.1787044292111</v>
      </c>
      <c r="C2897">
        <f>[1]up_forecast!B2896</f>
        <v>16.8749123868126</v>
      </c>
      <c r="D2897">
        <f>[1]up_forecast!H2896</f>
        <v>20</v>
      </c>
      <c r="E2897">
        <f>[1]up_forecast!F2896</f>
        <v>11.5</v>
      </c>
      <c r="F2897">
        <f>[1]up_forecast!C2896</f>
        <v>0</v>
      </c>
      <c r="G2897">
        <f>[1]up_forecast!D2896</f>
        <v>0.71510409065563407</v>
      </c>
      <c r="H2897">
        <f>[1]up_forecast!A2896</f>
        <v>0.28489590934436598</v>
      </c>
    </row>
    <row r="2898" spans="1:8" x14ac:dyDescent="0.25">
      <c r="A2898">
        <f>[1]up_forecast!G2897</f>
        <v>39.067881106843899</v>
      </c>
      <c r="B2898">
        <f>[1]up_forecast!E2897</f>
        <v>15.1787044292111</v>
      </c>
      <c r="C2898">
        <f>[1]up_forecast!B2897</f>
        <v>16.8749123868126</v>
      </c>
      <c r="D2898">
        <f>[1]up_forecast!H2897</f>
        <v>20</v>
      </c>
      <c r="E2898">
        <f>[1]up_forecast!F2897</f>
        <v>11.5</v>
      </c>
      <c r="F2898">
        <f>[1]up_forecast!C2897</f>
        <v>0</v>
      </c>
      <c r="G2898">
        <f>[1]up_forecast!D2897</f>
        <v>0.71510409065563407</v>
      </c>
      <c r="H2898">
        <f>[1]up_forecast!A2897</f>
        <v>0.28489590934436598</v>
      </c>
    </row>
    <row r="2899" spans="1:8" x14ac:dyDescent="0.25">
      <c r="A2899">
        <f>[1]up_forecast!G2898</f>
        <v>34.755251611110701</v>
      </c>
      <c r="B2899">
        <f>[1]up_forecast!E2898</f>
        <v>15.597511194671601</v>
      </c>
      <c r="C2899">
        <f>[1]up_forecast!B2898</f>
        <v>17.727397847813101</v>
      </c>
      <c r="D2899">
        <f>[1]up_forecast!H2898</f>
        <v>12</v>
      </c>
      <c r="E2899">
        <f>[1]up_forecast!F2898</f>
        <v>3.5</v>
      </c>
      <c r="F2899">
        <f>[1]up_forecast!C2898</f>
        <v>0</v>
      </c>
      <c r="G2899">
        <f>[1]up_forecast!D2898</f>
        <v>0.67390723034564193</v>
      </c>
      <c r="H2899">
        <f>[1]up_forecast!A2898</f>
        <v>0.32609276965435802</v>
      </c>
    </row>
    <row r="2900" spans="1:8" x14ac:dyDescent="0.25">
      <c r="A2900">
        <f>[1]up_forecast!G2899</f>
        <v>34.755251611110701</v>
      </c>
      <c r="B2900">
        <f>[1]up_forecast!E2899</f>
        <v>15.597511194671601</v>
      </c>
      <c r="C2900">
        <f>[1]up_forecast!B2899</f>
        <v>17.727397847813101</v>
      </c>
      <c r="D2900">
        <f>[1]up_forecast!H2899</f>
        <v>12</v>
      </c>
      <c r="E2900">
        <f>[1]up_forecast!F2899</f>
        <v>3.5</v>
      </c>
      <c r="F2900">
        <f>[1]up_forecast!C2899</f>
        <v>0</v>
      </c>
      <c r="G2900">
        <f>[1]up_forecast!D2899</f>
        <v>0.67390723034564193</v>
      </c>
      <c r="H2900">
        <f>[1]up_forecast!A2899</f>
        <v>0.32609276965435802</v>
      </c>
    </row>
    <row r="2901" spans="1:8" x14ac:dyDescent="0.25">
      <c r="A2901">
        <f>[1]up_forecast!G2900</f>
        <v>31.730745632973399</v>
      </c>
      <c r="B2901">
        <f>[1]up_forecast!E2900</f>
        <v>16.391713164464502</v>
      </c>
      <c r="C2901">
        <f>[1]up_forecast!B2900</f>
        <v>18.460908871441301</v>
      </c>
      <c r="D2901">
        <f>[1]up_forecast!H2900</f>
        <v>20</v>
      </c>
      <c r="E2901">
        <f>[1]up_forecast!F2900</f>
        <v>11.5</v>
      </c>
      <c r="F2901">
        <f>[1]up_forecast!C2900</f>
        <v>0</v>
      </c>
      <c r="G2901">
        <f>[1]up_forecast!D2900</f>
        <v>0.74110097297559707</v>
      </c>
      <c r="H2901">
        <f>[1]up_forecast!A2900</f>
        <v>0.25889902702440298</v>
      </c>
    </row>
    <row r="2902" spans="1:8" x14ac:dyDescent="0.25">
      <c r="A2902">
        <f>[1]up_forecast!G2901</f>
        <v>31.730745632973399</v>
      </c>
      <c r="B2902">
        <f>[1]up_forecast!E2901</f>
        <v>16.391713164464502</v>
      </c>
      <c r="C2902">
        <f>[1]up_forecast!B2901</f>
        <v>18.460908871441301</v>
      </c>
      <c r="D2902">
        <f>[1]up_forecast!H2901</f>
        <v>20</v>
      </c>
      <c r="E2902">
        <f>[1]up_forecast!F2901</f>
        <v>11.5</v>
      </c>
      <c r="F2902">
        <f>[1]up_forecast!C2901</f>
        <v>0</v>
      </c>
      <c r="G2902">
        <f>[1]up_forecast!D2901</f>
        <v>0.74110097297559707</v>
      </c>
      <c r="H2902">
        <f>[1]up_forecast!A2901</f>
        <v>0.25889902702440298</v>
      </c>
    </row>
    <row r="2903" spans="1:8" x14ac:dyDescent="0.25">
      <c r="A2903">
        <f>[1]up_forecast!G2902</f>
        <v>29.371784932933501</v>
      </c>
      <c r="B2903">
        <f>[1]up_forecast!E2902</f>
        <v>17.257692664430699</v>
      </c>
      <c r="C2903">
        <f>[1]up_forecast!B2902</f>
        <v>19.0056917543744</v>
      </c>
      <c r="D2903">
        <f>[1]up_forecast!H2902</f>
        <v>28.07</v>
      </c>
      <c r="E2903">
        <f>[1]up_forecast!F2902</f>
        <v>18.07</v>
      </c>
      <c r="F2903">
        <f>[1]up_forecast!C2902</f>
        <v>0</v>
      </c>
      <c r="G2903">
        <f>[1]up_forecast!D2902</f>
        <v>0.73452465136288003</v>
      </c>
      <c r="H2903">
        <f>[1]up_forecast!A2902</f>
        <v>0.26547534863712002</v>
      </c>
    </row>
    <row r="2904" spans="1:8" x14ac:dyDescent="0.25">
      <c r="A2904">
        <f>[1]up_forecast!G2903</f>
        <v>29.371784932933501</v>
      </c>
      <c r="B2904">
        <f>[1]up_forecast!E2903</f>
        <v>17.257692664430699</v>
      </c>
      <c r="C2904">
        <f>[1]up_forecast!B2903</f>
        <v>19.0056917543744</v>
      </c>
      <c r="D2904">
        <f>[1]up_forecast!H2903</f>
        <v>28.07</v>
      </c>
      <c r="E2904">
        <f>[1]up_forecast!F2903</f>
        <v>18.07</v>
      </c>
      <c r="F2904">
        <f>[1]up_forecast!C2903</f>
        <v>0</v>
      </c>
      <c r="G2904">
        <f>[1]up_forecast!D2903</f>
        <v>0.73452465136288003</v>
      </c>
      <c r="H2904">
        <f>[1]up_forecast!A2903</f>
        <v>0.26547534863712002</v>
      </c>
    </row>
    <row r="2905" spans="1:8" x14ac:dyDescent="0.25">
      <c r="A2905">
        <f>[1]up_forecast!G2904</f>
        <v>29.024837789756798</v>
      </c>
      <c r="B2905">
        <f>[1]up_forecast!E2904</f>
        <v>17.872205329012399</v>
      </c>
      <c r="C2905">
        <f>[1]up_forecast!B2904</f>
        <v>19.306070606595402</v>
      </c>
      <c r="D2905">
        <f>[1]up_forecast!H2904</f>
        <v>31.55</v>
      </c>
      <c r="E2905">
        <f>[1]up_forecast!F2904</f>
        <v>21.55</v>
      </c>
      <c r="F2905">
        <f>[1]up_forecast!C2904</f>
        <v>10.45</v>
      </c>
      <c r="G2905">
        <f>[1]up_forecast!D2904</f>
        <v>0.812839845197734</v>
      </c>
      <c r="H2905">
        <f>[1]up_forecast!A2904</f>
        <v>0.187160154802266</v>
      </c>
    </row>
    <row r="2906" spans="1:8" x14ac:dyDescent="0.25">
      <c r="A2906">
        <f>[1]up_forecast!G2905</f>
        <v>29.024837789756798</v>
      </c>
      <c r="B2906">
        <f>[1]up_forecast!E2905</f>
        <v>17.872205329012399</v>
      </c>
      <c r="C2906">
        <f>[1]up_forecast!B2905</f>
        <v>19.306070606595402</v>
      </c>
      <c r="D2906">
        <f>[1]up_forecast!H2905</f>
        <v>31.55</v>
      </c>
      <c r="E2906">
        <f>[1]up_forecast!F2905</f>
        <v>21.55</v>
      </c>
      <c r="F2906">
        <f>[1]up_forecast!C2905</f>
        <v>10.45</v>
      </c>
      <c r="G2906">
        <f>[1]up_forecast!D2905</f>
        <v>0.812839845197734</v>
      </c>
      <c r="H2906">
        <f>[1]up_forecast!A2905</f>
        <v>0.187160154802266</v>
      </c>
    </row>
    <row r="2907" spans="1:8" x14ac:dyDescent="0.25">
      <c r="A2907">
        <f>[1]up_forecast!G2906</f>
        <v>28.308573484872099</v>
      </c>
      <c r="B2907">
        <f>[1]up_forecast!E2906</f>
        <v>18.010991315227599</v>
      </c>
      <c r="C2907">
        <f>[1]up_forecast!B2906</f>
        <v>19.330248388067499</v>
      </c>
      <c r="D2907">
        <f>[1]up_forecast!H2906</f>
        <v>37.08</v>
      </c>
      <c r="E2907">
        <f>[1]up_forecast!F2906</f>
        <v>0</v>
      </c>
      <c r="F2907">
        <f>[1]up_forecast!C2906</f>
        <v>12.92</v>
      </c>
      <c r="G2907">
        <f>[1]up_forecast!D2906</f>
        <v>0.833567751498696</v>
      </c>
      <c r="H2907">
        <f>[1]up_forecast!A2906</f>
        <v>0.166432248501304</v>
      </c>
    </row>
    <row r="2908" spans="1:8" x14ac:dyDescent="0.25">
      <c r="A2908">
        <f>[1]up_forecast!G2907</f>
        <v>28.308573484872099</v>
      </c>
      <c r="B2908">
        <f>[1]up_forecast!E2907</f>
        <v>18.010991315227599</v>
      </c>
      <c r="C2908">
        <f>[1]up_forecast!B2907</f>
        <v>19.330248388067499</v>
      </c>
      <c r="D2908">
        <f>[1]up_forecast!H2907</f>
        <v>37.08</v>
      </c>
      <c r="E2908">
        <f>[1]up_forecast!F2907</f>
        <v>0</v>
      </c>
      <c r="F2908">
        <f>[1]up_forecast!C2907</f>
        <v>12.92</v>
      </c>
      <c r="G2908">
        <f>[1]up_forecast!D2907</f>
        <v>0.833567751498696</v>
      </c>
      <c r="H2908">
        <f>[1]up_forecast!A2907</f>
        <v>0.166432248501304</v>
      </c>
    </row>
    <row r="2909" spans="1:8" x14ac:dyDescent="0.25">
      <c r="A2909">
        <f>[1]up_forecast!G2908</f>
        <v>24.731858386499599</v>
      </c>
      <c r="B2909">
        <f>[1]up_forecast!E2908</f>
        <v>17.659104960434899</v>
      </c>
      <c r="C2909">
        <f>[1]up_forecast!B2908</f>
        <v>19.076341849413801</v>
      </c>
      <c r="D2909">
        <f>[1]up_forecast!H2908</f>
        <v>34.020000000000003</v>
      </c>
      <c r="E2909">
        <f>[1]up_forecast!F2908</f>
        <v>0</v>
      </c>
      <c r="F2909">
        <f>[1]up_forecast!C2908</f>
        <v>18.88</v>
      </c>
      <c r="G2909">
        <f>[1]up_forecast!D2908</f>
        <v>0.81843954496633697</v>
      </c>
      <c r="H2909">
        <f>[1]up_forecast!A2908</f>
        <v>0.181560455033663</v>
      </c>
    </row>
    <row r="2910" spans="1:8" x14ac:dyDescent="0.25">
      <c r="A2910">
        <f>[1]up_forecast!G2909</f>
        <v>24.731858386499599</v>
      </c>
      <c r="B2910">
        <f>[1]up_forecast!E2909</f>
        <v>17.659104960434899</v>
      </c>
      <c r="C2910">
        <f>[1]up_forecast!B2909</f>
        <v>19.076341849413801</v>
      </c>
      <c r="D2910">
        <f>[1]up_forecast!H2909</f>
        <v>34.020000000000003</v>
      </c>
      <c r="E2910">
        <f>[1]up_forecast!F2909</f>
        <v>0</v>
      </c>
      <c r="F2910">
        <f>[1]up_forecast!C2909</f>
        <v>18.88</v>
      </c>
      <c r="G2910">
        <f>[1]up_forecast!D2909</f>
        <v>0.81843954496633697</v>
      </c>
      <c r="H2910">
        <f>[1]up_forecast!A2909</f>
        <v>0.181560455033663</v>
      </c>
    </row>
    <row r="2911" spans="1:8" x14ac:dyDescent="0.25">
      <c r="A2911">
        <f>[1]up_forecast!G2910</f>
        <v>21.233411516369699</v>
      </c>
      <c r="B2911">
        <f>[1]up_forecast!E2910</f>
        <v>17.019124342121899</v>
      </c>
      <c r="C2911">
        <f>[1]up_forecast!B2910</f>
        <v>18.572741710080599</v>
      </c>
      <c r="D2911">
        <f>[1]up_forecast!H2910</f>
        <v>25</v>
      </c>
      <c r="E2911">
        <f>[1]up_forecast!F2910</f>
        <v>0</v>
      </c>
      <c r="F2911">
        <f>[1]up_forecast!C2910</f>
        <v>25</v>
      </c>
      <c r="G2911">
        <f>[1]up_forecast!D2910</f>
        <v>0.78979727091935004</v>
      </c>
      <c r="H2911">
        <f>[1]up_forecast!A2910</f>
        <v>0.21020272908064999</v>
      </c>
    </row>
    <row r="2912" spans="1:8" x14ac:dyDescent="0.25">
      <c r="A2912">
        <f>[1]up_forecast!G2911</f>
        <v>21.233411516369699</v>
      </c>
      <c r="B2912">
        <f>[1]up_forecast!E2911</f>
        <v>17.019124342121899</v>
      </c>
      <c r="C2912">
        <f>[1]up_forecast!B2911</f>
        <v>18.572741710080599</v>
      </c>
      <c r="D2912">
        <f>[1]up_forecast!H2911</f>
        <v>25</v>
      </c>
      <c r="E2912">
        <f>[1]up_forecast!F2911</f>
        <v>0</v>
      </c>
      <c r="F2912">
        <f>[1]up_forecast!C2911</f>
        <v>25</v>
      </c>
      <c r="G2912">
        <f>[1]up_forecast!D2911</f>
        <v>0.78979727091935004</v>
      </c>
      <c r="H2912">
        <f>[1]up_forecast!A2911</f>
        <v>0.21020272908064999</v>
      </c>
    </row>
    <row r="2913" spans="1:8" x14ac:dyDescent="0.25">
      <c r="A2913">
        <f>[1]up_forecast!G2912</f>
        <v>20.573247459738599</v>
      </c>
      <c r="B2913">
        <f>[1]up_forecast!E2912</f>
        <v>16.4108439081228</v>
      </c>
      <c r="C2913">
        <f>[1]up_forecast!B2912</f>
        <v>17.872685999426601</v>
      </c>
      <c r="D2913">
        <f>[1]up_forecast!H2912</f>
        <v>17.07</v>
      </c>
      <c r="E2913">
        <f>[1]up_forecast!F2912</f>
        <v>0</v>
      </c>
      <c r="F2913">
        <f>[1]up_forecast!C2912</f>
        <v>32.18</v>
      </c>
      <c r="G2913">
        <f>[1]up_forecast!D2912</f>
        <v>0.73047696858065703</v>
      </c>
      <c r="H2913">
        <f>[1]up_forecast!A2912</f>
        <v>0.26952303141934297</v>
      </c>
    </row>
    <row r="2914" spans="1:8" x14ac:dyDescent="0.25">
      <c r="A2914">
        <f>[1]up_forecast!G2913</f>
        <v>20.573247459738599</v>
      </c>
      <c r="B2914">
        <f>[1]up_forecast!E2913</f>
        <v>16.4108439081228</v>
      </c>
      <c r="C2914">
        <f>[1]up_forecast!B2913</f>
        <v>17.872685999426601</v>
      </c>
      <c r="D2914">
        <f>[1]up_forecast!H2913</f>
        <v>17.07</v>
      </c>
      <c r="E2914">
        <f>[1]up_forecast!F2913</f>
        <v>0</v>
      </c>
      <c r="F2914">
        <f>[1]up_forecast!C2913</f>
        <v>32.18</v>
      </c>
      <c r="G2914">
        <f>[1]up_forecast!D2913</f>
        <v>0.73047696858065703</v>
      </c>
      <c r="H2914">
        <f>[1]up_forecast!A2913</f>
        <v>0.26952303141934297</v>
      </c>
    </row>
    <row r="2915" spans="1:8" x14ac:dyDescent="0.25">
      <c r="A2915">
        <f>[1]up_forecast!G2914</f>
        <v>19.714105921225102</v>
      </c>
      <c r="B2915">
        <f>[1]up_forecast!E2914</f>
        <v>16.150142620464798</v>
      </c>
      <c r="C2915">
        <f>[1]up_forecast!B2914</f>
        <v>17.044781693786199</v>
      </c>
      <c r="D2915">
        <f>[1]up_forecast!H2914</f>
        <v>10.07</v>
      </c>
      <c r="E2915">
        <f>[1]up_forecast!F2914</f>
        <v>0</v>
      </c>
      <c r="F2915">
        <f>[1]up_forecast!C2914</f>
        <v>38.979999999999997</v>
      </c>
      <c r="G2915">
        <f>[1]up_forecast!D2914</f>
        <v>0.75238422864713805</v>
      </c>
      <c r="H2915">
        <f>[1]up_forecast!A2914</f>
        <v>0.247615771352862</v>
      </c>
    </row>
    <row r="2916" spans="1:8" x14ac:dyDescent="0.25">
      <c r="A2916">
        <f>[1]up_forecast!G2915</f>
        <v>19.714105921225102</v>
      </c>
      <c r="B2916">
        <f>[1]up_forecast!E2915</f>
        <v>16.150142620464798</v>
      </c>
      <c r="C2916">
        <f>[1]up_forecast!B2915</f>
        <v>17.044781693786199</v>
      </c>
      <c r="D2916">
        <f>[1]up_forecast!H2915</f>
        <v>10.07</v>
      </c>
      <c r="E2916">
        <f>[1]up_forecast!F2915</f>
        <v>0</v>
      </c>
      <c r="F2916">
        <f>[1]up_forecast!C2915</f>
        <v>38.979999999999997</v>
      </c>
      <c r="G2916">
        <f>[1]up_forecast!D2915</f>
        <v>0.75238422864713805</v>
      </c>
      <c r="H2916">
        <f>[1]up_forecast!A2915</f>
        <v>0.247615771352862</v>
      </c>
    </row>
    <row r="2917" spans="1:8" x14ac:dyDescent="0.25">
      <c r="A2917">
        <f>[1]up_forecast!G2916</f>
        <v>19.9988904353925</v>
      </c>
      <c r="B2917">
        <f>[1]up_forecast!E2916</f>
        <v>16.482999783928701</v>
      </c>
      <c r="C2917">
        <f>[1]up_forecast!B2916</f>
        <v>16.162271531083299</v>
      </c>
      <c r="D2917">
        <f>[1]up_forecast!H2916</f>
        <v>25</v>
      </c>
      <c r="E2917">
        <f>[1]up_forecast!F2916</f>
        <v>0</v>
      </c>
      <c r="F2917">
        <f>[1]up_forecast!C2916</f>
        <v>17</v>
      </c>
      <c r="G2917">
        <f>[1]up_forecast!D2916</f>
        <v>0.792874737355165</v>
      </c>
      <c r="H2917">
        <f>[1]up_forecast!A2916</f>
        <v>0.207125262644835</v>
      </c>
    </row>
    <row r="2918" spans="1:8" x14ac:dyDescent="0.25">
      <c r="A2918">
        <f>[1]up_forecast!G2917</f>
        <v>19.9988904353925</v>
      </c>
      <c r="B2918">
        <f>[1]up_forecast!E2917</f>
        <v>16.482999783928701</v>
      </c>
      <c r="C2918">
        <f>[1]up_forecast!B2917</f>
        <v>16.162271531083299</v>
      </c>
      <c r="D2918">
        <f>[1]up_forecast!H2917</f>
        <v>25</v>
      </c>
      <c r="E2918">
        <f>[1]up_forecast!F2917</f>
        <v>0</v>
      </c>
      <c r="F2918">
        <f>[1]up_forecast!C2917</f>
        <v>17</v>
      </c>
      <c r="G2918">
        <f>[1]up_forecast!D2917</f>
        <v>0.792874737355165</v>
      </c>
      <c r="H2918">
        <f>[1]up_forecast!A2917</f>
        <v>0.207125262644835</v>
      </c>
    </row>
    <row r="2919" spans="1:8" x14ac:dyDescent="0.25">
      <c r="A2919">
        <f>[1]up_forecast!G2918</f>
        <v>21.514954112703201</v>
      </c>
      <c r="B2919">
        <f>[1]up_forecast!E2918</f>
        <v>17.5713165067286</v>
      </c>
      <c r="C2919">
        <f>[1]up_forecast!B2918</f>
        <v>15.293748429690901</v>
      </c>
      <c r="D2919">
        <f>[1]up_forecast!H2918</f>
        <v>37.89</v>
      </c>
      <c r="E2919">
        <f>[1]up_forecast!F2918</f>
        <v>29.39</v>
      </c>
      <c r="F2919">
        <f>[1]up_forecast!C2918</f>
        <v>10.11</v>
      </c>
      <c r="G2919">
        <f>[1]up_forecast!D2918</f>
        <v>0.79882494578999497</v>
      </c>
      <c r="H2919">
        <f>[1]up_forecast!A2918</f>
        <v>0.20117505421000501</v>
      </c>
    </row>
    <row r="2920" spans="1:8" x14ac:dyDescent="0.25">
      <c r="A2920">
        <f>[1]up_forecast!G2919</f>
        <v>21.514954112703201</v>
      </c>
      <c r="B2920">
        <f>[1]up_forecast!E2919</f>
        <v>17.5713165067286</v>
      </c>
      <c r="C2920">
        <f>[1]up_forecast!B2919</f>
        <v>15.293748429690901</v>
      </c>
      <c r="D2920">
        <f>[1]up_forecast!H2919</f>
        <v>37.89</v>
      </c>
      <c r="E2920">
        <f>[1]up_forecast!F2919</f>
        <v>29.39</v>
      </c>
      <c r="F2920">
        <f>[1]up_forecast!C2919</f>
        <v>10.11</v>
      </c>
      <c r="G2920">
        <f>[1]up_forecast!D2919</f>
        <v>0.79882494578999497</v>
      </c>
      <c r="H2920">
        <f>[1]up_forecast!A2919</f>
        <v>0.20117505421000501</v>
      </c>
    </row>
    <row r="2921" spans="1:8" x14ac:dyDescent="0.25">
      <c r="A2921">
        <f>[1]up_forecast!G2920</f>
        <v>25.8947624035793</v>
      </c>
      <c r="B2921">
        <f>[1]up_forecast!E2920</f>
        <v>19.476534527706001</v>
      </c>
      <c r="C2921">
        <f>[1]up_forecast!B2920</f>
        <v>14.4970155960758</v>
      </c>
      <c r="D2921">
        <f>[1]up_forecast!H2920</f>
        <v>42.21</v>
      </c>
      <c r="E2921">
        <f>[1]up_forecast!F2920</f>
        <v>3.21</v>
      </c>
      <c r="F2921">
        <f>[1]up_forecast!C2920</f>
        <v>0</v>
      </c>
      <c r="G2921">
        <f>[1]up_forecast!D2920</f>
        <v>0.81272350024293294</v>
      </c>
      <c r="H2921">
        <f>[1]up_forecast!A2920</f>
        <v>0.18727649975706701</v>
      </c>
    </row>
    <row r="2922" spans="1:8" x14ac:dyDescent="0.25">
      <c r="A2922">
        <f>[1]up_forecast!G2921</f>
        <v>25.8947624035793</v>
      </c>
      <c r="B2922">
        <f>[1]up_forecast!E2921</f>
        <v>19.476534527706001</v>
      </c>
      <c r="C2922">
        <f>[1]up_forecast!B2921</f>
        <v>14.4970155960758</v>
      </c>
      <c r="D2922">
        <f>[1]up_forecast!H2921</f>
        <v>42.21</v>
      </c>
      <c r="E2922">
        <f>[1]up_forecast!F2921</f>
        <v>3.21</v>
      </c>
      <c r="F2922">
        <f>[1]up_forecast!C2921</f>
        <v>0</v>
      </c>
      <c r="G2922">
        <f>[1]up_forecast!D2921</f>
        <v>0.81272350024293294</v>
      </c>
      <c r="H2922">
        <f>[1]up_forecast!A2921</f>
        <v>0.18727649975706701</v>
      </c>
    </row>
    <row r="2923" spans="1:8" x14ac:dyDescent="0.25">
      <c r="A2923">
        <f>[1]up_forecast!G2922</f>
        <v>32.311549859225401</v>
      </c>
      <c r="B2923">
        <f>[1]up_forecast!E2922</f>
        <v>22.094782100969599</v>
      </c>
      <c r="C2923">
        <f>[1]up_forecast!B2922</f>
        <v>13.8164856134382</v>
      </c>
      <c r="D2923">
        <f>[1]up_forecast!H2922</f>
        <v>45.02</v>
      </c>
      <c r="E2923">
        <f>[1]up_forecast!F2922</f>
        <v>8.92</v>
      </c>
      <c r="F2923">
        <f>[1]up_forecast!C2922</f>
        <v>0</v>
      </c>
      <c r="G2923">
        <f>[1]up_forecast!D2922</f>
        <v>0.82044418277847997</v>
      </c>
      <c r="H2923">
        <f>[1]up_forecast!A2922</f>
        <v>0.17955581722152</v>
      </c>
    </row>
    <row r="2924" spans="1:8" x14ac:dyDescent="0.25">
      <c r="A2924">
        <f>[1]up_forecast!G2923</f>
        <v>32.311549859225401</v>
      </c>
      <c r="B2924">
        <f>[1]up_forecast!E2923</f>
        <v>22.094782100969599</v>
      </c>
      <c r="C2924">
        <f>[1]up_forecast!B2923</f>
        <v>13.8164856134382</v>
      </c>
      <c r="D2924">
        <f>[1]up_forecast!H2923</f>
        <v>45.02</v>
      </c>
      <c r="E2924">
        <f>[1]up_forecast!F2923</f>
        <v>8.92</v>
      </c>
      <c r="F2924">
        <f>[1]up_forecast!C2923</f>
        <v>0</v>
      </c>
      <c r="G2924">
        <f>[1]up_forecast!D2923</f>
        <v>0.82044418277847997</v>
      </c>
      <c r="H2924">
        <f>[1]up_forecast!A2923</f>
        <v>0.17955581722152</v>
      </c>
    </row>
    <row r="2925" spans="1:8" x14ac:dyDescent="0.25">
      <c r="A2925">
        <f>[1]up_forecast!G2924</f>
        <v>38.655966022215999</v>
      </c>
      <c r="B2925">
        <f>[1]up_forecast!E2924</f>
        <v>25.053595463564399</v>
      </c>
      <c r="C2925">
        <f>[1]up_forecast!B2924</f>
        <v>13.283472955084299</v>
      </c>
      <c r="D2925">
        <f>[1]up_forecast!H2924</f>
        <v>46.7</v>
      </c>
      <c r="E2925">
        <f>[1]up_forecast!F2924</f>
        <v>9.6</v>
      </c>
      <c r="F2925">
        <f>[1]up_forecast!C2924</f>
        <v>0</v>
      </c>
      <c r="G2925">
        <f>[1]up_forecast!D2924</f>
        <v>0.83525645317030706</v>
      </c>
      <c r="H2925">
        <f>[1]up_forecast!A2924</f>
        <v>0.164743546829693</v>
      </c>
    </row>
    <row r="2926" spans="1:8" x14ac:dyDescent="0.25">
      <c r="A2926">
        <f>[1]up_forecast!G2925</f>
        <v>38.655966022215999</v>
      </c>
      <c r="B2926">
        <f>[1]up_forecast!E2925</f>
        <v>25.053595463564399</v>
      </c>
      <c r="C2926">
        <f>[1]up_forecast!B2925</f>
        <v>13.283472955084299</v>
      </c>
      <c r="D2926">
        <f>[1]up_forecast!H2925</f>
        <v>46.7</v>
      </c>
      <c r="E2926">
        <f>[1]up_forecast!F2925</f>
        <v>9.6</v>
      </c>
      <c r="F2926">
        <f>[1]up_forecast!C2925</f>
        <v>0</v>
      </c>
      <c r="G2926">
        <f>[1]up_forecast!D2925</f>
        <v>0.83525645317030706</v>
      </c>
      <c r="H2926">
        <f>[1]up_forecast!A2925</f>
        <v>0.164743546829693</v>
      </c>
    </row>
    <row r="2927" spans="1:8" x14ac:dyDescent="0.25">
      <c r="A2927">
        <f>[1]up_forecast!G2926</f>
        <v>36.845109972101099</v>
      </c>
      <c r="B2927">
        <f>[1]up_forecast!E2926</f>
        <v>27.6721928018124</v>
      </c>
      <c r="C2927">
        <f>[1]up_forecast!B2926</f>
        <v>12.9182252560582</v>
      </c>
      <c r="D2927">
        <f>[1]up_forecast!H2926</f>
        <v>46.02</v>
      </c>
      <c r="E2927">
        <f>[1]up_forecast!F2926</f>
        <v>7.92</v>
      </c>
      <c r="F2927">
        <f>[1]up_forecast!C2926</f>
        <v>0</v>
      </c>
      <c r="G2927">
        <f>[1]up_forecast!D2926</f>
        <v>0.78354595574844399</v>
      </c>
      <c r="H2927">
        <f>[1]up_forecast!A2926</f>
        <v>0.21645404425155601</v>
      </c>
    </row>
    <row r="2928" spans="1:8" x14ac:dyDescent="0.25">
      <c r="A2928">
        <f>[1]up_forecast!G2927</f>
        <v>36.845109972101099</v>
      </c>
      <c r="B2928">
        <f>[1]up_forecast!E2927</f>
        <v>27.6721928018124</v>
      </c>
      <c r="C2928">
        <f>[1]up_forecast!B2927</f>
        <v>12.9182252560582</v>
      </c>
      <c r="D2928">
        <f>[1]up_forecast!H2927</f>
        <v>46.02</v>
      </c>
      <c r="E2928">
        <f>[1]up_forecast!F2927</f>
        <v>7.92</v>
      </c>
      <c r="F2928">
        <f>[1]up_forecast!C2927</f>
        <v>0</v>
      </c>
      <c r="G2928">
        <f>[1]up_forecast!D2927</f>
        <v>0.78354595574844399</v>
      </c>
      <c r="H2928">
        <f>[1]up_forecast!A2927</f>
        <v>0.21645404425155601</v>
      </c>
    </row>
    <row r="2929" spans="1:8" x14ac:dyDescent="0.25">
      <c r="A2929">
        <f>[1]up_forecast!G2928</f>
        <v>35.535083911822298</v>
      </c>
      <c r="B2929">
        <f>[1]up_forecast!E2928</f>
        <v>29.136613280708701</v>
      </c>
      <c r="C2929">
        <f>[1]up_forecast!B2928</f>
        <v>12.732513667202999</v>
      </c>
      <c r="D2929">
        <f>[1]up_forecast!H2928</f>
        <v>45</v>
      </c>
      <c r="E2929">
        <f>[1]up_forecast!F2928</f>
        <v>0</v>
      </c>
      <c r="F2929">
        <f>[1]up_forecast!C2928</f>
        <v>19.8</v>
      </c>
      <c r="G2929">
        <f>[1]up_forecast!D2928</f>
        <v>0.67502620447538608</v>
      </c>
      <c r="H2929">
        <f>[1]up_forecast!A2928</f>
        <v>0.32497379552461397</v>
      </c>
    </row>
    <row r="2930" spans="1:8" x14ac:dyDescent="0.25">
      <c r="A2930">
        <f>[1]up_forecast!G2929</f>
        <v>35.535083911822298</v>
      </c>
      <c r="B2930">
        <f>[1]up_forecast!E2929</f>
        <v>29.136613280708701</v>
      </c>
      <c r="C2930">
        <f>[1]up_forecast!B2929</f>
        <v>12.732513667202999</v>
      </c>
      <c r="D2930">
        <f>[1]up_forecast!H2929</f>
        <v>45</v>
      </c>
      <c r="E2930">
        <f>[1]up_forecast!F2929</f>
        <v>0</v>
      </c>
      <c r="F2930">
        <f>[1]up_forecast!C2929</f>
        <v>19.8</v>
      </c>
      <c r="G2930">
        <f>[1]up_forecast!D2929</f>
        <v>0.67502620447538608</v>
      </c>
      <c r="H2930">
        <f>[1]up_forecast!A2929</f>
        <v>0.32497379552461397</v>
      </c>
    </row>
    <row r="2931" spans="1:8" x14ac:dyDescent="0.25">
      <c r="A2931">
        <f>[1]up_forecast!G2930</f>
        <v>34.553939187087401</v>
      </c>
      <c r="B2931">
        <f>[1]up_forecast!E2930</f>
        <v>28.899646792173101</v>
      </c>
      <c r="C2931">
        <f>[1]up_forecast!B2930</f>
        <v>12.731858415059</v>
      </c>
      <c r="D2931">
        <f>[1]up_forecast!H2930</f>
        <v>43.6</v>
      </c>
      <c r="E2931">
        <f>[1]up_forecast!F2930</f>
        <v>0</v>
      </c>
      <c r="F2931">
        <f>[1]up_forecast!C2930</f>
        <v>41.2</v>
      </c>
      <c r="G2931">
        <f>[1]up_forecast!D2930</f>
        <v>0.743357768854923</v>
      </c>
      <c r="H2931">
        <f>[1]up_forecast!A2930</f>
        <v>0.256642231145077</v>
      </c>
    </row>
    <row r="2932" spans="1:8" x14ac:dyDescent="0.25">
      <c r="A2932">
        <f>[1]up_forecast!G2931</f>
        <v>34.553939187087401</v>
      </c>
      <c r="B2932">
        <f>[1]up_forecast!E2931</f>
        <v>28.899646792173101</v>
      </c>
      <c r="C2932">
        <f>[1]up_forecast!B2931</f>
        <v>12.731858415059</v>
      </c>
      <c r="D2932">
        <f>[1]up_forecast!H2931</f>
        <v>43.6</v>
      </c>
      <c r="E2932">
        <f>[1]up_forecast!F2931</f>
        <v>0</v>
      </c>
      <c r="F2932">
        <f>[1]up_forecast!C2931</f>
        <v>41.2</v>
      </c>
      <c r="G2932">
        <f>[1]up_forecast!D2931</f>
        <v>0.743357768854923</v>
      </c>
      <c r="H2932">
        <f>[1]up_forecast!A2931</f>
        <v>0.256642231145077</v>
      </c>
    </row>
    <row r="2933" spans="1:8" x14ac:dyDescent="0.25">
      <c r="A2933">
        <f>[1]up_forecast!G2932</f>
        <v>28.434152902004399</v>
      </c>
      <c r="B2933">
        <f>[1]up_forecast!E2932</f>
        <v>27.026000667340799</v>
      </c>
      <c r="C2933">
        <f>[1]up_forecast!B2932</f>
        <v>12.916802519807799</v>
      </c>
      <c r="D2933">
        <f>[1]up_forecast!H2932</f>
        <v>37.08</v>
      </c>
      <c r="E2933">
        <f>[1]up_forecast!F2932</f>
        <v>37.08</v>
      </c>
      <c r="F2933">
        <f>[1]up_forecast!C2932</f>
        <v>12.92</v>
      </c>
      <c r="G2933">
        <f>[1]up_forecast!D2932</f>
        <v>0.77851521424782499</v>
      </c>
      <c r="H2933">
        <f>[1]up_forecast!A2932</f>
        <v>0.22148478575217501</v>
      </c>
    </row>
    <row r="2934" spans="1:8" x14ac:dyDescent="0.25">
      <c r="A2934">
        <f>[1]up_forecast!G2933</f>
        <v>28.434152902004399</v>
      </c>
      <c r="B2934">
        <f>[1]up_forecast!E2933</f>
        <v>27.026000667340799</v>
      </c>
      <c r="C2934">
        <f>[1]up_forecast!B2933</f>
        <v>12.916802519807799</v>
      </c>
      <c r="D2934">
        <f>[1]up_forecast!H2933</f>
        <v>37.08</v>
      </c>
      <c r="E2934">
        <f>[1]up_forecast!F2933</f>
        <v>37.08</v>
      </c>
      <c r="F2934">
        <f>[1]up_forecast!C2933</f>
        <v>12.92</v>
      </c>
      <c r="G2934">
        <f>[1]up_forecast!D2933</f>
        <v>0.77851521424782499</v>
      </c>
      <c r="H2934">
        <f>[1]up_forecast!A2933</f>
        <v>0.22148478575217501</v>
      </c>
    </row>
    <row r="2935" spans="1:8" x14ac:dyDescent="0.25">
      <c r="A2935">
        <f>[1]up_forecast!G2934</f>
        <v>21.3842895065224</v>
      </c>
      <c r="B2935">
        <f>[1]up_forecast!E2934</f>
        <v>24.153062016672301</v>
      </c>
      <c r="C2935">
        <f>[1]up_forecast!B2934</f>
        <v>13.282953928005201</v>
      </c>
      <c r="D2935">
        <f>[1]up_forecast!H2934</f>
        <v>20</v>
      </c>
      <c r="E2935">
        <f>[1]up_forecast!F2934</f>
        <v>14</v>
      </c>
      <c r="F2935">
        <f>[1]up_forecast!C2934</f>
        <v>20</v>
      </c>
      <c r="G2935">
        <f>[1]up_forecast!D2934</f>
        <v>0.69128232801504996</v>
      </c>
      <c r="H2935">
        <f>[1]up_forecast!A2934</f>
        <v>0.30871767198494998</v>
      </c>
    </row>
    <row r="2936" spans="1:8" x14ac:dyDescent="0.25">
      <c r="A2936">
        <f>[1]up_forecast!G2935</f>
        <v>21.3842895065224</v>
      </c>
      <c r="B2936">
        <f>[1]up_forecast!E2935</f>
        <v>24.153062016672301</v>
      </c>
      <c r="C2936">
        <f>[1]up_forecast!B2935</f>
        <v>13.282953928005201</v>
      </c>
      <c r="D2936">
        <f>[1]up_forecast!H2935</f>
        <v>20</v>
      </c>
      <c r="E2936">
        <f>[1]up_forecast!F2935</f>
        <v>14</v>
      </c>
      <c r="F2936">
        <f>[1]up_forecast!C2935</f>
        <v>20</v>
      </c>
      <c r="G2936">
        <f>[1]up_forecast!D2935</f>
        <v>0.69128232801504996</v>
      </c>
      <c r="H2936">
        <f>[1]up_forecast!A2935</f>
        <v>0.30871767198494998</v>
      </c>
    </row>
    <row r="2937" spans="1:8" x14ac:dyDescent="0.25">
      <c r="A2937">
        <f>[1]up_forecast!G2936</f>
        <v>17.036170028367501</v>
      </c>
      <c r="B2937">
        <f>[1]up_forecast!E2936</f>
        <v>21.1049785601951</v>
      </c>
      <c r="C2937">
        <f>[1]up_forecast!B2936</f>
        <v>13.819779610086099</v>
      </c>
      <c r="D2937">
        <f>[1]up_forecast!H2936</f>
        <v>4</v>
      </c>
      <c r="E2937">
        <f>[1]up_forecast!F2936</f>
        <v>2</v>
      </c>
      <c r="F2937">
        <f>[1]up_forecast!C2936</f>
        <v>36</v>
      </c>
      <c r="G2937">
        <f>[1]up_forecast!D2936</f>
        <v>0.54206595777491096</v>
      </c>
      <c r="H2937">
        <f>[1]up_forecast!A2936</f>
        <v>0.45793404222508899</v>
      </c>
    </row>
    <row r="2938" spans="1:8" x14ac:dyDescent="0.25">
      <c r="A2938">
        <f>[1]up_forecast!G2937</f>
        <v>17.036170028367501</v>
      </c>
      <c r="B2938">
        <f>[1]up_forecast!E2937</f>
        <v>21.1049785601951</v>
      </c>
      <c r="C2938">
        <f>[1]up_forecast!B2937</f>
        <v>13.819779610086099</v>
      </c>
      <c r="D2938">
        <f>[1]up_forecast!H2937</f>
        <v>4</v>
      </c>
      <c r="E2938">
        <f>[1]up_forecast!F2937</f>
        <v>2</v>
      </c>
      <c r="F2938">
        <f>[1]up_forecast!C2937</f>
        <v>36</v>
      </c>
      <c r="G2938">
        <f>[1]up_forecast!D2937</f>
        <v>0.54206595777491096</v>
      </c>
      <c r="H2938">
        <f>[1]up_forecast!A2937</f>
        <v>0.45793404222508899</v>
      </c>
    </row>
    <row r="2939" spans="1:8" x14ac:dyDescent="0.25">
      <c r="A2939">
        <f>[1]up_forecast!G2938</f>
        <v>15.245390597385899</v>
      </c>
      <c r="B2939">
        <f>[1]up_forecast!E2938</f>
        <v>18.5166149715728</v>
      </c>
      <c r="C2939">
        <f>[1]up_forecast!B2938</f>
        <v>14.5083974798691</v>
      </c>
      <c r="D2939">
        <f>[1]up_forecast!H2938</f>
        <v>3</v>
      </c>
      <c r="E2939">
        <f>[1]up_forecast!F2938</f>
        <v>3</v>
      </c>
      <c r="F2939">
        <f>[1]up_forecast!C2938</f>
        <v>37</v>
      </c>
      <c r="G2939">
        <f>[1]up_forecast!D2938</f>
        <v>0.62127025110775003</v>
      </c>
      <c r="H2939">
        <f>[1]up_forecast!A2938</f>
        <v>0.37872974889224997</v>
      </c>
    </row>
    <row r="2940" spans="1:8" x14ac:dyDescent="0.25">
      <c r="A2940">
        <f>[1]up_forecast!G2939</f>
        <v>15.245390597385899</v>
      </c>
      <c r="B2940">
        <f>[1]up_forecast!E2939</f>
        <v>18.5166149715728</v>
      </c>
      <c r="C2940">
        <f>[1]up_forecast!B2939</f>
        <v>14.5083974798691</v>
      </c>
      <c r="D2940">
        <f>[1]up_forecast!H2939</f>
        <v>3</v>
      </c>
      <c r="E2940">
        <f>[1]up_forecast!F2939</f>
        <v>3</v>
      </c>
      <c r="F2940">
        <f>[1]up_forecast!C2939</f>
        <v>37</v>
      </c>
      <c r="G2940">
        <f>[1]up_forecast!D2939</f>
        <v>0.62127025110775003</v>
      </c>
      <c r="H2940">
        <f>[1]up_forecast!A2939</f>
        <v>0.37872974889224997</v>
      </c>
    </row>
    <row r="2941" spans="1:8" x14ac:dyDescent="0.25">
      <c r="A2941">
        <f>[1]up_forecast!G2940</f>
        <v>14.3598743743085</v>
      </c>
      <c r="B2941">
        <f>[1]up_forecast!E2940</f>
        <v>16.705637489026302</v>
      </c>
      <c r="C2941">
        <f>[1]up_forecast!B2940</f>
        <v>15.3189191650245</v>
      </c>
      <c r="D2941">
        <f>[1]up_forecast!H2940</f>
        <v>4</v>
      </c>
      <c r="E2941">
        <f>[1]up_forecast!F2940</f>
        <v>4</v>
      </c>
      <c r="F2941">
        <f>[1]up_forecast!C2940</f>
        <v>36</v>
      </c>
      <c r="G2941">
        <f>[1]up_forecast!D2940</f>
        <v>0.72025698335197097</v>
      </c>
      <c r="H2941">
        <f>[1]up_forecast!A2940</f>
        <v>0.27974301664802897</v>
      </c>
    </row>
    <row r="2942" spans="1:8" x14ac:dyDescent="0.25">
      <c r="A2942">
        <f>[1]up_forecast!G2941</f>
        <v>14.3598743743085</v>
      </c>
      <c r="B2942">
        <f>[1]up_forecast!E2941</f>
        <v>16.705637489026302</v>
      </c>
      <c r="C2942">
        <f>[1]up_forecast!B2941</f>
        <v>15.3189191650245</v>
      </c>
      <c r="D2942">
        <f>[1]up_forecast!H2941</f>
        <v>4</v>
      </c>
      <c r="E2942">
        <f>[1]up_forecast!F2941</f>
        <v>4</v>
      </c>
      <c r="F2942">
        <f>[1]up_forecast!C2941</f>
        <v>36</v>
      </c>
      <c r="G2942">
        <f>[1]up_forecast!D2941</f>
        <v>0.72025698335197097</v>
      </c>
      <c r="H2942">
        <f>[1]up_forecast!A2941</f>
        <v>0.27974301664802897</v>
      </c>
    </row>
    <row r="2943" spans="1:8" x14ac:dyDescent="0.25">
      <c r="A2943">
        <f>[1]up_forecast!G2942</f>
        <v>15.6932189089265</v>
      </c>
      <c r="B2943">
        <f>[1]up_forecast!E2942</f>
        <v>15.741008720311701</v>
      </c>
      <c r="C2943">
        <f>[1]up_forecast!B2942</f>
        <v>16.2082417336931</v>
      </c>
      <c r="D2943">
        <f>[1]up_forecast!H2942</f>
        <v>28.56</v>
      </c>
      <c r="E2943">
        <f>[1]up_forecast!F2942</f>
        <v>28.56</v>
      </c>
      <c r="F2943">
        <f>[1]up_forecast!C2942</f>
        <v>21.44</v>
      </c>
      <c r="G2943">
        <f>[1]up_forecast!D2942</f>
        <v>0.88927891997539099</v>
      </c>
      <c r="H2943">
        <f>[1]up_forecast!A2942</f>
        <v>0.11072108002460899</v>
      </c>
    </row>
    <row r="2944" spans="1:8" x14ac:dyDescent="0.25">
      <c r="A2944">
        <f>[1]up_forecast!G2943</f>
        <v>15.6932189089265</v>
      </c>
      <c r="B2944">
        <f>[1]up_forecast!E2943</f>
        <v>15.741008720311701</v>
      </c>
      <c r="C2944">
        <f>[1]up_forecast!B2943</f>
        <v>16.2082417336931</v>
      </c>
      <c r="D2944">
        <f>[1]up_forecast!H2943</f>
        <v>28.56</v>
      </c>
      <c r="E2944">
        <f>[1]up_forecast!F2943</f>
        <v>28.56</v>
      </c>
      <c r="F2944">
        <f>[1]up_forecast!C2943</f>
        <v>21.44</v>
      </c>
      <c r="G2944">
        <f>[1]up_forecast!D2943</f>
        <v>0.88927891997539099</v>
      </c>
      <c r="H2944">
        <f>[1]up_forecast!A2943</f>
        <v>0.11072108002460899</v>
      </c>
    </row>
    <row r="2945" spans="1:8" x14ac:dyDescent="0.25">
      <c r="A2945">
        <f>[1]up_forecast!G2944</f>
        <v>17.9153099983752</v>
      </c>
      <c r="B2945">
        <f>[1]up_forecast!E2944</f>
        <v>15.550830450281101</v>
      </c>
      <c r="C2945">
        <f>[1]up_forecast!B2944</f>
        <v>17.1194676235896</v>
      </c>
      <c r="D2945">
        <f>[1]up_forecast!H2944</f>
        <v>38.020000000000003</v>
      </c>
      <c r="E2945">
        <f>[1]up_forecast!F2944</f>
        <v>36.020000000000003</v>
      </c>
      <c r="F2945">
        <f>[1]up_forecast!C2944</f>
        <v>0</v>
      </c>
      <c r="G2945">
        <f>[1]up_forecast!D2944</f>
        <v>0.94674295765131</v>
      </c>
      <c r="H2945">
        <f>[1]up_forecast!A2944</f>
        <v>5.3257042348689998E-2</v>
      </c>
    </row>
    <row r="2946" spans="1:8" x14ac:dyDescent="0.25">
      <c r="A2946">
        <f>[1]up_forecast!G2945</f>
        <v>17.9153099983752</v>
      </c>
      <c r="B2946">
        <f>[1]up_forecast!E2945</f>
        <v>15.550830450281101</v>
      </c>
      <c r="C2946">
        <f>[1]up_forecast!B2945</f>
        <v>17.1194676235896</v>
      </c>
      <c r="D2946">
        <f>[1]up_forecast!H2945</f>
        <v>38.020000000000003</v>
      </c>
      <c r="E2946">
        <f>[1]up_forecast!F2945</f>
        <v>36.020000000000003</v>
      </c>
      <c r="F2946">
        <f>[1]up_forecast!C2945</f>
        <v>0</v>
      </c>
      <c r="G2946">
        <f>[1]up_forecast!D2945</f>
        <v>0.94674295765131</v>
      </c>
      <c r="H2946">
        <f>[1]up_forecast!A2945</f>
        <v>5.3257042348689998E-2</v>
      </c>
    </row>
    <row r="2947" spans="1:8" x14ac:dyDescent="0.25">
      <c r="A2947">
        <f>[1]up_forecast!G2946</f>
        <v>16.899010782305702</v>
      </c>
      <c r="B2947">
        <f>[1]up_forecast!E2946</f>
        <v>15.979514596077401</v>
      </c>
      <c r="C2947">
        <f>[1]up_forecast!B2946</f>
        <v>17.984152466751901</v>
      </c>
      <c r="D2947">
        <f>[1]up_forecast!H2946</f>
        <v>39.9</v>
      </c>
      <c r="E2947">
        <f>[1]up_forecast!F2946</f>
        <v>39.9</v>
      </c>
      <c r="F2947">
        <f>[1]up_forecast!C2946</f>
        <v>0</v>
      </c>
      <c r="G2947">
        <f>[1]up_forecast!D2946</f>
        <v>0.95405082700195842</v>
      </c>
      <c r="H2947">
        <f>[1]up_forecast!A2946</f>
        <v>4.5949172998041597E-2</v>
      </c>
    </row>
    <row r="2948" spans="1:8" x14ac:dyDescent="0.25">
      <c r="A2948">
        <f>[1]up_forecast!G2947</f>
        <v>16.899010782305702</v>
      </c>
      <c r="B2948">
        <f>[1]up_forecast!E2947</f>
        <v>15.979514596077401</v>
      </c>
      <c r="C2948">
        <f>[1]up_forecast!B2947</f>
        <v>17.984152466751901</v>
      </c>
      <c r="D2948">
        <f>[1]up_forecast!H2947</f>
        <v>39.9</v>
      </c>
      <c r="E2948">
        <f>[1]up_forecast!F2947</f>
        <v>39.9</v>
      </c>
      <c r="F2948">
        <f>[1]up_forecast!C2947</f>
        <v>0</v>
      </c>
      <c r="G2948">
        <f>[1]up_forecast!D2947</f>
        <v>0.95405082700195842</v>
      </c>
      <c r="H2948">
        <f>[1]up_forecast!A2947</f>
        <v>4.5949172998041597E-2</v>
      </c>
    </row>
    <row r="2949" spans="1:8" x14ac:dyDescent="0.25">
      <c r="A2949">
        <f>[1]up_forecast!G2948</f>
        <v>16.997789247699298</v>
      </c>
      <c r="B2949">
        <f>[1]up_forecast!E2948</f>
        <v>16.792758353417799</v>
      </c>
      <c r="C2949">
        <f>[1]up_forecast!B2948</f>
        <v>18.7281260312798</v>
      </c>
      <c r="D2949">
        <f>[1]up_forecast!H2948</f>
        <v>41.5</v>
      </c>
      <c r="E2949">
        <f>[1]up_forecast!F2948</f>
        <v>40.5</v>
      </c>
      <c r="F2949">
        <f>[1]up_forecast!C2948</f>
        <v>0</v>
      </c>
      <c r="G2949">
        <f>[1]up_forecast!D2948</f>
        <v>0.95945111995195798</v>
      </c>
      <c r="H2949">
        <f>[1]up_forecast!A2948</f>
        <v>4.0548880048042003E-2</v>
      </c>
    </row>
    <row r="2950" spans="1:8" x14ac:dyDescent="0.25">
      <c r="A2950">
        <f>[1]up_forecast!G2949</f>
        <v>16.997789247699298</v>
      </c>
      <c r="B2950">
        <f>[1]up_forecast!E2949</f>
        <v>16.792758353417799</v>
      </c>
      <c r="C2950">
        <f>[1]up_forecast!B2949</f>
        <v>18.7281260312798</v>
      </c>
      <c r="D2950">
        <f>[1]up_forecast!H2949</f>
        <v>41.5</v>
      </c>
      <c r="E2950">
        <f>[1]up_forecast!F2949</f>
        <v>40.5</v>
      </c>
      <c r="F2950">
        <f>[1]up_forecast!C2949</f>
        <v>0</v>
      </c>
      <c r="G2950">
        <f>[1]up_forecast!D2949</f>
        <v>0.95945111995195798</v>
      </c>
      <c r="H2950">
        <f>[1]up_forecast!A2949</f>
        <v>4.0548880048042003E-2</v>
      </c>
    </row>
    <row r="2951" spans="1:8" x14ac:dyDescent="0.25">
      <c r="A2951">
        <f>[1]up_forecast!G2950</f>
        <v>17.831387834876001</v>
      </c>
      <c r="B2951">
        <f>[1]up_forecast!E2950</f>
        <v>17.6794952017577</v>
      </c>
      <c r="C2951">
        <f>[1]up_forecast!B2950</f>
        <v>19.280628695211298</v>
      </c>
      <c r="D2951">
        <f>[1]up_forecast!H2950</f>
        <v>39</v>
      </c>
      <c r="E2951">
        <f>[1]up_forecast!F2950</f>
        <v>29</v>
      </c>
      <c r="F2951">
        <f>[1]up_forecast!C2950</f>
        <v>0</v>
      </c>
      <c r="G2951">
        <f>[1]up_forecast!D2950</f>
        <v>0.95002808797301386</v>
      </c>
      <c r="H2951">
        <f>[1]up_forecast!A2950</f>
        <v>4.9971912026986198E-2</v>
      </c>
    </row>
    <row r="2952" spans="1:8" x14ac:dyDescent="0.25">
      <c r="A2952">
        <f>[1]up_forecast!G2951</f>
        <v>17.831387834876001</v>
      </c>
      <c r="B2952">
        <f>[1]up_forecast!E2951</f>
        <v>17.6794952017577</v>
      </c>
      <c r="C2952">
        <f>[1]up_forecast!B2951</f>
        <v>19.280628695211298</v>
      </c>
      <c r="D2952">
        <f>[1]up_forecast!H2951</f>
        <v>39</v>
      </c>
      <c r="E2952">
        <f>[1]up_forecast!F2951</f>
        <v>29</v>
      </c>
      <c r="F2952">
        <f>[1]up_forecast!C2951</f>
        <v>0</v>
      </c>
      <c r="G2952">
        <f>[1]up_forecast!D2951</f>
        <v>0.95002808797301386</v>
      </c>
      <c r="H2952">
        <f>[1]up_forecast!A2951</f>
        <v>4.9971912026986198E-2</v>
      </c>
    </row>
    <row r="2953" spans="1:8" x14ac:dyDescent="0.25">
      <c r="A2953">
        <f>[1]up_forecast!G2952</f>
        <v>17.1894862052179</v>
      </c>
      <c r="B2953">
        <f>[1]up_forecast!E2952</f>
        <v>18.308583025480299</v>
      </c>
      <c r="C2953">
        <f>[1]up_forecast!B2952</f>
        <v>19.585184601123402</v>
      </c>
      <c r="D2953">
        <f>[1]up_forecast!H2952</f>
        <v>38.26</v>
      </c>
      <c r="E2953">
        <f>[1]up_forecast!F2952</f>
        <v>36.26</v>
      </c>
      <c r="F2953">
        <f>[1]up_forecast!C2952</f>
        <v>0</v>
      </c>
      <c r="G2953">
        <f>[1]up_forecast!D2952</f>
        <v>0.9040933008117974</v>
      </c>
      <c r="H2953">
        <f>[1]up_forecast!A2952</f>
        <v>9.5906699188202604E-2</v>
      </c>
    </row>
    <row r="2954" spans="1:8" x14ac:dyDescent="0.25">
      <c r="A2954">
        <f>[1]up_forecast!G2953</f>
        <v>17.1894862052179</v>
      </c>
      <c r="B2954">
        <f>[1]up_forecast!E2953</f>
        <v>18.308583025480299</v>
      </c>
      <c r="C2954">
        <f>[1]up_forecast!B2953</f>
        <v>19.585184601123402</v>
      </c>
      <c r="D2954">
        <f>[1]up_forecast!H2953</f>
        <v>38.26</v>
      </c>
      <c r="E2954">
        <f>[1]up_forecast!F2953</f>
        <v>36.26</v>
      </c>
      <c r="F2954">
        <f>[1]up_forecast!C2953</f>
        <v>0</v>
      </c>
      <c r="G2954">
        <f>[1]up_forecast!D2953</f>
        <v>0.9040933008117974</v>
      </c>
      <c r="H2954">
        <f>[1]up_forecast!A2953</f>
        <v>9.5906699188202604E-2</v>
      </c>
    </row>
    <row r="2955" spans="1:8" x14ac:dyDescent="0.25">
      <c r="A2955">
        <f>[1]up_forecast!G2954</f>
        <v>41.764447595360302</v>
      </c>
      <c r="B2955">
        <f>[1]up_forecast!E2954</f>
        <v>25.767762113641101</v>
      </c>
      <c r="C2955">
        <f>[1]up_forecast!B2954</f>
        <v>11.6301710520132</v>
      </c>
      <c r="D2955">
        <f>[1]up_forecast!H2954</f>
        <v>43.6</v>
      </c>
      <c r="E2955">
        <f>[1]up_forecast!F2954</f>
        <v>0</v>
      </c>
      <c r="F2955">
        <f>[1]up_forecast!C2954</f>
        <v>41.2</v>
      </c>
      <c r="G2955">
        <f>[1]up_forecast!D2954</f>
        <v>0.743357768854923</v>
      </c>
      <c r="H2955">
        <f>[1]up_forecast!A2954</f>
        <v>0.256642231145077</v>
      </c>
    </row>
    <row r="2956" spans="1:8" x14ac:dyDescent="0.25">
      <c r="A2956">
        <f>[1]up_forecast!G2955</f>
        <v>41.764447595360302</v>
      </c>
      <c r="B2956">
        <f>[1]up_forecast!E2955</f>
        <v>25.767762113641101</v>
      </c>
      <c r="C2956">
        <f>[1]up_forecast!B2955</f>
        <v>11.6301710520132</v>
      </c>
      <c r="D2956">
        <f>[1]up_forecast!H2955</f>
        <v>43.6</v>
      </c>
      <c r="E2956">
        <f>[1]up_forecast!F2955</f>
        <v>0</v>
      </c>
      <c r="F2956">
        <f>[1]up_forecast!C2955</f>
        <v>41.2</v>
      </c>
      <c r="G2956">
        <f>[1]up_forecast!D2955</f>
        <v>0.743357768854923</v>
      </c>
      <c r="H2956">
        <f>[1]up_forecast!A2955</f>
        <v>0.256642231145077</v>
      </c>
    </row>
    <row r="2957" spans="1:8" x14ac:dyDescent="0.25">
      <c r="A2957">
        <f>[1]up_forecast!G2956</f>
        <v>34.087310613827199</v>
      </c>
      <c r="B2957">
        <f>[1]up_forecast!E2956</f>
        <v>26.233144886744</v>
      </c>
      <c r="C2957">
        <f>[1]up_forecast!B2956</f>
        <v>11.8075744001756</v>
      </c>
      <c r="D2957">
        <f>[1]up_forecast!H2956</f>
        <v>37.08</v>
      </c>
      <c r="E2957">
        <f>[1]up_forecast!F2956</f>
        <v>37.08</v>
      </c>
      <c r="F2957">
        <f>[1]up_forecast!C2956</f>
        <v>12.92</v>
      </c>
      <c r="G2957">
        <f>[1]up_forecast!D2956</f>
        <v>0.77851521424782499</v>
      </c>
      <c r="H2957">
        <f>[1]up_forecast!A2956</f>
        <v>0.22148478575217501</v>
      </c>
    </row>
    <row r="2958" spans="1:8" x14ac:dyDescent="0.25">
      <c r="A2958">
        <f>[1]up_forecast!G2957</f>
        <v>34.087310613827199</v>
      </c>
      <c r="B2958">
        <f>[1]up_forecast!E2957</f>
        <v>26.233144886744</v>
      </c>
      <c r="C2958">
        <f>[1]up_forecast!B2957</f>
        <v>11.8075744001756</v>
      </c>
      <c r="D2958">
        <f>[1]up_forecast!H2957</f>
        <v>37.08</v>
      </c>
      <c r="E2958">
        <f>[1]up_forecast!F2957</f>
        <v>37.08</v>
      </c>
      <c r="F2958">
        <f>[1]up_forecast!C2957</f>
        <v>12.92</v>
      </c>
      <c r="G2958">
        <f>[1]up_forecast!D2957</f>
        <v>0.77851521424782499</v>
      </c>
      <c r="H2958">
        <f>[1]up_forecast!A2957</f>
        <v>0.22148478575217501</v>
      </c>
    </row>
    <row r="2959" spans="1:8" x14ac:dyDescent="0.25">
      <c r="A2959">
        <f>[1]up_forecast!G2958</f>
        <v>25.8619658522904</v>
      </c>
      <c r="B2959">
        <f>[1]up_forecast!E2958</f>
        <v>25.232413262750701</v>
      </c>
      <c r="C2959">
        <f>[1]up_forecast!B2958</f>
        <v>12.165594493264701</v>
      </c>
      <c r="D2959">
        <f>[1]up_forecast!H2958</f>
        <v>20</v>
      </c>
      <c r="E2959">
        <f>[1]up_forecast!F2958</f>
        <v>14</v>
      </c>
      <c r="F2959">
        <f>[1]up_forecast!C2958</f>
        <v>20</v>
      </c>
      <c r="G2959">
        <f>[1]up_forecast!D2958</f>
        <v>0.69128232801504996</v>
      </c>
      <c r="H2959">
        <f>[1]up_forecast!A2958</f>
        <v>0.30871767198494998</v>
      </c>
    </row>
    <row r="2960" spans="1:8" x14ac:dyDescent="0.25">
      <c r="A2960">
        <f>[1]up_forecast!G2959</f>
        <v>25.8619658522904</v>
      </c>
      <c r="B2960">
        <f>[1]up_forecast!E2959</f>
        <v>25.232413262750701</v>
      </c>
      <c r="C2960">
        <f>[1]up_forecast!B2959</f>
        <v>12.165594493264701</v>
      </c>
      <c r="D2960">
        <f>[1]up_forecast!H2959</f>
        <v>20</v>
      </c>
      <c r="E2960">
        <f>[1]up_forecast!F2959</f>
        <v>14</v>
      </c>
      <c r="F2960">
        <f>[1]up_forecast!C2959</f>
        <v>20</v>
      </c>
      <c r="G2960">
        <f>[1]up_forecast!D2959</f>
        <v>0.69128232801504996</v>
      </c>
      <c r="H2960">
        <f>[1]up_forecast!A2959</f>
        <v>0.30871767198494998</v>
      </c>
    </row>
    <row r="2961" spans="1:8" x14ac:dyDescent="0.25">
      <c r="A2961">
        <f>[1]up_forecast!G2960</f>
        <v>19.293849092345301</v>
      </c>
      <c r="B2961">
        <f>[1]up_forecast!E2960</f>
        <v>23.095846977098599</v>
      </c>
      <c r="C2961">
        <f>[1]up_forecast!B2960</f>
        <v>12.6950653995635</v>
      </c>
      <c r="D2961">
        <f>[1]up_forecast!H2960</f>
        <v>4</v>
      </c>
      <c r="E2961">
        <f>[1]up_forecast!F2960</f>
        <v>2</v>
      </c>
      <c r="F2961">
        <f>[1]up_forecast!C2960</f>
        <v>36</v>
      </c>
      <c r="G2961">
        <f>[1]up_forecast!D2960</f>
        <v>0.54206595777491096</v>
      </c>
      <c r="H2961">
        <f>[1]up_forecast!A2960</f>
        <v>0.45793404222508899</v>
      </c>
    </row>
    <row r="2962" spans="1:8" x14ac:dyDescent="0.25">
      <c r="A2962">
        <f>[1]up_forecast!G2961</f>
        <v>19.293849092345301</v>
      </c>
      <c r="B2962">
        <f>[1]up_forecast!E2961</f>
        <v>23.095846977098599</v>
      </c>
      <c r="C2962">
        <f>[1]up_forecast!B2961</f>
        <v>12.6950653995635</v>
      </c>
      <c r="D2962">
        <f>[1]up_forecast!H2961</f>
        <v>4</v>
      </c>
      <c r="E2962">
        <f>[1]up_forecast!F2961</f>
        <v>2</v>
      </c>
      <c r="F2962">
        <f>[1]up_forecast!C2961</f>
        <v>36</v>
      </c>
      <c r="G2962">
        <f>[1]up_forecast!D2961</f>
        <v>0.54206595777491096</v>
      </c>
      <c r="H2962">
        <f>[1]up_forecast!A2961</f>
        <v>0.45793404222508899</v>
      </c>
    </row>
    <row r="2963" spans="1:8" x14ac:dyDescent="0.25">
      <c r="A2963">
        <f>[1]up_forecast!G2962</f>
        <v>15.512282154523501</v>
      </c>
      <c r="B2963">
        <f>[1]up_forecast!E2962</f>
        <v>20.479976689320001</v>
      </c>
      <c r="C2963">
        <f>[1]up_forecast!B2962</f>
        <v>13.378875604537299</v>
      </c>
      <c r="D2963">
        <f>[1]up_forecast!H2962</f>
        <v>3</v>
      </c>
      <c r="E2963">
        <f>[1]up_forecast!F2962</f>
        <v>3</v>
      </c>
      <c r="F2963">
        <f>[1]up_forecast!C2962</f>
        <v>37</v>
      </c>
      <c r="G2963">
        <f>[1]up_forecast!D2962</f>
        <v>0.62127025110775003</v>
      </c>
      <c r="H2963">
        <f>[1]up_forecast!A2962</f>
        <v>0.37872974889224997</v>
      </c>
    </row>
    <row r="2964" spans="1:8" x14ac:dyDescent="0.25">
      <c r="A2964">
        <f>[1]up_forecast!G2963</f>
        <v>15.512282154523501</v>
      </c>
      <c r="B2964">
        <f>[1]up_forecast!E2963</f>
        <v>20.479976689320001</v>
      </c>
      <c r="C2964">
        <f>[1]up_forecast!B2963</f>
        <v>13.378875604537299</v>
      </c>
      <c r="D2964">
        <f>[1]up_forecast!H2963</f>
        <v>3</v>
      </c>
      <c r="E2964">
        <f>[1]up_forecast!F2963</f>
        <v>3</v>
      </c>
      <c r="F2964">
        <f>[1]up_forecast!C2963</f>
        <v>37</v>
      </c>
      <c r="G2964">
        <f>[1]up_forecast!D2963</f>
        <v>0.62127025110775003</v>
      </c>
      <c r="H2964">
        <f>[1]up_forecast!A2963</f>
        <v>0.37872974889224997</v>
      </c>
    </row>
    <row r="2965" spans="1:8" x14ac:dyDescent="0.25">
      <c r="A2965">
        <f>[1]up_forecast!G2964</f>
        <v>13.8414759965077</v>
      </c>
      <c r="B2965">
        <f>[1]up_forecast!E2964</f>
        <v>18.0229255138597</v>
      </c>
      <c r="C2965">
        <f>[1]up_forecast!B2964</f>
        <v>14.1889275433886</v>
      </c>
      <c r="D2965">
        <f>[1]up_forecast!H2964</f>
        <v>4</v>
      </c>
      <c r="E2965">
        <f>[1]up_forecast!F2964</f>
        <v>4</v>
      </c>
      <c r="F2965">
        <f>[1]up_forecast!C2964</f>
        <v>36</v>
      </c>
      <c r="G2965">
        <f>[1]up_forecast!D2964</f>
        <v>0.72025698335197097</v>
      </c>
      <c r="H2965">
        <f>[1]up_forecast!A2964</f>
        <v>0.27974301664802897</v>
      </c>
    </row>
    <row r="2966" spans="1:8" x14ac:dyDescent="0.25">
      <c r="A2966">
        <f>[1]up_forecast!G2965</f>
        <v>13.8414759965077</v>
      </c>
      <c r="B2966">
        <f>[1]up_forecast!E2965</f>
        <v>18.0229255138597</v>
      </c>
      <c r="C2966">
        <f>[1]up_forecast!B2965</f>
        <v>14.1889275433886</v>
      </c>
      <c r="D2966">
        <f>[1]up_forecast!H2965</f>
        <v>4</v>
      </c>
      <c r="E2966">
        <f>[1]up_forecast!F2965</f>
        <v>4</v>
      </c>
      <c r="F2966">
        <f>[1]up_forecast!C2965</f>
        <v>36</v>
      </c>
      <c r="G2966">
        <f>[1]up_forecast!D2965</f>
        <v>0.72025698335197097</v>
      </c>
      <c r="H2966">
        <f>[1]up_forecast!A2965</f>
        <v>0.27974301664802897</v>
      </c>
    </row>
    <row r="2967" spans="1:8" x14ac:dyDescent="0.25">
      <c r="A2967">
        <f>[1]up_forecast!G2966</f>
        <v>14.3644352188269</v>
      </c>
      <c r="B2967">
        <f>[1]up_forecast!E2966</f>
        <v>16.131202266008</v>
      </c>
      <c r="C2967">
        <f>[1]up_forecast!B2966</f>
        <v>15.0834236464726</v>
      </c>
      <c r="D2967">
        <f>[1]up_forecast!H2966</f>
        <v>28.56</v>
      </c>
      <c r="E2967">
        <f>[1]up_forecast!F2966</f>
        <v>28.56</v>
      </c>
      <c r="F2967">
        <f>[1]up_forecast!C2966</f>
        <v>21.44</v>
      </c>
      <c r="G2967">
        <f>[1]up_forecast!D2966</f>
        <v>0.88927891997539099</v>
      </c>
      <c r="H2967">
        <f>[1]up_forecast!A2966</f>
        <v>0.11072108002460899</v>
      </c>
    </row>
    <row r="2968" spans="1:8" x14ac:dyDescent="0.25">
      <c r="A2968">
        <f>[1]up_forecast!G2967</f>
        <v>14.3644352188269</v>
      </c>
      <c r="B2968">
        <f>[1]up_forecast!E2967</f>
        <v>16.131202266008</v>
      </c>
      <c r="C2968">
        <f>[1]up_forecast!B2967</f>
        <v>15.0834236464726</v>
      </c>
      <c r="D2968">
        <f>[1]up_forecast!H2967</f>
        <v>28.56</v>
      </c>
      <c r="E2968">
        <f>[1]up_forecast!F2967</f>
        <v>28.56</v>
      </c>
      <c r="F2968">
        <f>[1]up_forecast!C2967</f>
        <v>21.44</v>
      </c>
      <c r="G2968">
        <f>[1]up_forecast!D2967</f>
        <v>0.88927891997539099</v>
      </c>
      <c r="H2968">
        <f>[1]up_forecast!A2967</f>
        <v>0.11072108002460899</v>
      </c>
    </row>
    <row r="2969" spans="1:8" x14ac:dyDescent="0.25">
      <c r="A2969">
        <f>[1]up_forecast!G2968</f>
        <v>14.816488371552699</v>
      </c>
      <c r="B2969">
        <f>[1]up_forecast!E2968</f>
        <v>14.9661068669822</v>
      </c>
      <c r="C2969">
        <f>[1]up_forecast!B2968</f>
        <v>16.005758694391901</v>
      </c>
      <c r="D2969">
        <f>[1]up_forecast!H2968</f>
        <v>38.020000000000003</v>
      </c>
      <c r="E2969">
        <f>[1]up_forecast!F2968</f>
        <v>36.020000000000003</v>
      </c>
      <c r="F2969">
        <f>[1]up_forecast!C2968</f>
        <v>0</v>
      </c>
      <c r="G2969">
        <f>[1]up_forecast!D2968</f>
        <v>0.94674295765131</v>
      </c>
      <c r="H2969">
        <f>[1]up_forecast!A2968</f>
        <v>5.3257042348689998E-2</v>
      </c>
    </row>
    <row r="2970" spans="1:8" x14ac:dyDescent="0.25">
      <c r="A2970">
        <f>[1]up_forecast!G2969</f>
        <v>14.816488371552699</v>
      </c>
      <c r="B2970">
        <f>[1]up_forecast!E2969</f>
        <v>14.9661068669822</v>
      </c>
      <c r="C2970">
        <f>[1]up_forecast!B2969</f>
        <v>16.005758694391901</v>
      </c>
      <c r="D2970">
        <f>[1]up_forecast!H2969</f>
        <v>38.020000000000003</v>
      </c>
      <c r="E2970">
        <f>[1]up_forecast!F2969</f>
        <v>36.020000000000003</v>
      </c>
      <c r="F2970">
        <f>[1]up_forecast!C2969</f>
        <v>0</v>
      </c>
      <c r="G2970">
        <f>[1]up_forecast!D2969</f>
        <v>0.94674295765131</v>
      </c>
      <c r="H2970">
        <f>[1]up_forecast!A2969</f>
        <v>5.3257042348689998E-2</v>
      </c>
    </row>
    <row r="2971" spans="1:8" x14ac:dyDescent="0.25">
      <c r="A2971">
        <f>[1]up_forecast!G2970</f>
        <v>11.0275029280774</v>
      </c>
      <c r="B2971">
        <f>[1]up_forecast!E2970</f>
        <v>14.525453366042299</v>
      </c>
      <c r="C2971">
        <f>[1]up_forecast!B2970</f>
        <v>16.886393065681599</v>
      </c>
      <c r="D2971">
        <f>[1]up_forecast!H2970</f>
        <v>39.9</v>
      </c>
      <c r="E2971">
        <f>[1]up_forecast!F2970</f>
        <v>39.9</v>
      </c>
      <c r="F2971">
        <f>[1]up_forecast!C2970</f>
        <v>0</v>
      </c>
      <c r="G2971">
        <f>[1]up_forecast!D2970</f>
        <v>0.95405082700195842</v>
      </c>
      <c r="H2971">
        <f>[1]up_forecast!A2970</f>
        <v>4.5949172998041597E-2</v>
      </c>
    </row>
    <row r="2972" spans="1:8" x14ac:dyDescent="0.25">
      <c r="A2972">
        <f>[1]up_forecast!G2971</f>
        <v>11.0275029280774</v>
      </c>
      <c r="B2972">
        <f>[1]up_forecast!E2971</f>
        <v>14.525453366042299</v>
      </c>
      <c r="C2972">
        <f>[1]up_forecast!B2971</f>
        <v>16.886393065681599</v>
      </c>
      <c r="D2972">
        <f>[1]up_forecast!H2971</f>
        <v>39.9</v>
      </c>
      <c r="E2972">
        <f>[1]up_forecast!F2971</f>
        <v>39.9</v>
      </c>
      <c r="F2972">
        <f>[1]up_forecast!C2971</f>
        <v>0</v>
      </c>
      <c r="G2972">
        <f>[1]up_forecast!D2971</f>
        <v>0.95405082700195842</v>
      </c>
      <c r="H2972">
        <f>[1]up_forecast!A2971</f>
        <v>4.5949172998041597E-2</v>
      </c>
    </row>
    <row r="2973" spans="1:8" x14ac:dyDescent="0.25">
      <c r="A2973">
        <f>[1]up_forecast!G2972</f>
        <v>10.723312199659</v>
      </c>
      <c r="B2973">
        <f>[1]up_forecast!E2972</f>
        <v>14.712836515217701</v>
      </c>
      <c r="C2973">
        <f>[1]up_forecast!B2972</f>
        <v>17.648653051518899</v>
      </c>
      <c r="D2973">
        <f>[1]up_forecast!H2972</f>
        <v>41.5</v>
      </c>
      <c r="E2973">
        <f>[1]up_forecast!F2972</f>
        <v>40.5</v>
      </c>
      <c r="F2973">
        <f>[1]up_forecast!C2972</f>
        <v>0</v>
      </c>
      <c r="G2973">
        <f>[1]up_forecast!D2972</f>
        <v>0.95945111995195798</v>
      </c>
      <c r="H2973">
        <f>[1]up_forecast!A2972</f>
        <v>4.0548880048042003E-2</v>
      </c>
    </row>
    <row r="2974" spans="1:8" x14ac:dyDescent="0.25">
      <c r="A2974">
        <f>[1]up_forecast!G2973</f>
        <v>10.723312199659</v>
      </c>
      <c r="B2974">
        <f>[1]up_forecast!E2973</f>
        <v>14.712836515217701</v>
      </c>
      <c r="C2974">
        <f>[1]up_forecast!B2973</f>
        <v>17.648653051518899</v>
      </c>
      <c r="D2974">
        <f>[1]up_forecast!H2973</f>
        <v>41.5</v>
      </c>
      <c r="E2974">
        <f>[1]up_forecast!F2973</f>
        <v>40.5</v>
      </c>
      <c r="F2974">
        <f>[1]up_forecast!C2973</f>
        <v>0</v>
      </c>
      <c r="G2974">
        <f>[1]up_forecast!D2973</f>
        <v>0.95945111995195798</v>
      </c>
      <c r="H2974">
        <f>[1]up_forecast!A2973</f>
        <v>4.0548880048042003E-2</v>
      </c>
    </row>
    <row r="2975" spans="1:8" x14ac:dyDescent="0.25">
      <c r="A2975">
        <f>[1]up_forecast!G2974</f>
        <v>12.926535151832301</v>
      </c>
      <c r="B2975">
        <f>[1]up_forecast!E2974</f>
        <v>15.358815515578099</v>
      </c>
      <c r="C2975">
        <f>[1]up_forecast!B2974</f>
        <v>18.218326131890901</v>
      </c>
      <c r="D2975">
        <f>[1]up_forecast!H2974</f>
        <v>39</v>
      </c>
      <c r="E2975">
        <f>[1]up_forecast!F2974</f>
        <v>29</v>
      </c>
      <c r="F2975">
        <f>[1]up_forecast!C2974</f>
        <v>0</v>
      </c>
      <c r="G2975">
        <f>[1]up_forecast!D2974</f>
        <v>0.95002808797301386</v>
      </c>
      <c r="H2975">
        <f>[1]up_forecast!A2974</f>
        <v>4.9971912026986198E-2</v>
      </c>
    </row>
    <row r="2976" spans="1:8" x14ac:dyDescent="0.25">
      <c r="A2976">
        <f>[1]up_forecast!G2975</f>
        <v>12.926535151832301</v>
      </c>
      <c r="B2976">
        <f>[1]up_forecast!E2975</f>
        <v>15.358815515578099</v>
      </c>
      <c r="C2976">
        <f>[1]up_forecast!B2975</f>
        <v>18.218326131890901</v>
      </c>
      <c r="D2976">
        <f>[1]up_forecast!H2975</f>
        <v>39</v>
      </c>
      <c r="E2976">
        <f>[1]up_forecast!F2975</f>
        <v>29</v>
      </c>
      <c r="F2976">
        <f>[1]up_forecast!C2975</f>
        <v>0</v>
      </c>
      <c r="G2976">
        <f>[1]up_forecast!D2975</f>
        <v>0.95002808797301386</v>
      </c>
      <c r="H2976">
        <f>[1]up_forecast!A2975</f>
        <v>4.9971912026986198E-2</v>
      </c>
    </row>
    <row r="2977" spans="1:8" x14ac:dyDescent="0.25">
      <c r="A2977">
        <f>[1]up_forecast!G2976</f>
        <v>13.6659515837516</v>
      </c>
      <c r="B2977">
        <f>[1]up_forecast!E2976</f>
        <v>16.2174652103398</v>
      </c>
      <c r="C2977">
        <f>[1]up_forecast!B2976</f>
        <v>18.535413775736401</v>
      </c>
      <c r="D2977">
        <f>[1]up_forecast!H2976</f>
        <v>38.26</v>
      </c>
      <c r="E2977">
        <f>[1]up_forecast!F2976</f>
        <v>36.26</v>
      </c>
      <c r="F2977">
        <f>[1]up_forecast!C2976</f>
        <v>0</v>
      </c>
      <c r="G2977">
        <f>[1]up_forecast!D2976</f>
        <v>0.9040933008117974</v>
      </c>
      <c r="H2977">
        <f>[1]up_forecast!A2976</f>
        <v>9.5906699188202604E-2</v>
      </c>
    </row>
    <row r="2978" spans="1:8" x14ac:dyDescent="0.25">
      <c r="A2978">
        <f>[1]up_forecast!G2977</f>
        <v>13.6659515837516</v>
      </c>
      <c r="B2978">
        <f>[1]up_forecast!E2977</f>
        <v>16.2174652103398</v>
      </c>
      <c r="C2978">
        <f>[1]up_forecast!B2977</f>
        <v>18.535413775736401</v>
      </c>
      <c r="D2978">
        <f>[1]up_forecast!H2977</f>
        <v>38.26</v>
      </c>
      <c r="E2978">
        <f>[1]up_forecast!F2977</f>
        <v>36.26</v>
      </c>
      <c r="F2978">
        <f>[1]up_forecast!C2977</f>
        <v>0</v>
      </c>
      <c r="G2978">
        <f>[1]up_forecast!D2977</f>
        <v>0.9040933008117974</v>
      </c>
      <c r="H2978">
        <f>[1]up_forecast!A2977</f>
        <v>9.5906699188202604E-2</v>
      </c>
    </row>
    <row r="2979" spans="1:8" x14ac:dyDescent="0.25">
      <c r="A2979">
        <f>[1]up_forecast!G2978</f>
        <v>16.574223086844398</v>
      </c>
      <c r="B2979">
        <f>[1]up_forecast!E2978</f>
        <v>16.988790807256098</v>
      </c>
      <c r="C2979">
        <f>[1]up_forecast!B2978</f>
        <v>18.5650966407499</v>
      </c>
      <c r="D2979">
        <f>[1]up_forecast!H2978</f>
        <v>39.56</v>
      </c>
      <c r="E2979">
        <f>[1]up_forecast!F2978</f>
        <v>29.56</v>
      </c>
      <c r="F2979">
        <f>[1]up_forecast!C2978</f>
        <v>0</v>
      </c>
      <c r="G2979">
        <f>[1]up_forecast!D2978</f>
        <v>0.89843354000285103</v>
      </c>
      <c r="H2979">
        <f>[1]up_forecast!A2978</f>
        <v>0.101566459997149</v>
      </c>
    </row>
    <row r="2980" spans="1:8" x14ac:dyDescent="0.25">
      <c r="A2980">
        <f>[1]up_forecast!G2979</f>
        <v>16.574223086844398</v>
      </c>
      <c r="B2980">
        <f>[1]up_forecast!E2979</f>
        <v>16.988790807256098</v>
      </c>
      <c r="C2980">
        <f>[1]up_forecast!B2979</f>
        <v>18.5650966407499</v>
      </c>
      <c r="D2980">
        <f>[1]up_forecast!H2979</f>
        <v>39.56</v>
      </c>
      <c r="E2980">
        <f>[1]up_forecast!F2979</f>
        <v>29.56</v>
      </c>
      <c r="F2980">
        <f>[1]up_forecast!C2979</f>
        <v>0</v>
      </c>
      <c r="G2980">
        <f>[1]up_forecast!D2979</f>
        <v>0.89843354000285103</v>
      </c>
      <c r="H2980">
        <f>[1]up_forecast!A2979</f>
        <v>0.101566459997149</v>
      </c>
    </row>
    <row r="2981" spans="1:8" x14ac:dyDescent="0.25">
      <c r="A2981">
        <f>[1]up_forecast!G2980</f>
        <v>15.603517481095199</v>
      </c>
      <c r="B2981">
        <f>[1]up_forecast!E2980</f>
        <v>17.402473901205902</v>
      </c>
      <c r="C2981">
        <f>[1]up_forecast!B2980</f>
        <v>18.304623188589002</v>
      </c>
      <c r="D2981">
        <f>[1]up_forecast!H2980</f>
        <v>38.01</v>
      </c>
      <c r="E2981">
        <f>[1]up_forecast!F2980</f>
        <v>28.01</v>
      </c>
      <c r="F2981">
        <f>[1]up_forecast!C2980</f>
        <v>0</v>
      </c>
      <c r="G2981">
        <f>[1]up_forecast!D2980</f>
        <v>0.92435236792095465</v>
      </c>
      <c r="H2981">
        <f>[1]up_forecast!A2980</f>
        <v>7.5647632079045304E-2</v>
      </c>
    </row>
    <row r="2982" spans="1:8" x14ac:dyDescent="0.25">
      <c r="A2982">
        <f>[1]up_forecast!G2981</f>
        <v>15.603517481095199</v>
      </c>
      <c r="B2982">
        <f>[1]up_forecast!E2981</f>
        <v>17.402473901205902</v>
      </c>
      <c r="C2982">
        <f>[1]up_forecast!B2981</f>
        <v>18.304623188589002</v>
      </c>
      <c r="D2982">
        <f>[1]up_forecast!H2981</f>
        <v>38.01</v>
      </c>
      <c r="E2982">
        <f>[1]up_forecast!F2981</f>
        <v>28.01</v>
      </c>
      <c r="F2982">
        <f>[1]up_forecast!C2981</f>
        <v>0</v>
      </c>
      <c r="G2982">
        <f>[1]up_forecast!D2981</f>
        <v>0.92435236792095465</v>
      </c>
      <c r="H2982">
        <f>[1]up_forecast!A2981</f>
        <v>7.5647632079045304E-2</v>
      </c>
    </row>
    <row r="2983" spans="1:8" x14ac:dyDescent="0.25">
      <c r="A2983">
        <f>[1]up_forecast!G2982</f>
        <v>12.8856807876749</v>
      </c>
      <c r="B2983">
        <f>[1]up_forecast!E2982</f>
        <v>17.334854325121999</v>
      </c>
      <c r="C2983">
        <f>[1]up_forecast!B2982</f>
        <v>17.783862586387201</v>
      </c>
      <c r="D2983">
        <f>[1]up_forecast!H2982</f>
        <v>37.21</v>
      </c>
      <c r="E2983">
        <f>[1]up_forecast!F2982</f>
        <v>27.21</v>
      </c>
      <c r="F2983">
        <f>[1]up_forecast!C2982</f>
        <v>0</v>
      </c>
      <c r="G2983">
        <f>[1]up_forecast!D2982</f>
        <v>0.92733853327757154</v>
      </c>
      <c r="H2983">
        <f>[1]up_forecast!A2982</f>
        <v>7.26614667224285E-2</v>
      </c>
    </row>
    <row r="2984" spans="1:8" x14ac:dyDescent="0.25">
      <c r="A2984">
        <f>[1]up_forecast!G2983</f>
        <v>12.8856807876749</v>
      </c>
      <c r="B2984">
        <f>[1]up_forecast!E2983</f>
        <v>17.334854325121999</v>
      </c>
      <c r="C2984">
        <f>[1]up_forecast!B2983</f>
        <v>17.783862586387201</v>
      </c>
      <c r="D2984">
        <f>[1]up_forecast!H2983</f>
        <v>37.21</v>
      </c>
      <c r="E2984">
        <f>[1]up_forecast!F2983</f>
        <v>27.21</v>
      </c>
      <c r="F2984">
        <f>[1]up_forecast!C2983</f>
        <v>0</v>
      </c>
      <c r="G2984">
        <f>[1]up_forecast!D2983</f>
        <v>0.92733853327757154</v>
      </c>
      <c r="H2984">
        <f>[1]up_forecast!A2983</f>
        <v>7.26614667224285E-2</v>
      </c>
    </row>
    <row r="2985" spans="1:8" x14ac:dyDescent="0.25">
      <c r="A2985">
        <f>[1]up_forecast!G2984</f>
        <v>11.597108547990301</v>
      </c>
      <c r="B2985">
        <f>[1]up_forecast!E2984</f>
        <v>16.8727421610701</v>
      </c>
      <c r="C2985">
        <f>[1]up_forecast!B2984</f>
        <v>17.059339551489799</v>
      </c>
      <c r="D2985">
        <f>[1]up_forecast!H2984</f>
        <v>37.18</v>
      </c>
      <c r="E2985">
        <f>[1]up_forecast!F2984</f>
        <v>27.18</v>
      </c>
      <c r="F2985">
        <f>[1]up_forecast!C2984</f>
        <v>0</v>
      </c>
      <c r="G2985">
        <f>[1]up_forecast!D2984</f>
        <v>0.90547424746395633</v>
      </c>
      <c r="H2985">
        <f>[1]up_forecast!A2984</f>
        <v>9.45257525360437E-2</v>
      </c>
    </row>
    <row r="2986" spans="1:8" x14ac:dyDescent="0.25">
      <c r="A2986">
        <f>[1]up_forecast!G2985</f>
        <v>11.597108547990301</v>
      </c>
      <c r="B2986">
        <f>[1]up_forecast!E2985</f>
        <v>16.8727421610701</v>
      </c>
      <c r="C2986">
        <f>[1]up_forecast!B2985</f>
        <v>17.059339551489799</v>
      </c>
      <c r="D2986">
        <f>[1]up_forecast!H2985</f>
        <v>37.18</v>
      </c>
      <c r="E2986">
        <f>[1]up_forecast!F2985</f>
        <v>27.18</v>
      </c>
      <c r="F2986">
        <f>[1]up_forecast!C2985</f>
        <v>0</v>
      </c>
      <c r="G2986">
        <f>[1]up_forecast!D2985</f>
        <v>0.90547424746395633</v>
      </c>
      <c r="H2986">
        <f>[1]up_forecast!A2985</f>
        <v>9.45257525360437E-2</v>
      </c>
    </row>
    <row r="2987" spans="1:8" x14ac:dyDescent="0.25">
      <c r="A2987">
        <f>[1]up_forecast!G2986</f>
        <v>8.6190110869712999</v>
      </c>
      <c r="B2987">
        <f>[1]up_forecast!E2986</f>
        <v>16.268289437099099</v>
      </c>
      <c r="C2987">
        <f>[1]up_forecast!B2986</f>
        <v>16.203731775614202</v>
      </c>
      <c r="D2987">
        <f>[1]up_forecast!H2986</f>
        <v>30.02</v>
      </c>
      <c r="E2987">
        <f>[1]up_forecast!F2986</f>
        <v>20.02</v>
      </c>
      <c r="F2987">
        <f>[1]up_forecast!C2986</f>
        <v>0</v>
      </c>
      <c r="G2987">
        <f>[1]up_forecast!D2986</f>
        <v>0.84644313632931301</v>
      </c>
      <c r="H2987">
        <f>[1]up_forecast!A2986</f>
        <v>0.15355686367068699</v>
      </c>
    </row>
    <row r="2988" spans="1:8" x14ac:dyDescent="0.25">
      <c r="A2988">
        <f>[1]up_forecast!G2987</f>
        <v>8.6190110869712999</v>
      </c>
      <c r="B2988">
        <f>[1]up_forecast!E2987</f>
        <v>16.268289437099099</v>
      </c>
      <c r="C2988">
        <f>[1]up_forecast!B2987</f>
        <v>16.203731775614202</v>
      </c>
      <c r="D2988">
        <f>[1]up_forecast!H2987</f>
        <v>30.02</v>
      </c>
      <c r="E2988">
        <f>[1]up_forecast!F2987</f>
        <v>20.02</v>
      </c>
      <c r="F2988">
        <f>[1]up_forecast!C2987</f>
        <v>0</v>
      </c>
      <c r="G2988">
        <f>[1]up_forecast!D2987</f>
        <v>0.84644313632931301</v>
      </c>
      <c r="H2988">
        <f>[1]up_forecast!A2987</f>
        <v>0.15355686367068699</v>
      </c>
    </row>
    <row r="2989" spans="1:8" x14ac:dyDescent="0.25">
      <c r="A2989">
        <f>[1]up_forecast!G2988</f>
        <v>10.548026291663501</v>
      </c>
      <c r="B2989">
        <f>[1]up_forecast!E2988</f>
        <v>15.826698971618001</v>
      </c>
      <c r="C2989">
        <f>[1]up_forecast!B2988</f>
        <v>15.294045410653601</v>
      </c>
      <c r="D2989">
        <f>[1]up_forecast!H2988</f>
        <v>38.15</v>
      </c>
      <c r="E2989">
        <f>[1]up_forecast!F2988</f>
        <v>28.15</v>
      </c>
      <c r="F2989">
        <f>[1]up_forecast!C2988</f>
        <v>0</v>
      </c>
      <c r="G2989">
        <f>[1]up_forecast!D2988</f>
        <v>0.87706705658491402</v>
      </c>
      <c r="H2989">
        <f>[1]up_forecast!A2988</f>
        <v>0.122932943415086</v>
      </c>
    </row>
    <row r="2990" spans="1:8" x14ac:dyDescent="0.25">
      <c r="A2990">
        <f>[1]up_forecast!G2989</f>
        <v>10.548026291663501</v>
      </c>
      <c r="B2990">
        <f>[1]up_forecast!E2989</f>
        <v>15.826698971618001</v>
      </c>
      <c r="C2990">
        <f>[1]up_forecast!B2989</f>
        <v>15.294045410653601</v>
      </c>
      <c r="D2990">
        <f>[1]up_forecast!H2989</f>
        <v>38.15</v>
      </c>
      <c r="E2990">
        <f>[1]up_forecast!F2989</f>
        <v>28.15</v>
      </c>
      <c r="F2990">
        <f>[1]up_forecast!C2989</f>
        <v>0</v>
      </c>
      <c r="G2990">
        <f>[1]up_forecast!D2989</f>
        <v>0.87706705658491402</v>
      </c>
      <c r="H2990">
        <f>[1]up_forecast!A2989</f>
        <v>0.122932943415086</v>
      </c>
    </row>
    <row r="2991" spans="1:8" x14ac:dyDescent="0.25">
      <c r="A2991">
        <f>[1]up_forecast!G2990</f>
        <v>18.5734897480827</v>
      </c>
      <c r="B2991">
        <f>[1]up_forecast!E2990</f>
        <v>15.812769382956899</v>
      </c>
      <c r="C2991">
        <f>[1]up_forecast!B2990</f>
        <v>14.4015448771008</v>
      </c>
      <c r="D2991">
        <f>[1]up_forecast!H2990</f>
        <v>39.9</v>
      </c>
      <c r="E2991">
        <f>[1]up_forecast!F2990</f>
        <v>29.9</v>
      </c>
      <c r="F2991">
        <f>[1]up_forecast!C2990</f>
        <v>0</v>
      </c>
      <c r="G2991">
        <f>[1]up_forecast!D2990</f>
        <v>0.797220371443221</v>
      </c>
      <c r="H2991">
        <f>[1]up_forecast!A2990</f>
        <v>0.202779628556779</v>
      </c>
    </row>
    <row r="2992" spans="1:8" x14ac:dyDescent="0.25">
      <c r="A2992">
        <f>[1]up_forecast!G2991</f>
        <v>18.5734897480827</v>
      </c>
      <c r="B2992">
        <f>[1]up_forecast!E2991</f>
        <v>15.812769382956899</v>
      </c>
      <c r="C2992">
        <f>[1]up_forecast!B2991</f>
        <v>14.4015448771008</v>
      </c>
      <c r="D2992">
        <f>[1]up_forecast!H2991</f>
        <v>39.9</v>
      </c>
      <c r="E2992">
        <f>[1]up_forecast!F2991</f>
        <v>29.9</v>
      </c>
      <c r="F2992">
        <f>[1]up_forecast!C2991</f>
        <v>0</v>
      </c>
      <c r="G2992">
        <f>[1]up_forecast!D2991</f>
        <v>0.797220371443221</v>
      </c>
      <c r="H2992">
        <f>[1]up_forecast!A2991</f>
        <v>0.202779628556779</v>
      </c>
    </row>
    <row r="2993" spans="1:8" x14ac:dyDescent="0.25">
      <c r="A2993">
        <f>[1]up_forecast!G2992</f>
        <v>29.796741967101401</v>
      </c>
      <c r="B2993">
        <f>[1]up_forecast!E2992</f>
        <v>16.413206996444401</v>
      </c>
      <c r="C2993">
        <f>[1]up_forecast!B2992</f>
        <v>13.585311200226799</v>
      </c>
      <c r="D2993">
        <f>[1]up_forecast!H2992</f>
        <v>45.02</v>
      </c>
      <c r="E2993">
        <f>[1]up_forecast!F2992</f>
        <v>45.02</v>
      </c>
      <c r="F2993">
        <f>[1]up_forecast!C2992</f>
        <v>0</v>
      </c>
      <c r="G2993">
        <f>[1]up_forecast!D2992</f>
        <v>0.92906347098136222</v>
      </c>
      <c r="H2993">
        <f>[1]up_forecast!A2992</f>
        <v>7.0936529018637798E-2</v>
      </c>
    </row>
    <row r="2994" spans="1:8" x14ac:dyDescent="0.25">
      <c r="A2994">
        <f>[1]up_forecast!G2993</f>
        <v>29.796741967101401</v>
      </c>
      <c r="B2994">
        <f>[1]up_forecast!E2993</f>
        <v>16.413206996444401</v>
      </c>
      <c r="C2994">
        <f>[1]up_forecast!B2993</f>
        <v>13.585311200226799</v>
      </c>
      <c r="D2994">
        <f>[1]up_forecast!H2993</f>
        <v>45.02</v>
      </c>
      <c r="E2994">
        <f>[1]up_forecast!F2993</f>
        <v>45.02</v>
      </c>
      <c r="F2994">
        <f>[1]up_forecast!C2993</f>
        <v>0</v>
      </c>
      <c r="G2994">
        <f>[1]up_forecast!D2993</f>
        <v>0.92906347098136222</v>
      </c>
      <c r="H2994">
        <f>[1]up_forecast!A2993</f>
        <v>7.0936529018637798E-2</v>
      </c>
    </row>
    <row r="2995" spans="1:8" x14ac:dyDescent="0.25">
      <c r="A2995">
        <f>[1]up_forecast!G2994</f>
        <v>40.150145848194697</v>
      </c>
      <c r="B2995">
        <f>[1]up_forecast!E2994</f>
        <v>17.725674942576699</v>
      </c>
      <c r="C2995">
        <f>[1]up_forecast!B2994</f>
        <v>12.889782458136301</v>
      </c>
      <c r="D2995">
        <f>[1]up_forecast!H2994</f>
        <v>44.1</v>
      </c>
      <c r="E2995">
        <f>[1]up_forecast!F2994</f>
        <v>43.1</v>
      </c>
      <c r="F2995">
        <f>[1]up_forecast!C2994</f>
        <v>0</v>
      </c>
      <c r="G2995">
        <f>[1]up_forecast!D2994</f>
        <v>0.92598239254647441</v>
      </c>
      <c r="H2995">
        <f>[1]up_forecast!A2994</f>
        <v>7.4017607453525605E-2</v>
      </c>
    </row>
    <row r="2996" spans="1:8" x14ac:dyDescent="0.25">
      <c r="A2996">
        <f>[1]up_forecast!G2995</f>
        <v>40.150145848194697</v>
      </c>
      <c r="B2996">
        <f>[1]up_forecast!E2995</f>
        <v>17.725674942576699</v>
      </c>
      <c r="C2996">
        <f>[1]up_forecast!B2995</f>
        <v>12.889782458136301</v>
      </c>
      <c r="D2996">
        <f>[1]up_forecast!H2995</f>
        <v>44.1</v>
      </c>
      <c r="E2996">
        <f>[1]up_forecast!F2995</f>
        <v>43.1</v>
      </c>
      <c r="F2996">
        <f>[1]up_forecast!C2995</f>
        <v>0</v>
      </c>
      <c r="G2996">
        <f>[1]up_forecast!D2995</f>
        <v>0.92598239254647441</v>
      </c>
      <c r="H2996">
        <f>[1]up_forecast!A2995</f>
        <v>7.4017607453525605E-2</v>
      </c>
    </row>
    <row r="2997" spans="1:8" x14ac:dyDescent="0.25">
      <c r="A2997">
        <f>[1]up_forecast!G2996</f>
        <v>47.880942213444499</v>
      </c>
      <c r="B2997">
        <f>[1]up_forecast!E2996</f>
        <v>19.726105498362301</v>
      </c>
      <c r="C2997">
        <f>[1]up_forecast!B2996</f>
        <v>12.3454613045808</v>
      </c>
      <c r="D2997">
        <f>[1]up_forecast!H2996</f>
        <v>42.59</v>
      </c>
      <c r="E2997">
        <f>[1]up_forecast!F2996</f>
        <v>42.59</v>
      </c>
      <c r="F2997">
        <f>[1]up_forecast!C2996</f>
        <v>0</v>
      </c>
      <c r="G2997">
        <f>[1]up_forecast!D2996</f>
        <v>0.93207901928104442</v>
      </c>
      <c r="H2997">
        <f>[1]up_forecast!A2996</f>
        <v>6.7920980718955595E-2</v>
      </c>
    </row>
    <row r="2998" spans="1:8" x14ac:dyDescent="0.25">
      <c r="A2998">
        <f>[1]up_forecast!G2997</f>
        <v>47.880942213444499</v>
      </c>
      <c r="B2998">
        <f>[1]up_forecast!E2997</f>
        <v>19.726105498362301</v>
      </c>
      <c r="C2998">
        <f>[1]up_forecast!B2997</f>
        <v>12.3454613045808</v>
      </c>
      <c r="D2998">
        <f>[1]up_forecast!H2997</f>
        <v>42.59</v>
      </c>
      <c r="E2998">
        <f>[1]up_forecast!F2997</f>
        <v>42.59</v>
      </c>
      <c r="F2998">
        <f>[1]up_forecast!C2997</f>
        <v>0</v>
      </c>
      <c r="G2998">
        <f>[1]up_forecast!D2997</f>
        <v>0.93207901928104442</v>
      </c>
      <c r="H2998">
        <f>[1]up_forecast!A2997</f>
        <v>6.7920980718955595E-2</v>
      </c>
    </row>
    <row r="2999" spans="1:8" x14ac:dyDescent="0.25">
      <c r="A2999">
        <f>[1]up_forecast!G2998</f>
        <v>44.640576162852398</v>
      </c>
      <c r="B2999">
        <f>[1]up_forecast!E2998</f>
        <v>22.195869043669099</v>
      </c>
      <c r="C2999">
        <f>[1]up_forecast!B2998</f>
        <v>11.9714457793196</v>
      </c>
      <c r="D2999">
        <f>[1]up_forecast!H2998</f>
        <v>39</v>
      </c>
      <c r="E2999">
        <f>[1]up_forecast!F2998</f>
        <v>39</v>
      </c>
      <c r="F2999">
        <f>[1]up_forecast!C2998</f>
        <v>0</v>
      </c>
      <c r="G2999">
        <f>[1]up_forecast!D2998</f>
        <v>0.90219794839473844</v>
      </c>
      <c r="H2999">
        <f>[1]up_forecast!A2998</f>
        <v>9.7802051605261606E-2</v>
      </c>
    </row>
    <row r="3000" spans="1:8" x14ac:dyDescent="0.25">
      <c r="A3000">
        <f>[1]up_forecast!G2999</f>
        <v>44.640576162852398</v>
      </c>
      <c r="B3000">
        <f>[1]up_forecast!E2999</f>
        <v>22.195869043669099</v>
      </c>
      <c r="C3000">
        <f>[1]up_forecast!B2999</f>
        <v>11.9714457793196</v>
      </c>
      <c r="D3000">
        <f>[1]up_forecast!H2999</f>
        <v>39</v>
      </c>
      <c r="E3000">
        <f>[1]up_forecast!F2999</f>
        <v>39</v>
      </c>
      <c r="F3000">
        <f>[1]up_forecast!C2999</f>
        <v>0</v>
      </c>
      <c r="G3000">
        <f>[1]up_forecast!D2999</f>
        <v>0.90219794839473844</v>
      </c>
      <c r="H3000">
        <f>[1]up_forecast!A2999</f>
        <v>9.7802051605261606E-2</v>
      </c>
    </row>
    <row r="3001" spans="1:8" x14ac:dyDescent="0.25">
      <c r="A3001">
        <f>[1]up_forecast!G3000</f>
        <v>39.597822558738997</v>
      </c>
      <c r="B3001">
        <f>[1]up_forecast!E3000</f>
        <v>24.657246009510601</v>
      </c>
      <c r="C3001">
        <f>[1]up_forecast!B3000</f>
        <v>11.7784666810186</v>
      </c>
      <c r="D3001">
        <f>[1]up_forecast!H3000</f>
        <v>25.45</v>
      </c>
      <c r="E3001">
        <f>[1]up_forecast!F3000</f>
        <v>25.45</v>
      </c>
      <c r="F3001">
        <f>[1]up_forecast!C3000</f>
        <v>0</v>
      </c>
      <c r="G3001">
        <f>[1]up_forecast!D3000</f>
        <v>0.76286963802183294</v>
      </c>
      <c r="H3001">
        <f>[1]up_forecast!A3000</f>
        <v>0.237130361978167</v>
      </c>
    </row>
    <row r="3002" spans="1:8" x14ac:dyDescent="0.25">
      <c r="A3002">
        <f>[1]up_forecast!G3001</f>
        <v>39.597822558738997</v>
      </c>
      <c r="B3002">
        <f>[1]up_forecast!E3001</f>
        <v>24.657246009510601</v>
      </c>
      <c r="C3002">
        <f>[1]up_forecast!B3001</f>
        <v>11.7784666810186</v>
      </c>
      <c r="D3002">
        <f>[1]up_forecast!H3001</f>
        <v>25.45</v>
      </c>
      <c r="E3002">
        <f>[1]up_forecast!F3001</f>
        <v>25.45</v>
      </c>
      <c r="F3002">
        <f>[1]up_forecast!C3001</f>
        <v>0</v>
      </c>
      <c r="G3002">
        <f>[1]up_forecast!D3001</f>
        <v>0.76286963802183294</v>
      </c>
      <c r="H3002">
        <f>[1]up_forecast!A3001</f>
        <v>0.237130361978167</v>
      </c>
    </row>
    <row r="3003" spans="1:8" x14ac:dyDescent="0.25">
      <c r="A3003">
        <f>[1]up_forecast!G3002</f>
        <v>36.247472036587197</v>
      </c>
      <c r="B3003">
        <f>[1]up_forecast!E3002</f>
        <v>26.432973847918401</v>
      </c>
      <c r="C3003">
        <f>[1]up_forecast!B3002</f>
        <v>11.771439591719799</v>
      </c>
      <c r="D3003">
        <f>[1]up_forecast!H3002</f>
        <v>25</v>
      </c>
      <c r="E3003">
        <f>[1]up_forecast!F3002</f>
        <v>25</v>
      </c>
      <c r="F3003">
        <f>[1]up_forecast!C3002</f>
        <v>0</v>
      </c>
      <c r="G3003">
        <f>[1]up_forecast!D3002</f>
        <v>0.66895416001429808</v>
      </c>
      <c r="H3003">
        <f>[1]up_forecast!A3002</f>
        <v>0.33104583998570197</v>
      </c>
    </row>
    <row r="3004" spans="1:8" x14ac:dyDescent="0.25">
      <c r="A3004">
        <f>[1]up_forecast!G3003</f>
        <v>36.247472036587197</v>
      </c>
      <c r="B3004">
        <f>[1]up_forecast!E3003</f>
        <v>26.432973847918401</v>
      </c>
      <c r="C3004">
        <f>[1]up_forecast!B3003</f>
        <v>11.771439591719799</v>
      </c>
      <c r="D3004">
        <f>[1]up_forecast!H3003</f>
        <v>25</v>
      </c>
      <c r="E3004">
        <f>[1]up_forecast!F3003</f>
        <v>25</v>
      </c>
      <c r="F3004">
        <f>[1]up_forecast!C3003</f>
        <v>0</v>
      </c>
      <c r="G3004">
        <f>[1]up_forecast!D3003</f>
        <v>0.66895416001429808</v>
      </c>
      <c r="H3004">
        <f>[1]up_forecast!A3003</f>
        <v>0.33104583998570197</v>
      </c>
    </row>
    <row r="3005" spans="1:8" x14ac:dyDescent="0.25">
      <c r="A3005">
        <f>[1]up_forecast!G3004</f>
        <v>29.1446266888514</v>
      </c>
      <c r="B3005">
        <f>[1]up_forecast!E3004</f>
        <v>26.909643106587701</v>
      </c>
      <c r="C3005">
        <f>[1]up_forecast!B3004</f>
        <v>11.9509252584963</v>
      </c>
      <c r="D3005">
        <f>[1]up_forecast!H3004</f>
        <v>26.93</v>
      </c>
      <c r="E3005">
        <f>[1]up_forecast!F3004</f>
        <v>26.93</v>
      </c>
      <c r="F3005">
        <f>[1]up_forecast!C3004</f>
        <v>0</v>
      </c>
      <c r="G3005">
        <f>[1]up_forecast!D3004</f>
        <v>0.74000304656291105</v>
      </c>
      <c r="H3005">
        <f>[1]up_forecast!A3004</f>
        <v>0.25999695343708901</v>
      </c>
    </row>
    <row r="3006" spans="1:8" x14ac:dyDescent="0.25">
      <c r="A3006">
        <f>[1]up_forecast!G3005</f>
        <v>29.1446266888514</v>
      </c>
      <c r="B3006">
        <f>[1]up_forecast!E3005</f>
        <v>26.909643106587701</v>
      </c>
      <c r="C3006">
        <f>[1]up_forecast!B3005</f>
        <v>11.9509252584963</v>
      </c>
      <c r="D3006">
        <f>[1]up_forecast!H3005</f>
        <v>26.93</v>
      </c>
      <c r="E3006">
        <f>[1]up_forecast!F3005</f>
        <v>26.93</v>
      </c>
      <c r="F3006">
        <f>[1]up_forecast!C3005</f>
        <v>0</v>
      </c>
      <c r="G3006">
        <f>[1]up_forecast!D3005</f>
        <v>0.74000304656291105</v>
      </c>
      <c r="H3006">
        <f>[1]up_forecast!A3005</f>
        <v>0.25999695343708901</v>
      </c>
    </row>
    <row r="3007" spans="1:8" x14ac:dyDescent="0.25">
      <c r="A3007">
        <f>[1]up_forecast!G3006</f>
        <v>21.997795694709598</v>
      </c>
      <c r="B3007">
        <f>[1]up_forecast!E3006</f>
        <v>25.8824062810579</v>
      </c>
      <c r="C3007">
        <f>[1]up_forecast!B3006</f>
        <v>12.313217248779001</v>
      </c>
      <c r="D3007">
        <f>[1]up_forecast!H3006</f>
        <v>20</v>
      </c>
      <c r="E3007">
        <f>[1]up_forecast!F3006</f>
        <v>20</v>
      </c>
      <c r="F3007">
        <f>[1]up_forecast!C3006</f>
        <v>0</v>
      </c>
      <c r="G3007">
        <f>[1]up_forecast!D3006</f>
        <v>0.70689862444735407</v>
      </c>
      <c r="H3007">
        <f>[1]up_forecast!A3006</f>
        <v>0.29310137555264598</v>
      </c>
    </row>
    <row r="3008" spans="1:8" x14ac:dyDescent="0.25">
      <c r="A3008">
        <f>[1]up_forecast!G3007</f>
        <v>21.997795694709598</v>
      </c>
      <c r="B3008">
        <f>[1]up_forecast!E3007</f>
        <v>25.8824062810579</v>
      </c>
      <c r="C3008">
        <f>[1]up_forecast!B3007</f>
        <v>12.313217248779001</v>
      </c>
      <c r="D3008">
        <f>[1]up_forecast!H3007</f>
        <v>20</v>
      </c>
      <c r="E3008">
        <f>[1]up_forecast!F3007</f>
        <v>20</v>
      </c>
      <c r="F3008">
        <f>[1]up_forecast!C3007</f>
        <v>0</v>
      </c>
      <c r="G3008">
        <f>[1]up_forecast!D3007</f>
        <v>0.70689862444735407</v>
      </c>
      <c r="H3008">
        <f>[1]up_forecast!A3007</f>
        <v>0.29310137555264598</v>
      </c>
    </row>
    <row r="3009" spans="1:8" x14ac:dyDescent="0.25">
      <c r="A3009">
        <f>[1]up_forecast!G3008</f>
        <v>17.8296820037767</v>
      </c>
      <c r="B3009">
        <f>[1]up_forecast!E3008</f>
        <v>23.690163629562001</v>
      </c>
      <c r="C3009">
        <f>[1]up_forecast!B3008</f>
        <v>12.849035144062199</v>
      </c>
      <c r="D3009">
        <f>[1]up_forecast!H3008</f>
        <v>34.92</v>
      </c>
      <c r="E3009">
        <f>[1]up_forecast!F3008</f>
        <v>34.92</v>
      </c>
      <c r="F3009">
        <f>[1]up_forecast!C3008</f>
        <v>0</v>
      </c>
      <c r="G3009">
        <f>[1]up_forecast!D3008</f>
        <v>0.81412115353570103</v>
      </c>
      <c r="H3009">
        <f>[1]up_forecast!A3008</f>
        <v>0.185878846464299</v>
      </c>
    </row>
    <row r="3010" spans="1:8" x14ac:dyDescent="0.25">
      <c r="A3010">
        <f>[1]up_forecast!G3009</f>
        <v>17.8296820037767</v>
      </c>
      <c r="B3010">
        <f>[1]up_forecast!E3009</f>
        <v>23.690163629562001</v>
      </c>
      <c r="C3010">
        <f>[1]up_forecast!B3009</f>
        <v>12.849035144062199</v>
      </c>
      <c r="D3010">
        <f>[1]up_forecast!H3009</f>
        <v>34.92</v>
      </c>
      <c r="E3010">
        <f>[1]up_forecast!F3009</f>
        <v>34.92</v>
      </c>
      <c r="F3010">
        <f>[1]up_forecast!C3009</f>
        <v>0</v>
      </c>
      <c r="G3010">
        <f>[1]up_forecast!D3009</f>
        <v>0.81412115353570103</v>
      </c>
      <c r="H3010">
        <f>[1]up_forecast!A3009</f>
        <v>0.185878846464299</v>
      </c>
    </row>
    <row r="3011" spans="1:8" x14ac:dyDescent="0.25">
      <c r="A3011">
        <f>[1]up_forecast!G3010</f>
        <v>16.1596783686803</v>
      </c>
      <c r="B3011">
        <f>[1]up_forecast!E3010</f>
        <v>21.006415701894301</v>
      </c>
      <c r="C3011">
        <f>[1]up_forecast!B3010</f>
        <v>13.5410568564751</v>
      </c>
      <c r="D3011">
        <f>[1]up_forecast!H3010</f>
        <v>34.92</v>
      </c>
      <c r="E3011">
        <f>[1]up_forecast!F3010</f>
        <v>28.42</v>
      </c>
      <c r="F3011">
        <f>[1]up_forecast!C3010</f>
        <v>0</v>
      </c>
      <c r="G3011">
        <f>[1]up_forecast!D3010</f>
        <v>0.82902570710368795</v>
      </c>
      <c r="H3011">
        <f>[1]up_forecast!A3010</f>
        <v>0.170974292896312</v>
      </c>
    </row>
    <row r="3012" spans="1:8" x14ac:dyDescent="0.25">
      <c r="A3012">
        <f>[1]up_forecast!G3011</f>
        <v>16.1596783686803</v>
      </c>
      <c r="B3012">
        <f>[1]up_forecast!E3011</f>
        <v>21.006415701894301</v>
      </c>
      <c r="C3012">
        <f>[1]up_forecast!B3011</f>
        <v>13.5410568564751</v>
      </c>
      <c r="D3012">
        <f>[1]up_forecast!H3011</f>
        <v>34.92</v>
      </c>
      <c r="E3012">
        <f>[1]up_forecast!F3011</f>
        <v>28.42</v>
      </c>
      <c r="F3012">
        <f>[1]up_forecast!C3011</f>
        <v>0</v>
      </c>
      <c r="G3012">
        <f>[1]up_forecast!D3011</f>
        <v>0.82902570710368795</v>
      </c>
      <c r="H3012">
        <f>[1]up_forecast!A3011</f>
        <v>0.170974292896312</v>
      </c>
    </row>
    <row r="3013" spans="1:8" x14ac:dyDescent="0.25">
      <c r="A3013">
        <f>[1]up_forecast!G3012</f>
        <v>15.187149943883499</v>
      </c>
      <c r="B3013">
        <f>[1]up_forecast!E3012</f>
        <v>18.485710217747101</v>
      </c>
      <c r="C3013">
        <f>[1]up_forecast!B3012</f>
        <v>14.3608415653627</v>
      </c>
      <c r="D3013">
        <f>[1]up_forecast!H3012</f>
        <v>34.92</v>
      </c>
      <c r="E3013">
        <f>[1]up_forecast!F3012</f>
        <v>28.42</v>
      </c>
      <c r="F3013">
        <f>[1]up_forecast!C3012</f>
        <v>0</v>
      </c>
      <c r="G3013">
        <f>[1]up_forecast!D3012</f>
        <v>0.80748057830669806</v>
      </c>
      <c r="H3013">
        <f>[1]up_forecast!A3012</f>
        <v>0.192519421693302</v>
      </c>
    </row>
    <row r="3014" spans="1:8" x14ac:dyDescent="0.25">
      <c r="A3014">
        <f>[1]up_forecast!G3013</f>
        <v>15.187149943883499</v>
      </c>
      <c r="B3014">
        <f>[1]up_forecast!E3013</f>
        <v>18.485710217747101</v>
      </c>
      <c r="C3014">
        <f>[1]up_forecast!B3013</f>
        <v>14.3608415653627</v>
      </c>
      <c r="D3014">
        <f>[1]up_forecast!H3013</f>
        <v>34.92</v>
      </c>
      <c r="E3014">
        <f>[1]up_forecast!F3013</f>
        <v>28.42</v>
      </c>
      <c r="F3014">
        <f>[1]up_forecast!C3013</f>
        <v>0</v>
      </c>
      <c r="G3014">
        <f>[1]up_forecast!D3013</f>
        <v>0.80748057830669806</v>
      </c>
      <c r="H3014">
        <f>[1]up_forecast!A3013</f>
        <v>0.192519421693302</v>
      </c>
    </row>
    <row r="3015" spans="1:8" x14ac:dyDescent="0.25">
      <c r="A3015">
        <f>[1]up_forecast!G3014</f>
        <v>16.222219219507299</v>
      </c>
      <c r="B3015">
        <f>[1]up_forecast!E3014</f>
        <v>16.544969448893301</v>
      </c>
      <c r="C3015">
        <f>[1]up_forecast!B3014</f>
        <v>15.2660832315809</v>
      </c>
      <c r="D3015">
        <f>[1]up_forecast!H3014</f>
        <v>34.020000000000003</v>
      </c>
      <c r="E3015">
        <f>[1]up_forecast!F3014</f>
        <v>34.020000000000003</v>
      </c>
      <c r="F3015">
        <f>[1]up_forecast!C3014</f>
        <v>0</v>
      </c>
      <c r="G3015">
        <f>[1]up_forecast!D3014</f>
        <v>0.81685937368462502</v>
      </c>
      <c r="H3015">
        <f>[1]up_forecast!A3014</f>
        <v>0.183140626315375</v>
      </c>
    </row>
    <row r="3016" spans="1:8" x14ac:dyDescent="0.25">
      <c r="A3016">
        <f>[1]up_forecast!G3015</f>
        <v>16.222219219507299</v>
      </c>
      <c r="B3016">
        <f>[1]up_forecast!E3015</f>
        <v>16.544969448893301</v>
      </c>
      <c r="C3016">
        <f>[1]up_forecast!B3015</f>
        <v>15.2660832315809</v>
      </c>
      <c r="D3016">
        <f>[1]up_forecast!H3015</f>
        <v>34.020000000000003</v>
      </c>
      <c r="E3016">
        <f>[1]up_forecast!F3015</f>
        <v>34.020000000000003</v>
      </c>
      <c r="F3016">
        <f>[1]up_forecast!C3015</f>
        <v>0</v>
      </c>
      <c r="G3016">
        <f>[1]up_forecast!D3015</f>
        <v>0.81685937368462502</v>
      </c>
      <c r="H3016">
        <f>[1]up_forecast!A3015</f>
        <v>0.183140626315375</v>
      </c>
    </row>
    <row r="3017" spans="1:8" x14ac:dyDescent="0.25">
      <c r="A3017">
        <f>[1]up_forecast!G3016</f>
        <v>19.617184023171099</v>
      </c>
      <c r="B3017">
        <f>[1]up_forecast!E3016</f>
        <v>15.349579381564901</v>
      </c>
      <c r="C3017">
        <f>[1]up_forecast!B3016</f>
        <v>16.199489962432299</v>
      </c>
      <c r="D3017">
        <f>[1]up_forecast!H3016</f>
        <v>36.08</v>
      </c>
      <c r="E3017">
        <f>[1]up_forecast!F3016</f>
        <v>34.08</v>
      </c>
      <c r="F3017">
        <f>[1]up_forecast!C3016</f>
        <v>0</v>
      </c>
      <c r="G3017">
        <f>[1]up_forecast!D3016</f>
        <v>0.90057495805210319</v>
      </c>
      <c r="H3017">
        <f>[1]up_forecast!A3016</f>
        <v>9.9425041947896795E-2</v>
      </c>
    </row>
    <row r="3018" spans="1:8" x14ac:dyDescent="0.25">
      <c r="A3018">
        <f>[1]up_forecast!G3017</f>
        <v>19.617184023171099</v>
      </c>
      <c r="B3018">
        <f>[1]up_forecast!E3017</f>
        <v>15.349579381564901</v>
      </c>
      <c r="C3018">
        <f>[1]up_forecast!B3017</f>
        <v>16.199489962432299</v>
      </c>
      <c r="D3018">
        <f>[1]up_forecast!H3017</f>
        <v>36.08</v>
      </c>
      <c r="E3018">
        <f>[1]up_forecast!F3017</f>
        <v>34.08</v>
      </c>
      <c r="F3018">
        <f>[1]up_forecast!C3017</f>
        <v>0</v>
      </c>
      <c r="G3018">
        <f>[1]up_forecast!D3017</f>
        <v>0.90057495805210319</v>
      </c>
      <c r="H3018">
        <f>[1]up_forecast!A3017</f>
        <v>9.9425041947896795E-2</v>
      </c>
    </row>
    <row r="3019" spans="1:8" x14ac:dyDescent="0.25">
      <c r="A3019">
        <f>[1]up_forecast!G3018</f>
        <v>18.116665391017101</v>
      </c>
      <c r="B3019">
        <f>[1]up_forecast!E3018</f>
        <v>14.897238212357999</v>
      </c>
      <c r="C3019">
        <f>[1]up_forecast!B3018</f>
        <v>17.090680370565401</v>
      </c>
      <c r="D3019">
        <f>[1]up_forecast!H3018</f>
        <v>37.18</v>
      </c>
      <c r="E3019">
        <f>[1]up_forecast!F3018</f>
        <v>37.18</v>
      </c>
      <c r="F3019">
        <f>[1]up_forecast!C3018</f>
        <v>0</v>
      </c>
      <c r="G3019">
        <f>[1]up_forecast!D3018</f>
        <v>0.91781684777102612</v>
      </c>
      <c r="H3019">
        <f>[1]up_forecast!A3018</f>
        <v>8.2183152228973905E-2</v>
      </c>
    </row>
    <row r="3020" spans="1:8" x14ac:dyDescent="0.25">
      <c r="A3020">
        <f>[1]up_forecast!G3019</f>
        <v>18.116665391017101</v>
      </c>
      <c r="B3020">
        <f>[1]up_forecast!E3019</f>
        <v>14.897238212357999</v>
      </c>
      <c r="C3020">
        <f>[1]up_forecast!B3019</f>
        <v>17.090680370565401</v>
      </c>
      <c r="D3020">
        <f>[1]up_forecast!H3019</f>
        <v>37.18</v>
      </c>
      <c r="E3020">
        <f>[1]up_forecast!F3019</f>
        <v>37.18</v>
      </c>
      <c r="F3020">
        <f>[1]up_forecast!C3019</f>
        <v>0</v>
      </c>
      <c r="G3020">
        <f>[1]up_forecast!D3019</f>
        <v>0.91781684777102612</v>
      </c>
      <c r="H3020">
        <f>[1]up_forecast!A3019</f>
        <v>8.2183152228973905E-2</v>
      </c>
    </row>
    <row r="3021" spans="1:8" x14ac:dyDescent="0.25">
      <c r="A3021">
        <f>[1]up_forecast!G3020</f>
        <v>18.1779483925501</v>
      </c>
      <c r="B3021">
        <f>[1]up_forecast!E3020</f>
        <v>15.089016322506399</v>
      </c>
      <c r="C3021">
        <f>[1]up_forecast!B3020</f>
        <v>17.862054414763499</v>
      </c>
      <c r="D3021">
        <f>[1]up_forecast!H3020</f>
        <v>40.35</v>
      </c>
      <c r="E3021">
        <f>[1]up_forecast!F3020</f>
        <v>40.35</v>
      </c>
      <c r="F3021">
        <f>[1]up_forecast!C3020</f>
        <v>0</v>
      </c>
      <c r="G3021">
        <f>[1]up_forecast!D3020</f>
        <v>0.92007912406441461</v>
      </c>
      <c r="H3021">
        <f>[1]up_forecast!A3020</f>
        <v>7.9920875935585403E-2</v>
      </c>
    </row>
    <row r="3022" spans="1:8" x14ac:dyDescent="0.25">
      <c r="A3022">
        <f>[1]up_forecast!G3021</f>
        <v>18.1779483925501</v>
      </c>
      <c r="B3022">
        <f>[1]up_forecast!E3021</f>
        <v>15.089016322506399</v>
      </c>
      <c r="C3022">
        <f>[1]up_forecast!B3021</f>
        <v>17.862054414763499</v>
      </c>
      <c r="D3022">
        <f>[1]up_forecast!H3021</f>
        <v>40.35</v>
      </c>
      <c r="E3022">
        <f>[1]up_forecast!F3021</f>
        <v>40.35</v>
      </c>
      <c r="F3022">
        <f>[1]up_forecast!C3021</f>
        <v>0</v>
      </c>
      <c r="G3022">
        <f>[1]up_forecast!D3021</f>
        <v>0.92007912406441461</v>
      </c>
      <c r="H3022">
        <f>[1]up_forecast!A3021</f>
        <v>7.9920875935585403E-2</v>
      </c>
    </row>
    <row r="3023" spans="1:8" x14ac:dyDescent="0.25">
      <c r="A3023">
        <f>[1]up_forecast!G3022</f>
        <v>18.184439754312798</v>
      </c>
      <c r="B3023">
        <f>[1]up_forecast!E3022</f>
        <v>15.751093892446701</v>
      </c>
      <c r="C3023">
        <f>[1]up_forecast!B3022</f>
        <v>18.4385048533453</v>
      </c>
      <c r="D3023">
        <f>[1]up_forecast!H3022</f>
        <v>40.35</v>
      </c>
      <c r="E3023">
        <f>[1]up_forecast!F3022</f>
        <v>40.35</v>
      </c>
      <c r="F3023">
        <f>[1]up_forecast!C3022</f>
        <v>0</v>
      </c>
      <c r="G3023">
        <f>[1]up_forecast!D3022</f>
        <v>0.90279447859231854</v>
      </c>
      <c r="H3023">
        <f>[1]up_forecast!A3022</f>
        <v>9.7205521407681503E-2</v>
      </c>
    </row>
    <row r="3024" spans="1:8" x14ac:dyDescent="0.25">
      <c r="A3024">
        <f>[1]up_forecast!G3023</f>
        <v>18.184439754312798</v>
      </c>
      <c r="B3024">
        <f>[1]up_forecast!E3023</f>
        <v>15.751093892446701</v>
      </c>
      <c r="C3024">
        <f>[1]up_forecast!B3023</f>
        <v>18.4385048533453</v>
      </c>
      <c r="D3024">
        <f>[1]up_forecast!H3023</f>
        <v>40.35</v>
      </c>
      <c r="E3024">
        <f>[1]up_forecast!F3023</f>
        <v>40.35</v>
      </c>
      <c r="F3024">
        <f>[1]up_forecast!C3023</f>
        <v>0</v>
      </c>
      <c r="G3024">
        <f>[1]up_forecast!D3023</f>
        <v>0.90279447859231854</v>
      </c>
      <c r="H3024">
        <f>[1]up_forecast!A3023</f>
        <v>9.7205521407681503E-2</v>
      </c>
    </row>
    <row r="3025" spans="1:8" x14ac:dyDescent="0.25">
      <c r="A3025">
        <f>[1]up_forecast!G3024</f>
        <v>16.9477092767088</v>
      </c>
      <c r="B3025">
        <f>[1]up_forecast!E3024</f>
        <v>16.631233960992901</v>
      </c>
      <c r="C3025">
        <f>[1]up_forecast!B3024</f>
        <v>18.759311932469501</v>
      </c>
      <c r="D3025">
        <f>[1]up_forecast!H3024</f>
        <v>39.96</v>
      </c>
      <c r="E3025">
        <f>[1]up_forecast!F3024</f>
        <v>39.96</v>
      </c>
      <c r="F3025">
        <f>[1]up_forecast!C3024</f>
        <v>0</v>
      </c>
      <c r="G3025">
        <f>[1]up_forecast!D3024</f>
        <v>0.90238779314641215</v>
      </c>
      <c r="H3025">
        <f>[1]up_forecast!A3024</f>
        <v>9.7612206853587805E-2</v>
      </c>
    </row>
    <row r="3026" spans="1:8" x14ac:dyDescent="0.25">
      <c r="A3026">
        <f>[1]up_forecast!G3025</f>
        <v>16.9477092767088</v>
      </c>
      <c r="B3026">
        <f>[1]up_forecast!E3025</f>
        <v>16.631233960992901</v>
      </c>
      <c r="C3026">
        <f>[1]up_forecast!B3025</f>
        <v>18.759311932469501</v>
      </c>
      <c r="D3026">
        <f>[1]up_forecast!H3025</f>
        <v>39.96</v>
      </c>
      <c r="E3026">
        <f>[1]up_forecast!F3025</f>
        <v>39.96</v>
      </c>
      <c r="F3026">
        <f>[1]up_forecast!C3025</f>
        <v>0</v>
      </c>
      <c r="G3026">
        <f>[1]up_forecast!D3025</f>
        <v>0.90238779314641215</v>
      </c>
      <c r="H3026">
        <f>[1]up_forecast!A3025</f>
        <v>9.7612206853587805E-2</v>
      </c>
    </row>
    <row r="3027" spans="1:8" x14ac:dyDescent="0.25">
      <c r="A3027">
        <f>[1]up_forecast!G3026</f>
        <v>22.9054344340678</v>
      </c>
      <c r="B3027">
        <f>[1]up_forecast!E3026</f>
        <v>24.899268175061898</v>
      </c>
      <c r="C3027">
        <f>[1]up_forecast!B3026</f>
        <v>16.5643112111797</v>
      </c>
      <c r="D3027">
        <f>[1]up_forecast!H3026</f>
        <v>25</v>
      </c>
      <c r="E3027">
        <f>[1]up_forecast!F3026</f>
        <v>25</v>
      </c>
      <c r="F3027">
        <f>[1]up_forecast!C3026</f>
        <v>0</v>
      </c>
      <c r="G3027">
        <f>[1]up_forecast!D3026</f>
        <v>0.66895416001429808</v>
      </c>
      <c r="H3027">
        <f>[1]up_forecast!A3026</f>
        <v>0.33104583998570197</v>
      </c>
    </row>
    <row r="3028" spans="1:8" x14ac:dyDescent="0.25">
      <c r="A3028">
        <f>[1]up_forecast!G3027</f>
        <v>22.9054344340678</v>
      </c>
      <c r="B3028">
        <f>[1]up_forecast!E3027</f>
        <v>24.899268175061898</v>
      </c>
      <c r="C3028">
        <f>[1]up_forecast!B3027</f>
        <v>16.5643112111797</v>
      </c>
      <c r="D3028">
        <f>[1]up_forecast!H3027</f>
        <v>25</v>
      </c>
      <c r="E3028">
        <f>[1]up_forecast!F3027</f>
        <v>25</v>
      </c>
      <c r="F3028">
        <f>[1]up_forecast!C3027</f>
        <v>0</v>
      </c>
      <c r="G3028">
        <f>[1]up_forecast!D3027</f>
        <v>0.66895416001429808</v>
      </c>
      <c r="H3028">
        <f>[1]up_forecast!A3027</f>
        <v>0.33104583998570197</v>
      </c>
    </row>
    <row r="3029" spans="1:8" x14ac:dyDescent="0.25">
      <c r="A3029">
        <f>[1]up_forecast!G3028</f>
        <v>19.5984229742614</v>
      </c>
      <c r="B3029">
        <f>[1]up_forecast!E3028</f>
        <v>24.370739036695401</v>
      </c>
      <c r="C3029">
        <f>[1]up_forecast!B3028</f>
        <v>16.8413412737671</v>
      </c>
      <c r="D3029">
        <f>[1]up_forecast!H3028</f>
        <v>26.93</v>
      </c>
      <c r="E3029">
        <f>[1]up_forecast!F3028</f>
        <v>26.93</v>
      </c>
      <c r="F3029">
        <f>[1]up_forecast!C3028</f>
        <v>0</v>
      </c>
      <c r="G3029">
        <f>[1]up_forecast!D3028</f>
        <v>0.74000304656291105</v>
      </c>
      <c r="H3029">
        <f>[1]up_forecast!A3028</f>
        <v>0.25999695343708901</v>
      </c>
    </row>
    <row r="3030" spans="1:8" x14ac:dyDescent="0.25">
      <c r="A3030">
        <f>[1]up_forecast!G3029</f>
        <v>19.5984229742614</v>
      </c>
      <c r="B3030">
        <f>[1]up_forecast!E3029</f>
        <v>24.370739036695401</v>
      </c>
      <c r="C3030">
        <f>[1]up_forecast!B3029</f>
        <v>16.8413412737671</v>
      </c>
      <c r="D3030">
        <f>[1]up_forecast!H3029</f>
        <v>26.93</v>
      </c>
      <c r="E3030">
        <f>[1]up_forecast!F3029</f>
        <v>26.93</v>
      </c>
      <c r="F3030">
        <f>[1]up_forecast!C3029</f>
        <v>0</v>
      </c>
      <c r="G3030">
        <f>[1]up_forecast!D3029</f>
        <v>0.74000304656291105</v>
      </c>
      <c r="H3030">
        <f>[1]up_forecast!A3029</f>
        <v>0.25999695343708901</v>
      </c>
    </row>
    <row r="3031" spans="1:8" x14ac:dyDescent="0.25">
      <c r="A3031">
        <f>[1]up_forecast!G3030</f>
        <v>16.2089787983988</v>
      </c>
      <c r="B3031">
        <f>[1]up_forecast!E3030</f>
        <v>22.977609741592101</v>
      </c>
      <c r="C3031">
        <f>[1]up_forecast!B3030</f>
        <v>17.359814568182799</v>
      </c>
      <c r="D3031">
        <f>[1]up_forecast!H3030</f>
        <v>20</v>
      </c>
      <c r="E3031">
        <f>[1]up_forecast!F3030</f>
        <v>20</v>
      </c>
      <c r="F3031">
        <f>[1]up_forecast!C3030</f>
        <v>0</v>
      </c>
      <c r="G3031">
        <f>[1]up_forecast!D3030</f>
        <v>0.70689862444735407</v>
      </c>
      <c r="H3031">
        <f>[1]up_forecast!A3030</f>
        <v>0.29310137555264598</v>
      </c>
    </row>
    <row r="3032" spans="1:8" x14ac:dyDescent="0.25">
      <c r="A3032">
        <f>[1]up_forecast!G3031</f>
        <v>16.2089787983988</v>
      </c>
      <c r="B3032">
        <f>[1]up_forecast!E3031</f>
        <v>22.977609741592101</v>
      </c>
      <c r="C3032">
        <f>[1]up_forecast!B3031</f>
        <v>17.359814568182799</v>
      </c>
      <c r="D3032">
        <f>[1]up_forecast!H3031</f>
        <v>20</v>
      </c>
      <c r="E3032">
        <f>[1]up_forecast!F3031</f>
        <v>20</v>
      </c>
      <c r="F3032">
        <f>[1]up_forecast!C3031</f>
        <v>0</v>
      </c>
      <c r="G3032">
        <f>[1]up_forecast!D3031</f>
        <v>0.70689862444735407</v>
      </c>
      <c r="H3032">
        <f>[1]up_forecast!A3031</f>
        <v>0.29310137555264598</v>
      </c>
    </row>
    <row r="3033" spans="1:8" x14ac:dyDescent="0.25">
      <c r="A3033">
        <f>[1]up_forecast!G3032</f>
        <v>14.183581543126699</v>
      </c>
      <c r="B3033">
        <f>[1]up_forecast!E3032</f>
        <v>21.218030554967399</v>
      </c>
      <c r="C3033">
        <f>[1]up_forecast!B3032</f>
        <v>18.105709783839298</v>
      </c>
      <c r="D3033">
        <f>[1]up_forecast!H3032</f>
        <v>34.92</v>
      </c>
      <c r="E3033">
        <f>[1]up_forecast!F3032</f>
        <v>34.92</v>
      </c>
      <c r="F3033">
        <f>[1]up_forecast!C3032</f>
        <v>0</v>
      </c>
      <c r="G3033">
        <f>[1]up_forecast!D3032</f>
        <v>0.81412115353570103</v>
      </c>
      <c r="H3033">
        <f>[1]up_forecast!A3032</f>
        <v>0.185878846464299</v>
      </c>
    </row>
    <row r="3034" spans="1:8" x14ac:dyDescent="0.25">
      <c r="A3034">
        <f>[1]up_forecast!G3033</f>
        <v>14.183581543126699</v>
      </c>
      <c r="B3034">
        <f>[1]up_forecast!E3033</f>
        <v>21.218030554967399</v>
      </c>
      <c r="C3034">
        <f>[1]up_forecast!B3033</f>
        <v>18.105709783839298</v>
      </c>
      <c r="D3034">
        <f>[1]up_forecast!H3033</f>
        <v>34.92</v>
      </c>
      <c r="E3034">
        <f>[1]up_forecast!F3033</f>
        <v>34.92</v>
      </c>
      <c r="F3034">
        <f>[1]up_forecast!C3033</f>
        <v>0</v>
      </c>
      <c r="G3034">
        <f>[1]up_forecast!D3033</f>
        <v>0.81412115353570103</v>
      </c>
      <c r="H3034">
        <f>[1]up_forecast!A3033</f>
        <v>0.185878846464299</v>
      </c>
    </row>
    <row r="3035" spans="1:8" x14ac:dyDescent="0.25">
      <c r="A3035">
        <f>[1]up_forecast!G3034</f>
        <v>12.138277695506799</v>
      </c>
      <c r="B3035">
        <f>[1]up_forecast!E3034</f>
        <v>19.5991403671702</v>
      </c>
      <c r="C3035">
        <f>[1]up_forecast!B3034</f>
        <v>19.053611912270998</v>
      </c>
      <c r="D3035">
        <f>[1]up_forecast!H3034</f>
        <v>34.92</v>
      </c>
      <c r="E3035">
        <f>[1]up_forecast!F3034</f>
        <v>28.42</v>
      </c>
      <c r="F3035">
        <f>[1]up_forecast!C3034</f>
        <v>0</v>
      </c>
      <c r="G3035">
        <f>[1]up_forecast!D3034</f>
        <v>0.82902570710368795</v>
      </c>
      <c r="H3035">
        <f>[1]up_forecast!A3034</f>
        <v>0.170974292896312</v>
      </c>
    </row>
    <row r="3036" spans="1:8" x14ac:dyDescent="0.25">
      <c r="A3036">
        <f>[1]up_forecast!G3035</f>
        <v>12.138277695506799</v>
      </c>
      <c r="B3036">
        <f>[1]up_forecast!E3035</f>
        <v>19.5991403671702</v>
      </c>
      <c r="C3036">
        <f>[1]up_forecast!B3035</f>
        <v>19.053611912270998</v>
      </c>
      <c r="D3036">
        <f>[1]up_forecast!H3035</f>
        <v>34.92</v>
      </c>
      <c r="E3036">
        <f>[1]up_forecast!F3035</f>
        <v>28.42</v>
      </c>
      <c r="F3036">
        <f>[1]up_forecast!C3035</f>
        <v>0</v>
      </c>
      <c r="G3036">
        <f>[1]up_forecast!D3035</f>
        <v>0.82902570710368795</v>
      </c>
      <c r="H3036">
        <f>[1]up_forecast!A3035</f>
        <v>0.170974292896312</v>
      </c>
    </row>
    <row r="3037" spans="1:8" x14ac:dyDescent="0.25">
      <c r="A3037">
        <f>[1]up_forecast!G3036</f>
        <v>11.902368816081999</v>
      </c>
      <c r="B3037">
        <f>[1]up_forecast!E3036</f>
        <v>18.4749920398984</v>
      </c>
      <c r="C3037">
        <f>[1]up_forecast!B3036</f>
        <v>20.1629632419519</v>
      </c>
      <c r="D3037">
        <f>[1]up_forecast!H3036</f>
        <v>34.92</v>
      </c>
      <c r="E3037">
        <f>[1]up_forecast!F3036</f>
        <v>28.42</v>
      </c>
      <c r="F3037">
        <f>[1]up_forecast!C3036</f>
        <v>0</v>
      </c>
      <c r="G3037">
        <f>[1]up_forecast!D3036</f>
        <v>0.80748057830669806</v>
      </c>
      <c r="H3037">
        <f>[1]up_forecast!A3036</f>
        <v>0.192519421693302</v>
      </c>
    </row>
    <row r="3038" spans="1:8" x14ac:dyDescent="0.25">
      <c r="A3038">
        <f>[1]up_forecast!G3037</f>
        <v>11.902368816081999</v>
      </c>
      <c r="B3038">
        <f>[1]up_forecast!E3037</f>
        <v>18.4749920398984</v>
      </c>
      <c r="C3038">
        <f>[1]up_forecast!B3037</f>
        <v>20.1629632419519</v>
      </c>
      <c r="D3038">
        <f>[1]up_forecast!H3037</f>
        <v>34.92</v>
      </c>
      <c r="E3038">
        <f>[1]up_forecast!F3037</f>
        <v>28.42</v>
      </c>
      <c r="F3038">
        <f>[1]up_forecast!C3037</f>
        <v>0</v>
      </c>
      <c r="G3038">
        <f>[1]up_forecast!D3037</f>
        <v>0.80748057830669806</v>
      </c>
      <c r="H3038">
        <f>[1]up_forecast!A3037</f>
        <v>0.192519421693302</v>
      </c>
    </row>
    <row r="3039" spans="1:8" x14ac:dyDescent="0.25">
      <c r="A3039">
        <f>[1]up_forecast!G3038</f>
        <v>15.618044099350101</v>
      </c>
      <c r="B3039">
        <f>[1]up_forecast!E3038</f>
        <v>18.016266283913499</v>
      </c>
      <c r="C3039">
        <f>[1]up_forecast!B3038</f>
        <v>21.374996021112199</v>
      </c>
      <c r="D3039">
        <f>[1]up_forecast!H3038</f>
        <v>34.020000000000003</v>
      </c>
      <c r="E3039">
        <f>[1]up_forecast!F3038</f>
        <v>34.020000000000003</v>
      </c>
      <c r="F3039">
        <f>[1]up_forecast!C3038</f>
        <v>0</v>
      </c>
      <c r="G3039">
        <f>[1]up_forecast!D3038</f>
        <v>0.81685937368462502</v>
      </c>
      <c r="H3039">
        <f>[1]up_forecast!A3038</f>
        <v>0.183140626315375</v>
      </c>
    </row>
    <row r="3040" spans="1:8" x14ac:dyDescent="0.25">
      <c r="A3040">
        <f>[1]up_forecast!G3039</f>
        <v>15.618044099350101</v>
      </c>
      <c r="B3040">
        <f>[1]up_forecast!E3039</f>
        <v>18.016266283913499</v>
      </c>
      <c r="C3040">
        <f>[1]up_forecast!B3039</f>
        <v>21.374996021112199</v>
      </c>
      <c r="D3040">
        <f>[1]up_forecast!H3039</f>
        <v>34.020000000000003</v>
      </c>
      <c r="E3040">
        <f>[1]up_forecast!F3039</f>
        <v>34.020000000000003</v>
      </c>
      <c r="F3040">
        <f>[1]up_forecast!C3039</f>
        <v>0</v>
      </c>
      <c r="G3040">
        <f>[1]up_forecast!D3039</f>
        <v>0.81685937368462502</v>
      </c>
      <c r="H3040">
        <f>[1]up_forecast!A3039</f>
        <v>0.183140626315375</v>
      </c>
    </row>
    <row r="3041" spans="1:8" x14ac:dyDescent="0.25">
      <c r="A3041">
        <f>[1]up_forecast!G3040</f>
        <v>22.060530350792</v>
      </c>
      <c r="B3041">
        <f>[1]up_forecast!E3040</f>
        <v>18.243920518333901</v>
      </c>
      <c r="C3041">
        <f>[1]up_forecast!B3040</f>
        <v>22.611995782132102</v>
      </c>
      <c r="D3041">
        <f>[1]up_forecast!H3040</f>
        <v>36.08</v>
      </c>
      <c r="E3041">
        <f>[1]up_forecast!F3040</f>
        <v>34.08</v>
      </c>
      <c r="F3041">
        <f>[1]up_forecast!C3040</f>
        <v>0</v>
      </c>
      <c r="G3041">
        <f>[1]up_forecast!D3040</f>
        <v>0.90057495805210319</v>
      </c>
      <c r="H3041">
        <f>[1]up_forecast!A3040</f>
        <v>9.9425041947896795E-2</v>
      </c>
    </row>
    <row r="3042" spans="1:8" x14ac:dyDescent="0.25">
      <c r="A3042">
        <f>[1]up_forecast!G3041</f>
        <v>22.060530350792</v>
      </c>
      <c r="B3042">
        <f>[1]up_forecast!E3041</f>
        <v>18.243920518333901</v>
      </c>
      <c r="C3042">
        <f>[1]up_forecast!B3041</f>
        <v>22.611995782132102</v>
      </c>
      <c r="D3042">
        <f>[1]up_forecast!H3041</f>
        <v>36.08</v>
      </c>
      <c r="E3042">
        <f>[1]up_forecast!F3041</f>
        <v>34.08</v>
      </c>
      <c r="F3042">
        <f>[1]up_forecast!C3041</f>
        <v>0</v>
      </c>
      <c r="G3042">
        <f>[1]up_forecast!D3041</f>
        <v>0.90057495805210319</v>
      </c>
      <c r="H3042">
        <f>[1]up_forecast!A3041</f>
        <v>9.9425041947896795E-2</v>
      </c>
    </row>
    <row r="3043" spans="1:8" x14ac:dyDescent="0.25">
      <c r="A3043">
        <f>[1]up_forecast!G3042</f>
        <v>24.223205404596602</v>
      </c>
      <c r="B3043">
        <f>[1]up_forecast!E3042</f>
        <v>19.052918427549798</v>
      </c>
      <c r="C3043">
        <f>[1]up_forecast!B3042</f>
        <v>23.780557042804801</v>
      </c>
      <c r="D3043">
        <f>[1]up_forecast!H3042</f>
        <v>37.18</v>
      </c>
      <c r="E3043">
        <f>[1]up_forecast!F3042</f>
        <v>37.18</v>
      </c>
      <c r="F3043">
        <f>[1]up_forecast!C3042</f>
        <v>0</v>
      </c>
      <c r="G3043">
        <f>[1]up_forecast!D3042</f>
        <v>0.91781684777102612</v>
      </c>
      <c r="H3043">
        <f>[1]up_forecast!A3042</f>
        <v>8.2183152228973905E-2</v>
      </c>
    </row>
    <row r="3044" spans="1:8" x14ac:dyDescent="0.25">
      <c r="A3044">
        <f>[1]up_forecast!G3043</f>
        <v>24.223205404596602</v>
      </c>
      <c r="B3044">
        <f>[1]up_forecast!E3043</f>
        <v>19.052918427549798</v>
      </c>
      <c r="C3044">
        <f>[1]up_forecast!B3043</f>
        <v>23.780557042804801</v>
      </c>
      <c r="D3044">
        <f>[1]up_forecast!H3043</f>
        <v>37.18</v>
      </c>
      <c r="E3044">
        <f>[1]up_forecast!F3043</f>
        <v>37.18</v>
      </c>
      <c r="F3044">
        <f>[1]up_forecast!C3043</f>
        <v>0</v>
      </c>
      <c r="G3044">
        <f>[1]up_forecast!D3043</f>
        <v>0.91781684777102612</v>
      </c>
      <c r="H3044">
        <f>[1]up_forecast!A3043</f>
        <v>8.2183152228973905E-2</v>
      </c>
    </row>
    <row r="3045" spans="1:8" x14ac:dyDescent="0.25">
      <c r="A3045">
        <f>[1]up_forecast!G3044</f>
        <v>27.534971573760199</v>
      </c>
      <c r="B3045">
        <f>[1]up_forecast!E3044</f>
        <v>20.206918976629201</v>
      </c>
      <c r="C3045">
        <f>[1]up_forecast!B3044</f>
        <v>24.779825922632501</v>
      </c>
      <c r="D3045">
        <f>[1]up_forecast!H3044</f>
        <v>40.35</v>
      </c>
      <c r="E3045">
        <f>[1]up_forecast!F3044</f>
        <v>40.35</v>
      </c>
      <c r="F3045">
        <f>[1]up_forecast!C3044</f>
        <v>0</v>
      </c>
      <c r="G3045">
        <f>[1]up_forecast!D3044</f>
        <v>0.92007912406441461</v>
      </c>
      <c r="H3045">
        <f>[1]up_forecast!A3044</f>
        <v>7.9920875935585403E-2</v>
      </c>
    </row>
    <row r="3046" spans="1:8" x14ac:dyDescent="0.25">
      <c r="A3046">
        <f>[1]up_forecast!G3045</f>
        <v>27.534971573760199</v>
      </c>
      <c r="B3046">
        <f>[1]up_forecast!E3045</f>
        <v>20.206918976629201</v>
      </c>
      <c r="C3046">
        <f>[1]up_forecast!B3045</f>
        <v>24.779825922632501</v>
      </c>
      <c r="D3046">
        <f>[1]up_forecast!H3045</f>
        <v>40.35</v>
      </c>
      <c r="E3046">
        <f>[1]up_forecast!F3045</f>
        <v>40.35</v>
      </c>
      <c r="F3046">
        <f>[1]up_forecast!C3045</f>
        <v>0</v>
      </c>
      <c r="G3046">
        <f>[1]up_forecast!D3045</f>
        <v>0.92007912406441461</v>
      </c>
      <c r="H3046">
        <f>[1]up_forecast!A3045</f>
        <v>7.9920875935585403E-2</v>
      </c>
    </row>
    <row r="3047" spans="1:8" x14ac:dyDescent="0.25">
      <c r="A3047">
        <f>[1]up_forecast!G3046</f>
        <v>29.6177109966134</v>
      </c>
      <c r="B3047">
        <f>[1]up_forecast!E3046</f>
        <v>21.342293212645298</v>
      </c>
      <c r="C3047">
        <f>[1]up_forecast!B3046</f>
        <v>25.514286551562801</v>
      </c>
      <c r="D3047">
        <f>[1]up_forecast!H3046</f>
        <v>40.35</v>
      </c>
      <c r="E3047">
        <f>[1]up_forecast!F3046</f>
        <v>40.35</v>
      </c>
      <c r="F3047">
        <f>[1]up_forecast!C3046</f>
        <v>0</v>
      </c>
      <c r="G3047">
        <f>[1]up_forecast!D3046</f>
        <v>0.90279447859231854</v>
      </c>
      <c r="H3047">
        <f>[1]up_forecast!A3046</f>
        <v>9.7205521407681503E-2</v>
      </c>
    </row>
    <row r="3048" spans="1:8" x14ac:dyDescent="0.25">
      <c r="A3048">
        <f>[1]up_forecast!G3047</f>
        <v>29.6177109966134</v>
      </c>
      <c r="B3048">
        <f>[1]up_forecast!E3047</f>
        <v>21.342293212645298</v>
      </c>
      <c r="C3048">
        <f>[1]up_forecast!B3047</f>
        <v>25.514286551562801</v>
      </c>
      <c r="D3048">
        <f>[1]up_forecast!H3047</f>
        <v>40.35</v>
      </c>
      <c r="E3048">
        <f>[1]up_forecast!F3047</f>
        <v>40.35</v>
      </c>
      <c r="F3048">
        <f>[1]up_forecast!C3047</f>
        <v>0</v>
      </c>
      <c r="G3048">
        <f>[1]up_forecast!D3047</f>
        <v>0.90279447859231854</v>
      </c>
      <c r="H3048">
        <f>[1]up_forecast!A3047</f>
        <v>9.7205521407681503E-2</v>
      </c>
    </row>
    <row r="3049" spans="1:8" x14ac:dyDescent="0.25">
      <c r="A3049">
        <f>[1]up_forecast!G3048</f>
        <v>29.379452135900198</v>
      </c>
      <c r="B3049">
        <f>[1]up_forecast!E3048</f>
        <v>22.043937327733101</v>
      </c>
      <c r="C3049">
        <f>[1]up_forecast!B3048</f>
        <v>25.9087898588302</v>
      </c>
      <c r="D3049">
        <f>[1]up_forecast!H3048</f>
        <v>39.96</v>
      </c>
      <c r="E3049">
        <f>[1]up_forecast!F3048</f>
        <v>39.96</v>
      </c>
      <c r="F3049">
        <f>[1]up_forecast!C3048</f>
        <v>0</v>
      </c>
      <c r="G3049">
        <f>[1]up_forecast!D3048</f>
        <v>0.90238779314641215</v>
      </c>
      <c r="H3049">
        <f>[1]up_forecast!A3048</f>
        <v>9.7612206853587805E-2</v>
      </c>
    </row>
    <row r="3050" spans="1:8" x14ac:dyDescent="0.25">
      <c r="A3050">
        <f>[1]up_forecast!G3049</f>
        <v>29.379452135900198</v>
      </c>
      <c r="B3050">
        <f>[1]up_forecast!E3049</f>
        <v>22.043937327733101</v>
      </c>
      <c r="C3050">
        <f>[1]up_forecast!B3049</f>
        <v>25.9087898588302</v>
      </c>
      <c r="D3050">
        <f>[1]up_forecast!H3049</f>
        <v>39.96</v>
      </c>
      <c r="E3050">
        <f>[1]up_forecast!F3049</f>
        <v>39.96</v>
      </c>
      <c r="F3050">
        <f>[1]up_forecast!C3049</f>
        <v>0</v>
      </c>
      <c r="G3050">
        <f>[1]up_forecast!D3049</f>
        <v>0.90238779314641215</v>
      </c>
      <c r="H3050">
        <f>[1]up_forecast!A3049</f>
        <v>9.7612206853587805E-2</v>
      </c>
    </row>
    <row r="3051" spans="1:8" x14ac:dyDescent="0.25">
      <c r="A3051">
        <f>[1]up_forecast!G3050</f>
        <v>30.638522287827598</v>
      </c>
      <c r="B3051">
        <f>[1]up_forecast!E3050</f>
        <v>22.0076850831942</v>
      </c>
      <c r="C3051">
        <f>[1]up_forecast!B3050</f>
        <v>25.922043628325302</v>
      </c>
      <c r="D3051">
        <f>[1]up_forecast!H3050</f>
        <v>41.22</v>
      </c>
      <c r="E3051">
        <f>[1]up_forecast!F3050</f>
        <v>41.22</v>
      </c>
      <c r="F3051">
        <f>[1]up_forecast!C3050</f>
        <v>0</v>
      </c>
      <c r="G3051">
        <f>[1]up_forecast!D3050</f>
        <v>0.89286519196262504</v>
      </c>
      <c r="H3051">
        <f>[1]up_forecast!A3050</f>
        <v>0.107134808037375</v>
      </c>
    </row>
    <row r="3052" spans="1:8" x14ac:dyDescent="0.25">
      <c r="A3052">
        <f>[1]up_forecast!G3051</f>
        <v>30.638522287827598</v>
      </c>
      <c r="B3052">
        <f>[1]up_forecast!E3051</f>
        <v>22.0076850831942</v>
      </c>
      <c r="C3052">
        <f>[1]up_forecast!B3051</f>
        <v>25.922043628325302</v>
      </c>
      <c r="D3052">
        <f>[1]up_forecast!H3051</f>
        <v>41.22</v>
      </c>
      <c r="E3052">
        <f>[1]up_forecast!F3051</f>
        <v>41.22</v>
      </c>
      <c r="F3052">
        <f>[1]up_forecast!C3051</f>
        <v>0</v>
      </c>
      <c r="G3052">
        <f>[1]up_forecast!D3051</f>
        <v>0.89286519196262504</v>
      </c>
      <c r="H3052">
        <f>[1]up_forecast!A3051</f>
        <v>0.107134808037375</v>
      </c>
    </row>
    <row r="3053" spans="1:8" x14ac:dyDescent="0.25">
      <c r="A3053">
        <f>[1]up_forecast!G3052</f>
        <v>29.4145626344541</v>
      </c>
      <c r="B3053">
        <f>[1]up_forecast!E3052</f>
        <v>21.1985959162527</v>
      </c>
      <c r="C3053">
        <f>[1]up_forecast!B3052</f>
        <v>25.554570518884098</v>
      </c>
      <c r="D3053">
        <f>[1]up_forecast!H3052</f>
        <v>39.950000000000003</v>
      </c>
      <c r="E3053">
        <f>[1]up_forecast!F3052</f>
        <v>39.950000000000003</v>
      </c>
      <c r="F3053">
        <f>[1]up_forecast!C3052</f>
        <v>0</v>
      </c>
      <c r="G3053">
        <f>[1]up_forecast!D3052</f>
        <v>0.89743399433770998</v>
      </c>
      <c r="H3053">
        <f>[1]up_forecast!A3052</f>
        <v>0.10256600566229</v>
      </c>
    </row>
    <row r="3054" spans="1:8" x14ac:dyDescent="0.25">
      <c r="A3054">
        <f>[1]up_forecast!G3053</f>
        <v>29.4145626344541</v>
      </c>
      <c r="B3054">
        <f>[1]up_forecast!E3053</f>
        <v>21.1985959162527</v>
      </c>
      <c r="C3054">
        <f>[1]up_forecast!B3053</f>
        <v>25.554570518884098</v>
      </c>
      <c r="D3054">
        <f>[1]up_forecast!H3053</f>
        <v>39.950000000000003</v>
      </c>
      <c r="E3054">
        <f>[1]up_forecast!F3053</f>
        <v>39.950000000000003</v>
      </c>
      <c r="F3054">
        <f>[1]up_forecast!C3053</f>
        <v>0</v>
      </c>
      <c r="G3054">
        <f>[1]up_forecast!D3053</f>
        <v>0.89743399433770998</v>
      </c>
      <c r="H3054">
        <f>[1]up_forecast!A3053</f>
        <v>0.10256600566229</v>
      </c>
    </row>
    <row r="3055" spans="1:8" x14ac:dyDescent="0.25">
      <c r="A3055">
        <f>[1]up_forecast!G3054</f>
        <v>27.912554659806801</v>
      </c>
      <c r="B3055">
        <f>[1]up_forecast!E3054</f>
        <v>19.873038557543101</v>
      </c>
      <c r="C3055">
        <f>[1]up_forecast!B3054</f>
        <v>24.848585358078999</v>
      </c>
      <c r="D3055">
        <f>[1]up_forecast!H3054</f>
        <v>39.32</v>
      </c>
      <c r="E3055">
        <f>[1]up_forecast!F3054</f>
        <v>39.32</v>
      </c>
      <c r="F3055">
        <f>[1]up_forecast!C3054</f>
        <v>0</v>
      </c>
      <c r="G3055">
        <f>[1]up_forecast!D3054</f>
        <v>0.91155992875601433</v>
      </c>
      <c r="H3055">
        <f>[1]up_forecast!A3054</f>
        <v>8.8440071243985702E-2</v>
      </c>
    </row>
    <row r="3056" spans="1:8" x14ac:dyDescent="0.25">
      <c r="A3056">
        <f>[1]up_forecast!G3055</f>
        <v>27.912554659806801</v>
      </c>
      <c r="B3056">
        <f>[1]up_forecast!E3055</f>
        <v>19.873038557543101</v>
      </c>
      <c r="C3056">
        <f>[1]up_forecast!B3055</f>
        <v>24.848585358078999</v>
      </c>
      <c r="D3056">
        <f>[1]up_forecast!H3055</f>
        <v>39.32</v>
      </c>
      <c r="E3056">
        <f>[1]up_forecast!F3055</f>
        <v>39.32</v>
      </c>
      <c r="F3056">
        <f>[1]up_forecast!C3055</f>
        <v>0</v>
      </c>
      <c r="G3056">
        <f>[1]up_forecast!D3055</f>
        <v>0.91155992875601433</v>
      </c>
      <c r="H3056">
        <f>[1]up_forecast!A3055</f>
        <v>8.8440071243985702E-2</v>
      </c>
    </row>
    <row r="3057" spans="1:8" x14ac:dyDescent="0.25">
      <c r="A3057">
        <f>[1]up_forecast!G3056</f>
        <v>27.418940380102701</v>
      </c>
      <c r="B3057">
        <f>[1]up_forecast!E3056</f>
        <v>18.442701784815299</v>
      </c>
      <c r="C3057">
        <f>[1]up_forecast!B3056</f>
        <v>23.8798465073044</v>
      </c>
      <c r="D3057">
        <f>[1]up_forecast!H3056</f>
        <v>37.89</v>
      </c>
      <c r="E3057">
        <f>[1]up_forecast!F3056</f>
        <v>37.89</v>
      </c>
      <c r="F3057">
        <f>[1]up_forecast!C3056</f>
        <v>0</v>
      </c>
      <c r="G3057">
        <f>[1]up_forecast!D3056</f>
        <v>0.88837043354293899</v>
      </c>
      <c r="H3057">
        <f>[1]up_forecast!A3056</f>
        <v>0.111629566457061</v>
      </c>
    </row>
    <row r="3058" spans="1:8" x14ac:dyDescent="0.25">
      <c r="A3058">
        <f>[1]up_forecast!G3057</f>
        <v>27.418940380102701</v>
      </c>
      <c r="B3058">
        <f>[1]up_forecast!E3057</f>
        <v>18.442701784815299</v>
      </c>
      <c r="C3058">
        <f>[1]up_forecast!B3057</f>
        <v>23.8798465073044</v>
      </c>
      <c r="D3058">
        <f>[1]up_forecast!H3057</f>
        <v>37.89</v>
      </c>
      <c r="E3058">
        <f>[1]up_forecast!F3057</f>
        <v>37.89</v>
      </c>
      <c r="F3058">
        <f>[1]up_forecast!C3057</f>
        <v>0</v>
      </c>
      <c r="G3058">
        <f>[1]up_forecast!D3057</f>
        <v>0.88837043354293899</v>
      </c>
      <c r="H3058">
        <f>[1]up_forecast!A3057</f>
        <v>0.111629566457061</v>
      </c>
    </row>
    <row r="3059" spans="1:8" x14ac:dyDescent="0.25">
      <c r="A3059">
        <f>[1]up_forecast!G3058</f>
        <v>26.157434623652399</v>
      </c>
      <c r="B3059">
        <f>[1]up_forecast!E3058</f>
        <v>17.298483342067101</v>
      </c>
      <c r="C3059">
        <f>[1]up_forecast!B3058</f>
        <v>22.744110384229899</v>
      </c>
      <c r="D3059">
        <f>[1]up_forecast!H3058</f>
        <v>38</v>
      </c>
      <c r="E3059">
        <f>[1]up_forecast!F3058</f>
        <v>38</v>
      </c>
      <c r="F3059">
        <f>[1]up_forecast!C3058</f>
        <v>0</v>
      </c>
      <c r="G3059">
        <f>[1]up_forecast!D3058</f>
        <v>0.87471265363867901</v>
      </c>
      <c r="H3059">
        <f>[1]up_forecast!A3058</f>
        <v>0.12528734636132099</v>
      </c>
    </row>
    <row r="3060" spans="1:8" x14ac:dyDescent="0.25">
      <c r="A3060">
        <f>[1]up_forecast!G3059</f>
        <v>26.157434623652399</v>
      </c>
      <c r="B3060">
        <f>[1]up_forecast!E3059</f>
        <v>17.298483342067101</v>
      </c>
      <c r="C3060">
        <f>[1]up_forecast!B3059</f>
        <v>22.744110384229899</v>
      </c>
      <c r="D3060">
        <f>[1]up_forecast!H3059</f>
        <v>38</v>
      </c>
      <c r="E3060">
        <f>[1]up_forecast!F3059</f>
        <v>38</v>
      </c>
      <c r="F3060">
        <f>[1]up_forecast!C3059</f>
        <v>0</v>
      </c>
      <c r="G3060">
        <f>[1]up_forecast!D3059</f>
        <v>0.87471265363867901</v>
      </c>
      <c r="H3060">
        <f>[1]up_forecast!A3059</f>
        <v>0.12528734636132099</v>
      </c>
    </row>
    <row r="3061" spans="1:8" x14ac:dyDescent="0.25">
      <c r="A3061">
        <f>[1]up_forecast!G3060</f>
        <v>27.0668158414469</v>
      </c>
      <c r="B3061">
        <f>[1]up_forecast!E3060</f>
        <v>16.7126246032241</v>
      </c>
      <c r="C3061">
        <f>[1]up_forecast!B3060</f>
        <v>21.542194711511801</v>
      </c>
      <c r="D3061">
        <f>[1]up_forecast!H3060</f>
        <v>39.9</v>
      </c>
      <c r="E3061">
        <f>[1]up_forecast!F3060</f>
        <v>39.9</v>
      </c>
      <c r="F3061">
        <f>[1]up_forecast!C3060</f>
        <v>0</v>
      </c>
      <c r="G3061">
        <f>[1]up_forecast!D3060</f>
        <v>0.86784014525386799</v>
      </c>
      <c r="H3061">
        <f>[1]up_forecast!A3060</f>
        <v>0.13215985474613201</v>
      </c>
    </row>
    <row r="3062" spans="1:8" x14ac:dyDescent="0.25">
      <c r="A3062">
        <f>[1]up_forecast!G3061</f>
        <v>27.0668158414469</v>
      </c>
      <c r="B3062">
        <f>[1]up_forecast!E3061</f>
        <v>16.7126246032241</v>
      </c>
      <c r="C3062">
        <f>[1]up_forecast!B3061</f>
        <v>21.542194711511801</v>
      </c>
      <c r="D3062">
        <f>[1]up_forecast!H3061</f>
        <v>39.9</v>
      </c>
      <c r="E3062">
        <f>[1]up_forecast!F3061</f>
        <v>39.9</v>
      </c>
      <c r="F3062">
        <f>[1]up_forecast!C3061</f>
        <v>0</v>
      </c>
      <c r="G3062">
        <f>[1]up_forecast!D3061</f>
        <v>0.86784014525386799</v>
      </c>
      <c r="H3062">
        <f>[1]up_forecast!A3061</f>
        <v>0.13215985474613201</v>
      </c>
    </row>
    <row r="3063" spans="1:8" x14ac:dyDescent="0.25">
      <c r="A3063">
        <f>[1]up_forecast!G3062</f>
        <v>31.6720712455719</v>
      </c>
      <c r="B3063">
        <f>[1]up_forecast!E3062</f>
        <v>16.831532234512299</v>
      </c>
      <c r="C3063">
        <f>[1]up_forecast!B3062</f>
        <v>20.3673793818962</v>
      </c>
      <c r="D3063">
        <f>[1]up_forecast!H3062</f>
        <v>42.23</v>
      </c>
      <c r="E3063">
        <f>[1]up_forecast!F3062</f>
        <v>42.23</v>
      </c>
      <c r="F3063">
        <f>[1]up_forecast!C3062</f>
        <v>0</v>
      </c>
      <c r="G3063">
        <f>[1]up_forecast!D3062</f>
        <v>0.87614874686296595</v>
      </c>
      <c r="H3063">
        <f>[1]up_forecast!A3062</f>
        <v>0.123851253137034</v>
      </c>
    </row>
    <row r="3064" spans="1:8" x14ac:dyDescent="0.25">
      <c r="A3064">
        <f>[1]up_forecast!G3063</f>
        <v>31.6720712455719</v>
      </c>
      <c r="B3064">
        <f>[1]up_forecast!E3063</f>
        <v>16.831532234512299</v>
      </c>
      <c r="C3064">
        <f>[1]up_forecast!B3063</f>
        <v>20.3673793818962</v>
      </c>
      <c r="D3064">
        <f>[1]up_forecast!H3063</f>
        <v>42.23</v>
      </c>
      <c r="E3064">
        <f>[1]up_forecast!F3063</f>
        <v>42.23</v>
      </c>
      <c r="F3064">
        <f>[1]up_forecast!C3063</f>
        <v>0</v>
      </c>
      <c r="G3064">
        <f>[1]up_forecast!D3063</f>
        <v>0.87614874686296595</v>
      </c>
      <c r="H3064">
        <f>[1]up_forecast!A3063</f>
        <v>0.123851253137034</v>
      </c>
    </row>
    <row r="3065" spans="1:8" x14ac:dyDescent="0.25">
      <c r="A3065">
        <f>[1]up_forecast!G3064</f>
        <v>41.784906642227497</v>
      </c>
      <c r="B3065">
        <f>[1]up_forecast!E3064</f>
        <v>17.698247454680001</v>
      </c>
      <c r="C3065">
        <f>[1]up_forecast!B3064</f>
        <v>19.2973665899842</v>
      </c>
      <c r="D3065">
        <f>[1]up_forecast!H3064</f>
        <v>46.4</v>
      </c>
      <c r="E3065">
        <f>[1]up_forecast!F3064</f>
        <v>46.4</v>
      </c>
      <c r="F3065">
        <f>[1]up_forecast!C3064</f>
        <v>0</v>
      </c>
      <c r="G3065">
        <f>[1]up_forecast!D3064</f>
        <v>0.87179933571659296</v>
      </c>
      <c r="H3065">
        <f>[1]up_forecast!A3064</f>
        <v>0.12820066428340701</v>
      </c>
    </row>
    <row r="3066" spans="1:8" x14ac:dyDescent="0.25">
      <c r="A3066">
        <f>[1]up_forecast!G3065</f>
        <v>41.784906642227497</v>
      </c>
      <c r="B3066">
        <f>[1]up_forecast!E3065</f>
        <v>17.698247454680001</v>
      </c>
      <c r="C3066">
        <f>[1]up_forecast!B3065</f>
        <v>19.2973665899842</v>
      </c>
      <c r="D3066">
        <f>[1]up_forecast!H3065</f>
        <v>46.4</v>
      </c>
      <c r="E3066">
        <f>[1]up_forecast!F3065</f>
        <v>46.4</v>
      </c>
      <c r="F3066">
        <f>[1]up_forecast!C3065</f>
        <v>0</v>
      </c>
      <c r="G3066">
        <f>[1]up_forecast!D3065</f>
        <v>0.87179933571659296</v>
      </c>
      <c r="H3066">
        <f>[1]up_forecast!A3065</f>
        <v>0.12820066428340701</v>
      </c>
    </row>
    <row r="3067" spans="1:8" x14ac:dyDescent="0.25">
      <c r="A3067">
        <f>[1]up_forecast!G3066</f>
        <v>51.9002202584972</v>
      </c>
      <c r="B3067">
        <f>[1]up_forecast!E3066</f>
        <v>19.247167427531899</v>
      </c>
      <c r="C3067">
        <f>[1]up_forecast!B3066</f>
        <v>18.391177103350898</v>
      </c>
      <c r="D3067">
        <f>[1]up_forecast!H3066</f>
        <v>45.13</v>
      </c>
      <c r="E3067">
        <f>[1]up_forecast!F3066</f>
        <v>38.630000000000003</v>
      </c>
      <c r="F3067">
        <f>[1]up_forecast!C3066</f>
        <v>0</v>
      </c>
      <c r="G3067">
        <f>[1]up_forecast!D3066</f>
        <v>0.87614500486331903</v>
      </c>
      <c r="H3067">
        <f>[1]up_forecast!A3066</f>
        <v>0.123854995136681</v>
      </c>
    </row>
    <row r="3068" spans="1:8" x14ac:dyDescent="0.25">
      <c r="A3068">
        <f>[1]up_forecast!G3067</f>
        <v>51.9002202584972</v>
      </c>
      <c r="B3068">
        <f>[1]up_forecast!E3067</f>
        <v>19.247167427531899</v>
      </c>
      <c r="C3068">
        <f>[1]up_forecast!B3067</f>
        <v>18.391177103350898</v>
      </c>
      <c r="D3068">
        <f>[1]up_forecast!H3067</f>
        <v>45.13</v>
      </c>
      <c r="E3068">
        <f>[1]up_forecast!F3067</f>
        <v>38.630000000000003</v>
      </c>
      <c r="F3068">
        <f>[1]up_forecast!C3067</f>
        <v>0</v>
      </c>
      <c r="G3068">
        <f>[1]up_forecast!D3067</f>
        <v>0.87614500486331903</v>
      </c>
      <c r="H3068">
        <f>[1]up_forecast!A3067</f>
        <v>0.123854995136681</v>
      </c>
    </row>
    <row r="3069" spans="1:8" x14ac:dyDescent="0.25">
      <c r="A3069">
        <f>[1]up_forecast!G3068</f>
        <v>54.339781807662703</v>
      </c>
      <c r="B3069">
        <f>[1]up_forecast!E3068</f>
        <v>21.258829945502001</v>
      </c>
      <c r="C3069">
        <f>[1]up_forecast!B3068</f>
        <v>17.689956635365299</v>
      </c>
      <c r="D3069">
        <f>[1]up_forecast!H3068</f>
        <v>44.7</v>
      </c>
      <c r="E3069">
        <f>[1]up_forecast!F3068</f>
        <v>44.7</v>
      </c>
      <c r="F3069">
        <f>[1]up_forecast!C3068</f>
        <v>0</v>
      </c>
      <c r="G3069">
        <f>[1]up_forecast!D3068</f>
        <v>0.90424483924793742</v>
      </c>
      <c r="H3069">
        <f>[1]up_forecast!A3068</f>
        <v>9.5755160752062599E-2</v>
      </c>
    </row>
    <row r="3070" spans="1:8" x14ac:dyDescent="0.25">
      <c r="A3070">
        <f>[1]up_forecast!G3069</f>
        <v>54.339781807662703</v>
      </c>
      <c r="B3070">
        <f>[1]up_forecast!E3069</f>
        <v>21.258829945502001</v>
      </c>
      <c r="C3070">
        <f>[1]up_forecast!B3069</f>
        <v>17.689956635365299</v>
      </c>
      <c r="D3070">
        <f>[1]up_forecast!H3069</f>
        <v>44.7</v>
      </c>
      <c r="E3070">
        <f>[1]up_forecast!F3069</f>
        <v>44.7</v>
      </c>
      <c r="F3070">
        <f>[1]up_forecast!C3069</f>
        <v>0</v>
      </c>
      <c r="G3070">
        <f>[1]up_forecast!D3069</f>
        <v>0.90424483924793742</v>
      </c>
      <c r="H3070">
        <f>[1]up_forecast!A3069</f>
        <v>9.5755160752062599E-2</v>
      </c>
    </row>
    <row r="3071" spans="1:8" x14ac:dyDescent="0.25">
      <c r="A3071">
        <f>[1]up_forecast!G3070</f>
        <v>44.944725329453398</v>
      </c>
      <c r="B3071">
        <f>[1]up_forecast!E3070</f>
        <v>23.321310330147401</v>
      </c>
      <c r="C3071">
        <f>[1]up_forecast!B3070</f>
        <v>17.220030843864102</v>
      </c>
      <c r="D3071">
        <f>[1]up_forecast!H3070</f>
        <v>42.23</v>
      </c>
      <c r="E3071">
        <f>[1]up_forecast!F3070</f>
        <v>35.729999999999997</v>
      </c>
      <c r="F3071">
        <f>[1]up_forecast!C3070</f>
        <v>0</v>
      </c>
      <c r="G3071">
        <f>[1]up_forecast!D3070</f>
        <v>0.86834587644484507</v>
      </c>
      <c r="H3071">
        <f>[1]up_forecast!A3070</f>
        <v>0.13165412355515499</v>
      </c>
    </row>
    <row r="3072" spans="1:8" x14ac:dyDescent="0.25">
      <c r="A3072">
        <f>[1]up_forecast!G3071</f>
        <v>44.944725329453398</v>
      </c>
      <c r="B3072">
        <f>[1]up_forecast!E3071</f>
        <v>23.321310330147401</v>
      </c>
      <c r="C3072">
        <f>[1]up_forecast!B3071</f>
        <v>17.220030843864102</v>
      </c>
      <c r="D3072">
        <f>[1]up_forecast!H3071</f>
        <v>42.23</v>
      </c>
      <c r="E3072">
        <f>[1]up_forecast!F3071</f>
        <v>35.729999999999997</v>
      </c>
      <c r="F3072">
        <f>[1]up_forecast!C3071</f>
        <v>0</v>
      </c>
      <c r="G3072">
        <f>[1]up_forecast!D3071</f>
        <v>0.86834587644484507</v>
      </c>
      <c r="H3072">
        <f>[1]up_forecast!A3071</f>
        <v>0.13165412355515499</v>
      </c>
    </row>
    <row r="3073" spans="1:8" x14ac:dyDescent="0.25">
      <c r="A3073">
        <f>[1]up_forecast!G3072</f>
        <v>33.253539400542998</v>
      </c>
      <c r="B3073">
        <f>[1]up_forecast!E3072</f>
        <v>24.8879657434717</v>
      </c>
      <c r="C3073">
        <f>[1]up_forecast!B3072</f>
        <v>16.996575475406502</v>
      </c>
      <c r="D3073">
        <f>[1]up_forecast!H3072</f>
        <v>35.82</v>
      </c>
      <c r="E3073">
        <f>[1]up_forecast!F3072</f>
        <v>35.82</v>
      </c>
      <c r="F3073">
        <f>[1]up_forecast!C3072</f>
        <v>0</v>
      </c>
      <c r="G3073">
        <f>[1]up_forecast!D3072</f>
        <v>0.84013408484553298</v>
      </c>
      <c r="H3073">
        <f>[1]up_forecast!A3072</f>
        <v>0.15986591515446699</v>
      </c>
    </row>
    <row r="3074" spans="1:8" x14ac:dyDescent="0.25">
      <c r="A3074">
        <f>[1]up_forecast!G3073</f>
        <v>33.253539400542998</v>
      </c>
      <c r="B3074">
        <f>[1]up_forecast!E3073</f>
        <v>24.8879657434717</v>
      </c>
      <c r="C3074">
        <f>[1]up_forecast!B3073</f>
        <v>16.996575475406502</v>
      </c>
      <c r="D3074">
        <f>[1]up_forecast!H3073</f>
        <v>35.82</v>
      </c>
      <c r="E3074">
        <f>[1]up_forecast!F3073</f>
        <v>35.82</v>
      </c>
      <c r="F3074">
        <f>[1]up_forecast!C3073</f>
        <v>0</v>
      </c>
      <c r="G3074">
        <f>[1]up_forecast!D3073</f>
        <v>0.84013408484553298</v>
      </c>
      <c r="H3074">
        <f>[1]up_forecast!A3073</f>
        <v>0.15986591515446699</v>
      </c>
    </row>
    <row r="3075" spans="1:8" x14ac:dyDescent="0.25">
      <c r="A3075">
        <f>[1]up_forecast!G3074</f>
        <v>28.080907691472699</v>
      </c>
      <c r="B3075">
        <f>[1]up_forecast!E3074</f>
        <v>25.4807074647935</v>
      </c>
      <c r="C3075">
        <f>[1]up_forecast!B3074</f>
        <v>17.026657123817401</v>
      </c>
      <c r="D3075">
        <f>[1]up_forecast!H3074</f>
        <v>37.79</v>
      </c>
      <c r="E3075">
        <f>[1]up_forecast!F3074</f>
        <v>37.79</v>
      </c>
      <c r="F3075">
        <f>[1]up_forecast!C3074</f>
        <v>4.21</v>
      </c>
      <c r="G3075">
        <f>[1]up_forecast!D3074</f>
        <v>0.90528284195317077</v>
      </c>
      <c r="H3075">
        <f>[1]up_forecast!A3074</f>
        <v>9.4717158046829203E-2</v>
      </c>
    </row>
    <row r="3076" spans="1:8" x14ac:dyDescent="0.25">
      <c r="A3076">
        <f>[1]up_forecast!G3075</f>
        <v>28.080907691472699</v>
      </c>
      <c r="B3076">
        <f>[1]up_forecast!E3075</f>
        <v>25.4807074647935</v>
      </c>
      <c r="C3076">
        <f>[1]up_forecast!B3075</f>
        <v>17.026657123817401</v>
      </c>
      <c r="D3076">
        <f>[1]up_forecast!H3075</f>
        <v>37.79</v>
      </c>
      <c r="E3076">
        <f>[1]up_forecast!F3075</f>
        <v>37.79</v>
      </c>
      <c r="F3076">
        <f>[1]up_forecast!C3075</f>
        <v>4.21</v>
      </c>
      <c r="G3076">
        <f>[1]up_forecast!D3075</f>
        <v>0.90528284195317077</v>
      </c>
      <c r="H3076">
        <f>[1]up_forecast!A3075</f>
        <v>9.4717158046829203E-2</v>
      </c>
    </row>
    <row r="3077" spans="1:8" x14ac:dyDescent="0.25">
      <c r="A3077">
        <f>[1]up_forecast!G3076</f>
        <v>21.831133480848202</v>
      </c>
      <c r="B3077">
        <f>[1]up_forecast!E3076</f>
        <v>24.939283107361899</v>
      </c>
      <c r="C3077">
        <f>[1]up_forecast!B3076</f>
        <v>17.310873627808999</v>
      </c>
      <c r="D3077">
        <f>[1]up_forecast!H3076</f>
        <v>20</v>
      </c>
      <c r="E3077">
        <f>[1]up_forecast!F3076</f>
        <v>10</v>
      </c>
      <c r="F3077">
        <f>[1]up_forecast!C3076</f>
        <v>0</v>
      </c>
      <c r="G3077">
        <f>[1]up_forecast!D3076</f>
        <v>0.83421478685542794</v>
      </c>
      <c r="H3077">
        <f>[1]up_forecast!A3076</f>
        <v>0.16578521314457201</v>
      </c>
    </row>
    <row r="3078" spans="1:8" x14ac:dyDescent="0.25">
      <c r="A3078">
        <f>[1]up_forecast!G3077</f>
        <v>21.831133480848202</v>
      </c>
      <c r="B3078">
        <f>[1]up_forecast!E3077</f>
        <v>24.939283107361899</v>
      </c>
      <c r="C3078">
        <f>[1]up_forecast!B3077</f>
        <v>17.310873627808999</v>
      </c>
      <c r="D3078">
        <f>[1]up_forecast!H3077</f>
        <v>20</v>
      </c>
      <c r="E3078">
        <f>[1]up_forecast!F3077</f>
        <v>10</v>
      </c>
      <c r="F3078">
        <f>[1]up_forecast!C3077</f>
        <v>0</v>
      </c>
      <c r="G3078">
        <f>[1]up_forecast!D3077</f>
        <v>0.83421478685542794</v>
      </c>
      <c r="H3078">
        <f>[1]up_forecast!A3077</f>
        <v>0.16578521314457201</v>
      </c>
    </row>
    <row r="3079" spans="1:8" x14ac:dyDescent="0.25">
      <c r="A3079">
        <f>[1]up_forecast!G3078</f>
        <v>16.473620254899799</v>
      </c>
      <c r="B3079">
        <f>[1]up_forecast!E3078</f>
        <v>23.5131330003024</v>
      </c>
      <c r="C3079">
        <f>[1]up_forecast!B3078</f>
        <v>17.843240252689299</v>
      </c>
      <c r="D3079">
        <f>[1]up_forecast!H3078</f>
        <v>20</v>
      </c>
      <c r="E3079">
        <f>[1]up_forecast!F3078</f>
        <v>10</v>
      </c>
      <c r="F3079">
        <f>[1]up_forecast!C3078</f>
        <v>0</v>
      </c>
      <c r="G3079">
        <f>[1]up_forecast!D3078</f>
        <v>0.84376003745933903</v>
      </c>
      <c r="H3079">
        <f>[1]up_forecast!A3078</f>
        <v>0.156239962540661</v>
      </c>
    </row>
    <row r="3080" spans="1:8" x14ac:dyDescent="0.25">
      <c r="A3080">
        <f>[1]up_forecast!G3079</f>
        <v>16.473620254899799</v>
      </c>
      <c r="B3080">
        <f>[1]up_forecast!E3079</f>
        <v>23.5131330003024</v>
      </c>
      <c r="C3080">
        <f>[1]up_forecast!B3079</f>
        <v>17.843240252689299</v>
      </c>
      <c r="D3080">
        <f>[1]up_forecast!H3079</f>
        <v>20</v>
      </c>
      <c r="E3080">
        <f>[1]up_forecast!F3079</f>
        <v>10</v>
      </c>
      <c r="F3080">
        <f>[1]up_forecast!C3079</f>
        <v>0</v>
      </c>
      <c r="G3080">
        <f>[1]up_forecast!D3079</f>
        <v>0.84376003745933903</v>
      </c>
      <c r="H3080">
        <f>[1]up_forecast!A3079</f>
        <v>0.156239962540661</v>
      </c>
    </row>
    <row r="3081" spans="1:8" x14ac:dyDescent="0.25">
      <c r="A3081">
        <f>[1]up_forecast!G3080</f>
        <v>14.3461156516918</v>
      </c>
      <c r="B3081">
        <f>[1]up_forecast!E3080</f>
        <v>21.712064763782902</v>
      </c>
      <c r="C3081">
        <f>[1]up_forecast!B3080</f>
        <v>18.609322364244701</v>
      </c>
      <c r="D3081">
        <f>[1]up_forecast!H3080</f>
        <v>34.020000000000003</v>
      </c>
      <c r="E3081">
        <f>[1]up_forecast!F3080</f>
        <v>24.02</v>
      </c>
      <c r="F3081">
        <f>[1]up_forecast!C3080</f>
        <v>62.48</v>
      </c>
      <c r="G3081">
        <f>[1]up_forecast!D3080</f>
        <v>0.896038467756749</v>
      </c>
      <c r="H3081">
        <f>[1]up_forecast!A3080</f>
        <v>0.103961532243251</v>
      </c>
    </row>
    <row r="3082" spans="1:8" x14ac:dyDescent="0.25">
      <c r="A3082">
        <f>[1]up_forecast!G3081</f>
        <v>14.3461156516918</v>
      </c>
      <c r="B3082">
        <f>[1]up_forecast!E3081</f>
        <v>21.712064763782902</v>
      </c>
      <c r="C3082">
        <f>[1]up_forecast!B3081</f>
        <v>18.609322364244701</v>
      </c>
      <c r="D3082">
        <f>[1]up_forecast!H3081</f>
        <v>34.020000000000003</v>
      </c>
      <c r="E3082">
        <f>[1]up_forecast!F3081</f>
        <v>24.02</v>
      </c>
      <c r="F3082">
        <f>[1]up_forecast!C3081</f>
        <v>62.48</v>
      </c>
      <c r="G3082">
        <f>[1]up_forecast!D3081</f>
        <v>0.896038467756749</v>
      </c>
      <c r="H3082">
        <f>[1]up_forecast!A3081</f>
        <v>0.103961532243251</v>
      </c>
    </row>
    <row r="3083" spans="1:8" x14ac:dyDescent="0.25">
      <c r="A3083">
        <f>[1]up_forecast!G3082</f>
        <v>11.483334616205299</v>
      </c>
      <c r="B3083">
        <f>[1]up_forecast!E3082</f>
        <v>20.0550385348124</v>
      </c>
      <c r="C3083">
        <f>[1]up_forecast!B3082</f>
        <v>19.582976994013698</v>
      </c>
      <c r="D3083">
        <f>[1]up_forecast!H3082</f>
        <v>34.020000000000003</v>
      </c>
      <c r="E3083">
        <f>[1]up_forecast!F3082</f>
        <v>24.02</v>
      </c>
      <c r="F3083">
        <f>[1]up_forecast!C3082</f>
        <v>0</v>
      </c>
      <c r="G3083">
        <f>[1]up_forecast!D3082</f>
        <v>0.90002340027825056</v>
      </c>
      <c r="H3083">
        <f>[1]up_forecast!A3082</f>
        <v>9.9976599721749396E-2</v>
      </c>
    </row>
    <row r="3084" spans="1:8" x14ac:dyDescent="0.25">
      <c r="A3084">
        <f>[1]up_forecast!G3083</f>
        <v>11.483334616205299</v>
      </c>
      <c r="B3084">
        <f>[1]up_forecast!E3083</f>
        <v>20.0550385348124</v>
      </c>
      <c r="C3084">
        <f>[1]up_forecast!B3083</f>
        <v>19.582976994013698</v>
      </c>
      <c r="D3084">
        <f>[1]up_forecast!H3083</f>
        <v>34.020000000000003</v>
      </c>
      <c r="E3084">
        <f>[1]up_forecast!F3083</f>
        <v>24.02</v>
      </c>
      <c r="F3084">
        <f>[1]up_forecast!C3083</f>
        <v>0</v>
      </c>
      <c r="G3084">
        <f>[1]up_forecast!D3083</f>
        <v>0.90002340027825056</v>
      </c>
      <c r="H3084">
        <f>[1]up_forecast!A3083</f>
        <v>9.9976599721749396E-2</v>
      </c>
    </row>
    <row r="3085" spans="1:8" x14ac:dyDescent="0.25">
      <c r="A3085">
        <f>[1]up_forecast!G3084</f>
        <v>10.048684602071599</v>
      </c>
      <c r="B3085">
        <f>[1]up_forecast!E3084</f>
        <v>18.904325130712401</v>
      </c>
      <c r="C3085">
        <f>[1]up_forecast!B3084</f>
        <v>20.722501615252199</v>
      </c>
      <c r="D3085">
        <f>[1]up_forecast!H3084</f>
        <v>25.45</v>
      </c>
      <c r="E3085">
        <f>[1]up_forecast!F3084</f>
        <v>16.45</v>
      </c>
      <c r="F3085">
        <f>[1]up_forecast!C3084</f>
        <v>0</v>
      </c>
      <c r="G3085">
        <f>[1]up_forecast!D3084</f>
        <v>0.87626958986319603</v>
      </c>
      <c r="H3085">
        <f>[1]up_forecast!A3084</f>
        <v>0.123730410136804</v>
      </c>
    </row>
    <row r="3086" spans="1:8" x14ac:dyDescent="0.25">
      <c r="A3086">
        <f>[1]up_forecast!G3085</f>
        <v>10.048684602071599</v>
      </c>
      <c r="B3086">
        <f>[1]up_forecast!E3085</f>
        <v>18.904325130712401</v>
      </c>
      <c r="C3086">
        <f>[1]up_forecast!B3085</f>
        <v>20.722501615252199</v>
      </c>
      <c r="D3086">
        <f>[1]up_forecast!H3085</f>
        <v>25.45</v>
      </c>
      <c r="E3086">
        <f>[1]up_forecast!F3085</f>
        <v>16.45</v>
      </c>
      <c r="F3086">
        <f>[1]up_forecast!C3085</f>
        <v>0</v>
      </c>
      <c r="G3086">
        <f>[1]up_forecast!D3085</f>
        <v>0.87626958986319603</v>
      </c>
      <c r="H3086">
        <f>[1]up_forecast!A3085</f>
        <v>0.123730410136804</v>
      </c>
    </row>
    <row r="3087" spans="1:8" x14ac:dyDescent="0.25">
      <c r="A3087">
        <f>[1]up_forecast!G3086</f>
        <v>13.1336039818998</v>
      </c>
      <c r="B3087">
        <f>[1]up_forecast!E3086</f>
        <v>18.434534228351701</v>
      </c>
      <c r="C3087">
        <f>[1]up_forecast!B3086</f>
        <v>21.967484190229001</v>
      </c>
      <c r="D3087">
        <f>[1]up_forecast!H3086</f>
        <v>30</v>
      </c>
      <c r="E3087">
        <f>[1]up_forecast!F3086</f>
        <v>30</v>
      </c>
      <c r="F3087">
        <f>[1]up_forecast!C3086</f>
        <v>0</v>
      </c>
      <c r="G3087">
        <f>[1]up_forecast!D3086</f>
        <v>0.90956302308260373</v>
      </c>
      <c r="H3087">
        <f>[1]up_forecast!A3086</f>
        <v>9.04369769173963E-2</v>
      </c>
    </row>
    <row r="3088" spans="1:8" x14ac:dyDescent="0.25">
      <c r="A3088">
        <f>[1]up_forecast!G3087</f>
        <v>13.1336039818998</v>
      </c>
      <c r="B3088">
        <f>[1]up_forecast!E3087</f>
        <v>18.434534228351701</v>
      </c>
      <c r="C3088">
        <f>[1]up_forecast!B3087</f>
        <v>21.967484190229001</v>
      </c>
      <c r="D3088">
        <f>[1]up_forecast!H3087</f>
        <v>30</v>
      </c>
      <c r="E3088">
        <f>[1]up_forecast!F3087</f>
        <v>30</v>
      </c>
      <c r="F3088">
        <f>[1]up_forecast!C3087</f>
        <v>0</v>
      </c>
      <c r="G3088">
        <f>[1]up_forecast!D3087</f>
        <v>0.90956302308260373</v>
      </c>
      <c r="H3088">
        <f>[1]up_forecast!A3087</f>
        <v>9.04369769173963E-2</v>
      </c>
    </row>
    <row r="3089" spans="1:8" x14ac:dyDescent="0.25">
      <c r="A3089">
        <f>[1]up_forecast!G3088</f>
        <v>18.484499251765101</v>
      </c>
      <c r="B3089">
        <f>[1]up_forecast!E3088</f>
        <v>18.6670643891939</v>
      </c>
      <c r="C3089">
        <f>[1]up_forecast!B3088</f>
        <v>23.238048979434001</v>
      </c>
      <c r="D3089">
        <f>[1]up_forecast!H3088</f>
        <v>41.35</v>
      </c>
      <c r="E3089">
        <f>[1]up_forecast!F3088</f>
        <v>40.35</v>
      </c>
      <c r="F3089">
        <f>[1]up_forecast!C3088</f>
        <v>0</v>
      </c>
      <c r="G3089">
        <f>[1]up_forecast!D3088</f>
        <v>0.95429509084199615</v>
      </c>
      <c r="H3089">
        <f>[1]up_forecast!A3088</f>
        <v>4.5704909158003897E-2</v>
      </c>
    </row>
    <row r="3090" spans="1:8" x14ac:dyDescent="0.25">
      <c r="A3090">
        <f>[1]up_forecast!G3089</f>
        <v>18.484499251765101</v>
      </c>
      <c r="B3090">
        <f>[1]up_forecast!E3089</f>
        <v>18.6670643891939</v>
      </c>
      <c r="C3090">
        <f>[1]up_forecast!B3089</f>
        <v>23.238048979434001</v>
      </c>
      <c r="D3090">
        <f>[1]up_forecast!H3089</f>
        <v>41.35</v>
      </c>
      <c r="E3090">
        <f>[1]up_forecast!F3089</f>
        <v>40.35</v>
      </c>
      <c r="F3090">
        <f>[1]up_forecast!C3089</f>
        <v>0</v>
      </c>
      <c r="G3090">
        <f>[1]up_forecast!D3089</f>
        <v>0.95429509084199615</v>
      </c>
      <c r="H3090">
        <f>[1]up_forecast!A3089</f>
        <v>4.5704909158003897E-2</v>
      </c>
    </row>
    <row r="3091" spans="1:8" x14ac:dyDescent="0.25">
      <c r="A3091">
        <f>[1]up_forecast!G3090</f>
        <v>21.7308445502156</v>
      </c>
      <c r="B3091">
        <f>[1]up_forecast!E3090</f>
        <v>19.494399297830402</v>
      </c>
      <c r="C3091">
        <f>[1]up_forecast!B3090</f>
        <v>24.438205257417899</v>
      </c>
      <c r="D3091">
        <f>[1]up_forecast!H3090</f>
        <v>41.22</v>
      </c>
      <c r="E3091">
        <f>[1]up_forecast!F3090</f>
        <v>41.22</v>
      </c>
      <c r="F3091">
        <f>[1]up_forecast!C3090</f>
        <v>0</v>
      </c>
      <c r="G3091">
        <f>[1]up_forecast!D3090</f>
        <v>0.94673757367469646</v>
      </c>
      <c r="H3091">
        <f>[1]up_forecast!A3090</f>
        <v>5.3262426325303501E-2</v>
      </c>
    </row>
    <row r="3092" spans="1:8" x14ac:dyDescent="0.25">
      <c r="A3092">
        <f>[1]up_forecast!G3091</f>
        <v>21.7308445502156</v>
      </c>
      <c r="B3092">
        <f>[1]up_forecast!E3091</f>
        <v>19.494399297830402</v>
      </c>
      <c r="C3092">
        <f>[1]up_forecast!B3091</f>
        <v>24.438205257417899</v>
      </c>
      <c r="D3092">
        <f>[1]up_forecast!H3091</f>
        <v>41.22</v>
      </c>
      <c r="E3092">
        <f>[1]up_forecast!F3091</f>
        <v>41.22</v>
      </c>
      <c r="F3092">
        <f>[1]up_forecast!C3091</f>
        <v>0</v>
      </c>
      <c r="G3092">
        <f>[1]up_forecast!D3091</f>
        <v>0.94673757367469646</v>
      </c>
      <c r="H3092">
        <f>[1]up_forecast!A3091</f>
        <v>5.3262426325303501E-2</v>
      </c>
    </row>
    <row r="3093" spans="1:8" x14ac:dyDescent="0.25">
      <c r="A3093">
        <f>[1]up_forecast!G3092</f>
        <v>26.164114964805101</v>
      </c>
      <c r="B3093">
        <f>[1]up_forecast!E3092</f>
        <v>20.6746879214597</v>
      </c>
      <c r="C3093">
        <f>[1]up_forecast!B3092</f>
        <v>25.464320055079</v>
      </c>
      <c r="D3093">
        <f>[1]up_forecast!H3092</f>
        <v>41.24</v>
      </c>
      <c r="E3093">
        <f>[1]up_forecast!F3092</f>
        <v>41.24</v>
      </c>
      <c r="F3093">
        <f>[1]up_forecast!C3092</f>
        <v>0</v>
      </c>
      <c r="G3093">
        <f>[1]up_forecast!D3092</f>
        <v>0.945206885521788</v>
      </c>
      <c r="H3093">
        <f>[1]up_forecast!A3092</f>
        <v>5.4793114478212002E-2</v>
      </c>
    </row>
    <row r="3094" spans="1:8" x14ac:dyDescent="0.25">
      <c r="A3094">
        <f>[1]up_forecast!G3093</f>
        <v>26.164114964805101</v>
      </c>
      <c r="B3094">
        <f>[1]up_forecast!E3093</f>
        <v>20.6746879214597</v>
      </c>
      <c r="C3094">
        <f>[1]up_forecast!B3093</f>
        <v>25.464320055079</v>
      </c>
      <c r="D3094">
        <f>[1]up_forecast!H3093</f>
        <v>41.24</v>
      </c>
      <c r="E3094">
        <f>[1]up_forecast!F3093</f>
        <v>41.24</v>
      </c>
      <c r="F3094">
        <f>[1]up_forecast!C3093</f>
        <v>0</v>
      </c>
      <c r="G3094">
        <f>[1]up_forecast!D3093</f>
        <v>0.945206885521788</v>
      </c>
      <c r="H3094">
        <f>[1]up_forecast!A3093</f>
        <v>5.4793114478212002E-2</v>
      </c>
    </row>
    <row r="3095" spans="1:8" x14ac:dyDescent="0.25">
      <c r="A3095">
        <f>[1]up_forecast!G3094</f>
        <v>30.230276118403101</v>
      </c>
      <c r="B3095">
        <f>[1]up_forecast!E3094</f>
        <v>21.835868805026301</v>
      </c>
      <c r="C3095">
        <f>[1]up_forecast!B3094</f>
        <v>26.218258476092998</v>
      </c>
      <c r="D3095">
        <f>[1]up_forecast!H3094</f>
        <v>41.23</v>
      </c>
      <c r="E3095">
        <f>[1]up_forecast!F3094</f>
        <v>0</v>
      </c>
      <c r="F3095">
        <f>[1]up_forecast!C3094</f>
        <v>8.32</v>
      </c>
      <c r="G3095">
        <f>[1]up_forecast!D3094</f>
        <v>0.94349620577157822</v>
      </c>
      <c r="H3095">
        <f>[1]up_forecast!A3094</f>
        <v>5.6503794228421798E-2</v>
      </c>
    </row>
    <row r="3096" spans="1:8" x14ac:dyDescent="0.25">
      <c r="A3096">
        <f>[1]up_forecast!G3095</f>
        <v>30.230276118403101</v>
      </c>
      <c r="B3096">
        <f>[1]up_forecast!E3095</f>
        <v>21.835868805026301</v>
      </c>
      <c r="C3096">
        <f>[1]up_forecast!B3095</f>
        <v>26.218258476092998</v>
      </c>
      <c r="D3096">
        <f>[1]up_forecast!H3095</f>
        <v>41.23</v>
      </c>
      <c r="E3096">
        <f>[1]up_forecast!F3095</f>
        <v>0</v>
      </c>
      <c r="F3096">
        <f>[1]up_forecast!C3095</f>
        <v>8.32</v>
      </c>
      <c r="G3096">
        <f>[1]up_forecast!D3095</f>
        <v>0.94349620577157822</v>
      </c>
      <c r="H3096">
        <f>[1]up_forecast!A3095</f>
        <v>5.6503794228421798E-2</v>
      </c>
    </row>
    <row r="3097" spans="1:8" x14ac:dyDescent="0.25">
      <c r="A3097">
        <f>[1]up_forecast!G3096</f>
        <v>32.366419729257601</v>
      </c>
      <c r="B3097">
        <f>[1]up_forecast!E3096</f>
        <v>22.553248815257501</v>
      </c>
      <c r="C3097">
        <f>[1]up_forecast!B3096</f>
        <v>26.622825754159201</v>
      </c>
      <c r="D3097">
        <f>[1]up_forecast!H3096</f>
        <v>41.24</v>
      </c>
      <c r="E3097">
        <f>[1]up_forecast!F3096</f>
        <v>0</v>
      </c>
      <c r="F3097">
        <f>[1]up_forecast!C3096</f>
        <v>0</v>
      </c>
      <c r="G3097">
        <f>[1]up_forecast!D3096</f>
        <v>0.9503519017576566</v>
      </c>
      <c r="H3097">
        <f>[1]up_forecast!A3096</f>
        <v>4.9648098242343397E-2</v>
      </c>
    </row>
    <row r="3098" spans="1:8" x14ac:dyDescent="0.25">
      <c r="A3098">
        <f>[1]up_forecast!G3097</f>
        <v>32.366419729257601</v>
      </c>
      <c r="B3098">
        <f>[1]up_forecast!E3097</f>
        <v>22.553248815257501</v>
      </c>
      <c r="C3098">
        <f>[1]up_forecast!B3097</f>
        <v>26.622825754159201</v>
      </c>
      <c r="D3098">
        <f>[1]up_forecast!H3097</f>
        <v>41.24</v>
      </c>
      <c r="E3098">
        <f>[1]up_forecast!F3097</f>
        <v>0</v>
      </c>
      <c r="F3098">
        <f>[1]up_forecast!C3097</f>
        <v>0</v>
      </c>
      <c r="G3098">
        <f>[1]up_forecast!D3097</f>
        <v>0.9503519017576566</v>
      </c>
      <c r="H3098">
        <f>[1]up_forecast!A3097</f>
        <v>4.9648098242343397E-2</v>
      </c>
    </row>
    <row r="3099" spans="1:8" x14ac:dyDescent="0.25">
      <c r="A3099">
        <f>[1]up_forecast!G3098</f>
        <v>31.9057417022617</v>
      </c>
      <c r="B3099">
        <f>[1]up_forecast!E3098</f>
        <v>33.793020421736003</v>
      </c>
      <c r="C3099">
        <f>[1]up_forecast!B3098</f>
        <v>17.026657123817401</v>
      </c>
      <c r="D3099">
        <f>[1]up_forecast!H3098</f>
        <v>37.79</v>
      </c>
      <c r="E3099">
        <f>[1]up_forecast!F3098</f>
        <v>37.79</v>
      </c>
      <c r="F3099">
        <f>[1]up_forecast!C3098</f>
        <v>4.21</v>
      </c>
      <c r="G3099">
        <f>[1]up_forecast!D3098</f>
        <v>0.90528284195317077</v>
      </c>
      <c r="H3099">
        <f>[1]up_forecast!A3098</f>
        <v>9.4717158046829203E-2</v>
      </c>
    </row>
    <row r="3100" spans="1:8" x14ac:dyDescent="0.25">
      <c r="A3100">
        <f>[1]up_forecast!G3099</f>
        <v>31.9057417022617</v>
      </c>
      <c r="B3100">
        <f>[1]up_forecast!E3099</f>
        <v>33.793020421736003</v>
      </c>
      <c r="C3100">
        <f>[1]up_forecast!B3099</f>
        <v>17.026657123817401</v>
      </c>
      <c r="D3100">
        <f>[1]up_forecast!H3099</f>
        <v>37.79</v>
      </c>
      <c r="E3100">
        <f>[1]up_forecast!F3099</f>
        <v>37.79</v>
      </c>
      <c r="F3100">
        <f>[1]up_forecast!C3099</f>
        <v>4.21</v>
      </c>
      <c r="G3100">
        <f>[1]up_forecast!D3099</f>
        <v>0.90528284195317077</v>
      </c>
      <c r="H3100">
        <f>[1]up_forecast!A3099</f>
        <v>9.4717158046829203E-2</v>
      </c>
    </row>
    <row r="3101" spans="1:8" x14ac:dyDescent="0.25">
      <c r="A3101">
        <f>[1]up_forecast!G3100</f>
        <v>26.079889118651799</v>
      </c>
      <c r="B3101">
        <f>[1]up_forecast!E3100</f>
        <v>32.559064896464903</v>
      </c>
      <c r="C3101">
        <f>[1]up_forecast!B3100</f>
        <v>17.310873627808999</v>
      </c>
      <c r="D3101">
        <f>[1]up_forecast!H3100</f>
        <v>20</v>
      </c>
      <c r="E3101">
        <f>[1]up_forecast!F3100</f>
        <v>10</v>
      </c>
      <c r="F3101">
        <f>[1]up_forecast!C3100</f>
        <v>0</v>
      </c>
      <c r="G3101">
        <f>[1]up_forecast!D3100</f>
        <v>0.83421478685542794</v>
      </c>
      <c r="H3101">
        <f>[1]up_forecast!A3100</f>
        <v>0.16578521314457201</v>
      </c>
    </row>
    <row r="3102" spans="1:8" x14ac:dyDescent="0.25">
      <c r="A3102">
        <f>[1]up_forecast!G3101</f>
        <v>26.079889118651799</v>
      </c>
      <c r="B3102">
        <f>[1]up_forecast!E3101</f>
        <v>32.559064896464903</v>
      </c>
      <c r="C3102">
        <f>[1]up_forecast!B3101</f>
        <v>17.310873627808999</v>
      </c>
      <c r="D3102">
        <f>[1]up_forecast!H3101</f>
        <v>20</v>
      </c>
      <c r="E3102">
        <f>[1]up_forecast!F3101</f>
        <v>10</v>
      </c>
      <c r="F3102">
        <f>[1]up_forecast!C3101</f>
        <v>0</v>
      </c>
      <c r="G3102">
        <f>[1]up_forecast!D3101</f>
        <v>0.83421478685542794</v>
      </c>
      <c r="H3102">
        <f>[1]up_forecast!A3101</f>
        <v>0.16578521314457201</v>
      </c>
    </row>
    <row r="3103" spans="1:8" x14ac:dyDescent="0.25">
      <c r="A3103">
        <f>[1]up_forecast!G3102</f>
        <v>19.711103633978201</v>
      </c>
      <c r="B3103">
        <f>[1]up_forecast!E3102</f>
        <v>30.8072387860378</v>
      </c>
      <c r="C3103">
        <f>[1]up_forecast!B3102</f>
        <v>17.843240252689299</v>
      </c>
      <c r="D3103">
        <f>[1]up_forecast!H3102</f>
        <v>20</v>
      </c>
      <c r="E3103">
        <f>[1]up_forecast!F3102</f>
        <v>10</v>
      </c>
      <c r="F3103">
        <f>[1]up_forecast!C3102</f>
        <v>0</v>
      </c>
      <c r="G3103">
        <f>[1]up_forecast!D3102</f>
        <v>0.84376003745933903</v>
      </c>
      <c r="H3103">
        <f>[1]up_forecast!A3102</f>
        <v>0.156239962540661</v>
      </c>
    </row>
    <row r="3104" spans="1:8" x14ac:dyDescent="0.25">
      <c r="A3104">
        <f>[1]up_forecast!G3103</f>
        <v>19.711103633978201</v>
      </c>
      <c r="B3104">
        <f>[1]up_forecast!E3103</f>
        <v>30.8072387860378</v>
      </c>
      <c r="C3104">
        <f>[1]up_forecast!B3103</f>
        <v>17.843240252689299</v>
      </c>
      <c r="D3104">
        <f>[1]up_forecast!H3103</f>
        <v>20</v>
      </c>
      <c r="E3104">
        <f>[1]up_forecast!F3103</f>
        <v>10</v>
      </c>
      <c r="F3104">
        <f>[1]up_forecast!C3103</f>
        <v>0</v>
      </c>
      <c r="G3104">
        <f>[1]up_forecast!D3103</f>
        <v>0.84376003745933903</v>
      </c>
      <c r="H3104">
        <f>[1]up_forecast!A3103</f>
        <v>0.156239962540661</v>
      </c>
    </row>
    <row r="3105" spans="1:8" x14ac:dyDescent="0.25">
      <c r="A3105">
        <f>[1]up_forecast!G3104</f>
        <v>18.233819510945999</v>
      </c>
      <c r="B3105">
        <f>[1]up_forecast!E3104</f>
        <v>29.060933924262699</v>
      </c>
      <c r="C3105">
        <f>[1]up_forecast!B3104</f>
        <v>18.609322364244701</v>
      </c>
      <c r="D3105">
        <f>[1]up_forecast!H3104</f>
        <v>34.020000000000003</v>
      </c>
      <c r="E3105">
        <f>[1]up_forecast!F3104</f>
        <v>24.02</v>
      </c>
      <c r="F3105">
        <f>[1]up_forecast!C3104</f>
        <v>62.48</v>
      </c>
      <c r="G3105">
        <f>[1]up_forecast!D3104</f>
        <v>0.896038467756749</v>
      </c>
      <c r="H3105">
        <f>[1]up_forecast!A3104</f>
        <v>0.103961532243251</v>
      </c>
    </row>
    <row r="3106" spans="1:8" x14ac:dyDescent="0.25">
      <c r="A3106">
        <f>[1]up_forecast!G3105</f>
        <v>18.233819510945999</v>
      </c>
      <c r="B3106">
        <f>[1]up_forecast!E3105</f>
        <v>29.060933924262699</v>
      </c>
      <c r="C3106">
        <f>[1]up_forecast!B3105</f>
        <v>18.609322364244701</v>
      </c>
      <c r="D3106">
        <f>[1]up_forecast!H3105</f>
        <v>34.020000000000003</v>
      </c>
      <c r="E3106">
        <f>[1]up_forecast!F3105</f>
        <v>24.02</v>
      </c>
      <c r="F3106">
        <f>[1]up_forecast!C3105</f>
        <v>62.48</v>
      </c>
      <c r="G3106">
        <f>[1]up_forecast!D3105</f>
        <v>0.896038467756749</v>
      </c>
      <c r="H3106">
        <f>[1]up_forecast!A3105</f>
        <v>0.103961532243251</v>
      </c>
    </row>
    <row r="3107" spans="1:8" x14ac:dyDescent="0.25">
      <c r="A3107">
        <f>[1]up_forecast!G3106</f>
        <v>18.0342410778327</v>
      </c>
      <c r="B3107">
        <f>[1]up_forecast!E3106</f>
        <v>27.7557674936251</v>
      </c>
      <c r="C3107">
        <f>[1]up_forecast!B3106</f>
        <v>19.582976994013698</v>
      </c>
      <c r="D3107">
        <f>[1]up_forecast!H3106</f>
        <v>34.020000000000003</v>
      </c>
      <c r="E3107">
        <f>[1]up_forecast!F3106</f>
        <v>24.02</v>
      </c>
      <c r="F3107">
        <f>[1]up_forecast!C3106</f>
        <v>0</v>
      </c>
      <c r="G3107">
        <f>[1]up_forecast!D3106</f>
        <v>0.90002340027825056</v>
      </c>
      <c r="H3107">
        <f>[1]up_forecast!A3106</f>
        <v>9.9976599721749396E-2</v>
      </c>
    </row>
    <row r="3108" spans="1:8" x14ac:dyDescent="0.25">
      <c r="A3108">
        <f>[1]up_forecast!G3107</f>
        <v>18.0342410778327</v>
      </c>
      <c r="B3108">
        <f>[1]up_forecast!E3107</f>
        <v>27.7557674936251</v>
      </c>
      <c r="C3108">
        <f>[1]up_forecast!B3107</f>
        <v>19.582976994013698</v>
      </c>
      <c r="D3108">
        <f>[1]up_forecast!H3107</f>
        <v>34.020000000000003</v>
      </c>
      <c r="E3108">
        <f>[1]up_forecast!F3107</f>
        <v>24.02</v>
      </c>
      <c r="F3108">
        <f>[1]up_forecast!C3107</f>
        <v>0</v>
      </c>
      <c r="G3108">
        <f>[1]up_forecast!D3107</f>
        <v>0.90002340027825056</v>
      </c>
      <c r="H3108">
        <f>[1]up_forecast!A3107</f>
        <v>9.9976599721749396E-2</v>
      </c>
    </row>
    <row r="3109" spans="1:8" x14ac:dyDescent="0.25">
      <c r="A3109">
        <f>[1]up_forecast!G3108</f>
        <v>18.914381526950699</v>
      </c>
      <c r="B3109">
        <f>[1]up_forecast!E3108</f>
        <v>27.156784917074202</v>
      </c>
      <c r="C3109">
        <f>[1]up_forecast!B3108</f>
        <v>20.722501615252199</v>
      </c>
      <c r="D3109">
        <f>[1]up_forecast!H3108</f>
        <v>25.45</v>
      </c>
      <c r="E3109">
        <f>[1]up_forecast!F3108</f>
        <v>16.45</v>
      </c>
      <c r="F3109">
        <f>[1]up_forecast!C3108</f>
        <v>0</v>
      </c>
      <c r="G3109">
        <f>[1]up_forecast!D3108</f>
        <v>0.87626958986319603</v>
      </c>
      <c r="H3109">
        <f>[1]up_forecast!A3108</f>
        <v>0.123730410136804</v>
      </c>
    </row>
    <row r="3110" spans="1:8" x14ac:dyDescent="0.25">
      <c r="A3110">
        <f>[1]up_forecast!G3109</f>
        <v>18.914381526950699</v>
      </c>
      <c r="B3110">
        <f>[1]up_forecast!E3109</f>
        <v>27.156784917074202</v>
      </c>
      <c r="C3110">
        <f>[1]up_forecast!B3109</f>
        <v>20.722501615252199</v>
      </c>
      <c r="D3110">
        <f>[1]up_forecast!H3109</f>
        <v>25.45</v>
      </c>
      <c r="E3110">
        <f>[1]up_forecast!F3109</f>
        <v>16.45</v>
      </c>
      <c r="F3110">
        <f>[1]up_forecast!C3109</f>
        <v>0</v>
      </c>
      <c r="G3110">
        <f>[1]up_forecast!D3109</f>
        <v>0.87626958986319603</v>
      </c>
      <c r="H3110">
        <f>[1]up_forecast!A3109</f>
        <v>0.123730410136804</v>
      </c>
    </row>
    <row r="3111" spans="1:8" x14ac:dyDescent="0.25">
      <c r="A3111">
        <f>[1]up_forecast!G3110</f>
        <v>21.584374576377201</v>
      </c>
      <c r="B3111">
        <f>[1]up_forecast!E3110</f>
        <v>27.353987525199901</v>
      </c>
      <c r="C3111">
        <f>[1]up_forecast!B3110</f>
        <v>21.967484190229001</v>
      </c>
      <c r="D3111">
        <f>[1]up_forecast!H3110</f>
        <v>30</v>
      </c>
      <c r="E3111">
        <f>[1]up_forecast!F3110</f>
        <v>30</v>
      </c>
      <c r="F3111">
        <f>[1]up_forecast!C3110</f>
        <v>0</v>
      </c>
      <c r="G3111">
        <f>[1]up_forecast!D3110</f>
        <v>0.90956302308260373</v>
      </c>
      <c r="H3111">
        <f>[1]up_forecast!A3110</f>
        <v>9.04369769173963E-2</v>
      </c>
    </row>
    <row r="3112" spans="1:8" x14ac:dyDescent="0.25">
      <c r="A3112">
        <f>[1]up_forecast!G3111</f>
        <v>21.584374576377201</v>
      </c>
      <c r="B3112">
        <f>[1]up_forecast!E3111</f>
        <v>27.353987525199901</v>
      </c>
      <c r="C3112">
        <f>[1]up_forecast!B3111</f>
        <v>21.967484190229001</v>
      </c>
      <c r="D3112">
        <f>[1]up_forecast!H3111</f>
        <v>30</v>
      </c>
      <c r="E3112">
        <f>[1]up_forecast!F3111</f>
        <v>30</v>
      </c>
      <c r="F3112">
        <f>[1]up_forecast!C3111</f>
        <v>0</v>
      </c>
      <c r="G3112">
        <f>[1]up_forecast!D3111</f>
        <v>0.90956302308260373</v>
      </c>
      <c r="H3112">
        <f>[1]up_forecast!A3111</f>
        <v>9.04369769173963E-2</v>
      </c>
    </row>
    <row r="3113" spans="1:8" x14ac:dyDescent="0.25">
      <c r="A3113">
        <f>[1]up_forecast!G3112</f>
        <v>26.1412868915844</v>
      </c>
      <c r="B3113">
        <f>[1]up_forecast!E3112</f>
        <v>28.2759800131074</v>
      </c>
      <c r="C3113">
        <f>[1]up_forecast!B3112</f>
        <v>23.238048979434001</v>
      </c>
      <c r="D3113">
        <f>[1]up_forecast!H3112</f>
        <v>41.35</v>
      </c>
      <c r="E3113">
        <f>[1]up_forecast!F3112</f>
        <v>40.35</v>
      </c>
      <c r="F3113">
        <f>[1]up_forecast!C3112</f>
        <v>0</v>
      </c>
      <c r="G3113">
        <f>[1]up_forecast!D3112</f>
        <v>0.95429509084199615</v>
      </c>
      <c r="H3113">
        <f>[1]up_forecast!A3112</f>
        <v>4.5704909158003897E-2</v>
      </c>
    </row>
    <row r="3114" spans="1:8" x14ac:dyDescent="0.25">
      <c r="A3114">
        <f>[1]up_forecast!G3113</f>
        <v>26.1412868915844</v>
      </c>
      <c r="B3114">
        <f>[1]up_forecast!E3113</f>
        <v>28.2759800131074</v>
      </c>
      <c r="C3114">
        <f>[1]up_forecast!B3113</f>
        <v>23.238048979434001</v>
      </c>
      <c r="D3114">
        <f>[1]up_forecast!H3113</f>
        <v>41.35</v>
      </c>
      <c r="E3114">
        <f>[1]up_forecast!F3113</f>
        <v>40.35</v>
      </c>
      <c r="F3114">
        <f>[1]up_forecast!C3113</f>
        <v>0</v>
      </c>
      <c r="G3114">
        <f>[1]up_forecast!D3113</f>
        <v>0.95429509084199615</v>
      </c>
      <c r="H3114">
        <f>[1]up_forecast!A3113</f>
        <v>4.5704909158003897E-2</v>
      </c>
    </row>
    <row r="3115" spans="1:8" x14ac:dyDescent="0.25">
      <c r="A3115">
        <f>[1]up_forecast!G3114</f>
        <v>28.7942871580866</v>
      </c>
      <c r="B3115">
        <f>[1]up_forecast!E3114</f>
        <v>29.690310084904301</v>
      </c>
      <c r="C3115">
        <f>[1]up_forecast!B3114</f>
        <v>24.438205257417899</v>
      </c>
      <c r="D3115">
        <f>[1]up_forecast!H3114</f>
        <v>41.22</v>
      </c>
      <c r="E3115">
        <f>[1]up_forecast!F3114</f>
        <v>41.22</v>
      </c>
      <c r="F3115">
        <f>[1]up_forecast!C3114</f>
        <v>0</v>
      </c>
      <c r="G3115">
        <f>[1]up_forecast!D3114</f>
        <v>0.94673757367469646</v>
      </c>
      <c r="H3115">
        <f>[1]up_forecast!A3114</f>
        <v>5.3262426325303501E-2</v>
      </c>
    </row>
    <row r="3116" spans="1:8" x14ac:dyDescent="0.25">
      <c r="A3116">
        <f>[1]up_forecast!G3115</f>
        <v>28.7942871580866</v>
      </c>
      <c r="B3116">
        <f>[1]up_forecast!E3115</f>
        <v>29.690310084904301</v>
      </c>
      <c r="C3116">
        <f>[1]up_forecast!B3115</f>
        <v>24.438205257417899</v>
      </c>
      <c r="D3116">
        <f>[1]up_forecast!H3115</f>
        <v>41.22</v>
      </c>
      <c r="E3116">
        <f>[1]up_forecast!F3115</f>
        <v>41.22</v>
      </c>
      <c r="F3116">
        <f>[1]up_forecast!C3115</f>
        <v>0</v>
      </c>
      <c r="G3116">
        <f>[1]up_forecast!D3115</f>
        <v>0.94673757367469646</v>
      </c>
      <c r="H3116">
        <f>[1]up_forecast!A3115</f>
        <v>5.3262426325303501E-2</v>
      </c>
    </row>
    <row r="3117" spans="1:8" x14ac:dyDescent="0.25">
      <c r="A3117">
        <f>[1]up_forecast!G3116</f>
        <v>33.187679414875497</v>
      </c>
      <c r="B3117">
        <f>[1]up_forecast!E3116</f>
        <v>31.210782852953901</v>
      </c>
      <c r="C3117">
        <f>[1]up_forecast!B3116</f>
        <v>25.464320055079</v>
      </c>
      <c r="D3117">
        <f>[1]up_forecast!H3116</f>
        <v>41.24</v>
      </c>
      <c r="E3117">
        <f>[1]up_forecast!F3116</f>
        <v>41.24</v>
      </c>
      <c r="F3117">
        <f>[1]up_forecast!C3116</f>
        <v>0</v>
      </c>
      <c r="G3117">
        <f>[1]up_forecast!D3116</f>
        <v>0.945206885521788</v>
      </c>
      <c r="H3117">
        <f>[1]up_forecast!A3116</f>
        <v>5.4793114478212002E-2</v>
      </c>
    </row>
    <row r="3118" spans="1:8" x14ac:dyDescent="0.25">
      <c r="A3118">
        <f>[1]up_forecast!G3117</f>
        <v>33.187679414875497</v>
      </c>
      <c r="B3118">
        <f>[1]up_forecast!E3117</f>
        <v>31.210782852953901</v>
      </c>
      <c r="C3118">
        <f>[1]up_forecast!B3117</f>
        <v>25.464320055079</v>
      </c>
      <c r="D3118">
        <f>[1]up_forecast!H3117</f>
        <v>41.24</v>
      </c>
      <c r="E3118">
        <f>[1]up_forecast!F3117</f>
        <v>41.24</v>
      </c>
      <c r="F3118">
        <f>[1]up_forecast!C3117</f>
        <v>0</v>
      </c>
      <c r="G3118">
        <f>[1]up_forecast!D3117</f>
        <v>0.945206885521788</v>
      </c>
      <c r="H3118">
        <f>[1]up_forecast!A3117</f>
        <v>5.4793114478212002E-2</v>
      </c>
    </row>
    <row r="3119" spans="1:8" x14ac:dyDescent="0.25">
      <c r="A3119">
        <f>[1]up_forecast!G3118</f>
        <v>36.408925969258803</v>
      </c>
      <c r="B3119">
        <f>[1]up_forecast!E3118</f>
        <v>32.364279704899701</v>
      </c>
      <c r="C3119">
        <f>[1]up_forecast!B3118</f>
        <v>26.218258476092998</v>
      </c>
      <c r="D3119">
        <f>[1]up_forecast!H3118</f>
        <v>41.23</v>
      </c>
      <c r="E3119">
        <f>[1]up_forecast!F3118</f>
        <v>0</v>
      </c>
      <c r="F3119">
        <f>[1]up_forecast!C3118</f>
        <v>8.32</v>
      </c>
      <c r="G3119">
        <f>[1]up_forecast!D3118</f>
        <v>0.94349620577157822</v>
      </c>
      <c r="H3119">
        <f>[1]up_forecast!A3118</f>
        <v>5.6503794228421798E-2</v>
      </c>
    </row>
    <row r="3120" spans="1:8" x14ac:dyDescent="0.25">
      <c r="A3120">
        <f>[1]up_forecast!G3119</f>
        <v>36.408925969258803</v>
      </c>
      <c r="B3120">
        <f>[1]up_forecast!E3119</f>
        <v>32.364279704899701</v>
      </c>
      <c r="C3120">
        <f>[1]up_forecast!B3119</f>
        <v>26.218258476092998</v>
      </c>
      <c r="D3120">
        <f>[1]up_forecast!H3119</f>
        <v>41.23</v>
      </c>
      <c r="E3120">
        <f>[1]up_forecast!F3119</f>
        <v>0</v>
      </c>
      <c r="F3120">
        <f>[1]up_forecast!C3119</f>
        <v>8.32</v>
      </c>
      <c r="G3120">
        <f>[1]up_forecast!D3119</f>
        <v>0.94349620577157822</v>
      </c>
      <c r="H3120">
        <f>[1]up_forecast!A3119</f>
        <v>5.6503794228421798E-2</v>
      </c>
    </row>
    <row r="3121" spans="1:8" x14ac:dyDescent="0.25">
      <c r="A3121">
        <f>[1]up_forecast!G3120</f>
        <v>36.633151567682702</v>
      </c>
      <c r="B3121">
        <f>[1]up_forecast!E3120</f>
        <v>32.743896227820002</v>
      </c>
      <c r="C3121">
        <f>[1]up_forecast!B3120</f>
        <v>26.622825754159201</v>
      </c>
      <c r="D3121">
        <f>[1]up_forecast!H3120</f>
        <v>41.24</v>
      </c>
      <c r="E3121">
        <f>[1]up_forecast!F3120</f>
        <v>0</v>
      </c>
      <c r="F3121">
        <f>[1]up_forecast!C3120</f>
        <v>0</v>
      </c>
      <c r="G3121">
        <f>[1]up_forecast!D3120</f>
        <v>0.9503519017576566</v>
      </c>
      <c r="H3121">
        <f>[1]up_forecast!A3120</f>
        <v>4.9648098242343397E-2</v>
      </c>
    </row>
    <row r="3122" spans="1:8" x14ac:dyDescent="0.25">
      <c r="A3122">
        <f>[1]up_forecast!G3121</f>
        <v>36.633151567682702</v>
      </c>
      <c r="B3122">
        <f>[1]up_forecast!E3121</f>
        <v>32.743896227820002</v>
      </c>
      <c r="C3122">
        <f>[1]up_forecast!B3121</f>
        <v>26.622825754159201</v>
      </c>
      <c r="D3122">
        <f>[1]up_forecast!H3121</f>
        <v>41.24</v>
      </c>
      <c r="E3122">
        <f>[1]up_forecast!F3121</f>
        <v>0</v>
      </c>
      <c r="F3122">
        <f>[1]up_forecast!C3121</f>
        <v>0</v>
      </c>
      <c r="G3122">
        <f>[1]up_forecast!D3121</f>
        <v>0.9503519017576566</v>
      </c>
      <c r="H3122">
        <f>[1]up_forecast!A3121</f>
        <v>4.9648098242343397E-2</v>
      </c>
    </row>
    <row r="3123" spans="1:8" x14ac:dyDescent="0.25">
      <c r="A3123">
        <f>[1]up_forecast!G3122</f>
        <v>38.555750182338599</v>
      </c>
      <c r="B3123">
        <f>[1]up_forecast!E3122</f>
        <v>32.188677191995801</v>
      </c>
      <c r="C3123">
        <f>[1]up_forecast!B3122</f>
        <v>26.635625374421501</v>
      </c>
      <c r="D3123">
        <f>[1]up_forecast!H3122</f>
        <v>42.23</v>
      </c>
      <c r="E3123">
        <f>[1]up_forecast!F3122</f>
        <v>0</v>
      </c>
      <c r="F3123">
        <f>[1]up_forecast!C3122</f>
        <v>7.77</v>
      </c>
      <c r="G3123">
        <f>[1]up_forecast!D3122</f>
        <v>0.96054355628477806</v>
      </c>
      <c r="H3123">
        <f>[1]up_forecast!A3122</f>
        <v>3.9456443715221903E-2</v>
      </c>
    </row>
    <row r="3124" spans="1:8" x14ac:dyDescent="0.25">
      <c r="A3124">
        <f>[1]up_forecast!G3123</f>
        <v>38.555750182338599</v>
      </c>
      <c r="B3124">
        <f>[1]up_forecast!E3123</f>
        <v>32.188677191995801</v>
      </c>
      <c r="C3124">
        <f>[1]up_forecast!B3123</f>
        <v>26.635625374421501</v>
      </c>
      <c r="D3124">
        <f>[1]up_forecast!H3123</f>
        <v>42.23</v>
      </c>
      <c r="E3124">
        <f>[1]up_forecast!F3123</f>
        <v>0</v>
      </c>
      <c r="F3124">
        <f>[1]up_forecast!C3123</f>
        <v>7.77</v>
      </c>
      <c r="G3124">
        <f>[1]up_forecast!D3123</f>
        <v>0.96054355628477806</v>
      </c>
      <c r="H3124">
        <f>[1]up_forecast!A3123</f>
        <v>3.9456443715221903E-2</v>
      </c>
    </row>
    <row r="3125" spans="1:8" x14ac:dyDescent="0.25">
      <c r="A3125">
        <f>[1]up_forecast!G3124</f>
        <v>37.206756876859998</v>
      </c>
      <c r="B3125">
        <f>[1]up_forecast!E3124</f>
        <v>30.8659122282208</v>
      </c>
      <c r="C3125">
        <f>[1]up_forecast!B3124</f>
        <v>26.2572305183505</v>
      </c>
      <c r="D3125">
        <f>[1]up_forecast!H3124</f>
        <v>41.22</v>
      </c>
      <c r="E3125">
        <f>[1]up_forecast!F3124</f>
        <v>32.72</v>
      </c>
      <c r="F3125">
        <f>[1]up_forecast!C3124</f>
        <v>0</v>
      </c>
      <c r="G3125">
        <f>[1]up_forecast!D3124</f>
        <v>0.97220705680234076</v>
      </c>
      <c r="H3125">
        <f>[1]up_forecast!A3124</f>
        <v>2.7792943197659199E-2</v>
      </c>
    </row>
    <row r="3126" spans="1:8" x14ac:dyDescent="0.25">
      <c r="A3126">
        <f>[1]up_forecast!G3125</f>
        <v>37.206756876859998</v>
      </c>
      <c r="B3126">
        <f>[1]up_forecast!E3125</f>
        <v>30.8659122282208</v>
      </c>
      <c r="C3126">
        <f>[1]up_forecast!B3125</f>
        <v>26.2572305183505</v>
      </c>
      <c r="D3126">
        <f>[1]up_forecast!H3125</f>
        <v>41.22</v>
      </c>
      <c r="E3126">
        <f>[1]up_forecast!F3125</f>
        <v>32.72</v>
      </c>
      <c r="F3126">
        <f>[1]up_forecast!C3125</f>
        <v>0</v>
      </c>
      <c r="G3126">
        <f>[1]up_forecast!D3125</f>
        <v>0.97220705680234076</v>
      </c>
      <c r="H3126">
        <f>[1]up_forecast!A3125</f>
        <v>2.7792943197659199E-2</v>
      </c>
    </row>
    <row r="3127" spans="1:8" x14ac:dyDescent="0.25">
      <c r="A3127">
        <f>[1]up_forecast!G3126</f>
        <v>36.103941841703303</v>
      </c>
      <c r="B3127">
        <f>[1]up_forecast!E3126</f>
        <v>29.188660375424799</v>
      </c>
      <c r="C3127">
        <f>[1]up_forecast!B3126</f>
        <v>25.531051379671101</v>
      </c>
      <c r="D3127">
        <f>[1]up_forecast!H3126</f>
        <v>41</v>
      </c>
      <c r="E3127">
        <f>[1]up_forecast!F3126</f>
        <v>34.5</v>
      </c>
      <c r="F3127">
        <f>[1]up_forecast!C3126</f>
        <v>0</v>
      </c>
      <c r="G3127">
        <f>[1]up_forecast!D3126</f>
        <v>0.97184010429924161</v>
      </c>
      <c r="H3127">
        <f>[1]up_forecast!A3126</f>
        <v>2.81598957007584E-2</v>
      </c>
    </row>
    <row r="3128" spans="1:8" x14ac:dyDescent="0.25">
      <c r="A3128">
        <f>[1]up_forecast!G3127</f>
        <v>36.103941841703303</v>
      </c>
      <c r="B3128">
        <f>[1]up_forecast!E3127</f>
        <v>29.188660375424799</v>
      </c>
      <c r="C3128">
        <f>[1]up_forecast!B3127</f>
        <v>25.531051379671101</v>
      </c>
      <c r="D3128">
        <f>[1]up_forecast!H3127</f>
        <v>41</v>
      </c>
      <c r="E3128">
        <f>[1]up_forecast!F3127</f>
        <v>34.5</v>
      </c>
      <c r="F3128">
        <f>[1]up_forecast!C3127</f>
        <v>0</v>
      </c>
      <c r="G3128">
        <f>[1]up_forecast!D3127</f>
        <v>0.97184010429924161</v>
      </c>
      <c r="H3128">
        <f>[1]up_forecast!A3127</f>
        <v>2.81598957007584E-2</v>
      </c>
    </row>
    <row r="3129" spans="1:8" x14ac:dyDescent="0.25">
      <c r="A3129">
        <f>[1]up_forecast!G3128</f>
        <v>36.028432234749602</v>
      </c>
      <c r="B3129">
        <f>[1]up_forecast!E3128</f>
        <v>27.635342824387301</v>
      </c>
      <c r="C3129">
        <f>[1]up_forecast!B3128</f>
        <v>24.534956439973101</v>
      </c>
      <c r="D3129">
        <f>[1]up_forecast!H3128</f>
        <v>42.22</v>
      </c>
      <c r="E3129">
        <f>[1]up_forecast!F3128</f>
        <v>41.22</v>
      </c>
      <c r="F3129">
        <f>[1]up_forecast!C3128</f>
        <v>0</v>
      </c>
      <c r="G3129">
        <f>[1]up_forecast!D3128</f>
        <v>0.96818973446563628</v>
      </c>
      <c r="H3129">
        <f>[1]up_forecast!A3128</f>
        <v>3.1810265534363703E-2</v>
      </c>
    </row>
    <row r="3130" spans="1:8" x14ac:dyDescent="0.25">
      <c r="A3130">
        <f>[1]up_forecast!G3129</f>
        <v>36.028432234749602</v>
      </c>
      <c r="B3130">
        <f>[1]up_forecast!E3129</f>
        <v>27.635342824387301</v>
      </c>
      <c r="C3130">
        <f>[1]up_forecast!B3129</f>
        <v>24.534956439973101</v>
      </c>
      <c r="D3130">
        <f>[1]up_forecast!H3129</f>
        <v>42.22</v>
      </c>
      <c r="E3130">
        <f>[1]up_forecast!F3129</f>
        <v>41.22</v>
      </c>
      <c r="F3130">
        <f>[1]up_forecast!C3129</f>
        <v>0</v>
      </c>
      <c r="G3130">
        <f>[1]up_forecast!D3129</f>
        <v>0.96818973446563628</v>
      </c>
      <c r="H3130">
        <f>[1]up_forecast!A3129</f>
        <v>3.1810265534363703E-2</v>
      </c>
    </row>
    <row r="3131" spans="1:8" x14ac:dyDescent="0.25">
      <c r="A3131">
        <f>[1]up_forecast!G3130</f>
        <v>35.632388372511699</v>
      </c>
      <c r="B3131">
        <f>[1]up_forecast!E3130</f>
        <v>26.597042675554601</v>
      </c>
      <c r="C3131">
        <f>[1]up_forecast!B3130</f>
        <v>23.3673505922056</v>
      </c>
      <c r="D3131">
        <f>[1]up_forecast!H3130</f>
        <v>42.51</v>
      </c>
      <c r="E3131">
        <f>[1]up_forecast!F3130</f>
        <v>41.51</v>
      </c>
      <c r="F3131">
        <f>[1]up_forecast!C3130</f>
        <v>0</v>
      </c>
      <c r="G3131">
        <f>[1]up_forecast!D3130</f>
        <v>0.95630211399722931</v>
      </c>
      <c r="H3131">
        <f>[1]up_forecast!A3130</f>
        <v>4.3697886002770699E-2</v>
      </c>
    </row>
    <row r="3132" spans="1:8" x14ac:dyDescent="0.25">
      <c r="A3132">
        <f>[1]up_forecast!G3131</f>
        <v>35.632388372511699</v>
      </c>
      <c r="B3132">
        <f>[1]up_forecast!E3131</f>
        <v>26.597042675554601</v>
      </c>
      <c r="C3132">
        <f>[1]up_forecast!B3131</f>
        <v>23.3673505922056</v>
      </c>
      <c r="D3132">
        <f>[1]up_forecast!H3131</f>
        <v>42.51</v>
      </c>
      <c r="E3132">
        <f>[1]up_forecast!F3131</f>
        <v>41.51</v>
      </c>
      <c r="F3132">
        <f>[1]up_forecast!C3131</f>
        <v>0</v>
      </c>
      <c r="G3132">
        <f>[1]up_forecast!D3131</f>
        <v>0.95630211399722931</v>
      </c>
      <c r="H3132">
        <f>[1]up_forecast!A3131</f>
        <v>4.3697886002770699E-2</v>
      </c>
    </row>
    <row r="3133" spans="1:8" x14ac:dyDescent="0.25">
      <c r="A3133">
        <f>[1]up_forecast!G3132</f>
        <v>37.040211306377401</v>
      </c>
      <c r="B3133">
        <f>[1]up_forecast!E3132</f>
        <v>26.314035399030601</v>
      </c>
      <c r="C3133">
        <f>[1]up_forecast!B3132</f>
        <v>22.131826485458902</v>
      </c>
      <c r="D3133">
        <f>[1]up_forecast!H3132</f>
        <v>42.23</v>
      </c>
      <c r="E3133">
        <f>[1]up_forecast!F3132</f>
        <v>41.23</v>
      </c>
      <c r="F3133">
        <f>[1]up_forecast!C3132</f>
        <v>0</v>
      </c>
      <c r="G3133">
        <f>[1]up_forecast!D3132</f>
        <v>0.93778741611480698</v>
      </c>
      <c r="H3133">
        <f>[1]up_forecast!A3132</f>
        <v>6.2212583885192997E-2</v>
      </c>
    </row>
    <row r="3134" spans="1:8" x14ac:dyDescent="0.25">
      <c r="A3134">
        <f>[1]up_forecast!G3133</f>
        <v>37.040211306377401</v>
      </c>
      <c r="B3134">
        <f>[1]up_forecast!E3133</f>
        <v>26.314035399030601</v>
      </c>
      <c r="C3134">
        <f>[1]up_forecast!B3133</f>
        <v>22.131826485458902</v>
      </c>
      <c r="D3134">
        <f>[1]up_forecast!H3133</f>
        <v>42.23</v>
      </c>
      <c r="E3134">
        <f>[1]up_forecast!F3133</f>
        <v>41.23</v>
      </c>
      <c r="F3134">
        <f>[1]up_forecast!C3133</f>
        <v>0</v>
      </c>
      <c r="G3134">
        <f>[1]up_forecast!D3133</f>
        <v>0.93778741611480698</v>
      </c>
      <c r="H3134">
        <f>[1]up_forecast!A3133</f>
        <v>6.2212583885192997E-2</v>
      </c>
    </row>
    <row r="3135" spans="1:8" x14ac:dyDescent="0.25">
      <c r="A3135">
        <f>[1]up_forecast!G3134</f>
        <v>41.165466761770702</v>
      </c>
      <c r="B3135">
        <f>[1]up_forecast!E3134</f>
        <v>26.874083305723001</v>
      </c>
      <c r="C3135">
        <f>[1]up_forecast!B3134</f>
        <v>20.924220211532401</v>
      </c>
      <c r="D3135">
        <f>[1]up_forecast!H3134</f>
        <v>46.6</v>
      </c>
      <c r="E3135">
        <f>[1]up_forecast!F3134</f>
        <v>43.6</v>
      </c>
      <c r="F3135">
        <f>[1]up_forecast!C3134</f>
        <v>0</v>
      </c>
      <c r="G3135">
        <f>[1]up_forecast!D3134</f>
        <v>0.9412792850168501</v>
      </c>
      <c r="H3135">
        <f>[1]up_forecast!A3134</f>
        <v>5.8720714983149902E-2</v>
      </c>
    </row>
    <row r="3136" spans="1:8" x14ac:dyDescent="0.25">
      <c r="A3136">
        <f>[1]up_forecast!G3135</f>
        <v>41.165466761770702</v>
      </c>
      <c r="B3136">
        <f>[1]up_forecast!E3135</f>
        <v>26.874083305723001</v>
      </c>
      <c r="C3136">
        <f>[1]up_forecast!B3135</f>
        <v>20.924220211532401</v>
      </c>
      <c r="D3136">
        <f>[1]up_forecast!H3135</f>
        <v>46.6</v>
      </c>
      <c r="E3136">
        <f>[1]up_forecast!F3135</f>
        <v>43.6</v>
      </c>
      <c r="F3136">
        <f>[1]up_forecast!C3135</f>
        <v>0</v>
      </c>
      <c r="G3136">
        <f>[1]up_forecast!D3135</f>
        <v>0.9412792850168501</v>
      </c>
      <c r="H3136">
        <f>[1]up_forecast!A3135</f>
        <v>5.8720714983149902E-2</v>
      </c>
    </row>
    <row r="3137" spans="1:8" x14ac:dyDescent="0.25">
      <c r="A3137">
        <f>[1]up_forecast!G3136</f>
        <v>48.241503408578801</v>
      </c>
      <c r="B3137">
        <f>[1]up_forecast!E3136</f>
        <v>28.2163082948206</v>
      </c>
      <c r="C3137">
        <f>[1]up_forecast!B3136</f>
        <v>19.824353122538099</v>
      </c>
      <c r="D3137">
        <f>[1]up_forecast!H3136</f>
        <v>70</v>
      </c>
      <c r="E3137">
        <f>[1]up_forecast!F3136</f>
        <v>39</v>
      </c>
      <c r="F3137">
        <f>[1]up_forecast!C3136</f>
        <v>0</v>
      </c>
      <c r="G3137">
        <f>[1]up_forecast!D3136</f>
        <v>0.96422469855484394</v>
      </c>
      <c r="H3137">
        <f>[1]up_forecast!A3136</f>
        <v>3.5775301445156102E-2</v>
      </c>
    </row>
    <row r="3138" spans="1:8" x14ac:dyDescent="0.25">
      <c r="A3138">
        <f>[1]up_forecast!G3137</f>
        <v>48.241503408578801</v>
      </c>
      <c r="B3138">
        <f>[1]up_forecast!E3137</f>
        <v>28.2163082948206</v>
      </c>
      <c r="C3138">
        <f>[1]up_forecast!B3137</f>
        <v>19.824353122538099</v>
      </c>
      <c r="D3138">
        <f>[1]up_forecast!H3137</f>
        <v>70</v>
      </c>
      <c r="E3138">
        <f>[1]up_forecast!F3137</f>
        <v>39</v>
      </c>
      <c r="F3138">
        <f>[1]up_forecast!C3137</f>
        <v>0</v>
      </c>
      <c r="G3138">
        <f>[1]up_forecast!D3137</f>
        <v>0.96422469855484394</v>
      </c>
      <c r="H3138">
        <f>[1]up_forecast!A3137</f>
        <v>3.5775301445156102E-2</v>
      </c>
    </row>
    <row r="3139" spans="1:8" x14ac:dyDescent="0.25">
      <c r="A3139">
        <f>[1]up_forecast!G3138</f>
        <v>54.026102923617302</v>
      </c>
      <c r="B3139">
        <f>[1]up_forecast!E3138</f>
        <v>30.114168332094899</v>
      </c>
      <c r="C3139">
        <f>[1]up_forecast!B3138</f>
        <v>18.892845923108101</v>
      </c>
      <c r="D3139">
        <f>[1]up_forecast!H3138</f>
        <v>59.56</v>
      </c>
      <c r="E3139">
        <f>[1]up_forecast!F3138</f>
        <v>31.05</v>
      </c>
      <c r="F3139">
        <f>[1]up_forecast!C3138</f>
        <v>0</v>
      </c>
      <c r="G3139">
        <f>[1]up_forecast!D3138</f>
        <v>0.94744943380105917</v>
      </c>
      <c r="H3139">
        <f>[1]up_forecast!A3138</f>
        <v>5.2550566198940801E-2</v>
      </c>
    </row>
    <row r="3140" spans="1:8" x14ac:dyDescent="0.25">
      <c r="A3140">
        <f>[1]up_forecast!G3139</f>
        <v>54.026102923617302</v>
      </c>
      <c r="B3140">
        <f>[1]up_forecast!E3139</f>
        <v>30.114168332094899</v>
      </c>
      <c r="C3140">
        <f>[1]up_forecast!B3139</f>
        <v>18.892845923108101</v>
      </c>
      <c r="D3140">
        <f>[1]up_forecast!H3139</f>
        <v>59.56</v>
      </c>
      <c r="E3140">
        <f>[1]up_forecast!F3139</f>
        <v>31.05</v>
      </c>
      <c r="F3140">
        <f>[1]up_forecast!C3139</f>
        <v>0</v>
      </c>
      <c r="G3140">
        <f>[1]up_forecast!D3139</f>
        <v>0.94744943380105917</v>
      </c>
      <c r="H3140">
        <f>[1]up_forecast!A3139</f>
        <v>5.2550566198940801E-2</v>
      </c>
    </row>
    <row r="3141" spans="1:8" x14ac:dyDescent="0.25">
      <c r="A3141">
        <f>[1]up_forecast!G3140</f>
        <v>56.659064871521302</v>
      </c>
      <c r="B3141">
        <f>[1]up_forecast!E3140</f>
        <v>32.162981486695998</v>
      </c>
      <c r="C3141">
        <f>[1]up_forecast!B3140</f>
        <v>18.1719499615334</v>
      </c>
      <c r="D3141">
        <f>[1]up_forecast!H3140</f>
        <v>55.13</v>
      </c>
      <c r="E3141">
        <f>[1]up_forecast!F3140</f>
        <v>19.03</v>
      </c>
      <c r="F3141">
        <f>[1]up_forecast!C3140</f>
        <v>0</v>
      </c>
      <c r="G3141">
        <f>[1]up_forecast!D3140</f>
        <v>0.92575375156737927</v>
      </c>
      <c r="H3141">
        <f>[1]up_forecast!A3140</f>
        <v>7.4246248432620704E-2</v>
      </c>
    </row>
    <row r="3142" spans="1:8" x14ac:dyDescent="0.25">
      <c r="A3142">
        <f>[1]up_forecast!G3141</f>
        <v>56.659064871521302</v>
      </c>
      <c r="B3142">
        <f>[1]up_forecast!E3141</f>
        <v>32.162981486695998</v>
      </c>
      <c r="C3142">
        <f>[1]up_forecast!B3141</f>
        <v>18.1719499615334</v>
      </c>
      <c r="D3142">
        <f>[1]up_forecast!H3141</f>
        <v>55.13</v>
      </c>
      <c r="E3142">
        <f>[1]up_forecast!F3141</f>
        <v>19.03</v>
      </c>
      <c r="F3142">
        <f>[1]up_forecast!C3141</f>
        <v>0</v>
      </c>
      <c r="G3142">
        <f>[1]up_forecast!D3141</f>
        <v>0.92575375156737927</v>
      </c>
      <c r="H3142">
        <f>[1]up_forecast!A3141</f>
        <v>7.4246248432620704E-2</v>
      </c>
    </row>
    <row r="3143" spans="1:8" x14ac:dyDescent="0.25">
      <c r="A3143">
        <f>[1]up_forecast!G3142</f>
        <v>49.451996940645202</v>
      </c>
      <c r="B3143">
        <f>[1]up_forecast!E3142</f>
        <v>33.834899113133197</v>
      </c>
      <c r="C3143">
        <f>[1]up_forecast!B3142</f>
        <v>17.688688175419902</v>
      </c>
      <c r="D3143">
        <f>[1]up_forecast!H3142</f>
        <v>46.69</v>
      </c>
      <c r="E3143">
        <f>[1]up_forecast!F3142</f>
        <v>8.69</v>
      </c>
      <c r="F3143">
        <f>[1]up_forecast!C3142</f>
        <v>0</v>
      </c>
      <c r="G3143">
        <f>[1]up_forecast!D3142</f>
        <v>0.89599650139604003</v>
      </c>
      <c r="H3143">
        <f>[1]up_forecast!A3142</f>
        <v>0.10400349860396001</v>
      </c>
    </row>
    <row r="3144" spans="1:8" x14ac:dyDescent="0.25">
      <c r="A3144">
        <f>[1]up_forecast!G3143</f>
        <v>49.451996940645202</v>
      </c>
      <c r="B3144">
        <f>[1]up_forecast!E3143</f>
        <v>33.834899113133197</v>
      </c>
      <c r="C3144">
        <f>[1]up_forecast!B3143</f>
        <v>17.688688175419902</v>
      </c>
      <c r="D3144">
        <f>[1]up_forecast!H3143</f>
        <v>46.69</v>
      </c>
      <c r="E3144">
        <f>[1]up_forecast!F3143</f>
        <v>8.69</v>
      </c>
      <c r="F3144">
        <f>[1]up_forecast!C3143</f>
        <v>0</v>
      </c>
      <c r="G3144">
        <f>[1]up_forecast!D3143</f>
        <v>0.89599650139604003</v>
      </c>
      <c r="H3144">
        <f>[1]up_forecast!A3143</f>
        <v>0.10400349860396001</v>
      </c>
    </row>
    <row r="3145" spans="1:8" x14ac:dyDescent="0.25">
      <c r="A3145">
        <f>[1]up_forecast!G3144</f>
        <v>40.503497088290203</v>
      </c>
      <c r="B3145">
        <f>[1]up_forecast!E3144</f>
        <v>34.641962932494899</v>
      </c>
      <c r="C3145">
        <f>[1]up_forecast!B3144</f>
        <v>17.458627321537399</v>
      </c>
      <c r="D3145">
        <f>[1]up_forecast!H3144</f>
        <v>43.1</v>
      </c>
      <c r="E3145">
        <f>[1]up_forecast!F3144</f>
        <v>0</v>
      </c>
      <c r="F3145">
        <f>[1]up_forecast!C3144</f>
        <v>5.45</v>
      </c>
      <c r="G3145">
        <f>[1]up_forecast!D3144</f>
        <v>0.85646534239126904</v>
      </c>
      <c r="H3145">
        <f>[1]up_forecast!A3144</f>
        <v>0.14353465760873099</v>
      </c>
    </row>
    <row r="3146" spans="1:8" x14ac:dyDescent="0.25">
      <c r="A3146">
        <f>[1]up_forecast!G3145</f>
        <v>40.503497088290203</v>
      </c>
      <c r="B3146">
        <f>[1]up_forecast!E3145</f>
        <v>34.641962932494899</v>
      </c>
      <c r="C3146">
        <f>[1]up_forecast!B3145</f>
        <v>17.458627321537399</v>
      </c>
      <c r="D3146">
        <f>[1]up_forecast!H3145</f>
        <v>43.1</v>
      </c>
      <c r="E3146">
        <f>[1]up_forecast!F3145</f>
        <v>0</v>
      </c>
      <c r="F3146">
        <f>[1]up_forecast!C3145</f>
        <v>5.45</v>
      </c>
      <c r="G3146">
        <f>[1]up_forecast!D3145</f>
        <v>0.85646534239126904</v>
      </c>
      <c r="H3146">
        <f>[1]up_forecast!A3145</f>
        <v>0.14353465760873099</v>
      </c>
    </row>
    <row r="3147" spans="1:8" x14ac:dyDescent="0.25">
      <c r="A3147">
        <f>[1]up_forecast!G3146</f>
        <v>36.754241197467998</v>
      </c>
      <c r="B3147">
        <f>[1]up_forecast!E3146</f>
        <v>34.349597455495498</v>
      </c>
      <c r="C3147">
        <f>[1]up_forecast!B3146</f>
        <v>17.489003036455198</v>
      </c>
      <c r="D3147">
        <f>[1]up_forecast!H3146</f>
        <v>43.2</v>
      </c>
      <c r="E3147">
        <f>[1]up_forecast!F3146</f>
        <v>0</v>
      </c>
      <c r="F3147">
        <f>[1]up_forecast!C3146</f>
        <v>9.6999999999999993</v>
      </c>
      <c r="G3147">
        <f>[1]up_forecast!D3146</f>
        <v>0.73844057218065795</v>
      </c>
      <c r="H3147">
        <f>[1]up_forecast!A3146</f>
        <v>0.26155942781934199</v>
      </c>
    </row>
    <row r="3148" spans="1:8" x14ac:dyDescent="0.25">
      <c r="A3148">
        <f>[1]up_forecast!G3147</f>
        <v>36.754241197467998</v>
      </c>
      <c r="B3148">
        <f>[1]up_forecast!E3147</f>
        <v>34.349597455495498</v>
      </c>
      <c r="C3148">
        <f>[1]up_forecast!B3147</f>
        <v>17.489003036455198</v>
      </c>
      <c r="D3148">
        <f>[1]up_forecast!H3147</f>
        <v>43.2</v>
      </c>
      <c r="E3148">
        <f>[1]up_forecast!F3147</f>
        <v>0</v>
      </c>
      <c r="F3148">
        <f>[1]up_forecast!C3147</f>
        <v>9.6999999999999993</v>
      </c>
      <c r="G3148">
        <f>[1]up_forecast!D3147</f>
        <v>0.73844057218065795</v>
      </c>
      <c r="H3148">
        <f>[1]up_forecast!A3147</f>
        <v>0.26155942781934199</v>
      </c>
    </row>
    <row r="3149" spans="1:8" x14ac:dyDescent="0.25">
      <c r="A3149">
        <f>[1]up_forecast!G3148</f>
        <v>31.2389330306051</v>
      </c>
      <c r="B3149">
        <f>[1]up_forecast!E3148</f>
        <v>33.094950708497599</v>
      </c>
      <c r="C3149">
        <f>[1]up_forecast!B3148</f>
        <v>17.780405981850802</v>
      </c>
      <c r="D3149">
        <f>[1]up_forecast!H3148</f>
        <v>40.479999999999997</v>
      </c>
      <c r="E3149">
        <f>[1]up_forecast!F3148</f>
        <v>0</v>
      </c>
      <c r="F3149">
        <f>[1]up_forecast!C3148</f>
        <v>1.52</v>
      </c>
      <c r="G3149">
        <f>[1]up_forecast!D3148</f>
        <v>0.81450798573799299</v>
      </c>
      <c r="H3149">
        <f>[1]up_forecast!A3148</f>
        <v>0.18549201426200701</v>
      </c>
    </row>
    <row r="3150" spans="1:8" x14ac:dyDescent="0.25">
      <c r="A3150">
        <f>[1]up_forecast!G3149</f>
        <v>31.2389330306051</v>
      </c>
      <c r="B3150">
        <f>[1]up_forecast!E3149</f>
        <v>33.094950708497599</v>
      </c>
      <c r="C3150">
        <f>[1]up_forecast!B3149</f>
        <v>17.780405981850802</v>
      </c>
      <c r="D3150">
        <f>[1]up_forecast!H3149</f>
        <v>40.479999999999997</v>
      </c>
      <c r="E3150">
        <f>[1]up_forecast!F3149</f>
        <v>0</v>
      </c>
      <c r="F3150">
        <f>[1]up_forecast!C3149</f>
        <v>1.52</v>
      </c>
      <c r="G3150">
        <f>[1]up_forecast!D3149</f>
        <v>0.81450798573799299</v>
      </c>
      <c r="H3150">
        <f>[1]up_forecast!A3149</f>
        <v>0.18549201426200701</v>
      </c>
    </row>
    <row r="3151" spans="1:8" x14ac:dyDescent="0.25">
      <c r="A3151">
        <f>[1]up_forecast!G3150</f>
        <v>25.677167676237602</v>
      </c>
      <c r="B3151">
        <f>[1]up_forecast!E3150</f>
        <v>31.3139440068427</v>
      </c>
      <c r="C3151">
        <f>[1]up_forecast!B3150</f>
        <v>18.3266659371956</v>
      </c>
      <c r="D3151">
        <f>[1]up_forecast!H3150</f>
        <v>37.520000000000003</v>
      </c>
      <c r="E3151">
        <f>[1]up_forecast!F3150</f>
        <v>37.520000000000003</v>
      </c>
      <c r="F3151">
        <f>[1]up_forecast!C3150</f>
        <v>4.4800000000000004</v>
      </c>
      <c r="G3151">
        <f>[1]up_forecast!D3150</f>
        <v>0.873847438100673</v>
      </c>
      <c r="H3151">
        <f>[1]up_forecast!A3150</f>
        <v>0.126152561899327</v>
      </c>
    </row>
    <row r="3152" spans="1:8" x14ac:dyDescent="0.25">
      <c r="A3152">
        <f>[1]up_forecast!G3151</f>
        <v>25.677167676237602</v>
      </c>
      <c r="B3152">
        <f>[1]up_forecast!E3151</f>
        <v>31.3139440068427</v>
      </c>
      <c r="C3152">
        <f>[1]up_forecast!B3151</f>
        <v>18.3266659371956</v>
      </c>
      <c r="D3152">
        <f>[1]up_forecast!H3151</f>
        <v>37.520000000000003</v>
      </c>
      <c r="E3152">
        <f>[1]up_forecast!F3151</f>
        <v>37.520000000000003</v>
      </c>
      <c r="F3152">
        <f>[1]up_forecast!C3151</f>
        <v>4.4800000000000004</v>
      </c>
      <c r="G3152">
        <f>[1]up_forecast!D3151</f>
        <v>0.873847438100673</v>
      </c>
      <c r="H3152">
        <f>[1]up_forecast!A3151</f>
        <v>0.126152561899327</v>
      </c>
    </row>
    <row r="3153" spans="1:8" x14ac:dyDescent="0.25">
      <c r="A3153">
        <f>[1]up_forecast!G3152</f>
        <v>22.6264526628459</v>
      </c>
      <c r="B3153">
        <f>[1]up_forecast!E3152</f>
        <v>29.538589271457401</v>
      </c>
      <c r="C3153">
        <f>[1]up_forecast!B3152</f>
        <v>19.112934944650199</v>
      </c>
      <c r="D3153">
        <f>[1]up_forecast!H3152</f>
        <v>37.42</v>
      </c>
      <c r="E3153">
        <f>[1]up_forecast!F3152</f>
        <v>28.42</v>
      </c>
      <c r="F3153">
        <f>[1]up_forecast!C3152</f>
        <v>0</v>
      </c>
      <c r="G3153">
        <f>[1]up_forecast!D3152</f>
        <v>0.80505919895091793</v>
      </c>
      <c r="H3153">
        <f>[1]up_forecast!A3152</f>
        <v>0.19494080104908201</v>
      </c>
    </row>
    <row r="3154" spans="1:8" x14ac:dyDescent="0.25">
      <c r="A3154">
        <f>[1]up_forecast!G3153</f>
        <v>22.6264526628459</v>
      </c>
      <c r="B3154">
        <f>[1]up_forecast!E3153</f>
        <v>29.538589271457401</v>
      </c>
      <c r="C3154">
        <f>[1]up_forecast!B3153</f>
        <v>19.112934944650199</v>
      </c>
      <c r="D3154">
        <f>[1]up_forecast!H3153</f>
        <v>37.42</v>
      </c>
      <c r="E3154">
        <f>[1]up_forecast!F3153</f>
        <v>28.42</v>
      </c>
      <c r="F3154">
        <f>[1]up_forecast!C3153</f>
        <v>0</v>
      </c>
      <c r="G3154">
        <f>[1]up_forecast!D3153</f>
        <v>0.80505919895091793</v>
      </c>
      <c r="H3154">
        <f>[1]up_forecast!A3153</f>
        <v>0.19494080104908201</v>
      </c>
    </row>
    <row r="3155" spans="1:8" x14ac:dyDescent="0.25">
      <c r="A3155">
        <f>[1]up_forecast!G3154</f>
        <v>21.098613413547099</v>
      </c>
      <c r="B3155">
        <f>[1]up_forecast!E3154</f>
        <v>28.211658467797601</v>
      </c>
      <c r="C3155">
        <f>[1]up_forecast!B3154</f>
        <v>20.112342075756601</v>
      </c>
      <c r="D3155">
        <f>[1]up_forecast!H3154</f>
        <v>35.42</v>
      </c>
      <c r="E3155">
        <f>[1]up_forecast!F3154</f>
        <v>26.92</v>
      </c>
      <c r="F3155">
        <f>[1]up_forecast!C3154</f>
        <v>0</v>
      </c>
      <c r="G3155">
        <f>[1]up_forecast!D3154</f>
        <v>0.87413158233627797</v>
      </c>
      <c r="H3155">
        <f>[1]up_forecast!A3154</f>
        <v>0.125868417663722</v>
      </c>
    </row>
    <row r="3156" spans="1:8" x14ac:dyDescent="0.25">
      <c r="A3156">
        <f>[1]up_forecast!G3155</f>
        <v>21.098613413547099</v>
      </c>
      <c r="B3156">
        <f>[1]up_forecast!E3155</f>
        <v>28.211658467797601</v>
      </c>
      <c r="C3156">
        <f>[1]up_forecast!B3155</f>
        <v>20.112342075756601</v>
      </c>
      <c r="D3156">
        <f>[1]up_forecast!H3155</f>
        <v>35.42</v>
      </c>
      <c r="E3156">
        <f>[1]up_forecast!F3155</f>
        <v>26.92</v>
      </c>
      <c r="F3156">
        <f>[1]up_forecast!C3155</f>
        <v>0</v>
      </c>
      <c r="G3156">
        <f>[1]up_forecast!D3155</f>
        <v>0.87413158233627797</v>
      </c>
      <c r="H3156">
        <f>[1]up_forecast!A3155</f>
        <v>0.125868417663722</v>
      </c>
    </row>
    <row r="3157" spans="1:8" x14ac:dyDescent="0.25">
      <c r="A3157">
        <f>[1]up_forecast!G3156</f>
        <v>21.616490476037399</v>
      </c>
      <c r="B3157">
        <f>[1]up_forecast!E3156</f>
        <v>27.602532488462401</v>
      </c>
      <c r="C3157">
        <f>[1]up_forecast!B3156</f>
        <v>21.282039988552501</v>
      </c>
      <c r="D3157">
        <f>[1]up_forecast!H3156</f>
        <v>37.42</v>
      </c>
      <c r="E3157">
        <f>[1]up_forecast!F3156</f>
        <v>30.92</v>
      </c>
      <c r="F3157">
        <f>[1]up_forecast!C3156</f>
        <v>0</v>
      </c>
      <c r="G3157">
        <f>[1]up_forecast!D3156</f>
        <v>0.91255647092631753</v>
      </c>
      <c r="H3157">
        <f>[1]up_forecast!A3156</f>
        <v>8.7443529073682497E-2</v>
      </c>
    </row>
    <row r="3158" spans="1:8" x14ac:dyDescent="0.25">
      <c r="A3158">
        <f>[1]up_forecast!G3157</f>
        <v>21.616490476037399</v>
      </c>
      <c r="B3158">
        <f>[1]up_forecast!E3157</f>
        <v>27.602532488462401</v>
      </c>
      <c r="C3158">
        <f>[1]up_forecast!B3157</f>
        <v>21.282039988552501</v>
      </c>
      <c r="D3158">
        <f>[1]up_forecast!H3157</f>
        <v>37.42</v>
      </c>
      <c r="E3158">
        <f>[1]up_forecast!F3157</f>
        <v>30.92</v>
      </c>
      <c r="F3158">
        <f>[1]up_forecast!C3157</f>
        <v>0</v>
      </c>
      <c r="G3158">
        <f>[1]up_forecast!D3157</f>
        <v>0.91255647092631753</v>
      </c>
      <c r="H3158">
        <f>[1]up_forecast!A3157</f>
        <v>8.7443529073682497E-2</v>
      </c>
    </row>
    <row r="3159" spans="1:8" x14ac:dyDescent="0.25">
      <c r="A3159">
        <f>[1]up_forecast!G3158</f>
        <v>24.3041119159675</v>
      </c>
      <c r="B3159">
        <f>[1]up_forecast!E3158</f>
        <v>27.802665096518002</v>
      </c>
      <c r="C3159">
        <f>[1]up_forecast!B3158</f>
        <v>22.559972359345601</v>
      </c>
      <c r="D3159">
        <f>[1]up_forecast!H3158</f>
        <v>38.67</v>
      </c>
      <c r="E3159">
        <f>[1]up_forecast!F3158</f>
        <v>36.67</v>
      </c>
      <c r="F3159">
        <f>[1]up_forecast!C3158</f>
        <v>0</v>
      </c>
      <c r="G3159">
        <f>[1]up_forecast!D3158</f>
        <v>0.92026709621257896</v>
      </c>
      <c r="H3159">
        <f>[1]up_forecast!A3158</f>
        <v>7.9732903787420997E-2</v>
      </c>
    </row>
    <row r="3160" spans="1:8" x14ac:dyDescent="0.25">
      <c r="A3160">
        <f>[1]up_forecast!G3159</f>
        <v>24.3041119159675</v>
      </c>
      <c r="B3160">
        <f>[1]up_forecast!E3159</f>
        <v>27.802665096518002</v>
      </c>
      <c r="C3160">
        <f>[1]up_forecast!B3159</f>
        <v>22.559972359345601</v>
      </c>
      <c r="D3160">
        <f>[1]up_forecast!H3159</f>
        <v>38.67</v>
      </c>
      <c r="E3160">
        <f>[1]up_forecast!F3159</f>
        <v>36.67</v>
      </c>
      <c r="F3160">
        <f>[1]up_forecast!C3159</f>
        <v>0</v>
      </c>
      <c r="G3160">
        <f>[1]up_forecast!D3159</f>
        <v>0.92026709621257896</v>
      </c>
      <c r="H3160">
        <f>[1]up_forecast!A3159</f>
        <v>7.9732903787420997E-2</v>
      </c>
    </row>
    <row r="3161" spans="1:8" x14ac:dyDescent="0.25">
      <c r="A3161">
        <f>[1]up_forecast!G3160</f>
        <v>29.242937768114199</v>
      </c>
      <c r="B3161">
        <f>[1]up_forecast!E3160</f>
        <v>28.739463929020399</v>
      </c>
      <c r="C3161">
        <f>[1]up_forecast!B3160</f>
        <v>23.864102176736001</v>
      </c>
      <c r="D3161">
        <f>[1]up_forecast!H3160</f>
        <v>42.6</v>
      </c>
      <c r="E3161">
        <f>[1]up_forecast!F3160</f>
        <v>39.6</v>
      </c>
      <c r="F3161">
        <f>[1]up_forecast!C3160</f>
        <v>0</v>
      </c>
      <c r="G3161">
        <f>[1]up_forecast!D3160</f>
        <v>0.93895857126098603</v>
      </c>
      <c r="H3161">
        <f>[1]up_forecast!A3160</f>
        <v>6.1041428739013998E-2</v>
      </c>
    </row>
    <row r="3162" spans="1:8" x14ac:dyDescent="0.25">
      <c r="A3162">
        <f>[1]up_forecast!G3161</f>
        <v>29.242937768114199</v>
      </c>
      <c r="B3162">
        <f>[1]up_forecast!E3161</f>
        <v>28.739463929020399</v>
      </c>
      <c r="C3162">
        <f>[1]up_forecast!B3161</f>
        <v>23.864102176736001</v>
      </c>
      <c r="D3162">
        <f>[1]up_forecast!H3161</f>
        <v>42.6</v>
      </c>
      <c r="E3162">
        <f>[1]up_forecast!F3161</f>
        <v>39.6</v>
      </c>
      <c r="F3162">
        <f>[1]up_forecast!C3161</f>
        <v>0</v>
      </c>
      <c r="G3162">
        <f>[1]up_forecast!D3161</f>
        <v>0.93895857126098603</v>
      </c>
      <c r="H3162">
        <f>[1]up_forecast!A3161</f>
        <v>6.1041428739013998E-2</v>
      </c>
    </row>
    <row r="3163" spans="1:8" x14ac:dyDescent="0.25">
      <c r="A3163">
        <f>[1]up_forecast!G3162</f>
        <v>32.397752544032699</v>
      </c>
      <c r="B3163">
        <f>[1]up_forecast!E3162</f>
        <v>30.176644746487401</v>
      </c>
      <c r="C3163">
        <f>[1]up_forecast!B3162</f>
        <v>25.095853472031301</v>
      </c>
      <c r="D3163">
        <f>[1]up_forecast!H3162</f>
        <v>42.23</v>
      </c>
      <c r="E3163">
        <f>[1]up_forecast!F3162</f>
        <v>42.22</v>
      </c>
      <c r="F3163">
        <f>[1]up_forecast!C3162</f>
        <v>0</v>
      </c>
      <c r="G3163">
        <f>[1]up_forecast!D3162</f>
        <v>0.94138715529149497</v>
      </c>
      <c r="H3163">
        <f>[1]up_forecast!A3162</f>
        <v>5.8612844708505002E-2</v>
      </c>
    </row>
    <row r="3164" spans="1:8" x14ac:dyDescent="0.25">
      <c r="A3164">
        <f>[1]up_forecast!G3163</f>
        <v>32.397752544032699</v>
      </c>
      <c r="B3164">
        <f>[1]up_forecast!E3163</f>
        <v>30.176644746487401</v>
      </c>
      <c r="C3164">
        <f>[1]up_forecast!B3163</f>
        <v>25.095853472031301</v>
      </c>
      <c r="D3164">
        <f>[1]up_forecast!H3163</f>
        <v>42.23</v>
      </c>
      <c r="E3164">
        <f>[1]up_forecast!F3163</f>
        <v>42.22</v>
      </c>
      <c r="F3164">
        <f>[1]up_forecast!C3163</f>
        <v>0</v>
      </c>
      <c r="G3164">
        <f>[1]up_forecast!D3163</f>
        <v>0.94138715529149497</v>
      </c>
      <c r="H3164">
        <f>[1]up_forecast!A3163</f>
        <v>5.8612844708505002E-2</v>
      </c>
    </row>
    <row r="3165" spans="1:8" x14ac:dyDescent="0.25">
      <c r="A3165">
        <f>[1]up_forecast!G3164</f>
        <v>36.134242146153298</v>
      </c>
      <c r="B3165">
        <f>[1]up_forecast!E3164</f>
        <v>31.721674547663</v>
      </c>
      <c r="C3165">
        <f>[1]up_forecast!B3164</f>
        <v>26.148814187525399</v>
      </c>
      <c r="D3165">
        <f>[1]up_forecast!H3164</f>
        <v>42.7</v>
      </c>
      <c r="E3165">
        <f>[1]up_forecast!F3164</f>
        <v>42.69</v>
      </c>
      <c r="F3165">
        <f>[1]up_forecast!C3164</f>
        <v>0</v>
      </c>
      <c r="G3165">
        <f>[1]up_forecast!D3164</f>
        <v>0.93620860096340908</v>
      </c>
      <c r="H3165">
        <f>[1]up_forecast!A3164</f>
        <v>6.3791399036590896E-2</v>
      </c>
    </row>
    <row r="3166" spans="1:8" x14ac:dyDescent="0.25">
      <c r="A3166">
        <f>[1]up_forecast!G3165</f>
        <v>36.134242146153298</v>
      </c>
      <c r="B3166">
        <f>[1]up_forecast!E3165</f>
        <v>31.721674547663</v>
      </c>
      <c r="C3166">
        <f>[1]up_forecast!B3165</f>
        <v>26.148814187525399</v>
      </c>
      <c r="D3166">
        <f>[1]up_forecast!H3165</f>
        <v>42.7</v>
      </c>
      <c r="E3166">
        <f>[1]up_forecast!F3165</f>
        <v>42.69</v>
      </c>
      <c r="F3166">
        <f>[1]up_forecast!C3165</f>
        <v>0</v>
      </c>
      <c r="G3166">
        <f>[1]up_forecast!D3165</f>
        <v>0.93620860096340908</v>
      </c>
      <c r="H3166">
        <f>[1]up_forecast!A3165</f>
        <v>6.3791399036590896E-2</v>
      </c>
    </row>
    <row r="3167" spans="1:8" x14ac:dyDescent="0.25">
      <c r="A3167">
        <f>[1]up_forecast!G3166</f>
        <v>38.992698695145002</v>
      </c>
      <c r="B3167">
        <f>[1]up_forecast!E3166</f>
        <v>32.893691994985801</v>
      </c>
      <c r="C3167">
        <f>[1]up_forecast!B3166</f>
        <v>26.922230400623299</v>
      </c>
      <c r="D3167">
        <f>[1]up_forecast!H3166</f>
        <v>42.89</v>
      </c>
      <c r="E3167">
        <f>[1]up_forecast!F3166</f>
        <v>42.89</v>
      </c>
      <c r="F3167">
        <f>[1]up_forecast!C3166</f>
        <v>0</v>
      </c>
      <c r="G3167">
        <f>[1]up_forecast!D3166</f>
        <v>0.89234298128269396</v>
      </c>
      <c r="H3167">
        <f>[1]up_forecast!A3166</f>
        <v>0.107657018717306</v>
      </c>
    </row>
    <row r="3168" spans="1:8" x14ac:dyDescent="0.25">
      <c r="A3168">
        <f>[1]up_forecast!G3167</f>
        <v>38.992698695145002</v>
      </c>
      <c r="B3168">
        <f>[1]up_forecast!E3167</f>
        <v>32.893691994985801</v>
      </c>
      <c r="C3168">
        <f>[1]up_forecast!B3167</f>
        <v>26.922230400623299</v>
      </c>
      <c r="D3168">
        <f>[1]up_forecast!H3167</f>
        <v>42.89</v>
      </c>
      <c r="E3168">
        <f>[1]up_forecast!F3167</f>
        <v>42.89</v>
      </c>
      <c r="F3168">
        <f>[1]up_forecast!C3167</f>
        <v>0</v>
      </c>
      <c r="G3168">
        <f>[1]up_forecast!D3167</f>
        <v>0.89234298128269396</v>
      </c>
      <c r="H3168">
        <f>[1]up_forecast!A3167</f>
        <v>0.107657018717306</v>
      </c>
    </row>
    <row r="3169" spans="1:8" x14ac:dyDescent="0.25">
      <c r="A3169">
        <f>[1]up_forecast!G3168</f>
        <v>39.077419339975897</v>
      </c>
      <c r="B3169">
        <f>[1]up_forecast!E3168</f>
        <v>33.279153433921699</v>
      </c>
      <c r="C3169">
        <f>[1]up_forecast!B3168</f>
        <v>27.336861649488299</v>
      </c>
      <c r="D3169">
        <f>[1]up_forecast!H3168</f>
        <v>43.1</v>
      </c>
      <c r="E3169">
        <f>[1]up_forecast!F3168</f>
        <v>43.09</v>
      </c>
      <c r="F3169">
        <f>[1]up_forecast!C3168</f>
        <v>0</v>
      </c>
      <c r="G3169">
        <f>[1]up_forecast!D3168</f>
        <v>0.90987277436525771</v>
      </c>
      <c r="H3169">
        <f>[1]up_forecast!A3168</f>
        <v>9.0127225634742306E-2</v>
      </c>
    </row>
    <row r="3170" spans="1:8" x14ac:dyDescent="0.25">
      <c r="A3170">
        <f>[1]up_forecast!G3169</f>
        <v>39.077419339975897</v>
      </c>
      <c r="B3170">
        <f>[1]up_forecast!E3169</f>
        <v>33.279153433921699</v>
      </c>
      <c r="C3170">
        <f>[1]up_forecast!B3169</f>
        <v>27.336861649488299</v>
      </c>
      <c r="D3170">
        <f>[1]up_forecast!H3169</f>
        <v>43.1</v>
      </c>
      <c r="E3170">
        <f>[1]up_forecast!F3169</f>
        <v>43.09</v>
      </c>
      <c r="F3170">
        <f>[1]up_forecast!C3169</f>
        <v>0</v>
      </c>
      <c r="G3170">
        <f>[1]up_forecast!D3169</f>
        <v>0.90987277436525771</v>
      </c>
      <c r="H3170">
        <f>[1]up_forecast!A3169</f>
        <v>9.0127225634742306E-2</v>
      </c>
    </row>
    <row r="3171" spans="1:8" x14ac:dyDescent="0.25">
      <c r="A3171">
        <f>[1]up_forecast!G3170</f>
        <v>40.579089755350097</v>
      </c>
      <c r="B3171">
        <f>[1]up_forecast!E3170</f>
        <v>33.098227048386903</v>
      </c>
      <c r="C3171">
        <f>[1]up_forecast!B3170</f>
        <v>18.773645731844901</v>
      </c>
      <c r="D3171">
        <f>[1]up_forecast!H3170</f>
        <v>43.2</v>
      </c>
      <c r="E3171">
        <f>[1]up_forecast!F3170</f>
        <v>0</v>
      </c>
      <c r="F3171">
        <f>[1]up_forecast!C3170</f>
        <v>9.6999999999999993</v>
      </c>
      <c r="G3171">
        <f>[1]up_forecast!D3170</f>
        <v>0.73844057218065795</v>
      </c>
      <c r="H3171">
        <f>[1]up_forecast!A3170</f>
        <v>0.26155942781934199</v>
      </c>
    </row>
    <row r="3172" spans="1:8" x14ac:dyDescent="0.25">
      <c r="A3172">
        <f>[1]up_forecast!G3171</f>
        <v>40.579089755350097</v>
      </c>
      <c r="B3172">
        <f>[1]up_forecast!E3171</f>
        <v>33.098227048386903</v>
      </c>
      <c r="C3172">
        <f>[1]up_forecast!B3171</f>
        <v>18.773645731844901</v>
      </c>
      <c r="D3172">
        <f>[1]up_forecast!H3171</f>
        <v>43.2</v>
      </c>
      <c r="E3172">
        <f>[1]up_forecast!F3171</f>
        <v>0</v>
      </c>
      <c r="F3172">
        <f>[1]up_forecast!C3171</f>
        <v>9.6999999999999993</v>
      </c>
      <c r="G3172">
        <f>[1]up_forecast!D3171</f>
        <v>0.73844057218065795</v>
      </c>
      <c r="H3172">
        <f>[1]up_forecast!A3171</f>
        <v>0.26155942781934199</v>
      </c>
    </row>
    <row r="3173" spans="1:8" x14ac:dyDescent="0.25">
      <c r="A3173">
        <f>[1]up_forecast!G3172</f>
        <v>33.866696012456401</v>
      </c>
      <c r="B3173">
        <f>[1]up_forecast!E3172</f>
        <v>30.930985640225099</v>
      </c>
      <c r="C3173">
        <f>[1]up_forecast!B3172</f>
        <v>19.114198831910599</v>
      </c>
      <c r="D3173">
        <f>[1]up_forecast!H3172</f>
        <v>40.479999999999997</v>
      </c>
      <c r="E3173">
        <f>[1]up_forecast!F3172</f>
        <v>0</v>
      </c>
      <c r="F3173">
        <f>[1]up_forecast!C3172</f>
        <v>1.52</v>
      </c>
      <c r="G3173">
        <f>[1]up_forecast!D3172</f>
        <v>0.81450798573799299</v>
      </c>
      <c r="H3173">
        <f>[1]up_forecast!A3172</f>
        <v>0.18549201426200701</v>
      </c>
    </row>
    <row r="3174" spans="1:8" x14ac:dyDescent="0.25">
      <c r="A3174">
        <f>[1]up_forecast!G3173</f>
        <v>33.866696012456401</v>
      </c>
      <c r="B3174">
        <f>[1]up_forecast!E3173</f>
        <v>30.930985640225099</v>
      </c>
      <c r="C3174">
        <f>[1]up_forecast!B3173</f>
        <v>19.114198831910599</v>
      </c>
      <c r="D3174">
        <f>[1]up_forecast!H3173</f>
        <v>40.479999999999997</v>
      </c>
      <c r="E3174">
        <f>[1]up_forecast!F3173</f>
        <v>0</v>
      </c>
      <c r="F3174">
        <f>[1]up_forecast!C3173</f>
        <v>1.52</v>
      </c>
      <c r="G3174">
        <f>[1]up_forecast!D3173</f>
        <v>0.81450798573799299</v>
      </c>
      <c r="H3174">
        <f>[1]up_forecast!A3173</f>
        <v>0.18549201426200701</v>
      </c>
    </row>
    <row r="3175" spans="1:8" x14ac:dyDescent="0.25">
      <c r="A3175">
        <f>[1]up_forecast!G3174</f>
        <v>27.260384438687801</v>
      </c>
      <c r="B3175">
        <f>[1]up_forecast!E3174</f>
        <v>29.0609805734296</v>
      </c>
      <c r="C3175">
        <f>[1]up_forecast!B3174</f>
        <v>19.732159381501098</v>
      </c>
      <c r="D3175">
        <f>[1]up_forecast!H3174</f>
        <v>37.520000000000003</v>
      </c>
      <c r="E3175">
        <f>[1]up_forecast!F3174</f>
        <v>37.520000000000003</v>
      </c>
      <c r="F3175">
        <f>[1]up_forecast!C3174</f>
        <v>4.4800000000000004</v>
      </c>
      <c r="G3175">
        <f>[1]up_forecast!D3174</f>
        <v>0.873847438100673</v>
      </c>
      <c r="H3175">
        <f>[1]up_forecast!A3174</f>
        <v>0.126152561899327</v>
      </c>
    </row>
    <row r="3176" spans="1:8" x14ac:dyDescent="0.25">
      <c r="A3176">
        <f>[1]up_forecast!G3175</f>
        <v>27.260384438687801</v>
      </c>
      <c r="B3176">
        <f>[1]up_forecast!E3175</f>
        <v>29.0609805734296</v>
      </c>
      <c r="C3176">
        <f>[1]up_forecast!B3175</f>
        <v>19.732159381501098</v>
      </c>
      <c r="D3176">
        <f>[1]up_forecast!H3175</f>
        <v>37.520000000000003</v>
      </c>
      <c r="E3176">
        <f>[1]up_forecast!F3175</f>
        <v>37.520000000000003</v>
      </c>
      <c r="F3176">
        <f>[1]up_forecast!C3175</f>
        <v>4.4800000000000004</v>
      </c>
      <c r="G3176">
        <f>[1]up_forecast!D3175</f>
        <v>0.873847438100673</v>
      </c>
      <c r="H3176">
        <f>[1]up_forecast!A3175</f>
        <v>0.126152561899327</v>
      </c>
    </row>
    <row r="3177" spans="1:8" x14ac:dyDescent="0.25">
      <c r="A3177">
        <f>[1]up_forecast!G3176</f>
        <v>24.456317976665499</v>
      </c>
      <c r="B3177">
        <f>[1]up_forecast!E3176</f>
        <v>27.8890853490696</v>
      </c>
      <c r="C3177">
        <f>[1]up_forecast!B3176</f>
        <v>20.610835555952502</v>
      </c>
      <c r="D3177">
        <f>[1]up_forecast!H3176</f>
        <v>37.42</v>
      </c>
      <c r="E3177">
        <f>[1]up_forecast!F3176</f>
        <v>28.42</v>
      </c>
      <c r="F3177">
        <f>[1]up_forecast!C3176</f>
        <v>0</v>
      </c>
      <c r="G3177">
        <f>[1]up_forecast!D3176</f>
        <v>0.80505919895091793</v>
      </c>
      <c r="H3177">
        <f>[1]up_forecast!A3176</f>
        <v>0.19494080104908201</v>
      </c>
    </row>
    <row r="3178" spans="1:8" x14ac:dyDescent="0.25">
      <c r="A3178">
        <f>[1]up_forecast!G3177</f>
        <v>24.456317976665499</v>
      </c>
      <c r="B3178">
        <f>[1]up_forecast!E3177</f>
        <v>27.8890853490696</v>
      </c>
      <c r="C3178">
        <f>[1]up_forecast!B3177</f>
        <v>20.610835555952502</v>
      </c>
      <c r="D3178">
        <f>[1]up_forecast!H3177</f>
        <v>37.42</v>
      </c>
      <c r="E3178">
        <f>[1]up_forecast!F3177</f>
        <v>28.42</v>
      </c>
      <c r="F3178">
        <f>[1]up_forecast!C3177</f>
        <v>0</v>
      </c>
      <c r="G3178">
        <f>[1]up_forecast!D3177</f>
        <v>0.80505919895091793</v>
      </c>
      <c r="H3178">
        <f>[1]up_forecast!A3177</f>
        <v>0.19494080104908201</v>
      </c>
    </row>
    <row r="3179" spans="1:8" x14ac:dyDescent="0.25">
      <c r="A3179">
        <f>[1]up_forecast!G3178</f>
        <v>23.541353258843799</v>
      </c>
      <c r="B3179">
        <f>[1]up_forecast!E3178</f>
        <v>27.645898241274601</v>
      </c>
      <c r="C3179">
        <f>[1]up_forecast!B3178</f>
        <v>21.720145101301998</v>
      </c>
      <c r="D3179">
        <f>[1]up_forecast!H3178</f>
        <v>35.42</v>
      </c>
      <c r="E3179">
        <f>[1]up_forecast!F3178</f>
        <v>26.92</v>
      </c>
      <c r="F3179">
        <f>[1]up_forecast!C3178</f>
        <v>0</v>
      </c>
      <c r="G3179">
        <f>[1]up_forecast!D3178</f>
        <v>0.87413158233627797</v>
      </c>
      <c r="H3179">
        <f>[1]up_forecast!A3178</f>
        <v>0.125868417663722</v>
      </c>
    </row>
    <row r="3180" spans="1:8" x14ac:dyDescent="0.25">
      <c r="A3180">
        <f>[1]up_forecast!G3179</f>
        <v>23.541353258843799</v>
      </c>
      <c r="B3180">
        <f>[1]up_forecast!E3179</f>
        <v>27.645898241274601</v>
      </c>
      <c r="C3180">
        <f>[1]up_forecast!B3179</f>
        <v>21.720145101301998</v>
      </c>
      <c r="D3180">
        <f>[1]up_forecast!H3179</f>
        <v>35.42</v>
      </c>
      <c r="E3180">
        <f>[1]up_forecast!F3179</f>
        <v>26.92</v>
      </c>
      <c r="F3180">
        <f>[1]up_forecast!C3179</f>
        <v>0</v>
      </c>
      <c r="G3180">
        <f>[1]up_forecast!D3179</f>
        <v>0.87413158233627797</v>
      </c>
      <c r="H3180">
        <f>[1]up_forecast!A3179</f>
        <v>0.125868417663722</v>
      </c>
    </row>
    <row r="3181" spans="1:8" x14ac:dyDescent="0.25">
      <c r="A3181">
        <f>[1]up_forecast!G3180</f>
        <v>23.859461746234501</v>
      </c>
      <c r="B3181">
        <f>[1]up_forecast!E3180</f>
        <v>28.408326290259499</v>
      </c>
      <c r="C3181">
        <f>[1]up_forecast!B3180</f>
        <v>23.0121668168212</v>
      </c>
      <c r="D3181">
        <f>[1]up_forecast!H3180</f>
        <v>37.42</v>
      </c>
      <c r="E3181">
        <f>[1]up_forecast!F3180</f>
        <v>30.92</v>
      </c>
      <c r="F3181">
        <f>[1]up_forecast!C3180</f>
        <v>0</v>
      </c>
      <c r="G3181">
        <f>[1]up_forecast!D3180</f>
        <v>0.91255647092631753</v>
      </c>
      <c r="H3181">
        <f>[1]up_forecast!A3180</f>
        <v>8.7443529073682497E-2</v>
      </c>
    </row>
    <row r="3182" spans="1:8" x14ac:dyDescent="0.25">
      <c r="A3182">
        <f>[1]up_forecast!G3181</f>
        <v>23.859461746234501</v>
      </c>
      <c r="B3182">
        <f>[1]up_forecast!E3181</f>
        <v>28.408326290259499</v>
      </c>
      <c r="C3182">
        <f>[1]up_forecast!B3181</f>
        <v>23.0121668168212</v>
      </c>
      <c r="D3182">
        <f>[1]up_forecast!H3181</f>
        <v>37.42</v>
      </c>
      <c r="E3182">
        <f>[1]up_forecast!F3181</f>
        <v>30.92</v>
      </c>
      <c r="F3182">
        <f>[1]up_forecast!C3181</f>
        <v>0</v>
      </c>
      <c r="G3182">
        <f>[1]up_forecast!D3181</f>
        <v>0.91255647092631753</v>
      </c>
      <c r="H3182">
        <f>[1]up_forecast!A3181</f>
        <v>8.7443529073682497E-2</v>
      </c>
    </row>
    <row r="3183" spans="1:8" x14ac:dyDescent="0.25">
      <c r="A3183">
        <f>[1]up_forecast!G3182</f>
        <v>27.402395581675101</v>
      </c>
      <c r="B3183">
        <f>[1]up_forecast!E3182</f>
        <v>30.106556394383698</v>
      </c>
      <c r="C3183">
        <f>[1]up_forecast!B3182</f>
        <v>24.4175921750575</v>
      </c>
      <c r="D3183">
        <f>[1]up_forecast!H3182</f>
        <v>38.67</v>
      </c>
      <c r="E3183">
        <f>[1]up_forecast!F3182</f>
        <v>36.67</v>
      </c>
      <c r="F3183">
        <f>[1]up_forecast!C3182</f>
        <v>0</v>
      </c>
      <c r="G3183">
        <f>[1]up_forecast!D3182</f>
        <v>0.92026709621257896</v>
      </c>
      <c r="H3183">
        <f>[1]up_forecast!A3182</f>
        <v>7.9732903787420997E-2</v>
      </c>
    </row>
    <row r="3184" spans="1:8" x14ac:dyDescent="0.25">
      <c r="A3184">
        <f>[1]up_forecast!G3183</f>
        <v>27.402395581675101</v>
      </c>
      <c r="B3184">
        <f>[1]up_forecast!E3183</f>
        <v>30.106556394383698</v>
      </c>
      <c r="C3184">
        <f>[1]up_forecast!B3183</f>
        <v>24.4175921750575</v>
      </c>
      <c r="D3184">
        <f>[1]up_forecast!H3183</f>
        <v>38.67</v>
      </c>
      <c r="E3184">
        <f>[1]up_forecast!F3183</f>
        <v>36.67</v>
      </c>
      <c r="F3184">
        <f>[1]up_forecast!C3183</f>
        <v>0</v>
      </c>
      <c r="G3184">
        <f>[1]up_forecast!D3183</f>
        <v>0.92026709621257896</v>
      </c>
      <c r="H3184">
        <f>[1]up_forecast!A3183</f>
        <v>7.9732903787420997E-2</v>
      </c>
    </row>
    <row r="3185" spans="1:8" x14ac:dyDescent="0.25">
      <c r="A3185">
        <f>[1]up_forecast!G3184</f>
        <v>33.348147254527397</v>
      </c>
      <c r="B3185">
        <f>[1]up_forecast!E3184</f>
        <v>32.495973223486303</v>
      </c>
      <c r="C3185">
        <f>[1]up_forecast!B3184</f>
        <v>25.8450384703312</v>
      </c>
      <c r="D3185">
        <f>[1]up_forecast!H3184</f>
        <v>42.6</v>
      </c>
      <c r="E3185">
        <f>[1]up_forecast!F3184</f>
        <v>39.6</v>
      </c>
      <c r="F3185">
        <f>[1]up_forecast!C3184</f>
        <v>0</v>
      </c>
      <c r="G3185">
        <f>[1]up_forecast!D3184</f>
        <v>0.93895857126098603</v>
      </c>
      <c r="H3185">
        <f>[1]up_forecast!A3184</f>
        <v>6.1041428739013998E-2</v>
      </c>
    </row>
    <row r="3186" spans="1:8" x14ac:dyDescent="0.25">
      <c r="A3186">
        <f>[1]up_forecast!G3185</f>
        <v>33.348147254527397</v>
      </c>
      <c r="B3186">
        <f>[1]up_forecast!E3185</f>
        <v>32.495973223486303</v>
      </c>
      <c r="C3186">
        <f>[1]up_forecast!B3185</f>
        <v>25.8450384703312</v>
      </c>
      <c r="D3186">
        <f>[1]up_forecast!H3185</f>
        <v>42.6</v>
      </c>
      <c r="E3186">
        <f>[1]up_forecast!F3185</f>
        <v>39.6</v>
      </c>
      <c r="F3186">
        <f>[1]up_forecast!C3185</f>
        <v>0</v>
      </c>
      <c r="G3186">
        <f>[1]up_forecast!D3185</f>
        <v>0.93895857126098603</v>
      </c>
      <c r="H3186">
        <f>[1]up_forecast!A3185</f>
        <v>6.1041428739013998E-2</v>
      </c>
    </row>
    <row r="3187" spans="1:8" x14ac:dyDescent="0.25">
      <c r="A3187">
        <f>[1]up_forecast!G3186</f>
        <v>36.021437192376503</v>
      </c>
      <c r="B3187">
        <f>[1]up_forecast!E3186</f>
        <v>35.127681315219697</v>
      </c>
      <c r="C3187">
        <f>[1]up_forecast!B3186</f>
        <v>27.185166509969601</v>
      </c>
      <c r="D3187">
        <f>[1]up_forecast!H3186</f>
        <v>42.23</v>
      </c>
      <c r="E3187">
        <f>[1]up_forecast!F3186</f>
        <v>42.22</v>
      </c>
      <c r="F3187">
        <f>[1]up_forecast!C3186</f>
        <v>0</v>
      </c>
      <c r="G3187">
        <f>[1]up_forecast!D3186</f>
        <v>0.94138715529149497</v>
      </c>
      <c r="H3187">
        <f>[1]up_forecast!A3186</f>
        <v>5.8612844708505002E-2</v>
      </c>
    </row>
    <row r="3188" spans="1:8" x14ac:dyDescent="0.25">
      <c r="A3188">
        <f>[1]up_forecast!G3187</f>
        <v>36.021437192376503</v>
      </c>
      <c r="B3188">
        <f>[1]up_forecast!E3187</f>
        <v>35.127681315219697</v>
      </c>
      <c r="C3188">
        <f>[1]up_forecast!B3187</f>
        <v>27.185166509969601</v>
      </c>
      <c r="D3188">
        <f>[1]up_forecast!H3187</f>
        <v>42.23</v>
      </c>
      <c r="E3188">
        <f>[1]up_forecast!F3187</f>
        <v>42.22</v>
      </c>
      <c r="F3188">
        <f>[1]up_forecast!C3187</f>
        <v>0</v>
      </c>
      <c r="G3188">
        <f>[1]up_forecast!D3187</f>
        <v>0.94138715529149497</v>
      </c>
      <c r="H3188">
        <f>[1]up_forecast!A3187</f>
        <v>5.8612844708505002E-2</v>
      </c>
    </row>
    <row r="3189" spans="1:8" x14ac:dyDescent="0.25">
      <c r="A3189">
        <f>[1]up_forecast!G3188</f>
        <v>38.926935481147801</v>
      </c>
      <c r="B3189">
        <f>[1]up_forecast!E3188</f>
        <v>37.3954295873638</v>
      </c>
      <c r="C3189">
        <f>[1]up_forecast!B3188</f>
        <v>28.3207021585498</v>
      </c>
      <c r="D3189">
        <f>[1]up_forecast!H3188</f>
        <v>42.7</v>
      </c>
      <c r="E3189">
        <f>[1]up_forecast!F3188</f>
        <v>42.69</v>
      </c>
      <c r="F3189">
        <f>[1]up_forecast!C3188</f>
        <v>0</v>
      </c>
      <c r="G3189">
        <f>[1]up_forecast!D3188</f>
        <v>0.93620860096340908</v>
      </c>
      <c r="H3189">
        <f>[1]up_forecast!A3188</f>
        <v>6.3791399036590896E-2</v>
      </c>
    </row>
    <row r="3190" spans="1:8" x14ac:dyDescent="0.25">
      <c r="A3190">
        <f>[1]up_forecast!G3189</f>
        <v>38.926935481147801</v>
      </c>
      <c r="B3190">
        <f>[1]up_forecast!E3189</f>
        <v>37.3954295873638</v>
      </c>
      <c r="C3190">
        <f>[1]up_forecast!B3189</f>
        <v>28.3207021585498</v>
      </c>
      <c r="D3190">
        <f>[1]up_forecast!H3189</f>
        <v>42.7</v>
      </c>
      <c r="E3190">
        <f>[1]up_forecast!F3189</f>
        <v>42.69</v>
      </c>
      <c r="F3190">
        <f>[1]up_forecast!C3189</f>
        <v>0</v>
      </c>
      <c r="G3190">
        <f>[1]up_forecast!D3189</f>
        <v>0.93620860096340908</v>
      </c>
      <c r="H3190">
        <f>[1]up_forecast!A3189</f>
        <v>6.3791399036590896E-2</v>
      </c>
    </row>
    <row r="3191" spans="1:8" x14ac:dyDescent="0.25">
      <c r="A3191">
        <f>[1]up_forecast!G3190</f>
        <v>40.7780472080808</v>
      </c>
      <c r="B3191">
        <f>[1]up_forecast!E3190</f>
        <v>38.714634348228898</v>
      </c>
      <c r="C3191">
        <f>[1]up_forecast!B3190</f>
        <v>29.141707323303599</v>
      </c>
      <c r="D3191">
        <f>[1]up_forecast!H3190</f>
        <v>42.89</v>
      </c>
      <c r="E3191">
        <f>[1]up_forecast!F3190</f>
        <v>42.89</v>
      </c>
      <c r="F3191">
        <f>[1]up_forecast!C3190</f>
        <v>0</v>
      </c>
      <c r="G3191">
        <f>[1]up_forecast!D3190</f>
        <v>0.89234298128269396</v>
      </c>
      <c r="H3191">
        <f>[1]up_forecast!A3190</f>
        <v>0.107657018717306</v>
      </c>
    </row>
    <row r="3192" spans="1:8" x14ac:dyDescent="0.25">
      <c r="A3192">
        <f>[1]up_forecast!G3191</f>
        <v>40.7780472080808</v>
      </c>
      <c r="B3192">
        <f>[1]up_forecast!E3191</f>
        <v>38.714634348228898</v>
      </c>
      <c r="C3192">
        <f>[1]up_forecast!B3191</f>
        <v>29.141707323303599</v>
      </c>
      <c r="D3192">
        <f>[1]up_forecast!H3191</f>
        <v>42.89</v>
      </c>
      <c r="E3192">
        <f>[1]up_forecast!F3191</f>
        <v>42.89</v>
      </c>
      <c r="F3192">
        <f>[1]up_forecast!C3191</f>
        <v>0</v>
      </c>
      <c r="G3192">
        <f>[1]up_forecast!D3191</f>
        <v>0.89234298128269396</v>
      </c>
      <c r="H3192">
        <f>[1]up_forecast!A3191</f>
        <v>0.107657018717306</v>
      </c>
    </row>
    <row r="3193" spans="1:8" x14ac:dyDescent="0.25">
      <c r="A3193">
        <f>[1]up_forecast!G3192</f>
        <v>40.584061927897203</v>
      </c>
      <c r="B3193">
        <f>[1]up_forecast!E3192</f>
        <v>38.774224709954098</v>
      </c>
      <c r="C3193">
        <f>[1]up_forecast!B3192</f>
        <v>29.563237007685501</v>
      </c>
      <c r="D3193">
        <f>[1]up_forecast!H3192</f>
        <v>43.1</v>
      </c>
      <c r="E3193">
        <f>[1]up_forecast!F3192</f>
        <v>43.09</v>
      </c>
      <c r="F3193">
        <f>[1]up_forecast!C3192</f>
        <v>0</v>
      </c>
      <c r="G3193">
        <f>[1]up_forecast!D3192</f>
        <v>0.90987277436525771</v>
      </c>
      <c r="H3193">
        <f>[1]up_forecast!A3192</f>
        <v>9.0127225634742306E-2</v>
      </c>
    </row>
    <row r="3194" spans="1:8" x14ac:dyDescent="0.25">
      <c r="A3194">
        <f>[1]up_forecast!G3193</f>
        <v>40.584061927897203</v>
      </c>
      <c r="B3194">
        <f>[1]up_forecast!E3193</f>
        <v>38.774224709954098</v>
      </c>
      <c r="C3194">
        <f>[1]up_forecast!B3193</f>
        <v>29.563237007685501</v>
      </c>
      <c r="D3194">
        <f>[1]up_forecast!H3193</f>
        <v>43.1</v>
      </c>
      <c r="E3194">
        <f>[1]up_forecast!F3193</f>
        <v>43.09</v>
      </c>
      <c r="F3194">
        <f>[1]up_forecast!C3193</f>
        <v>0</v>
      </c>
      <c r="G3194">
        <f>[1]up_forecast!D3193</f>
        <v>0.90987277436525771</v>
      </c>
      <c r="H3194">
        <f>[1]up_forecast!A3193</f>
        <v>9.0127225634742306E-2</v>
      </c>
    </row>
    <row r="3195" spans="1:8" x14ac:dyDescent="0.25">
      <c r="A3195">
        <f>[1]up_forecast!G3194</f>
        <v>42.865194345247197</v>
      </c>
      <c r="B3195">
        <f>[1]up_forecast!E3194</f>
        <v>37.690023322630097</v>
      </c>
      <c r="C3195">
        <f>[1]up_forecast!B3194</f>
        <v>29.540835010799402</v>
      </c>
      <c r="D3195">
        <f>[1]up_forecast!H3194</f>
        <v>42.59</v>
      </c>
      <c r="E3195">
        <f>[1]up_forecast!F3194</f>
        <v>41.59</v>
      </c>
      <c r="F3195">
        <f>[1]up_forecast!C3194</f>
        <v>0</v>
      </c>
      <c r="G3195">
        <f>[1]up_forecast!D3194</f>
        <v>0.85281019172323702</v>
      </c>
      <c r="H3195">
        <f>[1]up_forecast!A3194</f>
        <v>0.14718980827676301</v>
      </c>
    </row>
    <row r="3196" spans="1:8" x14ac:dyDescent="0.25">
      <c r="A3196">
        <f>[1]up_forecast!G3195</f>
        <v>42.865194345247197</v>
      </c>
      <c r="B3196">
        <f>[1]up_forecast!E3195</f>
        <v>37.690023322630097</v>
      </c>
      <c r="C3196">
        <f>[1]up_forecast!B3195</f>
        <v>29.540835010799402</v>
      </c>
      <c r="D3196">
        <f>[1]up_forecast!H3195</f>
        <v>42.59</v>
      </c>
      <c r="E3196">
        <f>[1]up_forecast!F3195</f>
        <v>41.59</v>
      </c>
      <c r="F3196">
        <f>[1]up_forecast!C3195</f>
        <v>0</v>
      </c>
      <c r="G3196">
        <f>[1]up_forecast!D3195</f>
        <v>0.85281019172323702</v>
      </c>
      <c r="H3196">
        <f>[1]up_forecast!A3195</f>
        <v>0.14718980827676301</v>
      </c>
    </row>
    <row r="3197" spans="1:8" x14ac:dyDescent="0.25">
      <c r="A3197">
        <f>[1]up_forecast!G3196</f>
        <v>40.7517805702525</v>
      </c>
      <c r="B3197">
        <f>[1]up_forecast!E3196</f>
        <v>35.936030087835199</v>
      </c>
      <c r="C3197">
        <f>[1]up_forecast!B3196</f>
        <v>29.079206369385901</v>
      </c>
      <c r="D3197">
        <f>[1]up_forecast!H3196</f>
        <v>41</v>
      </c>
      <c r="E3197">
        <f>[1]up_forecast!F3196</f>
        <v>39</v>
      </c>
      <c r="F3197">
        <f>[1]up_forecast!C3196</f>
        <v>0</v>
      </c>
      <c r="G3197">
        <f>[1]up_forecast!D3196</f>
        <v>0.90498659621838784</v>
      </c>
      <c r="H3197">
        <f>[1]up_forecast!A3196</f>
        <v>9.5013403781612202E-2</v>
      </c>
    </row>
    <row r="3198" spans="1:8" x14ac:dyDescent="0.25">
      <c r="A3198">
        <f>[1]up_forecast!G3197</f>
        <v>40.7517805702525</v>
      </c>
      <c r="B3198">
        <f>[1]up_forecast!E3197</f>
        <v>35.936030087835199</v>
      </c>
      <c r="C3198">
        <f>[1]up_forecast!B3197</f>
        <v>29.079206369385901</v>
      </c>
      <c r="D3198">
        <f>[1]up_forecast!H3197</f>
        <v>41</v>
      </c>
      <c r="E3198">
        <f>[1]up_forecast!F3197</f>
        <v>39</v>
      </c>
      <c r="F3198">
        <f>[1]up_forecast!C3197</f>
        <v>0</v>
      </c>
      <c r="G3198">
        <f>[1]up_forecast!D3197</f>
        <v>0.90498659621838784</v>
      </c>
      <c r="H3198">
        <f>[1]up_forecast!A3197</f>
        <v>9.5013403781612202E-2</v>
      </c>
    </row>
    <row r="3199" spans="1:8" x14ac:dyDescent="0.25">
      <c r="A3199">
        <f>[1]up_forecast!G3198</f>
        <v>38.605907998902403</v>
      </c>
      <c r="B3199">
        <f>[1]up_forecast!E3198</f>
        <v>34.114768204943701</v>
      </c>
      <c r="C3199">
        <f>[1]up_forecast!B3198</f>
        <v>28.231257407189101</v>
      </c>
      <c r="D3199">
        <f>[1]up_forecast!H3198</f>
        <v>41.22</v>
      </c>
      <c r="E3199">
        <f>[1]up_forecast!F3198</f>
        <v>34.72</v>
      </c>
      <c r="F3199">
        <f>[1]up_forecast!C3198</f>
        <v>0</v>
      </c>
      <c r="G3199">
        <f>[1]up_forecast!D3198</f>
        <v>0.93298378636169743</v>
      </c>
      <c r="H3199">
        <f>[1]up_forecast!A3198</f>
        <v>6.7016213638302596E-2</v>
      </c>
    </row>
    <row r="3200" spans="1:8" x14ac:dyDescent="0.25">
      <c r="A3200">
        <f>[1]up_forecast!G3199</f>
        <v>38.605907998902403</v>
      </c>
      <c r="B3200">
        <f>[1]up_forecast!E3199</f>
        <v>34.114768204943701</v>
      </c>
      <c r="C3200">
        <f>[1]up_forecast!B3199</f>
        <v>28.231257407189101</v>
      </c>
      <c r="D3200">
        <f>[1]up_forecast!H3199</f>
        <v>41.22</v>
      </c>
      <c r="E3200">
        <f>[1]up_forecast!F3199</f>
        <v>34.72</v>
      </c>
      <c r="F3200">
        <f>[1]up_forecast!C3199</f>
        <v>0</v>
      </c>
      <c r="G3200">
        <f>[1]up_forecast!D3199</f>
        <v>0.93298378636169743</v>
      </c>
      <c r="H3200">
        <f>[1]up_forecast!A3199</f>
        <v>6.7016213638302596E-2</v>
      </c>
    </row>
    <row r="3201" spans="1:8" x14ac:dyDescent="0.25">
      <c r="A3201">
        <f>[1]up_forecast!G3200</f>
        <v>38.438385420533301</v>
      </c>
      <c r="B3201">
        <f>[1]up_forecast!E3200</f>
        <v>32.7368503421038</v>
      </c>
      <c r="C3201">
        <f>[1]up_forecast!B3200</f>
        <v>27.087838551751201</v>
      </c>
      <c r="D3201">
        <f>[1]up_forecast!H3200</f>
        <v>42.47</v>
      </c>
      <c r="E3201">
        <f>[1]up_forecast!F3200</f>
        <v>39.47</v>
      </c>
      <c r="F3201">
        <f>[1]up_forecast!C3200</f>
        <v>5.53</v>
      </c>
      <c r="G3201">
        <f>[1]up_forecast!D3200</f>
        <v>0.93021757084461454</v>
      </c>
      <c r="H3201">
        <f>[1]up_forecast!A3200</f>
        <v>6.9782429155385503E-2</v>
      </c>
    </row>
    <row r="3202" spans="1:8" x14ac:dyDescent="0.25">
      <c r="A3202">
        <f>[1]up_forecast!G3201</f>
        <v>38.438385420533301</v>
      </c>
      <c r="B3202">
        <f>[1]up_forecast!E3201</f>
        <v>32.7368503421038</v>
      </c>
      <c r="C3202">
        <f>[1]up_forecast!B3201</f>
        <v>27.087838551751201</v>
      </c>
      <c r="D3202">
        <f>[1]up_forecast!H3201</f>
        <v>42.47</v>
      </c>
      <c r="E3202">
        <f>[1]up_forecast!F3201</f>
        <v>39.47</v>
      </c>
      <c r="F3202">
        <f>[1]up_forecast!C3201</f>
        <v>5.53</v>
      </c>
      <c r="G3202">
        <f>[1]up_forecast!D3201</f>
        <v>0.93021757084461454</v>
      </c>
      <c r="H3202">
        <f>[1]up_forecast!A3201</f>
        <v>6.9782429155385503E-2</v>
      </c>
    </row>
    <row r="3203" spans="1:8" x14ac:dyDescent="0.25">
      <c r="A3203">
        <f>[1]up_forecast!G3202</f>
        <v>38.206320903621098</v>
      </c>
      <c r="B3203">
        <f>[1]up_forecast!E3202</f>
        <v>32.112957450783</v>
      </c>
      <c r="C3203">
        <f>[1]up_forecast!B3202</f>
        <v>25.761507373979299</v>
      </c>
      <c r="D3203">
        <f>[1]up_forecast!H3202</f>
        <v>42.59</v>
      </c>
      <c r="E3203">
        <f>[1]up_forecast!F3202</f>
        <v>41.59</v>
      </c>
      <c r="F3203">
        <f>[1]up_forecast!C3202</f>
        <v>0</v>
      </c>
      <c r="G3203">
        <f>[1]up_forecast!D3202</f>
        <v>0.91480262989355177</v>
      </c>
      <c r="H3203">
        <f>[1]up_forecast!A3202</f>
        <v>8.5197370106448206E-2</v>
      </c>
    </row>
    <row r="3204" spans="1:8" x14ac:dyDescent="0.25">
      <c r="A3204">
        <f>[1]up_forecast!G3203</f>
        <v>38.206320903621098</v>
      </c>
      <c r="B3204">
        <f>[1]up_forecast!E3203</f>
        <v>32.112957450783</v>
      </c>
      <c r="C3204">
        <f>[1]up_forecast!B3203</f>
        <v>25.761507373979299</v>
      </c>
      <c r="D3204">
        <f>[1]up_forecast!H3203</f>
        <v>42.59</v>
      </c>
      <c r="E3204">
        <f>[1]up_forecast!F3203</f>
        <v>41.59</v>
      </c>
      <c r="F3204">
        <f>[1]up_forecast!C3203</f>
        <v>0</v>
      </c>
      <c r="G3204">
        <f>[1]up_forecast!D3203</f>
        <v>0.91480262989355177</v>
      </c>
      <c r="H3204">
        <f>[1]up_forecast!A3203</f>
        <v>8.5197370106448206E-2</v>
      </c>
    </row>
    <row r="3205" spans="1:8" x14ac:dyDescent="0.25">
      <c r="A3205">
        <f>[1]up_forecast!G3204</f>
        <v>39.030861189132402</v>
      </c>
      <c r="B3205">
        <f>[1]up_forecast!E3204</f>
        <v>32.3391711231776</v>
      </c>
      <c r="C3205">
        <f>[1]up_forecast!B3204</f>
        <v>24.369097958788501</v>
      </c>
      <c r="D3205">
        <f>[1]up_forecast!H3204</f>
        <v>43</v>
      </c>
      <c r="E3205">
        <f>[1]up_forecast!F3204</f>
        <v>43</v>
      </c>
      <c r="F3205">
        <f>[1]up_forecast!C3204</f>
        <v>0</v>
      </c>
      <c r="G3205">
        <f>[1]up_forecast!D3204</f>
        <v>0.91429708014115718</v>
      </c>
      <c r="H3205">
        <f>[1]up_forecast!A3204</f>
        <v>8.5702919858842805E-2</v>
      </c>
    </row>
    <row r="3206" spans="1:8" x14ac:dyDescent="0.25">
      <c r="A3206">
        <f>[1]up_forecast!G3205</f>
        <v>39.030861189132402</v>
      </c>
      <c r="B3206">
        <f>[1]up_forecast!E3205</f>
        <v>32.3391711231776</v>
      </c>
      <c r="C3206">
        <f>[1]up_forecast!B3205</f>
        <v>24.369097958788501</v>
      </c>
      <c r="D3206">
        <f>[1]up_forecast!H3205</f>
        <v>43</v>
      </c>
      <c r="E3206">
        <f>[1]up_forecast!F3205</f>
        <v>43</v>
      </c>
      <c r="F3206">
        <f>[1]up_forecast!C3205</f>
        <v>0</v>
      </c>
      <c r="G3206">
        <f>[1]up_forecast!D3205</f>
        <v>0.91429708014115718</v>
      </c>
      <c r="H3206">
        <f>[1]up_forecast!A3205</f>
        <v>8.5702919858842805E-2</v>
      </c>
    </row>
    <row r="3207" spans="1:8" x14ac:dyDescent="0.25">
      <c r="A3207">
        <f>[1]up_forecast!G3206</f>
        <v>43.3343325844316</v>
      </c>
      <c r="B3207">
        <f>[1]up_forecast!E3206</f>
        <v>33.309023195831401</v>
      </c>
      <c r="C3207">
        <f>[1]up_forecast!B3206</f>
        <v>23.0173880193841</v>
      </c>
      <c r="D3207">
        <f>[1]up_forecast!H3206</f>
        <v>46.1</v>
      </c>
      <c r="E3207">
        <f>[1]up_forecast!F3206</f>
        <v>46.1</v>
      </c>
      <c r="F3207">
        <f>[1]up_forecast!C3206</f>
        <v>0</v>
      </c>
      <c r="G3207">
        <f>[1]up_forecast!D3206</f>
        <v>0.90973226509381044</v>
      </c>
      <c r="H3207">
        <f>[1]up_forecast!A3206</f>
        <v>9.0267734906189501E-2</v>
      </c>
    </row>
    <row r="3208" spans="1:8" x14ac:dyDescent="0.25">
      <c r="A3208">
        <f>[1]up_forecast!G3207</f>
        <v>43.3343325844316</v>
      </c>
      <c r="B3208">
        <f>[1]up_forecast!E3207</f>
        <v>33.309023195831401</v>
      </c>
      <c r="C3208">
        <f>[1]up_forecast!B3207</f>
        <v>23.0173880193841</v>
      </c>
      <c r="D3208">
        <f>[1]up_forecast!H3207</f>
        <v>46.1</v>
      </c>
      <c r="E3208">
        <f>[1]up_forecast!F3207</f>
        <v>46.1</v>
      </c>
      <c r="F3208">
        <f>[1]up_forecast!C3207</f>
        <v>0</v>
      </c>
      <c r="G3208">
        <f>[1]up_forecast!D3207</f>
        <v>0.90973226509381044</v>
      </c>
      <c r="H3208">
        <f>[1]up_forecast!A3207</f>
        <v>9.0267734906189501E-2</v>
      </c>
    </row>
    <row r="3209" spans="1:8" x14ac:dyDescent="0.25">
      <c r="A3209">
        <f>[1]up_forecast!G3208</f>
        <v>52.073929995061398</v>
      </c>
      <c r="B3209">
        <f>[1]up_forecast!E3208</f>
        <v>34.7196695187248</v>
      </c>
      <c r="C3209">
        <f>[1]up_forecast!B3208</f>
        <v>21.794280453694402</v>
      </c>
      <c r="D3209">
        <f>[1]up_forecast!H3208</f>
        <v>57.6</v>
      </c>
      <c r="E3209">
        <f>[1]up_forecast!F3208</f>
        <v>49.1</v>
      </c>
      <c r="F3209">
        <f>[1]up_forecast!C3208</f>
        <v>0</v>
      </c>
      <c r="G3209">
        <f>[1]up_forecast!D3208</f>
        <v>0.94266707791202509</v>
      </c>
      <c r="H3209">
        <f>[1]up_forecast!A3208</f>
        <v>5.73329220879749E-2</v>
      </c>
    </row>
    <row r="3210" spans="1:8" x14ac:dyDescent="0.25">
      <c r="A3210">
        <f>[1]up_forecast!G3209</f>
        <v>52.073929995061398</v>
      </c>
      <c r="B3210">
        <f>[1]up_forecast!E3209</f>
        <v>34.7196695187248</v>
      </c>
      <c r="C3210">
        <f>[1]up_forecast!B3209</f>
        <v>21.794280453694402</v>
      </c>
      <c r="D3210">
        <f>[1]up_forecast!H3209</f>
        <v>57.6</v>
      </c>
      <c r="E3210">
        <f>[1]up_forecast!F3209</f>
        <v>49.1</v>
      </c>
      <c r="F3210">
        <f>[1]up_forecast!C3209</f>
        <v>0</v>
      </c>
      <c r="G3210">
        <f>[1]up_forecast!D3209</f>
        <v>0.94266707791202509</v>
      </c>
      <c r="H3210">
        <f>[1]up_forecast!A3209</f>
        <v>5.73329220879749E-2</v>
      </c>
    </row>
    <row r="3211" spans="1:8" x14ac:dyDescent="0.25">
      <c r="A3211">
        <f>[1]up_forecast!G3210</f>
        <v>58.234855055069303</v>
      </c>
      <c r="B3211">
        <f>[1]up_forecast!E3210</f>
        <v>36.099486281708202</v>
      </c>
      <c r="C3211">
        <f>[1]up_forecast!B3210</f>
        <v>20.765744314852402</v>
      </c>
      <c r="D3211">
        <f>[1]up_forecast!H3210</f>
        <v>53.6</v>
      </c>
      <c r="E3211">
        <f>[1]up_forecast!F3210</f>
        <v>53.6</v>
      </c>
      <c r="F3211">
        <f>[1]up_forecast!C3210</f>
        <v>0</v>
      </c>
      <c r="G3211">
        <f>[1]up_forecast!D3210</f>
        <v>0.94590375577846941</v>
      </c>
      <c r="H3211">
        <f>[1]up_forecast!A3210</f>
        <v>5.4096244221530601E-2</v>
      </c>
    </row>
    <row r="3212" spans="1:8" x14ac:dyDescent="0.25">
      <c r="A3212">
        <f>[1]up_forecast!G3211</f>
        <v>58.234855055069303</v>
      </c>
      <c r="B3212">
        <f>[1]up_forecast!E3211</f>
        <v>36.099486281708202</v>
      </c>
      <c r="C3212">
        <f>[1]up_forecast!B3211</f>
        <v>20.765744314852402</v>
      </c>
      <c r="D3212">
        <f>[1]up_forecast!H3211</f>
        <v>53.6</v>
      </c>
      <c r="E3212">
        <f>[1]up_forecast!F3211</f>
        <v>53.6</v>
      </c>
      <c r="F3212">
        <f>[1]up_forecast!C3211</f>
        <v>0</v>
      </c>
      <c r="G3212">
        <f>[1]up_forecast!D3211</f>
        <v>0.94590375577846941</v>
      </c>
      <c r="H3212">
        <f>[1]up_forecast!A3211</f>
        <v>5.4096244221530601E-2</v>
      </c>
    </row>
    <row r="3213" spans="1:8" x14ac:dyDescent="0.25">
      <c r="A3213">
        <f>[1]up_forecast!G3212</f>
        <v>59.083557698242402</v>
      </c>
      <c r="B3213">
        <f>[1]up_forecast!E3212</f>
        <v>36.913654761551598</v>
      </c>
      <c r="C3213">
        <f>[1]up_forecast!B3212</f>
        <v>19.977181033732698</v>
      </c>
      <c r="D3213">
        <f>[1]up_forecast!H3212</f>
        <v>51.15</v>
      </c>
      <c r="E3213">
        <f>[1]up_forecast!F3212</f>
        <v>51.15</v>
      </c>
      <c r="F3213">
        <f>[1]up_forecast!C3212</f>
        <v>0</v>
      </c>
      <c r="G3213">
        <f>[1]up_forecast!D3212</f>
        <v>0.94489972966643465</v>
      </c>
      <c r="H3213">
        <f>[1]up_forecast!A3212</f>
        <v>5.5100270333565397E-2</v>
      </c>
    </row>
    <row r="3214" spans="1:8" x14ac:dyDescent="0.25">
      <c r="A3214">
        <f>[1]up_forecast!G3213</f>
        <v>59.083557698242402</v>
      </c>
      <c r="B3214">
        <f>[1]up_forecast!E3213</f>
        <v>36.913654761551598</v>
      </c>
      <c r="C3214">
        <f>[1]up_forecast!B3213</f>
        <v>19.977181033732698</v>
      </c>
      <c r="D3214">
        <f>[1]up_forecast!H3213</f>
        <v>51.15</v>
      </c>
      <c r="E3214">
        <f>[1]up_forecast!F3213</f>
        <v>51.15</v>
      </c>
      <c r="F3214">
        <f>[1]up_forecast!C3213</f>
        <v>0</v>
      </c>
      <c r="G3214">
        <f>[1]up_forecast!D3213</f>
        <v>0.94489972966643465</v>
      </c>
      <c r="H3214">
        <f>[1]up_forecast!A3213</f>
        <v>5.5100270333565397E-2</v>
      </c>
    </row>
    <row r="3215" spans="1:8" x14ac:dyDescent="0.25">
      <c r="A3215">
        <f>[1]up_forecast!G3214</f>
        <v>49.920698581123297</v>
      </c>
      <c r="B3215">
        <f>[1]up_forecast!E3214</f>
        <v>36.758979474250097</v>
      </c>
      <c r="C3215">
        <f>[1]up_forecast!B3214</f>
        <v>19.457224720277999</v>
      </c>
      <c r="D3215">
        <f>[1]up_forecast!H3214</f>
        <v>45.51</v>
      </c>
      <c r="E3215">
        <f>[1]up_forecast!F3214</f>
        <v>0</v>
      </c>
      <c r="F3215">
        <f>[1]up_forecast!C3214</f>
        <v>50.99</v>
      </c>
      <c r="G3215">
        <f>[1]up_forecast!D3214</f>
        <v>0.93229096598227501</v>
      </c>
      <c r="H3215">
        <f>[1]up_forecast!A3214</f>
        <v>6.7709034017725003E-2</v>
      </c>
    </row>
    <row r="3216" spans="1:8" x14ac:dyDescent="0.25">
      <c r="A3216">
        <f>[1]up_forecast!G3215</f>
        <v>49.920698581123297</v>
      </c>
      <c r="B3216">
        <f>[1]up_forecast!E3215</f>
        <v>36.758979474250097</v>
      </c>
      <c r="C3216">
        <f>[1]up_forecast!B3215</f>
        <v>19.457224720277999</v>
      </c>
      <c r="D3216">
        <f>[1]up_forecast!H3215</f>
        <v>45.51</v>
      </c>
      <c r="E3216">
        <f>[1]up_forecast!F3215</f>
        <v>0</v>
      </c>
      <c r="F3216">
        <f>[1]up_forecast!C3215</f>
        <v>50.99</v>
      </c>
      <c r="G3216">
        <f>[1]up_forecast!D3215</f>
        <v>0.93229096598227501</v>
      </c>
      <c r="H3216">
        <f>[1]up_forecast!A3215</f>
        <v>6.7709034017725003E-2</v>
      </c>
    </row>
    <row r="3217" spans="1:8" x14ac:dyDescent="0.25">
      <c r="A3217">
        <f>[1]up_forecast!G3216</f>
        <v>40.3543853651218</v>
      </c>
      <c r="B3217">
        <f>[1]up_forecast!E3216</f>
        <v>35.555286208561498</v>
      </c>
      <c r="C3217">
        <f>[1]up_forecast!B3216</f>
        <v>19.222085830788298</v>
      </c>
      <c r="D3217">
        <f>[1]up_forecast!H3216</f>
        <v>42.22</v>
      </c>
      <c r="E3217">
        <f>[1]up_forecast!F3216</f>
        <v>0</v>
      </c>
      <c r="F3217">
        <f>[1]up_forecast!C3216</f>
        <v>6.33</v>
      </c>
      <c r="G3217">
        <f>[1]up_forecast!D3216</f>
        <v>0.80661272590700106</v>
      </c>
      <c r="H3217">
        <f>[1]up_forecast!A3216</f>
        <v>0.193387274092999</v>
      </c>
    </row>
    <row r="3218" spans="1:8" x14ac:dyDescent="0.25">
      <c r="A3218">
        <f>[1]up_forecast!G3217</f>
        <v>40.3543853651218</v>
      </c>
      <c r="B3218">
        <f>[1]up_forecast!E3217</f>
        <v>35.555286208561498</v>
      </c>
      <c r="C3218">
        <f>[1]up_forecast!B3217</f>
        <v>19.222085830788298</v>
      </c>
      <c r="D3218">
        <f>[1]up_forecast!H3217</f>
        <v>42.22</v>
      </c>
      <c r="E3218">
        <f>[1]up_forecast!F3217</f>
        <v>0</v>
      </c>
      <c r="F3218">
        <f>[1]up_forecast!C3217</f>
        <v>6.33</v>
      </c>
      <c r="G3218">
        <f>[1]up_forecast!D3217</f>
        <v>0.80661272590700106</v>
      </c>
      <c r="H3218">
        <f>[1]up_forecast!A3217</f>
        <v>0.193387274092999</v>
      </c>
    </row>
    <row r="3219" spans="1:8" x14ac:dyDescent="0.25">
      <c r="A3219">
        <f>[1]up_forecast!G3218</f>
        <v>35.546322590924298</v>
      </c>
      <c r="B3219">
        <f>[1]up_forecast!E3218</f>
        <v>33.5926297165609</v>
      </c>
      <c r="C3219">
        <f>[1]up_forecast!B3218</f>
        <v>19.2790348357554</v>
      </c>
      <c r="D3219">
        <f>[1]up_forecast!H3218</f>
        <v>36.5</v>
      </c>
      <c r="E3219">
        <f>[1]up_forecast!F3218</f>
        <v>-1.5</v>
      </c>
      <c r="F3219">
        <f>[1]up_forecast!C3218</f>
        <v>10.5</v>
      </c>
      <c r="G3219">
        <f>[1]up_forecast!D3218</f>
        <v>0.52536275816303801</v>
      </c>
      <c r="H3219">
        <f>[1]up_forecast!A3218</f>
        <v>0.47463724183696199</v>
      </c>
    </row>
    <row r="3220" spans="1:8" x14ac:dyDescent="0.25">
      <c r="A3220">
        <f>[1]up_forecast!G3219</f>
        <v>35.546322590924298</v>
      </c>
      <c r="B3220">
        <f>[1]up_forecast!E3219</f>
        <v>33.5926297165609</v>
      </c>
      <c r="C3220">
        <f>[1]up_forecast!B3219</f>
        <v>19.2790348357554</v>
      </c>
      <c r="D3220">
        <f>[1]up_forecast!H3219</f>
        <v>36.5</v>
      </c>
      <c r="E3220">
        <f>[1]up_forecast!F3219</f>
        <v>-1.5</v>
      </c>
      <c r="F3220">
        <f>[1]up_forecast!C3219</f>
        <v>10.5</v>
      </c>
      <c r="G3220">
        <f>[1]up_forecast!D3219</f>
        <v>0.52536275816303801</v>
      </c>
      <c r="H3220">
        <f>[1]up_forecast!A3219</f>
        <v>0.47463724183696199</v>
      </c>
    </row>
    <row r="3221" spans="1:8" x14ac:dyDescent="0.25">
      <c r="A3221">
        <f>[1]up_forecast!G3220</f>
        <v>28.678086390552401</v>
      </c>
      <c r="B3221">
        <f>[1]up_forecast!E3220</f>
        <v>31.3927278920292</v>
      </c>
      <c r="C3221">
        <f>[1]up_forecast!B3220</f>
        <v>19.6281791542119</v>
      </c>
      <c r="D3221">
        <f>[1]up_forecast!H3220</f>
        <v>34.119999999999997</v>
      </c>
      <c r="E3221">
        <f>[1]up_forecast!F3220</f>
        <v>0</v>
      </c>
      <c r="F3221">
        <f>[1]up_forecast!C3220</f>
        <v>5.88</v>
      </c>
      <c r="G3221">
        <f>[1]up_forecast!D3220</f>
        <v>0.61601575248726403</v>
      </c>
      <c r="H3221">
        <f>[1]up_forecast!A3220</f>
        <v>0.38398424751273602</v>
      </c>
    </row>
    <row r="3222" spans="1:8" x14ac:dyDescent="0.25">
      <c r="A3222">
        <f>[1]up_forecast!G3221</f>
        <v>28.678086390552401</v>
      </c>
      <c r="B3222">
        <f>[1]up_forecast!E3221</f>
        <v>31.3927278920292</v>
      </c>
      <c r="C3222">
        <f>[1]up_forecast!B3221</f>
        <v>19.6281791542119</v>
      </c>
      <c r="D3222">
        <f>[1]up_forecast!H3221</f>
        <v>34.119999999999997</v>
      </c>
      <c r="E3222">
        <f>[1]up_forecast!F3221</f>
        <v>0</v>
      </c>
      <c r="F3222">
        <f>[1]up_forecast!C3221</f>
        <v>5.88</v>
      </c>
      <c r="G3222">
        <f>[1]up_forecast!D3221</f>
        <v>0.61601575248726403</v>
      </c>
      <c r="H3222">
        <f>[1]up_forecast!A3221</f>
        <v>0.38398424751273602</v>
      </c>
    </row>
    <row r="3223" spans="1:8" x14ac:dyDescent="0.25">
      <c r="A3223">
        <f>[1]up_forecast!G3222</f>
        <v>21.506745023735</v>
      </c>
      <c r="B3223">
        <f>[1]up_forecast!E3222</f>
        <v>29.49453744265</v>
      </c>
      <c r="C3223">
        <f>[1]up_forecast!B3222</f>
        <v>20.262162823193801</v>
      </c>
      <c r="D3223">
        <f>[1]up_forecast!H3222</f>
        <v>32.049999999999997</v>
      </c>
      <c r="E3223">
        <f>[1]up_forecast!F3222</f>
        <v>0</v>
      </c>
      <c r="F3223">
        <f>[1]up_forecast!C3222</f>
        <v>7.95</v>
      </c>
      <c r="G3223">
        <f>[1]up_forecast!D3222</f>
        <v>0.57792689806497699</v>
      </c>
      <c r="H3223">
        <f>[1]up_forecast!A3222</f>
        <v>0.42207310193502301</v>
      </c>
    </row>
    <row r="3224" spans="1:8" x14ac:dyDescent="0.25">
      <c r="A3224">
        <f>[1]up_forecast!G3223</f>
        <v>21.506745023735</v>
      </c>
      <c r="B3224">
        <f>[1]up_forecast!E3223</f>
        <v>29.49453744265</v>
      </c>
      <c r="C3224">
        <f>[1]up_forecast!B3223</f>
        <v>20.262162823193801</v>
      </c>
      <c r="D3224">
        <f>[1]up_forecast!H3223</f>
        <v>32.049999999999997</v>
      </c>
      <c r="E3224">
        <f>[1]up_forecast!F3223</f>
        <v>0</v>
      </c>
      <c r="F3224">
        <f>[1]up_forecast!C3223</f>
        <v>7.95</v>
      </c>
      <c r="G3224">
        <f>[1]up_forecast!D3223</f>
        <v>0.57792689806497699</v>
      </c>
      <c r="H3224">
        <f>[1]up_forecast!A3223</f>
        <v>0.42207310193502301</v>
      </c>
    </row>
    <row r="3225" spans="1:8" x14ac:dyDescent="0.25">
      <c r="A3225">
        <f>[1]up_forecast!G3224</f>
        <v>17.363526173531501</v>
      </c>
      <c r="B3225">
        <f>[1]up_forecast!E3224</f>
        <v>28.304900392003901</v>
      </c>
      <c r="C3225">
        <f>[1]up_forecast!B3224</f>
        <v>21.1638212542254</v>
      </c>
      <c r="D3225">
        <f>[1]up_forecast!H3224</f>
        <v>32.020000000000003</v>
      </c>
      <c r="E3225">
        <f>[1]up_forecast!F3224</f>
        <v>0</v>
      </c>
      <c r="F3225">
        <f>[1]up_forecast!C3224</f>
        <v>7.98</v>
      </c>
      <c r="G3225">
        <f>[1]up_forecast!D3224</f>
        <v>0.73301509673209397</v>
      </c>
      <c r="H3225">
        <f>[1]up_forecast!A3224</f>
        <v>0.26698490326790603</v>
      </c>
    </row>
    <row r="3226" spans="1:8" x14ac:dyDescent="0.25">
      <c r="A3226">
        <f>[1]up_forecast!G3225</f>
        <v>17.363526173531501</v>
      </c>
      <c r="B3226">
        <f>[1]up_forecast!E3225</f>
        <v>28.304900392003901</v>
      </c>
      <c r="C3226">
        <f>[1]up_forecast!B3225</f>
        <v>21.1638212542254</v>
      </c>
      <c r="D3226">
        <f>[1]up_forecast!H3225</f>
        <v>32.020000000000003</v>
      </c>
      <c r="E3226">
        <f>[1]up_forecast!F3225</f>
        <v>0</v>
      </c>
      <c r="F3226">
        <f>[1]up_forecast!C3225</f>
        <v>7.98</v>
      </c>
      <c r="G3226">
        <f>[1]up_forecast!D3225</f>
        <v>0.73301509673209397</v>
      </c>
      <c r="H3226">
        <f>[1]up_forecast!A3225</f>
        <v>0.26698490326790603</v>
      </c>
    </row>
    <row r="3227" spans="1:8" x14ac:dyDescent="0.25">
      <c r="A3227">
        <f>[1]up_forecast!G3226</f>
        <v>15.874319236542499</v>
      </c>
      <c r="B3227">
        <f>[1]up_forecast!E3226</f>
        <v>28.057831555597701</v>
      </c>
      <c r="C3227">
        <f>[1]up_forecast!B3226</f>
        <v>22.302242679121299</v>
      </c>
      <c r="D3227">
        <f>[1]up_forecast!H3226</f>
        <v>32</v>
      </c>
      <c r="E3227">
        <f>[1]up_forecast!F3226</f>
        <v>0</v>
      </c>
      <c r="F3227">
        <f>[1]up_forecast!C3226</f>
        <v>8</v>
      </c>
      <c r="G3227">
        <f>[1]up_forecast!D3226</f>
        <v>0.82022691487278199</v>
      </c>
      <c r="H3227">
        <f>[1]up_forecast!A3226</f>
        <v>0.17977308512721801</v>
      </c>
    </row>
    <row r="3228" spans="1:8" x14ac:dyDescent="0.25">
      <c r="A3228">
        <f>[1]up_forecast!G3227</f>
        <v>15.874319236542499</v>
      </c>
      <c r="B3228">
        <f>[1]up_forecast!E3227</f>
        <v>28.057831555597701</v>
      </c>
      <c r="C3228">
        <f>[1]up_forecast!B3227</f>
        <v>22.302242679121299</v>
      </c>
      <c r="D3228">
        <f>[1]up_forecast!H3227</f>
        <v>32</v>
      </c>
      <c r="E3228">
        <f>[1]up_forecast!F3227</f>
        <v>0</v>
      </c>
      <c r="F3228">
        <f>[1]up_forecast!C3227</f>
        <v>8</v>
      </c>
      <c r="G3228">
        <f>[1]up_forecast!D3227</f>
        <v>0.82022691487278199</v>
      </c>
      <c r="H3228">
        <f>[1]up_forecast!A3227</f>
        <v>0.17977308512721801</v>
      </c>
    </row>
    <row r="3229" spans="1:8" x14ac:dyDescent="0.25">
      <c r="A3229">
        <f>[1]up_forecast!G3228</f>
        <v>16.364260631886498</v>
      </c>
      <c r="B3229">
        <f>[1]up_forecast!E3228</f>
        <v>28.831357404761501</v>
      </c>
      <c r="C3229">
        <f>[1]up_forecast!B3228</f>
        <v>23.628202535331901</v>
      </c>
      <c r="D3229">
        <f>[1]up_forecast!H3228</f>
        <v>32</v>
      </c>
      <c r="E3229">
        <f>[1]up_forecast!F3228</f>
        <v>0</v>
      </c>
      <c r="F3229">
        <f>[1]up_forecast!C3228</f>
        <v>8</v>
      </c>
      <c r="G3229">
        <f>[1]up_forecast!D3228</f>
        <v>0.82332581957748996</v>
      </c>
      <c r="H3229">
        <f>[1]up_forecast!A3228</f>
        <v>0.17667418042251001</v>
      </c>
    </row>
    <row r="3230" spans="1:8" x14ac:dyDescent="0.25">
      <c r="A3230">
        <f>[1]up_forecast!G3229</f>
        <v>16.364260631886498</v>
      </c>
      <c r="B3230">
        <f>[1]up_forecast!E3229</f>
        <v>28.831357404761501</v>
      </c>
      <c r="C3230">
        <f>[1]up_forecast!B3229</f>
        <v>23.628202535331901</v>
      </c>
      <c r="D3230">
        <f>[1]up_forecast!H3229</f>
        <v>32</v>
      </c>
      <c r="E3230">
        <f>[1]up_forecast!F3229</f>
        <v>0</v>
      </c>
      <c r="F3230">
        <f>[1]up_forecast!C3229</f>
        <v>8</v>
      </c>
      <c r="G3230">
        <f>[1]up_forecast!D3229</f>
        <v>0.82332581957748996</v>
      </c>
      <c r="H3230">
        <f>[1]up_forecast!A3229</f>
        <v>0.17667418042251001</v>
      </c>
    </row>
    <row r="3231" spans="1:8" x14ac:dyDescent="0.25">
      <c r="A3231">
        <f>[1]up_forecast!G3230</f>
        <v>21.074164082133802</v>
      </c>
      <c r="B3231">
        <f>[1]up_forecast!E3230</f>
        <v>30.554598023472199</v>
      </c>
      <c r="C3231">
        <f>[1]up_forecast!B3230</f>
        <v>25.070522841428701</v>
      </c>
      <c r="D3231">
        <f>[1]up_forecast!H3230</f>
        <v>27</v>
      </c>
      <c r="E3231">
        <f>[1]up_forecast!F3230</f>
        <v>27</v>
      </c>
      <c r="F3231">
        <f>[1]up_forecast!C3230</f>
        <v>13</v>
      </c>
      <c r="G3231">
        <f>[1]up_forecast!D3230</f>
        <v>0.795445891541951</v>
      </c>
      <c r="H3231">
        <f>[1]up_forecast!A3230</f>
        <v>0.204554108458049</v>
      </c>
    </row>
    <row r="3232" spans="1:8" x14ac:dyDescent="0.25">
      <c r="A3232">
        <f>[1]up_forecast!G3231</f>
        <v>21.074164082133802</v>
      </c>
      <c r="B3232">
        <f>[1]up_forecast!E3231</f>
        <v>30.554598023472199</v>
      </c>
      <c r="C3232">
        <f>[1]up_forecast!B3231</f>
        <v>25.070522841428701</v>
      </c>
      <c r="D3232">
        <f>[1]up_forecast!H3231</f>
        <v>27</v>
      </c>
      <c r="E3232">
        <f>[1]up_forecast!F3231</f>
        <v>27</v>
      </c>
      <c r="F3232">
        <f>[1]up_forecast!C3231</f>
        <v>13</v>
      </c>
      <c r="G3232">
        <f>[1]up_forecast!D3231</f>
        <v>0.795445891541951</v>
      </c>
      <c r="H3232">
        <f>[1]up_forecast!A3231</f>
        <v>0.204554108458049</v>
      </c>
    </row>
    <row r="3233" spans="1:8" x14ac:dyDescent="0.25">
      <c r="A3233">
        <f>[1]up_forecast!G3232</f>
        <v>27.833377862180601</v>
      </c>
      <c r="B3233">
        <f>[1]up_forecast!E3232</f>
        <v>32.979274140928098</v>
      </c>
      <c r="C3233">
        <f>[1]up_forecast!B3232</f>
        <v>26.535370149631401</v>
      </c>
      <c r="D3233">
        <f>[1]up_forecast!H3232</f>
        <v>42.59</v>
      </c>
      <c r="E3233">
        <f>[1]up_forecast!F3232</f>
        <v>3.38</v>
      </c>
      <c r="F3233">
        <f>[1]up_forecast!C3232</f>
        <v>0</v>
      </c>
      <c r="G3233">
        <f>[1]up_forecast!D3232</f>
        <v>0.86102718475142404</v>
      </c>
      <c r="H3233">
        <f>[1]up_forecast!A3232</f>
        <v>0.13897281524857599</v>
      </c>
    </row>
    <row r="3234" spans="1:8" x14ac:dyDescent="0.25">
      <c r="A3234">
        <f>[1]up_forecast!G3233</f>
        <v>27.833377862180601</v>
      </c>
      <c r="B3234">
        <f>[1]up_forecast!E3233</f>
        <v>32.979274140928098</v>
      </c>
      <c r="C3234">
        <f>[1]up_forecast!B3233</f>
        <v>26.535370149631401</v>
      </c>
      <c r="D3234">
        <f>[1]up_forecast!H3233</f>
        <v>42.59</v>
      </c>
      <c r="E3234">
        <f>[1]up_forecast!F3233</f>
        <v>3.38</v>
      </c>
      <c r="F3234">
        <f>[1]up_forecast!C3233</f>
        <v>0</v>
      </c>
      <c r="G3234">
        <f>[1]up_forecast!D3233</f>
        <v>0.86102718475142404</v>
      </c>
      <c r="H3234">
        <f>[1]up_forecast!A3233</f>
        <v>0.13897281524857599</v>
      </c>
    </row>
    <row r="3235" spans="1:8" x14ac:dyDescent="0.25">
      <c r="A3235">
        <f>[1]up_forecast!G3234</f>
        <v>32.048971442994102</v>
      </c>
      <c r="B3235">
        <f>[1]up_forecast!E3234</f>
        <v>35.649799127269198</v>
      </c>
      <c r="C3235">
        <f>[1]up_forecast!B3234</f>
        <v>27.910486331089398</v>
      </c>
      <c r="D3235">
        <f>[1]up_forecast!H3234</f>
        <v>42.59</v>
      </c>
      <c r="E3235">
        <f>[1]up_forecast!F3234</f>
        <v>41.59</v>
      </c>
      <c r="F3235">
        <f>[1]up_forecast!C3234</f>
        <v>0</v>
      </c>
      <c r="G3235">
        <f>[1]up_forecast!D3234</f>
        <v>0.90154358301046134</v>
      </c>
      <c r="H3235">
        <f>[1]up_forecast!A3234</f>
        <v>9.8456416989538706E-2</v>
      </c>
    </row>
    <row r="3236" spans="1:8" x14ac:dyDescent="0.25">
      <c r="A3236">
        <f>[1]up_forecast!G3235</f>
        <v>32.048971442994102</v>
      </c>
      <c r="B3236">
        <f>[1]up_forecast!E3235</f>
        <v>35.649799127269198</v>
      </c>
      <c r="C3236">
        <f>[1]up_forecast!B3235</f>
        <v>27.910486331089398</v>
      </c>
      <c r="D3236">
        <f>[1]up_forecast!H3235</f>
        <v>42.59</v>
      </c>
      <c r="E3236">
        <f>[1]up_forecast!F3235</f>
        <v>41.59</v>
      </c>
      <c r="F3236">
        <f>[1]up_forecast!C3235</f>
        <v>0</v>
      </c>
      <c r="G3236">
        <f>[1]up_forecast!D3235</f>
        <v>0.90154358301046134</v>
      </c>
      <c r="H3236">
        <f>[1]up_forecast!A3235</f>
        <v>9.8456416989538706E-2</v>
      </c>
    </row>
    <row r="3237" spans="1:8" x14ac:dyDescent="0.25">
      <c r="A3237">
        <f>[1]up_forecast!G3236</f>
        <v>37.738892391373902</v>
      </c>
      <c r="B3237">
        <f>[1]up_forecast!E3236</f>
        <v>37.950909901538203</v>
      </c>
      <c r="C3237">
        <f>[1]up_forecast!B3236</f>
        <v>29.075479804781601</v>
      </c>
      <c r="D3237">
        <f>[1]up_forecast!H3236</f>
        <v>44</v>
      </c>
      <c r="E3237">
        <f>[1]up_forecast!F3236</f>
        <v>41</v>
      </c>
      <c r="F3237">
        <f>[1]up_forecast!C3236</f>
        <v>0</v>
      </c>
      <c r="G3237">
        <f>[1]up_forecast!D3236</f>
        <v>0.85835717589734806</v>
      </c>
      <c r="H3237">
        <f>[1]up_forecast!A3236</f>
        <v>0.141642824102652</v>
      </c>
    </row>
    <row r="3238" spans="1:8" x14ac:dyDescent="0.25">
      <c r="A3238">
        <f>[1]up_forecast!G3237</f>
        <v>37.738892391373902</v>
      </c>
      <c r="B3238">
        <f>[1]up_forecast!E3237</f>
        <v>37.950909901538203</v>
      </c>
      <c r="C3238">
        <f>[1]up_forecast!B3237</f>
        <v>29.075479804781601</v>
      </c>
      <c r="D3238">
        <f>[1]up_forecast!H3237</f>
        <v>44</v>
      </c>
      <c r="E3238">
        <f>[1]up_forecast!F3237</f>
        <v>41</v>
      </c>
      <c r="F3238">
        <f>[1]up_forecast!C3237</f>
        <v>0</v>
      </c>
      <c r="G3238">
        <f>[1]up_forecast!D3237</f>
        <v>0.85835717589734806</v>
      </c>
      <c r="H3238">
        <f>[1]up_forecast!A3237</f>
        <v>0.141642824102652</v>
      </c>
    </row>
    <row r="3239" spans="1:8" x14ac:dyDescent="0.25">
      <c r="A3239">
        <f>[1]up_forecast!G3238</f>
        <v>42.190874479898604</v>
      </c>
      <c r="B3239">
        <f>[1]up_forecast!E3238</f>
        <v>39.289354723885403</v>
      </c>
      <c r="C3239">
        <f>[1]up_forecast!B3238</f>
        <v>29.9175041608854</v>
      </c>
      <c r="D3239">
        <f>[1]up_forecast!H3238</f>
        <v>45.1</v>
      </c>
      <c r="E3239">
        <f>[1]up_forecast!F3238</f>
        <v>7.1</v>
      </c>
      <c r="F3239">
        <f>[1]up_forecast!C3238</f>
        <v>0</v>
      </c>
      <c r="G3239">
        <f>[1]up_forecast!D3238</f>
        <v>0.86697813859066597</v>
      </c>
      <c r="H3239">
        <f>[1]up_forecast!A3238</f>
        <v>0.133021861409334</v>
      </c>
    </row>
    <row r="3240" spans="1:8" x14ac:dyDescent="0.25">
      <c r="A3240">
        <f>[1]up_forecast!G3239</f>
        <v>42.190874479898604</v>
      </c>
      <c r="B3240">
        <f>[1]up_forecast!E3239</f>
        <v>39.289354723885403</v>
      </c>
      <c r="C3240">
        <f>[1]up_forecast!B3239</f>
        <v>29.9175041608854</v>
      </c>
      <c r="D3240">
        <f>[1]up_forecast!H3239</f>
        <v>45.1</v>
      </c>
      <c r="E3240">
        <f>[1]up_forecast!F3239</f>
        <v>7.1</v>
      </c>
      <c r="F3240">
        <f>[1]up_forecast!C3239</f>
        <v>0</v>
      </c>
      <c r="G3240">
        <f>[1]up_forecast!D3239</f>
        <v>0.86697813859066597</v>
      </c>
      <c r="H3240">
        <f>[1]up_forecast!A3239</f>
        <v>0.133021861409334</v>
      </c>
    </row>
    <row r="3241" spans="1:8" x14ac:dyDescent="0.25">
      <c r="A3241">
        <f>[1]up_forecast!G3240</f>
        <v>42.649079923306097</v>
      </c>
      <c r="B3241">
        <f>[1]up_forecast!E3240</f>
        <v>39.349473890442297</v>
      </c>
      <c r="C3241">
        <f>[1]up_forecast!B3240</f>
        <v>30.349383592726198</v>
      </c>
      <c r="D3241">
        <f>[1]up_forecast!H3240</f>
        <v>44.85</v>
      </c>
      <c r="E3241">
        <f>[1]up_forecast!F3240</f>
        <v>0</v>
      </c>
      <c r="F3241">
        <f>[1]up_forecast!C3240</f>
        <v>3.7</v>
      </c>
      <c r="G3241">
        <f>[1]up_forecast!D3240</f>
        <v>0.855259791938763</v>
      </c>
      <c r="H3241">
        <f>[1]up_forecast!A3240</f>
        <v>0.144740208061237</v>
      </c>
    </row>
    <row r="3242" spans="1:8" x14ac:dyDescent="0.25">
      <c r="A3242">
        <f>[1]up_forecast!G3241</f>
        <v>42.649079923306097</v>
      </c>
      <c r="B3242">
        <f>[1]up_forecast!E3241</f>
        <v>39.349473890442297</v>
      </c>
      <c r="C3242">
        <f>[1]up_forecast!B3241</f>
        <v>30.349383592726198</v>
      </c>
      <c r="D3242">
        <f>[1]up_forecast!H3241</f>
        <v>44.85</v>
      </c>
      <c r="E3242">
        <f>[1]up_forecast!F3241</f>
        <v>0</v>
      </c>
      <c r="F3242">
        <f>[1]up_forecast!C3241</f>
        <v>3.7</v>
      </c>
      <c r="G3242">
        <f>[1]up_forecast!D3241</f>
        <v>0.855259791938763</v>
      </c>
      <c r="H3242">
        <f>[1]up_forecast!A3241</f>
        <v>0.144740208061237</v>
      </c>
    </row>
    <row r="3243" spans="1:8" x14ac:dyDescent="0.25">
      <c r="A3243">
        <f>[1]up_forecast!G3242</f>
        <v>39.054306711056</v>
      </c>
      <c r="B3243">
        <f>[1]up_forecast!E3242</f>
        <v>32.106127446456703</v>
      </c>
      <c r="C3243">
        <f>[1]up_forecast!B3242</f>
        <v>15.383835843445301</v>
      </c>
      <c r="D3243">
        <f>[1]up_forecast!H3242</f>
        <v>36.5</v>
      </c>
      <c r="E3243">
        <f>[1]up_forecast!F3242</f>
        <v>-1.5</v>
      </c>
      <c r="F3243">
        <f>[1]up_forecast!C3242</f>
        <v>10.5</v>
      </c>
      <c r="G3243">
        <f>[1]up_forecast!D3242</f>
        <v>0.52536275816303801</v>
      </c>
      <c r="H3243">
        <f>[1]up_forecast!A3242</f>
        <v>0.47463724183696199</v>
      </c>
    </row>
    <row r="3244" spans="1:8" x14ac:dyDescent="0.25">
      <c r="A3244">
        <f>[1]up_forecast!G3243</f>
        <v>39.054306711056</v>
      </c>
      <c r="B3244">
        <f>[1]up_forecast!E3243</f>
        <v>32.106127446456703</v>
      </c>
      <c r="C3244">
        <f>[1]up_forecast!B3243</f>
        <v>15.383835843445301</v>
      </c>
      <c r="D3244">
        <f>[1]up_forecast!H3243</f>
        <v>36.5</v>
      </c>
      <c r="E3244">
        <f>[1]up_forecast!F3243</f>
        <v>-1.5</v>
      </c>
      <c r="F3244">
        <f>[1]up_forecast!C3243</f>
        <v>10.5</v>
      </c>
      <c r="G3244">
        <f>[1]up_forecast!D3243</f>
        <v>0.52536275816303801</v>
      </c>
      <c r="H3244">
        <f>[1]up_forecast!A3243</f>
        <v>0.47463724183696199</v>
      </c>
    </row>
    <row r="3245" spans="1:8" x14ac:dyDescent="0.25">
      <c r="A3245">
        <f>[1]up_forecast!G3244</f>
        <v>32.420298716400403</v>
      </c>
      <c r="B3245">
        <f>[1]up_forecast!E3244</f>
        <v>31.140227484682502</v>
      </c>
      <c r="C3245">
        <f>[1]up_forecast!B3244</f>
        <v>15.631407268655099</v>
      </c>
      <c r="D3245">
        <f>[1]up_forecast!H3244</f>
        <v>34.119999999999997</v>
      </c>
      <c r="E3245">
        <f>[1]up_forecast!F3244</f>
        <v>0</v>
      </c>
      <c r="F3245">
        <f>[1]up_forecast!C3244</f>
        <v>5.88</v>
      </c>
      <c r="G3245">
        <f>[1]up_forecast!D3244</f>
        <v>0.61601575248726403</v>
      </c>
      <c r="H3245">
        <f>[1]up_forecast!A3244</f>
        <v>0.38398424751273602</v>
      </c>
    </row>
    <row r="3246" spans="1:8" x14ac:dyDescent="0.25">
      <c r="A3246">
        <f>[1]up_forecast!G3245</f>
        <v>32.420298716400403</v>
      </c>
      <c r="B3246">
        <f>[1]up_forecast!E3245</f>
        <v>31.140227484682502</v>
      </c>
      <c r="C3246">
        <f>[1]up_forecast!B3245</f>
        <v>15.631407268655099</v>
      </c>
      <c r="D3246">
        <f>[1]up_forecast!H3245</f>
        <v>34.119999999999997</v>
      </c>
      <c r="E3246">
        <f>[1]up_forecast!F3245</f>
        <v>0</v>
      </c>
      <c r="F3246">
        <f>[1]up_forecast!C3245</f>
        <v>5.88</v>
      </c>
      <c r="G3246">
        <f>[1]up_forecast!D3245</f>
        <v>0.61601575248726403</v>
      </c>
      <c r="H3246">
        <f>[1]up_forecast!A3245</f>
        <v>0.38398424751273602</v>
      </c>
    </row>
    <row r="3247" spans="1:8" x14ac:dyDescent="0.25">
      <c r="A3247">
        <f>[1]up_forecast!G3246</f>
        <v>25.905938845732901</v>
      </c>
      <c r="B3247">
        <f>[1]up_forecast!E3246</f>
        <v>30.4655571973795</v>
      </c>
      <c r="C3247">
        <f>[1]up_forecast!B3246</f>
        <v>16.124451610072601</v>
      </c>
      <c r="D3247">
        <f>[1]up_forecast!H3246</f>
        <v>32.049999999999997</v>
      </c>
      <c r="E3247">
        <f>[1]up_forecast!F3246</f>
        <v>0</v>
      </c>
      <c r="F3247">
        <f>[1]up_forecast!C3246</f>
        <v>7.95</v>
      </c>
      <c r="G3247">
        <f>[1]up_forecast!D3246</f>
        <v>0.57792689806497699</v>
      </c>
      <c r="H3247">
        <f>[1]up_forecast!A3246</f>
        <v>0.42207310193502301</v>
      </c>
    </row>
    <row r="3248" spans="1:8" x14ac:dyDescent="0.25">
      <c r="A3248">
        <f>[1]up_forecast!G3247</f>
        <v>25.905938845732901</v>
      </c>
      <c r="B3248">
        <f>[1]up_forecast!E3247</f>
        <v>30.4655571973795</v>
      </c>
      <c r="C3248">
        <f>[1]up_forecast!B3247</f>
        <v>16.124451610072601</v>
      </c>
      <c r="D3248">
        <f>[1]up_forecast!H3247</f>
        <v>32.049999999999997</v>
      </c>
      <c r="E3248">
        <f>[1]up_forecast!F3247</f>
        <v>0</v>
      </c>
      <c r="F3248">
        <f>[1]up_forecast!C3247</f>
        <v>7.95</v>
      </c>
      <c r="G3248">
        <f>[1]up_forecast!D3247</f>
        <v>0.57792689806497699</v>
      </c>
      <c r="H3248">
        <f>[1]up_forecast!A3247</f>
        <v>0.42207310193502301</v>
      </c>
    </row>
    <row r="3249" spans="1:8" x14ac:dyDescent="0.25">
      <c r="A3249">
        <f>[1]up_forecast!G3248</f>
        <v>22.038818809799999</v>
      </c>
      <c r="B3249">
        <f>[1]up_forecast!E3248</f>
        <v>30.275734533044801</v>
      </c>
      <c r="C3249">
        <f>[1]up_forecast!B3248</f>
        <v>16.851353881311301</v>
      </c>
      <c r="D3249">
        <f>[1]up_forecast!H3248</f>
        <v>32.020000000000003</v>
      </c>
      <c r="E3249">
        <f>[1]up_forecast!F3248</f>
        <v>0</v>
      </c>
      <c r="F3249">
        <f>[1]up_forecast!C3248</f>
        <v>7.98</v>
      </c>
      <c r="G3249">
        <f>[1]up_forecast!D3248</f>
        <v>0.73301509673209397</v>
      </c>
      <c r="H3249">
        <f>[1]up_forecast!A3248</f>
        <v>0.26698490326790603</v>
      </c>
    </row>
    <row r="3250" spans="1:8" x14ac:dyDescent="0.25">
      <c r="A3250">
        <f>[1]up_forecast!G3249</f>
        <v>22.038818809799999</v>
      </c>
      <c r="B3250">
        <f>[1]up_forecast!E3249</f>
        <v>30.275734533044801</v>
      </c>
      <c r="C3250">
        <f>[1]up_forecast!B3249</f>
        <v>16.851353881311301</v>
      </c>
      <c r="D3250">
        <f>[1]up_forecast!H3249</f>
        <v>32.020000000000003</v>
      </c>
      <c r="E3250">
        <f>[1]up_forecast!F3249</f>
        <v>0</v>
      </c>
      <c r="F3250">
        <f>[1]up_forecast!C3249</f>
        <v>7.98</v>
      </c>
      <c r="G3250">
        <f>[1]up_forecast!D3249</f>
        <v>0.73301509673209397</v>
      </c>
      <c r="H3250">
        <f>[1]up_forecast!A3249</f>
        <v>0.26698490326790603</v>
      </c>
    </row>
    <row r="3251" spans="1:8" x14ac:dyDescent="0.25">
      <c r="A3251">
        <f>[1]up_forecast!G3250</f>
        <v>20.261439365765199</v>
      </c>
      <c r="B3251">
        <f>[1]up_forecast!E3250</f>
        <v>30.690528861557201</v>
      </c>
      <c r="C3251">
        <f>[1]up_forecast!B3250</f>
        <v>17.789805651447701</v>
      </c>
      <c r="D3251">
        <f>[1]up_forecast!H3250</f>
        <v>32</v>
      </c>
      <c r="E3251">
        <f>[1]up_forecast!F3250</f>
        <v>0</v>
      </c>
      <c r="F3251">
        <f>[1]up_forecast!C3250</f>
        <v>8</v>
      </c>
      <c r="G3251">
        <f>[1]up_forecast!D3250</f>
        <v>0.82022691487278199</v>
      </c>
      <c r="H3251">
        <f>[1]up_forecast!A3250</f>
        <v>0.17977308512721801</v>
      </c>
    </row>
    <row r="3252" spans="1:8" x14ac:dyDescent="0.25">
      <c r="A3252">
        <f>[1]up_forecast!G3251</f>
        <v>20.261439365765199</v>
      </c>
      <c r="B3252">
        <f>[1]up_forecast!E3251</f>
        <v>30.690528861557201</v>
      </c>
      <c r="C3252">
        <f>[1]up_forecast!B3251</f>
        <v>17.789805651447701</v>
      </c>
      <c r="D3252">
        <f>[1]up_forecast!H3251</f>
        <v>32</v>
      </c>
      <c r="E3252">
        <f>[1]up_forecast!F3251</f>
        <v>0</v>
      </c>
      <c r="F3252">
        <f>[1]up_forecast!C3251</f>
        <v>8</v>
      </c>
      <c r="G3252">
        <f>[1]up_forecast!D3251</f>
        <v>0.82022691487278199</v>
      </c>
      <c r="H3252">
        <f>[1]up_forecast!A3251</f>
        <v>0.17977308512721801</v>
      </c>
    </row>
    <row r="3253" spans="1:8" x14ac:dyDescent="0.25">
      <c r="A3253">
        <f>[1]up_forecast!G3252</f>
        <v>21.5317796255068</v>
      </c>
      <c r="B3253">
        <f>[1]up_forecast!E3252</f>
        <v>31.7384609362106</v>
      </c>
      <c r="C3253">
        <f>[1]up_forecast!B3252</f>
        <v>18.902480151936199</v>
      </c>
      <c r="D3253">
        <f>[1]up_forecast!H3252</f>
        <v>32</v>
      </c>
      <c r="E3253">
        <f>[1]up_forecast!F3252</f>
        <v>0</v>
      </c>
      <c r="F3253">
        <f>[1]up_forecast!C3252</f>
        <v>8</v>
      </c>
      <c r="G3253">
        <f>[1]up_forecast!D3252</f>
        <v>0.82332581957748996</v>
      </c>
      <c r="H3253">
        <f>[1]up_forecast!A3252</f>
        <v>0.17667418042251001</v>
      </c>
    </row>
    <row r="3254" spans="1:8" x14ac:dyDescent="0.25">
      <c r="A3254">
        <f>[1]up_forecast!G3253</f>
        <v>21.5317796255068</v>
      </c>
      <c r="B3254">
        <f>[1]up_forecast!E3253</f>
        <v>31.7384609362106</v>
      </c>
      <c r="C3254">
        <f>[1]up_forecast!B3253</f>
        <v>18.902480151936199</v>
      </c>
      <c r="D3254">
        <f>[1]up_forecast!H3253</f>
        <v>32</v>
      </c>
      <c r="E3254">
        <f>[1]up_forecast!F3253</f>
        <v>0</v>
      </c>
      <c r="F3254">
        <f>[1]up_forecast!C3253</f>
        <v>8</v>
      </c>
      <c r="G3254">
        <f>[1]up_forecast!D3253</f>
        <v>0.82332581957748996</v>
      </c>
      <c r="H3254">
        <f>[1]up_forecast!A3253</f>
        <v>0.17667418042251001</v>
      </c>
    </row>
    <row r="3255" spans="1:8" x14ac:dyDescent="0.25">
      <c r="A3255">
        <f>[1]up_forecast!G3254</f>
        <v>25.816624152082898</v>
      </c>
      <c r="B3255">
        <f>[1]up_forecast!E3254</f>
        <v>33.3418285755291</v>
      </c>
      <c r="C3255">
        <f>[1]up_forecast!B3254</f>
        <v>20.133096675622902</v>
      </c>
      <c r="D3255">
        <f>[1]up_forecast!H3254</f>
        <v>27</v>
      </c>
      <c r="E3255">
        <f>[1]up_forecast!F3254</f>
        <v>27</v>
      </c>
      <c r="F3255">
        <f>[1]up_forecast!C3254</f>
        <v>13</v>
      </c>
      <c r="G3255">
        <f>[1]up_forecast!D3254</f>
        <v>0.795445891541951</v>
      </c>
      <c r="H3255">
        <f>[1]up_forecast!A3254</f>
        <v>0.204554108458049</v>
      </c>
    </row>
    <row r="3256" spans="1:8" x14ac:dyDescent="0.25">
      <c r="A3256">
        <f>[1]up_forecast!G3255</f>
        <v>25.816624152082898</v>
      </c>
      <c r="B3256">
        <f>[1]up_forecast!E3255</f>
        <v>33.3418285755291</v>
      </c>
      <c r="C3256">
        <f>[1]up_forecast!B3255</f>
        <v>20.133096675622902</v>
      </c>
      <c r="D3256">
        <f>[1]up_forecast!H3255</f>
        <v>27</v>
      </c>
      <c r="E3256">
        <f>[1]up_forecast!F3255</f>
        <v>27</v>
      </c>
      <c r="F3256">
        <f>[1]up_forecast!C3255</f>
        <v>13</v>
      </c>
      <c r="G3256">
        <f>[1]up_forecast!D3255</f>
        <v>0.795445891541951</v>
      </c>
      <c r="H3256">
        <f>[1]up_forecast!A3255</f>
        <v>0.204554108458049</v>
      </c>
    </row>
    <row r="3257" spans="1:8" x14ac:dyDescent="0.25">
      <c r="A3257">
        <f>[1]up_forecast!G3256</f>
        <v>32.590297992848797</v>
      </c>
      <c r="B3257">
        <f>[1]up_forecast!E3256</f>
        <v>35.304332055036802</v>
      </c>
      <c r="C3257">
        <f>[1]up_forecast!B3256</f>
        <v>21.404663202489601</v>
      </c>
      <c r="D3257">
        <f>[1]up_forecast!H3256</f>
        <v>42.59</v>
      </c>
      <c r="E3257">
        <f>[1]up_forecast!F3256</f>
        <v>3.38</v>
      </c>
      <c r="F3257">
        <f>[1]up_forecast!C3256</f>
        <v>0</v>
      </c>
      <c r="G3257">
        <f>[1]up_forecast!D3256</f>
        <v>0.86102718475142404</v>
      </c>
      <c r="H3257">
        <f>[1]up_forecast!A3256</f>
        <v>0.13897281524857599</v>
      </c>
    </row>
    <row r="3258" spans="1:8" x14ac:dyDescent="0.25">
      <c r="A3258">
        <f>[1]up_forecast!G3257</f>
        <v>32.590297992848797</v>
      </c>
      <c r="B3258">
        <f>[1]up_forecast!E3257</f>
        <v>35.304332055036802</v>
      </c>
      <c r="C3258">
        <f>[1]up_forecast!B3257</f>
        <v>21.404663202489601</v>
      </c>
      <c r="D3258">
        <f>[1]up_forecast!H3257</f>
        <v>42.59</v>
      </c>
      <c r="E3258">
        <f>[1]up_forecast!F3257</f>
        <v>3.38</v>
      </c>
      <c r="F3258">
        <f>[1]up_forecast!C3257</f>
        <v>0</v>
      </c>
      <c r="G3258">
        <f>[1]up_forecast!D3257</f>
        <v>0.86102718475142404</v>
      </c>
      <c r="H3258">
        <f>[1]up_forecast!A3257</f>
        <v>0.13897281524857599</v>
      </c>
    </row>
    <row r="3259" spans="1:8" x14ac:dyDescent="0.25">
      <c r="A3259">
        <f>[1]up_forecast!G3258</f>
        <v>36.712709882875401</v>
      </c>
      <c r="B3259">
        <f>[1]up_forecast!E3258</f>
        <v>37.318962772435697</v>
      </c>
      <c r="C3259">
        <f>[1]up_forecast!B3258</f>
        <v>22.621852198087499</v>
      </c>
      <c r="D3259">
        <f>[1]up_forecast!H3258</f>
        <v>42.59</v>
      </c>
      <c r="E3259">
        <f>[1]up_forecast!F3258</f>
        <v>41.59</v>
      </c>
      <c r="F3259">
        <f>[1]up_forecast!C3258</f>
        <v>0</v>
      </c>
      <c r="G3259">
        <f>[1]up_forecast!D3258</f>
        <v>0.90154358301046134</v>
      </c>
      <c r="H3259">
        <f>[1]up_forecast!A3258</f>
        <v>9.8456416989538706E-2</v>
      </c>
    </row>
    <row r="3260" spans="1:8" x14ac:dyDescent="0.25">
      <c r="A3260">
        <f>[1]up_forecast!G3259</f>
        <v>36.712709882875401</v>
      </c>
      <c r="B3260">
        <f>[1]up_forecast!E3259</f>
        <v>37.318962772435697</v>
      </c>
      <c r="C3260">
        <f>[1]up_forecast!B3259</f>
        <v>22.621852198087499</v>
      </c>
      <c r="D3260">
        <f>[1]up_forecast!H3259</f>
        <v>42.59</v>
      </c>
      <c r="E3260">
        <f>[1]up_forecast!F3259</f>
        <v>41.59</v>
      </c>
      <c r="F3260">
        <f>[1]up_forecast!C3259</f>
        <v>0</v>
      </c>
      <c r="G3260">
        <f>[1]up_forecast!D3259</f>
        <v>0.90154358301046134</v>
      </c>
      <c r="H3260">
        <f>[1]up_forecast!A3259</f>
        <v>9.8456416989538706E-2</v>
      </c>
    </row>
    <row r="3261" spans="1:8" x14ac:dyDescent="0.25">
      <c r="A3261">
        <f>[1]up_forecast!G3260</f>
        <v>41.173304009652099</v>
      </c>
      <c r="B3261">
        <f>[1]up_forecast!E3260</f>
        <v>39.020281854284903</v>
      </c>
      <c r="C3261">
        <f>[1]up_forecast!B3260</f>
        <v>23.678895345463602</v>
      </c>
      <c r="D3261">
        <f>[1]up_forecast!H3260</f>
        <v>44</v>
      </c>
      <c r="E3261">
        <f>[1]up_forecast!F3260</f>
        <v>41</v>
      </c>
      <c r="F3261">
        <f>[1]up_forecast!C3260</f>
        <v>0</v>
      </c>
      <c r="G3261">
        <f>[1]up_forecast!D3260</f>
        <v>0.85835717589734806</v>
      </c>
      <c r="H3261">
        <f>[1]up_forecast!A3260</f>
        <v>0.141642824102652</v>
      </c>
    </row>
    <row r="3262" spans="1:8" x14ac:dyDescent="0.25">
      <c r="A3262">
        <f>[1]up_forecast!G3261</f>
        <v>41.173304009652099</v>
      </c>
      <c r="B3262">
        <f>[1]up_forecast!E3261</f>
        <v>39.020281854284903</v>
      </c>
      <c r="C3262">
        <f>[1]up_forecast!B3261</f>
        <v>23.678895345463602</v>
      </c>
      <c r="D3262">
        <f>[1]up_forecast!H3261</f>
        <v>44</v>
      </c>
      <c r="E3262">
        <f>[1]up_forecast!F3261</f>
        <v>41</v>
      </c>
      <c r="F3262">
        <f>[1]up_forecast!C3261</f>
        <v>0</v>
      </c>
      <c r="G3262">
        <f>[1]up_forecast!D3261</f>
        <v>0.85835717589734806</v>
      </c>
      <c r="H3262">
        <f>[1]up_forecast!A3261</f>
        <v>0.141642824102652</v>
      </c>
    </row>
    <row r="3263" spans="1:8" x14ac:dyDescent="0.25">
      <c r="A3263">
        <f>[1]up_forecast!G3262</f>
        <v>43.983041686978297</v>
      </c>
      <c r="B3263">
        <f>[1]up_forecast!E3262</f>
        <v>40.085323645014803</v>
      </c>
      <c r="C3263">
        <f>[1]up_forecast!B3262</f>
        <v>24.472879924761099</v>
      </c>
      <c r="D3263">
        <f>[1]up_forecast!H3262</f>
        <v>45.1</v>
      </c>
      <c r="E3263">
        <f>[1]up_forecast!F3262</f>
        <v>7.1</v>
      </c>
      <c r="F3263">
        <f>[1]up_forecast!C3262</f>
        <v>0</v>
      </c>
      <c r="G3263">
        <f>[1]up_forecast!D3262</f>
        <v>0.86697813859066597</v>
      </c>
      <c r="H3263">
        <f>[1]up_forecast!A3262</f>
        <v>0.133021861409334</v>
      </c>
    </row>
    <row r="3264" spans="1:8" x14ac:dyDescent="0.25">
      <c r="A3264">
        <f>[1]up_forecast!G3263</f>
        <v>43.983041686978297</v>
      </c>
      <c r="B3264">
        <f>[1]up_forecast!E3263</f>
        <v>40.085323645014803</v>
      </c>
      <c r="C3264">
        <f>[1]up_forecast!B3263</f>
        <v>24.472879924761099</v>
      </c>
      <c r="D3264">
        <f>[1]up_forecast!H3263</f>
        <v>45.1</v>
      </c>
      <c r="E3264">
        <f>[1]up_forecast!F3263</f>
        <v>7.1</v>
      </c>
      <c r="F3264">
        <f>[1]up_forecast!C3263</f>
        <v>0</v>
      </c>
      <c r="G3264">
        <f>[1]up_forecast!D3263</f>
        <v>0.86697813859066597</v>
      </c>
      <c r="H3264">
        <f>[1]up_forecast!A3263</f>
        <v>0.133021861409334</v>
      </c>
    </row>
    <row r="3265" spans="1:8" x14ac:dyDescent="0.25">
      <c r="A3265">
        <f>[1]up_forecast!G3264</f>
        <v>43.654329871524503</v>
      </c>
      <c r="B3265">
        <f>[1]up_forecast!E3264</f>
        <v>40.346170042062802</v>
      </c>
      <c r="C3265">
        <f>[1]up_forecast!B3264</f>
        <v>24.9201916445028</v>
      </c>
      <c r="D3265">
        <f>[1]up_forecast!H3264</f>
        <v>44.85</v>
      </c>
      <c r="E3265">
        <f>[1]up_forecast!F3264</f>
        <v>0</v>
      </c>
      <c r="F3265">
        <f>[1]up_forecast!C3264</f>
        <v>3.7</v>
      </c>
      <c r="G3265">
        <f>[1]up_forecast!D3264</f>
        <v>0.855259791938763</v>
      </c>
      <c r="H3265">
        <f>[1]up_forecast!A3264</f>
        <v>0.144740208061237</v>
      </c>
    </row>
    <row r="3266" spans="1:8" x14ac:dyDescent="0.25">
      <c r="A3266">
        <f>[1]up_forecast!G3265</f>
        <v>43.654329871524503</v>
      </c>
      <c r="B3266">
        <f>[1]up_forecast!E3265</f>
        <v>40.346170042062802</v>
      </c>
      <c r="C3266">
        <f>[1]up_forecast!B3265</f>
        <v>24.9201916445028</v>
      </c>
      <c r="D3266">
        <f>[1]up_forecast!H3265</f>
        <v>44.85</v>
      </c>
      <c r="E3266">
        <f>[1]up_forecast!F3265</f>
        <v>0</v>
      </c>
      <c r="F3266">
        <f>[1]up_forecast!C3265</f>
        <v>3.7</v>
      </c>
      <c r="G3266">
        <f>[1]up_forecast!D3265</f>
        <v>0.855259791938763</v>
      </c>
      <c r="H3266">
        <f>[1]up_forecast!A3265</f>
        <v>0.144740208061237</v>
      </c>
    </row>
    <row r="3267" spans="1:8" x14ac:dyDescent="0.25">
      <c r="A3267">
        <f>[1]up_forecast!G3266</f>
        <v>45.787197933682798</v>
      </c>
      <c r="B3267">
        <f>[1]up_forecast!E3266</f>
        <v>39.851108322770003</v>
      </c>
      <c r="C3267">
        <f>[1]up_forecast!B3266</f>
        <v>24.9719615162251</v>
      </c>
      <c r="D3267">
        <f>[1]up_forecast!H3266</f>
        <v>45.6</v>
      </c>
      <c r="E3267">
        <f>[1]up_forecast!F3266</f>
        <v>0</v>
      </c>
      <c r="F3267">
        <f>[1]up_forecast!C3266</f>
        <v>50.9</v>
      </c>
      <c r="G3267">
        <f>[1]up_forecast!D3266</f>
        <v>0.88270337743276994</v>
      </c>
      <c r="H3267">
        <f>[1]up_forecast!A3266</f>
        <v>0.11729662256723</v>
      </c>
    </row>
    <row r="3268" spans="1:8" x14ac:dyDescent="0.25">
      <c r="A3268">
        <f>[1]up_forecast!G3267</f>
        <v>45.787197933682798</v>
      </c>
      <c r="B3268">
        <f>[1]up_forecast!E3267</f>
        <v>39.851108322770003</v>
      </c>
      <c r="C3268">
        <f>[1]up_forecast!B3267</f>
        <v>24.9719615162251</v>
      </c>
      <c r="D3268">
        <f>[1]up_forecast!H3267</f>
        <v>45.6</v>
      </c>
      <c r="E3268">
        <f>[1]up_forecast!F3267</f>
        <v>0</v>
      </c>
      <c r="F3268">
        <f>[1]up_forecast!C3267</f>
        <v>50.9</v>
      </c>
      <c r="G3268">
        <f>[1]up_forecast!D3267</f>
        <v>0.88270337743276994</v>
      </c>
      <c r="H3268">
        <f>[1]up_forecast!A3267</f>
        <v>0.11729662256723</v>
      </c>
    </row>
    <row r="3269" spans="1:8" x14ac:dyDescent="0.25">
      <c r="A3269">
        <f>[1]up_forecast!G3268</f>
        <v>43.9261892757075</v>
      </c>
      <c r="B3269">
        <f>[1]up_forecast!E3268</f>
        <v>38.835475425363299</v>
      </c>
      <c r="C3269">
        <f>[1]up_forecast!B3268</f>
        <v>24.623844924664901</v>
      </c>
      <c r="D3269">
        <f>[1]up_forecast!H3268</f>
        <v>45.23</v>
      </c>
      <c r="E3269">
        <f>[1]up_forecast!F3268</f>
        <v>0</v>
      </c>
      <c r="F3269">
        <f>[1]up_forecast!C3268</f>
        <v>4.7699999999999996</v>
      </c>
      <c r="G3269">
        <f>[1]up_forecast!D3268</f>
        <v>0.90049889496133684</v>
      </c>
      <c r="H3269">
        <f>[1]up_forecast!A3268</f>
        <v>9.9501105038663204E-2</v>
      </c>
    </row>
    <row r="3270" spans="1:8" x14ac:dyDescent="0.25">
      <c r="A3270">
        <f>[1]up_forecast!G3269</f>
        <v>43.9261892757075</v>
      </c>
      <c r="B3270">
        <f>[1]up_forecast!E3269</f>
        <v>38.835475425363299</v>
      </c>
      <c r="C3270">
        <f>[1]up_forecast!B3269</f>
        <v>24.623844924664901</v>
      </c>
      <c r="D3270">
        <f>[1]up_forecast!H3269</f>
        <v>45.23</v>
      </c>
      <c r="E3270">
        <f>[1]up_forecast!F3269</f>
        <v>0</v>
      </c>
      <c r="F3270">
        <f>[1]up_forecast!C3269</f>
        <v>4.7699999999999996</v>
      </c>
      <c r="G3270">
        <f>[1]up_forecast!D3269</f>
        <v>0.90049889496133684</v>
      </c>
      <c r="H3270">
        <f>[1]up_forecast!A3269</f>
        <v>9.9501105038663204E-2</v>
      </c>
    </row>
    <row r="3271" spans="1:8" x14ac:dyDescent="0.25">
      <c r="A3271">
        <f>[1]up_forecast!G3270</f>
        <v>41.409509860140197</v>
      </c>
      <c r="B3271">
        <f>[1]up_forecast!E3270</f>
        <v>37.622314997805702</v>
      </c>
      <c r="C3271">
        <f>[1]up_forecast!B3270</f>
        <v>23.9168973479938</v>
      </c>
      <c r="D3271">
        <f>[1]up_forecast!H3270</f>
        <v>45.23</v>
      </c>
      <c r="E3271">
        <f>[1]up_forecast!F3270</f>
        <v>0</v>
      </c>
      <c r="F3271">
        <f>[1]up_forecast!C3270</f>
        <v>4.7699999999999996</v>
      </c>
      <c r="G3271">
        <f>[1]up_forecast!D3270</f>
        <v>0.89909654614240997</v>
      </c>
      <c r="H3271">
        <f>[1]up_forecast!A3270</f>
        <v>0.10090345385759</v>
      </c>
    </row>
    <row r="3272" spans="1:8" x14ac:dyDescent="0.25">
      <c r="A3272">
        <f>[1]up_forecast!G3271</f>
        <v>41.409509860140197</v>
      </c>
      <c r="B3272">
        <f>[1]up_forecast!E3271</f>
        <v>37.622314997805702</v>
      </c>
      <c r="C3272">
        <f>[1]up_forecast!B3271</f>
        <v>23.9168973479938</v>
      </c>
      <c r="D3272">
        <f>[1]up_forecast!H3271</f>
        <v>45.23</v>
      </c>
      <c r="E3272">
        <f>[1]up_forecast!F3271</f>
        <v>0</v>
      </c>
      <c r="F3272">
        <f>[1]up_forecast!C3271</f>
        <v>4.7699999999999996</v>
      </c>
      <c r="G3272">
        <f>[1]up_forecast!D3271</f>
        <v>0.89909654614240997</v>
      </c>
      <c r="H3272">
        <f>[1]up_forecast!A3271</f>
        <v>0.10090345385759</v>
      </c>
    </row>
    <row r="3273" spans="1:8" x14ac:dyDescent="0.25">
      <c r="A3273">
        <f>[1]up_forecast!G3272</f>
        <v>41.708395980716602</v>
      </c>
      <c r="B3273">
        <f>[1]up_forecast!E3272</f>
        <v>36.511249854075999</v>
      </c>
      <c r="C3273">
        <f>[1]up_forecast!B3272</f>
        <v>22.929259904892501</v>
      </c>
      <c r="D3273">
        <f>[1]up_forecast!H3272</f>
        <v>44.72</v>
      </c>
      <c r="E3273">
        <f>[1]up_forecast!F3272</f>
        <v>0</v>
      </c>
      <c r="F3273">
        <f>[1]up_forecast!C3272</f>
        <v>5.28</v>
      </c>
      <c r="G3273">
        <f>[1]up_forecast!D3272</f>
        <v>0.81839744376493395</v>
      </c>
      <c r="H3273">
        <f>[1]up_forecast!A3272</f>
        <v>0.18160255623506599</v>
      </c>
    </row>
    <row r="3274" spans="1:8" x14ac:dyDescent="0.25">
      <c r="A3274">
        <f>[1]up_forecast!G3273</f>
        <v>41.708395980716602</v>
      </c>
      <c r="B3274">
        <f>[1]up_forecast!E3273</f>
        <v>36.511249854075999</v>
      </c>
      <c r="C3274">
        <f>[1]up_forecast!B3273</f>
        <v>22.929259904892501</v>
      </c>
      <c r="D3274">
        <f>[1]up_forecast!H3273</f>
        <v>44.72</v>
      </c>
      <c r="E3274">
        <f>[1]up_forecast!F3273</f>
        <v>0</v>
      </c>
      <c r="F3274">
        <f>[1]up_forecast!C3273</f>
        <v>5.28</v>
      </c>
      <c r="G3274">
        <f>[1]up_forecast!D3273</f>
        <v>0.81839744376493395</v>
      </c>
      <c r="H3274">
        <f>[1]up_forecast!A3273</f>
        <v>0.18160255623506599</v>
      </c>
    </row>
    <row r="3275" spans="1:8" x14ac:dyDescent="0.25">
      <c r="A3275">
        <f>[1]up_forecast!G3274</f>
        <v>42.229849394406202</v>
      </c>
      <c r="B3275">
        <f>[1]up_forecast!E3274</f>
        <v>35.702627910142702</v>
      </c>
      <c r="C3275">
        <f>[1]up_forecast!B3274</f>
        <v>21.7614522020069</v>
      </c>
      <c r="D3275">
        <f>[1]up_forecast!H3274</f>
        <v>44.95</v>
      </c>
      <c r="E3275">
        <f>[1]up_forecast!F3274</f>
        <v>0</v>
      </c>
      <c r="F3275">
        <f>[1]up_forecast!C3274</f>
        <v>4.5999999999999996</v>
      </c>
      <c r="G3275">
        <f>[1]up_forecast!D3274</f>
        <v>0.82524564040054105</v>
      </c>
      <c r="H3275">
        <f>[1]up_forecast!A3274</f>
        <v>0.17475435959945901</v>
      </c>
    </row>
    <row r="3276" spans="1:8" x14ac:dyDescent="0.25">
      <c r="A3276">
        <f>[1]up_forecast!G3275</f>
        <v>42.229849394406202</v>
      </c>
      <c r="B3276">
        <f>[1]up_forecast!E3275</f>
        <v>35.702627910142702</v>
      </c>
      <c r="C3276">
        <f>[1]up_forecast!B3275</f>
        <v>21.7614522020069</v>
      </c>
      <c r="D3276">
        <f>[1]up_forecast!H3275</f>
        <v>44.95</v>
      </c>
      <c r="E3276">
        <f>[1]up_forecast!F3275</f>
        <v>0</v>
      </c>
      <c r="F3276">
        <f>[1]up_forecast!C3275</f>
        <v>4.5999999999999996</v>
      </c>
      <c r="G3276">
        <f>[1]up_forecast!D3275</f>
        <v>0.82524564040054105</v>
      </c>
      <c r="H3276">
        <f>[1]up_forecast!A3275</f>
        <v>0.17475435959945901</v>
      </c>
    </row>
    <row r="3277" spans="1:8" x14ac:dyDescent="0.25">
      <c r="A3277">
        <f>[1]up_forecast!G3276</f>
        <v>44.078846913530903</v>
      </c>
      <c r="B3277">
        <f>[1]up_forecast!E3276</f>
        <v>35.267860075719703</v>
      </c>
      <c r="C3277">
        <f>[1]up_forecast!B3276</f>
        <v>20.519828522621399</v>
      </c>
      <c r="D3277">
        <f>[1]up_forecast!H3276</f>
        <v>45.37</v>
      </c>
      <c r="E3277">
        <f>[1]up_forecast!F3276</f>
        <v>0</v>
      </c>
      <c r="F3277">
        <f>[1]up_forecast!C3276</f>
        <v>4.18</v>
      </c>
      <c r="G3277">
        <f>[1]up_forecast!D3276</f>
        <v>0.80123222749286804</v>
      </c>
      <c r="H3277">
        <f>[1]up_forecast!A3276</f>
        <v>0.19876777250713201</v>
      </c>
    </row>
    <row r="3278" spans="1:8" x14ac:dyDescent="0.25">
      <c r="A3278">
        <f>[1]up_forecast!G3277</f>
        <v>44.078846913530903</v>
      </c>
      <c r="B3278">
        <f>[1]up_forecast!E3277</f>
        <v>35.267860075719703</v>
      </c>
      <c r="C3278">
        <f>[1]up_forecast!B3277</f>
        <v>20.519828522621399</v>
      </c>
      <c r="D3278">
        <f>[1]up_forecast!H3277</f>
        <v>45.37</v>
      </c>
      <c r="E3278">
        <f>[1]up_forecast!F3277</f>
        <v>0</v>
      </c>
      <c r="F3278">
        <f>[1]up_forecast!C3277</f>
        <v>4.18</v>
      </c>
      <c r="G3278">
        <f>[1]up_forecast!D3277</f>
        <v>0.80123222749286804</v>
      </c>
      <c r="H3278">
        <f>[1]up_forecast!A3277</f>
        <v>0.19876777250713201</v>
      </c>
    </row>
    <row r="3279" spans="1:8" x14ac:dyDescent="0.25">
      <c r="A3279">
        <f>[1]up_forecast!G3278</f>
        <v>48.392470253711402</v>
      </c>
      <c r="B3279">
        <f>[1]up_forecast!E3278</f>
        <v>35.153610082035598</v>
      </c>
      <c r="C3279">
        <f>[1]up_forecast!B3278</f>
        <v>19.302545314526402</v>
      </c>
      <c r="D3279">
        <f>[1]up_forecast!H3278</f>
        <v>47.09</v>
      </c>
      <c r="E3279">
        <f>[1]up_forecast!F3278</f>
        <v>0</v>
      </c>
      <c r="F3279">
        <f>[1]up_forecast!C3278</f>
        <v>1.46</v>
      </c>
      <c r="G3279">
        <f>[1]up_forecast!D3278</f>
        <v>0.83164483622557706</v>
      </c>
      <c r="H3279">
        <f>[1]up_forecast!A3278</f>
        <v>0.168355163774423</v>
      </c>
    </row>
    <row r="3280" spans="1:8" x14ac:dyDescent="0.25">
      <c r="A3280">
        <f>[1]up_forecast!G3279</f>
        <v>48.392470253711402</v>
      </c>
      <c r="B3280">
        <f>[1]up_forecast!E3279</f>
        <v>35.153610082035598</v>
      </c>
      <c r="C3280">
        <f>[1]up_forecast!B3279</f>
        <v>19.302545314526402</v>
      </c>
      <c r="D3280">
        <f>[1]up_forecast!H3279</f>
        <v>47.09</v>
      </c>
      <c r="E3280">
        <f>[1]up_forecast!F3279</f>
        <v>0</v>
      </c>
      <c r="F3280">
        <f>[1]up_forecast!C3279</f>
        <v>1.46</v>
      </c>
      <c r="G3280">
        <f>[1]up_forecast!D3279</f>
        <v>0.83164483622557706</v>
      </c>
      <c r="H3280">
        <f>[1]up_forecast!A3279</f>
        <v>0.168355163774423</v>
      </c>
    </row>
    <row r="3281" spans="1:8" x14ac:dyDescent="0.25">
      <c r="A3281">
        <f>[1]up_forecast!G3280</f>
        <v>54.506081322051998</v>
      </c>
      <c r="B3281">
        <f>[1]up_forecast!E3280</f>
        <v>35.207902167424102</v>
      </c>
      <c r="C3281">
        <f>[1]up_forecast!B3280</f>
        <v>18.190666224572102</v>
      </c>
      <c r="D3281">
        <f>[1]up_forecast!H3280</f>
        <v>56.03</v>
      </c>
      <c r="E3281">
        <f>[1]up_forecast!F3280</f>
        <v>0</v>
      </c>
      <c r="F3281">
        <f>[1]up_forecast!C3280</f>
        <v>2.9</v>
      </c>
      <c r="G3281">
        <f>[1]up_forecast!D3280</f>
        <v>0.84748134264245401</v>
      </c>
      <c r="H3281">
        <f>[1]up_forecast!A3280</f>
        <v>0.15251865735754599</v>
      </c>
    </row>
    <row r="3282" spans="1:8" x14ac:dyDescent="0.25">
      <c r="A3282">
        <f>[1]up_forecast!G3281</f>
        <v>54.506081322051998</v>
      </c>
      <c r="B3282">
        <f>[1]up_forecast!E3281</f>
        <v>35.207902167424102</v>
      </c>
      <c r="C3282">
        <f>[1]up_forecast!B3281</f>
        <v>18.190666224572102</v>
      </c>
      <c r="D3282">
        <f>[1]up_forecast!H3281</f>
        <v>56.03</v>
      </c>
      <c r="E3282">
        <f>[1]up_forecast!F3281</f>
        <v>0</v>
      </c>
      <c r="F3282">
        <f>[1]up_forecast!C3281</f>
        <v>2.9</v>
      </c>
      <c r="G3282">
        <f>[1]up_forecast!D3281</f>
        <v>0.84748134264245401</v>
      </c>
      <c r="H3282">
        <f>[1]up_forecast!A3281</f>
        <v>0.15251865735754599</v>
      </c>
    </row>
    <row r="3283" spans="1:8" x14ac:dyDescent="0.25">
      <c r="A3283">
        <f>[1]up_forecast!G3282</f>
        <v>58.438909809498703</v>
      </c>
      <c r="B3283">
        <f>[1]up_forecast!E3282</f>
        <v>35.2261044047628</v>
      </c>
      <c r="C3283">
        <f>[1]up_forecast!B3282</f>
        <v>17.244868684612999</v>
      </c>
      <c r="D3283">
        <f>[1]up_forecast!H3282</f>
        <v>52.12</v>
      </c>
      <c r="E3283">
        <f>[1]up_forecast!F3282</f>
        <v>0</v>
      </c>
      <c r="F3283">
        <f>[1]up_forecast!C3282</f>
        <v>0</v>
      </c>
      <c r="G3283">
        <f>[1]up_forecast!D3282</f>
        <v>0.82315262537587797</v>
      </c>
      <c r="H3283">
        <f>[1]up_forecast!A3282</f>
        <v>0.17684737462412201</v>
      </c>
    </row>
    <row r="3284" spans="1:8" x14ac:dyDescent="0.25">
      <c r="A3284">
        <f>[1]up_forecast!G3283</f>
        <v>58.438909809498703</v>
      </c>
      <c r="B3284">
        <f>[1]up_forecast!E3283</f>
        <v>35.2261044047628</v>
      </c>
      <c r="C3284">
        <f>[1]up_forecast!B3283</f>
        <v>17.244868684612999</v>
      </c>
      <c r="D3284">
        <f>[1]up_forecast!H3283</f>
        <v>52.12</v>
      </c>
      <c r="E3284">
        <f>[1]up_forecast!F3283</f>
        <v>0</v>
      </c>
      <c r="F3284">
        <f>[1]up_forecast!C3283</f>
        <v>0</v>
      </c>
      <c r="G3284">
        <f>[1]up_forecast!D3283</f>
        <v>0.82315262537587797</v>
      </c>
      <c r="H3284">
        <f>[1]up_forecast!A3283</f>
        <v>0.17684737462412201</v>
      </c>
    </row>
    <row r="3285" spans="1:8" x14ac:dyDescent="0.25">
      <c r="A3285">
        <f>[1]up_forecast!G3284</f>
        <v>59.545896002941198</v>
      </c>
      <c r="B3285">
        <f>[1]up_forecast!E3284</f>
        <v>35.016012650543999</v>
      </c>
      <c r="C3285">
        <f>[1]up_forecast!B3284</f>
        <v>16.506571146125999</v>
      </c>
      <c r="D3285">
        <f>[1]up_forecast!H3284</f>
        <v>50.6</v>
      </c>
      <c r="E3285">
        <f>[1]up_forecast!F3284</f>
        <v>11.39</v>
      </c>
      <c r="F3285">
        <f>[1]up_forecast!C3284</f>
        <v>0</v>
      </c>
      <c r="G3285">
        <f>[1]up_forecast!D3284</f>
        <v>0.82131248528218603</v>
      </c>
      <c r="H3285">
        <f>[1]up_forecast!A3284</f>
        <v>0.17868751471781399</v>
      </c>
    </row>
    <row r="3286" spans="1:8" x14ac:dyDescent="0.25">
      <c r="A3286">
        <f>[1]up_forecast!G3285</f>
        <v>59.545896002941198</v>
      </c>
      <c r="B3286">
        <f>[1]up_forecast!E3285</f>
        <v>35.016012650543999</v>
      </c>
      <c r="C3286">
        <f>[1]up_forecast!B3285</f>
        <v>16.506571146125999</v>
      </c>
      <c r="D3286">
        <f>[1]up_forecast!H3285</f>
        <v>50.6</v>
      </c>
      <c r="E3286">
        <f>[1]up_forecast!F3285</f>
        <v>11.39</v>
      </c>
      <c r="F3286">
        <f>[1]up_forecast!C3285</f>
        <v>0</v>
      </c>
      <c r="G3286">
        <f>[1]up_forecast!D3285</f>
        <v>0.82131248528218603</v>
      </c>
      <c r="H3286">
        <f>[1]up_forecast!A3285</f>
        <v>0.17868751471781399</v>
      </c>
    </row>
    <row r="3287" spans="1:8" x14ac:dyDescent="0.25">
      <c r="A3287">
        <f>[1]up_forecast!G3286</f>
        <v>52.072318796540799</v>
      </c>
      <c r="B3287">
        <f>[1]up_forecast!E3286</f>
        <v>34.4681185891382</v>
      </c>
      <c r="C3287">
        <f>[1]up_forecast!B3286</f>
        <v>16.001573396277301</v>
      </c>
      <c r="D3287">
        <f>[1]up_forecast!H3286</f>
        <v>45.9</v>
      </c>
      <c r="E3287">
        <f>[1]up_forecast!F3286</f>
        <v>0</v>
      </c>
      <c r="F3287">
        <f>[1]up_forecast!C3286</f>
        <v>12.1</v>
      </c>
      <c r="G3287">
        <f>[1]up_forecast!D3286</f>
        <v>0.647734235059506</v>
      </c>
      <c r="H3287">
        <f>[1]up_forecast!A3286</f>
        <v>0.352265764940494</v>
      </c>
    </row>
    <row r="3288" spans="1:8" x14ac:dyDescent="0.25">
      <c r="A3288">
        <f>[1]up_forecast!G3287</f>
        <v>52.072318796540799</v>
      </c>
      <c r="B3288">
        <f>[1]up_forecast!E3287</f>
        <v>34.4681185891382</v>
      </c>
      <c r="C3288">
        <f>[1]up_forecast!B3287</f>
        <v>16.001573396277301</v>
      </c>
      <c r="D3288">
        <f>[1]up_forecast!H3287</f>
        <v>45.9</v>
      </c>
      <c r="E3288">
        <f>[1]up_forecast!F3287</f>
        <v>0</v>
      </c>
      <c r="F3288">
        <f>[1]up_forecast!C3287</f>
        <v>12.1</v>
      </c>
      <c r="G3288">
        <f>[1]up_forecast!D3287</f>
        <v>0.647734235059506</v>
      </c>
      <c r="H3288">
        <f>[1]up_forecast!A3287</f>
        <v>0.352265764940494</v>
      </c>
    </row>
    <row r="3289" spans="1:8" x14ac:dyDescent="0.25">
      <c r="A3289">
        <f>[1]up_forecast!G3288</f>
        <v>44.641065060289002</v>
      </c>
      <c r="B3289">
        <f>[1]up_forecast!E3288</f>
        <v>33.602274924838703</v>
      </c>
      <c r="C3289">
        <f>[1]up_forecast!B3288</f>
        <v>15.744361725389201</v>
      </c>
      <c r="D3289">
        <f>[1]up_forecast!H3288</f>
        <v>45.13</v>
      </c>
      <c r="E3289">
        <f>[1]up_forecast!F3288</f>
        <v>0</v>
      </c>
      <c r="F3289">
        <f>[1]up_forecast!C3288</f>
        <v>12.87</v>
      </c>
      <c r="G3289">
        <f>[1]up_forecast!D3288</f>
        <v>0.49523488593702103</v>
      </c>
      <c r="H3289">
        <f>[1]up_forecast!A3288</f>
        <v>0.50476511406297897</v>
      </c>
    </row>
    <row r="3290" spans="1:8" x14ac:dyDescent="0.25">
      <c r="A3290">
        <f>[1]up_forecast!G3289</f>
        <v>44.641065060289002</v>
      </c>
      <c r="B3290">
        <f>[1]up_forecast!E3289</f>
        <v>33.602274924838703</v>
      </c>
      <c r="C3290">
        <f>[1]up_forecast!B3289</f>
        <v>15.744361725389201</v>
      </c>
      <c r="D3290">
        <f>[1]up_forecast!H3289</f>
        <v>45.13</v>
      </c>
      <c r="E3290">
        <f>[1]up_forecast!F3289</f>
        <v>0</v>
      </c>
      <c r="F3290">
        <f>[1]up_forecast!C3289</f>
        <v>12.87</v>
      </c>
      <c r="G3290">
        <f>[1]up_forecast!D3289</f>
        <v>0.49523488593702103</v>
      </c>
      <c r="H3290">
        <f>[1]up_forecast!A3289</f>
        <v>0.50476511406297897</v>
      </c>
    </row>
    <row r="3291" spans="1:8" x14ac:dyDescent="0.25">
      <c r="A3291">
        <f>[1]up_forecast!G3290</f>
        <v>41.248111977527401</v>
      </c>
      <c r="B3291">
        <f>[1]up_forecast!E3290</f>
        <v>32.565972189377597</v>
      </c>
      <c r="C3291">
        <f>[1]up_forecast!B3290</f>
        <v>15.7417010263429</v>
      </c>
      <c r="D3291">
        <f>[1]up_forecast!H3290</f>
        <v>46.39</v>
      </c>
      <c r="E3291">
        <f>[1]up_forecast!F3290</f>
        <v>0</v>
      </c>
      <c r="F3291">
        <f>[1]up_forecast!C3290</f>
        <v>3.61</v>
      </c>
      <c r="G3291">
        <f>[1]up_forecast!D3290</f>
        <v>0.265209684385464</v>
      </c>
      <c r="H3291">
        <f>[1]up_forecast!A3290</f>
        <v>0.734790315614536</v>
      </c>
    </row>
    <row r="3292" spans="1:8" x14ac:dyDescent="0.25">
      <c r="A3292">
        <f>[1]up_forecast!G3291</f>
        <v>41.248111977527401</v>
      </c>
      <c r="B3292">
        <f>[1]up_forecast!E3291</f>
        <v>32.565972189377597</v>
      </c>
      <c r="C3292">
        <f>[1]up_forecast!B3291</f>
        <v>15.7417010263429</v>
      </c>
      <c r="D3292">
        <f>[1]up_forecast!H3291</f>
        <v>46.39</v>
      </c>
      <c r="E3292">
        <f>[1]up_forecast!F3291</f>
        <v>0</v>
      </c>
      <c r="F3292">
        <f>[1]up_forecast!C3291</f>
        <v>3.61</v>
      </c>
      <c r="G3292">
        <f>[1]up_forecast!D3291</f>
        <v>0.265209684385464</v>
      </c>
      <c r="H3292">
        <f>[1]up_forecast!A3291</f>
        <v>0.734790315614536</v>
      </c>
    </row>
    <row r="3293" spans="1:8" x14ac:dyDescent="0.25">
      <c r="A3293">
        <f>[1]up_forecast!G3292</f>
        <v>36.471012378090997</v>
      </c>
      <c r="B3293">
        <f>[1]up_forecast!E3292</f>
        <v>31.5859719729761</v>
      </c>
      <c r="C3293">
        <f>[1]up_forecast!B3292</f>
        <v>15.994679453081</v>
      </c>
      <c r="D3293">
        <f>[1]up_forecast!H3292</f>
        <v>43.13</v>
      </c>
      <c r="E3293">
        <f>[1]up_forecast!F3292</f>
        <v>0</v>
      </c>
      <c r="F3293">
        <f>[1]up_forecast!C3292</f>
        <v>9.77</v>
      </c>
      <c r="G3293">
        <f>[1]up_forecast!D3292</f>
        <v>0.29280999470366798</v>
      </c>
      <c r="H3293">
        <f>[1]up_forecast!A3292</f>
        <v>0.70719000529633202</v>
      </c>
    </row>
    <row r="3294" spans="1:8" x14ac:dyDescent="0.25">
      <c r="A3294">
        <f>[1]up_forecast!G3293</f>
        <v>36.471012378090997</v>
      </c>
      <c r="B3294">
        <f>[1]up_forecast!E3293</f>
        <v>31.5859719729761</v>
      </c>
      <c r="C3294">
        <f>[1]up_forecast!B3293</f>
        <v>15.994679453081</v>
      </c>
      <c r="D3294">
        <f>[1]up_forecast!H3293</f>
        <v>43.13</v>
      </c>
      <c r="E3294">
        <f>[1]up_forecast!F3293</f>
        <v>0</v>
      </c>
      <c r="F3294">
        <f>[1]up_forecast!C3293</f>
        <v>9.77</v>
      </c>
      <c r="G3294">
        <f>[1]up_forecast!D3293</f>
        <v>0.29280999470366798</v>
      </c>
      <c r="H3294">
        <f>[1]up_forecast!A3293</f>
        <v>0.70719000529633202</v>
      </c>
    </row>
    <row r="3295" spans="1:8" x14ac:dyDescent="0.25">
      <c r="A3295">
        <f>[1]up_forecast!G3294</f>
        <v>31.8924205558368</v>
      </c>
      <c r="B3295">
        <f>[1]up_forecast!E3294</f>
        <v>30.901384447745201</v>
      </c>
      <c r="C3295">
        <f>[1]up_forecast!B3294</f>
        <v>16.498819579458601</v>
      </c>
      <c r="D3295">
        <f>[1]up_forecast!H3294</f>
        <v>39.9</v>
      </c>
      <c r="E3295">
        <f>[1]up_forecast!F3294</f>
        <v>0</v>
      </c>
      <c r="F3295">
        <f>[1]up_forecast!C3294</f>
        <v>8.35</v>
      </c>
      <c r="G3295">
        <f>[1]up_forecast!D3294</f>
        <v>0.30964751781153199</v>
      </c>
      <c r="H3295">
        <f>[1]up_forecast!A3294</f>
        <v>0.69035248218846801</v>
      </c>
    </row>
    <row r="3296" spans="1:8" x14ac:dyDescent="0.25">
      <c r="A3296">
        <f>[1]up_forecast!G3295</f>
        <v>31.8924205558368</v>
      </c>
      <c r="B3296">
        <f>[1]up_forecast!E3295</f>
        <v>30.901384447745201</v>
      </c>
      <c r="C3296">
        <f>[1]up_forecast!B3295</f>
        <v>16.498819579458601</v>
      </c>
      <c r="D3296">
        <f>[1]up_forecast!H3295</f>
        <v>39.9</v>
      </c>
      <c r="E3296">
        <f>[1]up_forecast!F3295</f>
        <v>0</v>
      </c>
      <c r="F3296">
        <f>[1]up_forecast!C3295</f>
        <v>8.35</v>
      </c>
      <c r="G3296">
        <f>[1]up_forecast!D3295</f>
        <v>0.30964751781153199</v>
      </c>
      <c r="H3296">
        <f>[1]up_forecast!A3295</f>
        <v>0.69035248218846801</v>
      </c>
    </row>
    <row r="3297" spans="1:8" x14ac:dyDescent="0.25">
      <c r="A3297">
        <f>[1]up_forecast!G3296</f>
        <v>29.188815471377598</v>
      </c>
      <c r="B3297">
        <f>[1]up_forecast!E3296</f>
        <v>30.7085882522566</v>
      </c>
      <c r="C3297">
        <f>[1]up_forecast!B3296</f>
        <v>17.242220515942702</v>
      </c>
      <c r="D3297">
        <f>[1]up_forecast!H3296</f>
        <v>39.9</v>
      </c>
      <c r="E3297">
        <f>[1]up_forecast!F3296</f>
        <v>0</v>
      </c>
      <c r="F3297">
        <f>[1]up_forecast!C3296</f>
        <v>15.1</v>
      </c>
      <c r="G3297">
        <f>[1]up_forecast!D3296</f>
        <v>0.35018241705377295</v>
      </c>
      <c r="H3297">
        <f>[1]up_forecast!A3296</f>
        <v>0.64981758294622705</v>
      </c>
    </row>
    <row r="3298" spans="1:8" x14ac:dyDescent="0.25">
      <c r="A3298">
        <f>[1]up_forecast!G3297</f>
        <v>29.188815471377598</v>
      </c>
      <c r="B3298">
        <f>[1]up_forecast!E3297</f>
        <v>30.7085882522566</v>
      </c>
      <c r="C3298">
        <f>[1]up_forecast!B3297</f>
        <v>17.242220515942702</v>
      </c>
      <c r="D3298">
        <f>[1]up_forecast!H3297</f>
        <v>39.9</v>
      </c>
      <c r="E3298">
        <f>[1]up_forecast!F3297</f>
        <v>0</v>
      </c>
      <c r="F3298">
        <f>[1]up_forecast!C3297</f>
        <v>15.1</v>
      </c>
      <c r="G3298">
        <f>[1]up_forecast!D3297</f>
        <v>0.35018241705377295</v>
      </c>
      <c r="H3298">
        <f>[1]up_forecast!A3297</f>
        <v>0.64981758294622705</v>
      </c>
    </row>
    <row r="3299" spans="1:8" x14ac:dyDescent="0.25">
      <c r="A3299">
        <f>[1]up_forecast!G3298</f>
        <v>27.618776426632301</v>
      </c>
      <c r="B3299">
        <f>[1]up_forecast!E3298</f>
        <v>31.129051683787502</v>
      </c>
      <c r="C3299">
        <f>[1]up_forecast!B3298</f>
        <v>18.202041238014498</v>
      </c>
      <c r="D3299">
        <f>[1]up_forecast!H3298</f>
        <v>37.56</v>
      </c>
      <c r="E3299">
        <f>[1]up_forecast!F3298</f>
        <v>0</v>
      </c>
      <c r="F3299">
        <f>[1]up_forecast!C3298</f>
        <v>20.440000000000001</v>
      </c>
      <c r="G3299">
        <f>[1]up_forecast!D3298</f>
        <v>0.36490386709697498</v>
      </c>
      <c r="H3299">
        <f>[1]up_forecast!A3298</f>
        <v>0.63509613290302502</v>
      </c>
    </row>
    <row r="3300" spans="1:8" x14ac:dyDescent="0.25">
      <c r="A3300">
        <f>[1]up_forecast!G3299</f>
        <v>27.618776426632301</v>
      </c>
      <c r="B3300">
        <f>[1]up_forecast!E3299</f>
        <v>31.129051683787502</v>
      </c>
      <c r="C3300">
        <f>[1]up_forecast!B3299</f>
        <v>18.202041238014498</v>
      </c>
      <c r="D3300">
        <f>[1]up_forecast!H3299</f>
        <v>37.56</v>
      </c>
      <c r="E3300">
        <f>[1]up_forecast!F3299</f>
        <v>0</v>
      </c>
      <c r="F3300">
        <f>[1]up_forecast!C3299</f>
        <v>20.440000000000001</v>
      </c>
      <c r="G3300">
        <f>[1]up_forecast!D3299</f>
        <v>0.36490386709697498</v>
      </c>
      <c r="H3300">
        <f>[1]up_forecast!A3299</f>
        <v>0.63509613290302502</v>
      </c>
    </row>
    <row r="3301" spans="1:8" x14ac:dyDescent="0.25">
      <c r="A3301">
        <f>[1]up_forecast!G3300</f>
        <v>27.1507762724362</v>
      </c>
      <c r="B3301">
        <f>[1]up_forecast!E3300</f>
        <v>32.191687345913699</v>
      </c>
      <c r="C3301">
        <f>[1]up_forecast!B3300</f>
        <v>19.340076760629699</v>
      </c>
      <c r="D3301">
        <f>[1]up_forecast!H3300</f>
        <v>35.42</v>
      </c>
      <c r="E3301">
        <f>[1]up_forecast!F3300</f>
        <v>0</v>
      </c>
      <c r="F3301">
        <f>[1]up_forecast!C3300</f>
        <v>19.579999999999998</v>
      </c>
      <c r="G3301">
        <f>[1]up_forecast!D3300</f>
        <v>0.38177417040557204</v>
      </c>
      <c r="H3301">
        <f>[1]up_forecast!A3300</f>
        <v>0.61822582959442796</v>
      </c>
    </row>
    <row r="3302" spans="1:8" x14ac:dyDescent="0.25">
      <c r="A3302">
        <f>[1]up_forecast!G3301</f>
        <v>27.1507762724362</v>
      </c>
      <c r="B3302">
        <f>[1]up_forecast!E3301</f>
        <v>32.191687345913699</v>
      </c>
      <c r="C3302">
        <f>[1]up_forecast!B3301</f>
        <v>19.340076760629699</v>
      </c>
      <c r="D3302">
        <f>[1]up_forecast!H3301</f>
        <v>35.42</v>
      </c>
      <c r="E3302">
        <f>[1]up_forecast!F3301</f>
        <v>0</v>
      </c>
      <c r="F3302">
        <f>[1]up_forecast!C3301</f>
        <v>19.579999999999998</v>
      </c>
      <c r="G3302">
        <f>[1]up_forecast!D3301</f>
        <v>0.38177417040557204</v>
      </c>
      <c r="H3302">
        <f>[1]up_forecast!A3301</f>
        <v>0.61822582959442796</v>
      </c>
    </row>
    <row r="3303" spans="1:8" x14ac:dyDescent="0.25">
      <c r="A3303">
        <f>[1]up_forecast!G3302</f>
        <v>29.324020624640902</v>
      </c>
      <c r="B3303">
        <f>[1]up_forecast!E3302</f>
        <v>33.817668009908402</v>
      </c>
      <c r="C3303">
        <f>[1]up_forecast!B3302</f>
        <v>20.598733180314301</v>
      </c>
      <c r="D3303">
        <f>[1]up_forecast!H3302</f>
        <v>36.57</v>
      </c>
      <c r="E3303">
        <f>[1]up_forecast!F3302</f>
        <v>0</v>
      </c>
      <c r="F3303">
        <f>[1]up_forecast!C3302</f>
        <v>15.92</v>
      </c>
      <c r="G3303">
        <f>[1]up_forecast!D3302</f>
        <v>0.45294322216740401</v>
      </c>
      <c r="H3303">
        <f>[1]up_forecast!A3302</f>
        <v>0.54705677783259599</v>
      </c>
    </row>
    <row r="3304" spans="1:8" x14ac:dyDescent="0.25">
      <c r="A3304">
        <f>[1]up_forecast!G3303</f>
        <v>29.324020624640902</v>
      </c>
      <c r="B3304">
        <f>[1]up_forecast!E3303</f>
        <v>33.817668009908402</v>
      </c>
      <c r="C3304">
        <f>[1]up_forecast!B3303</f>
        <v>20.598733180314301</v>
      </c>
      <c r="D3304">
        <f>[1]up_forecast!H3303</f>
        <v>36.57</v>
      </c>
      <c r="E3304">
        <f>[1]up_forecast!F3303</f>
        <v>0</v>
      </c>
      <c r="F3304">
        <f>[1]up_forecast!C3303</f>
        <v>15.92</v>
      </c>
      <c r="G3304">
        <f>[1]up_forecast!D3303</f>
        <v>0.45294322216740401</v>
      </c>
      <c r="H3304">
        <f>[1]up_forecast!A3303</f>
        <v>0.54705677783259599</v>
      </c>
    </row>
    <row r="3305" spans="1:8" x14ac:dyDescent="0.25">
      <c r="A3305">
        <f>[1]up_forecast!G3304</f>
        <v>33.015473778843003</v>
      </c>
      <c r="B3305">
        <f>[1]up_forecast!E3304</f>
        <v>35.8078800140973</v>
      </c>
      <c r="C3305">
        <f>[1]up_forecast!B3304</f>
        <v>21.899231789493001</v>
      </c>
      <c r="D3305">
        <f>[1]up_forecast!H3304</f>
        <v>37.07</v>
      </c>
      <c r="E3305">
        <f>[1]up_forecast!F3304</f>
        <v>0</v>
      </c>
      <c r="F3305">
        <f>[1]up_forecast!C3304</f>
        <v>12.03</v>
      </c>
      <c r="G3305">
        <f>[1]up_forecast!D3304</f>
        <v>0.62112485160214104</v>
      </c>
      <c r="H3305">
        <f>[1]up_forecast!A3304</f>
        <v>0.37887514839785902</v>
      </c>
    </row>
    <row r="3306" spans="1:8" x14ac:dyDescent="0.25">
      <c r="A3306">
        <f>[1]up_forecast!G3305</f>
        <v>33.015473778843003</v>
      </c>
      <c r="B3306">
        <f>[1]up_forecast!E3305</f>
        <v>35.8078800140973</v>
      </c>
      <c r="C3306">
        <f>[1]up_forecast!B3305</f>
        <v>21.899231789493001</v>
      </c>
      <c r="D3306">
        <f>[1]up_forecast!H3305</f>
        <v>37.07</v>
      </c>
      <c r="E3306">
        <f>[1]up_forecast!F3305</f>
        <v>0</v>
      </c>
      <c r="F3306">
        <f>[1]up_forecast!C3305</f>
        <v>12.03</v>
      </c>
      <c r="G3306">
        <f>[1]up_forecast!D3305</f>
        <v>0.62112485160214104</v>
      </c>
      <c r="H3306">
        <f>[1]up_forecast!A3305</f>
        <v>0.37887514839785902</v>
      </c>
    </row>
    <row r="3307" spans="1:8" x14ac:dyDescent="0.25">
      <c r="A3307">
        <f>[1]up_forecast!G3306</f>
        <v>34.218072252459898</v>
      </c>
      <c r="B3307">
        <f>[1]up_forecast!E3306</f>
        <v>37.850929394253598</v>
      </c>
      <c r="C3307">
        <f>[1]up_forecast!B3306</f>
        <v>23.144041993525001</v>
      </c>
      <c r="D3307">
        <f>[1]up_forecast!H3306</f>
        <v>38.06</v>
      </c>
      <c r="E3307">
        <f>[1]up_forecast!F3306</f>
        <v>0</v>
      </c>
      <c r="F3307">
        <f>[1]up_forecast!C3306</f>
        <v>10.94</v>
      </c>
      <c r="G3307">
        <f>[1]up_forecast!D3306</f>
        <v>0.69890252029452093</v>
      </c>
      <c r="H3307">
        <f>[1]up_forecast!A3306</f>
        <v>0.30109747970547901</v>
      </c>
    </row>
    <row r="3308" spans="1:8" x14ac:dyDescent="0.25">
      <c r="A3308">
        <f>[1]up_forecast!G3307</f>
        <v>34.218072252459898</v>
      </c>
      <c r="B3308">
        <f>[1]up_forecast!E3307</f>
        <v>37.850929394253598</v>
      </c>
      <c r="C3308">
        <f>[1]up_forecast!B3307</f>
        <v>23.144041993525001</v>
      </c>
      <c r="D3308">
        <f>[1]up_forecast!H3307</f>
        <v>38.06</v>
      </c>
      <c r="E3308">
        <f>[1]up_forecast!F3307</f>
        <v>0</v>
      </c>
      <c r="F3308">
        <f>[1]up_forecast!C3307</f>
        <v>10.94</v>
      </c>
      <c r="G3308">
        <f>[1]up_forecast!D3307</f>
        <v>0.69890252029452093</v>
      </c>
      <c r="H3308">
        <f>[1]up_forecast!A3307</f>
        <v>0.30109747970547901</v>
      </c>
    </row>
    <row r="3309" spans="1:8" x14ac:dyDescent="0.25">
      <c r="A3309">
        <f>[1]up_forecast!G3308</f>
        <v>36.552229130785399</v>
      </c>
      <c r="B3309">
        <f>[1]up_forecast!E3308</f>
        <v>39.576169922088603</v>
      </c>
      <c r="C3309">
        <f>[1]up_forecast!B3308</f>
        <v>24.2249601053948</v>
      </c>
      <c r="D3309">
        <f>[1]up_forecast!H3308</f>
        <v>39.57</v>
      </c>
      <c r="E3309">
        <f>[1]up_forecast!F3308</f>
        <v>0</v>
      </c>
      <c r="F3309">
        <f>[1]up_forecast!C3308</f>
        <v>10.43</v>
      </c>
      <c r="G3309">
        <f>[1]up_forecast!D3308</f>
        <v>0.69341923828664098</v>
      </c>
      <c r="H3309">
        <f>[1]up_forecast!A3308</f>
        <v>0.30658076171335902</v>
      </c>
    </row>
    <row r="3310" spans="1:8" x14ac:dyDescent="0.25">
      <c r="A3310">
        <f>[1]up_forecast!G3309</f>
        <v>36.552229130785399</v>
      </c>
      <c r="B3310">
        <f>[1]up_forecast!E3309</f>
        <v>39.576169922088603</v>
      </c>
      <c r="C3310">
        <f>[1]up_forecast!B3309</f>
        <v>24.2249601053948</v>
      </c>
      <c r="D3310">
        <f>[1]up_forecast!H3309</f>
        <v>39.57</v>
      </c>
      <c r="E3310">
        <f>[1]up_forecast!F3309</f>
        <v>0</v>
      </c>
      <c r="F3310">
        <f>[1]up_forecast!C3309</f>
        <v>10.43</v>
      </c>
      <c r="G3310">
        <f>[1]up_forecast!D3309</f>
        <v>0.69341923828664098</v>
      </c>
      <c r="H3310">
        <f>[1]up_forecast!A3309</f>
        <v>0.30658076171335902</v>
      </c>
    </row>
    <row r="3311" spans="1:8" x14ac:dyDescent="0.25">
      <c r="A3311">
        <f>[1]up_forecast!G3310</f>
        <v>38.872979601585001</v>
      </c>
      <c r="B3311">
        <f>[1]up_forecast!E3310</f>
        <v>40.656045664052698</v>
      </c>
      <c r="C3311">
        <f>[1]up_forecast!B3310</f>
        <v>25.036713177041701</v>
      </c>
      <c r="D3311">
        <f>[1]up_forecast!H3310</f>
        <v>41.56</v>
      </c>
      <c r="E3311">
        <f>[1]up_forecast!F3310</f>
        <v>0</v>
      </c>
      <c r="F3311">
        <f>[1]up_forecast!C3310</f>
        <v>11.34</v>
      </c>
      <c r="G3311">
        <f>[1]up_forecast!D3310</f>
        <v>0.65588153412502392</v>
      </c>
      <c r="H3311">
        <f>[1]up_forecast!A3310</f>
        <v>0.34411846587497602</v>
      </c>
    </row>
    <row r="3312" spans="1:8" x14ac:dyDescent="0.25">
      <c r="A3312">
        <f>[1]up_forecast!G3311</f>
        <v>38.872979601585001</v>
      </c>
      <c r="B3312">
        <f>[1]up_forecast!E3311</f>
        <v>40.656045664052698</v>
      </c>
      <c r="C3312">
        <f>[1]up_forecast!B3311</f>
        <v>25.036713177041701</v>
      </c>
      <c r="D3312">
        <f>[1]up_forecast!H3311</f>
        <v>41.56</v>
      </c>
      <c r="E3312">
        <f>[1]up_forecast!F3311</f>
        <v>0</v>
      </c>
      <c r="F3312">
        <f>[1]up_forecast!C3311</f>
        <v>11.34</v>
      </c>
      <c r="G3312">
        <f>[1]up_forecast!D3311</f>
        <v>0.65588153412502392</v>
      </c>
      <c r="H3312">
        <f>[1]up_forecast!A3311</f>
        <v>0.34411846587497602</v>
      </c>
    </row>
    <row r="3313" spans="1:8" x14ac:dyDescent="0.25">
      <c r="A3313">
        <f>[1]up_forecast!G3312</f>
        <v>39.1818902146805</v>
      </c>
      <c r="B3313">
        <f>[1]up_forecast!E3312</f>
        <v>40.9202653343024</v>
      </c>
      <c r="C3313">
        <f>[1]up_forecast!B3312</f>
        <v>25.4937799351286</v>
      </c>
      <c r="D3313">
        <f>[1]up_forecast!H3312</f>
        <v>41.33</v>
      </c>
      <c r="E3313">
        <f>[1]up_forecast!F3312</f>
        <v>3.23</v>
      </c>
      <c r="F3313">
        <f>[1]up_forecast!C3312</f>
        <v>0</v>
      </c>
      <c r="G3313">
        <f>[1]up_forecast!D3312</f>
        <v>0.537754123651076</v>
      </c>
      <c r="H3313">
        <f>[1]up_forecast!A3312</f>
        <v>0.462245876348924</v>
      </c>
    </row>
    <row r="3314" spans="1:8" x14ac:dyDescent="0.25">
      <c r="A3314">
        <f>[1]up_forecast!G3313</f>
        <v>39.1818902146805</v>
      </c>
      <c r="B3314">
        <f>[1]up_forecast!E3313</f>
        <v>40.9202653343024</v>
      </c>
      <c r="C3314">
        <f>[1]up_forecast!B3313</f>
        <v>25.4937799351286</v>
      </c>
      <c r="D3314">
        <f>[1]up_forecast!H3313</f>
        <v>41.33</v>
      </c>
      <c r="E3314">
        <f>[1]up_forecast!F3313</f>
        <v>3.23</v>
      </c>
      <c r="F3314">
        <f>[1]up_forecast!C3313</f>
        <v>0</v>
      </c>
      <c r="G3314">
        <f>[1]up_forecast!D3313</f>
        <v>0.537754123651076</v>
      </c>
      <c r="H3314">
        <f>[1]up_forecast!A3313</f>
        <v>0.462245876348924</v>
      </c>
    </row>
    <row r="3315" spans="1:8" x14ac:dyDescent="0.25">
      <c r="A3315">
        <f>[1]up_forecast!G3314</f>
        <v>44.048046015166697</v>
      </c>
      <c r="B3315">
        <f>[1]up_forecast!E3314</f>
        <v>28.6854028362497</v>
      </c>
      <c r="C3315">
        <f>[1]up_forecast!B3314</f>
        <v>13.9508117931634</v>
      </c>
      <c r="D3315">
        <f>[1]up_forecast!H3314</f>
        <v>46.39</v>
      </c>
      <c r="E3315">
        <f>[1]up_forecast!F3314</f>
        <v>0</v>
      </c>
      <c r="F3315">
        <f>[1]up_forecast!C3314</f>
        <v>3.61</v>
      </c>
      <c r="G3315">
        <f>[1]up_forecast!D3314</f>
        <v>0.265209684385464</v>
      </c>
      <c r="H3315">
        <f>[1]up_forecast!A3314</f>
        <v>0.734790315614536</v>
      </c>
    </row>
    <row r="3316" spans="1:8" x14ac:dyDescent="0.25">
      <c r="A3316">
        <f>[1]up_forecast!G3315</f>
        <v>44.048046015166697</v>
      </c>
      <c r="B3316">
        <f>[1]up_forecast!E3315</f>
        <v>28.6854028362497</v>
      </c>
      <c r="C3316">
        <f>[1]up_forecast!B3315</f>
        <v>13.9508117931634</v>
      </c>
      <c r="D3316">
        <f>[1]up_forecast!H3315</f>
        <v>46.39</v>
      </c>
      <c r="E3316">
        <f>[1]up_forecast!F3315</f>
        <v>0</v>
      </c>
      <c r="F3316">
        <f>[1]up_forecast!C3315</f>
        <v>3.61</v>
      </c>
      <c r="G3316">
        <f>[1]up_forecast!D3315</f>
        <v>0.265209684385464</v>
      </c>
      <c r="H3316">
        <f>[1]up_forecast!A3315</f>
        <v>0.734790315614536</v>
      </c>
    </row>
    <row r="3317" spans="1:8" x14ac:dyDescent="0.25">
      <c r="A3317">
        <f>[1]up_forecast!G3316</f>
        <v>38.922387452825298</v>
      </c>
      <c r="B3317">
        <f>[1]up_forecast!E3316</f>
        <v>27.572579872857101</v>
      </c>
      <c r="C3317">
        <f>[1]up_forecast!B3316</f>
        <v>14.127174618320501</v>
      </c>
      <c r="D3317">
        <f>[1]up_forecast!H3316</f>
        <v>43.13</v>
      </c>
      <c r="E3317">
        <f>[1]up_forecast!F3316</f>
        <v>0</v>
      </c>
      <c r="F3317">
        <f>[1]up_forecast!C3316</f>
        <v>9.77</v>
      </c>
      <c r="G3317">
        <f>[1]up_forecast!D3316</f>
        <v>0.29280999470366798</v>
      </c>
      <c r="H3317">
        <f>[1]up_forecast!A3316</f>
        <v>0.70719000529633202</v>
      </c>
    </row>
    <row r="3318" spans="1:8" x14ac:dyDescent="0.25">
      <c r="A3318">
        <f>[1]up_forecast!G3317</f>
        <v>38.922387452825298</v>
      </c>
      <c r="B3318">
        <f>[1]up_forecast!E3317</f>
        <v>27.572579872857101</v>
      </c>
      <c r="C3318">
        <f>[1]up_forecast!B3317</f>
        <v>14.127174618320501</v>
      </c>
      <c r="D3318">
        <f>[1]up_forecast!H3317</f>
        <v>43.13</v>
      </c>
      <c r="E3318">
        <f>[1]up_forecast!F3317</f>
        <v>0</v>
      </c>
      <c r="F3318">
        <f>[1]up_forecast!C3317</f>
        <v>9.77</v>
      </c>
      <c r="G3318">
        <f>[1]up_forecast!D3317</f>
        <v>0.29280999470366798</v>
      </c>
      <c r="H3318">
        <f>[1]up_forecast!A3317</f>
        <v>0.70719000529633202</v>
      </c>
    </row>
    <row r="3319" spans="1:8" x14ac:dyDescent="0.25">
      <c r="A3319">
        <f>[1]up_forecast!G3318</f>
        <v>34.306798019429799</v>
      </c>
      <c r="B3319">
        <f>[1]up_forecast!E3318</f>
        <v>27.125152545964198</v>
      </c>
      <c r="C3319">
        <f>[1]up_forecast!B3318</f>
        <v>14.537497715465999</v>
      </c>
      <c r="D3319">
        <f>[1]up_forecast!H3318</f>
        <v>39.9</v>
      </c>
      <c r="E3319">
        <f>[1]up_forecast!F3318</f>
        <v>0</v>
      </c>
      <c r="F3319">
        <f>[1]up_forecast!C3318</f>
        <v>8.35</v>
      </c>
      <c r="G3319">
        <f>[1]up_forecast!D3318</f>
        <v>0.30964751781153199</v>
      </c>
      <c r="H3319">
        <f>[1]up_forecast!A3318</f>
        <v>0.69035248218846801</v>
      </c>
    </row>
    <row r="3320" spans="1:8" x14ac:dyDescent="0.25">
      <c r="A3320">
        <f>[1]up_forecast!G3319</f>
        <v>34.306798019429799</v>
      </c>
      <c r="B3320">
        <f>[1]up_forecast!E3319</f>
        <v>27.125152545964198</v>
      </c>
      <c r="C3320">
        <f>[1]up_forecast!B3319</f>
        <v>14.537497715465999</v>
      </c>
      <c r="D3320">
        <f>[1]up_forecast!H3319</f>
        <v>39.9</v>
      </c>
      <c r="E3320">
        <f>[1]up_forecast!F3319</f>
        <v>0</v>
      </c>
      <c r="F3320">
        <f>[1]up_forecast!C3319</f>
        <v>8.35</v>
      </c>
      <c r="G3320">
        <f>[1]up_forecast!D3319</f>
        <v>0.30964751781153199</v>
      </c>
      <c r="H3320">
        <f>[1]up_forecast!A3319</f>
        <v>0.69035248218846801</v>
      </c>
    </row>
    <row r="3321" spans="1:8" x14ac:dyDescent="0.25">
      <c r="A3321">
        <f>[1]up_forecast!G3320</f>
        <v>32.261697115018997</v>
      </c>
      <c r="B3321">
        <f>[1]up_forecast!E3320</f>
        <v>27.388691115720601</v>
      </c>
      <c r="C3321">
        <f>[1]up_forecast!B3320</f>
        <v>15.173036889170801</v>
      </c>
      <c r="D3321">
        <f>[1]up_forecast!H3320</f>
        <v>39.9</v>
      </c>
      <c r="E3321">
        <f>[1]up_forecast!F3320</f>
        <v>0</v>
      </c>
      <c r="F3321">
        <f>[1]up_forecast!C3320</f>
        <v>15.1</v>
      </c>
      <c r="G3321">
        <f>[1]up_forecast!D3320</f>
        <v>0.35018241705377295</v>
      </c>
      <c r="H3321">
        <f>[1]up_forecast!A3320</f>
        <v>0.64981758294622705</v>
      </c>
    </row>
    <row r="3322" spans="1:8" x14ac:dyDescent="0.25">
      <c r="A3322">
        <f>[1]up_forecast!G3321</f>
        <v>32.261697115018997</v>
      </c>
      <c r="B3322">
        <f>[1]up_forecast!E3321</f>
        <v>27.388691115720601</v>
      </c>
      <c r="C3322">
        <f>[1]up_forecast!B3321</f>
        <v>15.173036889170801</v>
      </c>
      <c r="D3322">
        <f>[1]up_forecast!H3321</f>
        <v>39.9</v>
      </c>
      <c r="E3322">
        <f>[1]up_forecast!F3321</f>
        <v>0</v>
      </c>
      <c r="F3322">
        <f>[1]up_forecast!C3321</f>
        <v>15.1</v>
      </c>
      <c r="G3322">
        <f>[1]up_forecast!D3321</f>
        <v>0.35018241705377295</v>
      </c>
      <c r="H3322">
        <f>[1]up_forecast!A3321</f>
        <v>0.64981758294622705</v>
      </c>
    </row>
    <row r="3323" spans="1:8" x14ac:dyDescent="0.25">
      <c r="A3323">
        <f>[1]up_forecast!G3322</f>
        <v>30.936766104741601</v>
      </c>
      <c r="B3323">
        <f>[1]up_forecast!E3322</f>
        <v>28.3431832185437</v>
      </c>
      <c r="C3323">
        <f>[1]up_forecast!B3322</f>
        <v>16.016029139541399</v>
      </c>
      <c r="D3323">
        <f>[1]up_forecast!H3322</f>
        <v>37.56</v>
      </c>
      <c r="E3323">
        <f>[1]up_forecast!F3322</f>
        <v>0</v>
      </c>
      <c r="F3323">
        <f>[1]up_forecast!C3322</f>
        <v>20.440000000000001</v>
      </c>
      <c r="G3323">
        <f>[1]up_forecast!D3322</f>
        <v>0.36490386709697498</v>
      </c>
      <c r="H3323">
        <f>[1]up_forecast!A3322</f>
        <v>0.63509613290302502</v>
      </c>
    </row>
    <row r="3324" spans="1:8" x14ac:dyDescent="0.25">
      <c r="A3324">
        <f>[1]up_forecast!G3323</f>
        <v>30.936766104741601</v>
      </c>
      <c r="B3324">
        <f>[1]up_forecast!E3323</f>
        <v>28.3431832185437</v>
      </c>
      <c r="C3324">
        <f>[1]up_forecast!B3323</f>
        <v>16.016029139541399</v>
      </c>
      <c r="D3324">
        <f>[1]up_forecast!H3323</f>
        <v>37.56</v>
      </c>
      <c r="E3324">
        <f>[1]up_forecast!F3323</f>
        <v>0</v>
      </c>
      <c r="F3324">
        <f>[1]up_forecast!C3323</f>
        <v>20.440000000000001</v>
      </c>
      <c r="G3324">
        <f>[1]up_forecast!D3323</f>
        <v>0.36490386709697498</v>
      </c>
      <c r="H3324">
        <f>[1]up_forecast!A3323</f>
        <v>0.63509613290302502</v>
      </c>
    </row>
    <row r="3325" spans="1:8" x14ac:dyDescent="0.25">
      <c r="A3325">
        <f>[1]up_forecast!G3324</f>
        <v>31.659103655277502</v>
      </c>
      <c r="B3325">
        <f>[1]up_forecast!E3324</f>
        <v>29.899552178444999</v>
      </c>
      <c r="C3325">
        <f>[1]up_forecast!B3324</f>
        <v>17.035455166055701</v>
      </c>
      <c r="D3325">
        <f>[1]up_forecast!H3324</f>
        <v>35.42</v>
      </c>
      <c r="E3325">
        <f>[1]up_forecast!F3324</f>
        <v>0</v>
      </c>
      <c r="F3325">
        <f>[1]up_forecast!C3324</f>
        <v>19.579999999999998</v>
      </c>
      <c r="G3325">
        <f>[1]up_forecast!D3324</f>
        <v>0.38177417040557204</v>
      </c>
      <c r="H3325">
        <f>[1]up_forecast!A3324</f>
        <v>0.61822582959442796</v>
      </c>
    </row>
    <row r="3326" spans="1:8" x14ac:dyDescent="0.25">
      <c r="A3326">
        <f>[1]up_forecast!G3325</f>
        <v>31.659103655277502</v>
      </c>
      <c r="B3326">
        <f>[1]up_forecast!E3325</f>
        <v>29.899552178444999</v>
      </c>
      <c r="C3326">
        <f>[1]up_forecast!B3325</f>
        <v>17.035455166055701</v>
      </c>
      <c r="D3326">
        <f>[1]up_forecast!H3325</f>
        <v>35.42</v>
      </c>
      <c r="E3326">
        <f>[1]up_forecast!F3325</f>
        <v>0</v>
      </c>
      <c r="F3326">
        <f>[1]up_forecast!C3325</f>
        <v>19.579999999999998</v>
      </c>
      <c r="G3326">
        <f>[1]up_forecast!D3325</f>
        <v>0.38177417040557204</v>
      </c>
      <c r="H3326">
        <f>[1]up_forecast!A3325</f>
        <v>0.61822582959442796</v>
      </c>
    </row>
    <row r="3327" spans="1:8" x14ac:dyDescent="0.25">
      <c r="A3327">
        <f>[1]up_forecast!G3326</f>
        <v>34.073835611115399</v>
      </c>
      <c r="B3327">
        <f>[1]up_forecast!E3326</f>
        <v>31.892300152263299</v>
      </c>
      <c r="C3327">
        <f>[1]up_forecast!B3326</f>
        <v>18.182777865371602</v>
      </c>
      <c r="D3327">
        <f>[1]up_forecast!H3326</f>
        <v>36.57</v>
      </c>
      <c r="E3327">
        <f>[1]up_forecast!F3326</f>
        <v>0</v>
      </c>
      <c r="F3327">
        <f>[1]up_forecast!C3326</f>
        <v>15.92</v>
      </c>
      <c r="G3327">
        <f>[1]up_forecast!D3326</f>
        <v>0.45294322216740401</v>
      </c>
      <c r="H3327">
        <f>[1]up_forecast!A3326</f>
        <v>0.54705677783259599</v>
      </c>
    </row>
    <row r="3328" spans="1:8" x14ac:dyDescent="0.25">
      <c r="A3328">
        <f>[1]up_forecast!G3327</f>
        <v>34.073835611115399</v>
      </c>
      <c r="B3328">
        <f>[1]up_forecast!E3327</f>
        <v>31.892300152263299</v>
      </c>
      <c r="C3328">
        <f>[1]up_forecast!B3327</f>
        <v>18.182777865371602</v>
      </c>
      <c r="D3328">
        <f>[1]up_forecast!H3327</f>
        <v>36.57</v>
      </c>
      <c r="E3328">
        <f>[1]up_forecast!F3327</f>
        <v>0</v>
      </c>
      <c r="F3328">
        <f>[1]up_forecast!C3327</f>
        <v>15.92</v>
      </c>
      <c r="G3328">
        <f>[1]up_forecast!D3327</f>
        <v>0.45294322216740401</v>
      </c>
      <c r="H3328">
        <f>[1]up_forecast!A3327</f>
        <v>0.54705677783259599</v>
      </c>
    </row>
    <row r="3329" spans="1:8" x14ac:dyDescent="0.25">
      <c r="A3329">
        <f>[1]up_forecast!G3328</f>
        <v>37.290707690416397</v>
      </c>
      <c r="B3329">
        <f>[1]up_forecast!E3328</f>
        <v>34.084183785518903</v>
      </c>
      <c r="C3329">
        <f>[1]up_forecast!B3328</f>
        <v>19.389321776629799</v>
      </c>
      <c r="D3329">
        <f>[1]up_forecast!H3328</f>
        <v>37.07</v>
      </c>
      <c r="E3329">
        <f>[1]up_forecast!F3328</f>
        <v>0</v>
      </c>
      <c r="F3329">
        <f>[1]up_forecast!C3328</f>
        <v>12.03</v>
      </c>
      <c r="G3329">
        <f>[1]up_forecast!D3328</f>
        <v>0.62112485160214104</v>
      </c>
      <c r="H3329">
        <f>[1]up_forecast!A3328</f>
        <v>0.37887514839785902</v>
      </c>
    </row>
    <row r="3330" spans="1:8" x14ac:dyDescent="0.25">
      <c r="A3330">
        <f>[1]up_forecast!G3329</f>
        <v>37.290707690416397</v>
      </c>
      <c r="B3330">
        <f>[1]up_forecast!E3329</f>
        <v>34.084183785518903</v>
      </c>
      <c r="C3330">
        <f>[1]up_forecast!B3329</f>
        <v>19.389321776629799</v>
      </c>
      <c r="D3330">
        <f>[1]up_forecast!H3329</f>
        <v>37.07</v>
      </c>
      <c r="E3330">
        <f>[1]up_forecast!F3329</f>
        <v>0</v>
      </c>
      <c r="F3330">
        <f>[1]up_forecast!C3329</f>
        <v>12.03</v>
      </c>
      <c r="G3330">
        <f>[1]up_forecast!D3329</f>
        <v>0.62112485160214104</v>
      </c>
      <c r="H3330">
        <f>[1]up_forecast!A3329</f>
        <v>0.37887514839785902</v>
      </c>
    </row>
    <row r="3331" spans="1:8" x14ac:dyDescent="0.25">
      <c r="A3331">
        <f>[1]up_forecast!G3330</f>
        <v>37.3295046236994</v>
      </c>
      <c r="B3331">
        <f>[1]up_forecast!E3330</f>
        <v>36.1996885321268</v>
      </c>
      <c r="C3331">
        <f>[1]up_forecast!B3330</f>
        <v>20.567273339932498</v>
      </c>
      <c r="D3331">
        <f>[1]up_forecast!H3330</f>
        <v>38.06</v>
      </c>
      <c r="E3331">
        <f>[1]up_forecast!F3330</f>
        <v>0</v>
      </c>
      <c r="F3331">
        <f>[1]up_forecast!C3330</f>
        <v>10.94</v>
      </c>
      <c r="G3331">
        <f>[1]up_forecast!D3330</f>
        <v>0.69890252029452093</v>
      </c>
      <c r="H3331">
        <f>[1]up_forecast!A3330</f>
        <v>0.30109747970547901</v>
      </c>
    </row>
    <row r="3332" spans="1:8" x14ac:dyDescent="0.25">
      <c r="A3332">
        <f>[1]up_forecast!G3331</f>
        <v>37.3295046236994</v>
      </c>
      <c r="B3332">
        <f>[1]up_forecast!E3331</f>
        <v>36.1996885321268</v>
      </c>
      <c r="C3332">
        <f>[1]up_forecast!B3331</f>
        <v>20.567273339932498</v>
      </c>
      <c r="D3332">
        <f>[1]up_forecast!H3331</f>
        <v>38.06</v>
      </c>
      <c r="E3332">
        <f>[1]up_forecast!F3331</f>
        <v>0</v>
      </c>
      <c r="F3332">
        <f>[1]up_forecast!C3331</f>
        <v>10.94</v>
      </c>
      <c r="G3332">
        <f>[1]up_forecast!D3331</f>
        <v>0.69890252029452093</v>
      </c>
      <c r="H3332">
        <f>[1]up_forecast!A3331</f>
        <v>0.30109747970547901</v>
      </c>
    </row>
    <row r="3333" spans="1:8" x14ac:dyDescent="0.25">
      <c r="A3333">
        <f>[1]up_forecast!G3332</f>
        <v>39.051471809407403</v>
      </c>
      <c r="B3333">
        <f>[1]up_forecast!E3332</f>
        <v>37.988602303537</v>
      </c>
      <c r="C3333">
        <f>[1]up_forecast!B3332</f>
        <v>21.6159483664178</v>
      </c>
      <c r="D3333">
        <f>[1]up_forecast!H3332</f>
        <v>39.57</v>
      </c>
      <c r="E3333">
        <f>[1]up_forecast!F3332</f>
        <v>0</v>
      </c>
      <c r="F3333">
        <f>[1]up_forecast!C3332</f>
        <v>10.43</v>
      </c>
      <c r="G3333">
        <f>[1]up_forecast!D3332</f>
        <v>0.69341923828664098</v>
      </c>
      <c r="H3333">
        <f>[1]up_forecast!A3332</f>
        <v>0.30658076171335902</v>
      </c>
    </row>
    <row r="3334" spans="1:8" x14ac:dyDescent="0.25">
      <c r="A3334">
        <f>[1]up_forecast!G3333</f>
        <v>39.051471809407403</v>
      </c>
      <c r="B3334">
        <f>[1]up_forecast!E3333</f>
        <v>37.988602303537</v>
      </c>
      <c r="C3334">
        <f>[1]up_forecast!B3333</f>
        <v>21.6159483664178</v>
      </c>
      <c r="D3334">
        <f>[1]up_forecast!H3333</f>
        <v>39.57</v>
      </c>
      <c r="E3334">
        <f>[1]up_forecast!F3333</f>
        <v>0</v>
      </c>
      <c r="F3334">
        <f>[1]up_forecast!C3333</f>
        <v>10.43</v>
      </c>
      <c r="G3334">
        <f>[1]up_forecast!D3333</f>
        <v>0.69341923828664098</v>
      </c>
      <c r="H3334">
        <f>[1]up_forecast!A3333</f>
        <v>0.30658076171335902</v>
      </c>
    </row>
    <row r="3335" spans="1:8" x14ac:dyDescent="0.25">
      <c r="A3335">
        <f>[1]up_forecast!G3334</f>
        <v>40.9846653971641</v>
      </c>
      <c r="B3335">
        <f>[1]up_forecast!E3334</f>
        <v>39.295809313450299</v>
      </c>
      <c r="C3335">
        <f>[1]up_forecast!B3334</f>
        <v>22.433694764845601</v>
      </c>
      <c r="D3335">
        <f>[1]up_forecast!H3334</f>
        <v>41.56</v>
      </c>
      <c r="E3335">
        <f>[1]up_forecast!F3334</f>
        <v>0</v>
      </c>
      <c r="F3335">
        <f>[1]up_forecast!C3334</f>
        <v>11.34</v>
      </c>
      <c r="G3335">
        <f>[1]up_forecast!D3334</f>
        <v>0.65588153412502392</v>
      </c>
      <c r="H3335">
        <f>[1]up_forecast!A3334</f>
        <v>0.34411846587497602</v>
      </c>
    </row>
    <row r="3336" spans="1:8" x14ac:dyDescent="0.25">
      <c r="A3336">
        <f>[1]up_forecast!G3335</f>
        <v>40.9846653971641</v>
      </c>
      <c r="B3336">
        <f>[1]up_forecast!E3335</f>
        <v>39.295809313450299</v>
      </c>
      <c r="C3336">
        <f>[1]up_forecast!B3335</f>
        <v>22.433694764845601</v>
      </c>
      <c r="D3336">
        <f>[1]up_forecast!H3335</f>
        <v>41.56</v>
      </c>
      <c r="E3336">
        <f>[1]up_forecast!F3335</f>
        <v>0</v>
      </c>
      <c r="F3336">
        <f>[1]up_forecast!C3335</f>
        <v>11.34</v>
      </c>
      <c r="G3336">
        <f>[1]up_forecast!D3335</f>
        <v>0.65588153412502392</v>
      </c>
      <c r="H3336">
        <f>[1]up_forecast!A3335</f>
        <v>0.34411846587497602</v>
      </c>
    </row>
    <row r="3337" spans="1:8" x14ac:dyDescent="0.25">
      <c r="A3337">
        <f>[1]up_forecast!G3336</f>
        <v>41.024453333036099</v>
      </c>
      <c r="B3337">
        <f>[1]up_forecast!E3336</f>
        <v>40.099926244260303</v>
      </c>
      <c r="C3337">
        <f>[1]up_forecast!B3336</f>
        <v>22.933722627184402</v>
      </c>
      <c r="D3337">
        <f>[1]up_forecast!H3336</f>
        <v>41.33</v>
      </c>
      <c r="E3337">
        <f>[1]up_forecast!F3336</f>
        <v>3.23</v>
      </c>
      <c r="F3337">
        <f>[1]up_forecast!C3336</f>
        <v>0</v>
      </c>
      <c r="G3337">
        <f>[1]up_forecast!D3336</f>
        <v>0.537754123651076</v>
      </c>
      <c r="H3337">
        <f>[1]up_forecast!A3336</f>
        <v>0.462245876348924</v>
      </c>
    </row>
    <row r="3338" spans="1:8" x14ac:dyDescent="0.25">
      <c r="A3338">
        <f>[1]up_forecast!G3337</f>
        <v>41.024453333036099</v>
      </c>
      <c r="B3338">
        <f>[1]up_forecast!E3337</f>
        <v>40.099926244260303</v>
      </c>
      <c r="C3338">
        <f>[1]up_forecast!B3337</f>
        <v>22.933722627184402</v>
      </c>
      <c r="D3338">
        <f>[1]up_forecast!H3337</f>
        <v>41.33</v>
      </c>
      <c r="E3338">
        <f>[1]up_forecast!F3337</f>
        <v>3.23</v>
      </c>
      <c r="F3338">
        <f>[1]up_forecast!C3337</f>
        <v>0</v>
      </c>
      <c r="G3338">
        <f>[1]up_forecast!D3337</f>
        <v>0.537754123651076</v>
      </c>
      <c r="H3338">
        <f>[1]up_forecast!A3337</f>
        <v>0.462245876348924</v>
      </c>
    </row>
    <row r="3339" spans="1:8" x14ac:dyDescent="0.25">
      <c r="A3339">
        <f>[1]up_forecast!G3338</f>
        <v>42.459524767585201</v>
      </c>
      <c r="B3339">
        <f>[1]up_forecast!E3338</f>
        <v>40.4979322476688</v>
      </c>
      <c r="C3339">
        <f>[1]up_forecast!B3338</f>
        <v>23.060057743271599</v>
      </c>
      <c r="D3339">
        <f>[1]up_forecast!H3338</f>
        <v>40.9</v>
      </c>
      <c r="E3339">
        <f>[1]up_forecast!F3338</f>
        <v>2.8</v>
      </c>
      <c r="F3339">
        <f>[1]up_forecast!C3338</f>
        <v>-10</v>
      </c>
      <c r="G3339">
        <f>[1]up_forecast!D3338</f>
        <v>0.53047882854706008</v>
      </c>
      <c r="H3339">
        <f>[1]up_forecast!A3338</f>
        <v>0.46952117145293998</v>
      </c>
    </row>
    <row r="3340" spans="1:8" x14ac:dyDescent="0.25">
      <c r="A3340">
        <f>[1]up_forecast!G3339</f>
        <v>42.459524767585201</v>
      </c>
      <c r="B3340">
        <f>[1]up_forecast!E3339</f>
        <v>40.4979322476688</v>
      </c>
      <c r="C3340">
        <f>[1]up_forecast!B3339</f>
        <v>23.060057743271599</v>
      </c>
      <c r="D3340">
        <f>[1]up_forecast!H3339</f>
        <v>40.9</v>
      </c>
      <c r="E3340">
        <f>[1]up_forecast!F3339</f>
        <v>2.8</v>
      </c>
      <c r="F3340">
        <f>[1]up_forecast!C3339</f>
        <v>-10</v>
      </c>
      <c r="G3340">
        <f>[1]up_forecast!D3339</f>
        <v>0.53047882854706008</v>
      </c>
      <c r="H3340">
        <f>[1]up_forecast!A3339</f>
        <v>0.46952117145293998</v>
      </c>
    </row>
    <row r="3341" spans="1:8" x14ac:dyDescent="0.25">
      <c r="A3341">
        <f>[1]up_forecast!G3340</f>
        <v>40.883363123036702</v>
      </c>
      <c r="B3341">
        <f>[1]up_forecast!E3340</f>
        <v>40.644980130257899</v>
      </c>
      <c r="C3341">
        <f>[1]up_forecast!B3340</f>
        <v>22.7988527863527</v>
      </c>
      <c r="D3341">
        <f>[1]up_forecast!H3340</f>
        <v>40.69</v>
      </c>
      <c r="E3341">
        <f>[1]up_forecast!F3340</f>
        <v>0</v>
      </c>
      <c r="F3341">
        <f>[1]up_forecast!C3340</f>
        <v>-6.1</v>
      </c>
      <c r="G3341">
        <f>[1]up_forecast!D3340</f>
        <v>0.53696099879638903</v>
      </c>
      <c r="H3341">
        <f>[1]up_forecast!A3340</f>
        <v>0.46303900120361102</v>
      </c>
    </row>
    <row r="3342" spans="1:8" x14ac:dyDescent="0.25">
      <c r="A3342">
        <f>[1]up_forecast!G3341</f>
        <v>40.883363123036702</v>
      </c>
      <c r="B3342">
        <f>[1]up_forecast!E3341</f>
        <v>40.644980130257899</v>
      </c>
      <c r="C3342">
        <f>[1]up_forecast!B3341</f>
        <v>22.7988527863527</v>
      </c>
      <c r="D3342">
        <f>[1]up_forecast!H3341</f>
        <v>40.69</v>
      </c>
      <c r="E3342">
        <f>[1]up_forecast!F3341</f>
        <v>0</v>
      </c>
      <c r="F3342">
        <f>[1]up_forecast!C3341</f>
        <v>-6.1</v>
      </c>
      <c r="G3342">
        <f>[1]up_forecast!D3341</f>
        <v>0.53696099879638903</v>
      </c>
      <c r="H3342">
        <f>[1]up_forecast!A3341</f>
        <v>0.46303900120361102</v>
      </c>
    </row>
    <row r="3343" spans="1:8" x14ac:dyDescent="0.25">
      <c r="A3343">
        <f>[1]up_forecast!G3342</f>
        <v>39.656480525253201</v>
      </c>
      <c r="B3343">
        <f>[1]up_forecast!E3342</f>
        <v>40.680642751634203</v>
      </c>
      <c r="C3343">
        <f>[1]up_forecast!B3342</f>
        <v>22.181289394188202</v>
      </c>
      <c r="D3343">
        <f>[1]up_forecast!H3342</f>
        <v>40.01</v>
      </c>
      <c r="E3343">
        <f>[1]up_forecast!F3342</f>
        <v>0</v>
      </c>
      <c r="F3343">
        <f>[1]up_forecast!C3342</f>
        <v>56.49</v>
      </c>
      <c r="G3343">
        <f>[1]up_forecast!D3342</f>
        <v>0.46299343725344</v>
      </c>
      <c r="H3343">
        <f>[1]up_forecast!A3342</f>
        <v>0.53700656274656</v>
      </c>
    </row>
    <row r="3344" spans="1:8" x14ac:dyDescent="0.25">
      <c r="A3344">
        <f>[1]up_forecast!G3343</f>
        <v>39.656480525253201</v>
      </c>
      <c r="B3344">
        <f>[1]up_forecast!E3343</f>
        <v>40.680642751634203</v>
      </c>
      <c r="C3344">
        <f>[1]up_forecast!B3343</f>
        <v>22.181289394188202</v>
      </c>
      <c r="D3344">
        <f>[1]up_forecast!H3343</f>
        <v>40.01</v>
      </c>
      <c r="E3344">
        <f>[1]up_forecast!F3343</f>
        <v>0</v>
      </c>
      <c r="F3344">
        <f>[1]up_forecast!C3343</f>
        <v>56.49</v>
      </c>
      <c r="G3344">
        <f>[1]up_forecast!D3343</f>
        <v>0.46299343725344</v>
      </c>
      <c r="H3344">
        <f>[1]up_forecast!A3343</f>
        <v>0.53700656274656</v>
      </c>
    </row>
    <row r="3345" spans="1:8" x14ac:dyDescent="0.25">
      <c r="A3345">
        <f>[1]up_forecast!G3344</f>
        <v>40.217507566577602</v>
      </c>
      <c r="B3345">
        <f>[1]up_forecast!E3344</f>
        <v>40.671594119366098</v>
      </c>
      <c r="C3345">
        <f>[1]up_forecast!B3344</f>
        <v>21.2770677568192</v>
      </c>
      <c r="D3345">
        <f>[1]up_forecast!H3344</f>
        <v>39.57</v>
      </c>
      <c r="E3345">
        <f>[1]up_forecast!F3344</f>
        <v>0</v>
      </c>
      <c r="F3345">
        <f>[1]up_forecast!C3344</f>
        <v>15.43</v>
      </c>
      <c r="G3345">
        <f>[1]up_forecast!D3344</f>
        <v>0.39371446206136995</v>
      </c>
      <c r="H3345">
        <f>[1]up_forecast!A3344</f>
        <v>0.60628553793863005</v>
      </c>
    </row>
    <row r="3346" spans="1:8" x14ac:dyDescent="0.25">
      <c r="A3346">
        <f>[1]up_forecast!G3345</f>
        <v>40.217507566577602</v>
      </c>
      <c r="B3346">
        <f>[1]up_forecast!E3345</f>
        <v>40.671594119366098</v>
      </c>
      <c r="C3346">
        <f>[1]up_forecast!B3345</f>
        <v>21.2770677568192</v>
      </c>
      <c r="D3346">
        <f>[1]up_forecast!H3345</f>
        <v>39.57</v>
      </c>
      <c r="E3346">
        <f>[1]up_forecast!F3345</f>
        <v>0</v>
      </c>
      <c r="F3346">
        <f>[1]up_forecast!C3345</f>
        <v>15.43</v>
      </c>
      <c r="G3346">
        <f>[1]up_forecast!D3345</f>
        <v>0.39371446206136995</v>
      </c>
      <c r="H3346">
        <f>[1]up_forecast!A3345</f>
        <v>0.60628553793863005</v>
      </c>
    </row>
    <row r="3347" spans="1:8" x14ac:dyDescent="0.25">
      <c r="A3347">
        <f>[1]up_forecast!G3346</f>
        <v>40.338336728841199</v>
      </c>
      <c r="B3347">
        <f>[1]up_forecast!E3346</f>
        <v>40.586691697227899</v>
      </c>
      <c r="C3347">
        <f>[1]up_forecast!B3346</f>
        <v>20.180735300532199</v>
      </c>
      <c r="D3347">
        <f>[1]up_forecast!H3346</f>
        <v>38.06</v>
      </c>
      <c r="E3347">
        <f>[1]up_forecast!F3346</f>
        <v>0</v>
      </c>
      <c r="F3347">
        <f>[1]up_forecast!C3346</f>
        <v>11.94</v>
      </c>
      <c r="G3347">
        <f>[1]up_forecast!D3346</f>
        <v>0.37346294573648797</v>
      </c>
      <c r="H3347">
        <f>[1]up_forecast!A3346</f>
        <v>0.62653705426351203</v>
      </c>
    </row>
    <row r="3348" spans="1:8" x14ac:dyDescent="0.25">
      <c r="A3348">
        <f>[1]up_forecast!G3347</f>
        <v>40.338336728841199</v>
      </c>
      <c r="B3348">
        <f>[1]up_forecast!E3347</f>
        <v>40.586691697227899</v>
      </c>
      <c r="C3348">
        <f>[1]up_forecast!B3347</f>
        <v>20.180735300532199</v>
      </c>
      <c r="D3348">
        <f>[1]up_forecast!H3347</f>
        <v>38.06</v>
      </c>
      <c r="E3348">
        <f>[1]up_forecast!F3347</f>
        <v>0</v>
      </c>
      <c r="F3348">
        <f>[1]up_forecast!C3347</f>
        <v>11.94</v>
      </c>
      <c r="G3348">
        <f>[1]up_forecast!D3347</f>
        <v>0.37346294573648797</v>
      </c>
      <c r="H3348">
        <f>[1]up_forecast!A3347</f>
        <v>0.62653705426351203</v>
      </c>
    </row>
    <row r="3349" spans="1:8" x14ac:dyDescent="0.25">
      <c r="A3349">
        <f>[1]up_forecast!G3348</f>
        <v>41.270634076147502</v>
      </c>
      <c r="B3349">
        <f>[1]up_forecast!E3348</f>
        <v>40.308925510548399</v>
      </c>
      <c r="C3349">
        <f>[1]up_forecast!B3348</f>
        <v>18.995264448710099</v>
      </c>
      <c r="D3349">
        <f>[1]up_forecast!H3348</f>
        <v>39.9</v>
      </c>
      <c r="E3349">
        <f>[1]up_forecast!F3348</f>
        <v>0</v>
      </c>
      <c r="F3349">
        <f>[1]up_forecast!C3348</f>
        <v>9.65</v>
      </c>
      <c r="G3349">
        <f>[1]up_forecast!D3348</f>
        <v>0.33739525888262301</v>
      </c>
      <c r="H3349">
        <f>[1]up_forecast!A3348</f>
        <v>0.66260474111737699</v>
      </c>
    </row>
    <row r="3350" spans="1:8" x14ac:dyDescent="0.25">
      <c r="A3350">
        <f>[1]up_forecast!G3349</f>
        <v>41.270634076147502</v>
      </c>
      <c r="B3350">
        <f>[1]up_forecast!E3349</f>
        <v>40.308925510548399</v>
      </c>
      <c r="C3350">
        <f>[1]up_forecast!B3349</f>
        <v>18.995264448710099</v>
      </c>
      <c r="D3350">
        <f>[1]up_forecast!H3349</f>
        <v>39.9</v>
      </c>
      <c r="E3350">
        <f>[1]up_forecast!F3349</f>
        <v>0</v>
      </c>
      <c r="F3350">
        <f>[1]up_forecast!C3349</f>
        <v>9.65</v>
      </c>
      <c r="G3350">
        <f>[1]up_forecast!D3349</f>
        <v>0.33739525888262301</v>
      </c>
      <c r="H3350">
        <f>[1]up_forecast!A3349</f>
        <v>0.66260474111737699</v>
      </c>
    </row>
    <row r="3351" spans="1:8" x14ac:dyDescent="0.25">
      <c r="A3351">
        <f>[1]up_forecast!G3350</f>
        <v>43.695583564795001</v>
      </c>
      <c r="B3351">
        <f>[1]up_forecast!E3350</f>
        <v>39.682181952261502</v>
      </c>
      <c r="C3351">
        <f>[1]up_forecast!B3350</f>
        <v>17.817460573097399</v>
      </c>
      <c r="D3351">
        <f>[1]up_forecast!H3350</f>
        <v>42.91</v>
      </c>
      <c r="E3351">
        <f>[1]up_forecast!F3350</f>
        <v>0</v>
      </c>
      <c r="F3351">
        <f>[1]up_forecast!C3350</f>
        <v>9.99</v>
      </c>
      <c r="G3351">
        <f>[1]up_forecast!D3350</f>
        <v>0.34489488816691005</v>
      </c>
      <c r="H3351">
        <f>[1]up_forecast!A3350</f>
        <v>0.65510511183308995</v>
      </c>
    </row>
    <row r="3352" spans="1:8" x14ac:dyDescent="0.25">
      <c r="A3352">
        <f>[1]up_forecast!G3351</f>
        <v>43.695583564795001</v>
      </c>
      <c r="B3352">
        <f>[1]up_forecast!E3351</f>
        <v>39.682181952261502</v>
      </c>
      <c r="C3352">
        <f>[1]up_forecast!B3351</f>
        <v>17.817460573097399</v>
      </c>
      <c r="D3352">
        <f>[1]up_forecast!H3351</f>
        <v>42.91</v>
      </c>
      <c r="E3352">
        <f>[1]up_forecast!F3351</f>
        <v>0</v>
      </c>
      <c r="F3352">
        <f>[1]up_forecast!C3351</f>
        <v>9.99</v>
      </c>
      <c r="G3352">
        <f>[1]up_forecast!D3351</f>
        <v>0.34489488816691005</v>
      </c>
      <c r="H3352">
        <f>[1]up_forecast!A3351</f>
        <v>0.65510511183308995</v>
      </c>
    </row>
    <row r="3353" spans="1:8" x14ac:dyDescent="0.25">
      <c r="A3353">
        <f>[1]up_forecast!G3352</f>
        <v>48.673300519143801</v>
      </c>
      <c r="B3353">
        <f>[1]up_forecast!E3352</f>
        <v>38.581639687310201</v>
      </c>
      <c r="C3353">
        <f>[1]up_forecast!B3352</f>
        <v>16.728233400533298</v>
      </c>
      <c r="D3353">
        <f>[1]up_forecast!H3352</f>
        <v>43.55</v>
      </c>
      <c r="E3353">
        <f>[1]up_forecast!F3352</f>
        <v>0</v>
      </c>
      <c r="F3353">
        <f>[1]up_forecast!C3352</f>
        <v>11.45</v>
      </c>
      <c r="G3353">
        <f>[1]up_forecast!D3352</f>
        <v>0.35940055134692095</v>
      </c>
      <c r="H3353">
        <f>[1]up_forecast!A3352</f>
        <v>0.64059944865307905</v>
      </c>
    </row>
    <row r="3354" spans="1:8" x14ac:dyDescent="0.25">
      <c r="A3354">
        <f>[1]up_forecast!G3353</f>
        <v>48.673300519143801</v>
      </c>
      <c r="B3354">
        <f>[1]up_forecast!E3353</f>
        <v>38.581639687310201</v>
      </c>
      <c r="C3354">
        <f>[1]up_forecast!B3353</f>
        <v>16.728233400533298</v>
      </c>
      <c r="D3354">
        <f>[1]up_forecast!H3353</f>
        <v>43.55</v>
      </c>
      <c r="E3354">
        <f>[1]up_forecast!F3353</f>
        <v>0</v>
      </c>
      <c r="F3354">
        <f>[1]up_forecast!C3353</f>
        <v>11.45</v>
      </c>
      <c r="G3354">
        <f>[1]up_forecast!D3353</f>
        <v>0.35940055134692095</v>
      </c>
      <c r="H3354">
        <f>[1]up_forecast!A3353</f>
        <v>0.64059944865307905</v>
      </c>
    </row>
    <row r="3355" spans="1:8" x14ac:dyDescent="0.25">
      <c r="A3355">
        <f>[1]up_forecast!G3354</f>
        <v>50.780202207752602</v>
      </c>
      <c r="B3355">
        <f>[1]up_forecast!E3354</f>
        <v>36.982405176115499</v>
      </c>
      <c r="C3355">
        <f>[1]up_forecast!B3354</f>
        <v>15.7885533882839</v>
      </c>
      <c r="D3355">
        <f>[1]up_forecast!H3354</f>
        <v>43.98</v>
      </c>
      <c r="E3355">
        <f>[1]up_forecast!F3354</f>
        <v>0</v>
      </c>
      <c r="F3355">
        <f>[1]up_forecast!C3354</f>
        <v>5.57</v>
      </c>
      <c r="G3355">
        <f>[1]up_forecast!D3354</f>
        <v>0.51406350707447601</v>
      </c>
      <c r="H3355">
        <f>[1]up_forecast!A3354</f>
        <v>0.48593649292552399</v>
      </c>
    </row>
    <row r="3356" spans="1:8" x14ac:dyDescent="0.25">
      <c r="A3356">
        <f>[1]up_forecast!G3355</f>
        <v>50.780202207752602</v>
      </c>
      <c r="B3356">
        <f>[1]up_forecast!E3355</f>
        <v>36.982405176115499</v>
      </c>
      <c r="C3356">
        <f>[1]up_forecast!B3355</f>
        <v>15.7885533882839</v>
      </c>
      <c r="D3356">
        <f>[1]up_forecast!H3355</f>
        <v>43.98</v>
      </c>
      <c r="E3356">
        <f>[1]up_forecast!F3355</f>
        <v>0</v>
      </c>
      <c r="F3356">
        <f>[1]up_forecast!C3355</f>
        <v>5.57</v>
      </c>
      <c r="G3356">
        <f>[1]up_forecast!D3355</f>
        <v>0.51406350707447601</v>
      </c>
      <c r="H3356">
        <f>[1]up_forecast!A3355</f>
        <v>0.48593649292552399</v>
      </c>
    </row>
    <row r="3357" spans="1:8" x14ac:dyDescent="0.25">
      <c r="A3357">
        <f>[1]up_forecast!G3356</f>
        <v>51.112214491833797</v>
      </c>
      <c r="B3357">
        <f>[1]up_forecast!E3356</f>
        <v>34.993360590137698</v>
      </c>
      <c r="C3357">
        <f>[1]up_forecast!B3356</f>
        <v>15.040103782588</v>
      </c>
      <c r="D3357">
        <f>[1]up_forecast!H3356</f>
        <v>43.98</v>
      </c>
      <c r="E3357">
        <f>[1]up_forecast!F3356</f>
        <v>0</v>
      </c>
      <c r="F3357">
        <f>[1]up_forecast!C3356</f>
        <v>4.57</v>
      </c>
      <c r="G3357">
        <f>[1]up_forecast!D3356</f>
        <v>0.55746918951662394</v>
      </c>
      <c r="H3357">
        <f>[1]up_forecast!A3356</f>
        <v>0.442530810483376</v>
      </c>
    </row>
    <row r="3358" spans="1:8" x14ac:dyDescent="0.25">
      <c r="A3358">
        <f>[1]up_forecast!G3357</f>
        <v>51.112214491833797</v>
      </c>
      <c r="B3358">
        <f>[1]up_forecast!E3357</f>
        <v>34.993360590137698</v>
      </c>
      <c r="C3358">
        <f>[1]up_forecast!B3357</f>
        <v>15.040103782588</v>
      </c>
      <c r="D3358">
        <f>[1]up_forecast!H3357</f>
        <v>43.98</v>
      </c>
      <c r="E3358">
        <f>[1]up_forecast!F3357</f>
        <v>0</v>
      </c>
      <c r="F3358">
        <f>[1]up_forecast!C3357</f>
        <v>4.57</v>
      </c>
      <c r="G3358">
        <f>[1]up_forecast!D3357</f>
        <v>0.55746918951662394</v>
      </c>
      <c r="H3358">
        <f>[1]up_forecast!A3357</f>
        <v>0.442530810483376</v>
      </c>
    </row>
    <row r="3359" spans="1:8" x14ac:dyDescent="0.25">
      <c r="A3359">
        <f>[1]up_forecast!G3358</f>
        <v>43.414964326632898</v>
      </c>
      <c r="B3359">
        <f>[1]up_forecast!E3358</f>
        <v>32.8370217154107</v>
      </c>
      <c r="C3359">
        <f>[1]up_forecast!B3358</f>
        <v>14.508753212630101</v>
      </c>
      <c r="D3359">
        <f>[1]up_forecast!H3358</f>
        <v>41.22</v>
      </c>
      <c r="E3359">
        <f>[1]up_forecast!F3358</f>
        <v>0</v>
      </c>
      <c r="F3359">
        <f>[1]up_forecast!C3358</f>
        <v>11.68</v>
      </c>
      <c r="G3359">
        <f>[1]up_forecast!D3358</f>
        <v>0.30863388266226899</v>
      </c>
      <c r="H3359">
        <f>[1]up_forecast!A3358</f>
        <v>0.69136611733773101</v>
      </c>
    </row>
    <row r="3360" spans="1:8" x14ac:dyDescent="0.25">
      <c r="A3360">
        <f>[1]up_forecast!G3359</f>
        <v>43.414964326632898</v>
      </c>
      <c r="B3360">
        <f>[1]up_forecast!E3359</f>
        <v>32.8370217154107</v>
      </c>
      <c r="C3360">
        <f>[1]up_forecast!B3359</f>
        <v>14.508753212630101</v>
      </c>
      <c r="D3360">
        <f>[1]up_forecast!H3359</f>
        <v>41.22</v>
      </c>
      <c r="E3360">
        <f>[1]up_forecast!F3359</f>
        <v>0</v>
      </c>
      <c r="F3360">
        <f>[1]up_forecast!C3359</f>
        <v>11.68</v>
      </c>
      <c r="G3360">
        <f>[1]up_forecast!D3359</f>
        <v>0.30863388266226899</v>
      </c>
      <c r="H3360">
        <f>[1]up_forecast!A3359</f>
        <v>0.69136611733773101</v>
      </c>
    </row>
    <row r="3361" spans="1:8" x14ac:dyDescent="0.25">
      <c r="A3361">
        <f>[1]up_forecast!G3360</f>
        <v>37.853541547141297</v>
      </c>
      <c r="B3361">
        <f>[1]up_forecast!E3360</f>
        <v>30.787399466699998</v>
      </c>
      <c r="C3361">
        <f>[1]up_forecast!B3360</f>
        <v>14.2089446653798</v>
      </c>
      <c r="D3361">
        <f>[1]up_forecast!H3360</f>
        <v>41.97</v>
      </c>
      <c r="E3361">
        <f>[1]up_forecast!F3360</f>
        <v>3.87</v>
      </c>
      <c r="F3361">
        <f>[1]up_forecast!C3360</f>
        <v>0</v>
      </c>
      <c r="G3361">
        <f>[1]up_forecast!D3360</f>
        <v>0.29655332797331402</v>
      </c>
      <c r="H3361">
        <f>[1]up_forecast!A3360</f>
        <v>0.70344667202668598</v>
      </c>
    </row>
    <row r="3362" spans="1:8" x14ac:dyDescent="0.25">
      <c r="A3362">
        <f>[1]up_forecast!G3361</f>
        <v>37.853541547141297</v>
      </c>
      <c r="B3362">
        <f>[1]up_forecast!E3361</f>
        <v>30.787399466699998</v>
      </c>
      <c r="C3362">
        <f>[1]up_forecast!B3361</f>
        <v>14.2089446653798</v>
      </c>
      <c r="D3362">
        <f>[1]up_forecast!H3361</f>
        <v>41.97</v>
      </c>
      <c r="E3362">
        <f>[1]up_forecast!F3361</f>
        <v>3.87</v>
      </c>
      <c r="F3362">
        <f>[1]up_forecast!C3361</f>
        <v>0</v>
      </c>
      <c r="G3362">
        <f>[1]up_forecast!D3361</f>
        <v>0.29655332797331402</v>
      </c>
      <c r="H3362">
        <f>[1]up_forecast!A3361</f>
        <v>0.70344667202668598</v>
      </c>
    </row>
    <row r="3363" spans="1:8" x14ac:dyDescent="0.25">
      <c r="A3363">
        <f>[1]up_forecast!G3362</f>
        <v>37.8577384268077</v>
      </c>
      <c r="B3363">
        <f>[1]up_forecast!E3362</f>
        <v>29.100994992192501</v>
      </c>
      <c r="C3363">
        <f>[1]up_forecast!B3362</f>
        <v>14.1475478852965</v>
      </c>
      <c r="D3363">
        <f>[1]up_forecast!H3362</f>
        <v>39</v>
      </c>
      <c r="E3363">
        <f>[1]up_forecast!F3362</f>
        <v>10</v>
      </c>
      <c r="F3363">
        <f>[1]up_forecast!C3362</f>
        <v>0</v>
      </c>
      <c r="G3363">
        <f>[1]up_forecast!D3362</f>
        <v>0.12543319919400997</v>
      </c>
      <c r="H3363">
        <f>[1]up_forecast!A3362</f>
        <v>0.87456680080599003</v>
      </c>
    </row>
    <row r="3364" spans="1:8" x14ac:dyDescent="0.25">
      <c r="A3364">
        <f>[1]up_forecast!G3363</f>
        <v>37.8577384268077</v>
      </c>
      <c r="B3364">
        <f>[1]up_forecast!E3363</f>
        <v>29.100994992192501</v>
      </c>
      <c r="C3364">
        <f>[1]up_forecast!B3363</f>
        <v>14.1475478852965</v>
      </c>
      <c r="D3364">
        <f>[1]up_forecast!H3363</f>
        <v>39</v>
      </c>
      <c r="E3364">
        <f>[1]up_forecast!F3363</f>
        <v>10</v>
      </c>
      <c r="F3364">
        <f>[1]up_forecast!C3363</f>
        <v>0</v>
      </c>
      <c r="G3364">
        <f>[1]up_forecast!D3363</f>
        <v>0.12543319919400997</v>
      </c>
      <c r="H3364">
        <f>[1]up_forecast!A3363</f>
        <v>0.87456680080599003</v>
      </c>
    </row>
    <row r="3365" spans="1:8" x14ac:dyDescent="0.25">
      <c r="A3365">
        <f>[1]up_forecast!G3364</f>
        <v>33.662930811778502</v>
      </c>
      <c r="B3365">
        <f>[1]up_forecast!E3364</f>
        <v>27.971808525863</v>
      </c>
      <c r="C3365">
        <f>[1]up_forecast!B3364</f>
        <v>14.326280808547899</v>
      </c>
      <c r="D3365">
        <f>[1]up_forecast!H3364</f>
        <v>34.22</v>
      </c>
      <c r="E3365">
        <f>[1]up_forecast!F3364</f>
        <v>31.22</v>
      </c>
      <c r="F3365">
        <f>[1]up_forecast!C3364</f>
        <v>0</v>
      </c>
      <c r="G3365">
        <f>[1]up_forecast!D3364</f>
        <v>0.16302559891586899</v>
      </c>
      <c r="H3365">
        <f>[1]up_forecast!A3364</f>
        <v>0.83697440108413101</v>
      </c>
    </row>
    <row r="3366" spans="1:8" x14ac:dyDescent="0.25">
      <c r="A3366">
        <f>[1]up_forecast!G3365</f>
        <v>33.662930811778502</v>
      </c>
      <c r="B3366">
        <f>[1]up_forecast!E3365</f>
        <v>27.971808525863</v>
      </c>
      <c r="C3366">
        <f>[1]up_forecast!B3365</f>
        <v>14.326280808547899</v>
      </c>
      <c r="D3366">
        <f>[1]up_forecast!H3365</f>
        <v>34.22</v>
      </c>
      <c r="E3366">
        <f>[1]up_forecast!F3365</f>
        <v>31.22</v>
      </c>
      <c r="F3366">
        <f>[1]up_forecast!C3365</f>
        <v>0</v>
      </c>
      <c r="G3366">
        <f>[1]up_forecast!D3365</f>
        <v>0.16302559891586899</v>
      </c>
      <c r="H3366">
        <f>[1]up_forecast!A3365</f>
        <v>0.83697440108413101</v>
      </c>
    </row>
    <row r="3367" spans="1:8" x14ac:dyDescent="0.25">
      <c r="A3367">
        <f>[1]up_forecast!G3366</f>
        <v>27.801317943132801</v>
      </c>
      <c r="B3367">
        <f>[1]up_forecast!E3366</f>
        <v>27.517666009974899</v>
      </c>
      <c r="C3367">
        <f>[1]up_forecast!B3366</f>
        <v>14.7422666860248</v>
      </c>
      <c r="D3367">
        <f>[1]up_forecast!H3366</f>
        <v>24</v>
      </c>
      <c r="E3367">
        <f>[1]up_forecast!F3366</f>
        <v>24</v>
      </c>
      <c r="F3367">
        <f>[1]up_forecast!C3366</f>
        <v>0</v>
      </c>
      <c r="G3367">
        <f>[1]up_forecast!D3366</f>
        <v>0.23553286700515097</v>
      </c>
      <c r="H3367">
        <f>[1]up_forecast!A3366</f>
        <v>0.76446713299484903</v>
      </c>
    </row>
    <row r="3368" spans="1:8" x14ac:dyDescent="0.25">
      <c r="A3368">
        <f>[1]up_forecast!G3367</f>
        <v>27.801317943132801</v>
      </c>
      <c r="B3368">
        <f>[1]up_forecast!E3367</f>
        <v>27.517666009974899</v>
      </c>
      <c r="C3368">
        <f>[1]up_forecast!B3367</f>
        <v>14.7422666860248</v>
      </c>
      <c r="D3368">
        <f>[1]up_forecast!H3367</f>
        <v>24</v>
      </c>
      <c r="E3368">
        <f>[1]up_forecast!F3367</f>
        <v>24</v>
      </c>
      <c r="F3368">
        <f>[1]up_forecast!C3367</f>
        <v>0</v>
      </c>
      <c r="G3368">
        <f>[1]up_forecast!D3367</f>
        <v>0.23553286700515097</v>
      </c>
      <c r="H3368">
        <f>[1]up_forecast!A3367</f>
        <v>0.76446713299484903</v>
      </c>
    </row>
    <row r="3369" spans="1:8" x14ac:dyDescent="0.25">
      <c r="A3369">
        <f>[1]up_forecast!G3368</f>
        <v>22.598707994419499</v>
      </c>
      <c r="B3369">
        <f>[1]up_forecast!E3368</f>
        <v>27.784779288575901</v>
      </c>
      <c r="C3369">
        <f>[1]up_forecast!B3368</f>
        <v>15.3866324335347</v>
      </c>
      <c r="D3369">
        <f>[1]up_forecast!H3368</f>
        <v>20</v>
      </c>
      <c r="E3369">
        <f>[1]up_forecast!F3368</f>
        <v>15</v>
      </c>
      <c r="F3369">
        <f>[1]up_forecast!C3368</f>
        <v>20</v>
      </c>
      <c r="G3369">
        <f>[1]up_forecast!D3368</f>
        <v>0.240681507206989</v>
      </c>
      <c r="H3369">
        <f>[1]up_forecast!A3368</f>
        <v>0.759318492793011</v>
      </c>
    </row>
    <row r="3370" spans="1:8" x14ac:dyDescent="0.25">
      <c r="A3370">
        <f>[1]up_forecast!G3369</f>
        <v>22.598707994419499</v>
      </c>
      <c r="B3370">
        <f>[1]up_forecast!E3369</f>
        <v>27.784779288575901</v>
      </c>
      <c r="C3370">
        <f>[1]up_forecast!B3369</f>
        <v>15.3866324335347</v>
      </c>
      <c r="D3370">
        <f>[1]up_forecast!H3369</f>
        <v>20</v>
      </c>
      <c r="E3370">
        <f>[1]up_forecast!F3369</f>
        <v>15</v>
      </c>
      <c r="F3370">
        <f>[1]up_forecast!C3369</f>
        <v>20</v>
      </c>
      <c r="G3370">
        <f>[1]up_forecast!D3369</f>
        <v>0.240681507206989</v>
      </c>
      <c r="H3370">
        <f>[1]up_forecast!A3369</f>
        <v>0.759318492793011</v>
      </c>
    </row>
    <row r="3371" spans="1:8" x14ac:dyDescent="0.25">
      <c r="A3371">
        <f>[1]up_forecast!G3370</f>
        <v>18.2866256936179</v>
      </c>
      <c r="B3371">
        <f>[1]up_forecast!E3370</f>
        <v>28.752828168712298</v>
      </c>
      <c r="C3371">
        <f>[1]up_forecast!B3370</f>
        <v>16.2413595785636</v>
      </c>
      <c r="D3371">
        <f>[1]up_forecast!H3370</f>
        <v>12.5</v>
      </c>
      <c r="E3371">
        <f>[1]up_forecast!F3370</f>
        <v>0</v>
      </c>
      <c r="F3371">
        <f>[1]up_forecast!C3370</f>
        <v>35.75</v>
      </c>
      <c r="G3371">
        <f>[1]up_forecast!D3370</f>
        <v>0.27930503017659103</v>
      </c>
      <c r="H3371">
        <f>[1]up_forecast!A3370</f>
        <v>0.72069496982340897</v>
      </c>
    </row>
    <row r="3372" spans="1:8" x14ac:dyDescent="0.25">
      <c r="A3372">
        <f>[1]up_forecast!G3371</f>
        <v>18.2866256936179</v>
      </c>
      <c r="B3372">
        <f>[1]up_forecast!E3371</f>
        <v>28.752828168712298</v>
      </c>
      <c r="C3372">
        <f>[1]up_forecast!B3371</f>
        <v>16.2413595785636</v>
      </c>
      <c r="D3372">
        <f>[1]up_forecast!H3371</f>
        <v>12.5</v>
      </c>
      <c r="E3372">
        <f>[1]up_forecast!F3371</f>
        <v>0</v>
      </c>
      <c r="F3372">
        <f>[1]up_forecast!C3371</f>
        <v>35.75</v>
      </c>
      <c r="G3372">
        <f>[1]up_forecast!D3371</f>
        <v>0.27930503017659103</v>
      </c>
      <c r="H3372">
        <f>[1]up_forecast!A3371</f>
        <v>0.72069496982340897</v>
      </c>
    </row>
    <row r="3373" spans="1:8" x14ac:dyDescent="0.25">
      <c r="A3373">
        <f>[1]up_forecast!G3372</f>
        <v>17.717626949162302</v>
      </c>
      <c r="B3373">
        <f>[1]up_forecast!E3372</f>
        <v>30.331431298089601</v>
      </c>
      <c r="C3373">
        <f>[1]up_forecast!B3372</f>
        <v>17.274987552267799</v>
      </c>
      <c r="D3373">
        <f>[1]up_forecast!H3372</f>
        <v>17</v>
      </c>
      <c r="E3373">
        <f>[1]up_forecast!F3372</f>
        <v>0</v>
      </c>
      <c r="F3373">
        <f>[1]up_forecast!C3372</f>
        <v>31.25</v>
      </c>
      <c r="G3373">
        <f>[1]up_forecast!D3372</f>
        <v>0.295100614955353</v>
      </c>
      <c r="H3373">
        <f>[1]up_forecast!A3372</f>
        <v>0.704899385044647</v>
      </c>
    </row>
    <row r="3374" spans="1:8" x14ac:dyDescent="0.25">
      <c r="A3374">
        <f>[1]up_forecast!G3373</f>
        <v>17.717626949162302</v>
      </c>
      <c r="B3374">
        <f>[1]up_forecast!E3373</f>
        <v>30.331431298089601</v>
      </c>
      <c r="C3374">
        <f>[1]up_forecast!B3373</f>
        <v>17.274987552267799</v>
      </c>
      <c r="D3374">
        <f>[1]up_forecast!H3373</f>
        <v>17</v>
      </c>
      <c r="E3374">
        <f>[1]up_forecast!F3373</f>
        <v>0</v>
      </c>
      <c r="F3374">
        <f>[1]up_forecast!C3373</f>
        <v>31.25</v>
      </c>
      <c r="G3374">
        <f>[1]up_forecast!D3373</f>
        <v>0.295100614955353</v>
      </c>
      <c r="H3374">
        <f>[1]up_forecast!A3373</f>
        <v>0.704899385044647</v>
      </c>
    </row>
    <row r="3375" spans="1:8" x14ac:dyDescent="0.25">
      <c r="A3375">
        <f>[1]up_forecast!G3374</f>
        <v>19.2509378428723</v>
      </c>
      <c r="B3375">
        <f>[1]up_forecast!E3374</f>
        <v>32.3526861072991</v>
      </c>
      <c r="C3375">
        <f>[1]up_forecast!B3374</f>
        <v>18.438292846113001</v>
      </c>
      <c r="D3375">
        <f>[1]up_forecast!H3374</f>
        <v>20</v>
      </c>
      <c r="E3375">
        <f>[1]up_forecast!F3374</f>
        <v>0</v>
      </c>
      <c r="F3375">
        <f>[1]up_forecast!C3374</f>
        <v>28</v>
      </c>
      <c r="G3375">
        <f>[1]up_forecast!D3374</f>
        <v>0.33180487328708697</v>
      </c>
      <c r="H3375">
        <f>[1]up_forecast!A3374</f>
        <v>0.66819512671291303</v>
      </c>
    </row>
    <row r="3376" spans="1:8" x14ac:dyDescent="0.25">
      <c r="A3376">
        <f>[1]up_forecast!G3375</f>
        <v>19.2509378428723</v>
      </c>
      <c r="B3376">
        <f>[1]up_forecast!E3375</f>
        <v>32.3526861072991</v>
      </c>
      <c r="C3376">
        <f>[1]up_forecast!B3375</f>
        <v>18.438292846113001</v>
      </c>
      <c r="D3376">
        <f>[1]up_forecast!H3375</f>
        <v>20</v>
      </c>
      <c r="E3376">
        <f>[1]up_forecast!F3375</f>
        <v>0</v>
      </c>
      <c r="F3376">
        <f>[1]up_forecast!C3375</f>
        <v>28</v>
      </c>
      <c r="G3376">
        <f>[1]up_forecast!D3375</f>
        <v>0.33180487328708697</v>
      </c>
      <c r="H3376">
        <f>[1]up_forecast!A3375</f>
        <v>0.66819512671291303</v>
      </c>
    </row>
    <row r="3377" spans="1:8" x14ac:dyDescent="0.25">
      <c r="A3377">
        <f>[1]up_forecast!G3376</f>
        <v>20.520933816184801</v>
      </c>
      <c r="B3377">
        <f>[1]up_forecast!E3376</f>
        <v>34.575915227542197</v>
      </c>
      <c r="C3377">
        <f>[1]up_forecast!B3376</f>
        <v>19.661632370414399</v>
      </c>
      <c r="D3377">
        <f>[1]up_forecast!H3376</f>
        <v>20</v>
      </c>
      <c r="E3377">
        <f>[1]up_forecast!F3376</f>
        <v>0</v>
      </c>
      <c r="F3377">
        <f>[1]up_forecast!C3376</f>
        <v>30.99</v>
      </c>
      <c r="G3377">
        <f>[1]up_forecast!D3376</f>
        <v>0.37022591063379995</v>
      </c>
      <c r="H3377">
        <f>[1]up_forecast!A3376</f>
        <v>0.62977408936620005</v>
      </c>
    </row>
    <row r="3378" spans="1:8" x14ac:dyDescent="0.25">
      <c r="A3378">
        <f>[1]up_forecast!G3377</f>
        <v>20.520933816184801</v>
      </c>
      <c r="B3378">
        <f>[1]up_forecast!E3377</f>
        <v>34.575915227542197</v>
      </c>
      <c r="C3378">
        <f>[1]up_forecast!B3377</f>
        <v>19.661632370414399</v>
      </c>
      <c r="D3378">
        <f>[1]up_forecast!H3377</f>
        <v>20</v>
      </c>
      <c r="E3378">
        <f>[1]up_forecast!F3377</f>
        <v>0</v>
      </c>
      <c r="F3378">
        <f>[1]up_forecast!C3377</f>
        <v>30.99</v>
      </c>
      <c r="G3378">
        <f>[1]up_forecast!D3377</f>
        <v>0.37022591063379995</v>
      </c>
      <c r="H3378">
        <f>[1]up_forecast!A3377</f>
        <v>0.62977408936620005</v>
      </c>
    </row>
    <row r="3379" spans="1:8" x14ac:dyDescent="0.25">
      <c r="A3379">
        <f>[1]up_forecast!G3378</f>
        <v>18.1460047116285</v>
      </c>
      <c r="B3379">
        <f>[1]up_forecast!E3378</f>
        <v>36.721626544954802</v>
      </c>
      <c r="C3379">
        <f>[1]up_forecast!B3378</f>
        <v>20.8559585749408</v>
      </c>
      <c r="D3379">
        <f>[1]up_forecast!H3378</f>
        <v>20</v>
      </c>
      <c r="E3379">
        <f>[1]up_forecast!F3378</f>
        <v>0</v>
      </c>
      <c r="F3379">
        <f>[1]up_forecast!C3378</f>
        <v>29.05</v>
      </c>
      <c r="G3379">
        <f>[1]up_forecast!D3378</f>
        <v>0.32835708853707801</v>
      </c>
      <c r="H3379">
        <f>[1]up_forecast!A3378</f>
        <v>0.67164291146292199</v>
      </c>
    </row>
    <row r="3380" spans="1:8" x14ac:dyDescent="0.25">
      <c r="A3380">
        <f>[1]up_forecast!G3379</f>
        <v>18.1460047116285</v>
      </c>
      <c r="B3380">
        <f>[1]up_forecast!E3379</f>
        <v>36.721626544954802</v>
      </c>
      <c r="C3380">
        <f>[1]up_forecast!B3379</f>
        <v>20.8559585749408</v>
      </c>
      <c r="D3380">
        <f>[1]up_forecast!H3379</f>
        <v>20</v>
      </c>
      <c r="E3380">
        <f>[1]up_forecast!F3379</f>
        <v>0</v>
      </c>
      <c r="F3380">
        <f>[1]up_forecast!C3379</f>
        <v>29.05</v>
      </c>
      <c r="G3380">
        <f>[1]up_forecast!D3379</f>
        <v>0.32835708853707801</v>
      </c>
      <c r="H3380">
        <f>[1]up_forecast!A3379</f>
        <v>0.67164291146292199</v>
      </c>
    </row>
    <row r="3381" spans="1:8" x14ac:dyDescent="0.25">
      <c r="A3381">
        <f>[1]up_forecast!G3380</f>
        <v>19.767586022313701</v>
      </c>
      <c r="B3381">
        <f>[1]up_forecast!E3380</f>
        <v>38.536004555180803</v>
      </c>
      <c r="C3381">
        <f>[1]up_forecast!B3380</f>
        <v>21.9191756171295</v>
      </c>
      <c r="D3381">
        <f>[1]up_forecast!H3380</f>
        <v>30.01</v>
      </c>
      <c r="E3381">
        <f>[1]up_forecast!F3380</f>
        <v>0</v>
      </c>
      <c r="F3381">
        <f>[1]up_forecast!C3380</f>
        <v>19.04</v>
      </c>
      <c r="G3381">
        <f>[1]up_forecast!D3380</f>
        <v>0.29771338594443297</v>
      </c>
      <c r="H3381">
        <f>[1]up_forecast!A3380</f>
        <v>0.70228661405556703</v>
      </c>
    </row>
    <row r="3382" spans="1:8" x14ac:dyDescent="0.25">
      <c r="A3382">
        <f>[1]up_forecast!G3381</f>
        <v>19.767586022313701</v>
      </c>
      <c r="B3382">
        <f>[1]up_forecast!E3381</f>
        <v>38.536004555180803</v>
      </c>
      <c r="C3382">
        <f>[1]up_forecast!B3381</f>
        <v>21.9191756171295</v>
      </c>
      <c r="D3382">
        <f>[1]up_forecast!H3381</f>
        <v>30.01</v>
      </c>
      <c r="E3382">
        <f>[1]up_forecast!F3381</f>
        <v>0</v>
      </c>
      <c r="F3382">
        <f>[1]up_forecast!C3381</f>
        <v>19.04</v>
      </c>
      <c r="G3382">
        <f>[1]up_forecast!D3381</f>
        <v>0.29771338594443297</v>
      </c>
      <c r="H3382">
        <f>[1]up_forecast!A3381</f>
        <v>0.70228661405556703</v>
      </c>
    </row>
    <row r="3383" spans="1:8" x14ac:dyDescent="0.25">
      <c r="A3383">
        <f>[1]up_forecast!G3382</f>
        <v>22.098027836741998</v>
      </c>
      <c r="B3383">
        <f>[1]up_forecast!E3382</f>
        <v>39.8617081865739</v>
      </c>
      <c r="C3383">
        <f>[1]up_forecast!B3382</f>
        <v>22.748209480797101</v>
      </c>
      <c r="D3383">
        <f>[1]up_forecast!H3382</f>
        <v>37.92</v>
      </c>
      <c r="E3383">
        <f>[1]up_forecast!F3382</f>
        <v>0</v>
      </c>
      <c r="F3383">
        <f>[1]up_forecast!C3382</f>
        <v>14.58</v>
      </c>
      <c r="G3383">
        <f>[1]up_forecast!D3382</f>
        <v>0.21863564723840301</v>
      </c>
      <c r="H3383">
        <f>[1]up_forecast!A3382</f>
        <v>0.78136435276159699</v>
      </c>
    </row>
    <row r="3384" spans="1:8" x14ac:dyDescent="0.25">
      <c r="A3384">
        <f>[1]up_forecast!G3383</f>
        <v>22.098027836741998</v>
      </c>
      <c r="B3384">
        <f>[1]up_forecast!E3383</f>
        <v>39.8617081865739</v>
      </c>
      <c r="C3384">
        <f>[1]up_forecast!B3383</f>
        <v>22.748209480797101</v>
      </c>
      <c r="D3384">
        <f>[1]up_forecast!H3383</f>
        <v>37.92</v>
      </c>
      <c r="E3384">
        <f>[1]up_forecast!F3383</f>
        <v>0</v>
      </c>
      <c r="F3384">
        <f>[1]up_forecast!C3383</f>
        <v>14.58</v>
      </c>
      <c r="G3384">
        <f>[1]up_forecast!D3383</f>
        <v>0.21863564723840301</v>
      </c>
      <c r="H3384">
        <f>[1]up_forecast!A3383</f>
        <v>0.78136435276159699</v>
      </c>
    </row>
    <row r="3385" spans="1:8" x14ac:dyDescent="0.25">
      <c r="A3385">
        <f>[1]up_forecast!G3384</f>
        <v>22.809266505585601</v>
      </c>
      <c r="B3385">
        <f>[1]up_forecast!E3384</f>
        <v>40.6770589001394</v>
      </c>
      <c r="C3385">
        <f>[1]up_forecast!B3384</f>
        <v>23.255059895931499</v>
      </c>
      <c r="D3385">
        <f>[1]up_forecast!H3384</f>
        <v>40.1</v>
      </c>
      <c r="E3385">
        <f>[1]up_forecast!F3384</f>
        <v>0</v>
      </c>
      <c r="F3385">
        <f>[1]up_forecast!C3384</f>
        <v>17.899999999999999</v>
      </c>
      <c r="G3385">
        <f>[1]up_forecast!D3384</f>
        <v>0.245105445639488</v>
      </c>
      <c r="H3385">
        <f>[1]up_forecast!A3384</f>
        <v>0.754894554360512</v>
      </c>
    </row>
    <row r="3386" spans="1:8" x14ac:dyDescent="0.25">
      <c r="A3386">
        <f>[1]up_forecast!G3385</f>
        <v>22.809266505585601</v>
      </c>
      <c r="B3386">
        <f>[1]up_forecast!E3385</f>
        <v>40.6770589001394</v>
      </c>
      <c r="C3386">
        <f>[1]up_forecast!B3385</f>
        <v>23.255059895931499</v>
      </c>
      <c r="D3386">
        <f>[1]up_forecast!H3385</f>
        <v>40.1</v>
      </c>
      <c r="E3386">
        <f>[1]up_forecast!F3385</f>
        <v>0</v>
      </c>
      <c r="F3386">
        <f>[1]up_forecast!C3385</f>
        <v>17.899999999999999</v>
      </c>
      <c r="G3386">
        <f>[1]up_forecast!D3385</f>
        <v>0.245105445639488</v>
      </c>
      <c r="H3386">
        <f>[1]up_forecast!A3385</f>
        <v>0.754894554360512</v>
      </c>
    </row>
    <row r="3387" spans="1:8" x14ac:dyDescent="0.25">
      <c r="A3387">
        <f>[1]up_forecast!G3386</f>
        <v>42.586996464670001</v>
      </c>
      <c r="B3387">
        <f>[1]up_forecast!E3386</f>
        <v>25.317560167390099</v>
      </c>
      <c r="C3387">
        <f>[1]up_forecast!B3386</f>
        <v>11.488765279682299</v>
      </c>
      <c r="D3387">
        <f>[1]up_forecast!H3386</f>
        <v>39</v>
      </c>
      <c r="E3387">
        <f>[1]up_forecast!F3386</f>
        <v>10</v>
      </c>
      <c r="F3387">
        <f>[1]up_forecast!C3386</f>
        <v>0</v>
      </c>
      <c r="G3387">
        <f>[1]up_forecast!D3386</f>
        <v>0.12543319919400997</v>
      </c>
      <c r="H3387">
        <f>[1]up_forecast!A3386</f>
        <v>0.87456680080599003</v>
      </c>
    </row>
    <row r="3388" spans="1:8" x14ac:dyDescent="0.25">
      <c r="A3388">
        <f>[1]up_forecast!G3387</f>
        <v>42.586996464670001</v>
      </c>
      <c r="B3388">
        <f>[1]up_forecast!E3387</f>
        <v>25.317560167390099</v>
      </c>
      <c r="C3388">
        <f>[1]up_forecast!B3387</f>
        <v>11.488765279682299</v>
      </c>
      <c r="D3388">
        <f>[1]up_forecast!H3387</f>
        <v>39</v>
      </c>
      <c r="E3388">
        <f>[1]up_forecast!F3387</f>
        <v>10</v>
      </c>
      <c r="F3388">
        <f>[1]up_forecast!C3387</f>
        <v>0</v>
      </c>
      <c r="G3388">
        <f>[1]up_forecast!D3387</f>
        <v>0.12543319919400997</v>
      </c>
      <c r="H3388">
        <f>[1]up_forecast!A3387</f>
        <v>0.87456680080599003</v>
      </c>
    </row>
    <row r="3389" spans="1:8" x14ac:dyDescent="0.25">
      <c r="A3389">
        <f>[1]up_forecast!G3388</f>
        <v>37.389414994469902</v>
      </c>
      <c r="B3389">
        <f>[1]up_forecast!E3388</f>
        <v>25.057117787346002</v>
      </c>
      <c r="C3389">
        <f>[1]up_forecast!B3388</f>
        <v>11.7474781803172</v>
      </c>
      <c r="D3389">
        <f>[1]up_forecast!H3388</f>
        <v>34.22</v>
      </c>
      <c r="E3389">
        <f>[1]up_forecast!F3388</f>
        <v>31.22</v>
      </c>
      <c r="F3389">
        <f>[1]up_forecast!C3388</f>
        <v>0</v>
      </c>
      <c r="G3389">
        <f>[1]up_forecast!D3388</f>
        <v>0.16302559891586899</v>
      </c>
      <c r="H3389">
        <f>[1]up_forecast!A3388</f>
        <v>0.83697440108413101</v>
      </c>
    </row>
    <row r="3390" spans="1:8" x14ac:dyDescent="0.25">
      <c r="A3390">
        <f>[1]up_forecast!G3389</f>
        <v>37.389414994469902</v>
      </c>
      <c r="B3390">
        <f>[1]up_forecast!E3389</f>
        <v>25.057117787346002</v>
      </c>
      <c r="C3390">
        <f>[1]up_forecast!B3389</f>
        <v>11.7474781803172</v>
      </c>
      <c r="D3390">
        <f>[1]up_forecast!H3389</f>
        <v>34.22</v>
      </c>
      <c r="E3390">
        <f>[1]up_forecast!F3389</f>
        <v>31.22</v>
      </c>
      <c r="F3390">
        <f>[1]up_forecast!C3389</f>
        <v>0</v>
      </c>
      <c r="G3390">
        <f>[1]up_forecast!D3389</f>
        <v>0.16302559891586899</v>
      </c>
      <c r="H3390">
        <f>[1]up_forecast!A3389</f>
        <v>0.83697440108413101</v>
      </c>
    </row>
    <row r="3391" spans="1:8" x14ac:dyDescent="0.25">
      <c r="A3391">
        <f>[1]up_forecast!G3390</f>
        <v>31.029740092175199</v>
      </c>
      <c r="B3391">
        <f>[1]up_forecast!E3390</f>
        <v>25.284815370523098</v>
      </c>
      <c r="C3391">
        <f>[1]up_forecast!B3390</f>
        <v>12.1755213312577</v>
      </c>
      <c r="D3391">
        <f>[1]up_forecast!H3390</f>
        <v>24</v>
      </c>
      <c r="E3391">
        <f>[1]up_forecast!F3390</f>
        <v>24</v>
      </c>
      <c r="F3391">
        <f>[1]up_forecast!C3390</f>
        <v>0</v>
      </c>
      <c r="G3391">
        <f>[1]up_forecast!D3390</f>
        <v>0.23553286700515097</v>
      </c>
      <c r="H3391">
        <f>[1]up_forecast!A3390</f>
        <v>0.76446713299484903</v>
      </c>
    </row>
    <row r="3392" spans="1:8" x14ac:dyDescent="0.25">
      <c r="A3392">
        <f>[1]up_forecast!G3391</f>
        <v>31.029740092175199</v>
      </c>
      <c r="B3392">
        <f>[1]up_forecast!E3391</f>
        <v>25.284815370523098</v>
      </c>
      <c r="C3392">
        <f>[1]up_forecast!B3391</f>
        <v>12.1755213312577</v>
      </c>
      <c r="D3392">
        <f>[1]up_forecast!H3391</f>
        <v>24</v>
      </c>
      <c r="E3392">
        <f>[1]up_forecast!F3391</f>
        <v>24</v>
      </c>
      <c r="F3392">
        <f>[1]up_forecast!C3391</f>
        <v>0</v>
      </c>
      <c r="G3392">
        <f>[1]up_forecast!D3391</f>
        <v>0.23553286700515097</v>
      </c>
      <c r="H3392">
        <f>[1]up_forecast!A3391</f>
        <v>0.76446713299484903</v>
      </c>
    </row>
    <row r="3393" spans="1:8" x14ac:dyDescent="0.25">
      <c r="A3393">
        <f>[1]up_forecast!G3392</f>
        <v>26.319321392792801</v>
      </c>
      <c r="B3393">
        <f>[1]up_forecast!E3392</f>
        <v>25.9022687169596</v>
      </c>
      <c r="C3393">
        <f>[1]up_forecast!B3392</f>
        <v>12.7598641212728</v>
      </c>
      <c r="D3393">
        <f>[1]up_forecast!H3392</f>
        <v>20</v>
      </c>
      <c r="E3393">
        <f>[1]up_forecast!F3392</f>
        <v>15</v>
      </c>
      <c r="F3393">
        <f>[1]up_forecast!C3392</f>
        <v>20</v>
      </c>
      <c r="G3393">
        <f>[1]up_forecast!D3392</f>
        <v>0.240681507206989</v>
      </c>
      <c r="H3393">
        <f>[1]up_forecast!A3392</f>
        <v>0.759318492793011</v>
      </c>
    </row>
    <row r="3394" spans="1:8" x14ac:dyDescent="0.25">
      <c r="A3394">
        <f>[1]up_forecast!G3393</f>
        <v>26.319321392792801</v>
      </c>
      <c r="B3394">
        <f>[1]up_forecast!E3393</f>
        <v>25.9022687169596</v>
      </c>
      <c r="C3394">
        <f>[1]up_forecast!B3393</f>
        <v>12.7598641212728</v>
      </c>
      <c r="D3394">
        <f>[1]up_forecast!H3393</f>
        <v>20</v>
      </c>
      <c r="E3394">
        <f>[1]up_forecast!F3393</f>
        <v>15</v>
      </c>
      <c r="F3394">
        <f>[1]up_forecast!C3393</f>
        <v>20</v>
      </c>
      <c r="G3394">
        <f>[1]up_forecast!D3393</f>
        <v>0.240681507206989</v>
      </c>
      <c r="H3394">
        <f>[1]up_forecast!A3393</f>
        <v>0.759318492793011</v>
      </c>
    </row>
    <row r="3395" spans="1:8" x14ac:dyDescent="0.25">
      <c r="A3395">
        <f>[1]up_forecast!G3394</f>
        <v>21.7715988873402</v>
      </c>
      <c r="B3395">
        <f>[1]up_forecast!E3394</f>
        <v>26.781885818113199</v>
      </c>
      <c r="C3395">
        <f>[1]up_forecast!B3394</f>
        <v>13.478323054067401</v>
      </c>
      <c r="D3395">
        <f>[1]up_forecast!H3394</f>
        <v>12.5</v>
      </c>
      <c r="E3395">
        <f>[1]up_forecast!F3394</f>
        <v>0</v>
      </c>
      <c r="F3395">
        <f>[1]up_forecast!C3394</f>
        <v>35.75</v>
      </c>
      <c r="G3395">
        <f>[1]up_forecast!D3394</f>
        <v>0.27930503017659103</v>
      </c>
      <c r="H3395">
        <f>[1]up_forecast!A3394</f>
        <v>0.72069496982340897</v>
      </c>
    </row>
    <row r="3396" spans="1:8" x14ac:dyDescent="0.25">
      <c r="A3396">
        <f>[1]up_forecast!G3395</f>
        <v>21.7715988873402</v>
      </c>
      <c r="B3396">
        <f>[1]up_forecast!E3395</f>
        <v>26.781885818113199</v>
      </c>
      <c r="C3396">
        <f>[1]up_forecast!B3395</f>
        <v>13.478323054067401</v>
      </c>
      <c r="D3396">
        <f>[1]up_forecast!H3395</f>
        <v>12.5</v>
      </c>
      <c r="E3396">
        <f>[1]up_forecast!F3395</f>
        <v>0</v>
      </c>
      <c r="F3396">
        <f>[1]up_forecast!C3395</f>
        <v>35.75</v>
      </c>
      <c r="G3396">
        <f>[1]up_forecast!D3395</f>
        <v>0.27930503017659103</v>
      </c>
      <c r="H3396">
        <f>[1]up_forecast!A3395</f>
        <v>0.72069496982340897</v>
      </c>
    </row>
    <row r="3397" spans="1:8" x14ac:dyDescent="0.25">
      <c r="A3397">
        <f>[1]up_forecast!G3396</f>
        <v>19.957549345811799</v>
      </c>
      <c r="B3397">
        <f>[1]up_forecast!E3396</f>
        <v>27.7878013862084</v>
      </c>
      <c r="C3397">
        <f>[1]up_forecast!B3396</f>
        <v>14.2968027404272</v>
      </c>
      <c r="D3397">
        <f>[1]up_forecast!H3396</f>
        <v>17</v>
      </c>
      <c r="E3397">
        <f>[1]up_forecast!F3396</f>
        <v>0</v>
      </c>
      <c r="F3397">
        <f>[1]up_forecast!C3396</f>
        <v>31.25</v>
      </c>
      <c r="G3397">
        <f>[1]up_forecast!D3396</f>
        <v>0.295100614955353</v>
      </c>
      <c r="H3397">
        <f>[1]up_forecast!A3396</f>
        <v>0.704899385044647</v>
      </c>
    </row>
    <row r="3398" spans="1:8" x14ac:dyDescent="0.25">
      <c r="A3398">
        <f>[1]up_forecast!G3397</f>
        <v>19.957549345811799</v>
      </c>
      <c r="B3398">
        <f>[1]up_forecast!E3397</f>
        <v>27.7878013862084</v>
      </c>
      <c r="C3398">
        <f>[1]up_forecast!B3397</f>
        <v>14.2968027404272</v>
      </c>
      <c r="D3398">
        <f>[1]up_forecast!H3397</f>
        <v>17</v>
      </c>
      <c r="E3398">
        <f>[1]up_forecast!F3397</f>
        <v>0</v>
      </c>
      <c r="F3398">
        <f>[1]up_forecast!C3397</f>
        <v>31.25</v>
      </c>
      <c r="G3398">
        <f>[1]up_forecast!D3397</f>
        <v>0.295100614955353</v>
      </c>
      <c r="H3398">
        <f>[1]up_forecast!A3397</f>
        <v>0.704899385044647</v>
      </c>
    </row>
    <row r="3399" spans="1:8" x14ac:dyDescent="0.25">
      <c r="A3399">
        <f>[1]up_forecast!G3398</f>
        <v>21.2278391772189</v>
      </c>
      <c r="B3399">
        <f>[1]up_forecast!E3398</f>
        <v>28.804186329713399</v>
      </c>
      <c r="C3399">
        <f>[1]up_forecast!B3398</f>
        <v>15.167485673136699</v>
      </c>
      <c r="D3399">
        <f>[1]up_forecast!H3398</f>
        <v>20</v>
      </c>
      <c r="E3399">
        <f>[1]up_forecast!F3398</f>
        <v>0</v>
      </c>
      <c r="F3399">
        <f>[1]up_forecast!C3398</f>
        <v>28</v>
      </c>
      <c r="G3399">
        <f>[1]up_forecast!D3398</f>
        <v>0.33180487328708697</v>
      </c>
      <c r="H3399">
        <f>[1]up_forecast!A3398</f>
        <v>0.66819512671291303</v>
      </c>
    </row>
    <row r="3400" spans="1:8" x14ac:dyDescent="0.25">
      <c r="A3400">
        <f>[1]up_forecast!G3399</f>
        <v>21.2278391772189</v>
      </c>
      <c r="B3400">
        <f>[1]up_forecast!E3399</f>
        <v>28.804186329713399</v>
      </c>
      <c r="C3400">
        <f>[1]up_forecast!B3399</f>
        <v>15.167485673136699</v>
      </c>
      <c r="D3400">
        <f>[1]up_forecast!H3399</f>
        <v>20</v>
      </c>
      <c r="E3400">
        <f>[1]up_forecast!F3399</f>
        <v>0</v>
      </c>
      <c r="F3400">
        <f>[1]up_forecast!C3399</f>
        <v>28</v>
      </c>
      <c r="G3400">
        <f>[1]up_forecast!D3399</f>
        <v>0.33180487328708697</v>
      </c>
      <c r="H3400">
        <f>[1]up_forecast!A3399</f>
        <v>0.66819512671291303</v>
      </c>
    </row>
    <row r="3401" spans="1:8" x14ac:dyDescent="0.25">
      <c r="A3401">
        <f>[1]up_forecast!G3400</f>
        <v>22.012269039526402</v>
      </c>
      <c r="B3401">
        <f>[1]up_forecast!E3400</f>
        <v>29.7630315822082</v>
      </c>
      <c r="C3401">
        <f>[1]up_forecast!B3400</f>
        <v>16.029255060939199</v>
      </c>
      <c r="D3401">
        <f>[1]up_forecast!H3400</f>
        <v>20</v>
      </c>
      <c r="E3401">
        <f>[1]up_forecast!F3400</f>
        <v>0</v>
      </c>
      <c r="F3401">
        <f>[1]up_forecast!C3400</f>
        <v>30.99</v>
      </c>
      <c r="G3401">
        <f>[1]up_forecast!D3400</f>
        <v>0.37022591063379995</v>
      </c>
      <c r="H3401">
        <f>[1]up_forecast!A3400</f>
        <v>0.62977408936620005</v>
      </c>
    </row>
    <row r="3402" spans="1:8" x14ac:dyDescent="0.25">
      <c r="A3402">
        <f>[1]up_forecast!G3401</f>
        <v>22.012269039526402</v>
      </c>
      <c r="B3402">
        <f>[1]up_forecast!E3401</f>
        <v>29.7630315822082</v>
      </c>
      <c r="C3402">
        <f>[1]up_forecast!B3401</f>
        <v>16.029255060939199</v>
      </c>
      <c r="D3402">
        <f>[1]up_forecast!H3401</f>
        <v>20</v>
      </c>
      <c r="E3402">
        <f>[1]up_forecast!F3401</f>
        <v>0</v>
      </c>
      <c r="F3402">
        <f>[1]up_forecast!C3401</f>
        <v>30.99</v>
      </c>
      <c r="G3402">
        <f>[1]up_forecast!D3401</f>
        <v>0.37022591063379995</v>
      </c>
      <c r="H3402">
        <f>[1]up_forecast!A3401</f>
        <v>0.62977408936620005</v>
      </c>
    </row>
    <row r="3403" spans="1:8" x14ac:dyDescent="0.25">
      <c r="A3403">
        <f>[1]up_forecast!G3402</f>
        <v>19.468952556855601</v>
      </c>
      <c r="B3403">
        <f>[1]up_forecast!E3402</f>
        <v>30.6583988927453</v>
      </c>
      <c r="C3403">
        <f>[1]up_forecast!B3402</f>
        <v>16.8114734623598</v>
      </c>
      <c r="D3403">
        <f>[1]up_forecast!H3402</f>
        <v>20</v>
      </c>
      <c r="E3403">
        <f>[1]up_forecast!F3402</f>
        <v>0</v>
      </c>
      <c r="F3403">
        <f>[1]up_forecast!C3402</f>
        <v>29.05</v>
      </c>
      <c r="G3403">
        <f>[1]up_forecast!D3402</f>
        <v>0.32835708853707801</v>
      </c>
      <c r="H3403">
        <f>[1]up_forecast!A3402</f>
        <v>0.67164291146292199</v>
      </c>
    </row>
    <row r="3404" spans="1:8" x14ac:dyDescent="0.25">
      <c r="A3404">
        <f>[1]up_forecast!G3403</f>
        <v>19.468952556855601</v>
      </c>
      <c r="B3404">
        <f>[1]up_forecast!E3403</f>
        <v>30.6583988927453</v>
      </c>
      <c r="C3404">
        <f>[1]up_forecast!B3403</f>
        <v>16.8114734623598</v>
      </c>
      <c r="D3404">
        <f>[1]up_forecast!H3403</f>
        <v>20</v>
      </c>
      <c r="E3404">
        <f>[1]up_forecast!F3403</f>
        <v>0</v>
      </c>
      <c r="F3404">
        <f>[1]up_forecast!C3403</f>
        <v>29.05</v>
      </c>
      <c r="G3404">
        <f>[1]up_forecast!D3403</f>
        <v>0.32835708853707801</v>
      </c>
      <c r="H3404">
        <f>[1]up_forecast!A3403</f>
        <v>0.67164291146292199</v>
      </c>
    </row>
    <row r="3405" spans="1:8" x14ac:dyDescent="0.25">
      <c r="A3405">
        <f>[1]up_forecast!G3404</f>
        <v>20.850004361589399</v>
      </c>
      <c r="B3405">
        <f>[1]up_forecast!E3404</f>
        <v>31.538234338739699</v>
      </c>
      <c r="C3405">
        <f>[1]up_forecast!B3404</f>
        <v>17.4415033575102</v>
      </c>
      <c r="D3405">
        <f>[1]up_forecast!H3404</f>
        <v>30.01</v>
      </c>
      <c r="E3405">
        <f>[1]up_forecast!F3404</f>
        <v>0</v>
      </c>
      <c r="F3405">
        <f>[1]up_forecast!C3404</f>
        <v>19.04</v>
      </c>
      <c r="G3405">
        <f>[1]up_forecast!D3404</f>
        <v>0.29771338594443297</v>
      </c>
      <c r="H3405">
        <f>[1]up_forecast!A3404</f>
        <v>0.70228661405556703</v>
      </c>
    </row>
    <row r="3406" spans="1:8" x14ac:dyDescent="0.25">
      <c r="A3406">
        <f>[1]up_forecast!G3405</f>
        <v>20.850004361589399</v>
      </c>
      <c r="B3406">
        <f>[1]up_forecast!E3405</f>
        <v>31.538234338739699</v>
      </c>
      <c r="C3406">
        <f>[1]up_forecast!B3405</f>
        <v>17.4415033575102</v>
      </c>
      <c r="D3406">
        <f>[1]up_forecast!H3405</f>
        <v>30.01</v>
      </c>
      <c r="E3406">
        <f>[1]up_forecast!F3405</f>
        <v>0</v>
      </c>
      <c r="F3406">
        <f>[1]up_forecast!C3405</f>
        <v>19.04</v>
      </c>
      <c r="G3406">
        <f>[1]up_forecast!D3405</f>
        <v>0.29771338594443297</v>
      </c>
      <c r="H3406">
        <f>[1]up_forecast!A3405</f>
        <v>0.70228661405556703</v>
      </c>
    </row>
    <row r="3407" spans="1:8" x14ac:dyDescent="0.25">
      <c r="A3407">
        <f>[1]up_forecast!G3406</f>
        <v>22.9639546272582</v>
      </c>
      <c r="B3407">
        <f>[1]up_forecast!E3406</f>
        <v>32.475298551663997</v>
      </c>
      <c r="C3407">
        <f>[1]up_forecast!B3406</f>
        <v>17.8550891820245</v>
      </c>
      <c r="D3407">
        <f>[1]up_forecast!H3406</f>
        <v>37.92</v>
      </c>
      <c r="E3407">
        <f>[1]up_forecast!F3406</f>
        <v>0</v>
      </c>
      <c r="F3407">
        <f>[1]up_forecast!C3406</f>
        <v>14.58</v>
      </c>
      <c r="G3407">
        <f>[1]up_forecast!D3406</f>
        <v>0.21863564723840301</v>
      </c>
      <c r="H3407">
        <f>[1]up_forecast!A3406</f>
        <v>0.78136435276159699</v>
      </c>
    </row>
    <row r="3408" spans="1:8" x14ac:dyDescent="0.25">
      <c r="A3408">
        <f>[1]up_forecast!G3407</f>
        <v>22.9639546272582</v>
      </c>
      <c r="B3408">
        <f>[1]up_forecast!E3407</f>
        <v>32.475298551663997</v>
      </c>
      <c r="C3408">
        <f>[1]up_forecast!B3407</f>
        <v>17.8550891820245</v>
      </c>
      <c r="D3408">
        <f>[1]up_forecast!H3407</f>
        <v>37.92</v>
      </c>
      <c r="E3408">
        <f>[1]up_forecast!F3407</f>
        <v>0</v>
      </c>
      <c r="F3408">
        <f>[1]up_forecast!C3407</f>
        <v>14.58</v>
      </c>
      <c r="G3408">
        <f>[1]up_forecast!D3407</f>
        <v>0.21863564723840301</v>
      </c>
      <c r="H3408">
        <f>[1]up_forecast!A3407</f>
        <v>0.78136435276159699</v>
      </c>
    </row>
    <row r="3409" spans="1:8" x14ac:dyDescent="0.25">
      <c r="A3409">
        <f>[1]up_forecast!G3408</f>
        <v>23.629472926231401</v>
      </c>
      <c r="B3409">
        <f>[1]up_forecast!E3408</f>
        <v>33.527193572984203</v>
      </c>
      <c r="C3409">
        <f>[1]up_forecast!B3408</f>
        <v>18.007343105789701</v>
      </c>
      <c r="D3409">
        <f>[1]up_forecast!H3408</f>
        <v>40.1</v>
      </c>
      <c r="E3409">
        <f>[1]up_forecast!F3408</f>
        <v>0</v>
      </c>
      <c r="F3409">
        <f>[1]up_forecast!C3408</f>
        <v>17.899999999999999</v>
      </c>
      <c r="G3409">
        <f>[1]up_forecast!D3408</f>
        <v>0.245105445639488</v>
      </c>
      <c r="H3409">
        <f>[1]up_forecast!A3408</f>
        <v>0.754894554360512</v>
      </c>
    </row>
    <row r="3410" spans="1:8" x14ac:dyDescent="0.25">
      <c r="A3410">
        <f>[1]up_forecast!G3409</f>
        <v>23.629472926231401</v>
      </c>
      <c r="B3410">
        <f>[1]up_forecast!E3409</f>
        <v>33.527193572984203</v>
      </c>
      <c r="C3410">
        <f>[1]up_forecast!B3409</f>
        <v>18.007343105789701</v>
      </c>
      <c r="D3410">
        <f>[1]up_forecast!H3409</f>
        <v>40.1</v>
      </c>
      <c r="E3410">
        <f>[1]up_forecast!F3409</f>
        <v>0</v>
      </c>
      <c r="F3410">
        <f>[1]up_forecast!C3409</f>
        <v>17.899999999999999</v>
      </c>
      <c r="G3410">
        <f>[1]up_forecast!D3409</f>
        <v>0.245105445639488</v>
      </c>
      <c r="H3410">
        <f>[1]up_forecast!A3409</f>
        <v>0.754894554360512</v>
      </c>
    </row>
    <row r="3411" spans="1:8" x14ac:dyDescent="0.25">
      <c r="A3411">
        <f>[1]up_forecast!G3410</f>
        <v>26.611171287956601</v>
      </c>
      <c r="B3411">
        <f>[1]up_forecast!E3410</f>
        <v>34.697306845559702</v>
      </c>
      <c r="C3411">
        <f>[1]up_forecast!B3410</f>
        <v>17.881280502345099</v>
      </c>
      <c r="D3411">
        <f>[1]up_forecast!H3410</f>
        <v>40.65</v>
      </c>
      <c r="E3411">
        <f>[1]up_forecast!F3410</f>
        <v>0</v>
      </c>
      <c r="F3411">
        <f>[1]up_forecast!C3410</f>
        <v>20.85</v>
      </c>
      <c r="G3411">
        <f>[1]up_forecast!D3410</f>
        <v>0.223720066159799</v>
      </c>
      <c r="H3411">
        <f>[1]up_forecast!A3410</f>
        <v>0.776279933840201</v>
      </c>
    </row>
    <row r="3412" spans="1:8" x14ac:dyDescent="0.25">
      <c r="A3412">
        <f>[1]up_forecast!G3411</f>
        <v>26.611171287956601</v>
      </c>
      <c r="B3412">
        <f>[1]up_forecast!E3411</f>
        <v>34.697306845559702</v>
      </c>
      <c r="C3412">
        <f>[1]up_forecast!B3411</f>
        <v>17.881280502345099</v>
      </c>
      <c r="D3412">
        <f>[1]up_forecast!H3411</f>
        <v>40.65</v>
      </c>
      <c r="E3412">
        <f>[1]up_forecast!F3411</f>
        <v>0</v>
      </c>
      <c r="F3412">
        <f>[1]up_forecast!C3411</f>
        <v>20.85</v>
      </c>
      <c r="G3412">
        <f>[1]up_forecast!D3411</f>
        <v>0.223720066159799</v>
      </c>
      <c r="H3412">
        <f>[1]up_forecast!A3411</f>
        <v>0.776279933840201</v>
      </c>
    </row>
    <row r="3413" spans="1:8" x14ac:dyDescent="0.25">
      <c r="A3413">
        <f>[1]up_forecast!G3412</f>
        <v>26.405181066736201</v>
      </c>
      <c r="B3413">
        <f>[1]up_forecast!E3412</f>
        <v>35.906925974953303</v>
      </c>
      <c r="C3413">
        <f>[1]up_forecast!B3412</f>
        <v>17.4912171890367</v>
      </c>
      <c r="D3413">
        <f>[1]up_forecast!H3412</f>
        <v>39.56</v>
      </c>
      <c r="E3413">
        <f>[1]up_forecast!F3412</f>
        <v>0</v>
      </c>
      <c r="F3413">
        <f>[1]up_forecast!C3412</f>
        <v>15.44</v>
      </c>
      <c r="G3413">
        <f>[1]up_forecast!D3412</f>
        <v>0.19248675847111596</v>
      </c>
      <c r="H3413">
        <f>[1]up_forecast!A3412</f>
        <v>0.80751324152888404</v>
      </c>
    </row>
    <row r="3414" spans="1:8" x14ac:dyDescent="0.25">
      <c r="A3414">
        <f>[1]up_forecast!G3413</f>
        <v>26.405181066736201</v>
      </c>
      <c r="B3414">
        <f>[1]up_forecast!E3413</f>
        <v>35.906925974953303</v>
      </c>
      <c r="C3414">
        <f>[1]up_forecast!B3413</f>
        <v>17.4912171890367</v>
      </c>
      <c r="D3414">
        <f>[1]up_forecast!H3413</f>
        <v>39.56</v>
      </c>
      <c r="E3414">
        <f>[1]up_forecast!F3413</f>
        <v>0</v>
      </c>
      <c r="F3414">
        <f>[1]up_forecast!C3413</f>
        <v>15.44</v>
      </c>
      <c r="G3414">
        <f>[1]up_forecast!D3413</f>
        <v>0.19248675847111596</v>
      </c>
      <c r="H3414">
        <f>[1]up_forecast!A3413</f>
        <v>0.80751324152888404</v>
      </c>
    </row>
    <row r="3415" spans="1:8" x14ac:dyDescent="0.25">
      <c r="A3415">
        <f>[1]up_forecast!G3414</f>
        <v>24.3963903799647</v>
      </c>
      <c r="B3415">
        <f>[1]up_forecast!E3414</f>
        <v>36.988794516661798</v>
      </c>
      <c r="C3415">
        <f>[1]up_forecast!B3414</f>
        <v>16.879897710220799</v>
      </c>
      <c r="D3415">
        <f>[1]up_forecast!H3414</f>
        <v>37.89</v>
      </c>
      <c r="E3415">
        <f>[1]up_forecast!F3414</f>
        <v>0</v>
      </c>
      <c r="F3415">
        <f>[1]up_forecast!C3414</f>
        <v>20.11</v>
      </c>
      <c r="G3415">
        <f>[1]up_forecast!D3414</f>
        <v>0.20764932289061</v>
      </c>
      <c r="H3415">
        <f>[1]up_forecast!A3414</f>
        <v>0.79235067710939</v>
      </c>
    </row>
    <row r="3416" spans="1:8" x14ac:dyDescent="0.25">
      <c r="A3416">
        <f>[1]up_forecast!G3415</f>
        <v>24.3963903799647</v>
      </c>
      <c r="B3416">
        <f>[1]up_forecast!E3415</f>
        <v>36.988794516661798</v>
      </c>
      <c r="C3416">
        <f>[1]up_forecast!B3415</f>
        <v>16.879897710220799</v>
      </c>
      <c r="D3416">
        <f>[1]up_forecast!H3415</f>
        <v>37.89</v>
      </c>
      <c r="E3416">
        <f>[1]up_forecast!F3415</f>
        <v>0</v>
      </c>
      <c r="F3416">
        <f>[1]up_forecast!C3415</f>
        <v>20.11</v>
      </c>
      <c r="G3416">
        <f>[1]up_forecast!D3415</f>
        <v>0.20764932289061</v>
      </c>
      <c r="H3416">
        <f>[1]up_forecast!A3415</f>
        <v>0.79235067710939</v>
      </c>
    </row>
    <row r="3417" spans="1:8" x14ac:dyDescent="0.25">
      <c r="A3417">
        <f>[1]up_forecast!G3416</f>
        <v>24.194372869827799</v>
      </c>
      <c r="B3417">
        <f>[1]up_forecast!E3416</f>
        <v>37.712955232719203</v>
      </c>
      <c r="C3417">
        <f>[1]up_forecast!B3416</f>
        <v>16.110314320935199</v>
      </c>
      <c r="D3417">
        <f>[1]up_forecast!H3416</f>
        <v>37.83</v>
      </c>
      <c r="E3417">
        <f>[1]up_forecast!F3416</f>
        <v>32.83</v>
      </c>
      <c r="F3417">
        <f>[1]up_forecast!C3416</f>
        <v>10.42</v>
      </c>
      <c r="G3417">
        <f>[1]up_forecast!D3416</f>
        <v>0.17980223200964696</v>
      </c>
      <c r="H3417">
        <f>[1]up_forecast!A3416</f>
        <v>0.82019776799035304</v>
      </c>
    </row>
    <row r="3418" spans="1:8" x14ac:dyDescent="0.25">
      <c r="A3418">
        <f>[1]up_forecast!G3417</f>
        <v>24.194372869827799</v>
      </c>
      <c r="B3418">
        <f>[1]up_forecast!E3417</f>
        <v>37.712955232719203</v>
      </c>
      <c r="C3418">
        <f>[1]up_forecast!B3417</f>
        <v>16.110314320935199</v>
      </c>
      <c r="D3418">
        <f>[1]up_forecast!H3417</f>
        <v>37.83</v>
      </c>
      <c r="E3418">
        <f>[1]up_forecast!F3417</f>
        <v>32.83</v>
      </c>
      <c r="F3418">
        <f>[1]up_forecast!C3417</f>
        <v>10.42</v>
      </c>
      <c r="G3418">
        <f>[1]up_forecast!D3417</f>
        <v>0.17980223200964696</v>
      </c>
      <c r="H3418">
        <f>[1]up_forecast!A3417</f>
        <v>0.82019776799035304</v>
      </c>
    </row>
    <row r="3419" spans="1:8" x14ac:dyDescent="0.25">
      <c r="A3419">
        <f>[1]up_forecast!G3418</f>
        <v>23.423400871208099</v>
      </c>
      <c r="B3419">
        <f>[1]up_forecast!E3418</f>
        <v>37.849089904960302</v>
      </c>
      <c r="C3419">
        <f>[1]up_forecast!B3418</f>
        <v>15.254812678719301</v>
      </c>
      <c r="D3419">
        <f>[1]up_forecast!H3418</f>
        <v>37.21</v>
      </c>
      <c r="E3419">
        <f>[1]up_forecast!F3418</f>
        <v>37.21</v>
      </c>
      <c r="F3419">
        <f>[1]up_forecast!C3418</f>
        <v>59.29</v>
      </c>
      <c r="G3419">
        <f>[1]up_forecast!D3418</f>
        <v>0.16070859543942795</v>
      </c>
      <c r="H3419">
        <f>[1]up_forecast!A3418</f>
        <v>0.83929140456057205</v>
      </c>
    </row>
    <row r="3420" spans="1:8" x14ac:dyDescent="0.25">
      <c r="A3420">
        <f>[1]up_forecast!G3419</f>
        <v>23.423400871208099</v>
      </c>
      <c r="B3420">
        <f>[1]up_forecast!E3419</f>
        <v>37.849089904960302</v>
      </c>
      <c r="C3420">
        <f>[1]up_forecast!B3419</f>
        <v>15.254812678719301</v>
      </c>
      <c r="D3420">
        <f>[1]up_forecast!H3419</f>
        <v>37.21</v>
      </c>
      <c r="E3420">
        <f>[1]up_forecast!F3419</f>
        <v>37.21</v>
      </c>
      <c r="F3420">
        <f>[1]up_forecast!C3419</f>
        <v>59.29</v>
      </c>
      <c r="G3420">
        <f>[1]up_forecast!D3419</f>
        <v>0.16070859543942795</v>
      </c>
      <c r="H3420">
        <f>[1]up_forecast!A3419</f>
        <v>0.83929140456057205</v>
      </c>
    </row>
    <row r="3421" spans="1:8" x14ac:dyDescent="0.25">
      <c r="A3421">
        <f>[1]up_forecast!G3420</f>
        <v>24.538745542540799</v>
      </c>
      <c r="B3421">
        <f>[1]up_forecast!E3420</f>
        <v>37.250382074830597</v>
      </c>
      <c r="C3421">
        <f>[1]up_forecast!B3420</f>
        <v>14.384556712076099</v>
      </c>
      <c r="D3421">
        <f>[1]up_forecast!H3420</f>
        <v>38.26</v>
      </c>
      <c r="E3421">
        <f>[1]up_forecast!F3420</f>
        <v>38.26</v>
      </c>
      <c r="F3421">
        <f>[1]up_forecast!C3420</f>
        <v>58.24</v>
      </c>
      <c r="G3421">
        <f>[1]up_forecast!D3420</f>
        <v>0.14590557624940204</v>
      </c>
      <c r="H3421">
        <f>[1]up_forecast!A3420</f>
        <v>0.85409442375059796</v>
      </c>
    </row>
    <row r="3422" spans="1:8" x14ac:dyDescent="0.25">
      <c r="A3422">
        <f>[1]up_forecast!G3421</f>
        <v>24.538745542540799</v>
      </c>
      <c r="B3422">
        <f>[1]up_forecast!E3421</f>
        <v>37.250382074830597</v>
      </c>
      <c r="C3422">
        <f>[1]up_forecast!B3421</f>
        <v>14.384556712076099</v>
      </c>
      <c r="D3422">
        <f>[1]up_forecast!H3421</f>
        <v>38.26</v>
      </c>
      <c r="E3422">
        <f>[1]up_forecast!F3421</f>
        <v>38.26</v>
      </c>
      <c r="F3422">
        <f>[1]up_forecast!C3421</f>
        <v>58.24</v>
      </c>
      <c r="G3422">
        <f>[1]up_forecast!D3421</f>
        <v>0.14590557624940204</v>
      </c>
      <c r="H3422">
        <f>[1]up_forecast!A3421</f>
        <v>0.85409442375059796</v>
      </c>
    </row>
    <row r="3423" spans="1:8" x14ac:dyDescent="0.25">
      <c r="A3423">
        <f>[1]up_forecast!G3422</f>
        <v>29.298021677025901</v>
      </c>
      <c r="B3423">
        <f>[1]up_forecast!E3422</f>
        <v>35.9218056217574</v>
      </c>
      <c r="C3423">
        <f>[1]up_forecast!B3422</f>
        <v>13.561710578990599</v>
      </c>
      <c r="D3423">
        <f>[1]up_forecast!H3422</f>
        <v>41.08</v>
      </c>
      <c r="E3423">
        <f>[1]up_forecast!F3422</f>
        <v>36.08</v>
      </c>
      <c r="F3423">
        <f>[1]up_forecast!C3422</f>
        <v>6.92</v>
      </c>
      <c r="G3423">
        <f>[1]up_forecast!D3422</f>
        <v>0.11322779841408603</v>
      </c>
      <c r="H3423">
        <f>[1]up_forecast!A3422</f>
        <v>0.88677220158591397</v>
      </c>
    </row>
    <row r="3424" spans="1:8" x14ac:dyDescent="0.25">
      <c r="A3424">
        <f>[1]up_forecast!G3423</f>
        <v>29.298021677025901</v>
      </c>
      <c r="B3424">
        <f>[1]up_forecast!E3423</f>
        <v>35.9218056217574</v>
      </c>
      <c r="C3424">
        <f>[1]up_forecast!B3423</f>
        <v>13.561710578990599</v>
      </c>
      <c r="D3424">
        <f>[1]up_forecast!H3423</f>
        <v>41.08</v>
      </c>
      <c r="E3424">
        <f>[1]up_forecast!F3423</f>
        <v>36.08</v>
      </c>
      <c r="F3424">
        <f>[1]up_forecast!C3423</f>
        <v>6.92</v>
      </c>
      <c r="G3424">
        <f>[1]up_forecast!D3423</f>
        <v>0.11322779841408603</v>
      </c>
      <c r="H3424">
        <f>[1]up_forecast!A3423</f>
        <v>0.88677220158591397</v>
      </c>
    </row>
    <row r="3425" spans="1:8" x14ac:dyDescent="0.25">
      <c r="A3425">
        <f>[1]up_forecast!G3424</f>
        <v>36.7946977923216</v>
      </c>
      <c r="B3425">
        <f>[1]up_forecast!E3424</f>
        <v>34.033560305888699</v>
      </c>
      <c r="C3425">
        <f>[1]up_forecast!B3424</f>
        <v>12.8353398768663</v>
      </c>
      <c r="D3425">
        <f>[1]up_forecast!H3424</f>
        <v>44.2</v>
      </c>
      <c r="E3425">
        <f>[1]up_forecast!F3424</f>
        <v>34.200000000000003</v>
      </c>
      <c r="F3425">
        <f>[1]up_forecast!C3424</f>
        <v>0</v>
      </c>
      <c r="G3425">
        <f>[1]up_forecast!D3424</f>
        <v>0.11844660871470103</v>
      </c>
      <c r="H3425">
        <f>[1]up_forecast!A3424</f>
        <v>0.88155339128529897</v>
      </c>
    </row>
    <row r="3426" spans="1:8" x14ac:dyDescent="0.25">
      <c r="A3426">
        <f>[1]up_forecast!G3425</f>
        <v>36.7946977923216</v>
      </c>
      <c r="B3426">
        <f>[1]up_forecast!E3425</f>
        <v>34.033560305888699</v>
      </c>
      <c r="C3426">
        <f>[1]up_forecast!B3425</f>
        <v>12.8353398768663</v>
      </c>
      <c r="D3426">
        <f>[1]up_forecast!H3425</f>
        <v>44.2</v>
      </c>
      <c r="E3426">
        <f>[1]up_forecast!F3425</f>
        <v>34.200000000000003</v>
      </c>
      <c r="F3426">
        <f>[1]up_forecast!C3425</f>
        <v>0</v>
      </c>
      <c r="G3426">
        <f>[1]up_forecast!D3425</f>
        <v>0.11844660871470103</v>
      </c>
      <c r="H3426">
        <f>[1]up_forecast!A3425</f>
        <v>0.88155339128529897</v>
      </c>
    </row>
    <row r="3427" spans="1:8" x14ac:dyDescent="0.25">
      <c r="A3427">
        <f>[1]up_forecast!G3426</f>
        <v>42.579272153042602</v>
      </c>
      <c r="B3427">
        <f>[1]up_forecast!E3426</f>
        <v>31.869568219258401</v>
      </c>
      <c r="C3427">
        <f>[1]up_forecast!B3426</f>
        <v>12.2407371127817</v>
      </c>
      <c r="D3427">
        <f>[1]up_forecast!H3426</f>
        <v>45.55</v>
      </c>
      <c r="E3427">
        <f>[1]up_forecast!F3426</f>
        <v>35.549999999999997</v>
      </c>
      <c r="F3427">
        <f>[1]up_forecast!C3426</f>
        <v>3</v>
      </c>
      <c r="G3427">
        <f>[1]up_forecast!D3426</f>
        <v>0.10811256876788</v>
      </c>
      <c r="H3427">
        <f>[1]up_forecast!A3426</f>
        <v>0.89188743123212</v>
      </c>
    </row>
    <row r="3428" spans="1:8" x14ac:dyDescent="0.25">
      <c r="A3428">
        <f>[1]up_forecast!G3427</f>
        <v>42.579272153042602</v>
      </c>
      <c r="B3428">
        <f>[1]up_forecast!E3427</f>
        <v>31.869568219258401</v>
      </c>
      <c r="C3428">
        <f>[1]up_forecast!B3427</f>
        <v>12.2407371127817</v>
      </c>
      <c r="D3428">
        <f>[1]up_forecast!H3427</f>
        <v>45.55</v>
      </c>
      <c r="E3428">
        <f>[1]up_forecast!F3427</f>
        <v>35.549999999999997</v>
      </c>
      <c r="F3428">
        <f>[1]up_forecast!C3427</f>
        <v>3</v>
      </c>
      <c r="G3428">
        <f>[1]up_forecast!D3427</f>
        <v>0.10811256876788</v>
      </c>
      <c r="H3428">
        <f>[1]up_forecast!A3427</f>
        <v>0.89188743123212</v>
      </c>
    </row>
    <row r="3429" spans="1:8" x14ac:dyDescent="0.25">
      <c r="A3429">
        <f>[1]up_forecast!G3428</f>
        <v>46.045633583486499</v>
      </c>
      <c r="B3429">
        <f>[1]up_forecast!E3428</f>
        <v>29.7406747029207</v>
      </c>
      <c r="C3429">
        <f>[1]up_forecast!B3428</f>
        <v>11.801088360584799</v>
      </c>
      <c r="D3429">
        <f>[1]up_forecast!H3428</f>
        <v>48.91</v>
      </c>
      <c r="E3429">
        <f>[1]up_forecast!F3428</f>
        <v>9.7100000000000009</v>
      </c>
      <c r="F3429">
        <f>[1]up_forecast!C3428</f>
        <v>0</v>
      </c>
      <c r="G3429">
        <f>[1]up_forecast!D3428</f>
        <v>8.1089750330128996E-2</v>
      </c>
      <c r="H3429">
        <f>[1]up_forecast!A3428</f>
        <v>0.918910249669871</v>
      </c>
    </row>
    <row r="3430" spans="1:8" x14ac:dyDescent="0.25">
      <c r="A3430">
        <f>[1]up_forecast!G3429</f>
        <v>46.045633583486499</v>
      </c>
      <c r="B3430">
        <f>[1]up_forecast!E3429</f>
        <v>29.7406747029207</v>
      </c>
      <c r="C3430">
        <f>[1]up_forecast!B3429</f>
        <v>11.801088360584799</v>
      </c>
      <c r="D3430">
        <f>[1]up_forecast!H3429</f>
        <v>48.91</v>
      </c>
      <c r="E3430">
        <f>[1]up_forecast!F3429</f>
        <v>9.7100000000000009</v>
      </c>
      <c r="F3430">
        <f>[1]up_forecast!C3429</f>
        <v>0</v>
      </c>
      <c r="G3430">
        <f>[1]up_forecast!D3429</f>
        <v>8.1089750330128996E-2</v>
      </c>
      <c r="H3430">
        <f>[1]up_forecast!A3429</f>
        <v>0.918910249669871</v>
      </c>
    </row>
    <row r="3431" spans="1:8" x14ac:dyDescent="0.25">
      <c r="A3431">
        <f>[1]up_forecast!G3430</f>
        <v>41.327282798810202</v>
      </c>
      <c r="B3431">
        <f>[1]up_forecast!E3430</f>
        <v>27.9078890650072</v>
      </c>
      <c r="C3431">
        <f>[1]up_forecast!B3430</f>
        <v>11.530192875422999</v>
      </c>
      <c r="D3431">
        <f>[1]up_forecast!H3430</f>
        <v>45.9</v>
      </c>
      <c r="E3431">
        <f>[1]up_forecast!F3430</f>
        <v>7.8</v>
      </c>
      <c r="F3431">
        <f>[1]up_forecast!C3430</f>
        <v>0</v>
      </c>
      <c r="G3431">
        <f>[1]up_forecast!D3430</f>
        <v>6.6300369666529968E-2</v>
      </c>
      <c r="H3431">
        <f>[1]up_forecast!A3430</f>
        <v>0.93369963033347003</v>
      </c>
    </row>
    <row r="3432" spans="1:8" x14ac:dyDescent="0.25">
      <c r="A3432">
        <f>[1]up_forecast!G3431</f>
        <v>41.327282798810202</v>
      </c>
      <c r="B3432">
        <f>[1]up_forecast!E3431</f>
        <v>27.9078890650072</v>
      </c>
      <c r="C3432">
        <f>[1]up_forecast!B3431</f>
        <v>11.530192875422999</v>
      </c>
      <c r="D3432">
        <f>[1]up_forecast!H3431</f>
        <v>45.9</v>
      </c>
      <c r="E3432">
        <f>[1]up_forecast!F3431</f>
        <v>7.8</v>
      </c>
      <c r="F3432">
        <f>[1]up_forecast!C3431</f>
        <v>0</v>
      </c>
      <c r="G3432">
        <f>[1]up_forecast!D3431</f>
        <v>6.6300369666529968E-2</v>
      </c>
      <c r="H3432">
        <f>[1]up_forecast!A3431</f>
        <v>0.93369963033347003</v>
      </c>
    </row>
    <row r="3433" spans="1:8" x14ac:dyDescent="0.25">
      <c r="A3433">
        <f>[1]up_forecast!G3432</f>
        <v>38.193808690212599</v>
      </c>
      <c r="B3433">
        <f>[1]up_forecast!E3432</f>
        <v>26.543244931033399</v>
      </c>
      <c r="C3433">
        <f>[1]up_forecast!B3432</f>
        <v>11.435142061833</v>
      </c>
      <c r="D3433">
        <f>[1]up_forecast!H3432</f>
        <v>42.25</v>
      </c>
      <c r="E3433">
        <f>[1]up_forecast!F3432</f>
        <v>3.05</v>
      </c>
      <c r="F3433">
        <f>[1]up_forecast!C3432</f>
        <v>0</v>
      </c>
      <c r="G3433">
        <f>[1]up_forecast!D3432</f>
        <v>0.13397977927664995</v>
      </c>
      <c r="H3433">
        <f>[1]up_forecast!A3432</f>
        <v>0.86602022072335005</v>
      </c>
    </row>
    <row r="3434" spans="1:8" x14ac:dyDescent="0.25">
      <c r="A3434">
        <f>[1]up_forecast!G3433</f>
        <v>38.193808690212599</v>
      </c>
      <c r="B3434">
        <f>[1]up_forecast!E3433</f>
        <v>26.543244931033399</v>
      </c>
      <c r="C3434">
        <f>[1]up_forecast!B3433</f>
        <v>11.435142061833</v>
      </c>
      <c r="D3434">
        <f>[1]up_forecast!H3433</f>
        <v>42.25</v>
      </c>
      <c r="E3434">
        <f>[1]up_forecast!F3433</f>
        <v>3.05</v>
      </c>
      <c r="F3434">
        <f>[1]up_forecast!C3433</f>
        <v>0</v>
      </c>
      <c r="G3434">
        <f>[1]up_forecast!D3433</f>
        <v>0.13397977927664995</v>
      </c>
      <c r="H3434">
        <f>[1]up_forecast!A3433</f>
        <v>0.86602022072335005</v>
      </c>
    </row>
    <row r="3435" spans="1:8" x14ac:dyDescent="0.25">
      <c r="A3435">
        <f>[1]up_forecast!G3434</f>
        <v>38.766602700951601</v>
      </c>
      <c r="B3435">
        <f>[1]up_forecast!E3434</f>
        <v>25.726767553043199</v>
      </c>
      <c r="C3435">
        <f>[1]up_forecast!B3434</f>
        <v>11.5182151367271</v>
      </c>
      <c r="D3435">
        <f>[1]up_forecast!H3434</f>
        <v>37.65</v>
      </c>
      <c r="E3435">
        <f>[1]up_forecast!F3434</f>
        <v>18.149999999999999</v>
      </c>
      <c r="F3435">
        <f>[1]up_forecast!C3434</f>
        <v>0</v>
      </c>
      <c r="G3435">
        <f>[1]up_forecast!D3434</f>
        <v>0.23954009478462401</v>
      </c>
      <c r="H3435">
        <f>[1]up_forecast!A3434</f>
        <v>0.76045990521537599</v>
      </c>
    </row>
    <row r="3436" spans="1:8" x14ac:dyDescent="0.25">
      <c r="A3436">
        <f>[1]up_forecast!G3435</f>
        <v>38.766602700951601</v>
      </c>
      <c r="B3436">
        <f>[1]up_forecast!E3435</f>
        <v>25.726767553043199</v>
      </c>
      <c r="C3436">
        <f>[1]up_forecast!B3435</f>
        <v>11.5182151367271</v>
      </c>
      <c r="D3436">
        <f>[1]up_forecast!H3435</f>
        <v>37.65</v>
      </c>
      <c r="E3436">
        <f>[1]up_forecast!F3435</f>
        <v>18.149999999999999</v>
      </c>
      <c r="F3436">
        <f>[1]up_forecast!C3435</f>
        <v>0</v>
      </c>
      <c r="G3436">
        <f>[1]up_forecast!D3435</f>
        <v>0.23954009478462401</v>
      </c>
      <c r="H3436">
        <f>[1]up_forecast!A3435</f>
        <v>0.76045990521537599</v>
      </c>
    </row>
    <row r="3437" spans="1:8" x14ac:dyDescent="0.25">
      <c r="A3437">
        <f>[1]up_forecast!G3436</f>
        <v>35.2763908413284</v>
      </c>
      <c r="B3437">
        <f>[1]up_forecast!E3436</f>
        <v>25.461843080905499</v>
      </c>
      <c r="C3437">
        <f>[1]up_forecast!B3436</f>
        <v>11.777587996085201</v>
      </c>
      <c r="D3437">
        <f>[1]up_forecast!H3436</f>
        <v>30.07</v>
      </c>
      <c r="E3437">
        <f>[1]up_forecast!F3436</f>
        <v>27.07</v>
      </c>
      <c r="F3437">
        <f>[1]up_forecast!C3436</f>
        <v>0</v>
      </c>
      <c r="G3437">
        <f>[1]up_forecast!D3436</f>
        <v>0.28187952259796401</v>
      </c>
      <c r="H3437">
        <f>[1]up_forecast!A3436</f>
        <v>0.71812047740203599</v>
      </c>
    </row>
    <row r="3438" spans="1:8" x14ac:dyDescent="0.25">
      <c r="A3438">
        <f>[1]up_forecast!G3437</f>
        <v>35.2763908413284</v>
      </c>
      <c r="B3438">
        <f>[1]up_forecast!E3437</f>
        <v>25.461843080905499</v>
      </c>
      <c r="C3438">
        <f>[1]up_forecast!B3437</f>
        <v>11.777587996085201</v>
      </c>
      <c r="D3438">
        <f>[1]up_forecast!H3437</f>
        <v>30.07</v>
      </c>
      <c r="E3438">
        <f>[1]up_forecast!F3437</f>
        <v>27.07</v>
      </c>
      <c r="F3438">
        <f>[1]up_forecast!C3437</f>
        <v>0</v>
      </c>
      <c r="G3438">
        <f>[1]up_forecast!D3437</f>
        <v>0.28187952259796401</v>
      </c>
      <c r="H3438">
        <f>[1]up_forecast!A3437</f>
        <v>0.71812047740203599</v>
      </c>
    </row>
    <row r="3439" spans="1:8" x14ac:dyDescent="0.25">
      <c r="A3439">
        <f>[1]up_forecast!G3438</f>
        <v>29.488597556797099</v>
      </c>
      <c r="B3439">
        <f>[1]up_forecast!E3438</f>
        <v>25.692943787951702</v>
      </c>
      <c r="C3439">
        <f>[1]up_forecast!B3438</f>
        <v>12.206724926724499</v>
      </c>
      <c r="D3439">
        <f>[1]up_forecast!H3438</f>
        <v>20</v>
      </c>
      <c r="E3439">
        <f>[1]up_forecast!F3438</f>
        <v>11</v>
      </c>
      <c r="F3439">
        <f>[1]up_forecast!C3438</f>
        <v>0</v>
      </c>
      <c r="G3439">
        <f>[1]up_forecast!D3438</f>
        <v>0.37199861186704097</v>
      </c>
      <c r="H3439">
        <f>[1]up_forecast!A3438</f>
        <v>0.62800138813295903</v>
      </c>
    </row>
    <row r="3440" spans="1:8" x14ac:dyDescent="0.25">
      <c r="A3440">
        <f>[1]up_forecast!G3439</f>
        <v>29.488597556797099</v>
      </c>
      <c r="B3440">
        <f>[1]up_forecast!E3439</f>
        <v>25.692943787951702</v>
      </c>
      <c r="C3440">
        <f>[1]up_forecast!B3439</f>
        <v>12.206724926724499</v>
      </c>
      <c r="D3440">
        <f>[1]up_forecast!H3439</f>
        <v>20</v>
      </c>
      <c r="E3440">
        <f>[1]up_forecast!F3439</f>
        <v>11</v>
      </c>
      <c r="F3440">
        <f>[1]up_forecast!C3439</f>
        <v>0</v>
      </c>
      <c r="G3440">
        <f>[1]up_forecast!D3439</f>
        <v>0.37199861186704097</v>
      </c>
      <c r="H3440">
        <f>[1]up_forecast!A3439</f>
        <v>0.62800138813295903</v>
      </c>
    </row>
    <row r="3441" spans="1:8" x14ac:dyDescent="0.25">
      <c r="A3441">
        <f>[1]up_forecast!G3440</f>
        <v>24.3046458941634</v>
      </c>
      <c r="B3441">
        <f>[1]up_forecast!E3440</f>
        <v>26.3200825990405</v>
      </c>
      <c r="C3441">
        <f>[1]up_forecast!B3440</f>
        <v>12.792561786986999</v>
      </c>
      <c r="D3441">
        <f>[1]up_forecast!H3440</f>
        <v>20</v>
      </c>
      <c r="E3441">
        <f>[1]up_forecast!F3440</f>
        <v>20</v>
      </c>
      <c r="F3441">
        <f>[1]up_forecast!C3440</f>
        <v>0</v>
      </c>
      <c r="G3441">
        <f>[1]up_forecast!D3440</f>
        <v>0.20422839616855504</v>
      </c>
      <c r="H3441">
        <f>[1]up_forecast!A3440</f>
        <v>0.79577160383144496</v>
      </c>
    </row>
    <row r="3442" spans="1:8" x14ac:dyDescent="0.25">
      <c r="A3442">
        <f>[1]up_forecast!G3441</f>
        <v>24.3046458941634</v>
      </c>
      <c r="B3442">
        <f>[1]up_forecast!E3441</f>
        <v>26.3200825990405</v>
      </c>
      <c r="C3442">
        <f>[1]up_forecast!B3441</f>
        <v>12.792561786986999</v>
      </c>
      <c r="D3442">
        <f>[1]up_forecast!H3441</f>
        <v>20</v>
      </c>
      <c r="E3442">
        <f>[1]up_forecast!F3441</f>
        <v>20</v>
      </c>
      <c r="F3442">
        <f>[1]up_forecast!C3441</f>
        <v>0</v>
      </c>
      <c r="G3442">
        <f>[1]up_forecast!D3441</f>
        <v>0.20422839616855504</v>
      </c>
      <c r="H3442">
        <f>[1]up_forecast!A3441</f>
        <v>0.79577160383144496</v>
      </c>
    </row>
    <row r="3443" spans="1:8" x14ac:dyDescent="0.25">
      <c r="A3443">
        <f>[1]up_forecast!G3442</f>
        <v>19.2450372859123</v>
      </c>
      <c r="B3443">
        <f>[1]up_forecast!E3442</f>
        <v>27.213598119608601</v>
      </c>
      <c r="C3443">
        <f>[1]up_forecast!B3442</f>
        <v>13.5128581123379</v>
      </c>
      <c r="D3443">
        <f>[1]up_forecast!H3442</f>
        <v>20</v>
      </c>
      <c r="E3443">
        <f>[1]up_forecast!F3442</f>
        <v>20</v>
      </c>
      <c r="F3443">
        <f>[1]up_forecast!C3442</f>
        <v>0</v>
      </c>
      <c r="G3443">
        <f>[1]up_forecast!D3442</f>
        <v>0.222049222624909</v>
      </c>
      <c r="H3443">
        <f>[1]up_forecast!A3442</f>
        <v>0.777950777375091</v>
      </c>
    </row>
    <row r="3444" spans="1:8" x14ac:dyDescent="0.25">
      <c r="A3444">
        <f>[1]up_forecast!G3443</f>
        <v>19.2450372859123</v>
      </c>
      <c r="B3444">
        <f>[1]up_forecast!E3443</f>
        <v>27.213598119608601</v>
      </c>
      <c r="C3444">
        <f>[1]up_forecast!B3443</f>
        <v>13.5128581123379</v>
      </c>
      <c r="D3444">
        <f>[1]up_forecast!H3443</f>
        <v>20</v>
      </c>
      <c r="E3444">
        <f>[1]up_forecast!F3443</f>
        <v>20</v>
      </c>
      <c r="F3444">
        <f>[1]up_forecast!C3443</f>
        <v>0</v>
      </c>
      <c r="G3444">
        <f>[1]up_forecast!D3443</f>
        <v>0.222049222624909</v>
      </c>
      <c r="H3444">
        <f>[1]up_forecast!A3443</f>
        <v>0.777950777375091</v>
      </c>
    </row>
    <row r="3445" spans="1:8" x14ac:dyDescent="0.25">
      <c r="A3445">
        <f>[1]up_forecast!G3444</f>
        <v>16.9611729988276</v>
      </c>
      <c r="B3445">
        <f>[1]up_forecast!E3444</f>
        <v>28.235427959591998</v>
      </c>
      <c r="C3445">
        <f>[1]up_forecast!B3444</f>
        <v>14.3334310514597</v>
      </c>
      <c r="D3445">
        <f>[1]up_forecast!H3444</f>
        <v>20</v>
      </c>
      <c r="E3445">
        <f>[1]up_forecast!F3444</f>
        <v>20</v>
      </c>
      <c r="F3445">
        <f>[1]up_forecast!C3444</f>
        <v>0</v>
      </c>
      <c r="G3445">
        <f>[1]up_forecast!D3444</f>
        <v>0.23837226381059295</v>
      </c>
      <c r="H3445">
        <f>[1]up_forecast!A3444</f>
        <v>0.76162773618940705</v>
      </c>
    </row>
    <row r="3446" spans="1:8" x14ac:dyDescent="0.25">
      <c r="A3446">
        <f>[1]up_forecast!G3445</f>
        <v>16.9611729988276</v>
      </c>
      <c r="B3446">
        <f>[1]up_forecast!E3445</f>
        <v>28.235427959591998</v>
      </c>
      <c r="C3446">
        <f>[1]up_forecast!B3445</f>
        <v>14.3334310514597</v>
      </c>
      <c r="D3446">
        <f>[1]up_forecast!H3445</f>
        <v>20</v>
      </c>
      <c r="E3446">
        <f>[1]up_forecast!F3445</f>
        <v>20</v>
      </c>
      <c r="F3446">
        <f>[1]up_forecast!C3445</f>
        <v>0</v>
      </c>
      <c r="G3446">
        <f>[1]up_forecast!D3445</f>
        <v>0.23837226381059295</v>
      </c>
      <c r="H3446">
        <f>[1]up_forecast!A3445</f>
        <v>0.76162773618940705</v>
      </c>
    </row>
    <row r="3447" spans="1:8" x14ac:dyDescent="0.25">
      <c r="A3447">
        <f>[1]up_forecast!G3446</f>
        <v>19.2779510772931</v>
      </c>
      <c r="B3447">
        <f>[1]up_forecast!E3446</f>
        <v>29.267874361436402</v>
      </c>
      <c r="C3447">
        <f>[1]up_forecast!B3446</f>
        <v>15.2063405201559</v>
      </c>
      <c r="D3447">
        <f>[1]up_forecast!H3446</f>
        <v>31.36</v>
      </c>
      <c r="E3447">
        <f>[1]up_forecast!F3446</f>
        <v>21.36</v>
      </c>
      <c r="F3447">
        <f>[1]up_forecast!C3446</f>
        <v>0</v>
      </c>
      <c r="G3447">
        <f>[1]up_forecast!D3446</f>
        <v>0.20701823659589202</v>
      </c>
      <c r="H3447">
        <f>[1]up_forecast!A3446</f>
        <v>0.79298176340410798</v>
      </c>
    </row>
    <row r="3448" spans="1:8" x14ac:dyDescent="0.25">
      <c r="A3448">
        <f>[1]up_forecast!G3447</f>
        <v>19.2779510772931</v>
      </c>
      <c r="B3448">
        <f>[1]up_forecast!E3447</f>
        <v>29.267874361436402</v>
      </c>
      <c r="C3448">
        <f>[1]up_forecast!B3447</f>
        <v>15.2063405201559</v>
      </c>
      <c r="D3448">
        <f>[1]up_forecast!H3447</f>
        <v>31.36</v>
      </c>
      <c r="E3448">
        <f>[1]up_forecast!F3447</f>
        <v>21.36</v>
      </c>
      <c r="F3448">
        <f>[1]up_forecast!C3447</f>
        <v>0</v>
      </c>
      <c r="G3448">
        <f>[1]up_forecast!D3447</f>
        <v>0.20701823659589202</v>
      </c>
      <c r="H3448">
        <f>[1]up_forecast!A3447</f>
        <v>0.79298176340410798</v>
      </c>
    </row>
    <row r="3449" spans="1:8" x14ac:dyDescent="0.25">
      <c r="A3449">
        <f>[1]up_forecast!G3448</f>
        <v>23.496255285515002</v>
      </c>
      <c r="B3449">
        <f>[1]up_forecast!E3448</f>
        <v>30.241833890794801</v>
      </c>
      <c r="C3449">
        <f>[1]up_forecast!B3448</f>
        <v>16.070313137115601</v>
      </c>
      <c r="D3449">
        <f>[1]up_forecast!H3448</f>
        <v>40.69</v>
      </c>
      <c r="E3449">
        <f>[1]up_forecast!F3448</f>
        <v>0</v>
      </c>
      <c r="F3449">
        <f>[1]up_forecast!C3448</f>
        <v>7.31</v>
      </c>
      <c r="G3449">
        <f>[1]up_forecast!D3448</f>
        <v>0.182079739347486</v>
      </c>
      <c r="H3449">
        <f>[1]up_forecast!A3448</f>
        <v>0.817920260652514</v>
      </c>
    </row>
    <row r="3450" spans="1:8" x14ac:dyDescent="0.25">
      <c r="A3450">
        <f>[1]up_forecast!G3449</f>
        <v>23.496255285515002</v>
      </c>
      <c r="B3450">
        <f>[1]up_forecast!E3449</f>
        <v>30.241833890794801</v>
      </c>
      <c r="C3450">
        <f>[1]up_forecast!B3449</f>
        <v>16.070313137115601</v>
      </c>
      <c r="D3450">
        <f>[1]up_forecast!H3449</f>
        <v>40.69</v>
      </c>
      <c r="E3450">
        <f>[1]up_forecast!F3449</f>
        <v>0</v>
      </c>
      <c r="F3450">
        <f>[1]up_forecast!C3449</f>
        <v>7.31</v>
      </c>
      <c r="G3450">
        <f>[1]up_forecast!D3449</f>
        <v>0.182079739347486</v>
      </c>
      <c r="H3450">
        <f>[1]up_forecast!A3449</f>
        <v>0.817920260652514</v>
      </c>
    </row>
    <row r="3451" spans="1:8" x14ac:dyDescent="0.25">
      <c r="A3451">
        <f>[1]up_forecast!G3450</f>
        <v>25.248167774178</v>
      </c>
      <c r="B3451">
        <f>[1]up_forecast!E3450</f>
        <v>31.1512747345908</v>
      </c>
      <c r="C3451">
        <f>[1]up_forecast!B3450</f>
        <v>16.8545305536203</v>
      </c>
      <c r="D3451">
        <f>[1]up_forecast!H3450</f>
        <v>39.9</v>
      </c>
      <c r="E3451">
        <f>[1]up_forecast!F3450</f>
        <v>20.399999999999999</v>
      </c>
      <c r="F3451">
        <f>[1]up_forecast!C3450</f>
        <v>0</v>
      </c>
      <c r="G3451">
        <f>[1]up_forecast!D3450</f>
        <v>0.15875840172043498</v>
      </c>
      <c r="H3451">
        <f>[1]up_forecast!A3450</f>
        <v>0.84124159827956502</v>
      </c>
    </row>
    <row r="3452" spans="1:8" x14ac:dyDescent="0.25">
      <c r="A3452">
        <f>[1]up_forecast!G3451</f>
        <v>25.248167774178</v>
      </c>
      <c r="B3452">
        <f>[1]up_forecast!E3451</f>
        <v>31.1512747345908</v>
      </c>
      <c r="C3452">
        <f>[1]up_forecast!B3451</f>
        <v>16.8545305536203</v>
      </c>
      <c r="D3452">
        <f>[1]up_forecast!H3451</f>
        <v>39.9</v>
      </c>
      <c r="E3452">
        <f>[1]up_forecast!F3451</f>
        <v>20.399999999999999</v>
      </c>
      <c r="F3452">
        <f>[1]up_forecast!C3451</f>
        <v>0</v>
      </c>
      <c r="G3452">
        <f>[1]up_forecast!D3451</f>
        <v>0.15875840172043498</v>
      </c>
      <c r="H3452">
        <f>[1]up_forecast!A3451</f>
        <v>0.84124159827956502</v>
      </c>
    </row>
    <row r="3453" spans="1:8" x14ac:dyDescent="0.25">
      <c r="A3453">
        <f>[1]up_forecast!G3452</f>
        <v>28.677587991390102</v>
      </c>
      <c r="B3453">
        <f>[1]up_forecast!E3452</f>
        <v>32.0449153432914</v>
      </c>
      <c r="C3453">
        <f>[1]up_forecast!B3452</f>
        <v>17.486169297752699</v>
      </c>
      <c r="D3453">
        <f>[1]up_forecast!H3452</f>
        <v>40.69</v>
      </c>
      <c r="E3453">
        <f>[1]up_forecast!F3452</f>
        <v>23.19</v>
      </c>
      <c r="F3453">
        <f>[1]up_forecast!C3452</f>
        <v>9.31</v>
      </c>
      <c r="G3453">
        <f>[1]up_forecast!D3452</f>
        <v>0.174271172205411</v>
      </c>
      <c r="H3453">
        <f>[1]up_forecast!A3452</f>
        <v>0.825728827794589</v>
      </c>
    </row>
    <row r="3454" spans="1:8" x14ac:dyDescent="0.25">
      <c r="A3454">
        <f>[1]up_forecast!G3453</f>
        <v>28.677587991390102</v>
      </c>
      <c r="B3454">
        <f>[1]up_forecast!E3453</f>
        <v>32.0449153432914</v>
      </c>
      <c r="C3454">
        <f>[1]up_forecast!B3453</f>
        <v>17.486169297752699</v>
      </c>
      <c r="D3454">
        <f>[1]up_forecast!H3453</f>
        <v>40.69</v>
      </c>
      <c r="E3454">
        <f>[1]up_forecast!F3453</f>
        <v>23.19</v>
      </c>
      <c r="F3454">
        <f>[1]up_forecast!C3453</f>
        <v>9.31</v>
      </c>
      <c r="G3454">
        <f>[1]up_forecast!D3453</f>
        <v>0.174271172205411</v>
      </c>
      <c r="H3454">
        <f>[1]up_forecast!A3453</f>
        <v>0.825728827794589</v>
      </c>
    </row>
    <row r="3455" spans="1:8" x14ac:dyDescent="0.25">
      <c r="A3455">
        <f>[1]up_forecast!G3454</f>
        <v>31.177401446800499</v>
      </c>
      <c r="B3455">
        <f>[1]up_forecast!E3454</f>
        <v>32.996685048983203</v>
      </c>
      <c r="C3455">
        <f>[1]up_forecast!B3454</f>
        <v>17.900809395532999</v>
      </c>
      <c r="D3455">
        <f>[1]up_forecast!H3454</f>
        <v>40.200000000000003</v>
      </c>
      <c r="E3455">
        <f>[1]up_forecast!F3454</f>
        <v>22.7</v>
      </c>
      <c r="F3455">
        <f>[1]up_forecast!C3454</f>
        <v>9.3000000000000007</v>
      </c>
      <c r="G3455">
        <f>[1]up_forecast!D3454</f>
        <v>0.16182700485470902</v>
      </c>
      <c r="H3455">
        <f>[1]up_forecast!A3454</f>
        <v>0.83817299514529098</v>
      </c>
    </row>
    <row r="3456" spans="1:8" x14ac:dyDescent="0.25">
      <c r="A3456">
        <f>[1]up_forecast!G3455</f>
        <v>31.177401446800499</v>
      </c>
      <c r="B3456">
        <f>[1]up_forecast!E3455</f>
        <v>32.996685048983203</v>
      </c>
      <c r="C3456">
        <f>[1]up_forecast!B3455</f>
        <v>17.900809395532999</v>
      </c>
      <c r="D3456">
        <f>[1]up_forecast!H3455</f>
        <v>40.200000000000003</v>
      </c>
      <c r="E3456">
        <f>[1]up_forecast!F3455</f>
        <v>22.7</v>
      </c>
      <c r="F3456">
        <f>[1]up_forecast!C3455</f>
        <v>9.3000000000000007</v>
      </c>
      <c r="G3456">
        <f>[1]up_forecast!D3455</f>
        <v>0.16182700485470902</v>
      </c>
      <c r="H3456">
        <f>[1]up_forecast!A3455</f>
        <v>0.83817299514529098</v>
      </c>
    </row>
    <row r="3457" spans="1:8" x14ac:dyDescent="0.25">
      <c r="A3457">
        <f>[1]up_forecast!G3456</f>
        <v>31.049284298167599</v>
      </c>
      <c r="B3457">
        <f>[1]up_forecast!E3456</f>
        <v>34.065108262211297</v>
      </c>
      <c r="C3457">
        <f>[1]up_forecast!B3456</f>
        <v>18.053448265634401</v>
      </c>
      <c r="D3457">
        <f>[1]up_forecast!H3456</f>
        <v>42.59</v>
      </c>
      <c r="E3457">
        <f>[1]up_forecast!F3456</f>
        <v>0</v>
      </c>
      <c r="F3457">
        <f>[1]up_forecast!C3456</f>
        <v>13.26</v>
      </c>
      <c r="G3457">
        <f>[1]up_forecast!D3456</f>
        <v>0.183767641935207</v>
      </c>
      <c r="H3457">
        <f>[1]up_forecast!A3456</f>
        <v>0.816232358064793</v>
      </c>
    </row>
    <row r="3458" spans="1:8" x14ac:dyDescent="0.25">
      <c r="A3458">
        <f>[1]up_forecast!G3457</f>
        <v>31.049284298167599</v>
      </c>
      <c r="B3458">
        <f>[1]up_forecast!E3457</f>
        <v>34.065108262211297</v>
      </c>
      <c r="C3458">
        <f>[1]up_forecast!B3457</f>
        <v>18.053448265634401</v>
      </c>
      <c r="D3458">
        <f>[1]up_forecast!H3457</f>
        <v>42.59</v>
      </c>
      <c r="E3458">
        <f>[1]up_forecast!F3457</f>
        <v>0</v>
      </c>
      <c r="F3458">
        <f>[1]up_forecast!C3457</f>
        <v>13.26</v>
      </c>
      <c r="G3458">
        <f>[1]up_forecast!D3457</f>
        <v>0.183767641935207</v>
      </c>
      <c r="H3458">
        <f>[1]up_forecast!A3457</f>
        <v>0.816232358064793</v>
      </c>
    </row>
    <row r="3459" spans="1:8" x14ac:dyDescent="0.25">
      <c r="A3459">
        <f>[1]up_forecast!G3458</f>
        <v>40.856325023210402</v>
      </c>
      <c r="B3459">
        <f>[1]up_forecast!E3458</f>
        <v>16.7217982415143</v>
      </c>
      <c r="C3459">
        <f>[1]up_forecast!B3458</f>
        <v>12.9335100792389</v>
      </c>
      <c r="D3459">
        <f>[1]up_forecast!H3458</f>
        <v>37.65</v>
      </c>
      <c r="E3459">
        <f>[1]up_forecast!F3458</f>
        <v>18.149999999999999</v>
      </c>
      <c r="F3459">
        <f>[1]up_forecast!C3458</f>
        <v>0</v>
      </c>
      <c r="G3459">
        <f>[1]up_forecast!D3458</f>
        <v>0.23954009478462401</v>
      </c>
      <c r="H3459">
        <f>[1]up_forecast!A3458</f>
        <v>0.76045990521537599</v>
      </c>
    </row>
    <row r="3460" spans="1:8" x14ac:dyDescent="0.25">
      <c r="A3460">
        <f>[1]up_forecast!G3459</f>
        <v>40.856325023210402</v>
      </c>
      <c r="B3460">
        <f>[1]up_forecast!E3459</f>
        <v>16.7217982415143</v>
      </c>
      <c r="C3460">
        <f>[1]up_forecast!B3459</f>
        <v>12.9335100792389</v>
      </c>
      <c r="D3460">
        <f>[1]up_forecast!H3459</f>
        <v>37.65</v>
      </c>
      <c r="E3460">
        <f>[1]up_forecast!F3459</f>
        <v>18.149999999999999</v>
      </c>
      <c r="F3460">
        <f>[1]up_forecast!C3459</f>
        <v>0</v>
      </c>
      <c r="G3460">
        <f>[1]up_forecast!D3459</f>
        <v>0.23954009478462401</v>
      </c>
      <c r="H3460">
        <f>[1]up_forecast!A3459</f>
        <v>0.76045990521537599</v>
      </c>
    </row>
    <row r="3461" spans="1:8" x14ac:dyDescent="0.25">
      <c r="A3461">
        <f>[1]up_forecast!G3460</f>
        <v>35.967724657626697</v>
      </c>
      <c r="B3461">
        <f>[1]up_forecast!E3460</f>
        <v>17.282003930657101</v>
      </c>
      <c r="C3461">
        <f>[1]up_forecast!B3460</f>
        <v>13.32343481341</v>
      </c>
      <c r="D3461">
        <f>[1]up_forecast!H3460</f>
        <v>30.07</v>
      </c>
      <c r="E3461">
        <f>[1]up_forecast!F3460</f>
        <v>27.07</v>
      </c>
      <c r="F3461">
        <f>[1]up_forecast!C3460</f>
        <v>0</v>
      </c>
      <c r="G3461">
        <f>[1]up_forecast!D3460</f>
        <v>0.28187952259796401</v>
      </c>
      <c r="H3461">
        <f>[1]up_forecast!A3460</f>
        <v>0.71812047740203599</v>
      </c>
    </row>
    <row r="3462" spans="1:8" x14ac:dyDescent="0.25">
      <c r="A3462">
        <f>[1]up_forecast!G3461</f>
        <v>35.967724657626697</v>
      </c>
      <c r="B3462">
        <f>[1]up_forecast!E3461</f>
        <v>17.282003930657101</v>
      </c>
      <c r="C3462">
        <f>[1]up_forecast!B3461</f>
        <v>13.32343481341</v>
      </c>
      <c r="D3462">
        <f>[1]up_forecast!H3461</f>
        <v>30.07</v>
      </c>
      <c r="E3462">
        <f>[1]up_forecast!F3461</f>
        <v>27.07</v>
      </c>
      <c r="F3462">
        <f>[1]up_forecast!C3461</f>
        <v>0</v>
      </c>
      <c r="G3462">
        <f>[1]up_forecast!D3461</f>
        <v>0.28187952259796401</v>
      </c>
      <c r="H3462">
        <f>[1]up_forecast!A3461</f>
        <v>0.71812047740203599</v>
      </c>
    </row>
    <row r="3463" spans="1:8" x14ac:dyDescent="0.25">
      <c r="A3463">
        <f>[1]up_forecast!G3462</f>
        <v>28.775261129107999</v>
      </c>
      <c r="B3463">
        <f>[1]up_forecast!E3462</f>
        <v>18.513348184116101</v>
      </c>
      <c r="C3463">
        <f>[1]up_forecast!B3462</f>
        <v>13.88030066404</v>
      </c>
      <c r="D3463">
        <f>[1]up_forecast!H3462</f>
        <v>20</v>
      </c>
      <c r="E3463">
        <f>[1]up_forecast!F3462</f>
        <v>11</v>
      </c>
      <c r="F3463">
        <f>[1]up_forecast!C3462</f>
        <v>0</v>
      </c>
      <c r="G3463">
        <f>[1]up_forecast!D3462</f>
        <v>0.37199861186704097</v>
      </c>
      <c r="H3463">
        <f>[1]up_forecast!A3462</f>
        <v>0.62800138813295903</v>
      </c>
    </row>
    <row r="3464" spans="1:8" x14ac:dyDescent="0.25">
      <c r="A3464">
        <f>[1]up_forecast!G3463</f>
        <v>28.775261129107999</v>
      </c>
      <c r="B3464">
        <f>[1]up_forecast!E3463</f>
        <v>18.513348184116101</v>
      </c>
      <c r="C3464">
        <f>[1]up_forecast!B3463</f>
        <v>13.88030066404</v>
      </c>
      <c r="D3464">
        <f>[1]up_forecast!H3463</f>
        <v>20</v>
      </c>
      <c r="E3464">
        <f>[1]up_forecast!F3463</f>
        <v>11</v>
      </c>
      <c r="F3464">
        <f>[1]up_forecast!C3463</f>
        <v>0</v>
      </c>
      <c r="G3464">
        <f>[1]up_forecast!D3463</f>
        <v>0.37199861186704097</v>
      </c>
      <c r="H3464">
        <f>[1]up_forecast!A3463</f>
        <v>0.62800138813295903</v>
      </c>
    </row>
    <row r="3465" spans="1:8" x14ac:dyDescent="0.25">
      <c r="A3465">
        <f>[1]up_forecast!G3464</f>
        <v>22.538630547223001</v>
      </c>
      <c r="B3465">
        <f>[1]up_forecast!E3464</f>
        <v>20.116342111034498</v>
      </c>
      <c r="C3465">
        <f>[1]up_forecast!B3464</f>
        <v>14.583537141586399</v>
      </c>
      <c r="D3465">
        <f>[1]up_forecast!H3464</f>
        <v>20</v>
      </c>
      <c r="E3465">
        <f>[1]up_forecast!F3464</f>
        <v>20</v>
      </c>
      <c r="F3465">
        <f>[1]up_forecast!C3464</f>
        <v>0</v>
      </c>
      <c r="G3465">
        <f>[1]up_forecast!D3464</f>
        <v>0.20422839616855504</v>
      </c>
      <c r="H3465">
        <f>[1]up_forecast!A3464</f>
        <v>0.79577160383144496</v>
      </c>
    </row>
    <row r="3466" spans="1:8" x14ac:dyDescent="0.25">
      <c r="A3466">
        <f>[1]up_forecast!G3465</f>
        <v>22.538630547223001</v>
      </c>
      <c r="B3466">
        <f>[1]up_forecast!E3465</f>
        <v>20.116342111034498</v>
      </c>
      <c r="C3466">
        <f>[1]up_forecast!B3465</f>
        <v>14.583537141586399</v>
      </c>
      <c r="D3466">
        <f>[1]up_forecast!H3465</f>
        <v>20</v>
      </c>
      <c r="E3466">
        <f>[1]up_forecast!F3465</f>
        <v>20</v>
      </c>
      <c r="F3466">
        <f>[1]up_forecast!C3465</f>
        <v>0</v>
      </c>
      <c r="G3466">
        <f>[1]up_forecast!D3465</f>
        <v>0.20422839616855504</v>
      </c>
      <c r="H3466">
        <f>[1]up_forecast!A3465</f>
        <v>0.79577160383144496</v>
      </c>
    </row>
    <row r="3467" spans="1:8" x14ac:dyDescent="0.25">
      <c r="A3467">
        <f>[1]up_forecast!G3466</f>
        <v>16.266400115620598</v>
      </c>
      <c r="B3467">
        <f>[1]up_forecast!E3466</f>
        <v>21.6464229610229</v>
      </c>
      <c r="C3467">
        <f>[1]up_forecast!B3466</f>
        <v>15.4012427715098</v>
      </c>
      <c r="D3467">
        <f>[1]up_forecast!H3466</f>
        <v>20</v>
      </c>
      <c r="E3467">
        <f>[1]up_forecast!F3466</f>
        <v>20</v>
      </c>
      <c r="F3467">
        <f>[1]up_forecast!C3466</f>
        <v>0</v>
      </c>
      <c r="G3467">
        <f>[1]up_forecast!D3466</f>
        <v>0.222049222624909</v>
      </c>
      <c r="H3467">
        <f>[1]up_forecast!A3466</f>
        <v>0.777950777375091</v>
      </c>
    </row>
    <row r="3468" spans="1:8" x14ac:dyDescent="0.25">
      <c r="A3468">
        <f>[1]up_forecast!G3467</f>
        <v>16.266400115620598</v>
      </c>
      <c r="B3468">
        <f>[1]up_forecast!E3467</f>
        <v>21.6464229610229</v>
      </c>
      <c r="C3468">
        <f>[1]up_forecast!B3467</f>
        <v>15.4012427715098</v>
      </c>
      <c r="D3468">
        <f>[1]up_forecast!H3467</f>
        <v>20</v>
      </c>
      <c r="E3468">
        <f>[1]up_forecast!F3467</f>
        <v>20</v>
      </c>
      <c r="F3468">
        <f>[1]up_forecast!C3467</f>
        <v>0</v>
      </c>
      <c r="G3468">
        <f>[1]up_forecast!D3467</f>
        <v>0.222049222624909</v>
      </c>
      <c r="H3468">
        <f>[1]up_forecast!A3467</f>
        <v>0.777950777375091</v>
      </c>
    </row>
    <row r="3469" spans="1:8" x14ac:dyDescent="0.25">
      <c r="A3469">
        <f>[1]up_forecast!G3468</f>
        <v>14.679685555363699</v>
      </c>
      <c r="B3469">
        <f>[1]up_forecast!E3468</f>
        <v>22.6176402567895</v>
      </c>
      <c r="C3469">
        <f>[1]up_forecast!B3468</f>
        <v>16.288205064830599</v>
      </c>
      <c r="D3469">
        <f>[1]up_forecast!H3468</f>
        <v>20</v>
      </c>
      <c r="E3469">
        <f>[1]up_forecast!F3468</f>
        <v>20</v>
      </c>
      <c r="F3469">
        <f>[1]up_forecast!C3468</f>
        <v>0</v>
      </c>
      <c r="G3469">
        <f>[1]up_forecast!D3468</f>
        <v>0.23837226381059295</v>
      </c>
      <c r="H3469">
        <f>[1]up_forecast!A3468</f>
        <v>0.76162773618940705</v>
      </c>
    </row>
    <row r="3470" spans="1:8" x14ac:dyDescent="0.25">
      <c r="A3470">
        <f>[1]up_forecast!G3469</f>
        <v>14.679685555363699</v>
      </c>
      <c r="B3470">
        <f>[1]up_forecast!E3469</f>
        <v>22.6176402567895</v>
      </c>
      <c r="C3470">
        <f>[1]up_forecast!B3469</f>
        <v>16.288205064830599</v>
      </c>
      <c r="D3470">
        <f>[1]up_forecast!H3469</f>
        <v>20</v>
      </c>
      <c r="E3470">
        <f>[1]up_forecast!F3469</f>
        <v>20</v>
      </c>
      <c r="F3470">
        <f>[1]up_forecast!C3469</f>
        <v>0</v>
      </c>
      <c r="G3470">
        <f>[1]up_forecast!D3469</f>
        <v>0.23837226381059295</v>
      </c>
      <c r="H3470">
        <f>[1]up_forecast!A3469</f>
        <v>0.76162773618940705</v>
      </c>
    </row>
    <row r="3471" spans="1:8" x14ac:dyDescent="0.25">
      <c r="A3471">
        <f>[1]up_forecast!G3470</f>
        <v>17.560044685316299</v>
      </c>
      <c r="B3471">
        <f>[1]up_forecast!E3470</f>
        <v>22.7161141004092</v>
      </c>
      <c r="C3471">
        <f>[1]up_forecast!B3470</f>
        <v>17.1857448928709</v>
      </c>
      <c r="D3471">
        <f>[1]up_forecast!H3470</f>
        <v>31.36</v>
      </c>
      <c r="E3471">
        <f>[1]up_forecast!F3470</f>
        <v>21.36</v>
      </c>
      <c r="F3471">
        <f>[1]up_forecast!C3470</f>
        <v>0</v>
      </c>
      <c r="G3471">
        <f>[1]up_forecast!D3470</f>
        <v>0.20701823659589202</v>
      </c>
      <c r="H3471">
        <f>[1]up_forecast!A3470</f>
        <v>0.79298176340410798</v>
      </c>
    </row>
    <row r="3472" spans="1:8" x14ac:dyDescent="0.25">
      <c r="A3472">
        <f>[1]up_forecast!G3471</f>
        <v>17.560044685316299</v>
      </c>
      <c r="B3472">
        <f>[1]up_forecast!E3471</f>
        <v>22.7161141004092</v>
      </c>
      <c r="C3472">
        <f>[1]up_forecast!B3471</f>
        <v>17.1857448928709</v>
      </c>
      <c r="D3472">
        <f>[1]up_forecast!H3471</f>
        <v>31.36</v>
      </c>
      <c r="E3472">
        <f>[1]up_forecast!F3471</f>
        <v>21.36</v>
      </c>
      <c r="F3472">
        <f>[1]up_forecast!C3471</f>
        <v>0</v>
      </c>
      <c r="G3472">
        <f>[1]up_forecast!D3471</f>
        <v>0.20701823659589202</v>
      </c>
      <c r="H3472">
        <f>[1]up_forecast!A3471</f>
        <v>0.79298176340410798</v>
      </c>
    </row>
    <row r="3473" spans="1:8" x14ac:dyDescent="0.25">
      <c r="A3473">
        <f>[1]up_forecast!G3472</f>
        <v>22.832331957966002</v>
      </c>
      <c r="B3473">
        <f>[1]up_forecast!E3472</f>
        <v>21.975383293308798</v>
      </c>
      <c r="C3473">
        <f>[1]up_forecast!B3472</f>
        <v>18.024529391372901</v>
      </c>
      <c r="D3473">
        <f>[1]up_forecast!H3472</f>
        <v>40.69</v>
      </c>
      <c r="E3473">
        <f>[1]up_forecast!F3472</f>
        <v>0</v>
      </c>
      <c r="F3473">
        <f>[1]up_forecast!C3472</f>
        <v>7.31</v>
      </c>
      <c r="G3473">
        <f>[1]up_forecast!D3472</f>
        <v>0.182079739347486</v>
      </c>
      <c r="H3473">
        <f>[1]up_forecast!A3472</f>
        <v>0.817920260652514</v>
      </c>
    </row>
    <row r="3474" spans="1:8" x14ac:dyDescent="0.25">
      <c r="A3474">
        <f>[1]up_forecast!G3473</f>
        <v>22.832331957966002</v>
      </c>
      <c r="B3474">
        <f>[1]up_forecast!E3473</f>
        <v>21.975383293308798</v>
      </c>
      <c r="C3474">
        <f>[1]up_forecast!B3473</f>
        <v>18.024529391372901</v>
      </c>
      <c r="D3474">
        <f>[1]up_forecast!H3473</f>
        <v>40.69</v>
      </c>
      <c r="E3474">
        <f>[1]up_forecast!F3473</f>
        <v>0</v>
      </c>
      <c r="F3474">
        <f>[1]up_forecast!C3473</f>
        <v>7.31</v>
      </c>
      <c r="G3474">
        <f>[1]up_forecast!D3473</f>
        <v>0.182079739347486</v>
      </c>
      <c r="H3474">
        <f>[1]up_forecast!A3473</f>
        <v>0.817920260652514</v>
      </c>
    </row>
    <row r="3475" spans="1:8" x14ac:dyDescent="0.25">
      <c r="A3475">
        <f>[1]up_forecast!G3474</f>
        <v>24.748351780486502</v>
      </c>
      <c r="B3475">
        <f>[1]up_forecast!E3474</f>
        <v>20.7542542042512</v>
      </c>
      <c r="C3475">
        <f>[1]up_forecast!B3474</f>
        <v>18.7309528914111</v>
      </c>
      <c r="D3475">
        <f>[1]up_forecast!H3474</f>
        <v>39.9</v>
      </c>
      <c r="E3475">
        <f>[1]up_forecast!F3474</f>
        <v>20.399999999999999</v>
      </c>
      <c r="F3475">
        <f>[1]up_forecast!C3474</f>
        <v>0</v>
      </c>
      <c r="G3475">
        <f>[1]up_forecast!D3474</f>
        <v>0.15875840172043498</v>
      </c>
      <c r="H3475">
        <f>[1]up_forecast!A3474</f>
        <v>0.84124159827956502</v>
      </c>
    </row>
    <row r="3476" spans="1:8" x14ac:dyDescent="0.25">
      <c r="A3476">
        <f>[1]up_forecast!G3475</f>
        <v>24.748351780486502</v>
      </c>
      <c r="B3476">
        <f>[1]up_forecast!E3475</f>
        <v>20.7542542042512</v>
      </c>
      <c r="C3476">
        <f>[1]up_forecast!B3475</f>
        <v>18.7309528914111</v>
      </c>
      <c r="D3476">
        <f>[1]up_forecast!H3475</f>
        <v>39.9</v>
      </c>
      <c r="E3476">
        <f>[1]up_forecast!F3475</f>
        <v>20.399999999999999</v>
      </c>
      <c r="F3476">
        <f>[1]up_forecast!C3475</f>
        <v>0</v>
      </c>
      <c r="G3476">
        <f>[1]up_forecast!D3475</f>
        <v>0.15875840172043498</v>
      </c>
      <c r="H3476">
        <f>[1]up_forecast!A3475</f>
        <v>0.84124159827956502</v>
      </c>
    </row>
    <row r="3477" spans="1:8" x14ac:dyDescent="0.25">
      <c r="A3477">
        <f>[1]up_forecast!G3476</f>
        <v>29.556495156293899</v>
      </c>
      <c r="B3477">
        <f>[1]up_forecast!E3476</f>
        <v>19.541803557655602</v>
      </c>
      <c r="C3477">
        <f>[1]up_forecast!B3476</f>
        <v>19.236615298409301</v>
      </c>
      <c r="D3477">
        <f>[1]up_forecast!H3476</f>
        <v>40.69</v>
      </c>
      <c r="E3477">
        <f>[1]up_forecast!F3476</f>
        <v>23.19</v>
      </c>
      <c r="F3477">
        <f>[1]up_forecast!C3476</f>
        <v>9.31</v>
      </c>
      <c r="G3477">
        <f>[1]up_forecast!D3476</f>
        <v>0.174271172205411</v>
      </c>
      <c r="H3477">
        <f>[1]up_forecast!A3476</f>
        <v>0.825728827794589</v>
      </c>
    </row>
    <row r="3478" spans="1:8" x14ac:dyDescent="0.25">
      <c r="A3478">
        <f>[1]up_forecast!G3477</f>
        <v>29.556495156293899</v>
      </c>
      <c r="B3478">
        <f>[1]up_forecast!E3477</f>
        <v>19.541803557655602</v>
      </c>
      <c r="C3478">
        <f>[1]up_forecast!B3477</f>
        <v>19.236615298409301</v>
      </c>
      <c r="D3478">
        <f>[1]up_forecast!H3477</f>
        <v>40.69</v>
      </c>
      <c r="E3478">
        <f>[1]up_forecast!F3477</f>
        <v>23.19</v>
      </c>
      <c r="F3478">
        <f>[1]up_forecast!C3477</f>
        <v>9.31</v>
      </c>
      <c r="G3478">
        <f>[1]up_forecast!D3477</f>
        <v>0.174271172205411</v>
      </c>
      <c r="H3478">
        <f>[1]up_forecast!A3477</f>
        <v>0.825728827794589</v>
      </c>
    </row>
    <row r="3479" spans="1:8" x14ac:dyDescent="0.25">
      <c r="A3479">
        <f>[1]up_forecast!G3478</f>
        <v>34.2953235054148</v>
      </c>
      <c r="B3479">
        <f>[1]up_forecast!E3478</f>
        <v>18.7624624250954</v>
      </c>
      <c r="C3479">
        <f>[1]up_forecast!B3478</f>
        <v>19.489118210773</v>
      </c>
      <c r="D3479">
        <f>[1]up_forecast!H3478</f>
        <v>40.200000000000003</v>
      </c>
      <c r="E3479">
        <f>[1]up_forecast!F3478</f>
        <v>22.7</v>
      </c>
      <c r="F3479">
        <f>[1]up_forecast!C3478</f>
        <v>9.3000000000000007</v>
      </c>
      <c r="G3479">
        <f>[1]up_forecast!D3478</f>
        <v>0.16182700485470902</v>
      </c>
      <c r="H3479">
        <f>[1]up_forecast!A3478</f>
        <v>0.83817299514529098</v>
      </c>
    </row>
    <row r="3480" spans="1:8" x14ac:dyDescent="0.25">
      <c r="A3480">
        <f>[1]up_forecast!G3479</f>
        <v>34.2953235054148</v>
      </c>
      <c r="B3480">
        <f>[1]up_forecast!E3479</f>
        <v>18.7624624250954</v>
      </c>
      <c r="C3480">
        <f>[1]up_forecast!B3479</f>
        <v>19.489118210773</v>
      </c>
      <c r="D3480">
        <f>[1]up_forecast!H3479</f>
        <v>40.200000000000003</v>
      </c>
      <c r="E3480">
        <f>[1]up_forecast!F3479</f>
        <v>22.7</v>
      </c>
      <c r="F3480">
        <f>[1]up_forecast!C3479</f>
        <v>9.3000000000000007</v>
      </c>
      <c r="G3480">
        <f>[1]up_forecast!D3479</f>
        <v>0.16182700485470902</v>
      </c>
      <c r="H3480">
        <f>[1]up_forecast!A3479</f>
        <v>0.83817299514529098</v>
      </c>
    </row>
    <row r="3481" spans="1:8" x14ac:dyDescent="0.25">
      <c r="A3481">
        <f>[1]up_forecast!G3480</f>
        <v>35.395308256343696</v>
      </c>
      <c r="B3481">
        <f>[1]up_forecast!E3480</f>
        <v>18.6949136194735</v>
      </c>
      <c r="C3481">
        <f>[1]up_forecast!B3480</f>
        <v>19.461431504468699</v>
      </c>
      <c r="D3481">
        <f>[1]up_forecast!H3480</f>
        <v>42.59</v>
      </c>
      <c r="E3481">
        <f>[1]up_forecast!F3480</f>
        <v>0</v>
      </c>
      <c r="F3481">
        <f>[1]up_forecast!C3480</f>
        <v>13.26</v>
      </c>
      <c r="G3481">
        <f>[1]up_forecast!D3480</f>
        <v>0.183767641935207</v>
      </c>
      <c r="H3481">
        <f>[1]up_forecast!A3480</f>
        <v>0.816232358064793</v>
      </c>
    </row>
    <row r="3482" spans="1:8" x14ac:dyDescent="0.25">
      <c r="A3482">
        <f>[1]up_forecast!G3481</f>
        <v>35.395308256343696</v>
      </c>
      <c r="B3482">
        <f>[1]up_forecast!E3481</f>
        <v>18.6949136194735</v>
      </c>
      <c r="C3482">
        <f>[1]up_forecast!B3481</f>
        <v>19.461431504468699</v>
      </c>
      <c r="D3482">
        <f>[1]up_forecast!H3481</f>
        <v>42.59</v>
      </c>
      <c r="E3482">
        <f>[1]up_forecast!F3481</f>
        <v>0</v>
      </c>
      <c r="F3482">
        <f>[1]up_forecast!C3481</f>
        <v>13.26</v>
      </c>
      <c r="G3482">
        <f>[1]up_forecast!D3481</f>
        <v>0.183767641935207</v>
      </c>
      <c r="H3482">
        <f>[1]up_forecast!A3481</f>
        <v>0.816232358064793</v>
      </c>
    </row>
    <row r="3483" spans="1:8" x14ac:dyDescent="0.25">
      <c r="A3483">
        <f>[1]up_forecast!G3482</f>
        <v>36.6196455410795</v>
      </c>
      <c r="B3483">
        <f>[1]up_forecast!E3482</f>
        <v>19.477288287092399</v>
      </c>
      <c r="C3483">
        <f>[1]up_forecast!B3482</f>
        <v>19.157056900623399</v>
      </c>
      <c r="D3483">
        <f>[1]up_forecast!H3482</f>
        <v>42.59</v>
      </c>
      <c r="E3483">
        <f>[1]up_forecast!F3482</f>
        <v>9.4499999999999993</v>
      </c>
      <c r="F3483">
        <f>[1]up_forecast!C3482</f>
        <v>0</v>
      </c>
      <c r="G3483">
        <f>[1]up_forecast!D3482</f>
        <v>0.17209978469522902</v>
      </c>
      <c r="H3483">
        <f>[1]up_forecast!A3482</f>
        <v>0.82790021530477098</v>
      </c>
    </row>
    <row r="3484" spans="1:8" x14ac:dyDescent="0.25">
      <c r="A3484">
        <f>[1]up_forecast!G3483</f>
        <v>36.6196455410795</v>
      </c>
      <c r="B3484">
        <f>[1]up_forecast!E3483</f>
        <v>19.477288287092399</v>
      </c>
      <c r="C3484">
        <f>[1]up_forecast!B3483</f>
        <v>19.157056900623399</v>
      </c>
      <c r="D3484">
        <f>[1]up_forecast!H3483</f>
        <v>42.59</v>
      </c>
      <c r="E3484">
        <f>[1]up_forecast!F3483</f>
        <v>9.4499999999999993</v>
      </c>
      <c r="F3484">
        <f>[1]up_forecast!C3483</f>
        <v>0</v>
      </c>
      <c r="G3484">
        <f>[1]up_forecast!D3483</f>
        <v>0.17209978469522902</v>
      </c>
      <c r="H3484">
        <f>[1]up_forecast!A3483</f>
        <v>0.82790021530477098</v>
      </c>
    </row>
    <row r="3485" spans="1:8" x14ac:dyDescent="0.25">
      <c r="A3485">
        <f>[1]up_forecast!G3484</f>
        <v>34.386202585620701</v>
      </c>
      <c r="B3485">
        <f>[1]up_forecast!E3484</f>
        <v>21.112011639967299</v>
      </c>
      <c r="C3485">
        <f>[1]up_forecast!B3484</f>
        <v>18.609342456199499</v>
      </c>
      <c r="D3485">
        <f>[1]up_forecast!H3484</f>
        <v>42.1</v>
      </c>
      <c r="E3485">
        <f>[1]up_forecast!F3484</f>
        <v>0</v>
      </c>
      <c r="F3485">
        <f>[1]up_forecast!C3484</f>
        <v>12.9</v>
      </c>
      <c r="G3485">
        <f>[1]up_forecast!D3484</f>
        <v>0.22519488744310301</v>
      </c>
      <c r="H3485">
        <f>[1]up_forecast!A3484</f>
        <v>0.77480511255689699</v>
      </c>
    </row>
    <row r="3486" spans="1:8" x14ac:dyDescent="0.25">
      <c r="A3486">
        <f>[1]up_forecast!G3485</f>
        <v>34.386202585620701</v>
      </c>
      <c r="B3486">
        <f>[1]up_forecast!E3485</f>
        <v>21.112011639967299</v>
      </c>
      <c r="C3486">
        <f>[1]up_forecast!B3485</f>
        <v>18.609342456199499</v>
      </c>
      <c r="D3486">
        <f>[1]up_forecast!H3485</f>
        <v>42.1</v>
      </c>
      <c r="E3486">
        <f>[1]up_forecast!F3485</f>
        <v>0</v>
      </c>
      <c r="F3486">
        <f>[1]up_forecast!C3485</f>
        <v>12.9</v>
      </c>
      <c r="G3486">
        <f>[1]up_forecast!D3485</f>
        <v>0.22519488744310301</v>
      </c>
      <c r="H3486">
        <f>[1]up_forecast!A3485</f>
        <v>0.77480511255689699</v>
      </c>
    </row>
    <row r="3487" spans="1:8" x14ac:dyDescent="0.25">
      <c r="A3487">
        <f>[1]up_forecast!G3486</f>
        <v>31.971731663105899</v>
      </c>
      <c r="B3487">
        <f>[1]up_forecast!E3486</f>
        <v>23.4167609144185</v>
      </c>
      <c r="C3487">
        <f>[1]up_forecast!B3486</f>
        <v>17.875174299363799</v>
      </c>
      <c r="D3487">
        <f>[1]up_forecast!H3486</f>
        <v>40.69</v>
      </c>
      <c r="E3487">
        <f>[1]up_forecast!F3486</f>
        <v>0</v>
      </c>
      <c r="F3487">
        <f>[1]up_forecast!C3486</f>
        <v>14.31</v>
      </c>
      <c r="G3487">
        <f>[1]up_forecast!D3486</f>
        <v>0.230742372941933</v>
      </c>
      <c r="H3487">
        <f>[1]up_forecast!A3486</f>
        <v>0.769257627058067</v>
      </c>
    </row>
    <row r="3488" spans="1:8" x14ac:dyDescent="0.25">
      <c r="A3488">
        <f>[1]up_forecast!G3487</f>
        <v>31.971731663105899</v>
      </c>
      <c r="B3488">
        <f>[1]up_forecast!E3487</f>
        <v>23.4167609144185</v>
      </c>
      <c r="C3488">
        <f>[1]up_forecast!B3487</f>
        <v>17.875174299363799</v>
      </c>
      <c r="D3488">
        <f>[1]up_forecast!H3487</f>
        <v>40.69</v>
      </c>
      <c r="E3488">
        <f>[1]up_forecast!F3487</f>
        <v>0</v>
      </c>
      <c r="F3488">
        <f>[1]up_forecast!C3487</f>
        <v>14.31</v>
      </c>
      <c r="G3488">
        <f>[1]up_forecast!D3487</f>
        <v>0.230742372941933</v>
      </c>
      <c r="H3488">
        <f>[1]up_forecast!A3487</f>
        <v>0.769257627058067</v>
      </c>
    </row>
    <row r="3489" spans="1:8" x14ac:dyDescent="0.25">
      <c r="A3489">
        <f>[1]up_forecast!G3488</f>
        <v>31.747464009201199</v>
      </c>
      <c r="B3489">
        <f>[1]up_forecast!E3488</f>
        <v>25.9467958333518</v>
      </c>
      <c r="C3489">
        <f>[1]up_forecast!B3488</f>
        <v>17.025038835731401</v>
      </c>
      <c r="D3489">
        <f>[1]up_forecast!H3488</f>
        <v>42.1</v>
      </c>
      <c r="E3489">
        <f>[1]up_forecast!F3488</f>
        <v>0</v>
      </c>
      <c r="F3489">
        <f>[1]up_forecast!C3488</f>
        <v>13.75</v>
      </c>
      <c r="G3489">
        <f>[1]up_forecast!D3488</f>
        <v>0.16737016955038198</v>
      </c>
      <c r="H3489">
        <f>[1]up_forecast!A3488</f>
        <v>0.83262983044961802</v>
      </c>
    </row>
    <row r="3490" spans="1:8" x14ac:dyDescent="0.25">
      <c r="A3490">
        <f>[1]up_forecast!G3489</f>
        <v>31.747464009201199</v>
      </c>
      <c r="B3490">
        <f>[1]up_forecast!E3489</f>
        <v>25.9467958333518</v>
      </c>
      <c r="C3490">
        <f>[1]up_forecast!B3489</f>
        <v>17.025038835731401</v>
      </c>
      <c r="D3490">
        <f>[1]up_forecast!H3489</f>
        <v>42.1</v>
      </c>
      <c r="E3490">
        <f>[1]up_forecast!F3489</f>
        <v>0</v>
      </c>
      <c r="F3490">
        <f>[1]up_forecast!C3489</f>
        <v>13.75</v>
      </c>
      <c r="G3490">
        <f>[1]up_forecast!D3489</f>
        <v>0.16737016955038198</v>
      </c>
      <c r="H3490">
        <f>[1]up_forecast!A3489</f>
        <v>0.83262983044961802</v>
      </c>
    </row>
    <row r="3491" spans="1:8" x14ac:dyDescent="0.25">
      <c r="A3491">
        <f>[1]up_forecast!G3490</f>
        <v>31.2306117204751</v>
      </c>
      <c r="B3491">
        <f>[1]up_forecast!E3490</f>
        <v>28.004070525009901</v>
      </c>
      <c r="C3491">
        <f>[1]up_forecast!B3490</f>
        <v>16.132324015881501</v>
      </c>
      <c r="D3491">
        <f>[1]up_forecast!H3490</f>
        <v>42.1</v>
      </c>
      <c r="E3491">
        <f>[1]up_forecast!F3490</f>
        <v>0</v>
      </c>
      <c r="F3491">
        <f>[1]up_forecast!C3490</f>
        <v>15.9</v>
      </c>
      <c r="G3491">
        <f>[1]up_forecast!D3490</f>
        <v>0.14501945958489204</v>
      </c>
      <c r="H3491">
        <f>[1]up_forecast!A3490</f>
        <v>0.85498054041510796</v>
      </c>
    </row>
    <row r="3492" spans="1:8" x14ac:dyDescent="0.25">
      <c r="A3492">
        <f>[1]up_forecast!G3491</f>
        <v>31.2306117204751</v>
      </c>
      <c r="B3492">
        <f>[1]up_forecast!E3491</f>
        <v>28.004070525009901</v>
      </c>
      <c r="C3492">
        <f>[1]up_forecast!B3491</f>
        <v>16.132324015881501</v>
      </c>
      <c r="D3492">
        <f>[1]up_forecast!H3491</f>
        <v>42.1</v>
      </c>
      <c r="E3492">
        <f>[1]up_forecast!F3491</f>
        <v>0</v>
      </c>
      <c r="F3492">
        <f>[1]up_forecast!C3491</f>
        <v>15.9</v>
      </c>
      <c r="G3492">
        <f>[1]up_forecast!D3491</f>
        <v>0.14501945958489204</v>
      </c>
      <c r="H3492">
        <f>[1]up_forecast!A3491</f>
        <v>0.85498054041510796</v>
      </c>
    </row>
    <row r="3493" spans="1:8" x14ac:dyDescent="0.25">
      <c r="A3493">
        <f>[1]up_forecast!G3492</f>
        <v>32.842831961256898</v>
      </c>
      <c r="B3493">
        <f>[1]up_forecast!E3492</f>
        <v>28.860317785625</v>
      </c>
      <c r="C3493">
        <f>[1]up_forecast!B3492</f>
        <v>15.2644474959588</v>
      </c>
      <c r="D3493">
        <f>[1]up_forecast!H3492</f>
        <v>42.59</v>
      </c>
      <c r="E3493">
        <f>[1]up_forecast!F3492</f>
        <v>0</v>
      </c>
      <c r="F3493">
        <f>[1]up_forecast!C3492</f>
        <v>24.9</v>
      </c>
      <c r="G3493">
        <f>[1]up_forecast!D3492</f>
        <v>0.14296762975272304</v>
      </c>
      <c r="H3493">
        <f>[1]up_forecast!A3492</f>
        <v>0.85703237024727696</v>
      </c>
    </row>
    <row r="3494" spans="1:8" x14ac:dyDescent="0.25">
      <c r="A3494">
        <f>[1]up_forecast!G3493</f>
        <v>32.842831961256898</v>
      </c>
      <c r="B3494">
        <f>[1]up_forecast!E3493</f>
        <v>28.860317785625</v>
      </c>
      <c r="C3494">
        <f>[1]up_forecast!B3493</f>
        <v>15.2644474959588</v>
      </c>
      <c r="D3494">
        <f>[1]up_forecast!H3493</f>
        <v>42.59</v>
      </c>
      <c r="E3494">
        <f>[1]up_forecast!F3493</f>
        <v>0</v>
      </c>
      <c r="F3494">
        <f>[1]up_forecast!C3493</f>
        <v>24.9</v>
      </c>
      <c r="G3494">
        <f>[1]up_forecast!D3493</f>
        <v>0.14296762975272304</v>
      </c>
      <c r="H3494">
        <f>[1]up_forecast!A3493</f>
        <v>0.85703237024727696</v>
      </c>
    </row>
    <row r="3495" spans="1:8" x14ac:dyDescent="0.25">
      <c r="A3495">
        <f>[1]up_forecast!G3494</f>
        <v>36.145458753344499</v>
      </c>
      <c r="B3495">
        <f>[1]up_forecast!E3494</f>
        <v>28.140540179335201</v>
      </c>
      <c r="C3495">
        <f>[1]up_forecast!B3494</f>
        <v>14.477296438622799</v>
      </c>
      <c r="D3495">
        <f>[1]up_forecast!H3494</f>
        <v>47.85</v>
      </c>
      <c r="E3495">
        <f>[1]up_forecast!F3494</f>
        <v>0</v>
      </c>
      <c r="F3495">
        <f>[1]up_forecast!C3494</f>
        <v>1.65</v>
      </c>
      <c r="G3495">
        <f>[1]up_forecast!D3494</f>
        <v>0.11494534838839898</v>
      </c>
      <c r="H3495">
        <f>[1]up_forecast!A3494</f>
        <v>0.88505465161160102</v>
      </c>
    </row>
    <row r="3496" spans="1:8" x14ac:dyDescent="0.25">
      <c r="A3496">
        <f>[1]up_forecast!G3495</f>
        <v>36.145458753344499</v>
      </c>
      <c r="B3496">
        <f>[1]up_forecast!E3495</f>
        <v>28.140540179335201</v>
      </c>
      <c r="C3496">
        <f>[1]up_forecast!B3495</f>
        <v>14.477296438622799</v>
      </c>
      <c r="D3496">
        <f>[1]up_forecast!H3495</f>
        <v>47.85</v>
      </c>
      <c r="E3496">
        <f>[1]up_forecast!F3495</f>
        <v>0</v>
      </c>
      <c r="F3496">
        <f>[1]up_forecast!C3495</f>
        <v>1.65</v>
      </c>
      <c r="G3496">
        <f>[1]up_forecast!D3495</f>
        <v>0.11494534838839898</v>
      </c>
      <c r="H3496">
        <f>[1]up_forecast!A3495</f>
        <v>0.88505465161160102</v>
      </c>
    </row>
    <row r="3497" spans="1:8" x14ac:dyDescent="0.25">
      <c r="A3497">
        <f>[1]up_forecast!G3496</f>
        <v>41.725926703132302</v>
      </c>
      <c r="B3497">
        <f>[1]up_forecast!E3496</f>
        <v>26.066393563739599</v>
      </c>
      <c r="C3497">
        <f>[1]up_forecast!B3496</f>
        <v>13.813168165588401</v>
      </c>
      <c r="D3497">
        <f>[1]up_forecast!H3496</f>
        <v>57.75</v>
      </c>
      <c r="E3497">
        <f>[1]up_forecast!F3496</f>
        <v>0</v>
      </c>
      <c r="F3497">
        <f>[1]up_forecast!C3496</f>
        <v>0.5</v>
      </c>
      <c r="G3497">
        <f>[1]up_forecast!D3496</f>
        <v>0.167154952971861</v>
      </c>
      <c r="H3497">
        <f>[1]up_forecast!A3496</f>
        <v>0.832845047028139</v>
      </c>
    </row>
    <row r="3498" spans="1:8" x14ac:dyDescent="0.25">
      <c r="A3498">
        <f>[1]up_forecast!G3497</f>
        <v>41.725926703132302</v>
      </c>
      <c r="B3498">
        <f>[1]up_forecast!E3497</f>
        <v>26.066393563739599</v>
      </c>
      <c r="C3498">
        <f>[1]up_forecast!B3497</f>
        <v>13.813168165588401</v>
      </c>
      <c r="D3498">
        <f>[1]up_forecast!H3497</f>
        <v>57.75</v>
      </c>
      <c r="E3498">
        <f>[1]up_forecast!F3497</f>
        <v>0</v>
      </c>
      <c r="F3498">
        <f>[1]up_forecast!C3497</f>
        <v>0.5</v>
      </c>
      <c r="G3498">
        <f>[1]up_forecast!D3497</f>
        <v>0.167154952971861</v>
      </c>
      <c r="H3498">
        <f>[1]up_forecast!A3497</f>
        <v>0.832845047028139</v>
      </c>
    </row>
    <row r="3499" spans="1:8" x14ac:dyDescent="0.25">
      <c r="A3499">
        <f>[1]up_forecast!G3498</f>
        <v>45.165505608728601</v>
      </c>
      <c r="B3499">
        <f>[1]up_forecast!E3498</f>
        <v>23.317596890629201</v>
      </c>
      <c r="C3499">
        <f>[1]up_forecast!B3498</f>
        <v>13.3014400937238</v>
      </c>
      <c r="D3499">
        <f>[1]up_forecast!H3498</f>
        <v>57.75</v>
      </c>
      <c r="E3499">
        <f>[1]up_forecast!F3498</f>
        <v>0</v>
      </c>
      <c r="F3499">
        <f>[1]up_forecast!C3498</f>
        <v>0</v>
      </c>
      <c r="G3499">
        <f>[1]up_forecast!D3498</f>
        <v>9.9281110179365029E-2</v>
      </c>
      <c r="H3499">
        <f>[1]up_forecast!A3498</f>
        <v>0.90071888982063497</v>
      </c>
    </row>
    <row r="3500" spans="1:8" x14ac:dyDescent="0.25">
      <c r="A3500">
        <f>[1]up_forecast!G3499</f>
        <v>45.165505608728601</v>
      </c>
      <c r="B3500">
        <f>[1]up_forecast!E3499</f>
        <v>23.317596890629201</v>
      </c>
      <c r="C3500">
        <f>[1]up_forecast!B3499</f>
        <v>13.3014400937238</v>
      </c>
      <c r="D3500">
        <f>[1]up_forecast!H3499</f>
        <v>57.75</v>
      </c>
      <c r="E3500">
        <f>[1]up_forecast!F3499</f>
        <v>0</v>
      </c>
      <c r="F3500">
        <f>[1]up_forecast!C3499</f>
        <v>0</v>
      </c>
      <c r="G3500">
        <f>[1]up_forecast!D3499</f>
        <v>9.9281110179365029E-2</v>
      </c>
      <c r="H3500">
        <f>[1]up_forecast!A3499</f>
        <v>0.90071888982063497</v>
      </c>
    </row>
    <row r="3501" spans="1:8" x14ac:dyDescent="0.25">
      <c r="A3501">
        <f>[1]up_forecast!G3500</f>
        <v>47.264915973884797</v>
      </c>
      <c r="B3501">
        <f>[1]up_forecast!E3500</f>
        <v>20.6473977355027</v>
      </c>
      <c r="C3501">
        <f>[1]up_forecast!B3500</f>
        <v>12.960777977287201</v>
      </c>
      <c r="D3501">
        <f>[1]up_forecast!H3500</f>
        <v>57.75</v>
      </c>
      <c r="E3501">
        <f>[1]up_forecast!F3500</f>
        <v>0</v>
      </c>
      <c r="F3501">
        <f>[1]up_forecast!C3500</f>
        <v>-7.75</v>
      </c>
      <c r="G3501">
        <f>[1]up_forecast!D3500</f>
        <v>0.13909720895681299</v>
      </c>
      <c r="H3501">
        <f>[1]up_forecast!A3500</f>
        <v>0.86090279104318701</v>
      </c>
    </row>
    <row r="3502" spans="1:8" x14ac:dyDescent="0.25">
      <c r="A3502">
        <f>[1]up_forecast!G3501</f>
        <v>47.264915973884797</v>
      </c>
      <c r="B3502">
        <f>[1]up_forecast!E3501</f>
        <v>20.6473977355027</v>
      </c>
      <c r="C3502">
        <f>[1]up_forecast!B3501</f>
        <v>12.960777977287201</v>
      </c>
      <c r="D3502">
        <f>[1]up_forecast!H3501</f>
        <v>57.75</v>
      </c>
      <c r="E3502">
        <f>[1]up_forecast!F3501</f>
        <v>0</v>
      </c>
      <c r="F3502">
        <f>[1]up_forecast!C3501</f>
        <v>-7.75</v>
      </c>
      <c r="G3502">
        <f>[1]up_forecast!D3501</f>
        <v>0.13909720895681299</v>
      </c>
      <c r="H3502">
        <f>[1]up_forecast!A3501</f>
        <v>0.86090279104318701</v>
      </c>
    </row>
    <row r="3503" spans="1:8" x14ac:dyDescent="0.25">
      <c r="A3503">
        <f>[1]up_forecast!G3502</f>
        <v>40.8680217546598</v>
      </c>
      <c r="B3503">
        <f>[1]up_forecast!E3502</f>
        <v>18.587628891945599</v>
      </c>
      <c r="C3503">
        <f>[1]up_forecast!B3502</f>
        <v>12.8017291132143</v>
      </c>
      <c r="D3503">
        <f>[1]up_forecast!H3502</f>
        <v>48.91</v>
      </c>
      <c r="E3503">
        <f>[1]up_forecast!F3502</f>
        <v>0</v>
      </c>
      <c r="F3503">
        <f>[1]up_forecast!C3502</f>
        <v>1.1000000000000001</v>
      </c>
      <c r="G3503">
        <f>[1]up_forecast!D3502</f>
        <v>0.19244639831679999</v>
      </c>
      <c r="H3503">
        <f>[1]up_forecast!A3502</f>
        <v>0.80755360168320001</v>
      </c>
    </row>
    <row r="3504" spans="1:8" x14ac:dyDescent="0.25">
      <c r="A3504">
        <f>[1]up_forecast!G3503</f>
        <v>40.8680217546598</v>
      </c>
      <c r="B3504">
        <f>[1]up_forecast!E3503</f>
        <v>18.587628891945599</v>
      </c>
      <c r="C3504">
        <f>[1]up_forecast!B3503</f>
        <v>12.8017291132143</v>
      </c>
      <c r="D3504">
        <f>[1]up_forecast!H3503</f>
        <v>48.91</v>
      </c>
      <c r="E3504">
        <f>[1]up_forecast!F3503</f>
        <v>0</v>
      </c>
      <c r="F3504">
        <f>[1]up_forecast!C3503</f>
        <v>1.1000000000000001</v>
      </c>
      <c r="G3504">
        <f>[1]up_forecast!D3503</f>
        <v>0.19244639831679999</v>
      </c>
      <c r="H3504">
        <f>[1]up_forecast!A3503</f>
        <v>0.80755360168320001</v>
      </c>
    </row>
    <row r="3505" spans="1:8" x14ac:dyDescent="0.25">
      <c r="A3505">
        <f>[1]up_forecast!G3504</f>
        <v>34.359219808337897</v>
      </c>
      <c r="B3505">
        <f>[1]up_forecast!E3504</f>
        <v>17.390261102548799</v>
      </c>
      <c r="C3505">
        <f>[1]up_forecast!B3504</f>
        <v>12.828829366628</v>
      </c>
      <c r="D3505">
        <f>[1]up_forecast!H3504</f>
        <v>42.91</v>
      </c>
      <c r="E3505">
        <f>[1]up_forecast!F3504</f>
        <v>0</v>
      </c>
      <c r="F3505">
        <f>[1]up_forecast!C3504</f>
        <v>12.94</v>
      </c>
      <c r="G3505">
        <f>[1]up_forecast!D3504</f>
        <v>0.17631392247488797</v>
      </c>
      <c r="H3505">
        <f>[1]up_forecast!A3504</f>
        <v>0.82368607752511203</v>
      </c>
    </row>
    <row r="3506" spans="1:8" x14ac:dyDescent="0.25">
      <c r="A3506">
        <f>[1]up_forecast!G3505</f>
        <v>34.359219808337897</v>
      </c>
      <c r="B3506">
        <f>[1]up_forecast!E3505</f>
        <v>17.390261102548799</v>
      </c>
      <c r="C3506">
        <f>[1]up_forecast!B3505</f>
        <v>12.828829366628</v>
      </c>
      <c r="D3506">
        <f>[1]up_forecast!H3505</f>
        <v>42.91</v>
      </c>
      <c r="E3506">
        <f>[1]up_forecast!F3505</f>
        <v>0</v>
      </c>
      <c r="F3506">
        <f>[1]up_forecast!C3505</f>
        <v>12.94</v>
      </c>
      <c r="G3506">
        <f>[1]up_forecast!D3505</f>
        <v>0.17631392247488797</v>
      </c>
      <c r="H3506">
        <f>[1]up_forecast!A3505</f>
        <v>0.82368607752511203</v>
      </c>
    </row>
    <row r="3507" spans="1:8" x14ac:dyDescent="0.25">
      <c r="A3507">
        <f>[1]up_forecast!G3506</f>
        <v>31.066703606600701</v>
      </c>
      <c r="B3507">
        <f>[1]up_forecast!E3506</f>
        <v>17.109537078906602</v>
      </c>
      <c r="C3507">
        <f>[1]up_forecast!B3506</f>
        <v>13.0416909678487</v>
      </c>
      <c r="D3507">
        <f>[1]up_forecast!H3506</f>
        <v>40.229999999999997</v>
      </c>
      <c r="E3507">
        <f>[1]up_forecast!F3506</f>
        <v>0</v>
      </c>
      <c r="F3507">
        <f>[1]up_forecast!C3506</f>
        <v>12.99</v>
      </c>
      <c r="G3507">
        <f>[1]up_forecast!D3506</f>
        <v>0.44238254918819098</v>
      </c>
      <c r="H3507">
        <f>[1]up_forecast!A3506</f>
        <v>0.55761745081180902</v>
      </c>
    </row>
    <row r="3508" spans="1:8" x14ac:dyDescent="0.25">
      <c r="A3508">
        <f>[1]up_forecast!G3507</f>
        <v>31.066703606600701</v>
      </c>
      <c r="B3508">
        <f>[1]up_forecast!E3507</f>
        <v>17.109537078906602</v>
      </c>
      <c r="C3508">
        <f>[1]up_forecast!B3507</f>
        <v>13.0416909678487</v>
      </c>
      <c r="D3508">
        <f>[1]up_forecast!H3507</f>
        <v>40.229999999999997</v>
      </c>
      <c r="E3508">
        <f>[1]up_forecast!F3507</f>
        <v>0</v>
      </c>
      <c r="F3508">
        <f>[1]up_forecast!C3507</f>
        <v>12.99</v>
      </c>
      <c r="G3508">
        <f>[1]up_forecast!D3507</f>
        <v>0.44238254918819098</v>
      </c>
      <c r="H3508">
        <f>[1]up_forecast!A3507</f>
        <v>0.55761745081180902</v>
      </c>
    </row>
    <row r="3509" spans="1:8" x14ac:dyDescent="0.25">
      <c r="A3509">
        <f>[1]up_forecast!G3508</f>
        <v>26.6691873870306</v>
      </c>
      <c r="B3509">
        <f>[1]up_forecast!E3508</f>
        <v>17.682345818400002</v>
      </c>
      <c r="C3509">
        <f>[1]up_forecast!B3508</f>
        <v>13.434838357615901</v>
      </c>
      <c r="D3509">
        <f>[1]up_forecast!H3508</f>
        <v>38.31</v>
      </c>
      <c r="E3509">
        <f>[1]up_forecast!F3508</f>
        <v>0</v>
      </c>
      <c r="F3509">
        <f>[1]up_forecast!C3508</f>
        <v>9.98</v>
      </c>
      <c r="G3509">
        <f>[1]up_forecast!D3508</f>
        <v>0.46741754017000203</v>
      </c>
      <c r="H3509">
        <f>[1]up_forecast!A3508</f>
        <v>0.53258245982999797</v>
      </c>
    </row>
    <row r="3510" spans="1:8" x14ac:dyDescent="0.25">
      <c r="A3510">
        <f>[1]up_forecast!G3509</f>
        <v>26.6691873870306</v>
      </c>
      <c r="B3510">
        <f>[1]up_forecast!E3509</f>
        <v>17.682345818400002</v>
      </c>
      <c r="C3510">
        <f>[1]up_forecast!B3509</f>
        <v>13.434838357615901</v>
      </c>
      <c r="D3510">
        <f>[1]up_forecast!H3509</f>
        <v>38.31</v>
      </c>
      <c r="E3510">
        <f>[1]up_forecast!F3509</f>
        <v>0</v>
      </c>
      <c r="F3510">
        <f>[1]up_forecast!C3509</f>
        <v>9.98</v>
      </c>
      <c r="G3510">
        <f>[1]up_forecast!D3509</f>
        <v>0.46741754017000203</v>
      </c>
      <c r="H3510">
        <f>[1]up_forecast!A3509</f>
        <v>0.53258245982999797</v>
      </c>
    </row>
    <row r="3511" spans="1:8" x14ac:dyDescent="0.25">
      <c r="A3511">
        <f>[1]up_forecast!G3510</f>
        <v>22.2769735290196</v>
      </c>
      <c r="B3511">
        <f>[1]up_forecast!E3510</f>
        <v>18.941800914938401</v>
      </c>
      <c r="C3511">
        <f>[1]up_forecast!B3510</f>
        <v>13.9963200066507</v>
      </c>
      <c r="D3511">
        <f>[1]up_forecast!H3510</f>
        <v>37.020000000000003</v>
      </c>
      <c r="E3511">
        <f>[1]up_forecast!F3510</f>
        <v>0</v>
      </c>
      <c r="F3511">
        <f>[1]up_forecast!C3510</f>
        <v>59.48</v>
      </c>
      <c r="G3511">
        <f>[1]up_forecast!D3510</f>
        <v>0.43780536818666704</v>
      </c>
      <c r="H3511">
        <f>[1]up_forecast!A3510</f>
        <v>0.56219463181333296</v>
      </c>
    </row>
    <row r="3512" spans="1:8" x14ac:dyDescent="0.25">
      <c r="A3512">
        <f>[1]up_forecast!G3511</f>
        <v>22.2769735290196</v>
      </c>
      <c r="B3512">
        <f>[1]up_forecast!E3511</f>
        <v>18.941800914938401</v>
      </c>
      <c r="C3512">
        <f>[1]up_forecast!B3511</f>
        <v>13.9963200066507</v>
      </c>
      <c r="D3512">
        <f>[1]up_forecast!H3511</f>
        <v>37.020000000000003</v>
      </c>
      <c r="E3512">
        <f>[1]up_forecast!F3511</f>
        <v>0</v>
      </c>
      <c r="F3512">
        <f>[1]up_forecast!C3511</f>
        <v>59.48</v>
      </c>
      <c r="G3512">
        <f>[1]up_forecast!D3511</f>
        <v>0.43780536818666704</v>
      </c>
      <c r="H3512">
        <f>[1]up_forecast!A3511</f>
        <v>0.56219463181333296</v>
      </c>
    </row>
    <row r="3513" spans="1:8" x14ac:dyDescent="0.25">
      <c r="A3513">
        <f>[1]up_forecast!G3512</f>
        <v>20.8297679559412</v>
      </c>
      <c r="B3513">
        <f>[1]up_forecast!E3512</f>
        <v>20.581444291914</v>
      </c>
      <c r="C3513">
        <f>[1]up_forecast!B3512</f>
        <v>14.705392090499201</v>
      </c>
      <c r="D3513">
        <f>[1]up_forecast!H3512</f>
        <v>37.07</v>
      </c>
      <c r="E3513">
        <f>[1]up_forecast!F3512</f>
        <v>0</v>
      </c>
      <c r="F3513">
        <f>[1]up_forecast!C3512</f>
        <v>9.98</v>
      </c>
      <c r="G3513">
        <f>[1]up_forecast!D3512</f>
        <v>0.44750693733744396</v>
      </c>
      <c r="H3513">
        <f>[1]up_forecast!A3512</f>
        <v>0.55249306266255604</v>
      </c>
    </row>
    <row r="3514" spans="1:8" x14ac:dyDescent="0.25">
      <c r="A3514">
        <f>[1]up_forecast!G3513</f>
        <v>20.8297679559412</v>
      </c>
      <c r="B3514">
        <f>[1]up_forecast!E3513</f>
        <v>20.581444291914</v>
      </c>
      <c r="C3514">
        <f>[1]up_forecast!B3513</f>
        <v>14.705392090499201</v>
      </c>
      <c r="D3514">
        <f>[1]up_forecast!H3513</f>
        <v>37.07</v>
      </c>
      <c r="E3514">
        <f>[1]up_forecast!F3513</f>
        <v>0</v>
      </c>
      <c r="F3514">
        <f>[1]up_forecast!C3513</f>
        <v>9.98</v>
      </c>
      <c r="G3514">
        <f>[1]up_forecast!D3513</f>
        <v>0.44750693733744396</v>
      </c>
      <c r="H3514">
        <f>[1]up_forecast!A3513</f>
        <v>0.55249306266255604</v>
      </c>
    </row>
    <row r="3515" spans="1:8" x14ac:dyDescent="0.25">
      <c r="A3515">
        <f>[1]up_forecast!G3514</f>
        <v>20.917675447764498</v>
      </c>
      <c r="B3515">
        <f>[1]up_forecast!E3514</f>
        <v>22.146419874127499</v>
      </c>
      <c r="C3515">
        <f>[1]up_forecast!B3514</f>
        <v>15.529885396207201</v>
      </c>
      <c r="D3515">
        <f>[1]up_forecast!H3514</f>
        <v>37.020000000000003</v>
      </c>
      <c r="E3515">
        <f>[1]up_forecast!F3514</f>
        <v>0</v>
      </c>
      <c r="F3515">
        <f>[1]up_forecast!C3514</f>
        <v>8.98</v>
      </c>
      <c r="G3515">
        <f>[1]up_forecast!D3514</f>
        <v>0.507468814266965</v>
      </c>
      <c r="H3515">
        <f>[1]up_forecast!A3514</f>
        <v>0.492531185733035</v>
      </c>
    </row>
    <row r="3516" spans="1:8" x14ac:dyDescent="0.25">
      <c r="A3516">
        <f>[1]up_forecast!G3515</f>
        <v>20.917675447764498</v>
      </c>
      <c r="B3516">
        <f>[1]up_forecast!E3515</f>
        <v>22.146419874127499</v>
      </c>
      <c r="C3516">
        <f>[1]up_forecast!B3515</f>
        <v>15.529885396207201</v>
      </c>
      <c r="D3516">
        <f>[1]up_forecast!H3515</f>
        <v>37.020000000000003</v>
      </c>
      <c r="E3516">
        <f>[1]up_forecast!F3515</f>
        <v>0</v>
      </c>
      <c r="F3516">
        <f>[1]up_forecast!C3515</f>
        <v>8.98</v>
      </c>
      <c r="G3516">
        <f>[1]up_forecast!D3515</f>
        <v>0.507468814266965</v>
      </c>
      <c r="H3516">
        <f>[1]up_forecast!A3515</f>
        <v>0.492531185733035</v>
      </c>
    </row>
    <row r="3517" spans="1:8" x14ac:dyDescent="0.25">
      <c r="A3517">
        <f>[1]up_forecast!G3516</f>
        <v>21.832480303669001</v>
      </c>
      <c r="B3517">
        <f>[1]up_forecast!E3516</f>
        <v>23.139568378356799</v>
      </c>
      <c r="C3517">
        <f>[1]up_forecast!B3516</f>
        <v>16.424208924172401</v>
      </c>
      <c r="D3517">
        <f>[1]up_forecast!H3516</f>
        <v>37.020000000000003</v>
      </c>
      <c r="E3517">
        <f>[1]up_forecast!F3516</f>
        <v>0</v>
      </c>
      <c r="F3517">
        <f>[1]up_forecast!C3516</f>
        <v>10.98</v>
      </c>
      <c r="G3517">
        <f>[1]up_forecast!D3516</f>
        <v>0.436886859664947</v>
      </c>
      <c r="H3517">
        <f>[1]up_forecast!A3516</f>
        <v>0.563113140335053</v>
      </c>
    </row>
    <row r="3518" spans="1:8" x14ac:dyDescent="0.25">
      <c r="A3518">
        <f>[1]up_forecast!G3517</f>
        <v>21.832480303669001</v>
      </c>
      <c r="B3518">
        <f>[1]up_forecast!E3517</f>
        <v>23.139568378356799</v>
      </c>
      <c r="C3518">
        <f>[1]up_forecast!B3517</f>
        <v>16.424208924172401</v>
      </c>
      <c r="D3518">
        <f>[1]up_forecast!H3517</f>
        <v>37.020000000000003</v>
      </c>
      <c r="E3518">
        <f>[1]up_forecast!F3517</f>
        <v>0</v>
      </c>
      <c r="F3518">
        <f>[1]up_forecast!C3517</f>
        <v>10.98</v>
      </c>
      <c r="G3518">
        <f>[1]up_forecast!D3517</f>
        <v>0.436886859664947</v>
      </c>
      <c r="H3518">
        <f>[1]up_forecast!A3517</f>
        <v>0.563113140335053</v>
      </c>
    </row>
    <row r="3519" spans="1:8" x14ac:dyDescent="0.25">
      <c r="A3519">
        <f>[1]up_forecast!G3518</f>
        <v>25.107685681965702</v>
      </c>
      <c r="B3519">
        <f>[1]up_forecast!E3518</f>
        <v>23.239811081454</v>
      </c>
      <c r="C3519">
        <f>[1]up_forecast!B3518</f>
        <v>17.329193156521502</v>
      </c>
      <c r="D3519">
        <f>[1]up_forecast!H3518</f>
        <v>39.21</v>
      </c>
      <c r="E3519">
        <f>[1]up_forecast!F3518</f>
        <v>39.21</v>
      </c>
      <c r="F3519">
        <f>[1]up_forecast!C3518</f>
        <v>8.7899999999999991</v>
      </c>
      <c r="G3519">
        <f>[1]up_forecast!D3518</f>
        <v>0.47907931522388902</v>
      </c>
      <c r="H3519">
        <f>[1]up_forecast!A3518</f>
        <v>0.52092068477611098</v>
      </c>
    </row>
    <row r="3520" spans="1:8" x14ac:dyDescent="0.25">
      <c r="A3520">
        <f>[1]up_forecast!G3519</f>
        <v>25.107685681965702</v>
      </c>
      <c r="B3520">
        <f>[1]up_forecast!E3519</f>
        <v>23.239811081454</v>
      </c>
      <c r="C3520">
        <f>[1]up_forecast!B3519</f>
        <v>17.329193156521502</v>
      </c>
      <c r="D3520">
        <f>[1]up_forecast!H3519</f>
        <v>39.21</v>
      </c>
      <c r="E3520">
        <f>[1]up_forecast!F3519</f>
        <v>39.21</v>
      </c>
      <c r="F3520">
        <f>[1]up_forecast!C3519</f>
        <v>8.7899999999999991</v>
      </c>
      <c r="G3520">
        <f>[1]up_forecast!D3519</f>
        <v>0.47907931522388902</v>
      </c>
      <c r="H3520">
        <f>[1]up_forecast!A3519</f>
        <v>0.52092068477611098</v>
      </c>
    </row>
    <row r="3521" spans="1:8" x14ac:dyDescent="0.25">
      <c r="A3521">
        <f>[1]up_forecast!G3520</f>
        <v>29.087432315442101</v>
      </c>
      <c r="B3521">
        <f>[1]up_forecast!E3520</f>
        <v>22.481517292953502</v>
      </c>
      <c r="C3521">
        <f>[1]up_forecast!B3520</f>
        <v>18.174926626668501</v>
      </c>
      <c r="D3521">
        <f>[1]up_forecast!H3520</f>
        <v>45.25</v>
      </c>
      <c r="E3521">
        <f>[1]up_forecast!F3520</f>
        <v>0</v>
      </c>
      <c r="F3521">
        <f>[1]up_forecast!C3520</f>
        <v>7.99</v>
      </c>
      <c r="G3521">
        <f>[1]up_forecast!D3520</f>
        <v>0.36185026797447495</v>
      </c>
      <c r="H3521">
        <f>[1]up_forecast!A3520</f>
        <v>0.63814973202552505</v>
      </c>
    </row>
    <row r="3522" spans="1:8" x14ac:dyDescent="0.25">
      <c r="A3522">
        <f>[1]up_forecast!G3521</f>
        <v>29.087432315442101</v>
      </c>
      <c r="B3522">
        <f>[1]up_forecast!E3521</f>
        <v>22.481517292953502</v>
      </c>
      <c r="C3522">
        <f>[1]up_forecast!B3521</f>
        <v>18.174926626668501</v>
      </c>
      <c r="D3522">
        <f>[1]up_forecast!H3521</f>
        <v>45.25</v>
      </c>
      <c r="E3522">
        <f>[1]up_forecast!F3521</f>
        <v>0</v>
      </c>
      <c r="F3522">
        <f>[1]up_forecast!C3521</f>
        <v>7.99</v>
      </c>
      <c r="G3522">
        <f>[1]up_forecast!D3521</f>
        <v>0.36185026797447495</v>
      </c>
      <c r="H3522">
        <f>[1]up_forecast!A3521</f>
        <v>0.63814973202552505</v>
      </c>
    </row>
    <row r="3523" spans="1:8" x14ac:dyDescent="0.25">
      <c r="A3523">
        <f>[1]up_forecast!G3522</f>
        <v>31.127704886212999</v>
      </c>
      <c r="B3523">
        <f>[1]up_forecast!E3522</f>
        <v>21.231805040120101</v>
      </c>
      <c r="C3523">
        <f>[1]up_forecast!B3522</f>
        <v>18.887190227702401</v>
      </c>
      <c r="D3523">
        <f>[1]up_forecast!H3522</f>
        <v>44.2</v>
      </c>
      <c r="E3523">
        <f>[1]up_forecast!F3522</f>
        <v>0</v>
      </c>
      <c r="F3523">
        <f>[1]up_forecast!C3522</f>
        <v>7.99</v>
      </c>
      <c r="G3523">
        <f>[1]up_forecast!D3522</f>
        <v>0.51014606701409293</v>
      </c>
      <c r="H3523">
        <f>[1]up_forecast!A3522</f>
        <v>0.48985393298590701</v>
      </c>
    </row>
    <row r="3524" spans="1:8" x14ac:dyDescent="0.25">
      <c r="A3524">
        <f>[1]up_forecast!G3523</f>
        <v>31.127704886212999</v>
      </c>
      <c r="B3524">
        <f>[1]up_forecast!E3523</f>
        <v>21.231805040120101</v>
      </c>
      <c r="C3524">
        <f>[1]up_forecast!B3523</f>
        <v>18.887190227702401</v>
      </c>
      <c r="D3524">
        <f>[1]up_forecast!H3523</f>
        <v>44.2</v>
      </c>
      <c r="E3524">
        <f>[1]up_forecast!F3523</f>
        <v>0</v>
      </c>
      <c r="F3524">
        <f>[1]up_forecast!C3523</f>
        <v>7.99</v>
      </c>
      <c r="G3524">
        <f>[1]up_forecast!D3523</f>
        <v>0.51014606701409293</v>
      </c>
      <c r="H3524">
        <f>[1]up_forecast!A3523</f>
        <v>0.48985393298590701</v>
      </c>
    </row>
    <row r="3525" spans="1:8" x14ac:dyDescent="0.25">
      <c r="A3525">
        <f>[1]up_forecast!G3524</f>
        <v>35.570481505626198</v>
      </c>
      <c r="B3525">
        <f>[1]up_forecast!E3524</f>
        <v>19.991025482737601</v>
      </c>
      <c r="C3525">
        <f>[1]up_forecast!B3524</f>
        <v>19.3970146848525</v>
      </c>
      <c r="D3525">
        <f>[1]up_forecast!H3524</f>
        <v>44.48</v>
      </c>
      <c r="E3525">
        <f>[1]up_forecast!F3524</f>
        <v>0</v>
      </c>
      <c r="F3525">
        <f>[1]up_forecast!C3524</f>
        <v>7.99</v>
      </c>
      <c r="G3525">
        <f>[1]up_forecast!D3524</f>
        <v>0.41290504844881004</v>
      </c>
      <c r="H3525">
        <f>[1]up_forecast!A3524</f>
        <v>0.58709495155118996</v>
      </c>
    </row>
    <row r="3526" spans="1:8" x14ac:dyDescent="0.25">
      <c r="A3526">
        <f>[1]up_forecast!G3525</f>
        <v>35.570481505626198</v>
      </c>
      <c r="B3526">
        <f>[1]up_forecast!E3525</f>
        <v>19.991025482737601</v>
      </c>
      <c r="C3526">
        <f>[1]up_forecast!B3525</f>
        <v>19.3970146848525</v>
      </c>
      <c r="D3526">
        <f>[1]up_forecast!H3525</f>
        <v>44.48</v>
      </c>
      <c r="E3526">
        <f>[1]up_forecast!F3525</f>
        <v>0</v>
      </c>
      <c r="F3526">
        <f>[1]up_forecast!C3525</f>
        <v>7.99</v>
      </c>
      <c r="G3526">
        <f>[1]up_forecast!D3525</f>
        <v>0.41290504844881004</v>
      </c>
      <c r="H3526">
        <f>[1]up_forecast!A3525</f>
        <v>0.58709495155118996</v>
      </c>
    </row>
    <row r="3527" spans="1:8" x14ac:dyDescent="0.25">
      <c r="A3527">
        <f>[1]up_forecast!G3526</f>
        <v>39.091080746806</v>
      </c>
      <c r="B3527">
        <f>[1]up_forecast!E3526</f>
        <v>19.193356337914601</v>
      </c>
      <c r="C3527">
        <f>[1]up_forecast!B3526</f>
        <v>19.651566586558499</v>
      </c>
      <c r="D3527">
        <f>[1]up_forecast!H3526</f>
        <v>44.48</v>
      </c>
      <c r="E3527">
        <f>[1]up_forecast!F3526</f>
        <v>0</v>
      </c>
      <c r="F3527">
        <f>[1]up_forecast!C3526</f>
        <v>9.98</v>
      </c>
      <c r="G3527">
        <f>[1]up_forecast!D3526</f>
        <v>0.31348658966113296</v>
      </c>
      <c r="H3527">
        <f>[1]up_forecast!A3526</f>
        <v>0.68651341033886704</v>
      </c>
    </row>
    <row r="3528" spans="1:8" x14ac:dyDescent="0.25">
      <c r="A3528">
        <f>[1]up_forecast!G3527</f>
        <v>39.091080746806</v>
      </c>
      <c r="B3528">
        <f>[1]up_forecast!E3527</f>
        <v>19.193356337914601</v>
      </c>
      <c r="C3528">
        <f>[1]up_forecast!B3527</f>
        <v>19.651566586558499</v>
      </c>
      <c r="D3528">
        <f>[1]up_forecast!H3527</f>
        <v>44.48</v>
      </c>
      <c r="E3528">
        <f>[1]up_forecast!F3527</f>
        <v>0</v>
      </c>
      <c r="F3528">
        <f>[1]up_forecast!C3527</f>
        <v>9.98</v>
      </c>
      <c r="G3528">
        <f>[1]up_forecast!D3527</f>
        <v>0.31348658966113296</v>
      </c>
      <c r="H3528">
        <f>[1]up_forecast!A3527</f>
        <v>0.68651341033886704</v>
      </c>
    </row>
    <row r="3529" spans="1:8" x14ac:dyDescent="0.25">
      <c r="A3529">
        <f>[1]up_forecast!G3528</f>
        <v>39.305557686299501</v>
      </c>
      <c r="B3529">
        <f>[1]up_forecast!E3528</f>
        <v>19.123845775943199</v>
      </c>
      <c r="C3529">
        <f>[1]up_forecast!B3528</f>
        <v>19.623592782675601</v>
      </c>
      <c r="D3529">
        <f>[1]up_forecast!H3528</f>
        <v>44.31</v>
      </c>
      <c r="E3529">
        <f>[1]up_forecast!F3528</f>
        <v>0</v>
      </c>
      <c r="F3529">
        <f>[1]up_forecast!C3528</f>
        <v>9.98</v>
      </c>
      <c r="G3529">
        <f>[1]up_forecast!D3528</f>
        <v>0.32252996442181803</v>
      </c>
      <c r="H3529">
        <f>[1]up_forecast!A3528</f>
        <v>0.67747003557818197</v>
      </c>
    </row>
    <row r="3530" spans="1:8" x14ac:dyDescent="0.25">
      <c r="A3530">
        <f>[1]up_forecast!G3529</f>
        <v>39.305557686299501</v>
      </c>
      <c r="B3530">
        <f>[1]up_forecast!E3529</f>
        <v>19.123845775943199</v>
      </c>
      <c r="C3530">
        <f>[1]up_forecast!B3529</f>
        <v>19.623592782675601</v>
      </c>
      <c r="D3530">
        <f>[1]up_forecast!H3529</f>
        <v>44.31</v>
      </c>
      <c r="E3530">
        <f>[1]up_forecast!F3529</f>
        <v>0</v>
      </c>
      <c r="F3530">
        <f>[1]up_forecast!C3529</f>
        <v>9.98</v>
      </c>
      <c r="G3530">
        <f>[1]up_forecast!D3529</f>
        <v>0.32252996442181803</v>
      </c>
      <c r="H3530">
        <f>[1]up_forecast!A3529</f>
        <v>0.67747003557818197</v>
      </c>
    </row>
    <row r="3531" spans="1:8" x14ac:dyDescent="0.25">
      <c r="A3531">
        <f>[1]up_forecast!G3530</f>
        <v>36.710668371611703</v>
      </c>
      <c r="B3531">
        <f>[1]up_forecast!E3530</f>
        <v>14.983593409052199</v>
      </c>
      <c r="C3531">
        <f>[1]up_forecast!B3530</f>
        <v>13.582399166929701</v>
      </c>
      <c r="D3531">
        <f>[1]up_forecast!H3530</f>
        <v>40.229999999999997</v>
      </c>
      <c r="E3531">
        <f>[1]up_forecast!F3530</f>
        <v>0</v>
      </c>
      <c r="F3531">
        <f>[1]up_forecast!C3530</f>
        <v>12.99</v>
      </c>
      <c r="G3531">
        <f>[1]up_forecast!D3530</f>
        <v>0.44238254918819098</v>
      </c>
      <c r="H3531">
        <f>[1]up_forecast!A3530</f>
        <v>0.55761745081180902</v>
      </c>
    </row>
    <row r="3532" spans="1:8" x14ac:dyDescent="0.25">
      <c r="A3532">
        <f>[1]up_forecast!G3531</f>
        <v>36.710668371611703</v>
      </c>
      <c r="B3532">
        <f>[1]up_forecast!E3531</f>
        <v>14.983593409052199</v>
      </c>
      <c r="C3532">
        <f>[1]up_forecast!B3531</f>
        <v>13.582399166929701</v>
      </c>
      <c r="D3532">
        <f>[1]up_forecast!H3531</f>
        <v>40.229999999999997</v>
      </c>
      <c r="E3532">
        <f>[1]up_forecast!F3531</f>
        <v>0</v>
      </c>
      <c r="F3532">
        <f>[1]up_forecast!C3531</f>
        <v>12.99</v>
      </c>
      <c r="G3532">
        <f>[1]up_forecast!D3531</f>
        <v>0.44238254918819098</v>
      </c>
      <c r="H3532">
        <f>[1]up_forecast!A3531</f>
        <v>0.55761745081180902</v>
      </c>
    </row>
    <row r="3533" spans="1:8" x14ac:dyDescent="0.25">
      <c r="A3533">
        <f>[1]up_forecast!G3532</f>
        <v>29.9187974366546</v>
      </c>
      <c r="B3533">
        <f>[1]up_forecast!E3532</f>
        <v>16.111325899200601</v>
      </c>
      <c r="C3533">
        <f>[1]up_forecast!B3532</f>
        <v>13.963834924919899</v>
      </c>
      <c r="D3533">
        <f>[1]up_forecast!H3532</f>
        <v>38.31</v>
      </c>
      <c r="E3533">
        <f>[1]up_forecast!F3532</f>
        <v>0</v>
      </c>
      <c r="F3533">
        <f>[1]up_forecast!C3532</f>
        <v>9.98</v>
      </c>
      <c r="G3533">
        <f>[1]up_forecast!D3532</f>
        <v>0.46741754017000203</v>
      </c>
      <c r="H3533">
        <f>[1]up_forecast!A3532</f>
        <v>0.53258245982999797</v>
      </c>
    </row>
    <row r="3534" spans="1:8" x14ac:dyDescent="0.25">
      <c r="A3534">
        <f>[1]up_forecast!G3533</f>
        <v>29.9187974366546</v>
      </c>
      <c r="B3534">
        <f>[1]up_forecast!E3533</f>
        <v>16.111325899200601</v>
      </c>
      <c r="C3534">
        <f>[1]up_forecast!B3533</f>
        <v>13.963834924919899</v>
      </c>
      <c r="D3534">
        <f>[1]up_forecast!H3533</f>
        <v>38.31</v>
      </c>
      <c r="E3534">
        <f>[1]up_forecast!F3533</f>
        <v>0</v>
      </c>
      <c r="F3534">
        <f>[1]up_forecast!C3533</f>
        <v>9.98</v>
      </c>
      <c r="G3534">
        <f>[1]up_forecast!D3533</f>
        <v>0.46741754017000203</v>
      </c>
      <c r="H3534">
        <f>[1]up_forecast!A3533</f>
        <v>0.53258245982999797</v>
      </c>
    </row>
    <row r="3535" spans="1:8" x14ac:dyDescent="0.25">
      <c r="A3535">
        <f>[1]up_forecast!G3534</f>
        <v>23.201521028583102</v>
      </c>
      <c r="B3535">
        <f>[1]up_forecast!E3534</f>
        <v>18.151845450391999</v>
      </c>
      <c r="C3535">
        <f>[1]up_forecast!B3534</f>
        <v>14.522398300495899</v>
      </c>
      <c r="D3535">
        <f>[1]up_forecast!H3534</f>
        <v>37.020000000000003</v>
      </c>
      <c r="E3535">
        <f>[1]up_forecast!F3534</f>
        <v>0</v>
      </c>
      <c r="F3535">
        <f>[1]up_forecast!C3534</f>
        <v>59.48</v>
      </c>
      <c r="G3535">
        <f>[1]up_forecast!D3534</f>
        <v>0.43780536818666704</v>
      </c>
      <c r="H3535">
        <f>[1]up_forecast!A3534</f>
        <v>0.56219463181333296</v>
      </c>
    </row>
    <row r="3536" spans="1:8" x14ac:dyDescent="0.25">
      <c r="A3536">
        <f>[1]up_forecast!G3535</f>
        <v>23.201521028583102</v>
      </c>
      <c r="B3536">
        <f>[1]up_forecast!E3535</f>
        <v>18.151845450391999</v>
      </c>
      <c r="C3536">
        <f>[1]up_forecast!B3535</f>
        <v>14.522398300495899</v>
      </c>
      <c r="D3536">
        <f>[1]up_forecast!H3535</f>
        <v>37.020000000000003</v>
      </c>
      <c r="E3536">
        <f>[1]up_forecast!F3535</f>
        <v>0</v>
      </c>
      <c r="F3536">
        <f>[1]up_forecast!C3535</f>
        <v>59.48</v>
      </c>
      <c r="G3536">
        <f>[1]up_forecast!D3535</f>
        <v>0.43780536818666704</v>
      </c>
      <c r="H3536">
        <f>[1]up_forecast!A3535</f>
        <v>0.56219463181333296</v>
      </c>
    </row>
    <row r="3537" spans="1:8" x14ac:dyDescent="0.25">
      <c r="A3537">
        <f>[1]up_forecast!G3536</f>
        <v>20.721270421747001</v>
      </c>
      <c r="B3537">
        <f>[1]up_forecast!E3536</f>
        <v>20.725047877654699</v>
      </c>
      <c r="C3537">
        <f>[1]up_forecast!B3536</f>
        <v>15.238131252887101</v>
      </c>
      <c r="D3537">
        <f>[1]up_forecast!H3536</f>
        <v>37.07</v>
      </c>
      <c r="E3537">
        <f>[1]up_forecast!F3536</f>
        <v>0</v>
      </c>
      <c r="F3537">
        <f>[1]up_forecast!C3536</f>
        <v>9.98</v>
      </c>
      <c r="G3537">
        <f>[1]up_forecast!D3536</f>
        <v>0.44750693733744396</v>
      </c>
      <c r="H3537">
        <f>[1]up_forecast!A3536</f>
        <v>0.55249306266255604</v>
      </c>
    </row>
    <row r="3538" spans="1:8" x14ac:dyDescent="0.25">
      <c r="A3538">
        <f>[1]up_forecast!G3537</f>
        <v>20.721270421747001</v>
      </c>
      <c r="B3538">
        <f>[1]up_forecast!E3537</f>
        <v>20.725047877654699</v>
      </c>
      <c r="C3538">
        <f>[1]up_forecast!B3537</f>
        <v>15.238131252887101</v>
      </c>
      <c r="D3538">
        <f>[1]up_forecast!H3537</f>
        <v>37.07</v>
      </c>
      <c r="E3538">
        <f>[1]up_forecast!F3537</f>
        <v>0</v>
      </c>
      <c r="F3538">
        <f>[1]up_forecast!C3537</f>
        <v>9.98</v>
      </c>
      <c r="G3538">
        <f>[1]up_forecast!D3537</f>
        <v>0.44750693733744396</v>
      </c>
      <c r="H3538">
        <f>[1]up_forecast!A3537</f>
        <v>0.55249306266255604</v>
      </c>
    </row>
    <row r="3539" spans="1:8" x14ac:dyDescent="0.25">
      <c r="A3539">
        <f>[1]up_forecast!G3538</f>
        <v>20.7098994653016</v>
      </c>
      <c r="B3539">
        <f>[1]up_forecast!E3538</f>
        <v>23.174428176253301</v>
      </c>
      <c r="C3539">
        <f>[1]up_forecast!B3538</f>
        <v>16.079630702900499</v>
      </c>
      <c r="D3539">
        <f>[1]up_forecast!H3538</f>
        <v>37.020000000000003</v>
      </c>
      <c r="E3539">
        <f>[1]up_forecast!F3538</f>
        <v>0</v>
      </c>
      <c r="F3539">
        <f>[1]up_forecast!C3538</f>
        <v>8.98</v>
      </c>
      <c r="G3539">
        <f>[1]up_forecast!D3538</f>
        <v>0.507468814266965</v>
      </c>
      <c r="H3539">
        <f>[1]up_forecast!A3538</f>
        <v>0.492531185733035</v>
      </c>
    </row>
    <row r="3540" spans="1:8" x14ac:dyDescent="0.25">
      <c r="A3540">
        <f>[1]up_forecast!G3539</f>
        <v>20.7098994653016</v>
      </c>
      <c r="B3540">
        <f>[1]up_forecast!E3539</f>
        <v>23.174428176253301</v>
      </c>
      <c r="C3540">
        <f>[1]up_forecast!B3539</f>
        <v>16.079630702900499</v>
      </c>
      <c r="D3540">
        <f>[1]up_forecast!H3539</f>
        <v>37.020000000000003</v>
      </c>
      <c r="E3540">
        <f>[1]up_forecast!F3539</f>
        <v>0</v>
      </c>
      <c r="F3540">
        <f>[1]up_forecast!C3539</f>
        <v>8.98</v>
      </c>
      <c r="G3540">
        <f>[1]up_forecast!D3539</f>
        <v>0.507468814266965</v>
      </c>
      <c r="H3540">
        <f>[1]up_forecast!A3539</f>
        <v>0.492531185733035</v>
      </c>
    </row>
    <row r="3541" spans="1:8" x14ac:dyDescent="0.25">
      <c r="A3541">
        <f>[1]up_forecast!G3540</f>
        <v>22.168769326062499</v>
      </c>
      <c r="B3541">
        <f>[1]up_forecast!E3540</f>
        <v>24.728795357567101</v>
      </c>
      <c r="C3541">
        <f>[1]up_forecast!B3540</f>
        <v>17.001829274618999</v>
      </c>
      <c r="D3541">
        <f>[1]up_forecast!H3540</f>
        <v>37.020000000000003</v>
      </c>
      <c r="E3541">
        <f>[1]up_forecast!F3540</f>
        <v>0</v>
      </c>
      <c r="F3541">
        <f>[1]up_forecast!C3540</f>
        <v>10.98</v>
      </c>
      <c r="G3541">
        <f>[1]up_forecast!D3540</f>
        <v>0.436886859664947</v>
      </c>
      <c r="H3541">
        <f>[1]up_forecast!A3540</f>
        <v>0.563113140335053</v>
      </c>
    </row>
    <row r="3542" spans="1:8" x14ac:dyDescent="0.25">
      <c r="A3542">
        <f>[1]up_forecast!G3541</f>
        <v>22.168769326062499</v>
      </c>
      <c r="B3542">
        <f>[1]up_forecast!E3541</f>
        <v>24.728795357567101</v>
      </c>
      <c r="C3542">
        <f>[1]up_forecast!B3541</f>
        <v>17.001829274618999</v>
      </c>
      <c r="D3542">
        <f>[1]up_forecast!H3541</f>
        <v>37.020000000000003</v>
      </c>
      <c r="E3542">
        <f>[1]up_forecast!F3541</f>
        <v>0</v>
      </c>
      <c r="F3542">
        <f>[1]up_forecast!C3541</f>
        <v>10.98</v>
      </c>
      <c r="G3542">
        <f>[1]up_forecast!D3541</f>
        <v>0.436886859664947</v>
      </c>
      <c r="H3542">
        <f>[1]up_forecast!A3541</f>
        <v>0.563113140335053</v>
      </c>
    </row>
    <row r="3543" spans="1:8" x14ac:dyDescent="0.25">
      <c r="A3543">
        <f>[1]up_forecast!G3542</f>
        <v>26.4391535378473</v>
      </c>
      <c r="B3543">
        <f>[1]up_forecast!E3542</f>
        <v>24.906494252378799</v>
      </c>
      <c r="C3543">
        <f>[1]up_forecast!B3542</f>
        <v>17.945477804030201</v>
      </c>
      <c r="D3543">
        <f>[1]up_forecast!H3542</f>
        <v>39.21</v>
      </c>
      <c r="E3543">
        <f>[1]up_forecast!F3542</f>
        <v>39.21</v>
      </c>
      <c r="F3543">
        <f>[1]up_forecast!C3542</f>
        <v>8.7899999999999991</v>
      </c>
      <c r="G3543">
        <f>[1]up_forecast!D3542</f>
        <v>0.47907931522388902</v>
      </c>
      <c r="H3543">
        <f>[1]up_forecast!A3542</f>
        <v>0.52092068477611098</v>
      </c>
    </row>
    <row r="3544" spans="1:8" x14ac:dyDescent="0.25">
      <c r="A3544">
        <f>[1]up_forecast!G3543</f>
        <v>26.4391535378473</v>
      </c>
      <c r="B3544">
        <f>[1]up_forecast!E3543</f>
        <v>24.906494252378799</v>
      </c>
      <c r="C3544">
        <f>[1]up_forecast!B3543</f>
        <v>17.945477804030201</v>
      </c>
      <c r="D3544">
        <f>[1]up_forecast!H3543</f>
        <v>39.21</v>
      </c>
      <c r="E3544">
        <f>[1]up_forecast!F3543</f>
        <v>39.21</v>
      </c>
      <c r="F3544">
        <f>[1]up_forecast!C3543</f>
        <v>8.7899999999999991</v>
      </c>
      <c r="G3544">
        <f>[1]up_forecast!D3543</f>
        <v>0.47907931522388902</v>
      </c>
      <c r="H3544">
        <f>[1]up_forecast!A3543</f>
        <v>0.52092068477611098</v>
      </c>
    </row>
    <row r="3545" spans="1:8" x14ac:dyDescent="0.25">
      <c r="A3545">
        <f>[1]up_forecast!G3544</f>
        <v>32.270709072002703</v>
      </c>
      <c r="B3545">
        <f>[1]up_forecast!E3544</f>
        <v>23.832006267895199</v>
      </c>
      <c r="C3545">
        <f>[1]up_forecast!B3544</f>
        <v>18.839551899157598</v>
      </c>
      <c r="D3545">
        <f>[1]up_forecast!H3544</f>
        <v>45.25</v>
      </c>
      <c r="E3545">
        <f>[1]up_forecast!F3544</f>
        <v>0</v>
      </c>
      <c r="F3545">
        <f>[1]up_forecast!C3544</f>
        <v>7.99</v>
      </c>
      <c r="G3545">
        <f>[1]up_forecast!D3544</f>
        <v>0.36185026797447495</v>
      </c>
      <c r="H3545">
        <f>[1]up_forecast!A3544</f>
        <v>0.63814973202552505</v>
      </c>
    </row>
    <row r="3546" spans="1:8" x14ac:dyDescent="0.25">
      <c r="A3546">
        <f>[1]up_forecast!G3545</f>
        <v>32.270709072002703</v>
      </c>
      <c r="B3546">
        <f>[1]up_forecast!E3545</f>
        <v>23.832006267895199</v>
      </c>
      <c r="C3546">
        <f>[1]up_forecast!B3545</f>
        <v>18.839551899157598</v>
      </c>
      <c r="D3546">
        <f>[1]up_forecast!H3545</f>
        <v>45.25</v>
      </c>
      <c r="E3546">
        <f>[1]up_forecast!F3545</f>
        <v>0</v>
      </c>
      <c r="F3546">
        <f>[1]up_forecast!C3545</f>
        <v>7.99</v>
      </c>
      <c r="G3546">
        <f>[1]up_forecast!D3545</f>
        <v>0.36185026797447495</v>
      </c>
      <c r="H3546">
        <f>[1]up_forecast!A3545</f>
        <v>0.63814973202552505</v>
      </c>
    </row>
    <row r="3547" spans="1:8" x14ac:dyDescent="0.25">
      <c r="A3547">
        <f>[1]up_forecast!G3546</f>
        <v>35.482528155302298</v>
      </c>
      <c r="B3547">
        <f>[1]up_forecast!E3546</f>
        <v>22.1390412274834</v>
      </c>
      <c r="C3547">
        <f>[1]up_forecast!B3546</f>
        <v>19.607326145627699</v>
      </c>
      <c r="D3547">
        <f>[1]up_forecast!H3546</f>
        <v>44.2</v>
      </c>
      <c r="E3547">
        <f>[1]up_forecast!F3546</f>
        <v>0</v>
      </c>
      <c r="F3547">
        <f>[1]up_forecast!C3546</f>
        <v>7.99</v>
      </c>
      <c r="G3547">
        <f>[1]up_forecast!D3546</f>
        <v>0.51014606701409293</v>
      </c>
      <c r="H3547">
        <f>[1]up_forecast!A3546</f>
        <v>0.48985393298590701</v>
      </c>
    </row>
    <row r="3548" spans="1:8" x14ac:dyDescent="0.25">
      <c r="A3548">
        <f>[1]up_forecast!G3547</f>
        <v>35.482528155302298</v>
      </c>
      <c r="B3548">
        <f>[1]up_forecast!E3547</f>
        <v>22.1390412274834</v>
      </c>
      <c r="C3548">
        <f>[1]up_forecast!B3547</f>
        <v>19.607326145627699</v>
      </c>
      <c r="D3548">
        <f>[1]up_forecast!H3547</f>
        <v>44.2</v>
      </c>
      <c r="E3548">
        <f>[1]up_forecast!F3547</f>
        <v>0</v>
      </c>
      <c r="F3548">
        <f>[1]up_forecast!C3547</f>
        <v>7.99</v>
      </c>
      <c r="G3548">
        <f>[1]up_forecast!D3547</f>
        <v>0.51014606701409293</v>
      </c>
      <c r="H3548">
        <f>[1]up_forecast!A3547</f>
        <v>0.48985393298590701</v>
      </c>
    </row>
    <row r="3549" spans="1:8" x14ac:dyDescent="0.25">
      <c r="A3549">
        <f>[1]up_forecast!G3548</f>
        <v>39.469740838205603</v>
      </c>
      <c r="B3549">
        <f>[1]up_forecast!E3548</f>
        <v>20.5826802443734</v>
      </c>
      <c r="C3549">
        <f>[1]up_forecast!B3548</f>
        <v>20.175824400821199</v>
      </c>
      <c r="D3549">
        <f>[1]up_forecast!H3548</f>
        <v>44.48</v>
      </c>
      <c r="E3549">
        <f>[1]up_forecast!F3548</f>
        <v>0</v>
      </c>
      <c r="F3549">
        <f>[1]up_forecast!C3548</f>
        <v>7.99</v>
      </c>
      <c r="G3549">
        <f>[1]up_forecast!D3548</f>
        <v>0.41290504844881004</v>
      </c>
      <c r="H3549">
        <f>[1]up_forecast!A3548</f>
        <v>0.58709495155118996</v>
      </c>
    </row>
    <row r="3550" spans="1:8" x14ac:dyDescent="0.25">
      <c r="A3550">
        <f>[1]up_forecast!G3549</f>
        <v>39.469740838205603</v>
      </c>
      <c r="B3550">
        <f>[1]up_forecast!E3549</f>
        <v>20.5826802443734</v>
      </c>
      <c r="C3550">
        <f>[1]up_forecast!B3549</f>
        <v>20.175824400821199</v>
      </c>
      <c r="D3550">
        <f>[1]up_forecast!H3549</f>
        <v>44.48</v>
      </c>
      <c r="E3550">
        <f>[1]up_forecast!F3549</f>
        <v>0</v>
      </c>
      <c r="F3550">
        <f>[1]up_forecast!C3549</f>
        <v>7.99</v>
      </c>
      <c r="G3550">
        <f>[1]up_forecast!D3549</f>
        <v>0.41290504844881004</v>
      </c>
      <c r="H3550">
        <f>[1]up_forecast!A3549</f>
        <v>0.58709495155118996</v>
      </c>
    </row>
    <row r="3551" spans="1:8" x14ac:dyDescent="0.25">
      <c r="A3551">
        <f>[1]up_forecast!G3550</f>
        <v>41.756419505375199</v>
      </c>
      <c r="B3551">
        <f>[1]up_forecast!E3550</f>
        <v>19.738967994649499</v>
      </c>
      <c r="C3551">
        <f>[1]up_forecast!B3550</f>
        <v>20.4870046607675</v>
      </c>
      <c r="D3551">
        <f>[1]up_forecast!H3550</f>
        <v>44.48</v>
      </c>
      <c r="E3551">
        <f>[1]up_forecast!F3550</f>
        <v>0</v>
      </c>
      <c r="F3551">
        <f>[1]up_forecast!C3550</f>
        <v>9.98</v>
      </c>
      <c r="G3551">
        <f>[1]up_forecast!D3550</f>
        <v>0.31348658966113296</v>
      </c>
      <c r="H3551">
        <f>[1]up_forecast!A3550</f>
        <v>0.68651341033886704</v>
      </c>
    </row>
    <row r="3552" spans="1:8" x14ac:dyDescent="0.25">
      <c r="A3552">
        <f>[1]up_forecast!G3551</f>
        <v>41.756419505375199</v>
      </c>
      <c r="B3552">
        <f>[1]up_forecast!E3551</f>
        <v>19.738967994649499</v>
      </c>
      <c r="C3552">
        <f>[1]up_forecast!B3551</f>
        <v>20.4870046607675</v>
      </c>
      <c r="D3552">
        <f>[1]up_forecast!H3551</f>
        <v>44.48</v>
      </c>
      <c r="E3552">
        <f>[1]up_forecast!F3551</f>
        <v>0</v>
      </c>
      <c r="F3552">
        <f>[1]up_forecast!C3551</f>
        <v>9.98</v>
      </c>
      <c r="G3552">
        <f>[1]up_forecast!D3551</f>
        <v>0.31348658966113296</v>
      </c>
      <c r="H3552">
        <f>[1]up_forecast!A3551</f>
        <v>0.68651341033886704</v>
      </c>
    </row>
    <row r="3553" spans="1:8" x14ac:dyDescent="0.25">
      <c r="A3553">
        <f>[1]up_forecast!G3552</f>
        <v>41.537983258139299</v>
      </c>
      <c r="B3553">
        <f>[1]up_forecast!E3552</f>
        <v>19.9467181902275</v>
      </c>
      <c r="C3553">
        <f>[1]up_forecast!B3552</f>
        <v>20.507936750115</v>
      </c>
      <c r="D3553">
        <f>[1]up_forecast!H3552</f>
        <v>44.31</v>
      </c>
      <c r="E3553">
        <f>[1]up_forecast!F3552</f>
        <v>0</v>
      </c>
      <c r="F3553">
        <f>[1]up_forecast!C3552</f>
        <v>9.98</v>
      </c>
      <c r="G3553">
        <f>[1]up_forecast!D3552</f>
        <v>0.32252996442181803</v>
      </c>
      <c r="H3553">
        <f>[1]up_forecast!A3552</f>
        <v>0.67747003557818197</v>
      </c>
    </row>
    <row r="3554" spans="1:8" x14ac:dyDescent="0.25">
      <c r="A3554">
        <f>[1]up_forecast!G3553</f>
        <v>41.537983258139299</v>
      </c>
      <c r="B3554">
        <f>[1]up_forecast!E3553</f>
        <v>19.9467181902275</v>
      </c>
      <c r="C3554">
        <f>[1]up_forecast!B3553</f>
        <v>20.507936750115</v>
      </c>
      <c r="D3554">
        <f>[1]up_forecast!H3553</f>
        <v>44.31</v>
      </c>
      <c r="E3554">
        <f>[1]up_forecast!F3553</f>
        <v>0</v>
      </c>
      <c r="F3554">
        <f>[1]up_forecast!C3553</f>
        <v>9.98</v>
      </c>
      <c r="G3554">
        <f>[1]up_forecast!D3553</f>
        <v>0.32252996442181803</v>
      </c>
      <c r="H3554">
        <f>[1]up_forecast!A3553</f>
        <v>0.67747003557818197</v>
      </c>
    </row>
    <row r="3555" spans="1:8" x14ac:dyDescent="0.25">
      <c r="A3555">
        <f>[1]up_forecast!G3554</f>
        <v>42.649027243397903</v>
      </c>
      <c r="B3555">
        <f>[1]up_forecast!E3554</f>
        <v>21.366361512002001</v>
      </c>
      <c r="C3555">
        <f>[1]up_forecast!B3554</f>
        <v>20.2370230808624</v>
      </c>
      <c r="D3555">
        <f>[1]up_forecast!H3554</f>
        <v>45.81</v>
      </c>
      <c r="E3555">
        <f>[1]up_forecast!F3554</f>
        <v>0</v>
      </c>
      <c r="F3555">
        <f>[1]up_forecast!C3554</f>
        <v>7.99</v>
      </c>
      <c r="G3555">
        <f>[1]up_forecast!D3554</f>
        <v>0.42228175299559201</v>
      </c>
      <c r="H3555">
        <f>[1]up_forecast!A3554</f>
        <v>0.57771824700440799</v>
      </c>
    </row>
    <row r="3556" spans="1:8" x14ac:dyDescent="0.25">
      <c r="A3556">
        <f>[1]up_forecast!G3555</f>
        <v>42.649027243397903</v>
      </c>
      <c r="B3556">
        <f>[1]up_forecast!E3555</f>
        <v>21.366361512002001</v>
      </c>
      <c r="C3556">
        <f>[1]up_forecast!B3555</f>
        <v>20.2370230808624</v>
      </c>
      <c r="D3556">
        <f>[1]up_forecast!H3555</f>
        <v>45.81</v>
      </c>
      <c r="E3556">
        <f>[1]up_forecast!F3555</f>
        <v>0</v>
      </c>
      <c r="F3556">
        <f>[1]up_forecast!C3555</f>
        <v>7.99</v>
      </c>
      <c r="G3556">
        <f>[1]up_forecast!D3555</f>
        <v>0.42228175299559201</v>
      </c>
      <c r="H3556">
        <f>[1]up_forecast!A3555</f>
        <v>0.57771824700440799</v>
      </c>
    </row>
    <row r="3557" spans="1:8" x14ac:dyDescent="0.25">
      <c r="A3557">
        <f>[1]up_forecast!G3556</f>
        <v>40.535943853569002</v>
      </c>
      <c r="B3557">
        <f>[1]up_forecast!E3556</f>
        <v>23.982058164454699</v>
      </c>
      <c r="C3557">
        <f>[1]up_forecast!B3556</f>
        <v>19.704302401552599</v>
      </c>
      <c r="D3557">
        <f>[1]up_forecast!H3556</f>
        <v>44.1</v>
      </c>
      <c r="E3557">
        <f>[1]up_forecast!F3556</f>
        <v>0</v>
      </c>
      <c r="F3557">
        <f>[1]up_forecast!C3556</f>
        <v>7.99</v>
      </c>
      <c r="G3557">
        <f>[1]up_forecast!D3556</f>
        <v>0.43391128393151601</v>
      </c>
      <c r="H3557">
        <f>[1]up_forecast!A3556</f>
        <v>0.56608871606848399</v>
      </c>
    </row>
    <row r="3558" spans="1:8" x14ac:dyDescent="0.25">
      <c r="A3558">
        <f>[1]up_forecast!G3557</f>
        <v>40.535943853569002</v>
      </c>
      <c r="B3558">
        <f>[1]up_forecast!E3557</f>
        <v>23.982058164454699</v>
      </c>
      <c r="C3558">
        <f>[1]up_forecast!B3557</f>
        <v>19.704302401552599</v>
      </c>
      <c r="D3558">
        <f>[1]up_forecast!H3557</f>
        <v>44.1</v>
      </c>
      <c r="E3558">
        <f>[1]up_forecast!F3557</f>
        <v>0</v>
      </c>
      <c r="F3558">
        <f>[1]up_forecast!C3557</f>
        <v>7.99</v>
      </c>
      <c r="G3558">
        <f>[1]up_forecast!D3557</f>
        <v>0.43391128393151601</v>
      </c>
      <c r="H3558">
        <f>[1]up_forecast!A3557</f>
        <v>0.56608871606848399</v>
      </c>
    </row>
    <row r="3559" spans="1:8" x14ac:dyDescent="0.25">
      <c r="A3559">
        <f>[1]up_forecast!G3558</f>
        <v>38.564946035676897</v>
      </c>
      <c r="B3559">
        <f>[1]up_forecast!E3558</f>
        <v>27.470616415554101</v>
      </c>
      <c r="C3559">
        <f>[1]up_forecast!B3558</f>
        <v>18.965742696535301</v>
      </c>
      <c r="D3559">
        <f>[1]up_forecast!H3558</f>
        <v>43.22</v>
      </c>
      <c r="E3559">
        <f>[1]up_forecast!F3558</f>
        <v>0</v>
      </c>
      <c r="F3559">
        <f>[1]up_forecast!C3558</f>
        <v>7.99</v>
      </c>
      <c r="G3559">
        <f>[1]up_forecast!D3558</f>
        <v>0.33036893493540997</v>
      </c>
      <c r="H3559">
        <f>[1]up_forecast!A3558</f>
        <v>0.66963106506459003</v>
      </c>
    </row>
    <row r="3560" spans="1:8" x14ac:dyDescent="0.25">
      <c r="A3560">
        <f>[1]up_forecast!G3559</f>
        <v>38.564946035676897</v>
      </c>
      <c r="B3560">
        <f>[1]up_forecast!E3559</f>
        <v>27.470616415554101</v>
      </c>
      <c r="C3560">
        <f>[1]up_forecast!B3559</f>
        <v>18.965742696535301</v>
      </c>
      <c r="D3560">
        <f>[1]up_forecast!H3559</f>
        <v>43.22</v>
      </c>
      <c r="E3560">
        <f>[1]up_forecast!F3559</f>
        <v>0</v>
      </c>
      <c r="F3560">
        <f>[1]up_forecast!C3559</f>
        <v>7.99</v>
      </c>
      <c r="G3560">
        <f>[1]up_forecast!D3559</f>
        <v>0.33036893493540997</v>
      </c>
      <c r="H3560">
        <f>[1]up_forecast!A3559</f>
        <v>0.66963106506459003</v>
      </c>
    </row>
    <row r="3561" spans="1:8" x14ac:dyDescent="0.25">
      <c r="A3561">
        <f>[1]up_forecast!G3560</f>
        <v>38.1444231891046</v>
      </c>
      <c r="B3561">
        <f>[1]up_forecast!E3560</f>
        <v>31.0239459571239</v>
      </c>
      <c r="C3561">
        <f>[1]up_forecast!B3560</f>
        <v>18.093337774333602</v>
      </c>
      <c r="D3561">
        <f>[1]up_forecast!H3560</f>
        <v>43.39</v>
      </c>
      <c r="E3561">
        <f>[1]up_forecast!F3560</f>
        <v>0</v>
      </c>
      <c r="F3561">
        <f>[1]up_forecast!C3560</f>
        <v>9.98</v>
      </c>
      <c r="G3561">
        <f>[1]up_forecast!D3560</f>
        <v>0.31817174029003903</v>
      </c>
      <c r="H3561">
        <f>[1]up_forecast!A3560</f>
        <v>0.68182825970996097</v>
      </c>
    </row>
    <row r="3562" spans="1:8" x14ac:dyDescent="0.25">
      <c r="A3562">
        <f>[1]up_forecast!G3561</f>
        <v>38.1444231891046</v>
      </c>
      <c r="B3562">
        <f>[1]up_forecast!E3561</f>
        <v>31.0239459571239</v>
      </c>
      <c r="C3562">
        <f>[1]up_forecast!B3561</f>
        <v>18.093337774333602</v>
      </c>
      <c r="D3562">
        <f>[1]up_forecast!H3561</f>
        <v>43.39</v>
      </c>
      <c r="E3562">
        <f>[1]up_forecast!F3561</f>
        <v>0</v>
      </c>
      <c r="F3562">
        <f>[1]up_forecast!C3561</f>
        <v>9.98</v>
      </c>
      <c r="G3562">
        <f>[1]up_forecast!D3561</f>
        <v>0.31817174029003903</v>
      </c>
      <c r="H3562">
        <f>[1]up_forecast!A3561</f>
        <v>0.68182825970996097</v>
      </c>
    </row>
    <row r="3563" spans="1:8" x14ac:dyDescent="0.25">
      <c r="A3563">
        <f>[1]up_forecast!G3562</f>
        <v>37.602441363709197</v>
      </c>
      <c r="B3563">
        <f>[1]up_forecast!E3562</f>
        <v>33.407883315089897</v>
      </c>
      <c r="C3563">
        <f>[1]up_forecast!B3562</f>
        <v>17.163913155613098</v>
      </c>
      <c r="D3563">
        <f>[1]up_forecast!H3562</f>
        <v>43.22</v>
      </c>
      <c r="E3563">
        <f>[1]up_forecast!F3562</f>
        <v>0</v>
      </c>
      <c r="F3563">
        <f>[1]up_forecast!C3562</f>
        <v>13.98</v>
      </c>
      <c r="G3563">
        <f>[1]up_forecast!D3562</f>
        <v>0.39596013162397103</v>
      </c>
      <c r="H3563">
        <f>[1]up_forecast!A3562</f>
        <v>0.60403986837602897</v>
      </c>
    </row>
    <row r="3564" spans="1:8" x14ac:dyDescent="0.25">
      <c r="A3564">
        <f>[1]up_forecast!G3563</f>
        <v>37.602441363709197</v>
      </c>
      <c r="B3564">
        <f>[1]up_forecast!E3563</f>
        <v>33.407883315089897</v>
      </c>
      <c r="C3564">
        <f>[1]up_forecast!B3563</f>
        <v>17.163913155613098</v>
      </c>
      <c r="D3564">
        <f>[1]up_forecast!H3563</f>
        <v>43.22</v>
      </c>
      <c r="E3564">
        <f>[1]up_forecast!F3563</f>
        <v>0</v>
      </c>
      <c r="F3564">
        <f>[1]up_forecast!C3563</f>
        <v>13.98</v>
      </c>
      <c r="G3564">
        <f>[1]up_forecast!D3563</f>
        <v>0.39596013162397103</v>
      </c>
      <c r="H3564">
        <f>[1]up_forecast!A3563</f>
        <v>0.60403986837602897</v>
      </c>
    </row>
    <row r="3565" spans="1:8" x14ac:dyDescent="0.25">
      <c r="A3565">
        <f>[1]up_forecast!G3564</f>
        <v>38.630640648980602</v>
      </c>
      <c r="B3565">
        <f>[1]up_forecast!E3564</f>
        <v>33.510477732487701</v>
      </c>
      <c r="C3565">
        <f>[1]up_forecast!B3564</f>
        <v>16.2494430742594</v>
      </c>
      <c r="D3565">
        <f>[1]up_forecast!H3564</f>
        <v>44.2</v>
      </c>
      <c r="E3565">
        <f>[1]up_forecast!F3564</f>
        <v>0</v>
      </c>
      <c r="F3565">
        <f>[1]up_forecast!C3564</f>
        <v>9.98</v>
      </c>
      <c r="G3565">
        <f>[1]up_forecast!D3564</f>
        <v>0.32529809596255999</v>
      </c>
      <c r="H3565">
        <f>[1]up_forecast!A3564</f>
        <v>0.67470190403744001</v>
      </c>
    </row>
    <row r="3566" spans="1:8" x14ac:dyDescent="0.25">
      <c r="A3566">
        <f>[1]up_forecast!G3565</f>
        <v>38.630640648980602</v>
      </c>
      <c r="B3566">
        <f>[1]up_forecast!E3565</f>
        <v>33.510477732487701</v>
      </c>
      <c r="C3566">
        <f>[1]up_forecast!B3565</f>
        <v>16.2494430742594</v>
      </c>
      <c r="D3566">
        <f>[1]up_forecast!H3565</f>
        <v>44.2</v>
      </c>
      <c r="E3566">
        <f>[1]up_forecast!F3565</f>
        <v>0</v>
      </c>
      <c r="F3566">
        <f>[1]up_forecast!C3565</f>
        <v>9.98</v>
      </c>
      <c r="G3566">
        <f>[1]up_forecast!D3565</f>
        <v>0.32529809596255999</v>
      </c>
      <c r="H3566">
        <f>[1]up_forecast!A3565</f>
        <v>0.67470190403744001</v>
      </c>
    </row>
    <row r="3567" spans="1:8" x14ac:dyDescent="0.25">
      <c r="A3567">
        <f>[1]up_forecast!G3566</f>
        <v>42.101978186163301</v>
      </c>
      <c r="B3567">
        <f>[1]up_forecast!E3566</f>
        <v>31.099799949030501</v>
      </c>
      <c r="C3567">
        <f>[1]up_forecast!B3566</f>
        <v>15.410638536347999</v>
      </c>
      <c r="D3567">
        <f>[1]up_forecast!H3566</f>
        <v>46.1</v>
      </c>
      <c r="E3567">
        <f>[1]up_forecast!F3566</f>
        <v>0</v>
      </c>
      <c r="F3567">
        <f>[1]up_forecast!C3566</f>
        <v>7.99</v>
      </c>
      <c r="G3567">
        <f>[1]up_forecast!D3566</f>
        <v>0.35282739665266205</v>
      </c>
      <c r="H3567">
        <f>[1]up_forecast!A3566</f>
        <v>0.64717260334733795</v>
      </c>
    </row>
    <row r="3568" spans="1:8" x14ac:dyDescent="0.25">
      <c r="A3568">
        <f>[1]up_forecast!G3567</f>
        <v>42.101978186163301</v>
      </c>
      <c r="B3568">
        <f>[1]up_forecast!E3567</f>
        <v>31.099799949030501</v>
      </c>
      <c r="C3568">
        <f>[1]up_forecast!B3567</f>
        <v>15.410638536347999</v>
      </c>
      <c r="D3568">
        <f>[1]up_forecast!H3567</f>
        <v>46.1</v>
      </c>
      <c r="E3568">
        <f>[1]up_forecast!F3567</f>
        <v>0</v>
      </c>
      <c r="F3568">
        <f>[1]up_forecast!C3567</f>
        <v>7.99</v>
      </c>
      <c r="G3568">
        <f>[1]up_forecast!D3567</f>
        <v>0.35282739665266205</v>
      </c>
      <c r="H3568">
        <f>[1]up_forecast!A3567</f>
        <v>0.64717260334733795</v>
      </c>
    </row>
    <row r="3569" spans="1:8" x14ac:dyDescent="0.25">
      <c r="A3569">
        <f>[1]up_forecast!G3568</f>
        <v>48.329948537845802</v>
      </c>
      <c r="B3569">
        <f>[1]up_forecast!E3568</f>
        <v>27.0286117063057</v>
      </c>
      <c r="C3569">
        <f>[1]up_forecast!B3568</f>
        <v>14.694215179428101</v>
      </c>
      <c r="D3569">
        <f>[1]up_forecast!H3568</f>
        <v>51.12</v>
      </c>
      <c r="E3569">
        <f>[1]up_forecast!F3568</f>
        <v>20.12</v>
      </c>
      <c r="F3569">
        <f>[1]up_forecast!C3568</f>
        <v>0</v>
      </c>
      <c r="G3569">
        <f>[1]up_forecast!D3568</f>
        <v>0.28826853265380703</v>
      </c>
      <c r="H3569">
        <f>[1]up_forecast!A3568</f>
        <v>0.71173146734619297</v>
      </c>
    </row>
    <row r="3570" spans="1:8" x14ac:dyDescent="0.25">
      <c r="A3570">
        <f>[1]up_forecast!G3569</f>
        <v>48.329948537845802</v>
      </c>
      <c r="B3570">
        <f>[1]up_forecast!E3569</f>
        <v>27.0286117063057</v>
      </c>
      <c r="C3570">
        <f>[1]up_forecast!B3569</f>
        <v>14.694215179428101</v>
      </c>
      <c r="D3570">
        <f>[1]up_forecast!H3569</f>
        <v>51.12</v>
      </c>
      <c r="E3570">
        <f>[1]up_forecast!F3569</f>
        <v>20.12</v>
      </c>
      <c r="F3570">
        <f>[1]up_forecast!C3569</f>
        <v>0</v>
      </c>
      <c r="G3570">
        <f>[1]up_forecast!D3569</f>
        <v>0.28826853265380703</v>
      </c>
      <c r="H3570">
        <f>[1]up_forecast!A3569</f>
        <v>0.71173146734619297</v>
      </c>
    </row>
    <row r="3571" spans="1:8" x14ac:dyDescent="0.25">
      <c r="A3571">
        <f>[1]up_forecast!G3570</f>
        <v>51.949436147098197</v>
      </c>
      <c r="B3571">
        <f>[1]up_forecast!E3570</f>
        <v>22.627572375265899</v>
      </c>
      <c r="C3571">
        <f>[1]up_forecast!B3570</f>
        <v>14.1331728747095</v>
      </c>
      <c r="D3571">
        <f>[1]up_forecast!H3570</f>
        <v>48.2</v>
      </c>
      <c r="E3571">
        <f>[1]up_forecast!F3570</f>
        <v>43.2</v>
      </c>
      <c r="F3571">
        <f>[1]up_forecast!C3570</f>
        <v>0</v>
      </c>
      <c r="G3571">
        <f>[1]up_forecast!D3570</f>
        <v>0.41649654934938896</v>
      </c>
      <c r="H3571">
        <f>[1]up_forecast!A3570</f>
        <v>0.58350345065061104</v>
      </c>
    </row>
    <row r="3572" spans="1:8" x14ac:dyDescent="0.25">
      <c r="A3572">
        <f>[1]up_forecast!G3571</f>
        <v>51.949436147098197</v>
      </c>
      <c r="B3572">
        <f>[1]up_forecast!E3571</f>
        <v>22.627572375265899</v>
      </c>
      <c r="C3572">
        <f>[1]up_forecast!B3571</f>
        <v>14.1331728747095</v>
      </c>
      <c r="D3572">
        <f>[1]up_forecast!H3571</f>
        <v>48.2</v>
      </c>
      <c r="E3572">
        <f>[1]up_forecast!F3571</f>
        <v>43.2</v>
      </c>
      <c r="F3572">
        <f>[1]up_forecast!C3571</f>
        <v>0</v>
      </c>
      <c r="G3572">
        <f>[1]up_forecast!D3571</f>
        <v>0.41649654934938896</v>
      </c>
      <c r="H3572">
        <f>[1]up_forecast!A3571</f>
        <v>0.58350345065061104</v>
      </c>
    </row>
    <row r="3573" spans="1:8" x14ac:dyDescent="0.25">
      <c r="A3573">
        <f>[1]up_forecast!G3572</f>
        <v>53.552097219588099</v>
      </c>
      <c r="B3573">
        <f>[1]up_forecast!E3572</f>
        <v>18.944096491443201</v>
      </c>
      <c r="C3573">
        <f>[1]up_forecast!B3572</f>
        <v>13.748889160578999</v>
      </c>
      <c r="D3573">
        <f>[1]up_forecast!H3572</f>
        <v>47.1</v>
      </c>
      <c r="E3573">
        <f>[1]up_forecast!F3572</f>
        <v>42.1</v>
      </c>
      <c r="F3573">
        <f>[1]up_forecast!C3572</f>
        <v>0</v>
      </c>
      <c r="G3573">
        <f>[1]up_forecast!D3572</f>
        <v>0.40702465614647398</v>
      </c>
      <c r="H3573">
        <f>[1]up_forecast!A3572</f>
        <v>0.59297534385352602</v>
      </c>
    </row>
    <row r="3574" spans="1:8" x14ac:dyDescent="0.25">
      <c r="A3574">
        <f>[1]up_forecast!G3573</f>
        <v>53.552097219588099</v>
      </c>
      <c r="B3574">
        <f>[1]up_forecast!E3573</f>
        <v>18.944096491443201</v>
      </c>
      <c r="C3574">
        <f>[1]up_forecast!B3573</f>
        <v>13.748889160578999</v>
      </c>
      <c r="D3574">
        <f>[1]up_forecast!H3573</f>
        <v>47.1</v>
      </c>
      <c r="E3574">
        <f>[1]up_forecast!F3573</f>
        <v>42.1</v>
      </c>
      <c r="F3574">
        <f>[1]up_forecast!C3573</f>
        <v>0</v>
      </c>
      <c r="G3574">
        <f>[1]up_forecast!D3573</f>
        <v>0.40702465614647398</v>
      </c>
      <c r="H3574">
        <f>[1]up_forecast!A3573</f>
        <v>0.59297534385352602</v>
      </c>
    </row>
    <row r="3575" spans="1:8" x14ac:dyDescent="0.25">
      <c r="A3575">
        <f>[1]up_forecast!G3574</f>
        <v>46.343755077442701</v>
      </c>
      <c r="B3575">
        <f>[1]up_forecast!E3574</f>
        <v>16.465198565336401</v>
      </c>
      <c r="C3575">
        <f>[1]up_forecast!B3574</f>
        <v>13.5537997983502</v>
      </c>
      <c r="D3575">
        <f>[1]up_forecast!H3574</f>
        <v>44.2</v>
      </c>
      <c r="E3575">
        <f>[1]up_forecast!F3574</f>
        <v>6.2</v>
      </c>
      <c r="F3575">
        <f>[1]up_forecast!C3574</f>
        <v>0.6</v>
      </c>
      <c r="G3575">
        <f>[1]up_forecast!D3574</f>
        <v>0.28205986377133796</v>
      </c>
      <c r="H3575">
        <f>[1]up_forecast!A3574</f>
        <v>0.71794013622866204</v>
      </c>
    </row>
    <row r="3576" spans="1:8" x14ac:dyDescent="0.25">
      <c r="A3576">
        <f>[1]up_forecast!G3575</f>
        <v>46.343755077442701</v>
      </c>
      <c r="B3576">
        <f>[1]up_forecast!E3575</f>
        <v>16.465198565336401</v>
      </c>
      <c r="C3576">
        <f>[1]up_forecast!B3575</f>
        <v>13.5537997983502</v>
      </c>
      <c r="D3576">
        <f>[1]up_forecast!H3575</f>
        <v>44.2</v>
      </c>
      <c r="E3576">
        <f>[1]up_forecast!F3575</f>
        <v>6.2</v>
      </c>
      <c r="F3576">
        <f>[1]up_forecast!C3575</f>
        <v>0.6</v>
      </c>
      <c r="G3576">
        <f>[1]up_forecast!D3575</f>
        <v>0.28205986377133796</v>
      </c>
      <c r="H3576">
        <f>[1]up_forecast!A3575</f>
        <v>0.71794013622866204</v>
      </c>
    </row>
    <row r="3577" spans="1:8" x14ac:dyDescent="0.25">
      <c r="A3577">
        <f>[1]up_forecast!G3576</f>
        <v>37.525889335483598</v>
      </c>
      <c r="B3577">
        <f>[1]up_forecast!E3576</f>
        <v>15.278261293720901</v>
      </c>
      <c r="C3577">
        <f>[1]up_forecast!B3576</f>
        <v>13.553703237092</v>
      </c>
      <c r="D3577">
        <f>[1]up_forecast!H3576</f>
        <v>39.69</v>
      </c>
      <c r="E3577">
        <f>[1]up_forecast!F3576</f>
        <v>36.69</v>
      </c>
      <c r="F3577">
        <f>[1]up_forecast!C3576</f>
        <v>6.31</v>
      </c>
      <c r="G3577">
        <f>[1]up_forecast!D3576</f>
        <v>0.30102763222765405</v>
      </c>
      <c r="H3577">
        <f>[1]up_forecast!A3576</f>
        <v>0.69897236777234595</v>
      </c>
    </row>
    <row r="3578" spans="1:8" x14ac:dyDescent="0.25">
      <c r="A3578">
        <f>[1]up_forecast!G3577</f>
        <v>37.525889335483598</v>
      </c>
      <c r="B3578">
        <f>[1]up_forecast!E3577</f>
        <v>15.278261293720901</v>
      </c>
      <c r="C3578">
        <f>[1]up_forecast!B3577</f>
        <v>13.553703237092</v>
      </c>
      <c r="D3578">
        <f>[1]up_forecast!H3577</f>
        <v>39.69</v>
      </c>
      <c r="E3578">
        <f>[1]up_forecast!F3577</f>
        <v>36.69</v>
      </c>
      <c r="F3578">
        <f>[1]up_forecast!C3577</f>
        <v>6.31</v>
      </c>
      <c r="G3578">
        <f>[1]up_forecast!D3577</f>
        <v>0.30102763222765405</v>
      </c>
      <c r="H3578">
        <f>[1]up_forecast!A3577</f>
        <v>0.69897236777234595</v>
      </c>
    </row>
    <row r="3579" spans="1:8" x14ac:dyDescent="0.25">
      <c r="A3579">
        <f>[1]up_forecast!G3578</f>
        <v>34.127073229886498</v>
      </c>
      <c r="B3579">
        <f>[1]up_forecast!E3578</f>
        <v>15.3146234454459</v>
      </c>
      <c r="C3579">
        <f>[1]up_forecast!B3578</f>
        <v>13.7490756188307</v>
      </c>
      <c r="D3579">
        <f>[1]up_forecast!H3578</f>
        <v>37.28</v>
      </c>
      <c r="E3579">
        <f>[1]up_forecast!F3578</f>
        <v>35.78</v>
      </c>
      <c r="F3579">
        <f>[1]up_forecast!C3578</f>
        <v>0</v>
      </c>
      <c r="G3579">
        <f>[1]up_forecast!D3578</f>
        <v>0.14932237743293497</v>
      </c>
      <c r="H3579">
        <f>[1]up_forecast!A3578</f>
        <v>0.85067762256706503</v>
      </c>
    </row>
    <row r="3580" spans="1:8" x14ac:dyDescent="0.25">
      <c r="A3580">
        <f>[1]up_forecast!G3579</f>
        <v>34.127073229886498</v>
      </c>
      <c r="B3580">
        <f>[1]up_forecast!E3579</f>
        <v>15.3146234454459</v>
      </c>
      <c r="C3580">
        <f>[1]up_forecast!B3579</f>
        <v>13.7490756188307</v>
      </c>
      <c r="D3580">
        <f>[1]up_forecast!H3579</f>
        <v>37.28</v>
      </c>
      <c r="E3580">
        <f>[1]up_forecast!F3579</f>
        <v>35.78</v>
      </c>
      <c r="F3580">
        <f>[1]up_forecast!C3579</f>
        <v>0</v>
      </c>
      <c r="G3580">
        <f>[1]up_forecast!D3579</f>
        <v>0.14932237743293497</v>
      </c>
      <c r="H3580">
        <f>[1]up_forecast!A3579</f>
        <v>0.85067762256706503</v>
      </c>
    </row>
    <row r="3581" spans="1:8" x14ac:dyDescent="0.25">
      <c r="A3581">
        <f>[1]up_forecast!G3580</f>
        <v>27.6059575178225</v>
      </c>
      <c r="B3581">
        <f>[1]up_forecast!E3580</f>
        <v>16.466943383633701</v>
      </c>
      <c r="C3581">
        <f>[1]up_forecast!B3580</f>
        <v>14.135104594518801</v>
      </c>
      <c r="D3581">
        <f>[1]up_forecast!H3580</f>
        <v>22.5</v>
      </c>
      <c r="E3581">
        <f>[1]up_forecast!F3580</f>
        <v>22.49</v>
      </c>
      <c r="F3581">
        <f>[1]up_forecast!C3580</f>
        <v>0</v>
      </c>
      <c r="G3581">
        <f>[1]up_forecast!D3580</f>
        <v>0.239594003796745</v>
      </c>
      <c r="H3581">
        <f>[1]up_forecast!A3580</f>
        <v>0.760405996203255</v>
      </c>
    </row>
    <row r="3582" spans="1:8" x14ac:dyDescent="0.25">
      <c r="A3582">
        <f>[1]up_forecast!G3581</f>
        <v>27.6059575178225</v>
      </c>
      <c r="B3582">
        <f>[1]up_forecast!E3581</f>
        <v>16.466943383633701</v>
      </c>
      <c r="C3582">
        <f>[1]up_forecast!B3581</f>
        <v>14.135104594518801</v>
      </c>
      <c r="D3582">
        <f>[1]up_forecast!H3581</f>
        <v>22.5</v>
      </c>
      <c r="E3582">
        <f>[1]up_forecast!F3581</f>
        <v>22.49</v>
      </c>
      <c r="F3582">
        <f>[1]up_forecast!C3581</f>
        <v>0</v>
      </c>
      <c r="G3582">
        <f>[1]up_forecast!D3581</f>
        <v>0.239594003796745</v>
      </c>
      <c r="H3582">
        <f>[1]up_forecast!A3581</f>
        <v>0.760405996203255</v>
      </c>
    </row>
    <row r="3583" spans="1:8" x14ac:dyDescent="0.25">
      <c r="A3583">
        <f>[1]up_forecast!G3582</f>
        <v>20.141812550427499</v>
      </c>
      <c r="B3583">
        <f>[1]up_forecast!E3582</f>
        <v>18.552134192656499</v>
      </c>
      <c r="C3583">
        <f>[1]up_forecast!B3582</f>
        <v>14.700427897008501</v>
      </c>
      <c r="D3583">
        <f>[1]up_forecast!H3582</f>
        <v>15</v>
      </c>
      <c r="E3583">
        <f>[1]up_forecast!F3582</f>
        <v>13.5</v>
      </c>
      <c r="F3583">
        <f>[1]up_forecast!C3582</f>
        <v>0</v>
      </c>
      <c r="G3583">
        <f>[1]up_forecast!D3582</f>
        <v>0.24804044134146397</v>
      </c>
      <c r="H3583">
        <f>[1]up_forecast!A3582</f>
        <v>0.75195955865853603</v>
      </c>
    </row>
    <row r="3584" spans="1:8" x14ac:dyDescent="0.25">
      <c r="A3584">
        <f>[1]up_forecast!G3583</f>
        <v>20.141812550427499</v>
      </c>
      <c r="B3584">
        <f>[1]up_forecast!E3583</f>
        <v>18.552134192656499</v>
      </c>
      <c r="C3584">
        <f>[1]up_forecast!B3583</f>
        <v>14.700427897008501</v>
      </c>
      <c r="D3584">
        <f>[1]up_forecast!H3583</f>
        <v>15</v>
      </c>
      <c r="E3584">
        <f>[1]up_forecast!F3583</f>
        <v>13.5</v>
      </c>
      <c r="F3584">
        <f>[1]up_forecast!C3583</f>
        <v>0</v>
      </c>
      <c r="G3584">
        <f>[1]up_forecast!D3583</f>
        <v>0.24804044134146397</v>
      </c>
      <c r="H3584">
        <f>[1]up_forecast!A3583</f>
        <v>0.75195955865853603</v>
      </c>
    </row>
    <row r="3585" spans="1:8" x14ac:dyDescent="0.25">
      <c r="A3585">
        <f>[1]up_forecast!G3584</f>
        <v>17.295583289771798</v>
      </c>
      <c r="B3585">
        <f>[1]up_forecast!E3584</f>
        <v>21.181661925155499</v>
      </c>
      <c r="C3585">
        <f>[1]up_forecast!B3584</f>
        <v>15.4248396269747</v>
      </c>
      <c r="D3585">
        <f>[1]up_forecast!H3584</f>
        <v>17.02</v>
      </c>
      <c r="E3585">
        <f>[1]up_forecast!F3584</f>
        <v>15.52</v>
      </c>
      <c r="F3585">
        <f>[1]up_forecast!C3584</f>
        <v>0</v>
      </c>
      <c r="G3585">
        <f>[1]up_forecast!D3584</f>
        <v>0.27072296979588895</v>
      </c>
      <c r="H3585">
        <f>[1]up_forecast!A3584</f>
        <v>0.72927703020411105</v>
      </c>
    </row>
    <row r="3586" spans="1:8" x14ac:dyDescent="0.25">
      <c r="A3586">
        <f>[1]up_forecast!G3585</f>
        <v>17.295583289771798</v>
      </c>
      <c r="B3586">
        <f>[1]up_forecast!E3585</f>
        <v>21.181661925155499</v>
      </c>
      <c r="C3586">
        <f>[1]up_forecast!B3585</f>
        <v>15.4248396269747</v>
      </c>
      <c r="D3586">
        <f>[1]up_forecast!H3585</f>
        <v>17.02</v>
      </c>
      <c r="E3586">
        <f>[1]up_forecast!F3585</f>
        <v>15.52</v>
      </c>
      <c r="F3586">
        <f>[1]up_forecast!C3585</f>
        <v>0</v>
      </c>
      <c r="G3586">
        <f>[1]up_forecast!D3585</f>
        <v>0.27072296979588895</v>
      </c>
      <c r="H3586">
        <f>[1]up_forecast!A3585</f>
        <v>0.72927703020411105</v>
      </c>
    </row>
    <row r="3587" spans="1:8" x14ac:dyDescent="0.25">
      <c r="A3587">
        <f>[1]up_forecast!G3586</f>
        <v>16.969431856604999</v>
      </c>
      <c r="B3587">
        <f>[1]up_forecast!E3586</f>
        <v>23.684538664772099</v>
      </c>
      <c r="C3587">
        <f>[1]up_forecast!B3586</f>
        <v>16.276549191409199</v>
      </c>
      <c r="D3587">
        <f>[1]up_forecast!H3586</f>
        <v>15</v>
      </c>
      <c r="E3587">
        <f>[1]up_forecast!F3586</f>
        <v>13.5</v>
      </c>
      <c r="F3587">
        <f>[1]up_forecast!C3586</f>
        <v>0</v>
      </c>
      <c r="G3587">
        <f>[1]up_forecast!D3586</f>
        <v>0.30549134781171905</v>
      </c>
      <c r="H3587">
        <f>[1]up_forecast!A3586</f>
        <v>0.69450865218828095</v>
      </c>
    </row>
    <row r="3588" spans="1:8" x14ac:dyDescent="0.25">
      <c r="A3588">
        <f>[1]up_forecast!G3587</f>
        <v>16.969431856604999</v>
      </c>
      <c r="B3588">
        <f>[1]up_forecast!E3587</f>
        <v>23.684538664772099</v>
      </c>
      <c r="C3588">
        <f>[1]up_forecast!B3587</f>
        <v>16.276549191409199</v>
      </c>
      <c r="D3588">
        <f>[1]up_forecast!H3587</f>
        <v>15</v>
      </c>
      <c r="E3588">
        <f>[1]up_forecast!F3587</f>
        <v>13.5</v>
      </c>
      <c r="F3588">
        <f>[1]up_forecast!C3587</f>
        <v>0</v>
      </c>
      <c r="G3588">
        <f>[1]up_forecast!D3587</f>
        <v>0.30549134781171905</v>
      </c>
      <c r="H3588">
        <f>[1]up_forecast!A3587</f>
        <v>0.69450865218828095</v>
      </c>
    </row>
    <row r="3589" spans="1:8" x14ac:dyDescent="0.25">
      <c r="A3589">
        <f>[1]up_forecast!G3588</f>
        <v>17.208346172391899</v>
      </c>
      <c r="B3589">
        <f>[1]up_forecast!E3588</f>
        <v>25.272621465210001</v>
      </c>
      <c r="C3589">
        <f>[1]up_forecast!B3588</f>
        <v>17.209935237259199</v>
      </c>
      <c r="D3589">
        <f>[1]up_forecast!H3588</f>
        <v>20.010000000000002</v>
      </c>
      <c r="E3589">
        <f>[1]up_forecast!F3588</f>
        <v>19.010000000000002</v>
      </c>
      <c r="F3589">
        <f>[1]up_forecast!C3588</f>
        <v>0</v>
      </c>
      <c r="G3589">
        <f>[1]up_forecast!D3588</f>
        <v>0.28629092109628895</v>
      </c>
      <c r="H3589">
        <f>[1]up_forecast!A3588</f>
        <v>0.71370907890371105</v>
      </c>
    </row>
    <row r="3590" spans="1:8" x14ac:dyDescent="0.25">
      <c r="A3590">
        <f>[1]up_forecast!G3589</f>
        <v>17.208346172391899</v>
      </c>
      <c r="B3590">
        <f>[1]up_forecast!E3589</f>
        <v>25.272621465210001</v>
      </c>
      <c r="C3590">
        <f>[1]up_forecast!B3589</f>
        <v>17.209935237259199</v>
      </c>
      <c r="D3590">
        <f>[1]up_forecast!H3589</f>
        <v>20.010000000000002</v>
      </c>
      <c r="E3590">
        <f>[1]up_forecast!F3589</f>
        <v>19.010000000000002</v>
      </c>
      <c r="F3590">
        <f>[1]up_forecast!C3589</f>
        <v>0</v>
      </c>
      <c r="G3590">
        <f>[1]up_forecast!D3589</f>
        <v>0.28629092109628895</v>
      </c>
      <c r="H3590">
        <f>[1]up_forecast!A3589</f>
        <v>0.71370907890371105</v>
      </c>
    </row>
    <row r="3591" spans="1:8" x14ac:dyDescent="0.25">
      <c r="A3591">
        <f>[1]up_forecast!G3590</f>
        <v>20.9927806418534</v>
      </c>
      <c r="B3591">
        <f>[1]up_forecast!E3590</f>
        <v>25.4537268068039</v>
      </c>
      <c r="C3591">
        <f>[1]up_forecast!B3590</f>
        <v>18.165022253352699</v>
      </c>
      <c r="D3591">
        <f>[1]up_forecast!H3590</f>
        <v>31.36</v>
      </c>
      <c r="E3591">
        <f>[1]up_forecast!F3590</f>
        <v>31.36</v>
      </c>
      <c r="F3591">
        <f>[1]up_forecast!C3590</f>
        <v>0</v>
      </c>
      <c r="G3591">
        <f>[1]up_forecast!D3590</f>
        <v>0.228786536199173</v>
      </c>
      <c r="H3591">
        <f>[1]up_forecast!A3590</f>
        <v>0.771213463800827</v>
      </c>
    </row>
    <row r="3592" spans="1:8" x14ac:dyDescent="0.25">
      <c r="A3592">
        <f>[1]up_forecast!G3591</f>
        <v>20.9927806418534</v>
      </c>
      <c r="B3592">
        <f>[1]up_forecast!E3591</f>
        <v>25.4537268068039</v>
      </c>
      <c r="C3592">
        <f>[1]up_forecast!B3591</f>
        <v>18.165022253352699</v>
      </c>
      <c r="D3592">
        <f>[1]up_forecast!H3591</f>
        <v>31.36</v>
      </c>
      <c r="E3592">
        <f>[1]up_forecast!F3591</f>
        <v>31.36</v>
      </c>
      <c r="F3592">
        <f>[1]up_forecast!C3591</f>
        <v>0</v>
      </c>
      <c r="G3592">
        <f>[1]up_forecast!D3591</f>
        <v>0.228786536199173</v>
      </c>
      <c r="H3592">
        <f>[1]up_forecast!A3591</f>
        <v>0.771213463800827</v>
      </c>
    </row>
    <row r="3593" spans="1:8" x14ac:dyDescent="0.25">
      <c r="A3593">
        <f>[1]up_forecast!G3592</f>
        <v>26.925819898160398</v>
      </c>
      <c r="B3593">
        <f>[1]up_forecast!E3592</f>
        <v>24.355151802037401</v>
      </c>
      <c r="C3593">
        <f>[1]up_forecast!B3592</f>
        <v>19.069916996420101</v>
      </c>
      <c r="D3593">
        <f>[1]up_forecast!H3592</f>
        <v>40.26</v>
      </c>
      <c r="E3593">
        <f>[1]up_forecast!F3592</f>
        <v>40.26</v>
      </c>
      <c r="F3593">
        <f>[1]up_forecast!C3592</f>
        <v>-5.26</v>
      </c>
      <c r="G3593">
        <f>[1]up_forecast!D3592</f>
        <v>0.22167286650569196</v>
      </c>
      <c r="H3593">
        <f>[1]up_forecast!A3592</f>
        <v>0.77832713349430804</v>
      </c>
    </row>
    <row r="3594" spans="1:8" x14ac:dyDescent="0.25">
      <c r="A3594">
        <f>[1]up_forecast!G3593</f>
        <v>26.925819898160398</v>
      </c>
      <c r="B3594">
        <f>[1]up_forecast!E3593</f>
        <v>24.355151802037401</v>
      </c>
      <c r="C3594">
        <f>[1]up_forecast!B3593</f>
        <v>19.069916996420101</v>
      </c>
      <c r="D3594">
        <f>[1]up_forecast!H3593</f>
        <v>40.26</v>
      </c>
      <c r="E3594">
        <f>[1]up_forecast!F3593</f>
        <v>40.26</v>
      </c>
      <c r="F3594">
        <f>[1]up_forecast!C3593</f>
        <v>-5.26</v>
      </c>
      <c r="G3594">
        <f>[1]up_forecast!D3593</f>
        <v>0.22167286650569196</v>
      </c>
      <c r="H3594">
        <f>[1]up_forecast!A3593</f>
        <v>0.77832713349430804</v>
      </c>
    </row>
    <row r="3595" spans="1:8" x14ac:dyDescent="0.25">
      <c r="A3595">
        <f>[1]up_forecast!G3594</f>
        <v>30.337430296313801</v>
      </c>
      <c r="B3595">
        <f>[1]up_forecast!E3594</f>
        <v>22.624579741553799</v>
      </c>
      <c r="C3595">
        <f>[1]up_forecast!B3594</f>
        <v>19.846957295466702</v>
      </c>
      <c r="D3595">
        <f>[1]up_forecast!H3594</f>
        <v>41.12</v>
      </c>
      <c r="E3595">
        <f>[1]up_forecast!F3594</f>
        <v>32.119999999999997</v>
      </c>
      <c r="F3595">
        <f>[1]up_forecast!C3594</f>
        <v>0</v>
      </c>
      <c r="G3595">
        <f>[1]up_forecast!D3594</f>
        <v>0.19646680140543304</v>
      </c>
      <c r="H3595">
        <f>[1]up_forecast!A3594</f>
        <v>0.80353319859456696</v>
      </c>
    </row>
    <row r="3596" spans="1:8" x14ac:dyDescent="0.25">
      <c r="A3596">
        <f>[1]up_forecast!G3595</f>
        <v>30.337430296313801</v>
      </c>
      <c r="B3596">
        <f>[1]up_forecast!E3595</f>
        <v>22.624579741553799</v>
      </c>
      <c r="C3596">
        <f>[1]up_forecast!B3595</f>
        <v>19.846957295466702</v>
      </c>
      <c r="D3596">
        <f>[1]up_forecast!H3595</f>
        <v>41.12</v>
      </c>
      <c r="E3596">
        <f>[1]up_forecast!F3595</f>
        <v>32.119999999999997</v>
      </c>
      <c r="F3596">
        <f>[1]up_forecast!C3595</f>
        <v>0</v>
      </c>
      <c r="G3596">
        <f>[1]up_forecast!D3595</f>
        <v>0.19646680140543304</v>
      </c>
      <c r="H3596">
        <f>[1]up_forecast!A3595</f>
        <v>0.80353319859456696</v>
      </c>
    </row>
    <row r="3597" spans="1:8" x14ac:dyDescent="0.25">
      <c r="A3597">
        <f>[1]up_forecast!G3596</f>
        <v>35.390077574120198</v>
      </c>
      <c r="B3597">
        <f>[1]up_forecast!E3596</f>
        <v>21.033673579440201</v>
      </c>
      <c r="C3597">
        <f>[1]up_forecast!B3596</f>
        <v>20.422277956821301</v>
      </c>
      <c r="D3597">
        <f>[1]up_forecast!H3596</f>
        <v>43.52</v>
      </c>
      <c r="E3597">
        <f>[1]up_forecast!F3596</f>
        <v>43.42</v>
      </c>
      <c r="F3597">
        <f>[1]up_forecast!C3596</f>
        <v>0</v>
      </c>
      <c r="G3597">
        <f>[1]up_forecast!D3596</f>
        <v>0.20629884325094605</v>
      </c>
      <c r="H3597">
        <f>[1]up_forecast!A3596</f>
        <v>0.79370115674905395</v>
      </c>
    </row>
    <row r="3598" spans="1:8" x14ac:dyDescent="0.25">
      <c r="A3598">
        <f>[1]up_forecast!G3597</f>
        <v>35.390077574120198</v>
      </c>
      <c r="B3598">
        <f>[1]up_forecast!E3597</f>
        <v>21.033673579440201</v>
      </c>
      <c r="C3598">
        <f>[1]up_forecast!B3597</f>
        <v>20.422277956821301</v>
      </c>
      <c r="D3598">
        <f>[1]up_forecast!H3597</f>
        <v>43.52</v>
      </c>
      <c r="E3598">
        <f>[1]up_forecast!F3597</f>
        <v>43.42</v>
      </c>
      <c r="F3598">
        <f>[1]up_forecast!C3597</f>
        <v>0</v>
      </c>
      <c r="G3598">
        <f>[1]up_forecast!D3597</f>
        <v>0.20629884325094605</v>
      </c>
      <c r="H3598">
        <f>[1]up_forecast!A3597</f>
        <v>0.79370115674905395</v>
      </c>
    </row>
    <row r="3599" spans="1:8" x14ac:dyDescent="0.25">
      <c r="A3599">
        <f>[1]up_forecast!G3598</f>
        <v>38.968185238439801</v>
      </c>
      <c r="B3599">
        <f>[1]up_forecast!E3598</f>
        <v>20.171079989613801</v>
      </c>
      <c r="C3599">
        <f>[1]up_forecast!B3598</f>
        <v>20.737132066583602</v>
      </c>
      <c r="D3599">
        <f>[1]up_forecast!H3598</f>
        <v>44.06</v>
      </c>
      <c r="E3599">
        <f>[1]up_forecast!F3598</f>
        <v>8.81</v>
      </c>
      <c r="F3599">
        <f>[1]up_forecast!C3598</f>
        <v>0</v>
      </c>
      <c r="G3599">
        <f>[1]up_forecast!D3598</f>
        <v>0.18049941090598798</v>
      </c>
      <c r="H3599">
        <f>[1]up_forecast!A3598</f>
        <v>0.81950058909401202</v>
      </c>
    </row>
    <row r="3600" spans="1:8" x14ac:dyDescent="0.25">
      <c r="A3600">
        <f>[1]up_forecast!G3599</f>
        <v>38.968185238439801</v>
      </c>
      <c r="B3600">
        <f>[1]up_forecast!E3599</f>
        <v>20.171079989613801</v>
      </c>
      <c r="C3600">
        <f>[1]up_forecast!B3599</f>
        <v>20.737132066583602</v>
      </c>
      <c r="D3600">
        <f>[1]up_forecast!H3599</f>
        <v>44.06</v>
      </c>
      <c r="E3600">
        <f>[1]up_forecast!F3599</f>
        <v>8.81</v>
      </c>
      <c r="F3600">
        <f>[1]up_forecast!C3599</f>
        <v>0</v>
      </c>
      <c r="G3600">
        <f>[1]up_forecast!D3599</f>
        <v>0.18049941090598798</v>
      </c>
      <c r="H3600">
        <f>[1]up_forecast!A3599</f>
        <v>0.81950058909401202</v>
      </c>
    </row>
    <row r="3601" spans="1:8" x14ac:dyDescent="0.25">
      <c r="A3601">
        <f>[1]up_forecast!G3600</f>
        <v>39.020146337266397</v>
      </c>
      <c r="B3601">
        <f>[1]up_forecast!E3600</f>
        <v>20.382980179248602</v>
      </c>
      <c r="C3601">
        <f>[1]up_forecast!B3600</f>
        <v>20.758192409473502</v>
      </c>
      <c r="D3601">
        <f>[1]up_forecast!H3600</f>
        <v>43.69</v>
      </c>
      <c r="E3601">
        <f>[1]up_forecast!F3600</f>
        <v>14</v>
      </c>
      <c r="F3601">
        <f>[1]up_forecast!C3600</f>
        <v>0</v>
      </c>
      <c r="G3601">
        <f>[1]up_forecast!D3600</f>
        <v>0.27050024651037097</v>
      </c>
      <c r="H3601">
        <f>[1]up_forecast!A3600</f>
        <v>0.72949975348962903</v>
      </c>
    </row>
    <row r="3602" spans="1:8" x14ac:dyDescent="0.25">
      <c r="A3602">
        <f>[1]up_forecast!G3601</f>
        <v>39.020146337266397</v>
      </c>
      <c r="B3602">
        <f>[1]up_forecast!E3601</f>
        <v>20.382980179248602</v>
      </c>
      <c r="C3602">
        <f>[1]up_forecast!B3601</f>
        <v>20.758192409473502</v>
      </c>
      <c r="D3602">
        <f>[1]up_forecast!H3601</f>
        <v>43.69</v>
      </c>
      <c r="E3602">
        <f>[1]up_forecast!F3601</f>
        <v>14</v>
      </c>
      <c r="F3602">
        <f>[1]up_forecast!C3601</f>
        <v>0</v>
      </c>
      <c r="G3602">
        <f>[1]up_forecast!D3601</f>
        <v>0.27050024651037097</v>
      </c>
      <c r="H3602">
        <f>[1]up_forecast!A3601</f>
        <v>0.72949975348962903</v>
      </c>
    </row>
    <row r="3603" spans="1:8" x14ac:dyDescent="0.25">
      <c r="A3603">
        <f>[1]up_forecast!G3602</f>
        <v>37.320335279411402</v>
      </c>
      <c r="B3603">
        <f>[1]up_forecast!E3602</f>
        <v>16.188290498662301</v>
      </c>
      <c r="C3603">
        <f>[1]up_forecast!B3602</f>
        <v>12.236615075996299</v>
      </c>
      <c r="D3603">
        <f>[1]up_forecast!H3602</f>
        <v>37.28</v>
      </c>
      <c r="E3603">
        <f>[1]up_forecast!F3602</f>
        <v>35.78</v>
      </c>
      <c r="F3603">
        <f>[1]up_forecast!C3602</f>
        <v>0</v>
      </c>
      <c r="G3603">
        <f>[1]up_forecast!D3602</f>
        <v>0.14932237743293497</v>
      </c>
      <c r="H3603">
        <f>[1]up_forecast!A3602</f>
        <v>0.85067762256706503</v>
      </c>
    </row>
    <row r="3604" spans="1:8" x14ac:dyDescent="0.25">
      <c r="A3604">
        <f>[1]up_forecast!G3603</f>
        <v>37.320335279411402</v>
      </c>
      <c r="B3604">
        <f>[1]up_forecast!E3603</f>
        <v>16.188290498662301</v>
      </c>
      <c r="C3604">
        <f>[1]up_forecast!B3603</f>
        <v>12.236615075996299</v>
      </c>
      <c r="D3604">
        <f>[1]up_forecast!H3603</f>
        <v>37.28</v>
      </c>
      <c r="E3604">
        <f>[1]up_forecast!F3603</f>
        <v>35.78</v>
      </c>
      <c r="F3604">
        <f>[1]up_forecast!C3603</f>
        <v>0</v>
      </c>
      <c r="G3604">
        <f>[1]up_forecast!D3603</f>
        <v>0.14932237743293497</v>
      </c>
      <c r="H3604">
        <f>[1]up_forecast!A3603</f>
        <v>0.85067762256706503</v>
      </c>
    </row>
    <row r="3605" spans="1:8" x14ac:dyDescent="0.25">
      <c r="A3605">
        <f>[1]up_forecast!G3604</f>
        <v>31.1423953034381</v>
      </c>
      <c r="B3605">
        <f>[1]up_forecast!E3604</f>
        <v>17.520535682131399</v>
      </c>
      <c r="C3605">
        <f>[1]up_forecast!B3604</f>
        <v>12.6621712566229</v>
      </c>
      <c r="D3605">
        <f>[1]up_forecast!H3604</f>
        <v>22.5</v>
      </c>
      <c r="E3605">
        <f>[1]up_forecast!F3604</f>
        <v>22.49</v>
      </c>
      <c r="F3605">
        <f>[1]up_forecast!C3604</f>
        <v>0</v>
      </c>
      <c r="G3605">
        <f>[1]up_forecast!D3604</f>
        <v>0.239594003796745</v>
      </c>
      <c r="H3605">
        <f>[1]up_forecast!A3604</f>
        <v>0.760405996203255</v>
      </c>
    </row>
    <row r="3606" spans="1:8" x14ac:dyDescent="0.25">
      <c r="A3606">
        <f>[1]up_forecast!G3605</f>
        <v>31.1423953034381</v>
      </c>
      <c r="B3606">
        <f>[1]up_forecast!E3605</f>
        <v>17.520535682131399</v>
      </c>
      <c r="C3606">
        <f>[1]up_forecast!B3605</f>
        <v>12.6621712566229</v>
      </c>
      <c r="D3606">
        <f>[1]up_forecast!H3605</f>
        <v>22.5</v>
      </c>
      <c r="E3606">
        <f>[1]up_forecast!F3605</f>
        <v>22.49</v>
      </c>
      <c r="F3606">
        <f>[1]up_forecast!C3605</f>
        <v>0</v>
      </c>
      <c r="G3606">
        <f>[1]up_forecast!D3605</f>
        <v>0.239594003796745</v>
      </c>
      <c r="H3606">
        <f>[1]up_forecast!A3605</f>
        <v>0.760405996203255</v>
      </c>
    </row>
    <row r="3607" spans="1:8" x14ac:dyDescent="0.25">
      <c r="A3607">
        <f>[1]up_forecast!G3606</f>
        <v>25.3719902779563</v>
      </c>
      <c r="B3607">
        <f>[1]up_forecast!E3606</f>
        <v>20.011769426439301</v>
      </c>
      <c r="C3607">
        <f>[1]up_forecast!B3606</f>
        <v>13.255104686754899</v>
      </c>
      <c r="D3607">
        <f>[1]up_forecast!H3606</f>
        <v>15</v>
      </c>
      <c r="E3607">
        <f>[1]up_forecast!F3606</f>
        <v>13.5</v>
      </c>
      <c r="F3607">
        <f>[1]up_forecast!C3606</f>
        <v>0</v>
      </c>
      <c r="G3607">
        <f>[1]up_forecast!D3606</f>
        <v>0.24804044134146397</v>
      </c>
      <c r="H3607">
        <f>[1]up_forecast!A3606</f>
        <v>0.75195955865853603</v>
      </c>
    </row>
    <row r="3608" spans="1:8" x14ac:dyDescent="0.25">
      <c r="A3608">
        <f>[1]up_forecast!G3607</f>
        <v>25.3719902779563</v>
      </c>
      <c r="B3608">
        <f>[1]up_forecast!E3607</f>
        <v>20.011769426439301</v>
      </c>
      <c r="C3608">
        <f>[1]up_forecast!B3607</f>
        <v>13.255104686754899</v>
      </c>
      <c r="D3608">
        <f>[1]up_forecast!H3607</f>
        <v>15</v>
      </c>
      <c r="E3608">
        <f>[1]up_forecast!F3607</f>
        <v>13.5</v>
      </c>
      <c r="F3608">
        <f>[1]up_forecast!C3607</f>
        <v>0</v>
      </c>
      <c r="G3608">
        <f>[1]up_forecast!D3607</f>
        <v>0.24804044134146397</v>
      </c>
      <c r="H3608">
        <f>[1]up_forecast!A3607</f>
        <v>0.75195955865853603</v>
      </c>
    </row>
    <row r="3609" spans="1:8" x14ac:dyDescent="0.25">
      <c r="A3609">
        <f>[1]up_forecast!G3608</f>
        <v>23.0467120945234</v>
      </c>
      <c r="B3609">
        <f>[1]up_forecast!E3608</f>
        <v>23.2545963796425</v>
      </c>
      <c r="C3609">
        <f>[1]up_forecast!B3608</f>
        <v>13.9939550952428</v>
      </c>
      <c r="D3609">
        <f>[1]up_forecast!H3608</f>
        <v>17.02</v>
      </c>
      <c r="E3609">
        <f>[1]up_forecast!F3608</f>
        <v>15.52</v>
      </c>
      <c r="F3609">
        <f>[1]up_forecast!C3608</f>
        <v>0</v>
      </c>
      <c r="G3609">
        <f>[1]up_forecast!D3608</f>
        <v>0.27072296979588895</v>
      </c>
      <c r="H3609">
        <f>[1]up_forecast!A3608</f>
        <v>0.72927703020411105</v>
      </c>
    </row>
    <row r="3610" spans="1:8" x14ac:dyDescent="0.25">
      <c r="A3610">
        <f>[1]up_forecast!G3609</f>
        <v>23.0467120945234</v>
      </c>
      <c r="B3610">
        <f>[1]up_forecast!E3609</f>
        <v>23.2545963796425</v>
      </c>
      <c r="C3610">
        <f>[1]up_forecast!B3609</f>
        <v>13.9939550952428</v>
      </c>
      <c r="D3610">
        <f>[1]up_forecast!H3609</f>
        <v>17.02</v>
      </c>
      <c r="E3610">
        <f>[1]up_forecast!F3609</f>
        <v>15.52</v>
      </c>
      <c r="F3610">
        <f>[1]up_forecast!C3609</f>
        <v>0</v>
      </c>
      <c r="G3610">
        <f>[1]up_forecast!D3609</f>
        <v>0.27072296979588895</v>
      </c>
      <c r="H3610">
        <f>[1]up_forecast!A3609</f>
        <v>0.72927703020411105</v>
      </c>
    </row>
    <row r="3611" spans="1:8" x14ac:dyDescent="0.25">
      <c r="A3611">
        <f>[1]up_forecast!G3610</f>
        <v>22.852424535423101</v>
      </c>
      <c r="B3611">
        <f>[1]up_forecast!E3610</f>
        <v>26.445058250048501</v>
      </c>
      <c r="C3611">
        <f>[1]up_forecast!B3610</f>
        <v>14.845109914023199</v>
      </c>
      <c r="D3611">
        <f>[1]up_forecast!H3610</f>
        <v>15</v>
      </c>
      <c r="E3611">
        <f>[1]up_forecast!F3610</f>
        <v>13.5</v>
      </c>
      <c r="F3611">
        <f>[1]up_forecast!C3610</f>
        <v>0</v>
      </c>
      <c r="G3611">
        <f>[1]up_forecast!D3610</f>
        <v>0.30549134781171905</v>
      </c>
      <c r="H3611">
        <f>[1]up_forecast!A3610</f>
        <v>0.69450865218828095</v>
      </c>
    </row>
    <row r="3612" spans="1:8" x14ac:dyDescent="0.25">
      <c r="A3612">
        <f>[1]up_forecast!G3611</f>
        <v>22.852424535423101</v>
      </c>
      <c r="B3612">
        <f>[1]up_forecast!E3611</f>
        <v>26.445058250048501</v>
      </c>
      <c r="C3612">
        <f>[1]up_forecast!B3611</f>
        <v>14.845109914023199</v>
      </c>
      <c r="D3612">
        <f>[1]up_forecast!H3611</f>
        <v>15</v>
      </c>
      <c r="E3612">
        <f>[1]up_forecast!F3611</f>
        <v>13.5</v>
      </c>
      <c r="F3612">
        <f>[1]up_forecast!C3611</f>
        <v>0</v>
      </c>
      <c r="G3612">
        <f>[1]up_forecast!D3611</f>
        <v>0.30549134781171905</v>
      </c>
      <c r="H3612">
        <f>[1]up_forecast!A3611</f>
        <v>0.69450865218828095</v>
      </c>
    </row>
    <row r="3613" spans="1:8" x14ac:dyDescent="0.25">
      <c r="A3613">
        <f>[1]up_forecast!G3612</f>
        <v>23.6651664258249</v>
      </c>
      <c r="B3613">
        <f>[1]up_forecast!E3612</f>
        <v>28.5390896314671</v>
      </c>
      <c r="C3613">
        <f>[1]up_forecast!B3612</f>
        <v>15.760614433476301</v>
      </c>
      <c r="D3613">
        <f>[1]up_forecast!H3612</f>
        <v>20.010000000000002</v>
      </c>
      <c r="E3613">
        <f>[1]up_forecast!F3612</f>
        <v>19.010000000000002</v>
      </c>
      <c r="F3613">
        <f>[1]up_forecast!C3612</f>
        <v>0</v>
      </c>
      <c r="G3613">
        <f>[1]up_forecast!D3612</f>
        <v>0.28629092109628895</v>
      </c>
      <c r="H3613">
        <f>[1]up_forecast!A3612</f>
        <v>0.71370907890371105</v>
      </c>
    </row>
    <row r="3614" spans="1:8" x14ac:dyDescent="0.25">
      <c r="A3614">
        <f>[1]up_forecast!G3613</f>
        <v>23.6651664258249</v>
      </c>
      <c r="B3614">
        <f>[1]up_forecast!E3613</f>
        <v>28.5390896314671</v>
      </c>
      <c r="C3614">
        <f>[1]up_forecast!B3613</f>
        <v>15.760614433476301</v>
      </c>
      <c r="D3614">
        <f>[1]up_forecast!H3613</f>
        <v>20.010000000000002</v>
      </c>
      <c r="E3614">
        <f>[1]up_forecast!F3613</f>
        <v>19.010000000000002</v>
      </c>
      <c r="F3614">
        <f>[1]up_forecast!C3613</f>
        <v>0</v>
      </c>
      <c r="G3614">
        <f>[1]up_forecast!D3613</f>
        <v>0.28629092109628895</v>
      </c>
      <c r="H3614">
        <f>[1]up_forecast!A3613</f>
        <v>0.71370907890371105</v>
      </c>
    </row>
    <row r="3615" spans="1:8" x14ac:dyDescent="0.25">
      <c r="A3615">
        <f>[1]up_forecast!G3614</f>
        <v>27.358939027733001</v>
      </c>
      <c r="B3615">
        <f>[1]up_forecast!E3614</f>
        <v>28.803024663093598</v>
      </c>
      <c r="C3615">
        <f>[1]up_forecast!B3614</f>
        <v>16.678123292192399</v>
      </c>
      <c r="D3615">
        <f>[1]up_forecast!H3614</f>
        <v>31.36</v>
      </c>
      <c r="E3615">
        <f>[1]up_forecast!F3614</f>
        <v>31.36</v>
      </c>
      <c r="F3615">
        <f>[1]up_forecast!C3614</f>
        <v>0</v>
      </c>
      <c r="G3615">
        <f>[1]up_forecast!D3614</f>
        <v>0.228786536199173</v>
      </c>
      <c r="H3615">
        <f>[1]up_forecast!A3614</f>
        <v>0.771213463800827</v>
      </c>
    </row>
    <row r="3616" spans="1:8" x14ac:dyDescent="0.25">
      <c r="A3616">
        <f>[1]up_forecast!G3615</f>
        <v>27.358939027733001</v>
      </c>
      <c r="B3616">
        <f>[1]up_forecast!E3615</f>
        <v>28.803024663093598</v>
      </c>
      <c r="C3616">
        <f>[1]up_forecast!B3615</f>
        <v>16.678123292192399</v>
      </c>
      <c r="D3616">
        <f>[1]up_forecast!H3615</f>
        <v>31.36</v>
      </c>
      <c r="E3616">
        <f>[1]up_forecast!F3615</f>
        <v>31.36</v>
      </c>
      <c r="F3616">
        <f>[1]up_forecast!C3615</f>
        <v>0</v>
      </c>
      <c r="G3616">
        <f>[1]up_forecast!D3615</f>
        <v>0.228786536199173</v>
      </c>
      <c r="H3616">
        <f>[1]up_forecast!A3615</f>
        <v>0.771213463800827</v>
      </c>
    </row>
    <row r="3617" spans="1:8" x14ac:dyDescent="0.25">
      <c r="A3617">
        <f>[1]up_forecast!G3616</f>
        <v>34.037567205668203</v>
      </c>
      <c r="B3617">
        <f>[1]up_forecast!E3616</f>
        <v>27.322163583360702</v>
      </c>
      <c r="C3617">
        <f>[1]up_forecast!B3616</f>
        <v>17.524253253815299</v>
      </c>
      <c r="D3617">
        <f>[1]up_forecast!H3616</f>
        <v>40.26</v>
      </c>
      <c r="E3617">
        <f>[1]up_forecast!F3616</f>
        <v>40.26</v>
      </c>
      <c r="F3617">
        <f>[1]up_forecast!C3616</f>
        <v>-5.26</v>
      </c>
      <c r="G3617">
        <f>[1]up_forecast!D3616</f>
        <v>0.22167286650569196</v>
      </c>
      <c r="H3617">
        <f>[1]up_forecast!A3616</f>
        <v>0.77832713349430804</v>
      </c>
    </row>
    <row r="3618" spans="1:8" x14ac:dyDescent="0.25">
      <c r="A3618">
        <f>[1]up_forecast!G3617</f>
        <v>34.037567205668203</v>
      </c>
      <c r="B3618">
        <f>[1]up_forecast!E3617</f>
        <v>27.322163583360702</v>
      </c>
      <c r="C3618">
        <f>[1]up_forecast!B3617</f>
        <v>17.524253253815299</v>
      </c>
      <c r="D3618">
        <f>[1]up_forecast!H3617</f>
        <v>40.26</v>
      </c>
      <c r="E3618">
        <f>[1]up_forecast!F3617</f>
        <v>40.26</v>
      </c>
      <c r="F3618">
        <f>[1]up_forecast!C3617</f>
        <v>-5.26</v>
      </c>
      <c r="G3618">
        <f>[1]up_forecast!D3617</f>
        <v>0.22167286650569196</v>
      </c>
      <c r="H3618">
        <f>[1]up_forecast!A3617</f>
        <v>0.77832713349430804</v>
      </c>
    </row>
    <row r="3619" spans="1:8" x14ac:dyDescent="0.25">
      <c r="A3619">
        <f>[1]up_forecast!G3618</f>
        <v>37.163456041187501</v>
      </c>
      <c r="B3619">
        <f>[1]up_forecast!E3618</f>
        <v>24.922055180191801</v>
      </c>
      <c r="C3619">
        <f>[1]up_forecast!B3618</f>
        <v>18.221921610354801</v>
      </c>
      <c r="D3619">
        <f>[1]up_forecast!H3618</f>
        <v>41.12</v>
      </c>
      <c r="E3619">
        <f>[1]up_forecast!F3618</f>
        <v>32.119999999999997</v>
      </c>
      <c r="F3619">
        <f>[1]up_forecast!C3618</f>
        <v>0</v>
      </c>
      <c r="G3619">
        <f>[1]up_forecast!D3618</f>
        <v>0.19646680140543304</v>
      </c>
      <c r="H3619">
        <f>[1]up_forecast!A3618</f>
        <v>0.80353319859456696</v>
      </c>
    </row>
    <row r="3620" spans="1:8" x14ac:dyDescent="0.25">
      <c r="A3620">
        <f>[1]up_forecast!G3619</f>
        <v>37.163456041187501</v>
      </c>
      <c r="B3620">
        <f>[1]up_forecast!E3619</f>
        <v>24.922055180191801</v>
      </c>
      <c r="C3620">
        <f>[1]up_forecast!B3619</f>
        <v>18.221921610354801</v>
      </c>
      <c r="D3620">
        <f>[1]up_forecast!H3619</f>
        <v>41.12</v>
      </c>
      <c r="E3620">
        <f>[1]up_forecast!F3619</f>
        <v>32.119999999999997</v>
      </c>
      <c r="F3620">
        <f>[1]up_forecast!C3619</f>
        <v>0</v>
      </c>
      <c r="G3620">
        <f>[1]up_forecast!D3619</f>
        <v>0.19646680140543304</v>
      </c>
      <c r="H3620">
        <f>[1]up_forecast!A3619</f>
        <v>0.80353319859456696</v>
      </c>
    </row>
    <row r="3621" spans="1:8" x14ac:dyDescent="0.25">
      <c r="A3621">
        <f>[1]up_forecast!G3620</f>
        <v>40.313125502538</v>
      </c>
      <c r="B3621">
        <f>[1]up_forecast!E3620</f>
        <v>22.6144925221355</v>
      </c>
      <c r="C3621">
        <f>[1]up_forecast!B3620</f>
        <v>18.700980610367601</v>
      </c>
      <c r="D3621">
        <f>[1]up_forecast!H3620</f>
        <v>43.52</v>
      </c>
      <c r="E3621">
        <f>[1]up_forecast!F3620</f>
        <v>43.42</v>
      </c>
      <c r="F3621">
        <f>[1]up_forecast!C3620</f>
        <v>0</v>
      </c>
      <c r="G3621">
        <f>[1]up_forecast!D3620</f>
        <v>0.20629884325094605</v>
      </c>
      <c r="H3621">
        <f>[1]up_forecast!A3620</f>
        <v>0.79370115674905395</v>
      </c>
    </row>
    <row r="3622" spans="1:8" x14ac:dyDescent="0.25">
      <c r="A3622">
        <f>[1]up_forecast!G3621</f>
        <v>40.313125502538</v>
      </c>
      <c r="B3622">
        <f>[1]up_forecast!E3621</f>
        <v>22.6144925221355</v>
      </c>
      <c r="C3622">
        <f>[1]up_forecast!B3621</f>
        <v>18.700980610367601</v>
      </c>
      <c r="D3622">
        <f>[1]up_forecast!H3621</f>
        <v>43.52</v>
      </c>
      <c r="E3622">
        <f>[1]up_forecast!F3621</f>
        <v>43.42</v>
      </c>
      <c r="F3622">
        <f>[1]up_forecast!C3621</f>
        <v>0</v>
      </c>
      <c r="G3622">
        <f>[1]up_forecast!D3621</f>
        <v>0.20629884325094605</v>
      </c>
      <c r="H3622">
        <f>[1]up_forecast!A3621</f>
        <v>0.79370115674905395</v>
      </c>
    </row>
    <row r="3623" spans="1:8" x14ac:dyDescent="0.25">
      <c r="A3623">
        <f>[1]up_forecast!G3622</f>
        <v>42.280907418088603</v>
      </c>
      <c r="B3623">
        <f>[1]up_forecast!E3622</f>
        <v>21.148378198560302</v>
      </c>
      <c r="C3623">
        <f>[1]up_forecast!B3622</f>
        <v>18.9099666155074</v>
      </c>
      <c r="D3623">
        <f>[1]up_forecast!H3622</f>
        <v>44.06</v>
      </c>
      <c r="E3623">
        <f>[1]up_forecast!F3622</f>
        <v>8.81</v>
      </c>
      <c r="F3623">
        <f>[1]up_forecast!C3622</f>
        <v>0</v>
      </c>
      <c r="G3623">
        <f>[1]up_forecast!D3622</f>
        <v>0.18049941090598798</v>
      </c>
      <c r="H3623">
        <f>[1]up_forecast!A3622</f>
        <v>0.81950058909401202</v>
      </c>
    </row>
    <row r="3624" spans="1:8" x14ac:dyDescent="0.25">
      <c r="A3624">
        <f>[1]up_forecast!G3623</f>
        <v>42.280907418088603</v>
      </c>
      <c r="B3624">
        <f>[1]up_forecast!E3623</f>
        <v>21.148378198560302</v>
      </c>
      <c r="C3624">
        <f>[1]up_forecast!B3623</f>
        <v>18.9099666155074</v>
      </c>
      <c r="D3624">
        <f>[1]up_forecast!H3623</f>
        <v>44.06</v>
      </c>
      <c r="E3624">
        <f>[1]up_forecast!F3623</f>
        <v>8.81</v>
      </c>
      <c r="F3624">
        <f>[1]up_forecast!C3623</f>
        <v>0</v>
      </c>
      <c r="G3624">
        <f>[1]up_forecast!D3623</f>
        <v>0.18049941090598798</v>
      </c>
      <c r="H3624">
        <f>[1]up_forecast!A3623</f>
        <v>0.81950058909401202</v>
      </c>
    </row>
    <row r="3625" spans="1:8" x14ac:dyDescent="0.25">
      <c r="A3625">
        <f>[1]up_forecast!G3624</f>
        <v>41.5552293053263</v>
      </c>
      <c r="B3625">
        <f>[1]up_forecast!E3624</f>
        <v>20.9331746257707</v>
      </c>
      <c r="C3625">
        <f>[1]up_forecast!B3624</f>
        <v>18.825784261181202</v>
      </c>
      <c r="D3625">
        <f>[1]up_forecast!H3624</f>
        <v>43.69</v>
      </c>
      <c r="E3625">
        <f>[1]up_forecast!F3624</f>
        <v>14</v>
      </c>
      <c r="F3625">
        <f>[1]up_forecast!C3624</f>
        <v>0</v>
      </c>
      <c r="G3625">
        <f>[1]up_forecast!D3624</f>
        <v>0.27050024651037097</v>
      </c>
      <c r="H3625">
        <f>[1]up_forecast!A3624</f>
        <v>0.72949975348962903</v>
      </c>
    </row>
    <row r="3626" spans="1:8" x14ac:dyDescent="0.25">
      <c r="A3626">
        <f>[1]up_forecast!G3625</f>
        <v>41.5552293053263</v>
      </c>
      <c r="B3626">
        <f>[1]up_forecast!E3625</f>
        <v>20.9331746257707</v>
      </c>
      <c r="C3626">
        <f>[1]up_forecast!B3625</f>
        <v>18.825784261181202</v>
      </c>
      <c r="D3626">
        <f>[1]up_forecast!H3625</f>
        <v>43.69</v>
      </c>
      <c r="E3626">
        <f>[1]up_forecast!F3625</f>
        <v>14</v>
      </c>
      <c r="F3626">
        <f>[1]up_forecast!C3625</f>
        <v>0</v>
      </c>
      <c r="G3626">
        <f>[1]up_forecast!D3625</f>
        <v>0.27050024651037097</v>
      </c>
      <c r="H3626">
        <f>[1]up_forecast!A3625</f>
        <v>0.72949975348962903</v>
      </c>
    </row>
    <row r="3627" spans="1:8" x14ac:dyDescent="0.25">
      <c r="A3627">
        <f>[1]up_forecast!G3626</f>
        <v>42.529176275404303</v>
      </c>
      <c r="B3627">
        <f>[1]up_forecast!E3626</f>
        <v>22.157207801872701</v>
      </c>
      <c r="C3627">
        <f>[1]up_forecast!B3626</f>
        <v>18.458314454767699</v>
      </c>
      <c r="D3627">
        <f>[1]up_forecast!H3626</f>
        <v>44.2</v>
      </c>
      <c r="E3627">
        <f>[1]up_forecast!F3626</f>
        <v>5.7</v>
      </c>
      <c r="F3627">
        <f>[1]up_forecast!C3626</f>
        <v>0</v>
      </c>
      <c r="G3627">
        <f>[1]up_forecast!D3626</f>
        <v>0.34196976963704295</v>
      </c>
      <c r="H3627">
        <f>[1]up_forecast!A3626</f>
        <v>0.65803023036295705</v>
      </c>
    </row>
    <row r="3628" spans="1:8" x14ac:dyDescent="0.25">
      <c r="A3628">
        <f>[1]up_forecast!G3627</f>
        <v>42.529176275404303</v>
      </c>
      <c r="B3628">
        <f>[1]up_forecast!E3627</f>
        <v>22.157207801872701</v>
      </c>
      <c r="C3628">
        <f>[1]up_forecast!B3627</f>
        <v>18.458314454767699</v>
      </c>
      <c r="D3628">
        <f>[1]up_forecast!H3627</f>
        <v>44.2</v>
      </c>
      <c r="E3628">
        <f>[1]up_forecast!F3627</f>
        <v>5.7</v>
      </c>
      <c r="F3628">
        <f>[1]up_forecast!C3627</f>
        <v>0</v>
      </c>
      <c r="G3628">
        <f>[1]up_forecast!D3627</f>
        <v>0.34196976963704295</v>
      </c>
      <c r="H3628">
        <f>[1]up_forecast!A3627</f>
        <v>0.65803023036295705</v>
      </c>
    </row>
    <row r="3629" spans="1:8" x14ac:dyDescent="0.25">
      <c r="A3629">
        <f>[1]up_forecast!G3628</f>
        <v>40.275897240666097</v>
      </c>
      <c r="B3629">
        <f>[1]up_forecast!E3628</f>
        <v>24.844781734500899</v>
      </c>
      <c r="C3629">
        <f>[1]up_forecast!B3628</f>
        <v>17.848418193066198</v>
      </c>
      <c r="D3629">
        <f>[1]up_forecast!H3628</f>
        <v>41.12</v>
      </c>
      <c r="E3629">
        <f>[1]up_forecast!F3628</f>
        <v>5.12</v>
      </c>
      <c r="F3629">
        <f>[1]up_forecast!C3628</f>
        <v>6.88</v>
      </c>
      <c r="G3629">
        <f>[1]up_forecast!D3628</f>
        <v>0.25997776566366304</v>
      </c>
      <c r="H3629">
        <f>[1]up_forecast!A3628</f>
        <v>0.74002223433633696</v>
      </c>
    </row>
    <row r="3630" spans="1:8" x14ac:dyDescent="0.25">
      <c r="A3630">
        <f>[1]up_forecast!G3629</f>
        <v>40.275897240666097</v>
      </c>
      <c r="B3630">
        <f>[1]up_forecast!E3629</f>
        <v>24.844781734500899</v>
      </c>
      <c r="C3630">
        <f>[1]up_forecast!B3629</f>
        <v>17.848418193066198</v>
      </c>
      <c r="D3630">
        <f>[1]up_forecast!H3629</f>
        <v>41.12</v>
      </c>
      <c r="E3630">
        <f>[1]up_forecast!F3629</f>
        <v>5.12</v>
      </c>
      <c r="F3630">
        <f>[1]up_forecast!C3629</f>
        <v>6.88</v>
      </c>
      <c r="G3630">
        <f>[1]up_forecast!D3629</f>
        <v>0.25997776566366304</v>
      </c>
      <c r="H3630">
        <f>[1]up_forecast!A3629</f>
        <v>0.74002223433633696</v>
      </c>
    </row>
    <row r="3631" spans="1:8" x14ac:dyDescent="0.25">
      <c r="A3631">
        <f>[1]up_forecast!G3630</f>
        <v>38.065645775897202</v>
      </c>
      <c r="B3631">
        <f>[1]up_forecast!E3630</f>
        <v>28.728030791937599</v>
      </c>
      <c r="C3631">
        <f>[1]up_forecast!B3630</f>
        <v>17.060009020439601</v>
      </c>
      <c r="D3631">
        <f>[1]up_forecast!H3630</f>
        <v>40</v>
      </c>
      <c r="E3631">
        <f>[1]up_forecast!F3630</f>
        <v>30</v>
      </c>
      <c r="F3631">
        <f>[1]up_forecast!C3630</f>
        <v>0</v>
      </c>
      <c r="G3631">
        <f>[1]up_forecast!D3630</f>
        <v>0.30783404189111296</v>
      </c>
      <c r="H3631">
        <f>[1]up_forecast!A3630</f>
        <v>0.69216595810888704</v>
      </c>
    </row>
    <row r="3632" spans="1:8" x14ac:dyDescent="0.25">
      <c r="A3632">
        <f>[1]up_forecast!G3631</f>
        <v>38.065645775897202</v>
      </c>
      <c r="B3632">
        <f>[1]up_forecast!E3631</f>
        <v>28.728030791937599</v>
      </c>
      <c r="C3632">
        <f>[1]up_forecast!B3631</f>
        <v>17.060009020439601</v>
      </c>
      <c r="D3632">
        <f>[1]up_forecast!H3631</f>
        <v>40</v>
      </c>
      <c r="E3632">
        <f>[1]up_forecast!F3631</f>
        <v>30</v>
      </c>
      <c r="F3632">
        <f>[1]up_forecast!C3631</f>
        <v>0</v>
      </c>
      <c r="G3632">
        <f>[1]up_forecast!D3631</f>
        <v>0.30783404189111296</v>
      </c>
      <c r="H3632">
        <f>[1]up_forecast!A3631</f>
        <v>0.69216595810888704</v>
      </c>
    </row>
    <row r="3633" spans="1:8" x14ac:dyDescent="0.25">
      <c r="A3633">
        <f>[1]up_forecast!G3632</f>
        <v>37.8463723866533</v>
      </c>
      <c r="B3633">
        <f>[1]up_forecast!E3632</f>
        <v>32.995664680222703</v>
      </c>
      <c r="C3633">
        <f>[1]up_forecast!B3632</f>
        <v>16.168747184207302</v>
      </c>
      <c r="D3633">
        <f>[1]up_forecast!H3632</f>
        <v>38.39</v>
      </c>
      <c r="E3633">
        <f>[1]up_forecast!F3632</f>
        <v>36.89</v>
      </c>
      <c r="F3633">
        <f>[1]up_forecast!C3632</f>
        <v>0</v>
      </c>
      <c r="G3633">
        <f>[1]up_forecast!D3632</f>
        <v>0.24388227647281402</v>
      </c>
      <c r="H3633">
        <f>[1]up_forecast!A3632</f>
        <v>0.75611772352718598</v>
      </c>
    </row>
    <row r="3634" spans="1:8" x14ac:dyDescent="0.25">
      <c r="A3634">
        <f>[1]up_forecast!G3633</f>
        <v>37.8463723866533</v>
      </c>
      <c r="B3634">
        <f>[1]up_forecast!E3633</f>
        <v>32.995664680222703</v>
      </c>
      <c r="C3634">
        <f>[1]up_forecast!B3633</f>
        <v>16.168747184207302</v>
      </c>
      <c r="D3634">
        <f>[1]up_forecast!H3633</f>
        <v>38.39</v>
      </c>
      <c r="E3634">
        <f>[1]up_forecast!F3633</f>
        <v>36.89</v>
      </c>
      <c r="F3634">
        <f>[1]up_forecast!C3633</f>
        <v>0</v>
      </c>
      <c r="G3634">
        <f>[1]up_forecast!D3633</f>
        <v>0.24388227647281402</v>
      </c>
      <c r="H3634">
        <f>[1]up_forecast!A3633</f>
        <v>0.75611772352718598</v>
      </c>
    </row>
    <row r="3635" spans="1:8" x14ac:dyDescent="0.25">
      <c r="A3635">
        <f>[1]up_forecast!G3634</f>
        <v>37.336758789458102</v>
      </c>
      <c r="B3635">
        <f>[1]up_forecast!E3634</f>
        <v>36.237721232368401</v>
      </c>
      <c r="C3635">
        <f>[1]up_forecast!B3634</f>
        <v>15.2506299171437</v>
      </c>
      <c r="D3635">
        <f>[1]up_forecast!H3634</f>
        <v>37.56</v>
      </c>
      <c r="E3635">
        <f>[1]up_forecast!F3634</f>
        <v>36.06</v>
      </c>
      <c r="F3635">
        <f>[1]up_forecast!C3634</f>
        <v>0</v>
      </c>
      <c r="G3635">
        <f>[1]up_forecast!D3634</f>
        <v>0.23131307490378805</v>
      </c>
      <c r="H3635">
        <f>[1]up_forecast!A3634</f>
        <v>0.76868692509621195</v>
      </c>
    </row>
    <row r="3636" spans="1:8" x14ac:dyDescent="0.25">
      <c r="A3636">
        <f>[1]up_forecast!G3635</f>
        <v>37.336758789458102</v>
      </c>
      <c r="B3636">
        <f>[1]up_forecast!E3635</f>
        <v>36.237721232368401</v>
      </c>
      <c r="C3636">
        <f>[1]up_forecast!B3635</f>
        <v>15.2506299171437</v>
      </c>
      <c r="D3636">
        <f>[1]up_forecast!H3635</f>
        <v>37.56</v>
      </c>
      <c r="E3636">
        <f>[1]up_forecast!F3635</f>
        <v>36.06</v>
      </c>
      <c r="F3636">
        <f>[1]up_forecast!C3635</f>
        <v>0</v>
      </c>
      <c r="G3636">
        <f>[1]up_forecast!D3635</f>
        <v>0.23131307490378805</v>
      </c>
      <c r="H3636">
        <f>[1]up_forecast!A3635</f>
        <v>0.76868692509621195</v>
      </c>
    </row>
    <row r="3637" spans="1:8" x14ac:dyDescent="0.25">
      <c r="A3637">
        <f>[1]up_forecast!G3636</f>
        <v>37.837249531158598</v>
      </c>
      <c r="B3637">
        <f>[1]up_forecast!E3636</f>
        <v>36.991016700682302</v>
      </c>
      <c r="C3637">
        <f>[1]up_forecast!B3636</f>
        <v>14.373162447882001</v>
      </c>
      <c r="D3637">
        <f>[1]up_forecast!H3636</f>
        <v>42.2</v>
      </c>
      <c r="E3637">
        <f>[1]up_forecast!F3636</f>
        <v>41.2</v>
      </c>
      <c r="F3637">
        <f>[1]up_forecast!C3636</f>
        <v>0</v>
      </c>
      <c r="G3637">
        <f>[1]up_forecast!D3636</f>
        <v>0.21470094578254195</v>
      </c>
      <c r="H3637">
        <f>[1]up_forecast!A3636</f>
        <v>0.78529905421745805</v>
      </c>
    </row>
    <row r="3638" spans="1:8" x14ac:dyDescent="0.25">
      <c r="A3638">
        <f>[1]up_forecast!G3637</f>
        <v>37.837249531158598</v>
      </c>
      <c r="B3638">
        <f>[1]up_forecast!E3637</f>
        <v>36.991016700682302</v>
      </c>
      <c r="C3638">
        <f>[1]up_forecast!B3637</f>
        <v>14.373162447882001</v>
      </c>
      <c r="D3638">
        <f>[1]up_forecast!H3637</f>
        <v>42.2</v>
      </c>
      <c r="E3638">
        <f>[1]up_forecast!F3637</f>
        <v>41.2</v>
      </c>
      <c r="F3638">
        <f>[1]up_forecast!C3637</f>
        <v>0</v>
      </c>
      <c r="G3638">
        <f>[1]up_forecast!D3637</f>
        <v>0.21470094578254195</v>
      </c>
      <c r="H3638">
        <f>[1]up_forecast!A3637</f>
        <v>0.78529905421745805</v>
      </c>
    </row>
    <row r="3639" spans="1:8" x14ac:dyDescent="0.25">
      <c r="A3639">
        <f>[1]up_forecast!G3638</f>
        <v>40.634935145591399</v>
      </c>
      <c r="B3639">
        <f>[1]up_forecast!E3638</f>
        <v>34.717768787823303</v>
      </c>
      <c r="C3639">
        <f>[1]up_forecast!B3638</f>
        <v>13.590408256925301</v>
      </c>
      <c r="D3639">
        <f>[1]up_forecast!H3638</f>
        <v>44</v>
      </c>
      <c r="E3639">
        <f>[1]up_forecast!F3638</f>
        <v>43</v>
      </c>
      <c r="F3639">
        <f>[1]up_forecast!C3638</f>
        <v>0</v>
      </c>
      <c r="G3639">
        <f>[1]up_forecast!D3638</f>
        <v>0.18526330695260795</v>
      </c>
      <c r="H3639">
        <f>[1]up_forecast!A3638</f>
        <v>0.81473669304739205</v>
      </c>
    </row>
    <row r="3640" spans="1:8" x14ac:dyDescent="0.25">
      <c r="A3640">
        <f>[1]up_forecast!G3639</f>
        <v>40.634935145591399</v>
      </c>
      <c r="B3640">
        <f>[1]up_forecast!E3639</f>
        <v>34.717768787823303</v>
      </c>
      <c r="C3640">
        <f>[1]up_forecast!B3639</f>
        <v>13.590408256925301</v>
      </c>
      <c r="D3640">
        <f>[1]up_forecast!H3639</f>
        <v>44</v>
      </c>
      <c r="E3640">
        <f>[1]up_forecast!F3639</f>
        <v>43</v>
      </c>
      <c r="F3640">
        <f>[1]up_forecast!C3639</f>
        <v>0</v>
      </c>
      <c r="G3640">
        <f>[1]up_forecast!D3639</f>
        <v>0.18526330695260795</v>
      </c>
      <c r="H3640">
        <f>[1]up_forecast!A3639</f>
        <v>0.81473669304739205</v>
      </c>
    </row>
    <row r="3641" spans="1:8" x14ac:dyDescent="0.25">
      <c r="A3641">
        <f>[1]up_forecast!G3640</f>
        <v>48.711055040691697</v>
      </c>
      <c r="B3641">
        <f>[1]up_forecast!E3640</f>
        <v>30.258920625193198</v>
      </c>
      <c r="C3641">
        <f>[1]up_forecast!B3640</f>
        <v>12.941788331952599</v>
      </c>
      <c r="D3641">
        <f>[1]up_forecast!H3640</f>
        <v>47.3</v>
      </c>
      <c r="E3641">
        <f>[1]up_forecast!F3640</f>
        <v>47.3</v>
      </c>
      <c r="F3641">
        <f>[1]up_forecast!C3640</f>
        <v>0</v>
      </c>
      <c r="G3641">
        <f>[1]up_forecast!D3640</f>
        <v>0.29478452636207997</v>
      </c>
      <c r="H3641">
        <f>[1]up_forecast!A3640</f>
        <v>0.70521547363792003</v>
      </c>
    </row>
    <row r="3642" spans="1:8" x14ac:dyDescent="0.25">
      <c r="A3642">
        <f>[1]up_forecast!G3641</f>
        <v>48.711055040691697</v>
      </c>
      <c r="B3642">
        <f>[1]up_forecast!E3641</f>
        <v>30.258920625193198</v>
      </c>
      <c r="C3642">
        <f>[1]up_forecast!B3641</f>
        <v>12.941788331952599</v>
      </c>
      <c r="D3642">
        <f>[1]up_forecast!H3641</f>
        <v>47.3</v>
      </c>
      <c r="E3642">
        <f>[1]up_forecast!F3641</f>
        <v>47.3</v>
      </c>
      <c r="F3642">
        <f>[1]up_forecast!C3641</f>
        <v>0</v>
      </c>
      <c r="G3642">
        <f>[1]up_forecast!D3641</f>
        <v>0.29478452636207997</v>
      </c>
      <c r="H3642">
        <f>[1]up_forecast!A3641</f>
        <v>0.70521547363792003</v>
      </c>
    </row>
    <row r="3643" spans="1:8" x14ac:dyDescent="0.25">
      <c r="A3643">
        <f>[1]up_forecast!G3642</f>
        <v>53.398668112148002</v>
      </c>
      <c r="B3643">
        <f>[1]up_forecast!E3642</f>
        <v>25.201120194281099</v>
      </c>
      <c r="C3643">
        <f>[1]up_forecast!B3642</f>
        <v>12.4535650927383</v>
      </c>
      <c r="D3643">
        <f>[1]up_forecast!H3642</f>
        <v>46.1</v>
      </c>
      <c r="E3643">
        <f>[1]up_forecast!F3642</f>
        <v>44.1</v>
      </c>
      <c r="F3643">
        <f>[1]up_forecast!C3642</f>
        <v>0</v>
      </c>
      <c r="G3643">
        <f>[1]up_forecast!D3642</f>
        <v>0.33252465270912102</v>
      </c>
      <c r="H3643">
        <f>[1]up_forecast!A3642</f>
        <v>0.66747534729087898</v>
      </c>
    </row>
    <row r="3644" spans="1:8" x14ac:dyDescent="0.25">
      <c r="A3644">
        <f>[1]up_forecast!G3643</f>
        <v>53.398668112148002</v>
      </c>
      <c r="B3644">
        <f>[1]up_forecast!E3643</f>
        <v>25.201120194281099</v>
      </c>
      <c r="C3644">
        <f>[1]up_forecast!B3643</f>
        <v>12.4535650927383</v>
      </c>
      <c r="D3644">
        <f>[1]up_forecast!H3643</f>
        <v>46.1</v>
      </c>
      <c r="E3644">
        <f>[1]up_forecast!F3643</f>
        <v>44.1</v>
      </c>
      <c r="F3644">
        <f>[1]up_forecast!C3643</f>
        <v>0</v>
      </c>
      <c r="G3644">
        <f>[1]up_forecast!D3643</f>
        <v>0.33252465270912102</v>
      </c>
      <c r="H3644">
        <f>[1]up_forecast!A3643</f>
        <v>0.66747534729087898</v>
      </c>
    </row>
    <row r="3645" spans="1:8" x14ac:dyDescent="0.25">
      <c r="A3645">
        <f>[1]up_forecast!G3644</f>
        <v>55.372153505953797</v>
      </c>
      <c r="B3645">
        <f>[1]up_forecast!E3644</f>
        <v>20.877826065263999</v>
      </c>
      <c r="C3645">
        <f>[1]up_forecast!B3644</f>
        <v>12.1416433201963</v>
      </c>
      <c r="D3645">
        <f>[1]up_forecast!H3644</f>
        <v>46.12</v>
      </c>
      <c r="E3645">
        <f>[1]up_forecast!F3644</f>
        <v>44.62</v>
      </c>
      <c r="F3645">
        <f>[1]up_forecast!C3644</f>
        <v>0</v>
      </c>
      <c r="G3645">
        <f>[1]up_forecast!D3644</f>
        <v>0.27018365845225001</v>
      </c>
      <c r="H3645">
        <f>[1]up_forecast!A3644</f>
        <v>0.72981634154774999</v>
      </c>
    </row>
    <row r="3646" spans="1:8" x14ac:dyDescent="0.25">
      <c r="A3646">
        <f>[1]up_forecast!G3645</f>
        <v>55.372153505953797</v>
      </c>
      <c r="B3646">
        <f>[1]up_forecast!E3645</f>
        <v>20.877826065263999</v>
      </c>
      <c r="C3646">
        <f>[1]up_forecast!B3645</f>
        <v>12.1416433201963</v>
      </c>
      <c r="D3646">
        <f>[1]up_forecast!H3645</f>
        <v>46.12</v>
      </c>
      <c r="E3646">
        <f>[1]up_forecast!F3645</f>
        <v>44.62</v>
      </c>
      <c r="F3646">
        <f>[1]up_forecast!C3645</f>
        <v>0</v>
      </c>
      <c r="G3646">
        <f>[1]up_forecast!D3645</f>
        <v>0.27018365845225001</v>
      </c>
      <c r="H3646">
        <f>[1]up_forecast!A3645</f>
        <v>0.72981634154774999</v>
      </c>
    </row>
    <row r="3647" spans="1:8" x14ac:dyDescent="0.25">
      <c r="A3647">
        <f>[1]up_forecast!G3646</f>
        <v>47.727851181784096</v>
      </c>
      <c r="B3647">
        <f>[1]up_forecast!E3646</f>
        <v>17.934814860546702</v>
      </c>
      <c r="C3647">
        <f>[1]up_forecast!B3646</f>
        <v>12.014480467621601</v>
      </c>
      <c r="D3647">
        <f>[1]up_forecast!H3646</f>
        <v>45.25</v>
      </c>
      <c r="E3647">
        <f>[1]up_forecast!F3646</f>
        <v>43.75</v>
      </c>
      <c r="F3647">
        <f>[1]up_forecast!C3646</f>
        <v>0</v>
      </c>
      <c r="G3647">
        <f>[1]up_forecast!D3646</f>
        <v>0.13704842530717398</v>
      </c>
      <c r="H3647">
        <f>[1]up_forecast!A3646</f>
        <v>0.86295157469282602</v>
      </c>
    </row>
    <row r="3648" spans="1:8" x14ac:dyDescent="0.25">
      <c r="A3648">
        <f>[1]up_forecast!G3647</f>
        <v>47.727851181784096</v>
      </c>
      <c r="B3648">
        <f>[1]up_forecast!E3647</f>
        <v>17.934814860546702</v>
      </c>
      <c r="C3648">
        <f>[1]up_forecast!B3647</f>
        <v>12.014480467621601</v>
      </c>
      <c r="D3648">
        <f>[1]up_forecast!H3647</f>
        <v>45.25</v>
      </c>
      <c r="E3648">
        <f>[1]up_forecast!F3647</f>
        <v>43.75</v>
      </c>
      <c r="F3648">
        <f>[1]up_forecast!C3647</f>
        <v>0</v>
      </c>
      <c r="G3648">
        <f>[1]up_forecast!D3647</f>
        <v>0.13704842530717398</v>
      </c>
      <c r="H3648">
        <f>[1]up_forecast!A3647</f>
        <v>0.86295157469282602</v>
      </c>
    </row>
    <row r="3649" spans="1:8" x14ac:dyDescent="0.25">
      <c r="A3649">
        <f>[1]up_forecast!G3648</f>
        <v>39.242882486129197</v>
      </c>
      <c r="B3649">
        <f>[1]up_forecast!E3648</f>
        <v>16.5024438438918</v>
      </c>
      <c r="C3649">
        <f>[1]up_forecast!B3648</f>
        <v>12.0752606342822</v>
      </c>
      <c r="D3649">
        <f>[1]up_forecast!H3648</f>
        <v>42.1</v>
      </c>
      <c r="E3649">
        <f>[1]up_forecast!F3648</f>
        <v>39.1</v>
      </c>
      <c r="F3649">
        <f>[1]up_forecast!C3648</f>
        <v>0</v>
      </c>
      <c r="G3649">
        <f>[1]up_forecast!D3648</f>
        <v>0.10769054589858695</v>
      </c>
      <c r="H3649">
        <f>[1]up_forecast!A3648</f>
        <v>0.89230945410141305</v>
      </c>
    </row>
    <row r="3650" spans="1:8" x14ac:dyDescent="0.25">
      <c r="A3650">
        <f>[1]up_forecast!G3649</f>
        <v>39.242882486129197</v>
      </c>
      <c r="B3650">
        <f>[1]up_forecast!E3649</f>
        <v>16.5024438438918</v>
      </c>
      <c r="C3650">
        <f>[1]up_forecast!B3649</f>
        <v>12.0752606342822</v>
      </c>
      <c r="D3650">
        <f>[1]up_forecast!H3649</f>
        <v>42.1</v>
      </c>
      <c r="E3650">
        <f>[1]up_forecast!F3649</f>
        <v>39.1</v>
      </c>
      <c r="F3650">
        <f>[1]up_forecast!C3649</f>
        <v>0</v>
      </c>
      <c r="G3650">
        <f>[1]up_forecast!D3649</f>
        <v>0.10769054589858695</v>
      </c>
      <c r="H3650">
        <f>[1]up_forecast!A3649</f>
        <v>0.89230945410141305</v>
      </c>
    </row>
    <row r="3651" spans="1:8" x14ac:dyDescent="0.25">
      <c r="A3651">
        <f>[1]up_forecast!G3650</f>
        <v>36.885917339423301</v>
      </c>
      <c r="B3651">
        <f>[1]up_forecast!E3650</f>
        <v>16.514064865976799</v>
      </c>
      <c r="C3651">
        <f>[1]up_forecast!B3650</f>
        <v>12.3228541818271</v>
      </c>
      <c r="D3651">
        <f>[1]up_forecast!H3650</f>
        <v>40.74</v>
      </c>
      <c r="E3651">
        <f>[1]up_forecast!F3650</f>
        <v>38.74</v>
      </c>
      <c r="F3651">
        <f>[1]up_forecast!C3650</f>
        <v>0</v>
      </c>
      <c r="G3651">
        <f>[1]up_forecast!D3650</f>
        <v>0.362817289732141</v>
      </c>
      <c r="H3651">
        <f>[1]up_forecast!A3650</f>
        <v>0.637182710267859</v>
      </c>
    </row>
    <row r="3652" spans="1:8" x14ac:dyDescent="0.25">
      <c r="A3652">
        <f>[1]up_forecast!G3651</f>
        <v>36.885917339423301</v>
      </c>
      <c r="B3652">
        <f>[1]up_forecast!E3651</f>
        <v>16.514064865976799</v>
      </c>
      <c r="C3652">
        <f>[1]up_forecast!B3651</f>
        <v>12.3228541818271</v>
      </c>
      <c r="D3652">
        <f>[1]up_forecast!H3651</f>
        <v>40.74</v>
      </c>
      <c r="E3652">
        <f>[1]up_forecast!F3651</f>
        <v>38.74</v>
      </c>
      <c r="F3652">
        <f>[1]up_forecast!C3651</f>
        <v>0</v>
      </c>
      <c r="G3652">
        <f>[1]up_forecast!D3651</f>
        <v>0.362817289732141</v>
      </c>
      <c r="H3652">
        <f>[1]up_forecast!A3651</f>
        <v>0.637182710267859</v>
      </c>
    </row>
    <row r="3653" spans="1:8" x14ac:dyDescent="0.25">
      <c r="A3653">
        <f>[1]up_forecast!G3652</f>
        <v>33.240201348248704</v>
      </c>
      <c r="B3653">
        <f>[1]up_forecast!E3652</f>
        <v>17.872824855472899</v>
      </c>
      <c r="C3653">
        <f>[1]up_forecast!B3652</f>
        <v>12.751383326699999</v>
      </c>
      <c r="D3653">
        <f>[1]up_forecast!H3652</f>
        <v>38.21</v>
      </c>
      <c r="E3653">
        <f>[1]up_forecast!F3652</f>
        <v>37.21</v>
      </c>
      <c r="F3653">
        <f>[1]up_forecast!C3652</f>
        <v>0</v>
      </c>
      <c r="G3653">
        <f>[1]up_forecast!D3652</f>
        <v>0.41746282055864803</v>
      </c>
      <c r="H3653">
        <f>[1]up_forecast!A3652</f>
        <v>0.58253717944135197</v>
      </c>
    </row>
    <row r="3654" spans="1:8" x14ac:dyDescent="0.25">
      <c r="A3654">
        <f>[1]up_forecast!G3653</f>
        <v>33.240201348248704</v>
      </c>
      <c r="B3654">
        <f>[1]up_forecast!E3653</f>
        <v>17.872824855472899</v>
      </c>
      <c r="C3654">
        <f>[1]up_forecast!B3653</f>
        <v>12.751383326699999</v>
      </c>
      <c r="D3654">
        <f>[1]up_forecast!H3653</f>
        <v>38.21</v>
      </c>
      <c r="E3654">
        <f>[1]up_forecast!F3653</f>
        <v>37.21</v>
      </c>
      <c r="F3654">
        <f>[1]up_forecast!C3653</f>
        <v>0</v>
      </c>
      <c r="G3654">
        <f>[1]up_forecast!D3653</f>
        <v>0.41746282055864803</v>
      </c>
      <c r="H3654">
        <f>[1]up_forecast!A3653</f>
        <v>0.58253717944135197</v>
      </c>
    </row>
    <row r="3655" spans="1:8" x14ac:dyDescent="0.25">
      <c r="A3655">
        <f>[1]up_forecast!G3654</f>
        <v>28.773209492213301</v>
      </c>
      <c r="B3655">
        <f>[1]up_forecast!E3654</f>
        <v>20.4138135388433</v>
      </c>
      <c r="C3655">
        <f>[1]up_forecast!B3654</f>
        <v>13.3484668962107</v>
      </c>
      <c r="D3655">
        <f>[1]up_forecast!H3654</f>
        <v>36.479999999999997</v>
      </c>
      <c r="E3655">
        <f>[1]up_forecast!F3654</f>
        <v>34.479999999999997</v>
      </c>
      <c r="F3655">
        <f>[1]up_forecast!C3654</f>
        <v>0</v>
      </c>
      <c r="G3655">
        <f>[1]up_forecast!D3654</f>
        <v>0.41975599927005602</v>
      </c>
      <c r="H3655">
        <f>[1]up_forecast!A3654</f>
        <v>0.58024400072994398</v>
      </c>
    </row>
    <row r="3656" spans="1:8" x14ac:dyDescent="0.25">
      <c r="A3656">
        <f>[1]up_forecast!G3655</f>
        <v>28.773209492213301</v>
      </c>
      <c r="B3656">
        <f>[1]up_forecast!E3655</f>
        <v>20.4138135388433</v>
      </c>
      <c r="C3656">
        <f>[1]up_forecast!B3655</f>
        <v>13.3484668962107</v>
      </c>
      <c r="D3656">
        <f>[1]up_forecast!H3655</f>
        <v>36.479999999999997</v>
      </c>
      <c r="E3656">
        <f>[1]up_forecast!F3655</f>
        <v>34.479999999999997</v>
      </c>
      <c r="F3656">
        <f>[1]up_forecast!C3655</f>
        <v>0</v>
      </c>
      <c r="G3656">
        <f>[1]up_forecast!D3655</f>
        <v>0.41975599927005602</v>
      </c>
      <c r="H3656">
        <f>[1]up_forecast!A3655</f>
        <v>0.58024400072994398</v>
      </c>
    </row>
    <row r="3657" spans="1:8" x14ac:dyDescent="0.25">
      <c r="A3657">
        <f>[1]up_forecast!G3656</f>
        <v>26.2970971494032</v>
      </c>
      <c r="B3657">
        <f>[1]up_forecast!E3656</f>
        <v>23.721399367108798</v>
      </c>
      <c r="C3657">
        <f>[1]up_forecast!B3656</f>
        <v>14.0924924722095</v>
      </c>
      <c r="D3657">
        <f>[1]up_forecast!H3656</f>
        <v>36.1</v>
      </c>
      <c r="E3657">
        <f>[1]up_forecast!F3656</f>
        <v>34.1</v>
      </c>
      <c r="F3657">
        <f>[1]up_forecast!C3656</f>
        <v>60.4</v>
      </c>
      <c r="G3657">
        <f>[1]up_forecast!D3656</f>
        <v>0.39893531011917105</v>
      </c>
      <c r="H3657">
        <f>[1]up_forecast!A3656</f>
        <v>0.60106468988082895</v>
      </c>
    </row>
    <row r="3658" spans="1:8" x14ac:dyDescent="0.25">
      <c r="A3658">
        <f>[1]up_forecast!G3657</f>
        <v>26.2970971494032</v>
      </c>
      <c r="B3658">
        <f>[1]up_forecast!E3657</f>
        <v>23.721399367108798</v>
      </c>
      <c r="C3658">
        <f>[1]up_forecast!B3657</f>
        <v>14.0924924722095</v>
      </c>
      <c r="D3658">
        <f>[1]up_forecast!H3657</f>
        <v>36.1</v>
      </c>
      <c r="E3658">
        <f>[1]up_forecast!F3657</f>
        <v>34.1</v>
      </c>
      <c r="F3658">
        <f>[1]up_forecast!C3657</f>
        <v>60.4</v>
      </c>
      <c r="G3658">
        <f>[1]up_forecast!D3657</f>
        <v>0.39893531011917105</v>
      </c>
      <c r="H3658">
        <f>[1]up_forecast!A3657</f>
        <v>0.60106468988082895</v>
      </c>
    </row>
    <row r="3659" spans="1:8" x14ac:dyDescent="0.25">
      <c r="A3659">
        <f>[1]up_forecast!G3658</f>
        <v>24.140616999674901</v>
      </c>
      <c r="B3659">
        <f>[1]up_forecast!E3658</f>
        <v>26.9754615983721</v>
      </c>
      <c r="C3659">
        <f>[1]up_forecast!B3658</f>
        <v>14.9496099737524</v>
      </c>
      <c r="D3659">
        <f>[1]up_forecast!H3658</f>
        <v>35.880000000000003</v>
      </c>
      <c r="E3659">
        <f>[1]up_forecast!F3658</f>
        <v>25.88</v>
      </c>
      <c r="F3659">
        <f>[1]up_forecast!C3658</f>
        <v>0</v>
      </c>
      <c r="G3659">
        <f>[1]up_forecast!D3658</f>
        <v>0.45607774908492305</v>
      </c>
      <c r="H3659">
        <f>[1]up_forecast!A3658</f>
        <v>0.54392225091507695</v>
      </c>
    </row>
    <row r="3660" spans="1:8" x14ac:dyDescent="0.25">
      <c r="A3660">
        <f>[1]up_forecast!G3659</f>
        <v>24.140616999674901</v>
      </c>
      <c r="B3660">
        <f>[1]up_forecast!E3659</f>
        <v>26.9754615983721</v>
      </c>
      <c r="C3660">
        <f>[1]up_forecast!B3659</f>
        <v>14.9496099737524</v>
      </c>
      <c r="D3660">
        <f>[1]up_forecast!H3659</f>
        <v>35.880000000000003</v>
      </c>
      <c r="E3660">
        <f>[1]up_forecast!F3659</f>
        <v>25.88</v>
      </c>
      <c r="F3660">
        <f>[1]up_forecast!C3659</f>
        <v>0</v>
      </c>
      <c r="G3660">
        <f>[1]up_forecast!D3659</f>
        <v>0.45607774908492305</v>
      </c>
      <c r="H3660">
        <f>[1]up_forecast!A3659</f>
        <v>0.54392225091507695</v>
      </c>
    </row>
    <row r="3661" spans="1:8" x14ac:dyDescent="0.25">
      <c r="A3661">
        <f>[1]up_forecast!G3660</f>
        <v>24.653641358673699</v>
      </c>
      <c r="B3661">
        <f>[1]up_forecast!E3660</f>
        <v>29.111014598849</v>
      </c>
      <c r="C3661">
        <f>[1]up_forecast!B3660</f>
        <v>15.871526527033399</v>
      </c>
      <c r="D3661">
        <f>[1]up_forecast!H3660</f>
        <v>36.479999999999997</v>
      </c>
      <c r="E3661">
        <f>[1]up_forecast!F3660</f>
        <v>27.48</v>
      </c>
      <c r="F3661">
        <f>[1]up_forecast!C3660</f>
        <v>0</v>
      </c>
      <c r="G3661">
        <f>[1]up_forecast!D3660</f>
        <v>0.45839528732961698</v>
      </c>
      <c r="H3661">
        <f>[1]up_forecast!A3660</f>
        <v>0.54160471267038302</v>
      </c>
    </row>
    <row r="3662" spans="1:8" x14ac:dyDescent="0.25">
      <c r="A3662">
        <f>[1]up_forecast!G3661</f>
        <v>24.653641358673699</v>
      </c>
      <c r="B3662">
        <f>[1]up_forecast!E3661</f>
        <v>29.111014598849</v>
      </c>
      <c r="C3662">
        <f>[1]up_forecast!B3661</f>
        <v>15.871526527033399</v>
      </c>
      <c r="D3662">
        <f>[1]up_forecast!H3661</f>
        <v>36.479999999999997</v>
      </c>
      <c r="E3662">
        <f>[1]up_forecast!F3661</f>
        <v>27.48</v>
      </c>
      <c r="F3662">
        <f>[1]up_forecast!C3661</f>
        <v>0</v>
      </c>
      <c r="G3662">
        <f>[1]up_forecast!D3661</f>
        <v>0.45839528732961698</v>
      </c>
      <c r="H3662">
        <f>[1]up_forecast!A3661</f>
        <v>0.54160471267038302</v>
      </c>
    </row>
    <row r="3663" spans="1:8" x14ac:dyDescent="0.25">
      <c r="A3663">
        <f>[1]up_forecast!G3662</f>
        <v>29.006790766861201</v>
      </c>
      <c r="B3663">
        <f>[1]up_forecast!E3662</f>
        <v>29.379757330276099</v>
      </c>
      <c r="C3663">
        <f>[1]up_forecast!B3662</f>
        <v>16.795457761390701</v>
      </c>
      <c r="D3663">
        <f>[1]up_forecast!H3662</f>
        <v>38.21</v>
      </c>
      <c r="E3663">
        <f>[1]up_forecast!F3662</f>
        <v>29.21</v>
      </c>
      <c r="F3663">
        <f>[1]up_forecast!C3662</f>
        <v>0</v>
      </c>
      <c r="G3663">
        <f>[1]up_forecast!D3662</f>
        <v>0.40470160472509598</v>
      </c>
      <c r="H3663">
        <f>[1]up_forecast!A3662</f>
        <v>0.59529839527490402</v>
      </c>
    </row>
    <row r="3664" spans="1:8" x14ac:dyDescent="0.25">
      <c r="A3664">
        <f>[1]up_forecast!G3663</f>
        <v>29.006790766861201</v>
      </c>
      <c r="B3664">
        <f>[1]up_forecast!E3663</f>
        <v>29.379757330276099</v>
      </c>
      <c r="C3664">
        <f>[1]up_forecast!B3663</f>
        <v>16.795457761390701</v>
      </c>
      <c r="D3664">
        <f>[1]up_forecast!H3663</f>
        <v>38.21</v>
      </c>
      <c r="E3664">
        <f>[1]up_forecast!F3663</f>
        <v>29.21</v>
      </c>
      <c r="F3664">
        <f>[1]up_forecast!C3663</f>
        <v>0</v>
      </c>
      <c r="G3664">
        <f>[1]up_forecast!D3663</f>
        <v>0.40470160472509598</v>
      </c>
      <c r="H3664">
        <f>[1]up_forecast!A3663</f>
        <v>0.59529839527490402</v>
      </c>
    </row>
    <row r="3665" spans="1:8" x14ac:dyDescent="0.25">
      <c r="A3665">
        <f>[1]up_forecast!G3664</f>
        <v>35.581624993792197</v>
      </c>
      <c r="B3665">
        <f>[1]up_forecast!E3664</f>
        <v>27.868788417991698</v>
      </c>
      <c r="C3665">
        <f>[1]up_forecast!B3664</f>
        <v>17.647504314563999</v>
      </c>
      <c r="D3665">
        <f>[1]up_forecast!H3664</f>
        <v>43.22</v>
      </c>
      <c r="E3665">
        <f>[1]up_forecast!F3664</f>
        <v>0</v>
      </c>
      <c r="F3665">
        <f>[1]up_forecast!C3664</f>
        <v>0</v>
      </c>
      <c r="G3665">
        <f>[1]up_forecast!D3664</f>
        <v>0.34609126458385697</v>
      </c>
      <c r="H3665">
        <f>[1]up_forecast!A3664</f>
        <v>0.65390873541614303</v>
      </c>
    </row>
    <row r="3666" spans="1:8" x14ac:dyDescent="0.25">
      <c r="A3666">
        <f>[1]up_forecast!G3665</f>
        <v>35.581624993792197</v>
      </c>
      <c r="B3666">
        <f>[1]up_forecast!E3665</f>
        <v>27.868788417991698</v>
      </c>
      <c r="C3666">
        <f>[1]up_forecast!B3665</f>
        <v>17.647504314563999</v>
      </c>
      <c r="D3666">
        <f>[1]up_forecast!H3665</f>
        <v>43.22</v>
      </c>
      <c r="E3666">
        <f>[1]up_forecast!F3665</f>
        <v>0</v>
      </c>
      <c r="F3666">
        <f>[1]up_forecast!C3665</f>
        <v>0</v>
      </c>
      <c r="G3666">
        <f>[1]up_forecast!D3665</f>
        <v>0.34609126458385697</v>
      </c>
      <c r="H3666">
        <f>[1]up_forecast!A3665</f>
        <v>0.65390873541614303</v>
      </c>
    </row>
    <row r="3667" spans="1:8" x14ac:dyDescent="0.25">
      <c r="A3667">
        <f>[1]up_forecast!G3666</f>
        <v>38.400717064380601</v>
      </c>
      <c r="B3667">
        <f>[1]up_forecast!E3666</f>
        <v>25.420246599948999</v>
      </c>
      <c r="C3667">
        <f>[1]up_forecast!B3666</f>
        <v>18.350041946089899</v>
      </c>
      <c r="D3667">
        <f>[1]up_forecast!H3666</f>
        <v>40.79</v>
      </c>
      <c r="E3667">
        <f>[1]up_forecast!F3666</f>
        <v>0</v>
      </c>
      <c r="F3667">
        <f>[1]up_forecast!C3666</f>
        <v>12.71</v>
      </c>
      <c r="G3667">
        <f>[1]up_forecast!D3666</f>
        <v>0.39437302518536299</v>
      </c>
      <c r="H3667">
        <f>[1]up_forecast!A3666</f>
        <v>0.60562697481463701</v>
      </c>
    </row>
    <row r="3668" spans="1:8" x14ac:dyDescent="0.25">
      <c r="A3668">
        <f>[1]up_forecast!G3667</f>
        <v>38.400717064380601</v>
      </c>
      <c r="B3668">
        <f>[1]up_forecast!E3667</f>
        <v>25.420246599948999</v>
      </c>
      <c r="C3668">
        <f>[1]up_forecast!B3667</f>
        <v>18.350041946089899</v>
      </c>
      <c r="D3668">
        <f>[1]up_forecast!H3667</f>
        <v>40.79</v>
      </c>
      <c r="E3668">
        <f>[1]up_forecast!F3667</f>
        <v>0</v>
      </c>
      <c r="F3668">
        <f>[1]up_forecast!C3667</f>
        <v>12.71</v>
      </c>
      <c r="G3668">
        <f>[1]up_forecast!D3667</f>
        <v>0.39437302518536299</v>
      </c>
      <c r="H3668">
        <f>[1]up_forecast!A3667</f>
        <v>0.60562697481463701</v>
      </c>
    </row>
    <row r="3669" spans="1:8" x14ac:dyDescent="0.25">
      <c r="A3669">
        <f>[1]up_forecast!G3668</f>
        <v>41.272083465073401</v>
      </c>
      <c r="B3669">
        <f>[1]up_forecast!E3668</f>
        <v>23.066179589918601</v>
      </c>
      <c r="C3669">
        <f>[1]up_forecast!B3668</f>
        <v>18.832430752623601</v>
      </c>
      <c r="D3669">
        <f>[1]up_forecast!H3668</f>
        <v>42.02</v>
      </c>
      <c r="E3669">
        <f>[1]up_forecast!F3668</f>
        <v>32.020000000000003</v>
      </c>
      <c r="F3669">
        <f>[1]up_forecast!C3668</f>
        <v>11.48</v>
      </c>
      <c r="G3669">
        <f>[1]up_forecast!D3668</f>
        <v>0.49281195223451402</v>
      </c>
      <c r="H3669">
        <f>[1]up_forecast!A3668</f>
        <v>0.50718804776548598</v>
      </c>
    </row>
    <row r="3670" spans="1:8" x14ac:dyDescent="0.25">
      <c r="A3670">
        <f>[1]up_forecast!G3669</f>
        <v>41.272083465073401</v>
      </c>
      <c r="B3670">
        <f>[1]up_forecast!E3669</f>
        <v>23.066179589918601</v>
      </c>
      <c r="C3670">
        <f>[1]up_forecast!B3669</f>
        <v>18.832430752623601</v>
      </c>
      <c r="D3670">
        <f>[1]up_forecast!H3669</f>
        <v>42.02</v>
      </c>
      <c r="E3670">
        <f>[1]up_forecast!F3669</f>
        <v>32.020000000000003</v>
      </c>
      <c r="F3670">
        <f>[1]up_forecast!C3669</f>
        <v>11.48</v>
      </c>
      <c r="G3670">
        <f>[1]up_forecast!D3669</f>
        <v>0.49281195223451402</v>
      </c>
      <c r="H3670">
        <f>[1]up_forecast!A3669</f>
        <v>0.50718804776548598</v>
      </c>
    </row>
    <row r="3671" spans="1:8" x14ac:dyDescent="0.25">
      <c r="A3671">
        <f>[1]up_forecast!G3670</f>
        <v>43.209206156802203</v>
      </c>
      <c r="B3671">
        <f>[1]up_forecast!E3670</f>
        <v>21.570430816940199</v>
      </c>
      <c r="C3671">
        <f>[1]up_forecast!B3670</f>
        <v>19.042846813435801</v>
      </c>
      <c r="D3671">
        <f>[1]up_forecast!H3670</f>
        <v>40.32</v>
      </c>
      <c r="E3671">
        <f>[1]up_forecast!F3670</f>
        <v>37.32</v>
      </c>
      <c r="F3671">
        <f>[1]up_forecast!C3670</f>
        <v>0</v>
      </c>
      <c r="G3671">
        <f>[1]up_forecast!D3670</f>
        <v>0.49745760195126199</v>
      </c>
      <c r="H3671">
        <f>[1]up_forecast!A3670</f>
        <v>0.50254239804873801</v>
      </c>
    </row>
    <row r="3672" spans="1:8" x14ac:dyDescent="0.25">
      <c r="A3672">
        <f>[1]up_forecast!G3671</f>
        <v>43.209206156802203</v>
      </c>
      <c r="B3672">
        <f>[1]up_forecast!E3671</f>
        <v>21.570430816940199</v>
      </c>
      <c r="C3672">
        <f>[1]up_forecast!B3671</f>
        <v>19.042846813435801</v>
      </c>
      <c r="D3672">
        <f>[1]up_forecast!H3671</f>
        <v>40.32</v>
      </c>
      <c r="E3672">
        <f>[1]up_forecast!F3671</f>
        <v>37.32</v>
      </c>
      <c r="F3672">
        <f>[1]up_forecast!C3671</f>
        <v>0</v>
      </c>
      <c r="G3672">
        <f>[1]up_forecast!D3671</f>
        <v>0.49745760195126199</v>
      </c>
      <c r="H3672">
        <f>[1]up_forecast!A3671</f>
        <v>0.50254239804873801</v>
      </c>
    </row>
    <row r="3673" spans="1:8" x14ac:dyDescent="0.25">
      <c r="A3673">
        <f>[1]up_forecast!G3672</f>
        <v>42.5125564722888</v>
      </c>
      <c r="B3673">
        <f>[1]up_forecast!E3672</f>
        <v>21.350585393212299</v>
      </c>
      <c r="C3673">
        <f>[1]up_forecast!B3672</f>
        <v>18.9580341886812</v>
      </c>
      <c r="D3673">
        <f>[1]up_forecast!H3672</f>
        <v>40.47</v>
      </c>
      <c r="E3673">
        <f>[1]up_forecast!F3672</f>
        <v>38.47</v>
      </c>
      <c r="F3673">
        <f>[1]up_forecast!C3672</f>
        <v>0</v>
      </c>
      <c r="G3673">
        <f>[1]up_forecast!D3672</f>
        <v>0.55938981894067208</v>
      </c>
      <c r="H3673">
        <f>[1]up_forecast!A3672</f>
        <v>0.44061018105932798</v>
      </c>
    </row>
    <row r="3674" spans="1:8" x14ac:dyDescent="0.25">
      <c r="A3674">
        <f>[1]up_forecast!G3673</f>
        <v>42.5125564722888</v>
      </c>
      <c r="B3674">
        <f>[1]up_forecast!E3673</f>
        <v>21.350585393212299</v>
      </c>
      <c r="C3674">
        <f>[1]up_forecast!B3673</f>
        <v>18.9580341886812</v>
      </c>
      <c r="D3674">
        <f>[1]up_forecast!H3673</f>
        <v>40.47</v>
      </c>
      <c r="E3674">
        <f>[1]up_forecast!F3673</f>
        <v>38.47</v>
      </c>
      <c r="F3674">
        <f>[1]up_forecast!C3673</f>
        <v>0</v>
      </c>
      <c r="G3674">
        <f>[1]up_forecast!D3673</f>
        <v>0.55938981894067208</v>
      </c>
      <c r="H3674">
        <f>[1]up_forecast!A3673</f>
        <v>0.44061018105932798</v>
      </c>
    </row>
    <row r="3675" spans="1:8" x14ac:dyDescent="0.25">
      <c r="A3675">
        <f>[1]up_forecast!G3674</f>
        <v>40.333891921322603</v>
      </c>
      <c r="B3675">
        <f>[1]up_forecast!E3674</f>
        <v>19.341092674329399</v>
      </c>
      <c r="C3675">
        <f>[1]up_forecast!B3674</f>
        <v>11.080994688111</v>
      </c>
      <c r="D3675">
        <f>[1]up_forecast!H3674</f>
        <v>40.74</v>
      </c>
      <c r="E3675">
        <f>[1]up_forecast!F3674</f>
        <v>38.74</v>
      </c>
      <c r="F3675">
        <f>[1]up_forecast!C3674</f>
        <v>0</v>
      </c>
      <c r="G3675">
        <f>[1]up_forecast!D3674</f>
        <v>0.362817289732141</v>
      </c>
      <c r="H3675">
        <f>[1]up_forecast!A3674</f>
        <v>0.637182710267859</v>
      </c>
    </row>
    <row r="3676" spans="1:8" x14ac:dyDescent="0.25">
      <c r="A3676">
        <f>[1]up_forecast!G3675</f>
        <v>40.333891921322603</v>
      </c>
      <c r="B3676">
        <f>[1]up_forecast!E3675</f>
        <v>19.341092674329399</v>
      </c>
      <c r="C3676">
        <f>[1]up_forecast!B3675</f>
        <v>11.080994688111</v>
      </c>
      <c r="D3676">
        <f>[1]up_forecast!H3675</f>
        <v>40.74</v>
      </c>
      <c r="E3676">
        <f>[1]up_forecast!F3675</f>
        <v>38.74</v>
      </c>
      <c r="F3676">
        <f>[1]up_forecast!C3675</f>
        <v>0</v>
      </c>
      <c r="G3676">
        <f>[1]up_forecast!D3675</f>
        <v>0.362817289732141</v>
      </c>
      <c r="H3676">
        <f>[1]up_forecast!A3675</f>
        <v>0.637182710267859</v>
      </c>
    </row>
    <row r="3677" spans="1:8" x14ac:dyDescent="0.25">
      <c r="A3677">
        <f>[1]up_forecast!G3676</f>
        <v>34.811985766312603</v>
      </c>
      <c r="B3677">
        <f>[1]up_forecast!E3676</f>
        <v>19.676960445335599</v>
      </c>
      <c r="C3677">
        <f>[1]up_forecast!B3676</f>
        <v>11.461662564750201</v>
      </c>
      <c r="D3677">
        <f>[1]up_forecast!H3676</f>
        <v>38.21</v>
      </c>
      <c r="E3677">
        <f>[1]up_forecast!F3676</f>
        <v>37.21</v>
      </c>
      <c r="F3677">
        <f>[1]up_forecast!C3676</f>
        <v>0</v>
      </c>
      <c r="G3677">
        <f>[1]up_forecast!D3676</f>
        <v>0.41746282055864803</v>
      </c>
      <c r="H3677">
        <f>[1]up_forecast!A3676</f>
        <v>0.58253717944135197</v>
      </c>
    </row>
    <row r="3678" spans="1:8" x14ac:dyDescent="0.25">
      <c r="A3678">
        <f>[1]up_forecast!G3677</f>
        <v>34.811985766312603</v>
      </c>
      <c r="B3678">
        <f>[1]up_forecast!E3677</f>
        <v>19.676960445335599</v>
      </c>
      <c r="C3678">
        <f>[1]up_forecast!B3677</f>
        <v>11.461662564750201</v>
      </c>
      <c r="D3678">
        <f>[1]up_forecast!H3677</f>
        <v>38.21</v>
      </c>
      <c r="E3678">
        <f>[1]up_forecast!F3677</f>
        <v>37.21</v>
      </c>
      <c r="F3678">
        <f>[1]up_forecast!C3677</f>
        <v>0</v>
      </c>
      <c r="G3678">
        <f>[1]up_forecast!D3677</f>
        <v>0.41746282055864803</v>
      </c>
      <c r="H3678">
        <f>[1]up_forecast!A3677</f>
        <v>0.58253717944135197</v>
      </c>
    </row>
    <row r="3679" spans="1:8" x14ac:dyDescent="0.25">
      <c r="A3679">
        <f>[1]up_forecast!G3678</f>
        <v>28.800093807512901</v>
      </c>
      <c r="B3679">
        <f>[1]up_forecast!E3678</f>
        <v>21.401077875392399</v>
      </c>
      <c r="C3679">
        <f>[1]up_forecast!B3678</f>
        <v>11.987953954533801</v>
      </c>
      <c r="D3679">
        <f>[1]up_forecast!H3678</f>
        <v>36.479999999999997</v>
      </c>
      <c r="E3679">
        <f>[1]up_forecast!F3678</f>
        <v>34.479999999999997</v>
      </c>
      <c r="F3679">
        <f>[1]up_forecast!C3678</f>
        <v>0</v>
      </c>
      <c r="G3679">
        <f>[1]up_forecast!D3678</f>
        <v>0.41975599927005602</v>
      </c>
      <c r="H3679">
        <f>[1]up_forecast!A3678</f>
        <v>0.58024400072994398</v>
      </c>
    </row>
    <row r="3680" spans="1:8" x14ac:dyDescent="0.25">
      <c r="A3680">
        <f>[1]up_forecast!G3679</f>
        <v>28.800093807512901</v>
      </c>
      <c r="B3680">
        <f>[1]up_forecast!E3679</f>
        <v>21.401077875392399</v>
      </c>
      <c r="C3680">
        <f>[1]up_forecast!B3679</f>
        <v>11.987953954533801</v>
      </c>
      <c r="D3680">
        <f>[1]up_forecast!H3679</f>
        <v>36.479999999999997</v>
      </c>
      <c r="E3680">
        <f>[1]up_forecast!F3679</f>
        <v>34.479999999999997</v>
      </c>
      <c r="F3680">
        <f>[1]up_forecast!C3679</f>
        <v>0</v>
      </c>
      <c r="G3680">
        <f>[1]up_forecast!D3679</f>
        <v>0.41975599927005602</v>
      </c>
      <c r="H3680">
        <f>[1]up_forecast!A3679</f>
        <v>0.58024400072994398</v>
      </c>
    </row>
    <row r="3681" spans="1:8" x14ac:dyDescent="0.25">
      <c r="A3681">
        <f>[1]up_forecast!G3680</f>
        <v>25.68526049374</v>
      </c>
      <c r="B3681">
        <f>[1]up_forecast!E3680</f>
        <v>24.274456438936099</v>
      </c>
      <c r="C3681">
        <f>[1]up_forecast!B3680</f>
        <v>12.6399460107087</v>
      </c>
      <c r="D3681">
        <f>[1]up_forecast!H3680</f>
        <v>36.1</v>
      </c>
      <c r="E3681">
        <f>[1]up_forecast!F3680</f>
        <v>34.1</v>
      </c>
      <c r="F3681">
        <f>[1]up_forecast!C3680</f>
        <v>60.4</v>
      </c>
      <c r="G3681">
        <f>[1]up_forecast!D3680</f>
        <v>0.39893531011917105</v>
      </c>
      <c r="H3681">
        <f>[1]up_forecast!A3680</f>
        <v>0.60106468988082895</v>
      </c>
    </row>
    <row r="3682" spans="1:8" x14ac:dyDescent="0.25">
      <c r="A3682">
        <f>[1]up_forecast!G3681</f>
        <v>25.68526049374</v>
      </c>
      <c r="B3682">
        <f>[1]up_forecast!E3681</f>
        <v>24.274456438936099</v>
      </c>
      <c r="C3682">
        <f>[1]up_forecast!B3681</f>
        <v>12.6399460107087</v>
      </c>
      <c r="D3682">
        <f>[1]up_forecast!H3681</f>
        <v>36.1</v>
      </c>
      <c r="E3682">
        <f>[1]up_forecast!F3681</f>
        <v>34.1</v>
      </c>
      <c r="F3682">
        <f>[1]up_forecast!C3681</f>
        <v>60.4</v>
      </c>
      <c r="G3682">
        <f>[1]up_forecast!D3681</f>
        <v>0.39893531011917105</v>
      </c>
      <c r="H3682">
        <f>[1]up_forecast!A3681</f>
        <v>0.60106468988082895</v>
      </c>
    </row>
    <row r="3683" spans="1:8" x14ac:dyDescent="0.25">
      <c r="A3683">
        <f>[1]up_forecast!G3682</f>
        <v>23.154448658220101</v>
      </c>
      <c r="B3683">
        <f>[1]up_forecast!E3682</f>
        <v>27.785652174325602</v>
      </c>
      <c r="C3683">
        <f>[1]up_forecast!B3682</f>
        <v>13.3870073669978</v>
      </c>
      <c r="D3683">
        <f>[1]up_forecast!H3682</f>
        <v>35.880000000000003</v>
      </c>
      <c r="E3683">
        <f>[1]up_forecast!F3682</f>
        <v>25.88</v>
      </c>
      <c r="F3683">
        <f>[1]up_forecast!C3682</f>
        <v>0</v>
      </c>
      <c r="G3683">
        <f>[1]up_forecast!D3682</f>
        <v>0.45607774908492305</v>
      </c>
      <c r="H3683">
        <f>[1]up_forecast!A3682</f>
        <v>0.54392225091507695</v>
      </c>
    </row>
    <row r="3684" spans="1:8" x14ac:dyDescent="0.25">
      <c r="A3684">
        <f>[1]up_forecast!G3683</f>
        <v>23.154448658220101</v>
      </c>
      <c r="B3684">
        <f>[1]up_forecast!E3683</f>
        <v>27.785652174325602</v>
      </c>
      <c r="C3684">
        <f>[1]up_forecast!B3683</f>
        <v>13.3870073669978</v>
      </c>
      <c r="D3684">
        <f>[1]up_forecast!H3683</f>
        <v>35.880000000000003</v>
      </c>
      <c r="E3684">
        <f>[1]up_forecast!F3683</f>
        <v>25.88</v>
      </c>
      <c r="F3684">
        <f>[1]up_forecast!C3683</f>
        <v>0</v>
      </c>
      <c r="G3684">
        <f>[1]up_forecast!D3683</f>
        <v>0.45607774908492305</v>
      </c>
      <c r="H3684">
        <f>[1]up_forecast!A3683</f>
        <v>0.54392225091507695</v>
      </c>
    </row>
    <row r="3685" spans="1:8" x14ac:dyDescent="0.25">
      <c r="A3685">
        <f>[1]up_forecast!G3684</f>
        <v>23.8315558432821</v>
      </c>
      <c r="B3685">
        <f>[1]up_forecast!E3684</f>
        <v>31.0785620075136</v>
      </c>
      <c r="C3685">
        <f>[1]up_forecast!B3684</f>
        <v>14.186107983700101</v>
      </c>
      <c r="D3685">
        <f>[1]up_forecast!H3684</f>
        <v>36.479999999999997</v>
      </c>
      <c r="E3685">
        <f>[1]up_forecast!F3684</f>
        <v>27.48</v>
      </c>
      <c r="F3685">
        <f>[1]up_forecast!C3684</f>
        <v>0</v>
      </c>
      <c r="G3685">
        <f>[1]up_forecast!D3684</f>
        <v>0.45839528732961698</v>
      </c>
      <c r="H3685">
        <f>[1]up_forecast!A3684</f>
        <v>0.54160471267038302</v>
      </c>
    </row>
    <row r="3686" spans="1:8" x14ac:dyDescent="0.25">
      <c r="A3686">
        <f>[1]up_forecast!G3685</f>
        <v>23.8315558432821</v>
      </c>
      <c r="B3686">
        <f>[1]up_forecast!E3685</f>
        <v>31.0785620075136</v>
      </c>
      <c r="C3686">
        <f>[1]up_forecast!B3685</f>
        <v>14.186107983700101</v>
      </c>
      <c r="D3686">
        <f>[1]up_forecast!H3685</f>
        <v>36.479999999999997</v>
      </c>
      <c r="E3686">
        <f>[1]up_forecast!F3685</f>
        <v>27.48</v>
      </c>
      <c r="F3686">
        <f>[1]up_forecast!C3685</f>
        <v>0</v>
      </c>
      <c r="G3686">
        <f>[1]up_forecast!D3685</f>
        <v>0.45839528732961698</v>
      </c>
      <c r="H3686">
        <f>[1]up_forecast!A3685</f>
        <v>0.54160471267038302</v>
      </c>
    </row>
    <row r="3687" spans="1:8" x14ac:dyDescent="0.25">
      <c r="A3687">
        <f>[1]up_forecast!G3686</f>
        <v>28.598538935510099</v>
      </c>
      <c r="B3687">
        <f>[1]up_forecast!E3686</f>
        <v>33.190143244894102</v>
      </c>
      <c r="C3687">
        <f>[1]up_forecast!B3686</f>
        <v>14.9820549025775</v>
      </c>
      <c r="D3687">
        <f>[1]up_forecast!H3686</f>
        <v>38.21</v>
      </c>
      <c r="E3687">
        <f>[1]up_forecast!F3686</f>
        <v>29.21</v>
      </c>
      <c r="F3687">
        <f>[1]up_forecast!C3686</f>
        <v>0</v>
      </c>
      <c r="G3687">
        <f>[1]up_forecast!D3686</f>
        <v>0.40470160472509598</v>
      </c>
      <c r="H3687">
        <f>[1]up_forecast!A3686</f>
        <v>0.59529839527490402</v>
      </c>
    </row>
    <row r="3688" spans="1:8" x14ac:dyDescent="0.25">
      <c r="A3688">
        <f>[1]up_forecast!G3687</f>
        <v>28.598538935510099</v>
      </c>
      <c r="B3688">
        <f>[1]up_forecast!E3687</f>
        <v>33.190143244894102</v>
      </c>
      <c r="C3688">
        <f>[1]up_forecast!B3687</f>
        <v>14.9820549025775</v>
      </c>
      <c r="D3688">
        <f>[1]up_forecast!H3687</f>
        <v>38.21</v>
      </c>
      <c r="E3688">
        <f>[1]up_forecast!F3687</f>
        <v>29.21</v>
      </c>
      <c r="F3688">
        <f>[1]up_forecast!C3687</f>
        <v>0</v>
      </c>
      <c r="G3688">
        <f>[1]up_forecast!D3687</f>
        <v>0.40470160472509598</v>
      </c>
      <c r="H3688">
        <f>[1]up_forecast!A3687</f>
        <v>0.59529839527490402</v>
      </c>
    </row>
    <row r="3689" spans="1:8" x14ac:dyDescent="0.25">
      <c r="A3689">
        <f>[1]up_forecast!G3688</f>
        <v>35.718388249841702</v>
      </c>
      <c r="B3689">
        <f>[1]up_forecast!E3688</f>
        <v>33.560584339820103</v>
      </c>
      <c r="C3689">
        <f>[1]up_forecast!B3688</f>
        <v>15.7106823836098</v>
      </c>
      <c r="D3689">
        <f>[1]up_forecast!H3688</f>
        <v>43.22</v>
      </c>
      <c r="E3689">
        <f>[1]up_forecast!F3688</f>
        <v>0</v>
      </c>
      <c r="F3689">
        <f>[1]up_forecast!C3688</f>
        <v>0</v>
      </c>
      <c r="G3689">
        <f>[1]up_forecast!D3688</f>
        <v>0.34609126458385697</v>
      </c>
      <c r="H3689">
        <f>[1]up_forecast!A3688</f>
        <v>0.65390873541614303</v>
      </c>
    </row>
    <row r="3690" spans="1:8" x14ac:dyDescent="0.25">
      <c r="A3690">
        <f>[1]up_forecast!G3689</f>
        <v>35.718388249841702</v>
      </c>
      <c r="B3690">
        <f>[1]up_forecast!E3689</f>
        <v>33.560584339820103</v>
      </c>
      <c r="C3690">
        <f>[1]up_forecast!B3689</f>
        <v>15.7106823836098</v>
      </c>
      <c r="D3690">
        <f>[1]up_forecast!H3689</f>
        <v>43.22</v>
      </c>
      <c r="E3690">
        <f>[1]up_forecast!F3689</f>
        <v>0</v>
      </c>
      <c r="F3690">
        <f>[1]up_forecast!C3689</f>
        <v>0</v>
      </c>
      <c r="G3690">
        <f>[1]up_forecast!D3689</f>
        <v>0.34609126458385697</v>
      </c>
      <c r="H3690">
        <f>[1]up_forecast!A3689</f>
        <v>0.65390873541614303</v>
      </c>
    </row>
    <row r="3691" spans="1:8" x14ac:dyDescent="0.25">
      <c r="A3691">
        <f>[1]up_forecast!G3690</f>
        <v>38.870682655539397</v>
      </c>
      <c r="B3691">
        <f>[1]up_forecast!E3690</f>
        <v>32.390545144440999</v>
      </c>
      <c r="C3691">
        <f>[1]up_forecast!B3690</f>
        <v>16.305406600744</v>
      </c>
      <c r="D3691">
        <f>[1]up_forecast!H3690</f>
        <v>40.79</v>
      </c>
      <c r="E3691">
        <f>[1]up_forecast!F3690</f>
        <v>0</v>
      </c>
      <c r="F3691">
        <f>[1]up_forecast!C3690</f>
        <v>12.71</v>
      </c>
      <c r="G3691">
        <f>[1]up_forecast!D3690</f>
        <v>0.39437302518536299</v>
      </c>
      <c r="H3691">
        <f>[1]up_forecast!A3690</f>
        <v>0.60562697481463701</v>
      </c>
    </row>
    <row r="3692" spans="1:8" x14ac:dyDescent="0.25">
      <c r="A3692">
        <f>[1]up_forecast!G3691</f>
        <v>38.870682655539397</v>
      </c>
      <c r="B3692">
        <f>[1]up_forecast!E3691</f>
        <v>32.390545144440999</v>
      </c>
      <c r="C3692">
        <f>[1]up_forecast!B3691</f>
        <v>16.305406600744</v>
      </c>
      <c r="D3692">
        <f>[1]up_forecast!H3691</f>
        <v>40.79</v>
      </c>
      <c r="E3692">
        <f>[1]up_forecast!F3691</f>
        <v>0</v>
      </c>
      <c r="F3692">
        <f>[1]up_forecast!C3691</f>
        <v>12.71</v>
      </c>
      <c r="G3692">
        <f>[1]up_forecast!D3691</f>
        <v>0.39437302518536299</v>
      </c>
      <c r="H3692">
        <f>[1]up_forecast!A3691</f>
        <v>0.60562697481463701</v>
      </c>
    </row>
    <row r="3693" spans="1:8" x14ac:dyDescent="0.25">
      <c r="A3693">
        <f>[1]up_forecast!G3692</f>
        <v>42.094111744886497</v>
      </c>
      <c r="B3693">
        <f>[1]up_forecast!E3692</f>
        <v>30.4891943004532</v>
      </c>
      <c r="C3693">
        <f>[1]up_forecast!B3692</f>
        <v>16.706454884189199</v>
      </c>
      <c r="D3693">
        <f>[1]up_forecast!H3692</f>
        <v>42.02</v>
      </c>
      <c r="E3693">
        <f>[1]up_forecast!F3692</f>
        <v>32.020000000000003</v>
      </c>
      <c r="F3693">
        <f>[1]up_forecast!C3692</f>
        <v>11.48</v>
      </c>
      <c r="G3693">
        <f>[1]up_forecast!D3692</f>
        <v>0.49281195223451402</v>
      </c>
      <c r="H3693">
        <f>[1]up_forecast!A3692</f>
        <v>0.50718804776548598</v>
      </c>
    </row>
    <row r="3694" spans="1:8" x14ac:dyDescent="0.25">
      <c r="A3694">
        <f>[1]up_forecast!G3693</f>
        <v>42.094111744886497</v>
      </c>
      <c r="B3694">
        <f>[1]up_forecast!E3693</f>
        <v>30.4891943004532</v>
      </c>
      <c r="C3694">
        <f>[1]up_forecast!B3693</f>
        <v>16.706454884189199</v>
      </c>
      <c r="D3694">
        <f>[1]up_forecast!H3693</f>
        <v>42.02</v>
      </c>
      <c r="E3694">
        <f>[1]up_forecast!F3693</f>
        <v>32.020000000000003</v>
      </c>
      <c r="F3694">
        <f>[1]up_forecast!C3693</f>
        <v>11.48</v>
      </c>
      <c r="G3694">
        <f>[1]up_forecast!D3693</f>
        <v>0.49281195223451402</v>
      </c>
      <c r="H3694">
        <f>[1]up_forecast!A3693</f>
        <v>0.50718804776548598</v>
      </c>
    </row>
    <row r="3695" spans="1:8" x14ac:dyDescent="0.25">
      <c r="A3695">
        <f>[1]up_forecast!G3694</f>
        <v>44.181046063659601</v>
      </c>
      <c r="B3695">
        <f>[1]up_forecast!E3694</f>
        <v>28.800177311611701</v>
      </c>
      <c r="C3695">
        <f>[1]up_forecast!B3694</f>
        <v>16.870841896062998</v>
      </c>
      <c r="D3695">
        <f>[1]up_forecast!H3694</f>
        <v>40.32</v>
      </c>
      <c r="E3695">
        <f>[1]up_forecast!F3694</f>
        <v>37.32</v>
      </c>
      <c r="F3695">
        <f>[1]up_forecast!C3694</f>
        <v>0</v>
      </c>
      <c r="G3695">
        <f>[1]up_forecast!D3694</f>
        <v>0.49745760195126199</v>
      </c>
      <c r="H3695">
        <f>[1]up_forecast!A3694</f>
        <v>0.50254239804873801</v>
      </c>
    </row>
    <row r="3696" spans="1:8" x14ac:dyDescent="0.25">
      <c r="A3696">
        <f>[1]up_forecast!G3695</f>
        <v>44.181046063659601</v>
      </c>
      <c r="B3696">
        <f>[1]up_forecast!E3695</f>
        <v>28.800177311611701</v>
      </c>
      <c r="C3696">
        <f>[1]up_forecast!B3695</f>
        <v>16.870841896062998</v>
      </c>
      <c r="D3696">
        <f>[1]up_forecast!H3695</f>
        <v>40.32</v>
      </c>
      <c r="E3696">
        <f>[1]up_forecast!F3695</f>
        <v>37.32</v>
      </c>
      <c r="F3696">
        <f>[1]up_forecast!C3695</f>
        <v>0</v>
      </c>
      <c r="G3696">
        <f>[1]up_forecast!D3695</f>
        <v>0.49745760195126199</v>
      </c>
      <c r="H3696">
        <f>[1]up_forecast!A3695</f>
        <v>0.50254239804873801</v>
      </c>
    </row>
    <row r="3697" spans="1:8" x14ac:dyDescent="0.25">
      <c r="A3697">
        <f>[1]up_forecast!G3696</f>
        <v>43.527629982919201</v>
      </c>
      <c r="B3697">
        <f>[1]up_forecast!E3696</f>
        <v>28.0468463212489</v>
      </c>
      <c r="C3697">
        <f>[1]up_forecast!B3696</f>
        <v>16.780389651458599</v>
      </c>
      <c r="D3697">
        <f>[1]up_forecast!H3696</f>
        <v>40.47</v>
      </c>
      <c r="E3697">
        <f>[1]up_forecast!F3696</f>
        <v>38.47</v>
      </c>
      <c r="F3697">
        <f>[1]up_forecast!C3696</f>
        <v>0</v>
      </c>
      <c r="G3697">
        <f>[1]up_forecast!D3696</f>
        <v>0.55938981894067208</v>
      </c>
      <c r="H3697">
        <f>[1]up_forecast!A3696</f>
        <v>0.44061018105932798</v>
      </c>
    </row>
    <row r="3698" spans="1:8" x14ac:dyDescent="0.25">
      <c r="A3698">
        <f>[1]up_forecast!G3697</f>
        <v>43.527629982919201</v>
      </c>
      <c r="B3698">
        <f>[1]up_forecast!E3697</f>
        <v>28.0468463212489</v>
      </c>
      <c r="C3698">
        <f>[1]up_forecast!B3697</f>
        <v>16.780389651458599</v>
      </c>
      <c r="D3698">
        <f>[1]up_forecast!H3697</f>
        <v>40.47</v>
      </c>
      <c r="E3698">
        <f>[1]up_forecast!F3697</f>
        <v>38.47</v>
      </c>
      <c r="F3698">
        <f>[1]up_forecast!C3697</f>
        <v>0</v>
      </c>
      <c r="G3698">
        <f>[1]up_forecast!D3697</f>
        <v>0.55938981894067208</v>
      </c>
      <c r="H3698">
        <f>[1]up_forecast!A3697</f>
        <v>0.44061018105932798</v>
      </c>
    </row>
    <row r="3699" spans="1:8" x14ac:dyDescent="0.25">
      <c r="A3699">
        <f>[1]up_forecast!G3698</f>
        <v>44.171958340726697</v>
      </c>
      <c r="B3699">
        <f>[1]up_forecast!E3698</f>
        <v>28.6540074790435</v>
      </c>
      <c r="C3699">
        <f>[1]up_forecast!B3698</f>
        <v>16.445311800579599</v>
      </c>
      <c r="D3699">
        <f>[1]up_forecast!H3698</f>
        <v>43.69</v>
      </c>
      <c r="E3699">
        <f>[1]up_forecast!F3698</f>
        <v>34.69</v>
      </c>
      <c r="F3699">
        <f>[1]up_forecast!C3698</f>
        <v>0</v>
      </c>
      <c r="G3699">
        <f>[1]up_forecast!D3698</f>
        <v>0.58524322123319705</v>
      </c>
      <c r="H3699">
        <f>[1]up_forecast!A3698</f>
        <v>0.414756778766803</v>
      </c>
    </row>
    <row r="3700" spans="1:8" x14ac:dyDescent="0.25">
      <c r="A3700">
        <f>[1]up_forecast!G3699</f>
        <v>44.171958340726697</v>
      </c>
      <c r="B3700">
        <f>[1]up_forecast!E3699</f>
        <v>28.6540074790435</v>
      </c>
      <c r="C3700">
        <f>[1]up_forecast!B3699</f>
        <v>16.445311800579599</v>
      </c>
      <c r="D3700">
        <f>[1]up_forecast!H3699</f>
        <v>43.69</v>
      </c>
      <c r="E3700">
        <f>[1]up_forecast!F3699</f>
        <v>34.69</v>
      </c>
      <c r="F3700">
        <f>[1]up_forecast!C3699</f>
        <v>0</v>
      </c>
      <c r="G3700">
        <f>[1]up_forecast!D3699</f>
        <v>0.58524322123319705</v>
      </c>
      <c r="H3700">
        <f>[1]up_forecast!A3699</f>
        <v>0.414756778766803</v>
      </c>
    </row>
    <row r="3701" spans="1:8" x14ac:dyDescent="0.25">
      <c r="A3701">
        <f>[1]up_forecast!G3700</f>
        <v>41.555268140917001</v>
      </c>
      <c r="B3701">
        <f>[1]up_forecast!E3700</f>
        <v>30.789115407336499</v>
      </c>
      <c r="C3701">
        <f>[1]up_forecast!B3700</f>
        <v>15.9021845095114</v>
      </c>
      <c r="D3701">
        <f>[1]up_forecast!H3700</f>
        <v>42.03</v>
      </c>
      <c r="E3701">
        <f>[1]up_forecast!F3700</f>
        <v>40.03</v>
      </c>
      <c r="F3701">
        <f>[1]up_forecast!C3700</f>
        <v>0</v>
      </c>
      <c r="G3701">
        <f>[1]up_forecast!D3700</f>
        <v>0.44852517874307196</v>
      </c>
      <c r="H3701">
        <f>[1]up_forecast!A3700</f>
        <v>0.55147482125692804</v>
      </c>
    </row>
    <row r="3702" spans="1:8" x14ac:dyDescent="0.25">
      <c r="A3702">
        <f>[1]up_forecast!G3701</f>
        <v>41.555268140917001</v>
      </c>
      <c r="B3702">
        <f>[1]up_forecast!E3701</f>
        <v>30.789115407336499</v>
      </c>
      <c r="C3702">
        <f>[1]up_forecast!B3701</f>
        <v>15.9021845095114</v>
      </c>
      <c r="D3702">
        <f>[1]up_forecast!H3701</f>
        <v>42.03</v>
      </c>
      <c r="E3702">
        <f>[1]up_forecast!F3701</f>
        <v>40.03</v>
      </c>
      <c r="F3702">
        <f>[1]up_forecast!C3701</f>
        <v>0</v>
      </c>
      <c r="G3702">
        <f>[1]up_forecast!D3701</f>
        <v>0.44852517874307196</v>
      </c>
      <c r="H3702">
        <f>[1]up_forecast!A3701</f>
        <v>0.55147482125692804</v>
      </c>
    </row>
    <row r="3703" spans="1:8" x14ac:dyDescent="0.25">
      <c r="A3703">
        <f>[1]up_forecast!G3702</f>
        <v>39.514240742515199</v>
      </c>
      <c r="B3703">
        <f>[1]up_forecast!E3702</f>
        <v>34.3249196172438</v>
      </c>
      <c r="C3703">
        <f>[1]up_forecast!B3702</f>
        <v>15.206976698280201</v>
      </c>
      <c r="D3703">
        <f>[1]up_forecast!H3702</f>
        <v>42.32</v>
      </c>
      <c r="E3703">
        <f>[1]up_forecast!F3702</f>
        <v>40.32</v>
      </c>
      <c r="F3703">
        <f>[1]up_forecast!C3702</f>
        <v>0</v>
      </c>
      <c r="G3703">
        <f>[1]up_forecast!D3702</f>
        <v>0.48770027669470095</v>
      </c>
      <c r="H3703">
        <f>[1]up_forecast!A3702</f>
        <v>0.51229972330529905</v>
      </c>
    </row>
    <row r="3704" spans="1:8" x14ac:dyDescent="0.25">
      <c r="A3704">
        <f>[1]up_forecast!G3703</f>
        <v>39.514240742515199</v>
      </c>
      <c r="B3704">
        <f>[1]up_forecast!E3703</f>
        <v>34.3249196172438</v>
      </c>
      <c r="C3704">
        <f>[1]up_forecast!B3703</f>
        <v>15.206976698280201</v>
      </c>
      <c r="D3704">
        <f>[1]up_forecast!H3703</f>
        <v>42.32</v>
      </c>
      <c r="E3704">
        <f>[1]up_forecast!F3703</f>
        <v>40.32</v>
      </c>
      <c r="F3704">
        <f>[1]up_forecast!C3703</f>
        <v>0</v>
      </c>
      <c r="G3704">
        <f>[1]up_forecast!D3703</f>
        <v>0.48770027669470095</v>
      </c>
      <c r="H3704">
        <f>[1]up_forecast!A3703</f>
        <v>0.51229972330529905</v>
      </c>
    </row>
    <row r="3705" spans="1:8" x14ac:dyDescent="0.25">
      <c r="A3705">
        <f>[1]up_forecast!G3704</f>
        <v>39.888404254996203</v>
      </c>
      <c r="B3705">
        <f>[1]up_forecast!E3704</f>
        <v>38.665728596647902</v>
      </c>
      <c r="C3705">
        <f>[1]up_forecast!B3704</f>
        <v>14.425346692207899</v>
      </c>
      <c r="D3705">
        <f>[1]up_forecast!H3704</f>
        <v>42.32</v>
      </c>
      <c r="E3705">
        <f>[1]up_forecast!F3704</f>
        <v>32.32</v>
      </c>
      <c r="F3705">
        <f>[1]up_forecast!C3704</f>
        <v>0</v>
      </c>
      <c r="G3705">
        <f>[1]up_forecast!D3704</f>
        <v>0.51680942600617508</v>
      </c>
      <c r="H3705">
        <f>[1]up_forecast!A3704</f>
        <v>0.48319057399382498</v>
      </c>
    </row>
    <row r="3706" spans="1:8" x14ac:dyDescent="0.25">
      <c r="A3706">
        <f>[1]up_forecast!G3705</f>
        <v>39.888404254996203</v>
      </c>
      <c r="B3706">
        <f>[1]up_forecast!E3705</f>
        <v>38.665728596647902</v>
      </c>
      <c r="C3706">
        <f>[1]up_forecast!B3705</f>
        <v>14.425346692207899</v>
      </c>
      <c r="D3706">
        <f>[1]up_forecast!H3705</f>
        <v>42.32</v>
      </c>
      <c r="E3706">
        <f>[1]up_forecast!F3705</f>
        <v>32.32</v>
      </c>
      <c r="F3706">
        <f>[1]up_forecast!C3705</f>
        <v>0</v>
      </c>
      <c r="G3706">
        <f>[1]up_forecast!D3705</f>
        <v>0.51680942600617508</v>
      </c>
      <c r="H3706">
        <f>[1]up_forecast!A3705</f>
        <v>0.48319057399382498</v>
      </c>
    </row>
    <row r="3707" spans="1:8" x14ac:dyDescent="0.25">
      <c r="A3707">
        <f>[1]up_forecast!G3706</f>
        <v>40.099634240517197</v>
      </c>
      <c r="B3707">
        <f>[1]up_forecast!E3706</f>
        <v>42.606148813135697</v>
      </c>
      <c r="C3707">
        <f>[1]up_forecast!B3706</f>
        <v>13.622960582350499</v>
      </c>
      <c r="D3707">
        <f>[1]up_forecast!H3706</f>
        <v>43.22</v>
      </c>
      <c r="E3707">
        <f>[1]up_forecast!F3706</f>
        <v>4.0199999999999996</v>
      </c>
      <c r="F3707">
        <f>[1]up_forecast!C3706</f>
        <v>0</v>
      </c>
      <c r="G3707">
        <f>[1]up_forecast!D3706</f>
        <v>0.48691502292274202</v>
      </c>
      <c r="H3707">
        <f>[1]up_forecast!A3706</f>
        <v>0.51308497707725798</v>
      </c>
    </row>
    <row r="3708" spans="1:8" x14ac:dyDescent="0.25">
      <c r="A3708">
        <f>[1]up_forecast!G3707</f>
        <v>40.099634240517197</v>
      </c>
      <c r="B3708">
        <f>[1]up_forecast!E3707</f>
        <v>42.606148813135697</v>
      </c>
      <c r="C3708">
        <f>[1]up_forecast!B3707</f>
        <v>13.622960582350499</v>
      </c>
      <c r="D3708">
        <f>[1]up_forecast!H3707</f>
        <v>43.22</v>
      </c>
      <c r="E3708">
        <f>[1]up_forecast!F3707</f>
        <v>4.0199999999999996</v>
      </c>
      <c r="F3708">
        <f>[1]up_forecast!C3707</f>
        <v>0</v>
      </c>
      <c r="G3708">
        <f>[1]up_forecast!D3707</f>
        <v>0.48691502292274202</v>
      </c>
      <c r="H3708">
        <f>[1]up_forecast!A3707</f>
        <v>0.51308497707725798</v>
      </c>
    </row>
    <row r="3709" spans="1:8" x14ac:dyDescent="0.25">
      <c r="A3709">
        <f>[1]up_forecast!G3708</f>
        <v>41.461317668316198</v>
      </c>
      <c r="B3709">
        <f>[1]up_forecast!E3708</f>
        <v>44.584692418173397</v>
      </c>
      <c r="C3709">
        <f>[1]up_forecast!B3708</f>
        <v>12.858054341556301</v>
      </c>
      <c r="D3709">
        <f>[1]up_forecast!H3708</f>
        <v>45.56</v>
      </c>
      <c r="E3709">
        <f>[1]up_forecast!F3708</f>
        <v>0</v>
      </c>
      <c r="F3709">
        <f>[1]up_forecast!C3708</f>
        <v>0</v>
      </c>
      <c r="G3709">
        <f>[1]up_forecast!D3708</f>
        <v>0.44162178053357903</v>
      </c>
      <c r="H3709">
        <f>[1]up_forecast!A3708</f>
        <v>0.55837821946642097</v>
      </c>
    </row>
    <row r="3710" spans="1:8" x14ac:dyDescent="0.25">
      <c r="A3710">
        <f>[1]up_forecast!G3709</f>
        <v>41.461317668316198</v>
      </c>
      <c r="B3710">
        <f>[1]up_forecast!E3709</f>
        <v>44.584692418173397</v>
      </c>
      <c r="C3710">
        <f>[1]up_forecast!B3709</f>
        <v>12.858054341556301</v>
      </c>
      <c r="D3710">
        <f>[1]up_forecast!H3709</f>
        <v>45.56</v>
      </c>
      <c r="E3710">
        <f>[1]up_forecast!F3709</f>
        <v>0</v>
      </c>
      <c r="F3710">
        <f>[1]up_forecast!C3709</f>
        <v>0</v>
      </c>
      <c r="G3710">
        <f>[1]up_forecast!D3709</f>
        <v>0.44162178053357903</v>
      </c>
      <c r="H3710">
        <f>[1]up_forecast!A3709</f>
        <v>0.55837821946642097</v>
      </c>
    </row>
    <row r="3711" spans="1:8" x14ac:dyDescent="0.25">
      <c r="A3711">
        <f>[1]up_forecast!G3710</f>
        <v>44.812914263819103</v>
      </c>
      <c r="B3711">
        <f>[1]up_forecast!E3710</f>
        <v>43.488704660360398</v>
      </c>
      <c r="C3711">
        <f>[1]up_forecast!B3710</f>
        <v>12.177289803146</v>
      </c>
      <c r="D3711">
        <f>[1]up_forecast!H3710</f>
        <v>51.2</v>
      </c>
      <c r="E3711">
        <f>[1]up_forecast!F3710</f>
        <v>0</v>
      </c>
      <c r="F3711">
        <f>[1]up_forecast!C3710</f>
        <v>0</v>
      </c>
      <c r="G3711">
        <f>[1]up_forecast!D3710</f>
        <v>0.47396584449104795</v>
      </c>
      <c r="H3711">
        <f>[1]up_forecast!A3710</f>
        <v>0.52603415550895205</v>
      </c>
    </row>
    <row r="3712" spans="1:8" x14ac:dyDescent="0.25">
      <c r="A3712">
        <f>[1]up_forecast!G3711</f>
        <v>44.812914263819103</v>
      </c>
      <c r="B3712">
        <f>[1]up_forecast!E3711</f>
        <v>43.488704660360398</v>
      </c>
      <c r="C3712">
        <f>[1]up_forecast!B3711</f>
        <v>12.177289803146</v>
      </c>
      <c r="D3712">
        <f>[1]up_forecast!H3711</f>
        <v>51.2</v>
      </c>
      <c r="E3712">
        <f>[1]up_forecast!F3711</f>
        <v>0</v>
      </c>
      <c r="F3712">
        <f>[1]up_forecast!C3711</f>
        <v>0</v>
      </c>
      <c r="G3712">
        <f>[1]up_forecast!D3711</f>
        <v>0.47396584449104795</v>
      </c>
      <c r="H3712">
        <f>[1]up_forecast!A3711</f>
        <v>0.52603415550895205</v>
      </c>
    </row>
    <row r="3713" spans="1:8" x14ac:dyDescent="0.25">
      <c r="A3713">
        <f>[1]up_forecast!G3712</f>
        <v>51.339718217283398</v>
      </c>
      <c r="B3713">
        <f>[1]up_forecast!E3712</f>
        <v>39.453962927917502</v>
      </c>
      <c r="C3713">
        <f>[1]up_forecast!B3712</f>
        <v>11.6147663327343</v>
      </c>
      <c r="D3713">
        <f>[1]up_forecast!H3712</f>
        <v>57.75</v>
      </c>
      <c r="E3713">
        <f>[1]up_forecast!F3712</f>
        <v>0</v>
      </c>
      <c r="F3713">
        <f>[1]up_forecast!C3712</f>
        <v>0</v>
      </c>
      <c r="G3713">
        <f>[1]up_forecast!D3712</f>
        <v>0.47213219338821</v>
      </c>
      <c r="H3713">
        <f>[1]up_forecast!A3712</f>
        <v>0.52786780661179</v>
      </c>
    </row>
    <row r="3714" spans="1:8" x14ac:dyDescent="0.25">
      <c r="A3714">
        <f>[1]up_forecast!G3713</f>
        <v>51.339718217283398</v>
      </c>
      <c r="B3714">
        <f>[1]up_forecast!E3713</f>
        <v>39.453962927917502</v>
      </c>
      <c r="C3714">
        <f>[1]up_forecast!B3713</f>
        <v>11.6147663327343</v>
      </c>
      <c r="D3714">
        <f>[1]up_forecast!H3713</f>
        <v>57.75</v>
      </c>
      <c r="E3714">
        <f>[1]up_forecast!F3713</f>
        <v>0</v>
      </c>
      <c r="F3714">
        <f>[1]up_forecast!C3713</f>
        <v>0</v>
      </c>
      <c r="G3714">
        <f>[1]up_forecast!D3713</f>
        <v>0.47213219338821</v>
      </c>
      <c r="H3714">
        <f>[1]up_forecast!A3713</f>
        <v>0.52786780661179</v>
      </c>
    </row>
    <row r="3715" spans="1:8" x14ac:dyDescent="0.25">
      <c r="A3715">
        <f>[1]up_forecast!G3714</f>
        <v>55.8521851710614</v>
      </c>
      <c r="B3715">
        <f>[1]up_forecast!E3714</f>
        <v>33.809167038637902</v>
      </c>
      <c r="C3715">
        <f>[1]up_forecast!B3714</f>
        <v>11.1932804297918</v>
      </c>
      <c r="D3715">
        <f>[1]up_forecast!H3714</f>
        <v>57.75</v>
      </c>
      <c r="E3715">
        <f>[1]up_forecast!F3714</f>
        <v>4</v>
      </c>
      <c r="F3715">
        <f>[1]up_forecast!C3714</f>
        <v>0</v>
      </c>
      <c r="G3715">
        <f>[1]up_forecast!D3714</f>
        <v>0.45891487441874101</v>
      </c>
      <c r="H3715">
        <f>[1]up_forecast!A3714</f>
        <v>0.54108512558125899</v>
      </c>
    </row>
    <row r="3716" spans="1:8" x14ac:dyDescent="0.25">
      <c r="A3716">
        <f>[1]up_forecast!G3715</f>
        <v>55.8521851710614</v>
      </c>
      <c r="B3716">
        <f>[1]up_forecast!E3715</f>
        <v>33.809167038637902</v>
      </c>
      <c r="C3716">
        <f>[1]up_forecast!B3715</f>
        <v>11.1932804297918</v>
      </c>
      <c r="D3716">
        <f>[1]up_forecast!H3715</f>
        <v>57.75</v>
      </c>
      <c r="E3716">
        <f>[1]up_forecast!F3715</f>
        <v>4</v>
      </c>
      <c r="F3716">
        <f>[1]up_forecast!C3715</f>
        <v>0</v>
      </c>
      <c r="G3716">
        <f>[1]up_forecast!D3715</f>
        <v>0.45891487441874101</v>
      </c>
      <c r="H3716">
        <f>[1]up_forecast!A3715</f>
        <v>0.54108512558125899</v>
      </c>
    </row>
    <row r="3717" spans="1:8" x14ac:dyDescent="0.25">
      <c r="A3717">
        <f>[1]up_forecast!G3716</f>
        <v>59.144725754414601</v>
      </c>
      <c r="B3717">
        <f>[1]up_forecast!E3716</f>
        <v>28.190184580281201</v>
      </c>
      <c r="C3717">
        <f>[1]up_forecast!B3716</f>
        <v>10.9266793602941</v>
      </c>
      <c r="D3717">
        <f>[1]up_forecast!H3716</f>
        <v>63.32</v>
      </c>
      <c r="E3717">
        <f>[1]up_forecast!F3716</f>
        <v>4</v>
      </c>
      <c r="F3717">
        <f>[1]up_forecast!C3716</f>
        <v>0</v>
      </c>
      <c r="G3717">
        <f>[1]up_forecast!D3716</f>
        <v>0.36881586952073198</v>
      </c>
      <c r="H3717">
        <f>[1]up_forecast!A3716</f>
        <v>0.63118413047926802</v>
      </c>
    </row>
    <row r="3718" spans="1:8" x14ac:dyDescent="0.25">
      <c r="A3718">
        <f>[1]up_forecast!G3717</f>
        <v>59.144725754414601</v>
      </c>
      <c r="B3718">
        <f>[1]up_forecast!E3717</f>
        <v>28.190184580281201</v>
      </c>
      <c r="C3718">
        <f>[1]up_forecast!B3717</f>
        <v>10.9266793602941</v>
      </c>
      <c r="D3718">
        <f>[1]up_forecast!H3717</f>
        <v>63.32</v>
      </c>
      <c r="E3718">
        <f>[1]up_forecast!F3717</f>
        <v>4</v>
      </c>
      <c r="F3718">
        <f>[1]up_forecast!C3717</f>
        <v>0</v>
      </c>
      <c r="G3718">
        <f>[1]up_forecast!D3717</f>
        <v>0.36881586952073198</v>
      </c>
      <c r="H3718">
        <f>[1]up_forecast!A3717</f>
        <v>0.63118413047926802</v>
      </c>
    </row>
    <row r="3719" spans="1:8" x14ac:dyDescent="0.25">
      <c r="A3719">
        <f>[1]up_forecast!G3718</f>
        <v>51.863945783591802</v>
      </c>
      <c r="B3719">
        <f>[1]up_forecast!E3718</f>
        <v>23.727520615367801</v>
      </c>
      <c r="C3719">
        <f>[1]up_forecast!B3718</f>
        <v>10.822291348992</v>
      </c>
      <c r="D3719">
        <f>[1]up_forecast!H3718</f>
        <v>53.2</v>
      </c>
      <c r="E3719">
        <f>[1]up_forecast!F3718</f>
        <v>53.2</v>
      </c>
      <c r="F3719">
        <f>[1]up_forecast!C3718</f>
        <v>0</v>
      </c>
      <c r="G3719">
        <f>[1]up_forecast!D3718</f>
        <v>0.33860268702001695</v>
      </c>
      <c r="H3719">
        <f>[1]up_forecast!A3718</f>
        <v>0.66139731297998305</v>
      </c>
    </row>
    <row r="3720" spans="1:8" x14ac:dyDescent="0.25">
      <c r="A3720">
        <f>[1]up_forecast!G3719</f>
        <v>51.863945783591802</v>
      </c>
      <c r="B3720">
        <f>[1]up_forecast!E3719</f>
        <v>23.727520615367801</v>
      </c>
      <c r="C3720">
        <f>[1]up_forecast!B3719</f>
        <v>10.822291348992</v>
      </c>
      <c r="D3720">
        <f>[1]up_forecast!H3719</f>
        <v>53.2</v>
      </c>
      <c r="E3720">
        <f>[1]up_forecast!F3719</f>
        <v>53.2</v>
      </c>
      <c r="F3720">
        <f>[1]up_forecast!C3719</f>
        <v>0</v>
      </c>
      <c r="G3720">
        <f>[1]up_forecast!D3719</f>
        <v>0.33860268702001695</v>
      </c>
      <c r="H3720">
        <f>[1]up_forecast!A3719</f>
        <v>0.66139731297998305</v>
      </c>
    </row>
    <row r="3721" spans="1:8" x14ac:dyDescent="0.25">
      <c r="A3721">
        <f>[1]up_forecast!G3720</f>
        <v>44.608592791202099</v>
      </c>
      <c r="B3721">
        <f>[1]up_forecast!E3720</f>
        <v>20.875151156177701</v>
      </c>
      <c r="C3721">
        <f>[1]up_forecast!B3720</f>
        <v>10.882718697399</v>
      </c>
      <c r="D3721">
        <f>[1]up_forecast!H3720</f>
        <v>45.1</v>
      </c>
      <c r="E3721">
        <f>[1]up_forecast!F3720</f>
        <v>2</v>
      </c>
      <c r="F3721">
        <f>[1]up_forecast!C3720</f>
        <v>0</v>
      </c>
      <c r="G3721">
        <f>[1]up_forecast!D3720</f>
        <v>0.36721404698097804</v>
      </c>
      <c r="H3721">
        <f>[1]up_forecast!A3720</f>
        <v>0.63278595301902196</v>
      </c>
    </row>
    <row r="3722" spans="1:8" x14ac:dyDescent="0.25">
      <c r="A3722">
        <f>[1]up_forecast!G3721</f>
        <v>44.608592791202099</v>
      </c>
      <c r="B3722">
        <f>[1]up_forecast!E3721</f>
        <v>20.875151156177701</v>
      </c>
      <c r="C3722">
        <f>[1]up_forecast!B3721</f>
        <v>10.882718697399</v>
      </c>
      <c r="D3722">
        <f>[1]up_forecast!H3721</f>
        <v>45.1</v>
      </c>
      <c r="E3722">
        <f>[1]up_forecast!F3721</f>
        <v>2</v>
      </c>
      <c r="F3722">
        <f>[1]up_forecast!C3721</f>
        <v>0</v>
      </c>
      <c r="G3722">
        <f>[1]up_forecast!D3721</f>
        <v>0.36721404698097804</v>
      </c>
      <c r="H3722">
        <f>[1]up_forecast!A3721</f>
        <v>0.63278595301902196</v>
      </c>
    </row>
    <row r="3723" spans="1:8" x14ac:dyDescent="0.25">
      <c r="A3723">
        <f>[1]up_forecast!G3722</f>
        <v>40.524795385894997</v>
      </c>
      <c r="B3723">
        <f>[1]up_forecast!E3722</f>
        <v>19.6701869900219</v>
      </c>
      <c r="C3723">
        <f>[1]up_forecast!B3722</f>
        <v>11.1065913315853</v>
      </c>
      <c r="D3723">
        <f>[1]up_forecast!H3722</f>
        <v>44.23</v>
      </c>
      <c r="E3723">
        <f>[1]up_forecast!F3722</f>
        <v>34.229999999999997</v>
      </c>
      <c r="F3723">
        <f>[1]up_forecast!C3722</f>
        <v>-8.23</v>
      </c>
      <c r="G3723">
        <f>[1]up_forecast!D3722</f>
        <v>0.63620286696235007</v>
      </c>
      <c r="H3723">
        <f>[1]up_forecast!A3722</f>
        <v>0.36379713303764999</v>
      </c>
    </row>
    <row r="3724" spans="1:8" x14ac:dyDescent="0.25">
      <c r="A3724">
        <f>[1]up_forecast!G3723</f>
        <v>40.524795385894997</v>
      </c>
      <c r="B3724">
        <f>[1]up_forecast!E3723</f>
        <v>19.6701869900219</v>
      </c>
      <c r="C3724">
        <f>[1]up_forecast!B3723</f>
        <v>11.1065913315853</v>
      </c>
      <c r="D3724">
        <f>[1]up_forecast!H3723</f>
        <v>44.23</v>
      </c>
      <c r="E3724">
        <f>[1]up_forecast!F3723</f>
        <v>34.229999999999997</v>
      </c>
      <c r="F3724">
        <f>[1]up_forecast!C3723</f>
        <v>-8.23</v>
      </c>
      <c r="G3724">
        <f>[1]up_forecast!D3723</f>
        <v>0.63620286696235007</v>
      </c>
      <c r="H3724">
        <f>[1]up_forecast!A3723</f>
        <v>0.36379713303764999</v>
      </c>
    </row>
    <row r="3725" spans="1:8" x14ac:dyDescent="0.25">
      <c r="A3725">
        <f>[1]up_forecast!G3724</f>
        <v>36.381474750802198</v>
      </c>
      <c r="B3725">
        <f>[1]up_forecast!E3724</f>
        <v>20.011532447150199</v>
      </c>
      <c r="C3725">
        <f>[1]up_forecast!B3724</f>
        <v>11.488135987392701</v>
      </c>
      <c r="D3725">
        <f>[1]up_forecast!H3724</f>
        <v>42.02</v>
      </c>
      <c r="E3725">
        <f>[1]up_forecast!F3724</f>
        <v>39.020000000000003</v>
      </c>
      <c r="F3725">
        <f>[1]up_forecast!C3724</f>
        <v>9.98</v>
      </c>
      <c r="G3725">
        <f>[1]up_forecast!D3724</f>
        <v>0.60453871513295698</v>
      </c>
      <c r="H3725">
        <f>[1]up_forecast!A3724</f>
        <v>0.39546128486704302</v>
      </c>
    </row>
    <row r="3726" spans="1:8" x14ac:dyDescent="0.25">
      <c r="A3726">
        <f>[1]up_forecast!G3725</f>
        <v>36.381474750802198</v>
      </c>
      <c r="B3726">
        <f>[1]up_forecast!E3725</f>
        <v>20.011532447150199</v>
      </c>
      <c r="C3726">
        <f>[1]up_forecast!B3725</f>
        <v>11.488135987392701</v>
      </c>
      <c r="D3726">
        <f>[1]up_forecast!H3725</f>
        <v>42.02</v>
      </c>
      <c r="E3726">
        <f>[1]up_forecast!F3725</f>
        <v>39.020000000000003</v>
      </c>
      <c r="F3726">
        <f>[1]up_forecast!C3725</f>
        <v>9.98</v>
      </c>
      <c r="G3726">
        <f>[1]up_forecast!D3725</f>
        <v>0.60453871513295698</v>
      </c>
      <c r="H3726">
        <f>[1]up_forecast!A3725</f>
        <v>0.39546128486704302</v>
      </c>
    </row>
    <row r="3727" spans="1:8" x14ac:dyDescent="0.25">
      <c r="A3727">
        <f>[1]up_forecast!G3726</f>
        <v>33.101564851539997</v>
      </c>
      <c r="B3727">
        <f>[1]up_forecast!E3726</f>
        <v>21.764707832478599</v>
      </c>
      <c r="C3727">
        <f>[1]up_forecast!B3726</f>
        <v>12.0156403072054</v>
      </c>
      <c r="D3727">
        <f>[1]up_forecast!H3726</f>
        <v>39.590000000000003</v>
      </c>
      <c r="E3727">
        <f>[1]up_forecast!F3726</f>
        <v>37.590000000000003</v>
      </c>
      <c r="F3727">
        <f>[1]up_forecast!C3726</f>
        <v>-3.59</v>
      </c>
      <c r="G3727">
        <f>[1]up_forecast!D3726</f>
        <v>0.58431745860064799</v>
      </c>
      <c r="H3727">
        <f>[1]up_forecast!A3726</f>
        <v>0.41568254139935201</v>
      </c>
    </row>
    <row r="3728" spans="1:8" x14ac:dyDescent="0.25">
      <c r="A3728">
        <f>[1]up_forecast!G3727</f>
        <v>33.101564851539997</v>
      </c>
      <c r="B3728">
        <f>[1]up_forecast!E3727</f>
        <v>21.764707832478599</v>
      </c>
      <c r="C3728">
        <f>[1]up_forecast!B3727</f>
        <v>12.0156403072054</v>
      </c>
      <c r="D3728">
        <f>[1]up_forecast!H3727</f>
        <v>39.590000000000003</v>
      </c>
      <c r="E3728">
        <f>[1]up_forecast!F3727</f>
        <v>37.590000000000003</v>
      </c>
      <c r="F3728">
        <f>[1]up_forecast!C3727</f>
        <v>-3.59</v>
      </c>
      <c r="G3728">
        <f>[1]up_forecast!D3727</f>
        <v>0.58431745860064799</v>
      </c>
      <c r="H3728">
        <f>[1]up_forecast!A3727</f>
        <v>0.41568254139935201</v>
      </c>
    </row>
    <row r="3729" spans="1:8" x14ac:dyDescent="0.25">
      <c r="A3729">
        <f>[1]up_forecast!G3728</f>
        <v>31.477588770114</v>
      </c>
      <c r="B3729">
        <f>[1]up_forecast!E3728</f>
        <v>24.686616745133001</v>
      </c>
      <c r="C3729">
        <f>[1]up_forecast!B3728</f>
        <v>12.669135339561199</v>
      </c>
      <c r="D3729">
        <f>[1]up_forecast!H3728</f>
        <v>39.590000000000003</v>
      </c>
      <c r="E3729">
        <f>[1]up_forecast!F3728</f>
        <v>37.590000000000003</v>
      </c>
      <c r="F3729">
        <f>[1]up_forecast!C3728</f>
        <v>-3.59</v>
      </c>
      <c r="G3729">
        <f>[1]up_forecast!D3728</f>
        <v>0.44609502978934701</v>
      </c>
      <c r="H3729">
        <f>[1]up_forecast!A3728</f>
        <v>0.55390497021065299</v>
      </c>
    </row>
    <row r="3730" spans="1:8" x14ac:dyDescent="0.25">
      <c r="A3730">
        <f>[1]up_forecast!G3729</f>
        <v>31.477588770114</v>
      </c>
      <c r="B3730">
        <f>[1]up_forecast!E3729</f>
        <v>24.686616745133001</v>
      </c>
      <c r="C3730">
        <f>[1]up_forecast!B3729</f>
        <v>12.669135339561199</v>
      </c>
      <c r="D3730">
        <f>[1]up_forecast!H3729</f>
        <v>39.590000000000003</v>
      </c>
      <c r="E3730">
        <f>[1]up_forecast!F3729</f>
        <v>37.590000000000003</v>
      </c>
      <c r="F3730">
        <f>[1]up_forecast!C3729</f>
        <v>-3.59</v>
      </c>
      <c r="G3730">
        <f>[1]up_forecast!D3729</f>
        <v>0.44609502978934701</v>
      </c>
      <c r="H3730">
        <f>[1]up_forecast!A3729</f>
        <v>0.55390497021065299</v>
      </c>
    </row>
    <row r="3731" spans="1:8" x14ac:dyDescent="0.25">
      <c r="A3731">
        <f>[1]up_forecast!G3730</f>
        <v>30.3240079332151</v>
      </c>
      <c r="B3731">
        <f>[1]up_forecast!E3730</f>
        <v>28.257096165914401</v>
      </c>
      <c r="C3731">
        <f>[1]up_forecast!B3730</f>
        <v>13.417918904496601</v>
      </c>
      <c r="D3731">
        <f>[1]up_forecast!H3730</f>
        <v>39.21</v>
      </c>
      <c r="E3731">
        <f>[1]up_forecast!F3730</f>
        <v>37.21</v>
      </c>
      <c r="F3731">
        <f>[1]up_forecast!C3730</f>
        <v>0</v>
      </c>
      <c r="G3731">
        <f>[1]up_forecast!D3730</f>
        <v>0.57180303557610901</v>
      </c>
      <c r="H3731">
        <f>[1]up_forecast!A3730</f>
        <v>0.42819696442389099</v>
      </c>
    </row>
    <row r="3732" spans="1:8" x14ac:dyDescent="0.25">
      <c r="A3732">
        <f>[1]up_forecast!G3731</f>
        <v>30.3240079332151</v>
      </c>
      <c r="B3732">
        <f>[1]up_forecast!E3731</f>
        <v>28.257096165914401</v>
      </c>
      <c r="C3732">
        <f>[1]up_forecast!B3731</f>
        <v>13.417918904496601</v>
      </c>
      <c r="D3732">
        <f>[1]up_forecast!H3731</f>
        <v>39.21</v>
      </c>
      <c r="E3732">
        <f>[1]up_forecast!F3731</f>
        <v>37.21</v>
      </c>
      <c r="F3732">
        <f>[1]up_forecast!C3731</f>
        <v>0</v>
      </c>
      <c r="G3732">
        <f>[1]up_forecast!D3731</f>
        <v>0.57180303557610901</v>
      </c>
      <c r="H3732">
        <f>[1]up_forecast!A3731</f>
        <v>0.42819696442389099</v>
      </c>
    </row>
    <row r="3733" spans="1:8" x14ac:dyDescent="0.25">
      <c r="A3733">
        <f>[1]up_forecast!G3732</f>
        <v>30.936744511978102</v>
      </c>
      <c r="B3733">
        <f>[1]up_forecast!E3732</f>
        <v>31.605504842341801</v>
      </c>
      <c r="C3733">
        <f>[1]up_forecast!B3732</f>
        <v>14.2188615492224</v>
      </c>
      <c r="D3733">
        <f>[1]up_forecast!H3732</f>
        <v>40.200000000000003</v>
      </c>
      <c r="E3733">
        <f>[1]up_forecast!F3732</f>
        <v>35.200000000000003</v>
      </c>
      <c r="F3733">
        <f>[1]up_forecast!C3732</f>
        <v>0</v>
      </c>
      <c r="G3733">
        <f>[1]up_forecast!D3732</f>
        <v>0.64242070283282793</v>
      </c>
      <c r="H3733">
        <f>[1]up_forecast!A3732</f>
        <v>0.35757929716717202</v>
      </c>
    </row>
    <row r="3734" spans="1:8" x14ac:dyDescent="0.25">
      <c r="A3734">
        <f>[1]up_forecast!G3733</f>
        <v>30.936744511978102</v>
      </c>
      <c r="B3734">
        <f>[1]up_forecast!E3733</f>
        <v>31.605504842341801</v>
      </c>
      <c r="C3734">
        <f>[1]up_forecast!B3733</f>
        <v>14.2188615492224</v>
      </c>
      <c r="D3734">
        <f>[1]up_forecast!H3733</f>
        <v>40.200000000000003</v>
      </c>
      <c r="E3734">
        <f>[1]up_forecast!F3733</f>
        <v>35.200000000000003</v>
      </c>
      <c r="F3734">
        <f>[1]up_forecast!C3733</f>
        <v>0</v>
      </c>
      <c r="G3734">
        <f>[1]up_forecast!D3733</f>
        <v>0.64242070283282793</v>
      </c>
      <c r="H3734">
        <f>[1]up_forecast!A3733</f>
        <v>0.35757929716717202</v>
      </c>
    </row>
    <row r="3735" spans="1:8" x14ac:dyDescent="0.25">
      <c r="A3735">
        <f>[1]up_forecast!G3734</f>
        <v>34.112154602821697</v>
      </c>
      <c r="B3735">
        <f>[1]up_forecast!E3734</f>
        <v>33.752491055077897</v>
      </c>
      <c r="C3735">
        <f>[1]up_forecast!B3734</f>
        <v>15.016642861035301</v>
      </c>
      <c r="D3735">
        <f>[1]up_forecast!H3734</f>
        <v>42.29</v>
      </c>
      <c r="E3735">
        <f>[1]up_forecast!F3734</f>
        <v>39.29</v>
      </c>
      <c r="F3735">
        <f>[1]up_forecast!C3734</f>
        <v>0</v>
      </c>
      <c r="G3735">
        <f>[1]up_forecast!D3734</f>
        <v>0.64036174642913302</v>
      </c>
      <c r="H3735">
        <f>[1]up_forecast!A3734</f>
        <v>0.35963825357086698</v>
      </c>
    </row>
    <row r="3736" spans="1:8" x14ac:dyDescent="0.25">
      <c r="A3736">
        <f>[1]up_forecast!G3735</f>
        <v>34.112154602821697</v>
      </c>
      <c r="B3736">
        <f>[1]up_forecast!E3735</f>
        <v>33.752491055077897</v>
      </c>
      <c r="C3736">
        <f>[1]up_forecast!B3735</f>
        <v>15.016642861035301</v>
      </c>
      <c r="D3736">
        <f>[1]up_forecast!H3735</f>
        <v>42.29</v>
      </c>
      <c r="E3736">
        <f>[1]up_forecast!F3735</f>
        <v>39.29</v>
      </c>
      <c r="F3736">
        <f>[1]up_forecast!C3735</f>
        <v>0</v>
      </c>
      <c r="G3736">
        <f>[1]up_forecast!D3735</f>
        <v>0.64036174642913302</v>
      </c>
      <c r="H3736">
        <f>[1]up_forecast!A3735</f>
        <v>0.35963825357086698</v>
      </c>
    </row>
    <row r="3737" spans="1:8" x14ac:dyDescent="0.25">
      <c r="A3737">
        <f>[1]up_forecast!G3736</f>
        <v>39.646313932287804</v>
      </c>
      <c r="B3737">
        <f>[1]up_forecast!E3736</f>
        <v>34.128807466985698</v>
      </c>
      <c r="C3737">
        <f>[1]up_forecast!B3736</f>
        <v>15.746948981684</v>
      </c>
      <c r="D3737">
        <f>[1]up_forecast!H3736</f>
        <v>46.2</v>
      </c>
      <c r="E3737">
        <f>[1]up_forecast!F3736</f>
        <v>14</v>
      </c>
      <c r="F3737">
        <f>[1]up_forecast!C3736</f>
        <v>0</v>
      </c>
      <c r="G3737">
        <f>[1]up_forecast!D3736</f>
        <v>0.63894282039467198</v>
      </c>
      <c r="H3737">
        <f>[1]up_forecast!A3736</f>
        <v>0.36105717960532802</v>
      </c>
    </row>
    <row r="3738" spans="1:8" x14ac:dyDescent="0.25">
      <c r="A3738">
        <f>[1]up_forecast!G3737</f>
        <v>39.646313932287804</v>
      </c>
      <c r="B3738">
        <f>[1]up_forecast!E3737</f>
        <v>34.128807466985698</v>
      </c>
      <c r="C3738">
        <f>[1]up_forecast!B3737</f>
        <v>15.746948981684</v>
      </c>
      <c r="D3738">
        <f>[1]up_forecast!H3737</f>
        <v>46.2</v>
      </c>
      <c r="E3738">
        <f>[1]up_forecast!F3737</f>
        <v>14</v>
      </c>
      <c r="F3738">
        <f>[1]up_forecast!C3737</f>
        <v>0</v>
      </c>
      <c r="G3738">
        <f>[1]up_forecast!D3737</f>
        <v>0.63894282039467198</v>
      </c>
      <c r="H3738">
        <f>[1]up_forecast!A3737</f>
        <v>0.36105717960532802</v>
      </c>
    </row>
    <row r="3739" spans="1:8" x14ac:dyDescent="0.25">
      <c r="A3739">
        <f>[1]up_forecast!G3738</f>
        <v>41.638825534392197</v>
      </c>
      <c r="B3739">
        <f>[1]up_forecast!E3738</f>
        <v>32.9385714128857</v>
      </c>
      <c r="C3739">
        <f>[1]up_forecast!B3738</f>
        <v>16.343042442482702</v>
      </c>
      <c r="D3739">
        <f>[1]up_forecast!H3738</f>
        <v>45.33</v>
      </c>
      <c r="E3739">
        <f>[1]up_forecast!F3738</f>
        <v>42.33</v>
      </c>
      <c r="F3739">
        <f>[1]up_forecast!C3738</f>
        <v>51.17</v>
      </c>
      <c r="G3739">
        <f>[1]up_forecast!D3738</f>
        <v>0.55524029776894901</v>
      </c>
      <c r="H3739">
        <f>[1]up_forecast!A3738</f>
        <v>0.44475970223105099</v>
      </c>
    </row>
    <row r="3740" spans="1:8" x14ac:dyDescent="0.25">
      <c r="A3740">
        <f>[1]up_forecast!G3739</f>
        <v>41.638825534392197</v>
      </c>
      <c r="B3740">
        <f>[1]up_forecast!E3739</f>
        <v>32.9385714128857</v>
      </c>
      <c r="C3740">
        <f>[1]up_forecast!B3739</f>
        <v>16.343042442482702</v>
      </c>
      <c r="D3740">
        <f>[1]up_forecast!H3739</f>
        <v>45.33</v>
      </c>
      <c r="E3740">
        <f>[1]up_forecast!F3739</f>
        <v>42.33</v>
      </c>
      <c r="F3740">
        <f>[1]up_forecast!C3739</f>
        <v>51.17</v>
      </c>
      <c r="G3740">
        <f>[1]up_forecast!D3739</f>
        <v>0.55524029776894901</v>
      </c>
      <c r="H3740">
        <f>[1]up_forecast!A3739</f>
        <v>0.44475970223105099</v>
      </c>
    </row>
    <row r="3741" spans="1:8" x14ac:dyDescent="0.25">
      <c r="A3741">
        <f>[1]up_forecast!G3740</f>
        <v>44.474772424301499</v>
      </c>
      <c r="B3741">
        <f>[1]up_forecast!E3740</f>
        <v>31.004687581340001</v>
      </c>
      <c r="C3741">
        <f>[1]up_forecast!B3740</f>
        <v>16.745012709982099</v>
      </c>
      <c r="D3741">
        <f>[1]up_forecast!H3740</f>
        <v>45.25</v>
      </c>
      <c r="E3741">
        <f>[1]up_forecast!F3740</f>
        <v>43.25</v>
      </c>
      <c r="F3741">
        <f>[1]up_forecast!C3740</f>
        <v>0</v>
      </c>
      <c r="G3741">
        <f>[1]up_forecast!D3740</f>
        <v>0.44926018659755396</v>
      </c>
      <c r="H3741">
        <f>[1]up_forecast!A3740</f>
        <v>0.55073981340244604</v>
      </c>
    </row>
    <row r="3742" spans="1:8" x14ac:dyDescent="0.25">
      <c r="A3742">
        <f>[1]up_forecast!G3741</f>
        <v>44.474772424301499</v>
      </c>
      <c r="B3742">
        <f>[1]up_forecast!E3741</f>
        <v>31.004687581340001</v>
      </c>
      <c r="C3742">
        <f>[1]up_forecast!B3741</f>
        <v>16.745012709982099</v>
      </c>
      <c r="D3742">
        <f>[1]up_forecast!H3741</f>
        <v>45.25</v>
      </c>
      <c r="E3742">
        <f>[1]up_forecast!F3741</f>
        <v>43.25</v>
      </c>
      <c r="F3742">
        <f>[1]up_forecast!C3741</f>
        <v>0</v>
      </c>
      <c r="G3742">
        <f>[1]up_forecast!D3741</f>
        <v>0.44926018659755396</v>
      </c>
      <c r="H3742">
        <f>[1]up_forecast!A3741</f>
        <v>0.55073981340244604</v>
      </c>
    </row>
    <row r="3743" spans="1:8" x14ac:dyDescent="0.25">
      <c r="A3743">
        <f>[1]up_forecast!G3742</f>
        <v>46.4936308081612</v>
      </c>
      <c r="B3743">
        <f>[1]up_forecast!E3742</f>
        <v>29.286770898105999</v>
      </c>
      <c r="C3743">
        <f>[1]up_forecast!B3742</f>
        <v>16.909775376428399</v>
      </c>
      <c r="D3743">
        <f>[1]up_forecast!H3742</f>
        <v>46.11</v>
      </c>
      <c r="E3743">
        <f>[1]up_forecast!F3742</f>
        <v>46.11</v>
      </c>
      <c r="F3743">
        <f>[1]up_forecast!C3742</f>
        <v>0</v>
      </c>
      <c r="G3743">
        <f>[1]up_forecast!D3742</f>
        <v>0.59560107818987107</v>
      </c>
      <c r="H3743">
        <f>[1]up_forecast!A3742</f>
        <v>0.40439892181012899</v>
      </c>
    </row>
    <row r="3744" spans="1:8" x14ac:dyDescent="0.25">
      <c r="A3744">
        <f>[1]up_forecast!G3743</f>
        <v>46.4936308081612</v>
      </c>
      <c r="B3744">
        <f>[1]up_forecast!E3743</f>
        <v>29.286770898105999</v>
      </c>
      <c r="C3744">
        <f>[1]up_forecast!B3743</f>
        <v>16.909775376428399</v>
      </c>
      <c r="D3744">
        <f>[1]up_forecast!H3743</f>
        <v>46.11</v>
      </c>
      <c r="E3744">
        <f>[1]up_forecast!F3743</f>
        <v>46.11</v>
      </c>
      <c r="F3744">
        <f>[1]up_forecast!C3743</f>
        <v>0</v>
      </c>
      <c r="G3744">
        <f>[1]up_forecast!D3743</f>
        <v>0.59560107818987107</v>
      </c>
      <c r="H3744">
        <f>[1]up_forecast!A3743</f>
        <v>0.40439892181012899</v>
      </c>
    </row>
    <row r="3745" spans="1:8" x14ac:dyDescent="0.25">
      <c r="A3745">
        <f>[1]up_forecast!G3744</f>
        <v>45.514250153436798</v>
      </c>
      <c r="B3745">
        <f>[1]up_forecast!E3744</f>
        <v>28.520378641987399</v>
      </c>
      <c r="C3745">
        <f>[1]up_forecast!B3744</f>
        <v>16.819110668507602</v>
      </c>
      <c r="D3745">
        <f>[1]up_forecast!H3744</f>
        <v>45.06</v>
      </c>
      <c r="E3745">
        <f>[1]up_forecast!F3744</f>
        <v>42.06</v>
      </c>
      <c r="F3745">
        <f>[1]up_forecast!C3744</f>
        <v>0</v>
      </c>
      <c r="G3745">
        <f>[1]up_forecast!D3744</f>
        <v>0.72732961377373595</v>
      </c>
      <c r="H3745">
        <f>[1]up_forecast!A3744</f>
        <v>0.27267038622626399</v>
      </c>
    </row>
    <row r="3746" spans="1:8" x14ac:dyDescent="0.25">
      <c r="A3746">
        <f>[1]up_forecast!G3745</f>
        <v>45.514250153436798</v>
      </c>
      <c r="B3746">
        <f>[1]up_forecast!E3745</f>
        <v>28.520378641987399</v>
      </c>
      <c r="C3746">
        <f>[1]up_forecast!B3745</f>
        <v>16.819110668507602</v>
      </c>
      <c r="D3746">
        <f>[1]up_forecast!H3745</f>
        <v>45.06</v>
      </c>
      <c r="E3746">
        <f>[1]up_forecast!F3745</f>
        <v>42.06</v>
      </c>
      <c r="F3746">
        <f>[1]up_forecast!C3745</f>
        <v>0</v>
      </c>
      <c r="G3746">
        <f>[1]up_forecast!D3745</f>
        <v>0.72732961377373595</v>
      </c>
      <c r="H3746">
        <f>[1]up_forecast!A3745</f>
        <v>0.27267038622626399</v>
      </c>
    </row>
    <row r="3747" spans="1:8" x14ac:dyDescent="0.25">
      <c r="A3747">
        <f>[1]up_forecast!G3746</f>
        <v>40.154431039680603</v>
      </c>
      <c r="B3747">
        <f>[1]up_forecast!E3746</f>
        <v>24.735413411133202</v>
      </c>
      <c r="C3747">
        <f>[1]up_forecast!B3746</f>
        <v>11.749998306054501</v>
      </c>
      <c r="D3747">
        <f>[1]up_forecast!H3746</f>
        <v>44.23</v>
      </c>
      <c r="E3747">
        <f>[1]up_forecast!F3746</f>
        <v>34.229999999999997</v>
      </c>
      <c r="F3747">
        <f>[1]up_forecast!C3746</f>
        <v>-8.23</v>
      </c>
      <c r="G3747">
        <f>[1]up_forecast!D3746</f>
        <v>0.63620286696235007</v>
      </c>
      <c r="H3747">
        <f>[1]up_forecast!A3746</f>
        <v>0.36379713303764999</v>
      </c>
    </row>
    <row r="3748" spans="1:8" x14ac:dyDescent="0.25">
      <c r="A3748">
        <f>[1]up_forecast!G3747</f>
        <v>40.154431039680603</v>
      </c>
      <c r="B3748">
        <f>[1]up_forecast!E3747</f>
        <v>24.735413411133202</v>
      </c>
      <c r="C3748">
        <f>[1]up_forecast!B3747</f>
        <v>11.749998306054501</v>
      </c>
      <c r="D3748">
        <f>[1]up_forecast!H3747</f>
        <v>44.23</v>
      </c>
      <c r="E3748">
        <f>[1]up_forecast!F3747</f>
        <v>34.229999999999997</v>
      </c>
      <c r="F3748">
        <f>[1]up_forecast!C3747</f>
        <v>-8.23</v>
      </c>
      <c r="G3748">
        <f>[1]up_forecast!D3747</f>
        <v>0.63620286696235007</v>
      </c>
      <c r="H3748">
        <f>[1]up_forecast!A3747</f>
        <v>0.36379713303764999</v>
      </c>
    </row>
    <row r="3749" spans="1:8" x14ac:dyDescent="0.25">
      <c r="A3749">
        <f>[1]up_forecast!G3748</f>
        <v>36.131749376353902</v>
      </c>
      <c r="B3749">
        <f>[1]up_forecast!E3748</f>
        <v>24.600977843993899</v>
      </c>
      <c r="C3749">
        <f>[1]up_forecast!B3748</f>
        <v>12.160194705329699</v>
      </c>
      <c r="D3749">
        <f>[1]up_forecast!H3748</f>
        <v>42.02</v>
      </c>
      <c r="E3749">
        <f>[1]up_forecast!F3748</f>
        <v>39.020000000000003</v>
      </c>
      <c r="F3749">
        <f>[1]up_forecast!C3748</f>
        <v>9.98</v>
      </c>
      <c r="G3749">
        <f>[1]up_forecast!D3748</f>
        <v>0.60453871513295698</v>
      </c>
      <c r="H3749">
        <f>[1]up_forecast!A3748</f>
        <v>0.39546128486704302</v>
      </c>
    </row>
    <row r="3750" spans="1:8" x14ac:dyDescent="0.25">
      <c r="A3750">
        <f>[1]up_forecast!G3749</f>
        <v>36.131749376353902</v>
      </c>
      <c r="B3750">
        <f>[1]up_forecast!E3749</f>
        <v>24.600977843993899</v>
      </c>
      <c r="C3750">
        <f>[1]up_forecast!B3749</f>
        <v>12.160194705329699</v>
      </c>
      <c r="D3750">
        <f>[1]up_forecast!H3749</f>
        <v>42.02</v>
      </c>
      <c r="E3750">
        <f>[1]up_forecast!F3749</f>
        <v>39.020000000000003</v>
      </c>
      <c r="F3750">
        <f>[1]up_forecast!C3749</f>
        <v>9.98</v>
      </c>
      <c r="G3750">
        <f>[1]up_forecast!D3749</f>
        <v>0.60453871513295698</v>
      </c>
      <c r="H3750">
        <f>[1]up_forecast!A3749</f>
        <v>0.39546128486704302</v>
      </c>
    </row>
    <row r="3751" spans="1:8" x14ac:dyDescent="0.25">
      <c r="A3751">
        <f>[1]up_forecast!G3750</f>
        <v>33.336697031899199</v>
      </c>
      <c r="B3751">
        <f>[1]up_forecast!E3750</f>
        <v>26.197425087569101</v>
      </c>
      <c r="C3751">
        <f>[1]up_forecast!B3750</f>
        <v>12.713917913714701</v>
      </c>
      <c r="D3751">
        <f>[1]up_forecast!H3750</f>
        <v>39.590000000000003</v>
      </c>
      <c r="E3751">
        <f>[1]up_forecast!F3750</f>
        <v>37.590000000000003</v>
      </c>
      <c r="F3751">
        <f>[1]up_forecast!C3750</f>
        <v>-3.59</v>
      </c>
      <c r="G3751">
        <f>[1]up_forecast!D3750</f>
        <v>0.58431745860064799</v>
      </c>
      <c r="H3751">
        <f>[1]up_forecast!A3750</f>
        <v>0.41568254139935201</v>
      </c>
    </row>
    <row r="3752" spans="1:8" x14ac:dyDescent="0.25">
      <c r="A3752">
        <f>[1]up_forecast!G3751</f>
        <v>33.336697031899199</v>
      </c>
      <c r="B3752">
        <f>[1]up_forecast!E3751</f>
        <v>26.197425087569101</v>
      </c>
      <c r="C3752">
        <f>[1]up_forecast!B3751</f>
        <v>12.713917913714701</v>
      </c>
      <c r="D3752">
        <f>[1]up_forecast!H3751</f>
        <v>39.590000000000003</v>
      </c>
      <c r="E3752">
        <f>[1]up_forecast!F3751</f>
        <v>37.590000000000003</v>
      </c>
      <c r="F3752">
        <f>[1]up_forecast!C3751</f>
        <v>-3.59</v>
      </c>
      <c r="G3752">
        <f>[1]up_forecast!D3751</f>
        <v>0.58431745860064799</v>
      </c>
      <c r="H3752">
        <f>[1]up_forecast!A3751</f>
        <v>0.41568254139935201</v>
      </c>
    </row>
    <row r="3753" spans="1:8" x14ac:dyDescent="0.25">
      <c r="A3753">
        <f>[1]up_forecast!G3752</f>
        <v>32.763218943653399</v>
      </c>
      <c r="B3753">
        <f>[1]up_forecast!E3752</f>
        <v>29.110852392042201</v>
      </c>
      <c r="C3753">
        <f>[1]up_forecast!B3752</f>
        <v>13.3887066484165</v>
      </c>
      <c r="D3753">
        <f>[1]up_forecast!H3752</f>
        <v>39.590000000000003</v>
      </c>
      <c r="E3753">
        <f>[1]up_forecast!F3752</f>
        <v>37.590000000000003</v>
      </c>
      <c r="F3753">
        <f>[1]up_forecast!C3752</f>
        <v>-3.59</v>
      </c>
      <c r="G3753">
        <f>[1]up_forecast!D3752</f>
        <v>0.44609502978934701</v>
      </c>
      <c r="H3753">
        <f>[1]up_forecast!A3752</f>
        <v>0.55390497021065299</v>
      </c>
    </row>
    <row r="3754" spans="1:8" x14ac:dyDescent="0.25">
      <c r="A3754">
        <f>[1]up_forecast!G3753</f>
        <v>32.763218943653399</v>
      </c>
      <c r="B3754">
        <f>[1]up_forecast!E3753</f>
        <v>29.110852392042201</v>
      </c>
      <c r="C3754">
        <f>[1]up_forecast!B3753</f>
        <v>13.3887066484165</v>
      </c>
      <c r="D3754">
        <f>[1]up_forecast!H3753</f>
        <v>39.590000000000003</v>
      </c>
      <c r="E3754">
        <f>[1]up_forecast!F3753</f>
        <v>37.590000000000003</v>
      </c>
      <c r="F3754">
        <f>[1]up_forecast!C3753</f>
        <v>-3.59</v>
      </c>
      <c r="G3754">
        <f>[1]up_forecast!D3753</f>
        <v>0.44609502978934701</v>
      </c>
      <c r="H3754">
        <f>[1]up_forecast!A3753</f>
        <v>0.55390497021065299</v>
      </c>
    </row>
    <row r="3755" spans="1:8" x14ac:dyDescent="0.25">
      <c r="A3755">
        <f>[1]up_forecast!G3754</f>
        <v>32.869772253174801</v>
      </c>
      <c r="B3755">
        <f>[1]up_forecast!E3754</f>
        <v>32.556202588218603</v>
      </c>
      <c r="C3755">
        <f>[1]up_forecast!B3754</f>
        <v>14.1510853418569</v>
      </c>
      <c r="D3755">
        <f>[1]up_forecast!H3754</f>
        <v>39.21</v>
      </c>
      <c r="E3755">
        <f>[1]up_forecast!F3754</f>
        <v>37.21</v>
      </c>
      <c r="F3755">
        <f>[1]up_forecast!C3754</f>
        <v>0</v>
      </c>
      <c r="G3755">
        <f>[1]up_forecast!D3754</f>
        <v>0.57180303557610901</v>
      </c>
      <c r="H3755">
        <f>[1]up_forecast!A3754</f>
        <v>0.42819696442389099</v>
      </c>
    </row>
    <row r="3756" spans="1:8" x14ac:dyDescent="0.25">
      <c r="A3756">
        <f>[1]up_forecast!G3755</f>
        <v>32.869772253174801</v>
      </c>
      <c r="B3756">
        <f>[1]up_forecast!E3755</f>
        <v>32.556202588218603</v>
      </c>
      <c r="C3756">
        <f>[1]up_forecast!B3755</f>
        <v>14.1510853418569</v>
      </c>
      <c r="D3756">
        <f>[1]up_forecast!H3755</f>
        <v>39.21</v>
      </c>
      <c r="E3756">
        <f>[1]up_forecast!F3755</f>
        <v>37.21</v>
      </c>
      <c r="F3756">
        <f>[1]up_forecast!C3755</f>
        <v>0</v>
      </c>
      <c r="G3756">
        <f>[1]up_forecast!D3755</f>
        <v>0.57180303557610901</v>
      </c>
      <c r="H3756">
        <f>[1]up_forecast!A3755</f>
        <v>0.42819696442389099</v>
      </c>
    </row>
    <row r="3757" spans="1:8" x14ac:dyDescent="0.25">
      <c r="A3757">
        <f>[1]up_forecast!G3756</f>
        <v>34.2345043658826</v>
      </c>
      <c r="B3757">
        <f>[1]up_forecast!E3756</f>
        <v>35.335489141051902</v>
      </c>
      <c r="C3757">
        <f>[1]up_forecast!B3756</f>
        <v>14.9553245377311</v>
      </c>
      <c r="D3757">
        <f>[1]up_forecast!H3756</f>
        <v>40.200000000000003</v>
      </c>
      <c r="E3757">
        <f>[1]up_forecast!F3756</f>
        <v>35.200000000000003</v>
      </c>
      <c r="F3757">
        <f>[1]up_forecast!C3756</f>
        <v>0</v>
      </c>
      <c r="G3757">
        <f>[1]up_forecast!D3756</f>
        <v>0.64242070283282793</v>
      </c>
      <c r="H3757">
        <f>[1]up_forecast!A3756</f>
        <v>0.35757929716717202</v>
      </c>
    </row>
    <row r="3758" spans="1:8" x14ac:dyDescent="0.25">
      <c r="A3758">
        <f>[1]up_forecast!G3757</f>
        <v>34.2345043658826</v>
      </c>
      <c r="B3758">
        <f>[1]up_forecast!E3757</f>
        <v>35.335489141051902</v>
      </c>
      <c r="C3758">
        <f>[1]up_forecast!B3757</f>
        <v>14.9553245377311</v>
      </c>
      <c r="D3758">
        <f>[1]up_forecast!H3757</f>
        <v>40.200000000000003</v>
      </c>
      <c r="E3758">
        <f>[1]up_forecast!F3757</f>
        <v>35.200000000000003</v>
      </c>
      <c r="F3758">
        <f>[1]up_forecast!C3757</f>
        <v>0</v>
      </c>
      <c r="G3758">
        <f>[1]up_forecast!D3757</f>
        <v>0.64242070283282793</v>
      </c>
      <c r="H3758">
        <f>[1]up_forecast!A3757</f>
        <v>0.35757929716717202</v>
      </c>
    </row>
    <row r="3759" spans="1:8" x14ac:dyDescent="0.25">
      <c r="A3759">
        <f>[1]up_forecast!G3758</f>
        <v>36.8182072925459</v>
      </c>
      <c r="B3759">
        <f>[1]up_forecast!E3758</f>
        <v>36.253484343186997</v>
      </c>
      <c r="C3759">
        <f>[1]up_forecast!B3758</f>
        <v>15.7442884162868</v>
      </c>
      <c r="D3759">
        <f>[1]up_forecast!H3758</f>
        <v>42.29</v>
      </c>
      <c r="E3759">
        <f>[1]up_forecast!F3758</f>
        <v>39.29</v>
      </c>
      <c r="F3759">
        <f>[1]up_forecast!C3758</f>
        <v>0</v>
      </c>
      <c r="G3759">
        <f>[1]up_forecast!D3758</f>
        <v>0.64036174642913302</v>
      </c>
      <c r="H3759">
        <f>[1]up_forecast!A3758</f>
        <v>0.35963825357086698</v>
      </c>
    </row>
    <row r="3760" spans="1:8" x14ac:dyDescent="0.25">
      <c r="A3760">
        <f>[1]up_forecast!G3759</f>
        <v>36.8182072925459</v>
      </c>
      <c r="B3760">
        <f>[1]up_forecast!E3759</f>
        <v>36.253484343186997</v>
      </c>
      <c r="C3760">
        <f>[1]up_forecast!B3759</f>
        <v>15.7442884162868</v>
      </c>
      <c r="D3760">
        <f>[1]up_forecast!H3759</f>
        <v>42.29</v>
      </c>
      <c r="E3760">
        <f>[1]up_forecast!F3759</f>
        <v>39.29</v>
      </c>
      <c r="F3760">
        <f>[1]up_forecast!C3759</f>
        <v>0</v>
      </c>
      <c r="G3760">
        <f>[1]up_forecast!D3759</f>
        <v>0.64036174642913302</v>
      </c>
      <c r="H3760">
        <f>[1]up_forecast!A3759</f>
        <v>0.35963825357086698</v>
      </c>
    </row>
    <row r="3761" spans="1:8" x14ac:dyDescent="0.25">
      <c r="A3761">
        <f>[1]up_forecast!G3760</f>
        <v>41.737054654810798</v>
      </c>
      <c r="B3761">
        <f>[1]up_forecast!E3760</f>
        <v>34.846461697135503</v>
      </c>
      <c r="C3761">
        <f>[1]up_forecast!B3760</f>
        <v>16.4532571198094</v>
      </c>
      <c r="D3761">
        <f>[1]up_forecast!H3760</f>
        <v>46.2</v>
      </c>
      <c r="E3761">
        <f>[1]up_forecast!F3760</f>
        <v>14</v>
      </c>
      <c r="F3761">
        <f>[1]up_forecast!C3760</f>
        <v>0</v>
      </c>
      <c r="G3761">
        <f>[1]up_forecast!D3760</f>
        <v>0.63894282039467198</v>
      </c>
      <c r="H3761">
        <f>[1]up_forecast!A3760</f>
        <v>0.36105717960532802</v>
      </c>
    </row>
    <row r="3762" spans="1:8" x14ac:dyDescent="0.25">
      <c r="A3762">
        <f>[1]up_forecast!G3761</f>
        <v>41.737054654810798</v>
      </c>
      <c r="B3762">
        <f>[1]up_forecast!E3761</f>
        <v>34.846461697135503</v>
      </c>
      <c r="C3762">
        <f>[1]up_forecast!B3761</f>
        <v>16.4532571198094</v>
      </c>
      <c r="D3762">
        <f>[1]up_forecast!H3761</f>
        <v>46.2</v>
      </c>
      <c r="E3762">
        <f>[1]up_forecast!F3761</f>
        <v>14</v>
      </c>
      <c r="F3762">
        <f>[1]up_forecast!C3761</f>
        <v>0</v>
      </c>
      <c r="G3762">
        <f>[1]up_forecast!D3761</f>
        <v>0.63894282039467198</v>
      </c>
      <c r="H3762">
        <f>[1]up_forecast!A3761</f>
        <v>0.36105717960532802</v>
      </c>
    </row>
    <row r="3763" spans="1:8" x14ac:dyDescent="0.25">
      <c r="A3763">
        <f>[1]up_forecast!G3762</f>
        <v>42.824171957833002</v>
      </c>
      <c r="B3763">
        <f>[1]up_forecast!E3762</f>
        <v>31.7250805979528</v>
      </c>
      <c r="C3763">
        <f>[1]up_forecast!B3762</f>
        <v>17.016917614462798</v>
      </c>
      <c r="D3763">
        <f>[1]up_forecast!H3762</f>
        <v>45.33</v>
      </c>
      <c r="E3763">
        <f>[1]up_forecast!F3762</f>
        <v>42.33</v>
      </c>
      <c r="F3763">
        <f>[1]up_forecast!C3762</f>
        <v>51.17</v>
      </c>
      <c r="G3763">
        <f>[1]up_forecast!D3762</f>
        <v>0.55524029776894901</v>
      </c>
      <c r="H3763">
        <f>[1]up_forecast!A3762</f>
        <v>0.44475970223105099</v>
      </c>
    </row>
    <row r="3764" spans="1:8" x14ac:dyDescent="0.25">
      <c r="A3764">
        <f>[1]up_forecast!G3763</f>
        <v>42.824171957833002</v>
      </c>
      <c r="B3764">
        <f>[1]up_forecast!E3763</f>
        <v>31.7250805979528</v>
      </c>
      <c r="C3764">
        <f>[1]up_forecast!B3763</f>
        <v>17.016917614462798</v>
      </c>
      <c r="D3764">
        <f>[1]up_forecast!H3763</f>
        <v>45.33</v>
      </c>
      <c r="E3764">
        <f>[1]up_forecast!F3763</f>
        <v>42.33</v>
      </c>
      <c r="F3764">
        <f>[1]up_forecast!C3763</f>
        <v>51.17</v>
      </c>
      <c r="G3764">
        <f>[1]up_forecast!D3763</f>
        <v>0.55524029776894901</v>
      </c>
      <c r="H3764">
        <f>[1]up_forecast!A3763</f>
        <v>0.44475970223105099</v>
      </c>
    </row>
    <row r="3765" spans="1:8" x14ac:dyDescent="0.25">
      <c r="A3765">
        <f>[1]up_forecast!G3764</f>
        <v>44.9633087485714</v>
      </c>
      <c r="B3765">
        <f>[1]up_forecast!E3764</f>
        <v>28.133268808851199</v>
      </c>
      <c r="C3765">
        <f>[1]up_forecast!B3764</f>
        <v>17.3786180957064</v>
      </c>
      <c r="D3765">
        <f>[1]up_forecast!H3764</f>
        <v>45.25</v>
      </c>
      <c r="E3765">
        <f>[1]up_forecast!F3764</f>
        <v>43.25</v>
      </c>
      <c r="F3765">
        <f>[1]up_forecast!C3764</f>
        <v>0</v>
      </c>
      <c r="G3765">
        <f>[1]up_forecast!D3764</f>
        <v>0.44926018659755396</v>
      </c>
      <c r="H3765">
        <f>[1]up_forecast!A3764</f>
        <v>0.55073981340244604</v>
      </c>
    </row>
    <row r="3766" spans="1:8" x14ac:dyDescent="0.25">
      <c r="A3766">
        <f>[1]up_forecast!G3765</f>
        <v>44.9633087485714</v>
      </c>
      <c r="B3766">
        <f>[1]up_forecast!E3765</f>
        <v>28.133268808851199</v>
      </c>
      <c r="C3766">
        <f>[1]up_forecast!B3765</f>
        <v>17.3786180957064</v>
      </c>
      <c r="D3766">
        <f>[1]up_forecast!H3765</f>
        <v>45.25</v>
      </c>
      <c r="E3766">
        <f>[1]up_forecast!F3765</f>
        <v>43.25</v>
      </c>
      <c r="F3766">
        <f>[1]up_forecast!C3765</f>
        <v>0</v>
      </c>
      <c r="G3766">
        <f>[1]up_forecast!D3765</f>
        <v>0.44926018659755396</v>
      </c>
      <c r="H3766">
        <f>[1]up_forecast!A3765</f>
        <v>0.55073981340244604</v>
      </c>
    </row>
    <row r="3767" spans="1:8" x14ac:dyDescent="0.25">
      <c r="A3767">
        <f>[1]up_forecast!G3766</f>
        <v>46.133695348700797</v>
      </c>
      <c r="B3767">
        <f>[1]up_forecast!E3766</f>
        <v>25.222759011258901</v>
      </c>
      <c r="C3767">
        <f>[1]up_forecast!B3766</f>
        <v>17.4998583829315</v>
      </c>
      <c r="D3767">
        <f>[1]up_forecast!H3766</f>
        <v>46.11</v>
      </c>
      <c r="E3767">
        <f>[1]up_forecast!F3766</f>
        <v>46.11</v>
      </c>
      <c r="F3767">
        <f>[1]up_forecast!C3766</f>
        <v>0</v>
      </c>
      <c r="G3767">
        <f>[1]up_forecast!D3766</f>
        <v>0.59560107818987107</v>
      </c>
      <c r="H3767">
        <f>[1]up_forecast!A3766</f>
        <v>0.40439892181012899</v>
      </c>
    </row>
    <row r="3768" spans="1:8" x14ac:dyDescent="0.25">
      <c r="A3768">
        <f>[1]up_forecast!G3767</f>
        <v>46.133695348700797</v>
      </c>
      <c r="B3768">
        <f>[1]up_forecast!E3767</f>
        <v>25.222759011258901</v>
      </c>
      <c r="C3768">
        <f>[1]up_forecast!B3767</f>
        <v>17.4998583829315</v>
      </c>
      <c r="D3768">
        <f>[1]up_forecast!H3767</f>
        <v>46.11</v>
      </c>
      <c r="E3768">
        <f>[1]up_forecast!F3767</f>
        <v>46.11</v>
      </c>
      <c r="F3768">
        <f>[1]up_forecast!C3767</f>
        <v>0</v>
      </c>
      <c r="G3768">
        <f>[1]up_forecast!D3767</f>
        <v>0.59560107818987107</v>
      </c>
      <c r="H3768">
        <f>[1]up_forecast!A3767</f>
        <v>0.40439892181012899</v>
      </c>
    </row>
    <row r="3769" spans="1:8" x14ac:dyDescent="0.25">
      <c r="A3769">
        <f>[1]up_forecast!G3768</f>
        <v>44.635729454059202</v>
      </c>
      <c r="B3769">
        <f>[1]up_forecast!E3768</f>
        <v>23.706319593934602</v>
      </c>
      <c r="C3769">
        <f>[1]up_forecast!B3768</f>
        <v>17.367412947451498</v>
      </c>
      <c r="D3769">
        <f>[1]up_forecast!H3768</f>
        <v>45.06</v>
      </c>
      <c r="E3769">
        <f>[1]up_forecast!F3768</f>
        <v>42.06</v>
      </c>
      <c r="F3769">
        <f>[1]up_forecast!C3768</f>
        <v>0</v>
      </c>
      <c r="G3769">
        <f>[1]up_forecast!D3768</f>
        <v>0.72732961377373595</v>
      </c>
      <c r="H3769">
        <f>[1]up_forecast!A3768</f>
        <v>0.27267038622626399</v>
      </c>
    </row>
    <row r="3770" spans="1:8" x14ac:dyDescent="0.25">
      <c r="A3770">
        <f>[1]up_forecast!G3769</f>
        <v>44.635729454059202</v>
      </c>
      <c r="B3770">
        <f>[1]up_forecast!E3769</f>
        <v>23.706319593934602</v>
      </c>
      <c r="C3770">
        <f>[1]up_forecast!B3769</f>
        <v>17.367412947451498</v>
      </c>
      <c r="D3770">
        <f>[1]up_forecast!H3769</f>
        <v>45.06</v>
      </c>
      <c r="E3770">
        <f>[1]up_forecast!F3769</f>
        <v>42.06</v>
      </c>
      <c r="F3770">
        <f>[1]up_forecast!C3769</f>
        <v>0</v>
      </c>
      <c r="G3770">
        <f>[1]up_forecast!D3769</f>
        <v>0.72732961377373595</v>
      </c>
      <c r="H3770">
        <f>[1]up_forecast!A3769</f>
        <v>0.27267038622626399</v>
      </c>
    </row>
    <row r="3771" spans="1:8" x14ac:dyDescent="0.25">
      <c r="A3771">
        <f>[1]up_forecast!G3770</f>
        <v>45.030545495117899</v>
      </c>
      <c r="B3771">
        <f>[1]up_forecast!E3770</f>
        <v>23.9508742234162</v>
      </c>
      <c r="C3771">
        <f>[1]up_forecast!B3770</f>
        <v>16.995892988061001</v>
      </c>
      <c r="D3771">
        <f>[1]up_forecast!H3770</f>
        <v>46.49</v>
      </c>
      <c r="E3771">
        <f>[1]up_forecast!F3770</f>
        <v>8.49</v>
      </c>
      <c r="F3771">
        <f>[1]up_forecast!C3770</f>
        <v>0</v>
      </c>
      <c r="G3771">
        <f>[1]up_forecast!D3770</f>
        <v>0.74533069683175801</v>
      </c>
      <c r="H3771">
        <f>[1]up_forecast!A3770</f>
        <v>0.25466930316824199</v>
      </c>
    </row>
    <row r="3772" spans="1:8" x14ac:dyDescent="0.25">
      <c r="A3772">
        <f>[1]up_forecast!G3771</f>
        <v>45.030545495117899</v>
      </c>
      <c r="B3772">
        <f>[1]up_forecast!E3771</f>
        <v>23.9508742234162</v>
      </c>
      <c r="C3772">
        <f>[1]up_forecast!B3771</f>
        <v>16.995892988061001</v>
      </c>
      <c r="D3772">
        <f>[1]up_forecast!H3771</f>
        <v>46.49</v>
      </c>
      <c r="E3772">
        <f>[1]up_forecast!F3771</f>
        <v>8.49</v>
      </c>
      <c r="F3772">
        <f>[1]up_forecast!C3771</f>
        <v>0</v>
      </c>
      <c r="G3772">
        <f>[1]up_forecast!D3771</f>
        <v>0.74533069683175801</v>
      </c>
      <c r="H3772">
        <f>[1]up_forecast!A3771</f>
        <v>0.25466930316824199</v>
      </c>
    </row>
    <row r="3773" spans="1:8" x14ac:dyDescent="0.25">
      <c r="A3773">
        <f>[1]up_forecast!G3772</f>
        <v>42.702313090869403</v>
      </c>
      <c r="B3773">
        <f>[1]up_forecast!E3772</f>
        <v>26.183705934079299</v>
      </c>
      <c r="C3773">
        <f>[1]up_forecast!B3772</f>
        <v>16.424917875778299</v>
      </c>
      <c r="D3773">
        <f>[1]up_forecast!H3772</f>
        <v>43.7</v>
      </c>
      <c r="E3773">
        <f>[1]up_forecast!F3772</f>
        <v>5.7</v>
      </c>
      <c r="F3773">
        <f>[1]up_forecast!C3772</f>
        <v>0</v>
      </c>
      <c r="G3773">
        <f>[1]up_forecast!D3772</f>
        <v>0.75293240022353802</v>
      </c>
      <c r="H3773">
        <f>[1]up_forecast!A3772</f>
        <v>0.247067599776462</v>
      </c>
    </row>
    <row r="3774" spans="1:8" x14ac:dyDescent="0.25">
      <c r="A3774">
        <f>[1]up_forecast!G3773</f>
        <v>42.702313090869403</v>
      </c>
      <c r="B3774">
        <f>[1]up_forecast!E3773</f>
        <v>26.183705934079299</v>
      </c>
      <c r="C3774">
        <f>[1]up_forecast!B3773</f>
        <v>16.424917875778299</v>
      </c>
      <c r="D3774">
        <f>[1]up_forecast!H3773</f>
        <v>43.7</v>
      </c>
      <c r="E3774">
        <f>[1]up_forecast!F3773</f>
        <v>5.7</v>
      </c>
      <c r="F3774">
        <f>[1]up_forecast!C3773</f>
        <v>0</v>
      </c>
      <c r="G3774">
        <f>[1]up_forecast!D3773</f>
        <v>0.75293240022353802</v>
      </c>
      <c r="H3774">
        <f>[1]up_forecast!A3773</f>
        <v>0.247067599776462</v>
      </c>
    </row>
    <row r="3775" spans="1:8" x14ac:dyDescent="0.25">
      <c r="A3775">
        <f>[1]up_forecast!G3774</f>
        <v>40.986859328551297</v>
      </c>
      <c r="B3775">
        <f>[1]up_forecast!E3774</f>
        <v>30.535196186013899</v>
      </c>
      <c r="C3775">
        <f>[1]up_forecast!B3774</f>
        <v>15.711811917032801</v>
      </c>
      <c r="D3775">
        <f>[1]up_forecast!H3774</f>
        <v>42.43</v>
      </c>
      <c r="E3775">
        <f>[1]up_forecast!F3774</f>
        <v>4.43</v>
      </c>
      <c r="F3775">
        <f>[1]up_forecast!C3774</f>
        <v>0</v>
      </c>
      <c r="G3775">
        <f>[1]up_forecast!D3774</f>
        <v>0.70201156052585101</v>
      </c>
      <c r="H3775">
        <f>[1]up_forecast!A3774</f>
        <v>0.29798843947414899</v>
      </c>
    </row>
    <row r="3776" spans="1:8" x14ac:dyDescent="0.25">
      <c r="A3776">
        <f>[1]up_forecast!G3775</f>
        <v>40.986859328551297</v>
      </c>
      <c r="B3776">
        <f>[1]up_forecast!E3775</f>
        <v>30.535196186013899</v>
      </c>
      <c r="C3776">
        <f>[1]up_forecast!B3775</f>
        <v>15.711811917032801</v>
      </c>
      <c r="D3776">
        <f>[1]up_forecast!H3775</f>
        <v>42.43</v>
      </c>
      <c r="E3776">
        <f>[1]up_forecast!F3775</f>
        <v>4.43</v>
      </c>
      <c r="F3776">
        <f>[1]up_forecast!C3775</f>
        <v>0</v>
      </c>
      <c r="G3776">
        <f>[1]up_forecast!D3775</f>
        <v>0.70201156052585101</v>
      </c>
      <c r="H3776">
        <f>[1]up_forecast!A3775</f>
        <v>0.29798843947414899</v>
      </c>
    </row>
    <row r="3777" spans="1:8" x14ac:dyDescent="0.25">
      <c r="A3777">
        <f>[1]up_forecast!G3776</f>
        <v>41.6091077567146</v>
      </c>
      <c r="B3777">
        <f>[1]up_forecast!E3776</f>
        <v>36.792363892106401</v>
      </c>
      <c r="C3777">
        <f>[1]up_forecast!B3776</f>
        <v>14.9220669230459</v>
      </c>
      <c r="D3777">
        <f>[1]up_forecast!H3776</f>
        <v>40.54</v>
      </c>
      <c r="E3777">
        <f>[1]up_forecast!F3776</f>
        <v>0.54</v>
      </c>
      <c r="F3777">
        <f>[1]up_forecast!C3776</f>
        <v>0</v>
      </c>
      <c r="G3777">
        <f>[1]up_forecast!D3776</f>
        <v>0.63938935775158701</v>
      </c>
      <c r="H3777">
        <f>[1]up_forecast!A3776</f>
        <v>0.36061064224841299</v>
      </c>
    </row>
    <row r="3778" spans="1:8" x14ac:dyDescent="0.25">
      <c r="A3778">
        <f>[1]up_forecast!G3777</f>
        <v>41.6091077567146</v>
      </c>
      <c r="B3778">
        <f>[1]up_forecast!E3777</f>
        <v>36.792363892106401</v>
      </c>
      <c r="C3778">
        <f>[1]up_forecast!B3777</f>
        <v>14.9220669230459</v>
      </c>
      <c r="D3778">
        <f>[1]up_forecast!H3777</f>
        <v>40.54</v>
      </c>
      <c r="E3778">
        <f>[1]up_forecast!F3777</f>
        <v>0.54</v>
      </c>
      <c r="F3778">
        <f>[1]up_forecast!C3777</f>
        <v>0</v>
      </c>
      <c r="G3778">
        <f>[1]up_forecast!D3777</f>
        <v>0.63938935775158701</v>
      </c>
      <c r="H3778">
        <f>[1]up_forecast!A3777</f>
        <v>0.36061064224841299</v>
      </c>
    </row>
    <row r="3779" spans="1:8" x14ac:dyDescent="0.25">
      <c r="A3779">
        <f>[1]up_forecast!G3778</f>
        <v>42.095321018169599</v>
      </c>
      <c r="B3779">
        <f>[1]up_forecast!E3778</f>
        <v>43.933740614111599</v>
      </c>
      <c r="C3779">
        <f>[1]up_forecast!B3778</f>
        <v>14.120165588496899</v>
      </c>
      <c r="D3779">
        <f>[1]up_forecast!H3778</f>
        <v>40.03</v>
      </c>
      <c r="E3779">
        <f>[1]up_forecast!F3778</f>
        <v>0</v>
      </c>
      <c r="F3779">
        <f>[1]up_forecast!C3778</f>
        <v>56.47</v>
      </c>
      <c r="G3779">
        <f>[1]up_forecast!D3778</f>
        <v>0.67525218511443197</v>
      </c>
      <c r="H3779">
        <f>[1]up_forecast!A3778</f>
        <v>0.32474781488556798</v>
      </c>
    </row>
    <row r="3780" spans="1:8" x14ac:dyDescent="0.25">
      <c r="A3780">
        <f>[1]up_forecast!G3779</f>
        <v>42.095321018169599</v>
      </c>
      <c r="B3780">
        <f>[1]up_forecast!E3779</f>
        <v>43.933740614111599</v>
      </c>
      <c r="C3780">
        <f>[1]up_forecast!B3779</f>
        <v>14.120165588496899</v>
      </c>
      <c r="D3780">
        <f>[1]up_forecast!H3779</f>
        <v>40.03</v>
      </c>
      <c r="E3780">
        <f>[1]up_forecast!F3779</f>
        <v>0</v>
      </c>
      <c r="F3780">
        <f>[1]up_forecast!C3779</f>
        <v>56.47</v>
      </c>
      <c r="G3780">
        <f>[1]up_forecast!D3779</f>
        <v>0.67525218511443197</v>
      </c>
      <c r="H3780">
        <f>[1]up_forecast!A3779</f>
        <v>0.32474781488556798</v>
      </c>
    </row>
    <row r="3781" spans="1:8" x14ac:dyDescent="0.25">
      <c r="A3781">
        <f>[1]up_forecast!G3780</f>
        <v>43.780527827529703</v>
      </c>
      <c r="B3781">
        <f>[1]up_forecast!E3780</f>
        <v>49.911251134101597</v>
      </c>
      <c r="C3781">
        <f>[1]up_forecast!B3780</f>
        <v>13.362743247363801</v>
      </c>
      <c r="D3781">
        <f>[1]up_forecast!H3780</f>
        <v>40</v>
      </c>
      <c r="E3781">
        <f>[1]up_forecast!F3780</f>
        <v>0</v>
      </c>
      <c r="F3781">
        <f>[1]up_forecast!C3780</f>
        <v>56.5</v>
      </c>
      <c r="G3781">
        <f>[1]up_forecast!D3780</f>
        <v>0.69810861696395199</v>
      </c>
      <c r="H3781">
        <f>[1]up_forecast!A3780</f>
        <v>0.30189138303604801</v>
      </c>
    </row>
    <row r="3782" spans="1:8" x14ac:dyDescent="0.25">
      <c r="A3782">
        <f>[1]up_forecast!G3781</f>
        <v>43.780527827529703</v>
      </c>
      <c r="B3782">
        <f>[1]up_forecast!E3781</f>
        <v>49.911251134101597</v>
      </c>
      <c r="C3782">
        <f>[1]up_forecast!B3781</f>
        <v>13.362743247363801</v>
      </c>
      <c r="D3782">
        <f>[1]up_forecast!H3781</f>
        <v>40</v>
      </c>
      <c r="E3782">
        <f>[1]up_forecast!F3781</f>
        <v>0</v>
      </c>
      <c r="F3782">
        <f>[1]up_forecast!C3781</f>
        <v>56.5</v>
      </c>
      <c r="G3782">
        <f>[1]up_forecast!D3781</f>
        <v>0.69810861696395199</v>
      </c>
      <c r="H3782">
        <f>[1]up_forecast!A3781</f>
        <v>0.30189138303604801</v>
      </c>
    </row>
    <row r="3783" spans="1:8" x14ac:dyDescent="0.25">
      <c r="A3783">
        <f>[1]up_forecast!G3782</f>
        <v>46.990226513289997</v>
      </c>
      <c r="B3783">
        <f>[1]up_forecast!E3782</f>
        <v>52.380567877057103</v>
      </c>
      <c r="C3783">
        <f>[1]up_forecast!B3782</f>
        <v>12.6949311661569</v>
      </c>
      <c r="D3783">
        <f>[1]up_forecast!H3782</f>
        <v>43</v>
      </c>
      <c r="E3783">
        <f>[1]up_forecast!F3782</f>
        <v>0</v>
      </c>
      <c r="F3783">
        <f>[1]up_forecast!C3782</f>
        <v>0</v>
      </c>
      <c r="G3783">
        <f>[1]up_forecast!D3782</f>
        <v>0.69168599291630395</v>
      </c>
      <c r="H3783">
        <f>[1]up_forecast!A3782</f>
        <v>0.308314007083696</v>
      </c>
    </row>
    <row r="3784" spans="1:8" x14ac:dyDescent="0.25">
      <c r="A3784">
        <f>[1]up_forecast!G3783</f>
        <v>46.990226513289997</v>
      </c>
      <c r="B3784">
        <f>[1]up_forecast!E3783</f>
        <v>52.380567877057103</v>
      </c>
      <c r="C3784">
        <f>[1]up_forecast!B3783</f>
        <v>12.6949311661569</v>
      </c>
      <c r="D3784">
        <f>[1]up_forecast!H3783</f>
        <v>43</v>
      </c>
      <c r="E3784">
        <f>[1]up_forecast!F3783</f>
        <v>0</v>
      </c>
      <c r="F3784">
        <f>[1]up_forecast!C3783</f>
        <v>0</v>
      </c>
      <c r="G3784">
        <f>[1]up_forecast!D3783</f>
        <v>0.69168599291630395</v>
      </c>
      <c r="H3784">
        <f>[1]up_forecast!A3783</f>
        <v>0.308314007083696</v>
      </c>
    </row>
    <row r="3785" spans="1:8" x14ac:dyDescent="0.25">
      <c r="A3785">
        <f>[1]up_forecast!G3784</f>
        <v>52.8862425139381</v>
      </c>
      <c r="B3785">
        <f>[1]up_forecast!E3784</f>
        <v>50.251862885237401</v>
      </c>
      <c r="C3785">
        <f>[1]up_forecast!B3784</f>
        <v>12.1496402813665</v>
      </c>
      <c r="D3785">
        <f>[1]up_forecast!H3784</f>
        <v>43.7</v>
      </c>
      <c r="E3785">
        <f>[1]up_forecast!F3784</f>
        <v>5.7</v>
      </c>
      <c r="F3785">
        <f>[1]up_forecast!C3784</f>
        <v>0</v>
      </c>
      <c r="G3785">
        <f>[1]up_forecast!D3784</f>
        <v>0.70794211454498701</v>
      </c>
      <c r="H3785">
        <f>[1]up_forecast!A3784</f>
        <v>0.29205788545501299</v>
      </c>
    </row>
    <row r="3786" spans="1:8" x14ac:dyDescent="0.25">
      <c r="A3786">
        <f>[1]up_forecast!G3785</f>
        <v>52.8862425139381</v>
      </c>
      <c r="B3786">
        <f>[1]up_forecast!E3785</f>
        <v>50.251862885237401</v>
      </c>
      <c r="C3786">
        <f>[1]up_forecast!B3785</f>
        <v>12.1496402813665</v>
      </c>
      <c r="D3786">
        <f>[1]up_forecast!H3785</f>
        <v>43.7</v>
      </c>
      <c r="E3786">
        <f>[1]up_forecast!F3785</f>
        <v>5.7</v>
      </c>
      <c r="F3786">
        <f>[1]up_forecast!C3785</f>
        <v>0</v>
      </c>
      <c r="G3786">
        <f>[1]up_forecast!D3785</f>
        <v>0.70794211454498701</v>
      </c>
      <c r="H3786">
        <f>[1]up_forecast!A3785</f>
        <v>0.29205788545501299</v>
      </c>
    </row>
    <row r="3787" spans="1:8" x14ac:dyDescent="0.25">
      <c r="A3787">
        <f>[1]up_forecast!G3786</f>
        <v>57.690034906116097</v>
      </c>
      <c r="B3787">
        <f>[1]up_forecast!E3786</f>
        <v>44.562072418289901</v>
      </c>
      <c r="C3787">
        <f>[1]up_forecast!B3786</f>
        <v>11.748876017457199</v>
      </c>
      <c r="D3787">
        <f>[1]up_forecast!H3786</f>
        <v>43.01</v>
      </c>
      <c r="E3787">
        <f>[1]up_forecast!F3786</f>
        <v>5.01</v>
      </c>
      <c r="F3787">
        <f>[1]up_forecast!C3786</f>
        <v>0</v>
      </c>
      <c r="G3787">
        <f>[1]up_forecast!D3786</f>
        <v>0.67831979540670706</v>
      </c>
      <c r="H3787">
        <f>[1]up_forecast!A3786</f>
        <v>0.321680204593293</v>
      </c>
    </row>
    <row r="3788" spans="1:8" x14ac:dyDescent="0.25">
      <c r="A3788">
        <f>[1]up_forecast!G3787</f>
        <v>57.690034906116097</v>
      </c>
      <c r="B3788">
        <f>[1]up_forecast!E3787</f>
        <v>44.562072418289901</v>
      </c>
      <c r="C3788">
        <f>[1]up_forecast!B3787</f>
        <v>11.748876017457199</v>
      </c>
      <c r="D3788">
        <f>[1]up_forecast!H3787</f>
        <v>43.01</v>
      </c>
      <c r="E3788">
        <f>[1]up_forecast!F3787</f>
        <v>5.01</v>
      </c>
      <c r="F3788">
        <f>[1]up_forecast!C3787</f>
        <v>0</v>
      </c>
      <c r="G3788">
        <f>[1]up_forecast!D3787</f>
        <v>0.67831979540670706</v>
      </c>
      <c r="H3788">
        <f>[1]up_forecast!A3787</f>
        <v>0.321680204593293</v>
      </c>
    </row>
    <row r="3789" spans="1:8" x14ac:dyDescent="0.25">
      <c r="A3789">
        <f>[1]up_forecast!G3788</f>
        <v>61.6223400476118</v>
      </c>
      <c r="B3789">
        <f>[1]up_forecast!E3788</f>
        <v>37.629373360550403</v>
      </c>
      <c r="C3789">
        <f>[1]up_forecast!B3788</f>
        <v>11.505987183270401</v>
      </c>
      <c r="D3789">
        <f>[1]up_forecast!H3788</f>
        <v>43.01</v>
      </c>
      <c r="E3789">
        <f>[1]up_forecast!F3788</f>
        <v>5.49</v>
      </c>
      <c r="F3789">
        <f>[1]up_forecast!C3788</f>
        <v>0</v>
      </c>
      <c r="G3789">
        <f>[1]up_forecast!D3788</f>
        <v>0.729003326878922</v>
      </c>
      <c r="H3789">
        <f>[1]up_forecast!A3788</f>
        <v>0.270996673121078</v>
      </c>
    </row>
    <row r="3790" spans="1:8" x14ac:dyDescent="0.25">
      <c r="A3790">
        <f>[1]up_forecast!G3789</f>
        <v>61.6223400476118</v>
      </c>
      <c r="B3790">
        <f>[1]up_forecast!E3789</f>
        <v>37.629373360550403</v>
      </c>
      <c r="C3790">
        <f>[1]up_forecast!B3789</f>
        <v>11.505987183270401</v>
      </c>
      <c r="D3790">
        <f>[1]up_forecast!H3789</f>
        <v>43.01</v>
      </c>
      <c r="E3790">
        <f>[1]up_forecast!F3789</f>
        <v>5.49</v>
      </c>
      <c r="F3790">
        <f>[1]up_forecast!C3789</f>
        <v>0</v>
      </c>
      <c r="G3790">
        <f>[1]up_forecast!D3789</f>
        <v>0.729003326878922</v>
      </c>
      <c r="H3790">
        <f>[1]up_forecast!A3789</f>
        <v>0.270996673121078</v>
      </c>
    </row>
    <row r="3791" spans="1:8" x14ac:dyDescent="0.25">
      <c r="A3791">
        <f>[1]up_forecast!G3790</f>
        <v>52.4894922646208</v>
      </c>
      <c r="B3791">
        <f>[1]up_forecast!E3790</f>
        <v>31.511342350844</v>
      </c>
      <c r="C3791">
        <f>[1]up_forecast!B3790</f>
        <v>11.427901674861699</v>
      </c>
      <c r="D3791">
        <f>[1]up_forecast!H3790</f>
        <v>42.02</v>
      </c>
      <c r="E3791">
        <f>[1]up_forecast!F3790</f>
        <v>4.5</v>
      </c>
      <c r="F3791">
        <f>[1]up_forecast!C3790</f>
        <v>0</v>
      </c>
      <c r="G3791">
        <f>[1]up_forecast!D3790</f>
        <v>0.669953762866494</v>
      </c>
      <c r="H3791">
        <f>[1]up_forecast!A3790</f>
        <v>0.330046237133506</v>
      </c>
    </row>
    <row r="3792" spans="1:8" x14ac:dyDescent="0.25">
      <c r="A3792">
        <f>[1]up_forecast!G3791</f>
        <v>52.4894922646208</v>
      </c>
      <c r="B3792">
        <f>[1]up_forecast!E3791</f>
        <v>31.511342350844</v>
      </c>
      <c r="C3792">
        <f>[1]up_forecast!B3791</f>
        <v>11.427901674861699</v>
      </c>
      <c r="D3792">
        <f>[1]up_forecast!H3791</f>
        <v>42.02</v>
      </c>
      <c r="E3792">
        <f>[1]up_forecast!F3791</f>
        <v>4.5</v>
      </c>
      <c r="F3792">
        <f>[1]up_forecast!C3791</f>
        <v>0</v>
      </c>
      <c r="G3792">
        <f>[1]up_forecast!D3791</f>
        <v>0.669953762866494</v>
      </c>
      <c r="H3792">
        <f>[1]up_forecast!A3791</f>
        <v>0.330046237133506</v>
      </c>
    </row>
    <row r="3793" spans="1:8" x14ac:dyDescent="0.25">
      <c r="A3793">
        <f>[1]up_forecast!G3792</f>
        <v>44.147704802687201</v>
      </c>
      <c r="B3793">
        <f>[1]up_forecast!E3792</f>
        <v>27.261428248925</v>
      </c>
      <c r="C3793">
        <f>[1]up_forecast!B3792</f>
        <v>11.5166932123271</v>
      </c>
      <c r="D3793">
        <f>[1]up_forecast!H3792</f>
        <v>39</v>
      </c>
      <c r="E3793">
        <f>[1]up_forecast!F3792</f>
        <v>2</v>
      </c>
      <c r="F3793">
        <f>[1]up_forecast!C3792</f>
        <v>0</v>
      </c>
      <c r="G3793">
        <f>[1]up_forecast!D3792</f>
        <v>0.66720343445999597</v>
      </c>
      <c r="H3793">
        <f>[1]up_forecast!A3792</f>
        <v>0.33279656554000397</v>
      </c>
    </row>
    <row r="3794" spans="1:8" x14ac:dyDescent="0.25">
      <c r="A3794">
        <f>[1]up_forecast!G3793</f>
        <v>44.147704802687201</v>
      </c>
      <c r="B3794">
        <f>[1]up_forecast!E3793</f>
        <v>27.261428248925</v>
      </c>
      <c r="C3794">
        <f>[1]up_forecast!B3793</f>
        <v>11.5166932123271</v>
      </c>
      <c r="D3794">
        <f>[1]up_forecast!H3793</f>
        <v>39</v>
      </c>
      <c r="E3794">
        <f>[1]up_forecast!F3793</f>
        <v>2</v>
      </c>
      <c r="F3794">
        <f>[1]up_forecast!C3793</f>
        <v>0</v>
      </c>
      <c r="G3794">
        <f>[1]up_forecast!D3793</f>
        <v>0.66720343445999597</v>
      </c>
      <c r="H3794">
        <f>[1]up_forecast!A3793</f>
        <v>0.33279656554000397</v>
      </c>
    </row>
    <row r="3795" spans="1:8" x14ac:dyDescent="0.25">
      <c r="A3795">
        <f>[1]up_forecast!G3794</f>
        <v>38.9972093823135</v>
      </c>
      <c r="B3795">
        <f>[1]up_forecast!E3794</f>
        <v>25.125292621184101</v>
      </c>
      <c r="C3795">
        <f>[1]up_forecast!B3794</f>
        <v>11.770118514103601</v>
      </c>
      <c r="D3795">
        <f>[1]up_forecast!H3794</f>
        <v>43.56</v>
      </c>
      <c r="E3795">
        <f>[1]up_forecast!F3794</f>
        <v>40.56</v>
      </c>
      <c r="F3795">
        <f>[1]up_forecast!C3794</f>
        <v>1.1000000000000001</v>
      </c>
      <c r="G3795">
        <f>[1]up_forecast!D3794</f>
        <v>0.51498361910784207</v>
      </c>
      <c r="H3795">
        <f>[1]up_forecast!A3794</f>
        <v>0.48501638089215798</v>
      </c>
    </row>
    <row r="3796" spans="1:8" x14ac:dyDescent="0.25">
      <c r="A3796">
        <f>[1]up_forecast!G3795</f>
        <v>38.9972093823135</v>
      </c>
      <c r="B3796">
        <f>[1]up_forecast!E3795</f>
        <v>25.125292621184101</v>
      </c>
      <c r="C3796">
        <f>[1]up_forecast!B3795</f>
        <v>11.770118514103601</v>
      </c>
      <c r="D3796">
        <f>[1]up_forecast!H3795</f>
        <v>43.56</v>
      </c>
      <c r="E3796">
        <f>[1]up_forecast!F3795</f>
        <v>40.56</v>
      </c>
      <c r="F3796">
        <f>[1]up_forecast!C3795</f>
        <v>1.1000000000000001</v>
      </c>
      <c r="G3796">
        <f>[1]up_forecast!D3795</f>
        <v>0.51498361910784207</v>
      </c>
      <c r="H3796">
        <f>[1]up_forecast!A3795</f>
        <v>0.48501638089215798</v>
      </c>
    </row>
    <row r="3797" spans="1:8" x14ac:dyDescent="0.25">
      <c r="A3797">
        <f>[1]up_forecast!G3796</f>
        <v>33.66522035565</v>
      </c>
      <c r="B3797">
        <f>[1]up_forecast!E3796</f>
        <v>24.9884835885277</v>
      </c>
      <c r="C3797">
        <f>[1]up_forecast!B3796</f>
        <v>12.1810158310687</v>
      </c>
      <c r="D3797">
        <f>[1]up_forecast!H3796</f>
        <v>39.25</v>
      </c>
      <c r="E3797">
        <f>[1]up_forecast!F3796</f>
        <v>37.25</v>
      </c>
      <c r="F3797">
        <f>[1]up_forecast!C3796</f>
        <v>0</v>
      </c>
      <c r="G3797">
        <f>[1]up_forecast!D3796</f>
        <v>0.54065730269852708</v>
      </c>
      <c r="H3797">
        <f>[1]up_forecast!A3796</f>
        <v>0.45934269730147298</v>
      </c>
    </row>
    <row r="3798" spans="1:8" x14ac:dyDescent="0.25">
      <c r="A3798">
        <f>[1]up_forecast!G3797</f>
        <v>33.66522035565</v>
      </c>
      <c r="B3798">
        <f>[1]up_forecast!E3797</f>
        <v>24.9884835885277</v>
      </c>
      <c r="C3798">
        <f>[1]up_forecast!B3797</f>
        <v>12.1810158310687</v>
      </c>
      <c r="D3798">
        <f>[1]up_forecast!H3797</f>
        <v>39.25</v>
      </c>
      <c r="E3798">
        <f>[1]up_forecast!F3797</f>
        <v>37.25</v>
      </c>
      <c r="F3798">
        <f>[1]up_forecast!C3797</f>
        <v>0</v>
      </c>
      <c r="G3798">
        <f>[1]up_forecast!D3797</f>
        <v>0.54065730269852708</v>
      </c>
      <c r="H3798">
        <f>[1]up_forecast!A3797</f>
        <v>0.45934269730147298</v>
      </c>
    </row>
    <row r="3799" spans="1:8" x14ac:dyDescent="0.25">
      <c r="A3799">
        <f>[1]up_forecast!G3798</f>
        <v>27.981783373396201</v>
      </c>
      <c r="B3799">
        <f>[1]up_forecast!E3798</f>
        <v>26.609806840522101</v>
      </c>
      <c r="C3799">
        <f>[1]up_forecast!B3798</f>
        <v>12.735685591408201</v>
      </c>
      <c r="D3799">
        <f>[1]up_forecast!H3798</f>
        <v>30</v>
      </c>
      <c r="E3799">
        <f>[1]up_forecast!F3798</f>
        <v>30</v>
      </c>
      <c r="F3799">
        <f>[1]up_forecast!C3798</f>
        <v>0</v>
      </c>
      <c r="G3799">
        <f>[1]up_forecast!D3798</f>
        <v>0.45688941467969102</v>
      </c>
      <c r="H3799">
        <f>[1]up_forecast!A3798</f>
        <v>0.54311058532030898</v>
      </c>
    </row>
    <row r="3800" spans="1:8" x14ac:dyDescent="0.25">
      <c r="A3800">
        <f>[1]up_forecast!G3799</f>
        <v>27.981783373396201</v>
      </c>
      <c r="B3800">
        <f>[1]up_forecast!E3799</f>
        <v>26.609806840522101</v>
      </c>
      <c r="C3800">
        <f>[1]up_forecast!B3799</f>
        <v>12.735685591408201</v>
      </c>
      <c r="D3800">
        <f>[1]up_forecast!H3799</f>
        <v>30</v>
      </c>
      <c r="E3800">
        <f>[1]up_forecast!F3799</f>
        <v>30</v>
      </c>
      <c r="F3800">
        <f>[1]up_forecast!C3799</f>
        <v>0</v>
      </c>
      <c r="G3800">
        <f>[1]up_forecast!D3799</f>
        <v>0.45688941467969102</v>
      </c>
      <c r="H3800">
        <f>[1]up_forecast!A3799</f>
        <v>0.54311058532030898</v>
      </c>
    </row>
    <row r="3801" spans="1:8" x14ac:dyDescent="0.25">
      <c r="A3801">
        <f>[1]up_forecast!G3800</f>
        <v>24.257696613636501</v>
      </c>
      <c r="B3801">
        <f>[1]up_forecast!E3800</f>
        <v>29.568794944332399</v>
      </c>
      <c r="C3801">
        <f>[1]up_forecast!B3800</f>
        <v>13.411628006228399</v>
      </c>
      <c r="D3801">
        <f>[1]up_forecast!H3800</f>
        <v>28.07</v>
      </c>
      <c r="E3801">
        <f>[1]up_forecast!F3800</f>
        <v>28.07</v>
      </c>
      <c r="F3801">
        <f>[1]up_forecast!C3800</f>
        <v>0</v>
      </c>
      <c r="G3801">
        <f>[1]up_forecast!D3800</f>
        <v>0.467076496065156</v>
      </c>
      <c r="H3801">
        <f>[1]up_forecast!A3800</f>
        <v>0.532923503934844</v>
      </c>
    </row>
    <row r="3802" spans="1:8" x14ac:dyDescent="0.25">
      <c r="A3802">
        <f>[1]up_forecast!G3801</f>
        <v>24.257696613636501</v>
      </c>
      <c r="B3802">
        <f>[1]up_forecast!E3801</f>
        <v>29.568794944332399</v>
      </c>
      <c r="C3802">
        <f>[1]up_forecast!B3801</f>
        <v>13.411628006228399</v>
      </c>
      <c r="D3802">
        <f>[1]up_forecast!H3801</f>
        <v>28.07</v>
      </c>
      <c r="E3802">
        <f>[1]up_forecast!F3801</f>
        <v>28.07</v>
      </c>
      <c r="F3802">
        <f>[1]up_forecast!C3801</f>
        <v>0</v>
      </c>
      <c r="G3802">
        <f>[1]up_forecast!D3801</f>
        <v>0.467076496065156</v>
      </c>
      <c r="H3802">
        <f>[1]up_forecast!A3801</f>
        <v>0.532923503934844</v>
      </c>
    </row>
    <row r="3803" spans="1:8" x14ac:dyDescent="0.25">
      <c r="A3803">
        <f>[1]up_forecast!G3802</f>
        <v>21.358813574175201</v>
      </c>
      <c r="B3803">
        <f>[1]up_forecast!E3802</f>
        <v>33.068008445663303</v>
      </c>
      <c r="C3803">
        <f>[1]up_forecast!B3802</f>
        <v>14.175310157815399</v>
      </c>
      <c r="D3803">
        <f>[1]up_forecast!H3802</f>
        <v>22</v>
      </c>
      <c r="E3803">
        <f>[1]up_forecast!F3802</f>
        <v>22</v>
      </c>
      <c r="F3803">
        <f>[1]up_forecast!C3802</f>
        <v>0</v>
      </c>
      <c r="G3803">
        <f>[1]up_forecast!D3802</f>
        <v>0.62964532422399799</v>
      </c>
      <c r="H3803">
        <f>[1]up_forecast!A3802</f>
        <v>0.37035467577600201</v>
      </c>
    </row>
    <row r="3804" spans="1:8" x14ac:dyDescent="0.25">
      <c r="A3804">
        <f>[1]up_forecast!G3803</f>
        <v>21.358813574175201</v>
      </c>
      <c r="B3804">
        <f>[1]up_forecast!E3803</f>
        <v>33.068008445663303</v>
      </c>
      <c r="C3804">
        <f>[1]up_forecast!B3803</f>
        <v>14.175310157815399</v>
      </c>
      <c r="D3804">
        <f>[1]up_forecast!H3803</f>
        <v>22</v>
      </c>
      <c r="E3804">
        <f>[1]up_forecast!F3803</f>
        <v>22</v>
      </c>
      <c r="F3804">
        <f>[1]up_forecast!C3803</f>
        <v>0</v>
      </c>
      <c r="G3804">
        <f>[1]up_forecast!D3803</f>
        <v>0.62964532422399799</v>
      </c>
      <c r="H3804">
        <f>[1]up_forecast!A3803</f>
        <v>0.37035467577600201</v>
      </c>
    </row>
    <row r="3805" spans="1:8" x14ac:dyDescent="0.25">
      <c r="A3805">
        <f>[1]up_forecast!G3804</f>
        <v>20.914119003597499</v>
      </c>
      <c r="B3805">
        <f>[1]up_forecast!E3804</f>
        <v>35.8906236623437</v>
      </c>
      <c r="C3805">
        <f>[1]up_forecast!B3804</f>
        <v>14.980924280523199</v>
      </c>
      <c r="D3805">
        <f>[1]up_forecast!H3804</f>
        <v>22.22</v>
      </c>
      <c r="E3805">
        <f>[1]up_forecast!F3804</f>
        <v>22.22</v>
      </c>
      <c r="F3805">
        <f>[1]up_forecast!C3804</f>
        <v>0</v>
      </c>
      <c r="G3805">
        <f>[1]up_forecast!D3804</f>
        <v>0.679943965209165</v>
      </c>
      <c r="H3805">
        <f>[1]up_forecast!A3804</f>
        <v>0.320056034790835</v>
      </c>
    </row>
    <row r="3806" spans="1:8" x14ac:dyDescent="0.25">
      <c r="A3806">
        <f>[1]up_forecast!G3805</f>
        <v>20.914119003597499</v>
      </c>
      <c r="B3806">
        <f>[1]up_forecast!E3805</f>
        <v>35.8906236623437</v>
      </c>
      <c r="C3806">
        <f>[1]up_forecast!B3805</f>
        <v>14.980924280523199</v>
      </c>
      <c r="D3806">
        <f>[1]up_forecast!H3805</f>
        <v>22.22</v>
      </c>
      <c r="E3806">
        <f>[1]up_forecast!F3805</f>
        <v>22.22</v>
      </c>
      <c r="F3806">
        <f>[1]up_forecast!C3805</f>
        <v>0</v>
      </c>
      <c r="G3806">
        <f>[1]up_forecast!D3805</f>
        <v>0.679943965209165</v>
      </c>
      <c r="H3806">
        <f>[1]up_forecast!A3805</f>
        <v>0.320056034790835</v>
      </c>
    </row>
    <row r="3807" spans="1:8" x14ac:dyDescent="0.25">
      <c r="A3807">
        <f>[1]up_forecast!G3806</f>
        <v>23.2637242979783</v>
      </c>
      <c r="B3807">
        <f>[1]up_forecast!E3806</f>
        <v>36.822668344726999</v>
      </c>
      <c r="C3807">
        <f>[1]up_forecast!B3806</f>
        <v>15.7712367441745</v>
      </c>
      <c r="D3807">
        <f>[1]up_forecast!H3806</f>
        <v>26.07</v>
      </c>
      <c r="E3807">
        <f>[1]up_forecast!F3806</f>
        <v>26.07</v>
      </c>
      <c r="F3807">
        <f>[1]up_forecast!C3806</f>
        <v>0</v>
      </c>
      <c r="G3807">
        <f>[1]up_forecast!D3806</f>
        <v>0.69447162324849498</v>
      </c>
      <c r="H3807">
        <f>[1]up_forecast!A3806</f>
        <v>0.30552837675150502</v>
      </c>
    </row>
    <row r="3808" spans="1:8" x14ac:dyDescent="0.25">
      <c r="A3808">
        <f>[1]up_forecast!G3807</f>
        <v>23.2637242979783</v>
      </c>
      <c r="B3808">
        <f>[1]up_forecast!E3807</f>
        <v>36.822668344726999</v>
      </c>
      <c r="C3808">
        <f>[1]up_forecast!B3807</f>
        <v>15.7712367441745</v>
      </c>
      <c r="D3808">
        <f>[1]up_forecast!H3807</f>
        <v>26.07</v>
      </c>
      <c r="E3808">
        <f>[1]up_forecast!F3807</f>
        <v>26.07</v>
      </c>
      <c r="F3808">
        <f>[1]up_forecast!C3807</f>
        <v>0</v>
      </c>
      <c r="G3808">
        <f>[1]up_forecast!D3807</f>
        <v>0.69447162324849498</v>
      </c>
      <c r="H3808">
        <f>[1]up_forecast!A3807</f>
        <v>0.30552837675150502</v>
      </c>
    </row>
    <row r="3809" spans="1:8" x14ac:dyDescent="0.25">
      <c r="A3809">
        <f>[1]up_forecast!G3808</f>
        <v>26.297667302847699</v>
      </c>
      <c r="B3809">
        <f>[1]up_forecast!E3808</f>
        <v>35.3931976172343</v>
      </c>
      <c r="C3809">
        <f>[1]up_forecast!B3808</f>
        <v>16.481416928420899</v>
      </c>
      <c r="D3809">
        <f>[1]up_forecast!H3808</f>
        <v>26.07</v>
      </c>
      <c r="E3809">
        <f>[1]up_forecast!F3808</f>
        <v>26.07</v>
      </c>
      <c r="F3809">
        <f>[1]up_forecast!C3808</f>
        <v>0</v>
      </c>
      <c r="G3809">
        <f>[1]up_forecast!D3808</f>
        <v>0.73248664777740902</v>
      </c>
      <c r="H3809">
        <f>[1]up_forecast!A3808</f>
        <v>0.26751335222259098</v>
      </c>
    </row>
    <row r="3810" spans="1:8" x14ac:dyDescent="0.25">
      <c r="A3810">
        <f>[1]up_forecast!G3809</f>
        <v>26.297667302847699</v>
      </c>
      <c r="B3810">
        <f>[1]up_forecast!E3809</f>
        <v>35.3931976172343</v>
      </c>
      <c r="C3810">
        <f>[1]up_forecast!B3809</f>
        <v>16.481416928420899</v>
      </c>
      <c r="D3810">
        <f>[1]up_forecast!H3809</f>
        <v>26.07</v>
      </c>
      <c r="E3810">
        <f>[1]up_forecast!F3809</f>
        <v>26.07</v>
      </c>
      <c r="F3810">
        <f>[1]up_forecast!C3809</f>
        <v>0</v>
      </c>
      <c r="G3810">
        <f>[1]up_forecast!D3809</f>
        <v>0.73248664777740902</v>
      </c>
      <c r="H3810">
        <f>[1]up_forecast!A3809</f>
        <v>0.26751335222259098</v>
      </c>
    </row>
    <row r="3811" spans="1:8" x14ac:dyDescent="0.25">
      <c r="A3811">
        <f>[1]up_forecast!G3810</f>
        <v>26.745268103826898</v>
      </c>
      <c r="B3811">
        <f>[1]up_forecast!E3810</f>
        <v>32.2225173059729</v>
      </c>
      <c r="C3811">
        <f>[1]up_forecast!B3810</f>
        <v>17.046040053235501</v>
      </c>
      <c r="D3811">
        <f>[1]up_forecast!H3810</f>
        <v>26.07</v>
      </c>
      <c r="E3811">
        <f>[1]up_forecast!F3810</f>
        <v>26.07</v>
      </c>
      <c r="F3811">
        <f>[1]up_forecast!C3810</f>
        <v>0</v>
      </c>
      <c r="G3811">
        <f>[1]up_forecast!D3810</f>
        <v>0.58654801794799094</v>
      </c>
      <c r="H3811">
        <f>[1]up_forecast!A3810</f>
        <v>0.413451982052009</v>
      </c>
    </row>
    <row r="3812" spans="1:8" x14ac:dyDescent="0.25">
      <c r="A3812">
        <f>[1]up_forecast!G3811</f>
        <v>26.745268103826898</v>
      </c>
      <c r="B3812">
        <f>[1]up_forecast!E3811</f>
        <v>32.2225173059729</v>
      </c>
      <c r="C3812">
        <f>[1]up_forecast!B3811</f>
        <v>17.046040053235501</v>
      </c>
      <c r="D3812">
        <f>[1]up_forecast!H3811</f>
        <v>26.07</v>
      </c>
      <c r="E3812">
        <f>[1]up_forecast!F3811</f>
        <v>26.07</v>
      </c>
      <c r="F3812">
        <f>[1]up_forecast!C3811</f>
        <v>0</v>
      </c>
      <c r="G3812">
        <f>[1]up_forecast!D3811</f>
        <v>0.58654801794799094</v>
      </c>
      <c r="H3812">
        <f>[1]up_forecast!A3811</f>
        <v>0.413451982052009</v>
      </c>
    </row>
    <row r="3813" spans="1:8" x14ac:dyDescent="0.25">
      <c r="A3813">
        <f>[1]up_forecast!G3812</f>
        <v>29.586961703236799</v>
      </c>
      <c r="B3813">
        <f>[1]up_forecast!E3812</f>
        <v>28.574099327537802</v>
      </c>
      <c r="C3813">
        <f>[1]up_forecast!B3812</f>
        <v>17.408357421369001</v>
      </c>
      <c r="D3813">
        <f>[1]up_forecast!H3812</f>
        <v>32.020000000000003</v>
      </c>
      <c r="E3813">
        <f>[1]up_forecast!F3812</f>
        <v>32.020000000000003</v>
      </c>
      <c r="F3813">
        <f>[1]up_forecast!C3812</f>
        <v>0</v>
      </c>
      <c r="G3813">
        <f>[1]up_forecast!D3812</f>
        <v>0.72995512815998098</v>
      </c>
      <c r="H3813">
        <f>[1]up_forecast!A3812</f>
        <v>0.27004487184001902</v>
      </c>
    </row>
    <row r="3814" spans="1:8" x14ac:dyDescent="0.25">
      <c r="A3814">
        <f>[1]up_forecast!G3813</f>
        <v>29.586961703236799</v>
      </c>
      <c r="B3814">
        <f>[1]up_forecast!E3813</f>
        <v>28.574099327537802</v>
      </c>
      <c r="C3814">
        <f>[1]up_forecast!B3813</f>
        <v>17.408357421369001</v>
      </c>
      <c r="D3814">
        <f>[1]up_forecast!H3813</f>
        <v>32.020000000000003</v>
      </c>
      <c r="E3814">
        <f>[1]up_forecast!F3813</f>
        <v>32.020000000000003</v>
      </c>
      <c r="F3814">
        <f>[1]up_forecast!C3813</f>
        <v>0</v>
      </c>
      <c r="G3814">
        <f>[1]up_forecast!D3813</f>
        <v>0.72995512815998098</v>
      </c>
      <c r="H3814">
        <f>[1]up_forecast!A3813</f>
        <v>0.27004487184001902</v>
      </c>
    </row>
    <row r="3815" spans="1:8" x14ac:dyDescent="0.25">
      <c r="A3815">
        <f>[1]up_forecast!G3814</f>
        <v>33.566303295227399</v>
      </c>
      <c r="B3815">
        <f>[1]up_forecast!E3814</f>
        <v>25.6177258132787</v>
      </c>
      <c r="C3815">
        <f>[1]up_forecast!B3814</f>
        <v>17.529803047061101</v>
      </c>
      <c r="D3815">
        <f>[1]up_forecast!H3814</f>
        <v>33.82</v>
      </c>
      <c r="E3815">
        <f>[1]up_forecast!F3814</f>
        <v>30.62</v>
      </c>
      <c r="F3815">
        <f>[1]up_forecast!C3814</f>
        <v>0</v>
      </c>
      <c r="G3815">
        <f>[1]up_forecast!D3814</f>
        <v>0.78883235616715697</v>
      </c>
      <c r="H3815">
        <f>[1]up_forecast!A3814</f>
        <v>0.211167643832843</v>
      </c>
    </row>
    <row r="3816" spans="1:8" x14ac:dyDescent="0.25">
      <c r="A3816">
        <f>[1]up_forecast!G3815</f>
        <v>33.566303295227399</v>
      </c>
      <c r="B3816">
        <f>[1]up_forecast!E3815</f>
        <v>25.6177258132787</v>
      </c>
      <c r="C3816">
        <f>[1]up_forecast!B3815</f>
        <v>17.529803047061101</v>
      </c>
      <c r="D3816">
        <f>[1]up_forecast!H3815</f>
        <v>33.82</v>
      </c>
      <c r="E3816">
        <f>[1]up_forecast!F3815</f>
        <v>30.62</v>
      </c>
      <c r="F3816">
        <f>[1]up_forecast!C3815</f>
        <v>0</v>
      </c>
      <c r="G3816">
        <f>[1]up_forecast!D3815</f>
        <v>0.78883235616715697</v>
      </c>
      <c r="H3816">
        <f>[1]up_forecast!A3815</f>
        <v>0.211167643832843</v>
      </c>
    </row>
    <row r="3817" spans="1:8" x14ac:dyDescent="0.25">
      <c r="A3817">
        <f>[1]up_forecast!G3816</f>
        <v>34.756077754854999</v>
      </c>
      <c r="B3817">
        <f>[1]up_forecast!E3816</f>
        <v>24.077298203254699</v>
      </c>
      <c r="C3817">
        <f>[1]up_forecast!B3816</f>
        <v>17.397128860560901</v>
      </c>
      <c r="D3817">
        <f>[1]up_forecast!H3816</f>
        <v>34.11</v>
      </c>
      <c r="E3817">
        <f>[1]up_forecast!F3816</f>
        <v>30.91</v>
      </c>
      <c r="F3817">
        <f>[1]up_forecast!C3816</f>
        <v>0</v>
      </c>
      <c r="G3817">
        <f>[1]up_forecast!D3816</f>
        <v>0.80704220465681598</v>
      </c>
      <c r="H3817">
        <f>[1]up_forecast!A3816</f>
        <v>0.192957795343184</v>
      </c>
    </row>
    <row r="3818" spans="1:8" x14ac:dyDescent="0.25">
      <c r="A3818">
        <f>[1]up_forecast!G3817</f>
        <v>34.756077754854999</v>
      </c>
      <c r="B3818">
        <f>[1]up_forecast!E3817</f>
        <v>24.077298203254699</v>
      </c>
      <c r="C3818">
        <f>[1]up_forecast!B3817</f>
        <v>17.397128860560901</v>
      </c>
      <c r="D3818">
        <f>[1]up_forecast!H3817</f>
        <v>34.11</v>
      </c>
      <c r="E3818">
        <f>[1]up_forecast!F3817</f>
        <v>30.91</v>
      </c>
      <c r="F3818">
        <f>[1]up_forecast!C3817</f>
        <v>0</v>
      </c>
      <c r="G3818">
        <f>[1]up_forecast!D3817</f>
        <v>0.80704220465681598</v>
      </c>
      <c r="H3818">
        <f>[1]up_forecast!A3817</f>
        <v>0.192957795343184</v>
      </c>
    </row>
    <row r="3819" spans="1:8" x14ac:dyDescent="0.25">
      <c r="A3819">
        <f>[1]up_forecast!G3818</f>
        <v>39.069665858138997</v>
      </c>
      <c r="B3819">
        <f>[1]up_forecast!E3818</f>
        <v>24.861316184037999</v>
      </c>
      <c r="C3819">
        <f>[1]up_forecast!B3818</f>
        <v>11.2999931680398</v>
      </c>
      <c r="D3819">
        <f>[1]up_forecast!H3818</f>
        <v>43.56</v>
      </c>
      <c r="E3819">
        <f>[1]up_forecast!F3818</f>
        <v>40.56</v>
      </c>
      <c r="F3819">
        <f>[1]up_forecast!C3818</f>
        <v>1.1000000000000001</v>
      </c>
      <c r="G3819">
        <f>[1]up_forecast!D3818</f>
        <v>0.51498361910784207</v>
      </c>
      <c r="H3819">
        <f>[1]up_forecast!A3818</f>
        <v>0.48501638089215798</v>
      </c>
    </row>
    <row r="3820" spans="1:8" x14ac:dyDescent="0.25">
      <c r="A3820">
        <f>[1]up_forecast!G3819</f>
        <v>39.069665858138997</v>
      </c>
      <c r="B3820">
        <f>[1]up_forecast!E3819</f>
        <v>24.861316184037999</v>
      </c>
      <c r="C3820">
        <f>[1]up_forecast!B3819</f>
        <v>11.2999931680398</v>
      </c>
      <c r="D3820">
        <f>[1]up_forecast!H3819</f>
        <v>43.56</v>
      </c>
      <c r="E3820">
        <f>[1]up_forecast!F3819</f>
        <v>40.56</v>
      </c>
      <c r="F3820">
        <f>[1]up_forecast!C3819</f>
        <v>1.1000000000000001</v>
      </c>
      <c r="G3820">
        <f>[1]up_forecast!D3819</f>
        <v>0.51498361910784207</v>
      </c>
      <c r="H3820">
        <f>[1]up_forecast!A3819</f>
        <v>0.48501638089215798</v>
      </c>
    </row>
    <row r="3821" spans="1:8" x14ac:dyDescent="0.25">
      <c r="A3821">
        <f>[1]up_forecast!G3820</f>
        <v>35.439270608725302</v>
      </c>
      <c r="B3821">
        <f>[1]up_forecast!E3820</f>
        <v>26.475207326458001</v>
      </c>
      <c r="C3821">
        <f>[1]up_forecast!B3820</f>
        <v>11.676899796242999</v>
      </c>
      <c r="D3821">
        <f>[1]up_forecast!H3820</f>
        <v>39.25</v>
      </c>
      <c r="E3821">
        <f>[1]up_forecast!F3820</f>
        <v>37.25</v>
      </c>
      <c r="F3821">
        <f>[1]up_forecast!C3820</f>
        <v>0</v>
      </c>
      <c r="G3821">
        <f>[1]up_forecast!D3820</f>
        <v>0.54065730269852708</v>
      </c>
      <c r="H3821">
        <f>[1]up_forecast!A3820</f>
        <v>0.45934269730147298</v>
      </c>
    </row>
    <row r="3822" spans="1:8" x14ac:dyDescent="0.25">
      <c r="A3822">
        <f>[1]up_forecast!G3821</f>
        <v>35.439270608725302</v>
      </c>
      <c r="B3822">
        <f>[1]up_forecast!E3821</f>
        <v>26.475207326458001</v>
      </c>
      <c r="C3822">
        <f>[1]up_forecast!B3821</f>
        <v>11.676899796242999</v>
      </c>
      <c r="D3822">
        <f>[1]up_forecast!H3821</f>
        <v>39.25</v>
      </c>
      <c r="E3822">
        <f>[1]up_forecast!F3821</f>
        <v>37.25</v>
      </c>
      <c r="F3822">
        <f>[1]up_forecast!C3821</f>
        <v>0</v>
      </c>
      <c r="G3822">
        <f>[1]up_forecast!D3821</f>
        <v>0.54065730269852708</v>
      </c>
      <c r="H3822">
        <f>[1]up_forecast!A3821</f>
        <v>0.45934269730147298</v>
      </c>
    </row>
    <row r="3823" spans="1:8" x14ac:dyDescent="0.25">
      <c r="A3823">
        <f>[1]up_forecast!G3822</f>
        <v>30.296288722117399</v>
      </c>
      <c r="B3823">
        <f>[1]up_forecast!E3822</f>
        <v>29.253767235080801</v>
      </c>
      <c r="C3823">
        <f>[1]up_forecast!B3822</f>
        <v>12.223666169171601</v>
      </c>
      <c r="D3823">
        <f>[1]up_forecast!H3822</f>
        <v>30</v>
      </c>
      <c r="E3823">
        <f>[1]up_forecast!F3822</f>
        <v>30</v>
      </c>
      <c r="F3823">
        <f>[1]up_forecast!C3822</f>
        <v>0</v>
      </c>
      <c r="G3823">
        <f>[1]up_forecast!D3822</f>
        <v>0.45688941467969102</v>
      </c>
      <c r="H3823">
        <f>[1]up_forecast!A3822</f>
        <v>0.54311058532030898</v>
      </c>
    </row>
    <row r="3824" spans="1:8" x14ac:dyDescent="0.25">
      <c r="A3824">
        <f>[1]up_forecast!G3823</f>
        <v>30.296288722117399</v>
      </c>
      <c r="B3824">
        <f>[1]up_forecast!E3823</f>
        <v>29.253767235080801</v>
      </c>
      <c r="C3824">
        <f>[1]up_forecast!B3823</f>
        <v>12.223666169171601</v>
      </c>
      <c r="D3824">
        <f>[1]up_forecast!H3823</f>
        <v>30</v>
      </c>
      <c r="E3824">
        <f>[1]up_forecast!F3823</f>
        <v>30</v>
      </c>
      <c r="F3824">
        <f>[1]up_forecast!C3823</f>
        <v>0</v>
      </c>
      <c r="G3824">
        <f>[1]up_forecast!D3823</f>
        <v>0.45688941467969102</v>
      </c>
      <c r="H3824">
        <f>[1]up_forecast!A3823</f>
        <v>0.54311058532030898</v>
      </c>
    </row>
    <row r="3825" spans="1:8" x14ac:dyDescent="0.25">
      <c r="A3825">
        <f>[1]up_forecast!G3824</f>
        <v>27.181330835653199</v>
      </c>
      <c r="B3825">
        <f>[1]up_forecast!E3824</f>
        <v>32.695180489559498</v>
      </c>
      <c r="C3825">
        <f>[1]up_forecast!B3824</f>
        <v>12.922460409451</v>
      </c>
      <c r="D3825">
        <f>[1]up_forecast!H3824</f>
        <v>28.07</v>
      </c>
      <c r="E3825">
        <f>[1]up_forecast!F3824</f>
        <v>28.07</v>
      </c>
      <c r="F3825">
        <f>[1]up_forecast!C3824</f>
        <v>0</v>
      </c>
      <c r="G3825">
        <f>[1]up_forecast!D3824</f>
        <v>0.467076496065156</v>
      </c>
      <c r="H3825">
        <f>[1]up_forecast!A3824</f>
        <v>0.532923503934844</v>
      </c>
    </row>
    <row r="3826" spans="1:8" x14ac:dyDescent="0.25">
      <c r="A3826">
        <f>[1]up_forecast!G3825</f>
        <v>27.181330835653199</v>
      </c>
      <c r="B3826">
        <f>[1]up_forecast!E3825</f>
        <v>32.695180489559498</v>
      </c>
      <c r="C3826">
        <f>[1]up_forecast!B3825</f>
        <v>12.922460409451</v>
      </c>
      <c r="D3826">
        <f>[1]up_forecast!H3825</f>
        <v>28.07</v>
      </c>
      <c r="E3826">
        <f>[1]up_forecast!F3825</f>
        <v>28.07</v>
      </c>
      <c r="F3826">
        <f>[1]up_forecast!C3825</f>
        <v>0</v>
      </c>
      <c r="G3826">
        <f>[1]up_forecast!D3825</f>
        <v>0.467076496065156</v>
      </c>
      <c r="H3826">
        <f>[1]up_forecast!A3825</f>
        <v>0.532923503934844</v>
      </c>
    </row>
    <row r="3827" spans="1:8" x14ac:dyDescent="0.25">
      <c r="A3827">
        <f>[1]up_forecast!G3826</f>
        <v>24.3305675146539</v>
      </c>
      <c r="B3827">
        <f>[1]up_forecast!E3826</f>
        <v>35.954286237067599</v>
      </c>
      <c r="C3827">
        <f>[1]up_forecast!B3826</f>
        <v>13.743995664684901</v>
      </c>
      <c r="D3827">
        <f>[1]up_forecast!H3826</f>
        <v>22</v>
      </c>
      <c r="E3827">
        <f>[1]up_forecast!F3826</f>
        <v>22</v>
      </c>
      <c r="F3827">
        <f>[1]up_forecast!C3826</f>
        <v>0</v>
      </c>
      <c r="G3827">
        <f>[1]up_forecast!D3826</f>
        <v>0.62964532422399799</v>
      </c>
      <c r="H3827">
        <f>[1]up_forecast!A3826</f>
        <v>0.37035467577600201</v>
      </c>
    </row>
    <row r="3828" spans="1:8" x14ac:dyDescent="0.25">
      <c r="A3828">
        <f>[1]up_forecast!G3827</f>
        <v>24.3305675146539</v>
      </c>
      <c r="B3828">
        <f>[1]up_forecast!E3827</f>
        <v>35.954286237067599</v>
      </c>
      <c r="C3828">
        <f>[1]up_forecast!B3827</f>
        <v>13.743995664684901</v>
      </c>
      <c r="D3828">
        <f>[1]up_forecast!H3827</f>
        <v>22</v>
      </c>
      <c r="E3828">
        <f>[1]up_forecast!F3827</f>
        <v>22</v>
      </c>
      <c r="F3828">
        <f>[1]up_forecast!C3827</f>
        <v>0</v>
      </c>
      <c r="G3828">
        <f>[1]up_forecast!D3827</f>
        <v>0.62964532422399799</v>
      </c>
      <c r="H3828">
        <f>[1]up_forecast!A3827</f>
        <v>0.37035467577600201</v>
      </c>
    </row>
    <row r="3829" spans="1:8" x14ac:dyDescent="0.25">
      <c r="A3829">
        <f>[1]up_forecast!G3828</f>
        <v>23.037776198212001</v>
      </c>
      <c r="B3829">
        <f>[1]up_forecast!E3828</f>
        <v>38.037839731338501</v>
      </c>
      <c r="C3829">
        <f>[1]up_forecast!B3828</f>
        <v>14.644694612354501</v>
      </c>
      <c r="D3829">
        <f>[1]up_forecast!H3828</f>
        <v>22.22</v>
      </c>
      <c r="E3829">
        <f>[1]up_forecast!F3828</f>
        <v>22.22</v>
      </c>
      <c r="F3829">
        <f>[1]up_forecast!C3828</f>
        <v>0</v>
      </c>
      <c r="G3829">
        <f>[1]up_forecast!D3828</f>
        <v>0.679943965209165</v>
      </c>
      <c r="H3829">
        <f>[1]up_forecast!A3828</f>
        <v>0.320056034790835</v>
      </c>
    </row>
    <row r="3830" spans="1:8" x14ac:dyDescent="0.25">
      <c r="A3830">
        <f>[1]up_forecast!G3829</f>
        <v>23.037776198212001</v>
      </c>
      <c r="B3830">
        <f>[1]up_forecast!E3829</f>
        <v>38.037839731338501</v>
      </c>
      <c r="C3830">
        <f>[1]up_forecast!B3829</f>
        <v>14.644694612354501</v>
      </c>
      <c r="D3830">
        <f>[1]up_forecast!H3829</f>
        <v>22.22</v>
      </c>
      <c r="E3830">
        <f>[1]up_forecast!F3829</f>
        <v>22.22</v>
      </c>
      <c r="F3830">
        <f>[1]up_forecast!C3829</f>
        <v>0</v>
      </c>
      <c r="G3830">
        <f>[1]up_forecast!D3829</f>
        <v>0.679943965209165</v>
      </c>
      <c r="H3830">
        <f>[1]up_forecast!A3829</f>
        <v>0.320056034790835</v>
      </c>
    </row>
    <row r="3831" spans="1:8" x14ac:dyDescent="0.25">
      <c r="A3831">
        <f>[1]up_forecast!G3830</f>
        <v>25.022805280613898</v>
      </c>
      <c r="B3831">
        <f>[1]up_forecast!E3830</f>
        <v>38.271419308600898</v>
      </c>
      <c r="C3831">
        <f>[1]up_forecast!B3830</f>
        <v>15.565679964788499</v>
      </c>
      <c r="D3831">
        <f>[1]up_forecast!H3830</f>
        <v>26.07</v>
      </c>
      <c r="E3831">
        <f>[1]up_forecast!F3830</f>
        <v>26.07</v>
      </c>
      <c r="F3831">
        <f>[1]up_forecast!C3830</f>
        <v>0</v>
      </c>
      <c r="G3831">
        <f>[1]up_forecast!D3830</f>
        <v>0.69447162324849498</v>
      </c>
      <c r="H3831">
        <f>[1]up_forecast!A3830</f>
        <v>0.30552837675150502</v>
      </c>
    </row>
    <row r="3832" spans="1:8" x14ac:dyDescent="0.25">
      <c r="A3832">
        <f>[1]up_forecast!G3831</f>
        <v>25.022805280613898</v>
      </c>
      <c r="B3832">
        <f>[1]up_forecast!E3831</f>
        <v>38.271419308600898</v>
      </c>
      <c r="C3832">
        <f>[1]up_forecast!B3831</f>
        <v>15.565679964788499</v>
      </c>
      <c r="D3832">
        <f>[1]up_forecast!H3831</f>
        <v>26.07</v>
      </c>
      <c r="E3832">
        <f>[1]up_forecast!F3831</f>
        <v>26.07</v>
      </c>
      <c r="F3832">
        <f>[1]up_forecast!C3831</f>
        <v>0</v>
      </c>
      <c r="G3832">
        <f>[1]up_forecast!D3831</f>
        <v>0.69447162324849498</v>
      </c>
      <c r="H3832">
        <f>[1]up_forecast!A3831</f>
        <v>0.30552837675150502</v>
      </c>
    </row>
    <row r="3833" spans="1:8" x14ac:dyDescent="0.25">
      <c r="A3833">
        <f>[1]up_forecast!G3832</f>
        <v>28.6549016477083</v>
      </c>
      <c r="B3833">
        <f>[1]up_forecast!E3832</f>
        <v>36.7049649312128</v>
      </c>
      <c r="C3833">
        <f>[1]up_forecast!B3832</f>
        <v>16.435043794492699</v>
      </c>
      <c r="D3833">
        <f>[1]up_forecast!H3832</f>
        <v>26.07</v>
      </c>
      <c r="E3833">
        <f>[1]up_forecast!F3832</f>
        <v>26.07</v>
      </c>
      <c r="F3833">
        <f>[1]up_forecast!C3832</f>
        <v>0</v>
      </c>
      <c r="G3833">
        <f>[1]up_forecast!D3832</f>
        <v>0.73248664777740902</v>
      </c>
      <c r="H3833">
        <f>[1]up_forecast!A3832</f>
        <v>0.26751335222259098</v>
      </c>
    </row>
    <row r="3834" spans="1:8" x14ac:dyDescent="0.25">
      <c r="A3834">
        <f>[1]up_forecast!G3833</f>
        <v>28.6549016477083</v>
      </c>
      <c r="B3834">
        <f>[1]up_forecast!E3833</f>
        <v>36.7049649312128</v>
      </c>
      <c r="C3834">
        <f>[1]up_forecast!B3833</f>
        <v>16.435043794492699</v>
      </c>
      <c r="D3834">
        <f>[1]up_forecast!H3833</f>
        <v>26.07</v>
      </c>
      <c r="E3834">
        <f>[1]up_forecast!F3833</f>
        <v>26.07</v>
      </c>
      <c r="F3834">
        <f>[1]up_forecast!C3833</f>
        <v>0</v>
      </c>
      <c r="G3834">
        <f>[1]up_forecast!D3833</f>
        <v>0.73248664777740902</v>
      </c>
      <c r="H3834">
        <f>[1]up_forecast!A3833</f>
        <v>0.26751335222259098</v>
      </c>
    </row>
    <row r="3835" spans="1:8" x14ac:dyDescent="0.25">
      <c r="A3835">
        <f>[1]up_forecast!G3834</f>
        <v>29.600893272278199</v>
      </c>
      <c r="B3835">
        <f>[1]up_forecast!E3834</f>
        <v>34.071284618805997</v>
      </c>
      <c r="C3835">
        <f>[1]up_forecast!B3834</f>
        <v>17.1743282330998</v>
      </c>
      <c r="D3835">
        <f>[1]up_forecast!H3834</f>
        <v>26.07</v>
      </c>
      <c r="E3835">
        <f>[1]up_forecast!F3834</f>
        <v>26.07</v>
      </c>
      <c r="F3835">
        <f>[1]up_forecast!C3834</f>
        <v>0</v>
      </c>
      <c r="G3835">
        <f>[1]up_forecast!D3834</f>
        <v>0.58654801794799094</v>
      </c>
      <c r="H3835">
        <f>[1]up_forecast!A3834</f>
        <v>0.413451982052009</v>
      </c>
    </row>
    <row r="3836" spans="1:8" x14ac:dyDescent="0.25">
      <c r="A3836">
        <f>[1]up_forecast!G3835</f>
        <v>29.600893272278199</v>
      </c>
      <c r="B3836">
        <f>[1]up_forecast!E3835</f>
        <v>34.071284618805997</v>
      </c>
      <c r="C3836">
        <f>[1]up_forecast!B3835</f>
        <v>17.1743282330998</v>
      </c>
      <c r="D3836">
        <f>[1]up_forecast!H3835</f>
        <v>26.07</v>
      </c>
      <c r="E3836">
        <f>[1]up_forecast!F3835</f>
        <v>26.07</v>
      </c>
      <c r="F3836">
        <f>[1]up_forecast!C3835</f>
        <v>0</v>
      </c>
      <c r="G3836">
        <f>[1]up_forecast!D3835</f>
        <v>0.58654801794799094</v>
      </c>
      <c r="H3836">
        <f>[1]up_forecast!A3835</f>
        <v>0.413451982052009</v>
      </c>
    </row>
    <row r="3837" spans="1:8" x14ac:dyDescent="0.25">
      <c r="A3837">
        <f>[1]up_forecast!G3836</f>
        <v>32.337500731475799</v>
      </c>
      <c r="B3837">
        <f>[1]up_forecast!E3836</f>
        <v>31.3489219981027</v>
      </c>
      <c r="C3837">
        <f>[1]up_forecast!B3836</f>
        <v>17.7089234044414</v>
      </c>
      <c r="D3837">
        <f>[1]up_forecast!H3836</f>
        <v>32.020000000000003</v>
      </c>
      <c r="E3837">
        <f>[1]up_forecast!F3836</f>
        <v>32.020000000000003</v>
      </c>
      <c r="F3837">
        <f>[1]up_forecast!C3836</f>
        <v>0</v>
      </c>
      <c r="G3837">
        <f>[1]up_forecast!D3836</f>
        <v>0.72995512815998098</v>
      </c>
      <c r="H3837">
        <f>[1]up_forecast!A3836</f>
        <v>0.27004487184001902</v>
      </c>
    </row>
    <row r="3838" spans="1:8" x14ac:dyDescent="0.25">
      <c r="A3838">
        <f>[1]up_forecast!G3837</f>
        <v>32.337500731475799</v>
      </c>
      <c r="B3838">
        <f>[1]up_forecast!E3837</f>
        <v>31.3489219981027</v>
      </c>
      <c r="C3838">
        <f>[1]up_forecast!B3837</f>
        <v>17.7089234044414</v>
      </c>
      <c r="D3838">
        <f>[1]up_forecast!H3837</f>
        <v>32.020000000000003</v>
      </c>
      <c r="E3838">
        <f>[1]up_forecast!F3837</f>
        <v>32.020000000000003</v>
      </c>
      <c r="F3838">
        <f>[1]up_forecast!C3837</f>
        <v>0</v>
      </c>
      <c r="G3838">
        <f>[1]up_forecast!D3837</f>
        <v>0.72995512815998098</v>
      </c>
      <c r="H3838">
        <f>[1]up_forecast!A3837</f>
        <v>0.27004487184001902</v>
      </c>
    </row>
    <row r="3839" spans="1:8" x14ac:dyDescent="0.25">
      <c r="A3839">
        <f>[1]up_forecast!G3838</f>
        <v>35.428304517169501</v>
      </c>
      <c r="B3839">
        <f>[1]up_forecast!E3838</f>
        <v>29.338228718263</v>
      </c>
      <c r="C3839">
        <f>[1]up_forecast!B3838</f>
        <v>17.980446506512401</v>
      </c>
      <c r="D3839">
        <f>[1]up_forecast!H3838</f>
        <v>33.82</v>
      </c>
      <c r="E3839">
        <f>[1]up_forecast!F3838</f>
        <v>30.62</v>
      </c>
      <c r="F3839">
        <f>[1]up_forecast!C3838</f>
        <v>0</v>
      </c>
      <c r="G3839">
        <f>[1]up_forecast!D3838</f>
        <v>0.78883235616715697</v>
      </c>
      <c r="H3839">
        <f>[1]up_forecast!A3838</f>
        <v>0.211167643832843</v>
      </c>
    </row>
    <row r="3840" spans="1:8" x14ac:dyDescent="0.25">
      <c r="A3840">
        <f>[1]up_forecast!G3839</f>
        <v>35.428304517169501</v>
      </c>
      <c r="B3840">
        <f>[1]up_forecast!E3839</f>
        <v>29.338228718263</v>
      </c>
      <c r="C3840">
        <f>[1]up_forecast!B3839</f>
        <v>17.980446506512401</v>
      </c>
      <c r="D3840">
        <f>[1]up_forecast!H3839</f>
        <v>33.82</v>
      </c>
      <c r="E3840">
        <f>[1]up_forecast!F3839</f>
        <v>30.62</v>
      </c>
      <c r="F3840">
        <f>[1]up_forecast!C3839</f>
        <v>0</v>
      </c>
      <c r="G3840">
        <f>[1]up_forecast!D3839</f>
        <v>0.78883235616715697</v>
      </c>
      <c r="H3840">
        <f>[1]up_forecast!A3839</f>
        <v>0.211167643832843</v>
      </c>
    </row>
    <row r="3841" spans="1:8" x14ac:dyDescent="0.25">
      <c r="A3841">
        <f>[1]up_forecast!G3840</f>
        <v>35.912382762354802</v>
      </c>
      <c r="B3841">
        <f>[1]up_forecast!E3840</f>
        <v>28.5087392352203</v>
      </c>
      <c r="C3841">
        <f>[1]up_forecast!B3840</f>
        <v>17.9578348929534</v>
      </c>
      <c r="D3841">
        <f>[1]up_forecast!H3840</f>
        <v>34.11</v>
      </c>
      <c r="E3841">
        <f>[1]up_forecast!F3840</f>
        <v>30.91</v>
      </c>
      <c r="F3841">
        <f>[1]up_forecast!C3840</f>
        <v>0</v>
      </c>
      <c r="G3841">
        <f>[1]up_forecast!D3840</f>
        <v>0.80704220465681598</v>
      </c>
      <c r="H3841">
        <f>[1]up_forecast!A3840</f>
        <v>0.192957795343184</v>
      </c>
    </row>
    <row r="3842" spans="1:8" x14ac:dyDescent="0.25">
      <c r="A3842">
        <f>[1]up_forecast!G3841</f>
        <v>35.912382762354802</v>
      </c>
      <c r="B3842">
        <f>[1]up_forecast!E3841</f>
        <v>28.5087392352203</v>
      </c>
      <c r="C3842">
        <f>[1]up_forecast!B3841</f>
        <v>17.9578348929534</v>
      </c>
      <c r="D3842">
        <f>[1]up_forecast!H3841</f>
        <v>34.11</v>
      </c>
      <c r="E3842">
        <f>[1]up_forecast!F3841</f>
        <v>30.91</v>
      </c>
      <c r="F3842">
        <f>[1]up_forecast!C3841</f>
        <v>0</v>
      </c>
      <c r="G3842">
        <f>[1]up_forecast!D3841</f>
        <v>0.80704220465681598</v>
      </c>
      <c r="H3842">
        <f>[1]up_forecast!A3841</f>
        <v>0.192957795343184</v>
      </c>
    </row>
    <row r="3843" spans="1:8" x14ac:dyDescent="0.25">
      <c r="A3843">
        <f>[1]up_forecast!G3842</f>
        <v>36.7127383653606</v>
      </c>
      <c r="B3843">
        <f>[1]up_forecast!E3842</f>
        <v>29.045610358918299</v>
      </c>
      <c r="C3843">
        <f>[1]up_forecast!B3842</f>
        <v>17.643694563578499</v>
      </c>
      <c r="D3843">
        <f>[1]up_forecast!H3842</f>
        <v>33.82</v>
      </c>
      <c r="E3843">
        <f>[1]up_forecast!F3842</f>
        <v>31.72</v>
      </c>
      <c r="F3843">
        <f>[1]up_forecast!C3842</f>
        <v>62.68</v>
      </c>
      <c r="G3843">
        <f>[1]up_forecast!D3842</f>
        <v>0.83950688735263301</v>
      </c>
      <c r="H3843">
        <f>[1]up_forecast!A3842</f>
        <v>0.16049311264736699</v>
      </c>
    </row>
    <row r="3844" spans="1:8" x14ac:dyDescent="0.25">
      <c r="A3844">
        <f>[1]up_forecast!G3843</f>
        <v>36.7127383653606</v>
      </c>
      <c r="B3844">
        <f>[1]up_forecast!E3843</f>
        <v>29.045610358918299</v>
      </c>
      <c r="C3844">
        <f>[1]up_forecast!B3843</f>
        <v>17.643694563578499</v>
      </c>
      <c r="D3844">
        <f>[1]up_forecast!H3843</f>
        <v>33.82</v>
      </c>
      <c r="E3844">
        <f>[1]up_forecast!F3843</f>
        <v>31.72</v>
      </c>
      <c r="F3844">
        <f>[1]up_forecast!C3843</f>
        <v>62.68</v>
      </c>
      <c r="G3844">
        <f>[1]up_forecast!D3843</f>
        <v>0.83950688735263301</v>
      </c>
      <c r="H3844">
        <f>[1]up_forecast!A3843</f>
        <v>0.16049311264736699</v>
      </c>
    </row>
    <row r="3845" spans="1:8" x14ac:dyDescent="0.25">
      <c r="A3845">
        <f>[1]up_forecast!G3844</f>
        <v>33.892999303791697</v>
      </c>
      <c r="B3845">
        <f>[1]up_forecast!E3844</f>
        <v>30.906460972681099</v>
      </c>
      <c r="C3845">
        <f>[1]up_forecast!B3844</f>
        <v>17.0737565285201</v>
      </c>
      <c r="D3845">
        <f>[1]up_forecast!H3844</f>
        <v>34.11</v>
      </c>
      <c r="E3845">
        <f>[1]up_forecast!F3844</f>
        <v>32.01</v>
      </c>
      <c r="F3845">
        <f>[1]up_forecast!C3844</f>
        <v>0</v>
      </c>
      <c r="G3845">
        <f>[1]up_forecast!D3844</f>
        <v>0.81333829887449993</v>
      </c>
      <c r="H3845">
        <f>[1]up_forecast!A3844</f>
        <v>0.18666170112550001</v>
      </c>
    </row>
    <row r="3846" spans="1:8" x14ac:dyDescent="0.25">
      <c r="A3846">
        <f>[1]up_forecast!G3845</f>
        <v>33.892999303791697</v>
      </c>
      <c r="B3846">
        <f>[1]up_forecast!E3845</f>
        <v>30.906460972681099</v>
      </c>
      <c r="C3846">
        <f>[1]up_forecast!B3845</f>
        <v>17.0737565285201</v>
      </c>
      <c r="D3846">
        <f>[1]up_forecast!H3845</f>
        <v>34.11</v>
      </c>
      <c r="E3846">
        <f>[1]up_forecast!F3845</f>
        <v>32.01</v>
      </c>
      <c r="F3846">
        <f>[1]up_forecast!C3845</f>
        <v>0</v>
      </c>
      <c r="G3846">
        <f>[1]up_forecast!D3845</f>
        <v>0.81333829887449993</v>
      </c>
      <c r="H3846">
        <f>[1]up_forecast!A3845</f>
        <v>0.18666170112550001</v>
      </c>
    </row>
    <row r="3847" spans="1:8" x14ac:dyDescent="0.25">
      <c r="A3847">
        <f>[1]up_forecast!G3846</f>
        <v>30.349057187315701</v>
      </c>
      <c r="B3847">
        <f>[1]up_forecast!E3846</f>
        <v>33.783185446931803</v>
      </c>
      <c r="C3847">
        <f>[1]up_forecast!B3846</f>
        <v>16.309629004607199</v>
      </c>
      <c r="D3847">
        <f>[1]up_forecast!H3846</f>
        <v>33.82</v>
      </c>
      <c r="E3847">
        <f>[1]up_forecast!F3846</f>
        <v>30.62</v>
      </c>
      <c r="F3847">
        <f>[1]up_forecast!C3846</f>
        <v>0</v>
      </c>
      <c r="G3847">
        <f>[1]up_forecast!D3846</f>
        <v>0.81816036196109998</v>
      </c>
      <c r="H3847">
        <f>[1]up_forecast!A3846</f>
        <v>0.18183963803889999</v>
      </c>
    </row>
    <row r="3848" spans="1:8" x14ac:dyDescent="0.25">
      <c r="A3848">
        <f>[1]up_forecast!G3847</f>
        <v>30.349057187315701</v>
      </c>
      <c r="B3848">
        <f>[1]up_forecast!E3847</f>
        <v>33.783185446931803</v>
      </c>
      <c r="C3848">
        <f>[1]up_forecast!B3847</f>
        <v>16.309629004607199</v>
      </c>
      <c r="D3848">
        <f>[1]up_forecast!H3847</f>
        <v>33.82</v>
      </c>
      <c r="E3848">
        <f>[1]up_forecast!F3847</f>
        <v>30.62</v>
      </c>
      <c r="F3848">
        <f>[1]up_forecast!C3847</f>
        <v>0</v>
      </c>
      <c r="G3848">
        <f>[1]up_forecast!D3847</f>
        <v>0.81816036196109998</v>
      </c>
      <c r="H3848">
        <f>[1]up_forecast!A3847</f>
        <v>0.18183963803889999</v>
      </c>
    </row>
    <row r="3849" spans="1:8" x14ac:dyDescent="0.25">
      <c r="A3849">
        <f>[1]up_forecast!G3848</f>
        <v>28.755072891061602</v>
      </c>
      <c r="B3849">
        <f>[1]up_forecast!E3848</f>
        <v>37.007208538502198</v>
      </c>
      <c r="C3849">
        <f>[1]up_forecast!B3848</f>
        <v>15.4272770207719</v>
      </c>
      <c r="D3849">
        <f>[1]up_forecast!H3848</f>
        <v>31.01</v>
      </c>
      <c r="E3849">
        <f>[1]up_forecast!F3848</f>
        <v>27.81</v>
      </c>
      <c r="F3849">
        <f>[1]up_forecast!C3848</f>
        <v>0</v>
      </c>
      <c r="G3849">
        <f>[1]up_forecast!D3848</f>
        <v>0.80424693128244695</v>
      </c>
      <c r="H3849">
        <f>[1]up_forecast!A3848</f>
        <v>0.19575306871755299</v>
      </c>
    </row>
    <row r="3850" spans="1:8" x14ac:dyDescent="0.25">
      <c r="A3850">
        <f>[1]up_forecast!G3849</f>
        <v>28.755072891061602</v>
      </c>
      <c r="B3850">
        <f>[1]up_forecast!E3849</f>
        <v>37.007208538502198</v>
      </c>
      <c r="C3850">
        <f>[1]up_forecast!B3849</f>
        <v>15.4272770207719</v>
      </c>
      <c r="D3850">
        <f>[1]up_forecast!H3849</f>
        <v>31.01</v>
      </c>
      <c r="E3850">
        <f>[1]up_forecast!F3849</f>
        <v>27.81</v>
      </c>
      <c r="F3850">
        <f>[1]up_forecast!C3849</f>
        <v>0</v>
      </c>
      <c r="G3850">
        <f>[1]up_forecast!D3849</f>
        <v>0.80424693128244695</v>
      </c>
      <c r="H3850">
        <f>[1]up_forecast!A3849</f>
        <v>0.19575306871755299</v>
      </c>
    </row>
    <row r="3851" spans="1:8" x14ac:dyDescent="0.25">
      <c r="A3851">
        <f>[1]up_forecast!G3850</f>
        <v>27.307435183835899</v>
      </c>
      <c r="B3851">
        <f>[1]up_forecast!E3850</f>
        <v>39.573621573624301</v>
      </c>
      <c r="C3851">
        <f>[1]up_forecast!B3850</f>
        <v>14.5047552172046</v>
      </c>
      <c r="D3851">
        <f>[1]up_forecast!H3850</f>
        <v>30</v>
      </c>
      <c r="E3851">
        <f>[1]up_forecast!F3850</f>
        <v>30</v>
      </c>
      <c r="F3851">
        <f>[1]up_forecast!C3850</f>
        <v>0</v>
      </c>
      <c r="G3851">
        <f>[1]up_forecast!D3850</f>
        <v>0.70853924699488902</v>
      </c>
      <c r="H3851">
        <f>[1]up_forecast!A3850</f>
        <v>0.29146075300511098</v>
      </c>
    </row>
    <row r="3852" spans="1:8" x14ac:dyDescent="0.25">
      <c r="A3852">
        <f>[1]up_forecast!G3851</f>
        <v>27.307435183835899</v>
      </c>
      <c r="B3852">
        <f>[1]up_forecast!E3851</f>
        <v>39.573621573624301</v>
      </c>
      <c r="C3852">
        <f>[1]up_forecast!B3851</f>
        <v>14.5047552172046</v>
      </c>
      <c r="D3852">
        <f>[1]up_forecast!H3851</f>
        <v>30</v>
      </c>
      <c r="E3852">
        <f>[1]up_forecast!F3851</f>
        <v>30</v>
      </c>
      <c r="F3852">
        <f>[1]up_forecast!C3851</f>
        <v>0</v>
      </c>
      <c r="G3852">
        <f>[1]up_forecast!D3851</f>
        <v>0.70853924699488902</v>
      </c>
      <c r="H3852">
        <f>[1]up_forecast!A3851</f>
        <v>0.29146075300511098</v>
      </c>
    </row>
    <row r="3853" spans="1:8" x14ac:dyDescent="0.25">
      <c r="A3853">
        <f>[1]up_forecast!G3852</f>
        <v>27.563654856259401</v>
      </c>
      <c r="B3853">
        <f>[1]up_forecast!E3852</f>
        <v>40.468762446618101</v>
      </c>
      <c r="C3853">
        <f>[1]up_forecast!B3852</f>
        <v>13.6123158905095</v>
      </c>
      <c r="D3853">
        <f>[1]up_forecast!H3852</f>
        <v>38.25</v>
      </c>
      <c r="E3853">
        <f>[1]up_forecast!F3852</f>
        <v>38.049999999999997</v>
      </c>
      <c r="F3853">
        <f>[1]up_forecast!C3852</f>
        <v>0</v>
      </c>
      <c r="G3853">
        <f>[1]up_forecast!D3852</f>
        <v>0.67532532282247204</v>
      </c>
      <c r="H3853">
        <f>[1]up_forecast!A3852</f>
        <v>0.32467467717752801</v>
      </c>
    </row>
    <row r="3854" spans="1:8" x14ac:dyDescent="0.25">
      <c r="A3854">
        <f>[1]up_forecast!G3853</f>
        <v>27.563654856259401</v>
      </c>
      <c r="B3854">
        <f>[1]up_forecast!E3853</f>
        <v>40.468762446618101</v>
      </c>
      <c r="C3854">
        <f>[1]up_forecast!B3853</f>
        <v>13.6123158905095</v>
      </c>
      <c r="D3854">
        <f>[1]up_forecast!H3853</f>
        <v>38.25</v>
      </c>
      <c r="E3854">
        <f>[1]up_forecast!F3853</f>
        <v>38.049999999999997</v>
      </c>
      <c r="F3854">
        <f>[1]up_forecast!C3853</f>
        <v>0</v>
      </c>
      <c r="G3854">
        <f>[1]up_forecast!D3853</f>
        <v>0.67532532282247204</v>
      </c>
      <c r="H3854">
        <f>[1]up_forecast!A3853</f>
        <v>0.32467467717752801</v>
      </c>
    </row>
    <row r="3855" spans="1:8" x14ac:dyDescent="0.25">
      <c r="A3855">
        <f>[1]up_forecast!G3854</f>
        <v>30.5843883390204</v>
      </c>
      <c r="B3855">
        <f>[1]up_forecast!E3854</f>
        <v>39.212914649480702</v>
      </c>
      <c r="C3855">
        <f>[1]up_forecast!B3854</f>
        <v>12.806579992650899</v>
      </c>
      <c r="D3855">
        <f>[1]up_forecast!H3854</f>
        <v>44.25</v>
      </c>
      <c r="E3855">
        <f>[1]up_forecast!F3854</f>
        <v>44.25</v>
      </c>
      <c r="F3855">
        <f>[1]up_forecast!C3854</f>
        <v>0</v>
      </c>
      <c r="G3855">
        <f>[1]up_forecast!D3854</f>
        <v>0.818582484817443</v>
      </c>
      <c r="H3855">
        <f>[1]up_forecast!A3854</f>
        <v>0.181417515182557</v>
      </c>
    </row>
    <row r="3856" spans="1:8" x14ac:dyDescent="0.25">
      <c r="A3856">
        <f>[1]up_forecast!G3855</f>
        <v>30.5843883390204</v>
      </c>
      <c r="B3856">
        <f>[1]up_forecast!E3855</f>
        <v>39.212914649480702</v>
      </c>
      <c r="C3856">
        <f>[1]up_forecast!B3855</f>
        <v>12.806579992650899</v>
      </c>
      <c r="D3856">
        <f>[1]up_forecast!H3855</f>
        <v>44.25</v>
      </c>
      <c r="E3856">
        <f>[1]up_forecast!F3855</f>
        <v>44.25</v>
      </c>
      <c r="F3856">
        <f>[1]up_forecast!C3855</f>
        <v>0</v>
      </c>
      <c r="G3856">
        <f>[1]up_forecast!D3855</f>
        <v>0.818582484817443</v>
      </c>
      <c r="H3856">
        <f>[1]up_forecast!A3855</f>
        <v>0.181417515182557</v>
      </c>
    </row>
    <row r="3857" spans="1:8" x14ac:dyDescent="0.25">
      <c r="A3857">
        <f>[1]up_forecast!G3856</f>
        <v>35.973428437997399</v>
      </c>
      <c r="B3857">
        <f>[1]up_forecast!E3856</f>
        <v>36.178070819848003</v>
      </c>
      <c r="C3857">
        <f>[1]up_forecast!B3856</f>
        <v>12.128841552971</v>
      </c>
      <c r="D3857">
        <f>[1]up_forecast!H3856</f>
        <v>49.2</v>
      </c>
      <c r="E3857">
        <f>[1]up_forecast!F3856</f>
        <v>43.95</v>
      </c>
      <c r="F3857">
        <f>[1]up_forecast!C3856</f>
        <v>0</v>
      </c>
      <c r="G3857">
        <f>[1]up_forecast!D3856</f>
        <v>0.84172631441442403</v>
      </c>
      <c r="H3857">
        <f>[1]up_forecast!A3856</f>
        <v>0.158273685585576</v>
      </c>
    </row>
    <row r="3858" spans="1:8" x14ac:dyDescent="0.25">
      <c r="A3858">
        <f>[1]up_forecast!G3857</f>
        <v>35.973428437997399</v>
      </c>
      <c r="B3858">
        <f>[1]up_forecast!E3857</f>
        <v>36.178070819848003</v>
      </c>
      <c r="C3858">
        <f>[1]up_forecast!B3857</f>
        <v>12.128841552971</v>
      </c>
      <c r="D3858">
        <f>[1]up_forecast!H3857</f>
        <v>49.2</v>
      </c>
      <c r="E3858">
        <f>[1]up_forecast!F3857</f>
        <v>43.95</v>
      </c>
      <c r="F3858">
        <f>[1]up_forecast!C3857</f>
        <v>0</v>
      </c>
      <c r="G3858">
        <f>[1]up_forecast!D3857</f>
        <v>0.84172631441442403</v>
      </c>
      <c r="H3858">
        <f>[1]up_forecast!A3857</f>
        <v>0.158273685585576</v>
      </c>
    </row>
    <row r="3859" spans="1:8" x14ac:dyDescent="0.25">
      <c r="A3859">
        <f>[1]up_forecast!G3858</f>
        <v>39.521823450302897</v>
      </c>
      <c r="B3859">
        <f>[1]up_forecast!E3858</f>
        <v>32.354727470196202</v>
      </c>
      <c r="C3859">
        <f>[1]up_forecast!B3858</f>
        <v>11.6064486452905</v>
      </c>
      <c r="D3859">
        <f>[1]up_forecast!H3858</f>
        <v>48.99</v>
      </c>
      <c r="E3859">
        <f>[1]up_forecast!F3858</f>
        <v>42.99</v>
      </c>
      <c r="F3859">
        <f>[1]up_forecast!C3858</f>
        <v>0</v>
      </c>
      <c r="G3859">
        <f>[1]up_forecast!D3858</f>
        <v>0.85748273382979701</v>
      </c>
      <c r="H3859">
        <f>[1]up_forecast!A3858</f>
        <v>0.14251726617020299</v>
      </c>
    </row>
    <row r="3860" spans="1:8" x14ac:dyDescent="0.25">
      <c r="A3860">
        <f>[1]up_forecast!G3859</f>
        <v>39.521823450302897</v>
      </c>
      <c r="B3860">
        <f>[1]up_forecast!E3859</f>
        <v>32.354727470196202</v>
      </c>
      <c r="C3860">
        <f>[1]up_forecast!B3859</f>
        <v>11.6064486452905</v>
      </c>
      <c r="D3860">
        <f>[1]up_forecast!H3859</f>
        <v>48.99</v>
      </c>
      <c r="E3860">
        <f>[1]up_forecast!F3859</f>
        <v>42.99</v>
      </c>
      <c r="F3860">
        <f>[1]up_forecast!C3859</f>
        <v>0</v>
      </c>
      <c r="G3860">
        <f>[1]up_forecast!D3859</f>
        <v>0.85748273382979701</v>
      </c>
      <c r="H3860">
        <f>[1]up_forecast!A3859</f>
        <v>0.14251726617020299</v>
      </c>
    </row>
    <row r="3861" spans="1:8" x14ac:dyDescent="0.25">
      <c r="A3861">
        <f>[1]up_forecast!G3860</f>
        <v>41.165185094557401</v>
      </c>
      <c r="B3861">
        <f>[1]up_forecast!E3860</f>
        <v>28.798177377183698</v>
      </c>
      <c r="C3861">
        <f>[1]up_forecast!B3860</f>
        <v>11.255787306920899</v>
      </c>
      <c r="D3861">
        <f>[1]up_forecast!H3860</f>
        <v>49.1</v>
      </c>
      <c r="E3861">
        <f>[1]up_forecast!F3860</f>
        <v>43.1</v>
      </c>
      <c r="F3861">
        <f>[1]up_forecast!C3860</f>
        <v>0</v>
      </c>
      <c r="G3861">
        <f>[1]up_forecast!D3860</f>
        <v>0.87993080894935094</v>
      </c>
      <c r="H3861">
        <f>[1]up_forecast!A3860</f>
        <v>0.120069191050649</v>
      </c>
    </row>
    <row r="3862" spans="1:8" x14ac:dyDescent="0.25">
      <c r="A3862">
        <f>[1]up_forecast!G3861</f>
        <v>41.165185094557401</v>
      </c>
      <c r="B3862">
        <f>[1]up_forecast!E3861</f>
        <v>28.798177377183698</v>
      </c>
      <c r="C3862">
        <f>[1]up_forecast!B3861</f>
        <v>11.255787306920899</v>
      </c>
      <c r="D3862">
        <f>[1]up_forecast!H3861</f>
        <v>49.1</v>
      </c>
      <c r="E3862">
        <f>[1]up_forecast!F3861</f>
        <v>43.1</v>
      </c>
      <c r="F3862">
        <f>[1]up_forecast!C3861</f>
        <v>0</v>
      </c>
      <c r="G3862">
        <f>[1]up_forecast!D3861</f>
        <v>0.87993080894935094</v>
      </c>
      <c r="H3862">
        <f>[1]up_forecast!A3861</f>
        <v>0.120069191050649</v>
      </c>
    </row>
    <row r="3863" spans="1:8" x14ac:dyDescent="0.25">
      <c r="A3863">
        <f>[1]up_forecast!G3862</f>
        <v>35.478602314977998</v>
      </c>
      <c r="B3863">
        <f>[1]up_forecast!E3862</f>
        <v>26.237085444022402</v>
      </c>
      <c r="C3863">
        <f>[1]up_forecast!B3862</f>
        <v>11.0855307118032</v>
      </c>
      <c r="D3863">
        <f>[1]up_forecast!H3862</f>
        <v>44.31</v>
      </c>
      <c r="E3863">
        <f>[1]up_forecast!F3862</f>
        <v>44.31</v>
      </c>
      <c r="F3863">
        <f>[1]up_forecast!C3862</f>
        <v>0</v>
      </c>
      <c r="G3863">
        <f>[1]up_forecast!D3862</f>
        <v>0.85269434656098198</v>
      </c>
      <c r="H3863">
        <f>[1]up_forecast!A3862</f>
        <v>0.147305653439018</v>
      </c>
    </row>
    <row r="3864" spans="1:8" x14ac:dyDescent="0.25">
      <c r="A3864">
        <f>[1]up_forecast!G3863</f>
        <v>35.478602314977998</v>
      </c>
      <c r="B3864">
        <f>[1]up_forecast!E3863</f>
        <v>26.237085444022402</v>
      </c>
      <c r="C3864">
        <f>[1]up_forecast!B3863</f>
        <v>11.0855307118032</v>
      </c>
      <c r="D3864">
        <f>[1]up_forecast!H3863</f>
        <v>44.31</v>
      </c>
      <c r="E3864">
        <f>[1]up_forecast!F3863</f>
        <v>44.31</v>
      </c>
      <c r="F3864">
        <f>[1]up_forecast!C3863</f>
        <v>0</v>
      </c>
      <c r="G3864">
        <f>[1]up_forecast!D3863</f>
        <v>0.85269434656098198</v>
      </c>
      <c r="H3864">
        <f>[1]up_forecast!A3863</f>
        <v>0.147305653439018</v>
      </c>
    </row>
    <row r="3865" spans="1:8" x14ac:dyDescent="0.25">
      <c r="A3865">
        <f>[1]up_forecast!G3864</f>
        <v>31.452502152389101</v>
      </c>
      <c r="B3865">
        <f>[1]up_forecast!E3864</f>
        <v>25.0230173554205</v>
      </c>
      <c r="C3865">
        <f>[1]up_forecast!B3864</f>
        <v>11.099205995475399</v>
      </c>
      <c r="D3865">
        <f>[1]up_forecast!H3864</f>
        <v>44.02</v>
      </c>
      <c r="E3865">
        <f>[1]up_forecast!F3864</f>
        <v>44.02</v>
      </c>
      <c r="F3865">
        <f>[1]up_forecast!C3864</f>
        <v>0</v>
      </c>
      <c r="G3865">
        <f>[1]up_forecast!D3864</f>
        <v>0.786474968110909</v>
      </c>
      <c r="H3865">
        <f>[1]up_forecast!A3864</f>
        <v>0.213525031889091</v>
      </c>
    </row>
    <row r="3866" spans="1:8" x14ac:dyDescent="0.25">
      <c r="A3866">
        <f>[1]up_forecast!G3865</f>
        <v>31.452502152389101</v>
      </c>
      <c r="B3866">
        <f>[1]up_forecast!E3865</f>
        <v>25.0230173554205</v>
      </c>
      <c r="C3866">
        <f>[1]up_forecast!B3865</f>
        <v>11.099205995475399</v>
      </c>
      <c r="D3866">
        <f>[1]up_forecast!H3865</f>
        <v>44.02</v>
      </c>
      <c r="E3866">
        <f>[1]up_forecast!F3865</f>
        <v>44.02</v>
      </c>
      <c r="F3866">
        <f>[1]up_forecast!C3865</f>
        <v>0</v>
      </c>
      <c r="G3866">
        <f>[1]up_forecast!D3865</f>
        <v>0.786474968110909</v>
      </c>
      <c r="H3866">
        <f>[1]up_forecast!A3865</f>
        <v>0.213525031889091</v>
      </c>
    </row>
    <row r="3867" spans="1:8" x14ac:dyDescent="0.25">
      <c r="A3867">
        <f>[1]up_forecast!G3866</f>
        <v>28.882841025472199</v>
      </c>
      <c r="B3867">
        <f>[1]up_forecast!E3866</f>
        <v>25.258991596596498</v>
      </c>
      <c r="C3867">
        <f>[1]up_forecast!B3866</f>
        <v>11.2965357003874</v>
      </c>
      <c r="D3867">
        <f>[1]up_forecast!H3866</f>
        <v>43.53</v>
      </c>
      <c r="E3867">
        <f>[1]up_forecast!F3866</f>
        <v>40.53</v>
      </c>
      <c r="F3867">
        <f>[1]up_forecast!C3866</f>
        <v>0</v>
      </c>
      <c r="G3867">
        <f>[1]up_forecast!D3866</f>
        <v>0.73619079600631199</v>
      </c>
      <c r="H3867">
        <f>[1]up_forecast!A3866</f>
        <v>0.26380920399368801</v>
      </c>
    </row>
    <row r="3868" spans="1:8" x14ac:dyDescent="0.25">
      <c r="A3868">
        <f>[1]up_forecast!G3867</f>
        <v>28.882841025472199</v>
      </c>
      <c r="B3868">
        <f>[1]up_forecast!E3867</f>
        <v>25.258991596596498</v>
      </c>
      <c r="C3868">
        <f>[1]up_forecast!B3867</f>
        <v>11.2965357003874</v>
      </c>
      <c r="D3868">
        <f>[1]up_forecast!H3867</f>
        <v>43.53</v>
      </c>
      <c r="E3868">
        <f>[1]up_forecast!F3867</f>
        <v>40.53</v>
      </c>
      <c r="F3868">
        <f>[1]up_forecast!C3867</f>
        <v>0</v>
      </c>
      <c r="G3868">
        <f>[1]up_forecast!D3867</f>
        <v>0.73619079600631199</v>
      </c>
      <c r="H3868">
        <f>[1]up_forecast!A3867</f>
        <v>0.26380920399368801</v>
      </c>
    </row>
    <row r="3869" spans="1:8" x14ac:dyDescent="0.25">
      <c r="A3869">
        <f>[1]up_forecast!G3868</f>
        <v>23.275810511878198</v>
      </c>
      <c r="B3869">
        <f>[1]up_forecast!E3868</f>
        <v>26.898416074947601</v>
      </c>
      <c r="C3869">
        <f>[1]up_forecast!B3868</f>
        <v>11.6733269606286</v>
      </c>
      <c r="D3869">
        <f>[1]up_forecast!H3868</f>
        <v>36.01</v>
      </c>
      <c r="E3869">
        <f>[1]up_forecast!F3868</f>
        <v>36.01</v>
      </c>
      <c r="F3869">
        <f>[1]up_forecast!C3868</f>
        <v>0</v>
      </c>
      <c r="G3869">
        <f>[1]up_forecast!D3868</f>
        <v>0.75618558082707199</v>
      </c>
      <c r="H3869">
        <f>[1]up_forecast!A3868</f>
        <v>0.24381441917292801</v>
      </c>
    </row>
    <row r="3870" spans="1:8" x14ac:dyDescent="0.25">
      <c r="A3870">
        <f>[1]up_forecast!G3869</f>
        <v>23.275810511878198</v>
      </c>
      <c r="B3870">
        <f>[1]up_forecast!E3869</f>
        <v>26.898416074947601</v>
      </c>
      <c r="C3870">
        <f>[1]up_forecast!B3869</f>
        <v>11.6733269606286</v>
      </c>
      <c r="D3870">
        <f>[1]up_forecast!H3869</f>
        <v>36.01</v>
      </c>
      <c r="E3870">
        <f>[1]up_forecast!F3869</f>
        <v>36.01</v>
      </c>
      <c r="F3870">
        <f>[1]up_forecast!C3869</f>
        <v>0</v>
      </c>
      <c r="G3870">
        <f>[1]up_forecast!D3869</f>
        <v>0.75618558082707199</v>
      </c>
      <c r="H3870">
        <f>[1]up_forecast!A3869</f>
        <v>0.24381441917292801</v>
      </c>
    </row>
    <row r="3871" spans="1:8" x14ac:dyDescent="0.25">
      <c r="A3871">
        <f>[1]up_forecast!G3870</f>
        <v>16.231848546029401</v>
      </c>
      <c r="B3871">
        <f>[1]up_forecast!E3870</f>
        <v>29.7210802804737</v>
      </c>
      <c r="C3871">
        <f>[1]up_forecast!B3870</f>
        <v>12.219925989210999</v>
      </c>
      <c r="D3871">
        <f>[1]up_forecast!H3870</f>
        <v>22.22</v>
      </c>
      <c r="E3871">
        <f>[1]up_forecast!F3870</f>
        <v>22.22</v>
      </c>
      <c r="F3871">
        <f>[1]up_forecast!C3870</f>
        <v>0</v>
      </c>
      <c r="G3871">
        <f>[1]up_forecast!D3870</f>
        <v>0.71769362344888898</v>
      </c>
      <c r="H3871">
        <f>[1]up_forecast!A3870</f>
        <v>0.28230637655111102</v>
      </c>
    </row>
    <row r="3872" spans="1:8" x14ac:dyDescent="0.25">
      <c r="A3872">
        <f>[1]up_forecast!G3871</f>
        <v>16.231848546029401</v>
      </c>
      <c r="B3872">
        <f>[1]up_forecast!E3871</f>
        <v>29.7210802804737</v>
      </c>
      <c r="C3872">
        <f>[1]up_forecast!B3871</f>
        <v>12.219925989210999</v>
      </c>
      <c r="D3872">
        <f>[1]up_forecast!H3871</f>
        <v>22.22</v>
      </c>
      <c r="E3872">
        <f>[1]up_forecast!F3871</f>
        <v>22.22</v>
      </c>
      <c r="F3872">
        <f>[1]up_forecast!C3871</f>
        <v>0</v>
      </c>
      <c r="G3872">
        <f>[1]up_forecast!D3871</f>
        <v>0.71769362344888898</v>
      </c>
      <c r="H3872">
        <f>[1]up_forecast!A3871</f>
        <v>0.28230637655111102</v>
      </c>
    </row>
    <row r="3873" spans="1:8" x14ac:dyDescent="0.25">
      <c r="A3873">
        <f>[1]up_forecast!G3872</f>
        <v>13.4686513004792</v>
      </c>
      <c r="B3873">
        <f>[1]up_forecast!E3872</f>
        <v>33.217120838107</v>
      </c>
      <c r="C3873">
        <f>[1]up_forecast!B3872</f>
        <v>12.9185063630137</v>
      </c>
      <c r="D3873">
        <f>[1]up_forecast!H3872</f>
        <v>10.07</v>
      </c>
      <c r="E3873">
        <f>[1]up_forecast!F3872</f>
        <v>10.07</v>
      </c>
      <c r="F3873">
        <f>[1]up_forecast!C3872</f>
        <v>0</v>
      </c>
      <c r="G3873">
        <f>[1]up_forecast!D3872</f>
        <v>0.67117081339055096</v>
      </c>
      <c r="H3873">
        <f>[1]up_forecast!A3872</f>
        <v>0.32882918660944899</v>
      </c>
    </row>
    <row r="3874" spans="1:8" x14ac:dyDescent="0.25">
      <c r="A3874">
        <f>[1]up_forecast!G3873</f>
        <v>13.4686513004792</v>
      </c>
      <c r="B3874">
        <f>[1]up_forecast!E3873</f>
        <v>33.217120838107</v>
      </c>
      <c r="C3874">
        <f>[1]up_forecast!B3873</f>
        <v>12.9185063630137</v>
      </c>
      <c r="D3874">
        <f>[1]up_forecast!H3873</f>
        <v>10.07</v>
      </c>
      <c r="E3874">
        <f>[1]up_forecast!F3873</f>
        <v>10.07</v>
      </c>
      <c r="F3874">
        <f>[1]up_forecast!C3873</f>
        <v>0</v>
      </c>
      <c r="G3874">
        <f>[1]up_forecast!D3873</f>
        <v>0.67117081339055096</v>
      </c>
      <c r="H3874">
        <f>[1]up_forecast!A3873</f>
        <v>0.32882918660944899</v>
      </c>
    </row>
    <row r="3875" spans="1:8" x14ac:dyDescent="0.25">
      <c r="A3875">
        <f>[1]up_forecast!G3874</f>
        <v>10.013066457310799</v>
      </c>
      <c r="B3875">
        <f>[1]up_forecast!E3874</f>
        <v>36.527872873563098</v>
      </c>
      <c r="C3875">
        <f>[1]up_forecast!B3874</f>
        <v>13.7397901892388</v>
      </c>
      <c r="D3875">
        <f>[1]up_forecast!H3874</f>
        <v>2</v>
      </c>
      <c r="E3875">
        <f>[1]up_forecast!F3874</f>
        <v>2</v>
      </c>
      <c r="F3875">
        <f>[1]up_forecast!C3874</f>
        <v>0</v>
      </c>
      <c r="G3875">
        <f>[1]up_forecast!D3874</f>
        <v>0.63864448654578299</v>
      </c>
      <c r="H3875">
        <f>[1]up_forecast!A3874</f>
        <v>0.36135551345421701</v>
      </c>
    </row>
    <row r="3876" spans="1:8" x14ac:dyDescent="0.25">
      <c r="A3876">
        <f>[1]up_forecast!G3875</f>
        <v>10.013066457310799</v>
      </c>
      <c r="B3876">
        <f>[1]up_forecast!E3875</f>
        <v>36.527872873563098</v>
      </c>
      <c r="C3876">
        <f>[1]up_forecast!B3875</f>
        <v>13.7397901892388</v>
      </c>
      <c r="D3876">
        <f>[1]up_forecast!H3875</f>
        <v>2</v>
      </c>
      <c r="E3876">
        <f>[1]up_forecast!F3875</f>
        <v>2</v>
      </c>
      <c r="F3876">
        <f>[1]up_forecast!C3875</f>
        <v>0</v>
      </c>
      <c r="G3876">
        <f>[1]up_forecast!D3875</f>
        <v>0.63864448654578299</v>
      </c>
      <c r="H3876">
        <f>[1]up_forecast!A3875</f>
        <v>0.36135551345421701</v>
      </c>
    </row>
    <row r="3877" spans="1:8" x14ac:dyDescent="0.25">
      <c r="A3877">
        <f>[1]up_forecast!G3876</f>
        <v>9.2559298078996299</v>
      </c>
      <c r="B3877">
        <f>[1]up_forecast!E3876</f>
        <v>38.644262655077902</v>
      </c>
      <c r="C3877">
        <f>[1]up_forecast!B3876</f>
        <v>14.640213478168199</v>
      </c>
      <c r="D3877">
        <f>[1]up_forecast!H3876</f>
        <v>4.9000000000000004</v>
      </c>
      <c r="E3877">
        <f>[1]up_forecast!F3876</f>
        <v>4.9000000000000004</v>
      </c>
      <c r="F3877">
        <f>[1]up_forecast!C3876</f>
        <v>0</v>
      </c>
      <c r="G3877">
        <f>[1]up_forecast!D3876</f>
        <v>0.70817737748631693</v>
      </c>
      <c r="H3877">
        <f>[1]up_forecast!A3876</f>
        <v>0.29182262251368302</v>
      </c>
    </row>
    <row r="3878" spans="1:8" x14ac:dyDescent="0.25">
      <c r="A3878">
        <f>[1]up_forecast!G3877</f>
        <v>9.2559298078996299</v>
      </c>
      <c r="B3878">
        <f>[1]up_forecast!E3877</f>
        <v>38.644262655077902</v>
      </c>
      <c r="C3878">
        <f>[1]up_forecast!B3877</f>
        <v>14.640213478168199</v>
      </c>
      <c r="D3878">
        <f>[1]up_forecast!H3877</f>
        <v>4.9000000000000004</v>
      </c>
      <c r="E3878">
        <f>[1]up_forecast!F3877</f>
        <v>4.9000000000000004</v>
      </c>
      <c r="F3878">
        <f>[1]up_forecast!C3877</f>
        <v>0</v>
      </c>
      <c r="G3878">
        <f>[1]up_forecast!D3877</f>
        <v>0.70817737748631693</v>
      </c>
      <c r="H3878">
        <f>[1]up_forecast!A3877</f>
        <v>0.29182262251368302</v>
      </c>
    </row>
    <row r="3879" spans="1:8" x14ac:dyDescent="0.25">
      <c r="A3879">
        <f>[1]up_forecast!G3878</f>
        <v>11.3397634299823</v>
      </c>
      <c r="B3879">
        <f>[1]up_forecast!E3878</f>
        <v>38.881161066609202</v>
      </c>
      <c r="C3879">
        <f>[1]up_forecast!B3878</f>
        <v>15.560916957311299</v>
      </c>
      <c r="D3879">
        <f>[1]up_forecast!H3878</f>
        <v>7.07</v>
      </c>
      <c r="E3879">
        <f>[1]up_forecast!F3878</f>
        <v>7.07</v>
      </c>
      <c r="F3879">
        <f>[1]up_forecast!C3878</f>
        <v>0</v>
      </c>
      <c r="G3879">
        <f>[1]up_forecast!D3878</f>
        <v>0.72217489563661097</v>
      </c>
      <c r="H3879">
        <f>[1]up_forecast!A3878</f>
        <v>0.27782510436338897</v>
      </c>
    </row>
    <row r="3880" spans="1:8" x14ac:dyDescent="0.25">
      <c r="A3880">
        <f>[1]up_forecast!G3879</f>
        <v>11.3397634299823</v>
      </c>
      <c r="B3880">
        <f>[1]up_forecast!E3879</f>
        <v>38.881161066609202</v>
      </c>
      <c r="C3880">
        <f>[1]up_forecast!B3879</f>
        <v>15.560916957311299</v>
      </c>
      <c r="D3880">
        <f>[1]up_forecast!H3879</f>
        <v>7.07</v>
      </c>
      <c r="E3880">
        <f>[1]up_forecast!F3879</f>
        <v>7.07</v>
      </c>
      <c r="F3880">
        <f>[1]up_forecast!C3879</f>
        <v>0</v>
      </c>
      <c r="G3880">
        <f>[1]up_forecast!D3879</f>
        <v>0.72217489563661097</v>
      </c>
      <c r="H3880">
        <f>[1]up_forecast!A3879</f>
        <v>0.27782510436338897</v>
      </c>
    </row>
    <row r="3881" spans="1:8" x14ac:dyDescent="0.25">
      <c r="A3881">
        <f>[1]up_forecast!G3880</f>
        <v>13.9428388446845</v>
      </c>
      <c r="B3881">
        <f>[1]up_forecast!E3880</f>
        <v>37.289361933289399</v>
      </c>
      <c r="C3881">
        <f>[1]up_forecast!B3880</f>
        <v>16.430014702623499</v>
      </c>
      <c r="D3881">
        <f>[1]up_forecast!H3880</f>
        <v>10.07</v>
      </c>
      <c r="E3881">
        <f>[1]up_forecast!F3880</f>
        <v>10.07</v>
      </c>
      <c r="F3881">
        <f>[1]up_forecast!C3880</f>
        <v>0</v>
      </c>
      <c r="G3881">
        <f>[1]up_forecast!D3880</f>
        <v>0.69088353155584104</v>
      </c>
      <c r="H3881">
        <f>[1]up_forecast!A3880</f>
        <v>0.30911646844415902</v>
      </c>
    </row>
    <row r="3882" spans="1:8" x14ac:dyDescent="0.25">
      <c r="A3882">
        <f>[1]up_forecast!G3881</f>
        <v>13.9428388446845</v>
      </c>
      <c r="B3882">
        <f>[1]up_forecast!E3881</f>
        <v>37.289361933289399</v>
      </c>
      <c r="C3882">
        <f>[1]up_forecast!B3881</f>
        <v>16.430014702623499</v>
      </c>
      <c r="D3882">
        <f>[1]up_forecast!H3881</f>
        <v>10.07</v>
      </c>
      <c r="E3882">
        <f>[1]up_forecast!F3881</f>
        <v>10.07</v>
      </c>
      <c r="F3882">
        <f>[1]up_forecast!C3881</f>
        <v>0</v>
      </c>
      <c r="G3882">
        <f>[1]up_forecast!D3881</f>
        <v>0.69088353155584104</v>
      </c>
      <c r="H3882">
        <f>[1]up_forecast!A3881</f>
        <v>0.30911646844415902</v>
      </c>
    </row>
    <row r="3883" spans="1:8" x14ac:dyDescent="0.25">
      <c r="A3883">
        <f>[1]up_forecast!G3882</f>
        <v>13.380773190604</v>
      </c>
      <c r="B3883">
        <f>[1]up_forecast!E3882</f>
        <v>34.613389928777401</v>
      </c>
      <c r="C3883">
        <f>[1]up_forecast!B3882</f>
        <v>17.169072854605201</v>
      </c>
      <c r="D3883">
        <f>[1]up_forecast!H3882</f>
        <v>2</v>
      </c>
      <c r="E3883">
        <f>[1]up_forecast!F3882</f>
        <v>2</v>
      </c>
      <c r="F3883">
        <f>[1]up_forecast!C3882</f>
        <v>0</v>
      </c>
      <c r="G3883">
        <f>[1]up_forecast!D3882</f>
        <v>0.58224914494009194</v>
      </c>
      <c r="H3883">
        <f>[1]up_forecast!A3882</f>
        <v>0.417750855059908</v>
      </c>
    </row>
    <row r="3884" spans="1:8" x14ac:dyDescent="0.25">
      <c r="A3884">
        <f>[1]up_forecast!G3883</f>
        <v>13.380773190604</v>
      </c>
      <c r="B3884">
        <f>[1]up_forecast!E3883</f>
        <v>34.613389928777401</v>
      </c>
      <c r="C3884">
        <f>[1]up_forecast!B3883</f>
        <v>17.169072854605201</v>
      </c>
      <c r="D3884">
        <f>[1]up_forecast!H3883</f>
        <v>2</v>
      </c>
      <c r="E3884">
        <f>[1]up_forecast!F3883</f>
        <v>2</v>
      </c>
      <c r="F3884">
        <f>[1]up_forecast!C3883</f>
        <v>0</v>
      </c>
      <c r="G3884">
        <f>[1]up_forecast!D3883</f>
        <v>0.58224914494009194</v>
      </c>
      <c r="H3884">
        <f>[1]up_forecast!A3883</f>
        <v>0.417750855059908</v>
      </c>
    </row>
    <row r="3885" spans="1:8" x14ac:dyDescent="0.25">
      <c r="A3885">
        <f>[1]up_forecast!G3884</f>
        <v>15.279745165942799</v>
      </c>
      <c r="B3885">
        <f>[1]up_forecast!E3884</f>
        <v>31.847381571939501</v>
      </c>
      <c r="C3885">
        <f>[1]up_forecast!B3884</f>
        <v>17.703504369670998</v>
      </c>
      <c r="D3885">
        <f>[1]up_forecast!H3884</f>
        <v>10.07</v>
      </c>
      <c r="E3885">
        <f>[1]up_forecast!F3884</f>
        <v>10.07</v>
      </c>
      <c r="F3885">
        <f>[1]up_forecast!C3884</f>
        <v>0</v>
      </c>
      <c r="G3885">
        <f>[1]up_forecast!D3884</f>
        <v>0.74460781157376499</v>
      </c>
      <c r="H3885">
        <f>[1]up_forecast!A3884</f>
        <v>0.25539218842623501</v>
      </c>
    </row>
    <row r="3886" spans="1:8" x14ac:dyDescent="0.25">
      <c r="A3886">
        <f>[1]up_forecast!G3885</f>
        <v>15.279745165942799</v>
      </c>
      <c r="B3886">
        <f>[1]up_forecast!E3885</f>
        <v>31.847381571939501</v>
      </c>
      <c r="C3886">
        <f>[1]up_forecast!B3885</f>
        <v>17.703504369670998</v>
      </c>
      <c r="D3886">
        <f>[1]up_forecast!H3885</f>
        <v>10.07</v>
      </c>
      <c r="E3886">
        <f>[1]up_forecast!F3885</f>
        <v>10.07</v>
      </c>
      <c r="F3886">
        <f>[1]up_forecast!C3885</f>
        <v>0</v>
      </c>
      <c r="G3886">
        <f>[1]up_forecast!D3885</f>
        <v>0.74460781157376499</v>
      </c>
      <c r="H3886">
        <f>[1]up_forecast!A3885</f>
        <v>0.25539218842623501</v>
      </c>
    </row>
    <row r="3887" spans="1:8" x14ac:dyDescent="0.25">
      <c r="A3887">
        <f>[1]up_forecast!G3886</f>
        <v>19.0538192883389</v>
      </c>
      <c r="B3887">
        <f>[1]up_forecast!E3886</f>
        <v>29.804408666146301</v>
      </c>
      <c r="C3887">
        <f>[1]up_forecast!B3886</f>
        <v>17.974944313920702</v>
      </c>
      <c r="D3887">
        <f>[1]up_forecast!H3886</f>
        <v>28.07</v>
      </c>
      <c r="E3887">
        <f>[1]up_forecast!F3886</f>
        <v>19.82</v>
      </c>
      <c r="F3887">
        <f>[1]up_forecast!C3886</f>
        <v>18.829999999999998</v>
      </c>
      <c r="G3887">
        <f>[1]up_forecast!D3886</f>
        <v>0.83430599593226407</v>
      </c>
      <c r="H3887">
        <f>[1]up_forecast!A3886</f>
        <v>0.16569400406773599</v>
      </c>
    </row>
    <row r="3888" spans="1:8" x14ac:dyDescent="0.25">
      <c r="A3888">
        <f>[1]up_forecast!G3887</f>
        <v>19.0538192883389</v>
      </c>
      <c r="B3888">
        <f>[1]up_forecast!E3887</f>
        <v>29.804408666146301</v>
      </c>
      <c r="C3888">
        <f>[1]up_forecast!B3887</f>
        <v>17.974944313920702</v>
      </c>
      <c r="D3888">
        <f>[1]up_forecast!H3887</f>
        <v>28.07</v>
      </c>
      <c r="E3888">
        <f>[1]up_forecast!F3887</f>
        <v>19.82</v>
      </c>
      <c r="F3888">
        <f>[1]up_forecast!C3887</f>
        <v>18.829999999999998</v>
      </c>
      <c r="G3888">
        <f>[1]up_forecast!D3887</f>
        <v>0.83430599593226407</v>
      </c>
      <c r="H3888">
        <f>[1]up_forecast!A3887</f>
        <v>0.16569400406773599</v>
      </c>
    </row>
    <row r="3889" spans="1:8" x14ac:dyDescent="0.25">
      <c r="A3889">
        <f>[1]up_forecast!G3888</f>
        <v>21.283557011526899</v>
      </c>
      <c r="B3889">
        <f>[1]up_forecast!E3888</f>
        <v>28.961439000557998</v>
      </c>
      <c r="C3889">
        <f>[1]up_forecast!B3888</f>
        <v>17.952339549668899</v>
      </c>
      <c r="D3889">
        <f>[1]up_forecast!H3888</f>
        <v>28.07</v>
      </c>
      <c r="E3889">
        <f>[1]up_forecast!F3888</f>
        <v>0</v>
      </c>
      <c r="F3889">
        <f>[1]up_forecast!C3888</f>
        <v>18.829999999999998</v>
      </c>
      <c r="G3889">
        <f>[1]up_forecast!D3888</f>
        <v>0.84611297955319698</v>
      </c>
      <c r="H3889">
        <f>[1]up_forecast!A3888</f>
        <v>0.153887020446803</v>
      </c>
    </row>
    <row r="3890" spans="1:8" x14ac:dyDescent="0.25">
      <c r="A3890">
        <f>[1]up_forecast!G3889</f>
        <v>21.283557011526899</v>
      </c>
      <c r="B3890">
        <f>[1]up_forecast!E3889</f>
        <v>28.961439000557998</v>
      </c>
      <c r="C3890">
        <f>[1]up_forecast!B3889</f>
        <v>17.952339549668899</v>
      </c>
      <c r="D3890">
        <f>[1]up_forecast!H3889</f>
        <v>28.07</v>
      </c>
      <c r="E3890">
        <f>[1]up_forecast!F3889</f>
        <v>0</v>
      </c>
      <c r="F3890">
        <f>[1]up_forecast!C3889</f>
        <v>18.829999999999998</v>
      </c>
      <c r="G3890">
        <f>[1]up_forecast!D3889</f>
        <v>0.84611297955319698</v>
      </c>
      <c r="H3890">
        <f>[1]up_forecast!A3889</f>
        <v>0.153887020446803</v>
      </c>
    </row>
    <row r="3891" spans="1:8" x14ac:dyDescent="0.25">
      <c r="A3891">
        <f>[1]up_forecast!G3890</f>
        <v>39.3693949922434</v>
      </c>
      <c r="B3891">
        <f>[1]up_forecast!E3890</f>
        <v>18.2118516186693</v>
      </c>
      <c r="C3891">
        <f>[1]up_forecast!B3890</f>
        <v>12.566841325491099</v>
      </c>
      <c r="D3891">
        <f>[1]up_forecast!H3890</f>
        <v>43.53</v>
      </c>
      <c r="E3891">
        <f>[1]up_forecast!F3890</f>
        <v>40.53</v>
      </c>
      <c r="F3891">
        <f>[1]up_forecast!C3890</f>
        <v>0</v>
      </c>
      <c r="G3891">
        <f>[1]up_forecast!D3890</f>
        <v>0.73619079600631199</v>
      </c>
      <c r="H3891">
        <f>[1]up_forecast!A3890</f>
        <v>0.26380920399368801</v>
      </c>
    </row>
    <row r="3892" spans="1:8" x14ac:dyDescent="0.25">
      <c r="A3892">
        <f>[1]up_forecast!G3891</f>
        <v>39.3693949922434</v>
      </c>
      <c r="B3892">
        <f>[1]up_forecast!E3891</f>
        <v>18.2118516186693</v>
      </c>
      <c r="C3892">
        <f>[1]up_forecast!B3891</f>
        <v>12.566841325491099</v>
      </c>
      <c r="D3892">
        <f>[1]up_forecast!H3891</f>
        <v>43.53</v>
      </c>
      <c r="E3892">
        <f>[1]up_forecast!F3891</f>
        <v>40.53</v>
      </c>
      <c r="F3892">
        <f>[1]up_forecast!C3891</f>
        <v>0</v>
      </c>
      <c r="G3892">
        <f>[1]up_forecast!D3891</f>
        <v>0.73619079600631199</v>
      </c>
      <c r="H3892">
        <f>[1]up_forecast!A3891</f>
        <v>0.26380920399368801</v>
      </c>
    </row>
    <row r="3893" spans="1:8" x14ac:dyDescent="0.25">
      <c r="A3893">
        <f>[1]up_forecast!G3892</f>
        <v>30.920008903576498</v>
      </c>
      <c r="B3893">
        <f>[1]up_forecast!E3892</f>
        <v>20.3056898618877</v>
      </c>
      <c r="C3893">
        <f>[1]up_forecast!B3892</f>
        <v>12.9530229530904</v>
      </c>
      <c r="D3893">
        <f>[1]up_forecast!H3892</f>
        <v>36.01</v>
      </c>
      <c r="E3893">
        <f>[1]up_forecast!F3892</f>
        <v>36.01</v>
      </c>
      <c r="F3893">
        <f>[1]up_forecast!C3892</f>
        <v>0</v>
      </c>
      <c r="G3893">
        <f>[1]up_forecast!D3892</f>
        <v>0.75618558082707199</v>
      </c>
      <c r="H3893">
        <f>[1]up_forecast!A3892</f>
        <v>0.24381441917292801</v>
      </c>
    </row>
    <row r="3894" spans="1:8" x14ac:dyDescent="0.25">
      <c r="A3894">
        <f>[1]up_forecast!G3893</f>
        <v>30.920008903576498</v>
      </c>
      <c r="B3894">
        <f>[1]up_forecast!E3893</f>
        <v>20.3056898618877</v>
      </c>
      <c r="C3894">
        <f>[1]up_forecast!B3893</f>
        <v>12.9530229530904</v>
      </c>
      <c r="D3894">
        <f>[1]up_forecast!H3893</f>
        <v>36.01</v>
      </c>
      <c r="E3894">
        <f>[1]up_forecast!F3893</f>
        <v>36.01</v>
      </c>
      <c r="F3894">
        <f>[1]up_forecast!C3893</f>
        <v>0</v>
      </c>
      <c r="G3894">
        <f>[1]up_forecast!D3893</f>
        <v>0.75618558082707199</v>
      </c>
      <c r="H3894">
        <f>[1]up_forecast!A3893</f>
        <v>0.24381441917292801</v>
      </c>
    </row>
    <row r="3895" spans="1:8" x14ac:dyDescent="0.25">
      <c r="A3895">
        <f>[1]up_forecast!G3894</f>
        <v>21.943048480548502</v>
      </c>
      <c r="B3895">
        <f>[1]up_forecast!E3894</f>
        <v>23.489224394072799</v>
      </c>
      <c r="C3895">
        <f>[1]up_forecast!B3894</f>
        <v>13.544937279106501</v>
      </c>
      <c r="D3895">
        <f>[1]up_forecast!H3894</f>
        <v>22.22</v>
      </c>
      <c r="E3895">
        <f>[1]up_forecast!F3894</f>
        <v>22.22</v>
      </c>
      <c r="F3895">
        <f>[1]up_forecast!C3894</f>
        <v>0</v>
      </c>
      <c r="G3895">
        <f>[1]up_forecast!D3894</f>
        <v>0.71769362344888898</v>
      </c>
      <c r="H3895">
        <f>[1]up_forecast!A3894</f>
        <v>0.28230637655111102</v>
      </c>
    </row>
    <row r="3896" spans="1:8" x14ac:dyDescent="0.25">
      <c r="A3896">
        <f>[1]up_forecast!G3895</f>
        <v>21.943048480548502</v>
      </c>
      <c r="B3896">
        <f>[1]up_forecast!E3895</f>
        <v>23.489224394072799</v>
      </c>
      <c r="C3896">
        <f>[1]up_forecast!B3895</f>
        <v>13.544937279106501</v>
      </c>
      <c r="D3896">
        <f>[1]up_forecast!H3895</f>
        <v>22.22</v>
      </c>
      <c r="E3896">
        <f>[1]up_forecast!F3895</f>
        <v>22.22</v>
      </c>
      <c r="F3896">
        <f>[1]up_forecast!C3895</f>
        <v>0</v>
      </c>
      <c r="G3896">
        <f>[1]up_forecast!D3895</f>
        <v>0.71769362344888898</v>
      </c>
      <c r="H3896">
        <f>[1]up_forecast!A3895</f>
        <v>0.28230637655111102</v>
      </c>
    </row>
    <row r="3897" spans="1:8" x14ac:dyDescent="0.25">
      <c r="A3897">
        <f>[1]up_forecast!G3896</f>
        <v>16.256743603685202</v>
      </c>
      <c r="B3897">
        <f>[1]up_forecast!E3896</f>
        <v>27.428818458758698</v>
      </c>
      <c r="C3897">
        <f>[1]up_forecast!B3896</f>
        <v>14.3260585389468</v>
      </c>
      <c r="D3897">
        <f>[1]up_forecast!H3896</f>
        <v>10.07</v>
      </c>
      <c r="E3897">
        <f>[1]up_forecast!F3896</f>
        <v>10.07</v>
      </c>
      <c r="F3897">
        <f>[1]up_forecast!C3896</f>
        <v>0</v>
      </c>
      <c r="G3897">
        <f>[1]up_forecast!D3896</f>
        <v>0.67117081339055096</v>
      </c>
      <c r="H3897">
        <f>[1]up_forecast!A3896</f>
        <v>0.32882918660944899</v>
      </c>
    </row>
    <row r="3898" spans="1:8" x14ac:dyDescent="0.25">
      <c r="A3898">
        <f>[1]up_forecast!G3897</f>
        <v>16.256743603685202</v>
      </c>
      <c r="B3898">
        <f>[1]up_forecast!E3897</f>
        <v>27.428818458758698</v>
      </c>
      <c r="C3898">
        <f>[1]up_forecast!B3897</f>
        <v>14.3260585389468</v>
      </c>
      <c r="D3898">
        <f>[1]up_forecast!H3897</f>
        <v>10.07</v>
      </c>
      <c r="E3898">
        <f>[1]up_forecast!F3897</f>
        <v>10.07</v>
      </c>
      <c r="F3898">
        <f>[1]up_forecast!C3897</f>
        <v>0</v>
      </c>
      <c r="G3898">
        <f>[1]up_forecast!D3897</f>
        <v>0.67117081339055096</v>
      </c>
      <c r="H3898">
        <f>[1]up_forecast!A3897</f>
        <v>0.32882918660944899</v>
      </c>
    </row>
    <row r="3899" spans="1:8" x14ac:dyDescent="0.25">
      <c r="A3899">
        <f>[1]up_forecast!G3898</f>
        <v>12.0384540305082</v>
      </c>
      <c r="B3899">
        <f>[1]up_forecast!E3898</f>
        <v>31.336997408440599</v>
      </c>
      <c r="C3899">
        <f>[1]up_forecast!B3898</f>
        <v>15.2674458284592</v>
      </c>
      <c r="D3899">
        <f>[1]up_forecast!H3898</f>
        <v>2</v>
      </c>
      <c r="E3899">
        <f>[1]up_forecast!F3898</f>
        <v>2</v>
      </c>
      <c r="F3899">
        <f>[1]up_forecast!C3898</f>
        <v>0</v>
      </c>
      <c r="G3899">
        <f>[1]up_forecast!D3898</f>
        <v>0.63864448654578299</v>
      </c>
      <c r="H3899">
        <f>[1]up_forecast!A3898</f>
        <v>0.36135551345421701</v>
      </c>
    </row>
    <row r="3900" spans="1:8" x14ac:dyDescent="0.25">
      <c r="A3900">
        <f>[1]up_forecast!G3899</f>
        <v>12.0384540305082</v>
      </c>
      <c r="B3900">
        <f>[1]up_forecast!E3899</f>
        <v>31.336997408440599</v>
      </c>
      <c r="C3900">
        <f>[1]up_forecast!B3899</f>
        <v>15.2674458284592</v>
      </c>
      <c r="D3900">
        <f>[1]up_forecast!H3899</f>
        <v>2</v>
      </c>
      <c r="E3900">
        <f>[1]up_forecast!F3899</f>
        <v>2</v>
      </c>
      <c r="F3900">
        <f>[1]up_forecast!C3899</f>
        <v>0</v>
      </c>
      <c r="G3900">
        <f>[1]up_forecast!D3899</f>
        <v>0.63864448654578299</v>
      </c>
      <c r="H3900">
        <f>[1]up_forecast!A3899</f>
        <v>0.36135551345421701</v>
      </c>
    </row>
    <row r="3901" spans="1:8" x14ac:dyDescent="0.25">
      <c r="A3901">
        <f>[1]up_forecast!G3900</f>
        <v>9.9847656392247597</v>
      </c>
      <c r="B3901">
        <f>[1]up_forecast!E3900</f>
        <v>34.080687356962102</v>
      </c>
      <c r="C3901">
        <f>[1]up_forecast!B3900</f>
        <v>16.323672587385399</v>
      </c>
      <c r="D3901">
        <f>[1]up_forecast!H3900</f>
        <v>4.9000000000000004</v>
      </c>
      <c r="E3901">
        <f>[1]up_forecast!F3900</f>
        <v>4.9000000000000004</v>
      </c>
      <c r="F3901">
        <f>[1]up_forecast!C3900</f>
        <v>0</v>
      </c>
      <c r="G3901">
        <f>[1]up_forecast!D3900</f>
        <v>0.70817737748631693</v>
      </c>
      <c r="H3901">
        <f>[1]up_forecast!A3900</f>
        <v>0.29182262251368302</v>
      </c>
    </row>
    <row r="3902" spans="1:8" x14ac:dyDescent="0.25">
      <c r="A3902">
        <f>[1]up_forecast!G3901</f>
        <v>9.9847656392247597</v>
      </c>
      <c r="B3902">
        <f>[1]up_forecast!E3901</f>
        <v>34.080687356962102</v>
      </c>
      <c r="C3902">
        <f>[1]up_forecast!B3901</f>
        <v>16.323672587385399</v>
      </c>
      <c r="D3902">
        <f>[1]up_forecast!H3901</f>
        <v>4.9000000000000004</v>
      </c>
      <c r="E3902">
        <f>[1]up_forecast!F3901</f>
        <v>4.9000000000000004</v>
      </c>
      <c r="F3902">
        <f>[1]up_forecast!C3901</f>
        <v>0</v>
      </c>
      <c r="G3902">
        <f>[1]up_forecast!D3901</f>
        <v>0.70817737748631693</v>
      </c>
      <c r="H3902">
        <f>[1]up_forecast!A3901</f>
        <v>0.29182262251368302</v>
      </c>
    </row>
    <row r="3903" spans="1:8" x14ac:dyDescent="0.25">
      <c r="A3903">
        <f>[1]up_forecast!G3902</f>
        <v>11.592166093429601</v>
      </c>
      <c r="B3903">
        <f>[1]up_forecast!E3902</f>
        <v>34.695041699780198</v>
      </c>
      <c r="C3903">
        <f>[1]up_forecast!B3902</f>
        <v>17.430379709420599</v>
      </c>
      <c r="D3903">
        <f>[1]up_forecast!H3902</f>
        <v>7.07</v>
      </c>
      <c r="E3903">
        <f>[1]up_forecast!F3902</f>
        <v>7.07</v>
      </c>
      <c r="F3903">
        <f>[1]up_forecast!C3902</f>
        <v>0</v>
      </c>
      <c r="G3903">
        <f>[1]up_forecast!D3902</f>
        <v>0.72217489563661097</v>
      </c>
      <c r="H3903">
        <f>[1]up_forecast!A3902</f>
        <v>0.27782510436338897</v>
      </c>
    </row>
    <row r="3904" spans="1:8" x14ac:dyDescent="0.25">
      <c r="A3904">
        <f>[1]up_forecast!G3903</f>
        <v>11.592166093429601</v>
      </c>
      <c r="B3904">
        <f>[1]up_forecast!E3903</f>
        <v>34.695041699780198</v>
      </c>
      <c r="C3904">
        <f>[1]up_forecast!B3903</f>
        <v>17.430379709420599</v>
      </c>
      <c r="D3904">
        <f>[1]up_forecast!H3903</f>
        <v>7.07</v>
      </c>
      <c r="E3904">
        <f>[1]up_forecast!F3903</f>
        <v>7.07</v>
      </c>
      <c r="F3904">
        <f>[1]up_forecast!C3903</f>
        <v>0</v>
      </c>
      <c r="G3904">
        <f>[1]up_forecast!D3903</f>
        <v>0.72217489563661097</v>
      </c>
      <c r="H3904">
        <f>[1]up_forecast!A3903</f>
        <v>0.27782510436338897</v>
      </c>
    </row>
    <row r="3905" spans="1:8" x14ac:dyDescent="0.25">
      <c r="A3905">
        <f>[1]up_forecast!G3904</f>
        <v>13.375025947448</v>
      </c>
      <c r="B3905">
        <f>[1]up_forecast!E3904</f>
        <v>32.9953849861121</v>
      </c>
      <c r="C3905">
        <f>[1]up_forecast!B3904</f>
        <v>18.505349984400901</v>
      </c>
      <c r="D3905">
        <f>[1]up_forecast!H3904</f>
        <v>10.07</v>
      </c>
      <c r="E3905">
        <f>[1]up_forecast!F3904</f>
        <v>10.07</v>
      </c>
      <c r="F3905">
        <f>[1]up_forecast!C3904</f>
        <v>0</v>
      </c>
      <c r="G3905">
        <f>[1]up_forecast!D3904</f>
        <v>0.69088353155584104</v>
      </c>
      <c r="H3905">
        <f>[1]up_forecast!A3904</f>
        <v>0.30911646844415902</v>
      </c>
    </row>
    <row r="3906" spans="1:8" x14ac:dyDescent="0.25">
      <c r="A3906">
        <f>[1]up_forecast!G3905</f>
        <v>13.375025947448</v>
      </c>
      <c r="B3906">
        <f>[1]up_forecast!E3905</f>
        <v>32.9953849861121</v>
      </c>
      <c r="C3906">
        <f>[1]up_forecast!B3905</f>
        <v>18.505349984400901</v>
      </c>
      <c r="D3906">
        <f>[1]up_forecast!H3905</f>
        <v>10.07</v>
      </c>
      <c r="E3906">
        <f>[1]up_forecast!F3905</f>
        <v>10.07</v>
      </c>
      <c r="F3906">
        <f>[1]up_forecast!C3905</f>
        <v>0</v>
      </c>
      <c r="G3906">
        <f>[1]up_forecast!D3905</f>
        <v>0.69088353155584104</v>
      </c>
      <c r="H3906">
        <f>[1]up_forecast!A3905</f>
        <v>0.30911646844415902</v>
      </c>
    </row>
    <row r="3907" spans="1:8" x14ac:dyDescent="0.25">
      <c r="A3907">
        <f>[1]up_forecast!G3906</f>
        <v>12.106323306512399</v>
      </c>
      <c r="B3907">
        <f>[1]up_forecast!E3906</f>
        <v>29.700053216692002</v>
      </c>
      <c r="C3907">
        <f>[1]up_forecast!B3906</f>
        <v>19.454653796301798</v>
      </c>
      <c r="D3907">
        <f>[1]up_forecast!H3906</f>
        <v>2</v>
      </c>
      <c r="E3907">
        <f>[1]up_forecast!F3906</f>
        <v>2</v>
      </c>
      <c r="F3907">
        <f>[1]up_forecast!C3906</f>
        <v>0</v>
      </c>
      <c r="G3907">
        <f>[1]up_forecast!D3906</f>
        <v>0.58224914494009194</v>
      </c>
      <c r="H3907">
        <f>[1]up_forecast!A3906</f>
        <v>0.417750855059908</v>
      </c>
    </row>
    <row r="3908" spans="1:8" x14ac:dyDescent="0.25">
      <c r="A3908">
        <f>[1]up_forecast!G3907</f>
        <v>12.106323306512399</v>
      </c>
      <c r="B3908">
        <f>[1]up_forecast!E3907</f>
        <v>29.700053216692002</v>
      </c>
      <c r="C3908">
        <f>[1]up_forecast!B3907</f>
        <v>19.454653796301798</v>
      </c>
      <c r="D3908">
        <f>[1]up_forecast!H3907</f>
        <v>2</v>
      </c>
      <c r="E3908">
        <f>[1]up_forecast!F3907</f>
        <v>2</v>
      </c>
      <c r="F3908">
        <f>[1]up_forecast!C3907</f>
        <v>0</v>
      </c>
      <c r="G3908">
        <f>[1]up_forecast!D3907</f>
        <v>0.58224914494009194</v>
      </c>
      <c r="H3908">
        <f>[1]up_forecast!A3907</f>
        <v>0.417750855059908</v>
      </c>
    </row>
    <row r="3909" spans="1:8" x14ac:dyDescent="0.25">
      <c r="A3909">
        <f>[1]up_forecast!G3908</f>
        <v>14.080205047510599</v>
      </c>
      <c r="B3909">
        <f>[1]up_forecast!E3908</f>
        <v>25.9380022153745</v>
      </c>
      <c r="C3909">
        <f>[1]up_forecast!B3908</f>
        <v>20.184143522366998</v>
      </c>
      <c r="D3909">
        <f>[1]up_forecast!H3908</f>
        <v>10.07</v>
      </c>
      <c r="E3909">
        <f>[1]up_forecast!F3908</f>
        <v>10.07</v>
      </c>
      <c r="F3909">
        <f>[1]up_forecast!C3908</f>
        <v>0</v>
      </c>
      <c r="G3909">
        <f>[1]up_forecast!D3908</f>
        <v>0.74460781157376499</v>
      </c>
      <c r="H3909">
        <f>[1]up_forecast!A3908</f>
        <v>0.25539218842623501</v>
      </c>
    </row>
    <row r="3910" spans="1:8" x14ac:dyDescent="0.25">
      <c r="A3910">
        <f>[1]up_forecast!G3909</f>
        <v>14.080205047510599</v>
      </c>
      <c r="B3910">
        <f>[1]up_forecast!E3909</f>
        <v>25.9380022153745</v>
      </c>
      <c r="C3910">
        <f>[1]up_forecast!B3909</f>
        <v>20.184143522366998</v>
      </c>
      <c r="D3910">
        <f>[1]up_forecast!H3909</f>
        <v>10.07</v>
      </c>
      <c r="E3910">
        <f>[1]up_forecast!F3909</f>
        <v>10.07</v>
      </c>
      <c r="F3910">
        <f>[1]up_forecast!C3909</f>
        <v>0</v>
      </c>
      <c r="G3910">
        <f>[1]up_forecast!D3909</f>
        <v>0.74460781157376499</v>
      </c>
      <c r="H3910">
        <f>[1]up_forecast!A3909</f>
        <v>0.25539218842623501</v>
      </c>
    </row>
    <row r="3911" spans="1:8" x14ac:dyDescent="0.25">
      <c r="A3911">
        <f>[1]up_forecast!G3910</f>
        <v>17.868357910683301</v>
      </c>
      <c r="B3911">
        <f>[1]up_forecast!E3910</f>
        <v>22.648517895029201</v>
      </c>
      <c r="C3911">
        <f>[1]up_forecast!B3910</f>
        <v>20.6145450739062</v>
      </c>
      <c r="D3911">
        <f>[1]up_forecast!H3910</f>
        <v>28.07</v>
      </c>
      <c r="E3911">
        <f>[1]up_forecast!F3910</f>
        <v>19.82</v>
      </c>
      <c r="F3911">
        <f>[1]up_forecast!C3910</f>
        <v>18.829999999999998</v>
      </c>
      <c r="G3911">
        <f>[1]up_forecast!D3910</f>
        <v>0.83430599593226407</v>
      </c>
      <c r="H3911">
        <f>[1]up_forecast!A3910</f>
        <v>0.16569400406773599</v>
      </c>
    </row>
    <row r="3912" spans="1:8" x14ac:dyDescent="0.25">
      <c r="A3912">
        <f>[1]up_forecast!G3911</f>
        <v>17.868357910683301</v>
      </c>
      <c r="B3912">
        <f>[1]up_forecast!E3911</f>
        <v>22.648517895029201</v>
      </c>
      <c r="C3912">
        <f>[1]up_forecast!B3911</f>
        <v>20.6145450739062</v>
      </c>
      <c r="D3912">
        <f>[1]up_forecast!H3911</f>
        <v>28.07</v>
      </c>
      <c r="E3912">
        <f>[1]up_forecast!F3911</f>
        <v>19.82</v>
      </c>
      <c r="F3912">
        <f>[1]up_forecast!C3911</f>
        <v>18.829999999999998</v>
      </c>
      <c r="G3912">
        <f>[1]up_forecast!D3911</f>
        <v>0.83430599593226407</v>
      </c>
      <c r="H3912">
        <f>[1]up_forecast!A3911</f>
        <v>0.16569400406773599</v>
      </c>
    </row>
    <row r="3913" spans="1:8" x14ac:dyDescent="0.25">
      <c r="A3913">
        <f>[1]up_forecast!G3912</f>
        <v>20.447021265278799</v>
      </c>
      <c r="B3913">
        <f>[1]up_forecast!E3912</f>
        <v>20.3283905022044</v>
      </c>
      <c r="C3913">
        <f>[1]up_forecast!B3912</f>
        <v>20.696399185642001</v>
      </c>
      <c r="D3913">
        <f>[1]up_forecast!H3912</f>
        <v>28.07</v>
      </c>
      <c r="E3913">
        <f>[1]up_forecast!F3912</f>
        <v>0</v>
      </c>
      <c r="F3913">
        <f>[1]up_forecast!C3912</f>
        <v>18.829999999999998</v>
      </c>
      <c r="G3913">
        <f>[1]up_forecast!D3912</f>
        <v>0.84611297955319698</v>
      </c>
      <c r="H3913">
        <f>[1]up_forecast!A3912</f>
        <v>0.153887020446803</v>
      </c>
    </row>
    <row r="3914" spans="1:8" x14ac:dyDescent="0.25">
      <c r="A3914">
        <f>[1]up_forecast!G3913</f>
        <v>20.447021265278799</v>
      </c>
      <c r="B3914">
        <f>[1]up_forecast!E3913</f>
        <v>20.3283905022044</v>
      </c>
      <c r="C3914">
        <f>[1]up_forecast!B3913</f>
        <v>20.696399185642001</v>
      </c>
      <c r="D3914">
        <f>[1]up_forecast!H3913</f>
        <v>28.07</v>
      </c>
      <c r="E3914">
        <f>[1]up_forecast!F3913</f>
        <v>0</v>
      </c>
      <c r="F3914">
        <f>[1]up_forecast!C3913</f>
        <v>18.829999999999998</v>
      </c>
      <c r="G3914">
        <f>[1]up_forecast!D3913</f>
        <v>0.84611297955319698</v>
      </c>
      <c r="H3914">
        <f>[1]up_forecast!A3913</f>
        <v>0.153887020446803</v>
      </c>
    </row>
    <row r="3915" spans="1:8" x14ac:dyDescent="0.25">
      <c r="A3915">
        <f>[1]up_forecast!G3914</f>
        <v>23.3572391236134</v>
      </c>
      <c r="B3915">
        <f>[1]up_forecast!E3914</f>
        <v>19.1067468655875</v>
      </c>
      <c r="C3915">
        <f>[1]up_forecast!B3914</f>
        <v>20.420276576426701</v>
      </c>
      <c r="D3915">
        <f>[1]up_forecast!H3914</f>
        <v>30</v>
      </c>
      <c r="E3915">
        <f>[1]up_forecast!F3914</f>
        <v>17</v>
      </c>
      <c r="F3915">
        <f>[1]up_forecast!C3914</f>
        <v>16.899999999999999</v>
      </c>
      <c r="G3915">
        <f>[1]up_forecast!D3914</f>
        <v>0.79727611529537301</v>
      </c>
      <c r="H3915">
        <f>[1]up_forecast!A3914</f>
        <v>0.20272388470462699</v>
      </c>
    </row>
    <row r="3916" spans="1:8" x14ac:dyDescent="0.25">
      <c r="A3916">
        <f>[1]up_forecast!G3915</f>
        <v>23.3572391236134</v>
      </c>
      <c r="B3916">
        <f>[1]up_forecast!E3915</f>
        <v>19.1067468655875</v>
      </c>
      <c r="C3916">
        <f>[1]up_forecast!B3915</f>
        <v>20.420276576426701</v>
      </c>
      <c r="D3916">
        <f>[1]up_forecast!H3915</f>
        <v>30</v>
      </c>
      <c r="E3916">
        <f>[1]up_forecast!F3915</f>
        <v>17</v>
      </c>
      <c r="F3916">
        <f>[1]up_forecast!C3915</f>
        <v>16.899999999999999</v>
      </c>
      <c r="G3916">
        <f>[1]up_forecast!D3915</f>
        <v>0.79727611529537301</v>
      </c>
      <c r="H3916">
        <f>[1]up_forecast!A3915</f>
        <v>0.20272388470462699</v>
      </c>
    </row>
    <row r="3917" spans="1:8" x14ac:dyDescent="0.25">
      <c r="A3917">
        <f>[1]up_forecast!G3916</f>
        <v>22.822087892101202</v>
      </c>
      <c r="B3917">
        <f>[1]up_forecast!E3916</f>
        <v>18.9030271165669</v>
      </c>
      <c r="C3917">
        <f>[1]up_forecast!B3916</f>
        <v>19.8187941446762</v>
      </c>
      <c r="D3917">
        <f>[1]up_forecast!H3916</f>
        <v>28.07</v>
      </c>
      <c r="E3917">
        <f>[1]up_forecast!F3916</f>
        <v>0</v>
      </c>
      <c r="F3917">
        <f>[1]up_forecast!C3916</f>
        <v>18.829999999999998</v>
      </c>
      <c r="G3917">
        <f>[1]up_forecast!D3916</f>
        <v>0.81118556322450297</v>
      </c>
      <c r="H3917">
        <f>[1]up_forecast!A3916</f>
        <v>0.188814436775497</v>
      </c>
    </row>
    <row r="3918" spans="1:8" x14ac:dyDescent="0.25">
      <c r="A3918">
        <f>[1]up_forecast!G3917</f>
        <v>22.822087892101202</v>
      </c>
      <c r="B3918">
        <f>[1]up_forecast!E3917</f>
        <v>18.9030271165669</v>
      </c>
      <c r="C3918">
        <f>[1]up_forecast!B3917</f>
        <v>19.8187941446762</v>
      </c>
      <c r="D3918">
        <f>[1]up_forecast!H3917</f>
        <v>28.07</v>
      </c>
      <c r="E3918">
        <f>[1]up_forecast!F3917</f>
        <v>0</v>
      </c>
      <c r="F3918">
        <f>[1]up_forecast!C3917</f>
        <v>18.829999999999998</v>
      </c>
      <c r="G3918">
        <f>[1]up_forecast!D3917</f>
        <v>0.81118556322450297</v>
      </c>
      <c r="H3918">
        <f>[1]up_forecast!A3917</f>
        <v>0.188814436775497</v>
      </c>
    </row>
    <row r="3919" spans="1:8" x14ac:dyDescent="0.25">
      <c r="A3919">
        <f>[1]up_forecast!G3918</f>
        <v>21.784422119662</v>
      </c>
      <c r="B3919">
        <f>[1]up_forecast!E3918</f>
        <v>19.512031691254499</v>
      </c>
      <c r="C3919">
        <f>[1]up_forecast!B3918</f>
        <v>18.9597210838504</v>
      </c>
      <c r="D3919">
        <f>[1]up_forecast!H3918</f>
        <v>22.22</v>
      </c>
      <c r="E3919">
        <f>[1]up_forecast!F3918</f>
        <v>9.2200000000000006</v>
      </c>
      <c r="F3919">
        <f>[1]up_forecast!C3918</f>
        <v>24.68</v>
      </c>
      <c r="G3919">
        <f>[1]up_forecast!D3918</f>
        <v>0.77894621019867505</v>
      </c>
      <c r="H3919">
        <f>[1]up_forecast!A3918</f>
        <v>0.22105378980132501</v>
      </c>
    </row>
    <row r="3920" spans="1:8" x14ac:dyDescent="0.25">
      <c r="A3920">
        <f>[1]up_forecast!G3919</f>
        <v>21.784422119662</v>
      </c>
      <c r="B3920">
        <f>[1]up_forecast!E3919</f>
        <v>19.512031691254499</v>
      </c>
      <c r="C3920">
        <f>[1]up_forecast!B3919</f>
        <v>18.9597210838504</v>
      </c>
      <c r="D3920">
        <f>[1]up_forecast!H3919</f>
        <v>22.22</v>
      </c>
      <c r="E3920">
        <f>[1]up_forecast!F3919</f>
        <v>9.2200000000000006</v>
      </c>
      <c r="F3920">
        <f>[1]up_forecast!C3919</f>
        <v>24.68</v>
      </c>
      <c r="G3920">
        <f>[1]up_forecast!D3919</f>
        <v>0.77894621019867505</v>
      </c>
      <c r="H3920">
        <f>[1]up_forecast!A3919</f>
        <v>0.22105378980132501</v>
      </c>
    </row>
    <row r="3921" spans="1:8" x14ac:dyDescent="0.25">
      <c r="A3921">
        <f>[1]up_forecast!G3920</f>
        <v>21.8285365389894</v>
      </c>
      <c r="B3921">
        <f>[1]up_forecast!E3920</f>
        <v>20.604972789124101</v>
      </c>
      <c r="C3921">
        <f>[1]up_forecast!B3920</f>
        <v>17.932579796096899</v>
      </c>
      <c r="D3921">
        <f>[1]up_forecast!H3920</f>
        <v>22.07</v>
      </c>
      <c r="E3921">
        <f>[1]up_forecast!F3920</f>
        <v>13.82</v>
      </c>
      <c r="F3921">
        <f>[1]up_forecast!C3920</f>
        <v>0</v>
      </c>
      <c r="G3921">
        <f>[1]up_forecast!D3920</f>
        <v>0.73350452789623399</v>
      </c>
      <c r="H3921">
        <f>[1]up_forecast!A3920</f>
        <v>0.26649547210376601</v>
      </c>
    </row>
    <row r="3922" spans="1:8" x14ac:dyDescent="0.25">
      <c r="A3922">
        <f>[1]up_forecast!G3921</f>
        <v>21.8285365389894</v>
      </c>
      <c r="B3922">
        <f>[1]up_forecast!E3921</f>
        <v>20.604972789124101</v>
      </c>
      <c r="C3922">
        <f>[1]up_forecast!B3921</f>
        <v>17.932579796096899</v>
      </c>
      <c r="D3922">
        <f>[1]up_forecast!H3921</f>
        <v>22.07</v>
      </c>
      <c r="E3922">
        <f>[1]up_forecast!F3921</f>
        <v>13.82</v>
      </c>
      <c r="F3922">
        <f>[1]up_forecast!C3921</f>
        <v>0</v>
      </c>
      <c r="G3922">
        <f>[1]up_forecast!D3921</f>
        <v>0.73350452789623399</v>
      </c>
      <c r="H3922">
        <f>[1]up_forecast!A3921</f>
        <v>0.26649547210376601</v>
      </c>
    </row>
    <row r="3923" spans="1:8" x14ac:dyDescent="0.25">
      <c r="A3923">
        <f>[1]up_forecast!G3922</f>
        <v>21.380816608735302</v>
      </c>
      <c r="B3923">
        <f>[1]up_forecast!E3922</f>
        <v>21.724012839581899</v>
      </c>
      <c r="C3923">
        <f>[1]up_forecast!B3922</f>
        <v>16.833081535408802</v>
      </c>
      <c r="D3923">
        <f>[1]up_forecast!H3922</f>
        <v>22.22</v>
      </c>
      <c r="E3923">
        <f>[1]up_forecast!F3922</f>
        <v>9.2200000000000006</v>
      </c>
      <c r="F3923">
        <f>[1]up_forecast!C3922</f>
        <v>0</v>
      </c>
      <c r="G3923">
        <f>[1]up_forecast!D3922</f>
        <v>0.68878810343107999</v>
      </c>
      <c r="H3923">
        <f>[1]up_forecast!A3922</f>
        <v>0.31121189656892001</v>
      </c>
    </row>
    <row r="3924" spans="1:8" x14ac:dyDescent="0.25">
      <c r="A3924">
        <f>[1]up_forecast!G3923</f>
        <v>21.380816608735302</v>
      </c>
      <c r="B3924">
        <f>[1]up_forecast!E3923</f>
        <v>21.724012839581899</v>
      </c>
      <c r="C3924">
        <f>[1]up_forecast!B3923</f>
        <v>16.833081535408802</v>
      </c>
      <c r="D3924">
        <f>[1]up_forecast!H3923</f>
        <v>22.22</v>
      </c>
      <c r="E3924">
        <f>[1]up_forecast!F3923</f>
        <v>9.2200000000000006</v>
      </c>
      <c r="F3924">
        <f>[1]up_forecast!C3923</f>
        <v>0</v>
      </c>
      <c r="G3924">
        <f>[1]up_forecast!D3923</f>
        <v>0.68878810343107999</v>
      </c>
      <c r="H3924">
        <f>[1]up_forecast!A3923</f>
        <v>0.31121189656892001</v>
      </c>
    </row>
    <row r="3925" spans="1:8" x14ac:dyDescent="0.25">
      <c r="A3925">
        <f>[1]up_forecast!G3924</f>
        <v>23.572986306404498</v>
      </c>
      <c r="B3925">
        <f>[1]up_forecast!E3924</f>
        <v>22.370320886697399</v>
      </c>
      <c r="C3925">
        <f>[1]up_forecast!B3924</f>
        <v>15.749712523198699</v>
      </c>
      <c r="D3925">
        <f>[1]up_forecast!H3924</f>
        <v>32.43</v>
      </c>
      <c r="E3925">
        <f>[1]up_forecast!F3924</f>
        <v>29.43</v>
      </c>
      <c r="F3925">
        <f>[1]up_forecast!C3924</f>
        <v>0</v>
      </c>
      <c r="G3925">
        <f>[1]up_forecast!D3924</f>
        <v>0.76300625771507002</v>
      </c>
      <c r="H3925">
        <f>[1]up_forecast!A3924</f>
        <v>0.23699374228493</v>
      </c>
    </row>
    <row r="3926" spans="1:8" x14ac:dyDescent="0.25">
      <c r="A3926">
        <f>[1]up_forecast!G3925</f>
        <v>23.572986306404498</v>
      </c>
      <c r="B3926">
        <f>[1]up_forecast!E3925</f>
        <v>22.370320886697399</v>
      </c>
      <c r="C3926">
        <f>[1]up_forecast!B3925</f>
        <v>15.749712523198699</v>
      </c>
      <c r="D3926">
        <f>[1]up_forecast!H3925</f>
        <v>32.43</v>
      </c>
      <c r="E3926">
        <f>[1]up_forecast!F3925</f>
        <v>29.43</v>
      </c>
      <c r="F3926">
        <f>[1]up_forecast!C3925</f>
        <v>0</v>
      </c>
      <c r="G3926">
        <f>[1]up_forecast!D3925</f>
        <v>0.76300625771507002</v>
      </c>
      <c r="H3926">
        <f>[1]up_forecast!A3925</f>
        <v>0.23699374228493</v>
      </c>
    </row>
    <row r="3927" spans="1:8" x14ac:dyDescent="0.25">
      <c r="A3927">
        <f>[1]up_forecast!G3926</f>
        <v>28.104354884381902</v>
      </c>
      <c r="B3927">
        <f>[1]up_forecast!E3926</f>
        <v>22.207111161543601</v>
      </c>
      <c r="C3927">
        <f>[1]up_forecast!B3926</f>
        <v>14.755166698575101</v>
      </c>
      <c r="D3927">
        <f>[1]up_forecast!H3926</f>
        <v>43.53</v>
      </c>
      <c r="E3927">
        <f>[1]up_forecast!F3926</f>
        <v>40.53</v>
      </c>
      <c r="F3927">
        <f>[1]up_forecast!C3926</f>
        <v>0</v>
      </c>
      <c r="G3927">
        <f>[1]up_forecast!D3926</f>
        <v>0.82308430092725193</v>
      </c>
      <c r="H3927">
        <f>[1]up_forecast!A3926</f>
        <v>0.17691569907274801</v>
      </c>
    </row>
    <row r="3928" spans="1:8" x14ac:dyDescent="0.25">
      <c r="A3928">
        <f>[1]up_forecast!G3927</f>
        <v>28.104354884381902</v>
      </c>
      <c r="B3928">
        <f>[1]up_forecast!E3927</f>
        <v>22.207111161543601</v>
      </c>
      <c r="C3928">
        <f>[1]up_forecast!B3927</f>
        <v>14.755166698575101</v>
      </c>
      <c r="D3928">
        <f>[1]up_forecast!H3927</f>
        <v>43.53</v>
      </c>
      <c r="E3928">
        <f>[1]up_forecast!F3927</f>
        <v>40.53</v>
      </c>
      <c r="F3928">
        <f>[1]up_forecast!C3927</f>
        <v>0</v>
      </c>
      <c r="G3928">
        <f>[1]up_forecast!D3927</f>
        <v>0.82308430092725193</v>
      </c>
      <c r="H3928">
        <f>[1]up_forecast!A3927</f>
        <v>0.17691569907274801</v>
      </c>
    </row>
    <row r="3929" spans="1:8" x14ac:dyDescent="0.25">
      <c r="A3929">
        <f>[1]up_forecast!G3928</f>
        <v>35.332991649587598</v>
      </c>
      <c r="B3929">
        <f>[1]up_forecast!E3928</f>
        <v>21.2453271859324</v>
      </c>
      <c r="C3929">
        <f>[1]up_forecast!B3928</f>
        <v>13.903178467752401</v>
      </c>
      <c r="D3929">
        <f>[1]up_forecast!H3928</f>
        <v>44.8</v>
      </c>
      <c r="E3929">
        <f>[1]up_forecast!F3928</f>
        <v>44.8</v>
      </c>
      <c r="F3929">
        <f>[1]up_forecast!C3928</f>
        <v>0</v>
      </c>
      <c r="G3929">
        <f>[1]up_forecast!D3928</f>
        <v>0.83578195009640199</v>
      </c>
      <c r="H3929">
        <f>[1]up_forecast!A3928</f>
        <v>0.16421804990359801</v>
      </c>
    </row>
    <row r="3930" spans="1:8" x14ac:dyDescent="0.25">
      <c r="A3930">
        <f>[1]up_forecast!G3929</f>
        <v>35.332991649587598</v>
      </c>
      <c r="B3930">
        <f>[1]up_forecast!E3929</f>
        <v>21.2453271859324</v>
      </c>
      <c r="C3930">
        <f>[1]up_forecast!B3929</f>
        <v>13.903178467752401</v>
      </c>
      <c r="D3930">
        <f>[1]up_forecast!H3929</f>
        <v>44.8</v>
      </c>
      <c r="E3930">
        <f>[1]up_forecast!F3929</f>
        <v>44.8</v>
      </c>
      <c r="F3930">
        <f>[1]up_forecast!C3929</f>
        <v>0</v>
      </c>
      <c r="G3930">
        <f>[1]up_forecast!D3929</f>
        <v>0.83578195009640199</v>
      </c>
      <c r="H3930">
        <f>[1]up_forecast!A3929</f>
        <v>0.16421804990359801</v>
      </c>
    </row>
    <row r="3931" spans="1:8" x14ac:dyDescent="0.25">
      <c r="A3931">
        <f>[1]up_forecast!G3930</f>
        <v>40.918291610129799</v>
      </c>
      <c r="B3931">
        <f>[1]up_forecast!E3930</f>
        <v>19.8381568608892</v>
      </c>
      <c r="C3931">
        <f>[1]up_forecast!B3930</f>
        <v>13.229648232097</v>
      </c>
      <c r="D3931">
        <f>[1]up_forecast!H3930</f>
        <v>47.71</v>
      </c>
      <c r="E3931">
        <f>[1]up_forecast!F3930</f>
        <v>47.71</v>
      </c>
      <c r="F3931">
        <f>[1]up_forecast!C3930</f>
        <v>0</v>
      </c>
      <c r="G3931">
        <f>[1]up_forecast!D3930</f>
        <v>0.87932916327684896</v>
      </c>
      <c r="H3931">
        <f>[1]up_forecast!A3930</f>
        <v>0.120670836723151</v>
      </c>
    </row>
    <row r="3932" spans="1:8" x14ac:dyDescent="0.25">
      <c r="A3932">
        <f>[1]up_forecast!G3931</f>
        <v>40.918291610129799</v>
      </c>
      <c r="B3932">
        <f>[1]up_forecast!E3931</f>
        <v>19.8381568608892</v>
      </c>
      <c r="C3932">
        <f>[1]up_forecast!B3931</f>
        <v>13.229648232097</v>
      </c>
      <c r="D3932">
        <f>[1]up_forecast!H3931</f>
        <v>47.71</v>
      </c>
      <c r="E3932">
        <f>[1]up_forecast!F3931</f>
        <v>47.71</v>
      </c>
      <c r="F3932">
        <f>[1]up_forecast!C3931</f>
        <v>0</v>
      </c>
      <c r="G3932">
        <f>[1]up_forecast!D3931</f>
        <v>0.87932916327684896</v>
      </c>
      <c r="H3932">
        <f>[1]up_forecast!A3931</f>
        <v>0.120670836723151</v>
      </c>
    </row>
    <row r="3933" spans="1:8" x14ac:dyDescent="0.25">
      <c r="A3933">
        <f>[1]up_forecast!G3932</f>
        <v>45.1428123816547</v>
      </c>
      <c r="B3933">
        <f>[1]up_forecast!E3932</f>
        <v>18.487433660491298</v>
      </c>
      <c r="C3933">
        <f>[1]up_forecast!B3932</f>
        <v>12.7562156020891</v>
      </c>
      <c r="D3933">
        <f>[1]up_forecast!H3932</f>
        <v>54.57</v>
      </c>
      <c r="E3933">
        <f>[1]up_forecast!F3932</f>
        <v>53.57</v>
      </c>
      <c r="F3933">
        <f>[1]up_forecast!C3932</f>
        <v>0</v>
      </c>
      <c r="G3933">
        <f>[1]up_forecast!D3932</f>
        <v>0.90572064327761659</v>
      </c>
      <c r="H3933">
        <f>[1]up_forecast!A3932</f>
        <v>9.4279356722383398E-2</v>
      </c>
    </row>
    <row r="3934" spans="1:8" x14ac:dyDescent="0.25">
      <c r="A3934">
        <f>[1]up_forecast!G3933</f>
        <v>45.1428123816547</v>
      </c>
      <c r="B3934">
        <f>[1]up_forecast!E3933</f>
        <v>18.487433660491298</v>
      </c>
      <c r="C3934">
        <f>[1]up_forecast!B3933</f>
        <v>12.7562156020891</v>
      </c>
      <c r="D3934">
        <f>[1]up_forecast!H3933</f>
        <v>54.57</v>
      </c>
      <c r="E3934">
        <f>[1]up_forecast!F3933</f>
        <v>53.57</v>
      </c>
      <c r="F3934">
        <f>[1]up_forecast!C3933</f>
        <v>0</v>
      </c>
      <c r="G3934">
        <f>[1]up_forecast!D3933</f>
        <v>0.90572064327761659</v>
      </c>
      <c r="H3934">
        <f>[1]up_forecast!A3933</f>
        <v>9.4279356722383398E-2</v>
      </c>
    </row>
    <row r="3935" spans="1:8" x14ac:dyDescent="0.25">
      <c r="A3935">
        <f>[1]up_forecast!G3934</f>
        <v>40.196277063688498</v>
      </c>
      <c r="B3935">
        <f>[1]up_forecast!E3934</f>
        <v>17.6407178188351</v>
      </c>
      <c r="C3935">
        <f>[1]up_forecast!B3934</f>
        <v>12.494496650568699</v>
      </c>
      <c r="D3935">
        <f>[1]up_forecast!H3934</f>
        <v>53.1</v>
      </c>
      <c r="E3935">
        <f>[1]up_forecast!F3934</f>
        <v>52.1</v>
      </c>
      <c r="F3935">
        <f>[1]up_forecast!C3934</f>
        <v>0</v>
      </c>
      <c r="G3935">
        <f>[1]up_forecast!D3934</f>
        <v>0.90829961867294984</v>
      </c>
      <c r="H3935">
        <f>[1]up_forecast!A3934</f>
        <v>9.1700381327050204E-2</v>
      </c>
    </row>
    <row r="3936" spans="1:8" x14ac:dyDescent="0.25">
      <c r="A3936">
        <f>[1]up_forecast!G3935</f>
        <v>40.196277063688498</v>
      </c>
      <c r="B3936">
        <f>[1]up_forecast!E3935</f>
        <v>17.6407178188351</v>
      </c>
      <c r="C3936">
        <f>[1]up_forecast!B3935</f>
        <v>12.494496650568699</v>
      </c>
      <c r="D3936">
        <f>[1]up_forecast!H3935</f>
        <v>53.1</v>
      </c>
      <c r="E3936">
        <f>[1]up_forecast!F3935</f>
        <v>52.1</v>
      </c>
      <c r="F3936">
        <f>[1]up_forecast!C3935</f>
        <v>0</v>
      </c>
      <c r="G3936">
        <f>[1]up_forecast!D3935</f>
        <v>0.90829961867294984</v>
      </c>
      <c r="H3936">
        <f>[1]up_forecast!A3935</f>
        <v>9.1700381327050204E-2</v>
      </c>
    </row>
    <row r="3937" spans="1:8" x14ac:dyDescent="0.25">
      <c r="A3937">
        <f>[1]up_forecast!G3936</f>
        <v>36.534534829728997</v>
      </c>
      <c r="B3937">
        <f>[1]up_forecast!E3936</f>
        <v>17.612852295685201</v>
      </c>
      <c r="C3937">
        <f>[1]up_forecast!B3936</f>
        <v>12.449675785792399</v>
      </c>
      <c r="D3937">
        <f>[1]up_forecast!H3936</f>
        <v>46.98</v>
      </c>
      <c r="E3937">
        <f>[1]up_forecast!F3936</f>
        <v>44.98</v>
      </c>
      <c r="F3937">
        <f>[1]up_forecast!C3936</f>
        <v>0</v>
      </c>
      <c r="G3937">
        <f>[1]up_forecast!D3936</f>
        <v>0.861075203828647</v>
      </c>
      <c r="H3937">
        <f>[1]up_forecast!A3936</f>
        <v>0.138924796171353</v>
      </c>
    </row>
    <row r="3938" spans="1:8" x14ac:dyDescent="0.25">
      <c r="A3938">
        <f>[1]up_forecast!G3937</f>
        <v>36.534534829728997</v>
      </c>
      <c r="B3938">
        <f>[1]up_forecast!E3937</f>
        <v>17.612852295685201</v>
      </c>
      <c r="C3938">
        <f>[1]up_forecast!B3937</f>
        <v>12.449675785792399</v>
      </c>
      <c r="D3938">
        <f>[1]up_forecast!H3937</f>
        <v>46.98</v>
      </c>
      <c r="E3938">
        <f>[1]up_forecast!F3937</f>
        <v>44.98</v>
      </c>
      <c r="F3938">
        <f>[1]up_forecast!C3937</f>
        <v>0</v>
      </c>
      <c r="G3938">
        <f>[1]up_forecast!D3937</f>
        <v>0.861075203828647</v>
      </c>
      <c r="H3938">
        <f>[1]up_forecast!A3937</f>
        <v>0.138924796171353</v>
      </c>
    </row>
    <row r="3939" spans="1:8" x14ac:dyDescent="0.25">
      <c r="A3939">
        <f>[1]up_forecast!G3938</f>
        <v>35.5700262880042</v>
      </c>
      <c r="B3939">
        <f>[1]up_forecast!E3938</f>
        <v>18.6091009317818</v>
      </c>
      <c r="C3939">
        <f>[1]up_forecast!B3938</f>
        <v>12.6226778465563</v>
      </c>
      <c r="D3939">
        <f>[1]up_forecast!H3938</f>
        <v>44.25</v>
      </c>
      <c r="E3939">
        <f>[1]up_forecast!F3938</f>
        <v>41.25</v>
      </c>
      <c r="F3939">
        <f>[1]up_forecast!C3938</f>
        <v>0</v>
      </c>
      <c r="G3939">
        <f>[1]up_forecast!D3938</f>
        <v>0.91573291215408392</v>
      </c>
      <c r="H3939">
        <f>[1]up_forecast!A3938</f>
        <v>8.4267087845916105E-2</v>
      </c>
    </row>
    <row r="3940" spans="1:8" x14ac:dyDescent="0.25">
      <c r="A3940">
        <f>[1]up_forecast!G3939</f>
        <v>35.5700262880042</v>
      </c>
      <c r="B3940">
        <f>[1]up_forecast!E3939</f>
        <v>18.6091009317818</v>
      </c>
      <c r="C3940">
        <f>[1]up_forecast!B3939</f>
        <v>12.6226778465563</v>
      </c>
      <c r="D3940">
        <f>[1]up_forecast!H3939</f>
        <v>44.25</v>
      </c>
      <c r="E3940">
        <f>[1]up_forecast!F3939</f>
        <v>41.25</v>
      </c>
      <c r="F3940">
        <f>[1]up_forecast!C3939</f>
        <v>0</v>
      </c>
      <c r="G3940">
        <f>[1]up_forecast!D3939</f>
        <v>0.91573291215408392</v>
      </c>
      <c r="H3940">
        <f>[1]up_forecast!A3939</f>
        <v>8.4267087845916105E-2</v>
      </c>
    </row>
    <row r="3941" spans="1:8" x14ac:dyDescent="0.25">
      <c r="A3941">
        <f>[1]up_forecast!G3940</f>
        <v>30.654626151605999</v>
      </c>
      <c r="B3941">
        <f>[1]up_forecast!E3940</f>
        <v>20.7482092121537</v>
      </c>
      <c r="C3941">
        <f>[1]up_forecast!B3940</f>
        <v>13.0105646891682</v>
      </c>
      <c r="D3941">
        <f>[1]up_forecast!H3940</f>
        <v>38.69</v>
      </c>
      <c r="E3941">
        <f>[1]up_forecast!F3940</f>
        <v>37.69</v>
      </c>
      <c r="F3941">
        <f>[1]up_forecast!C3940</f>
        <v>0</v>
      </c>
      <c r="G3941">
        <f>[1]up_forecast!D3940</f>
        <v>0.87750942132998899</v>
      </c>
      <c r="H3941">
        <f>[1]up_forecast!A3940</f>
        <v>0.12249057867001099</v>
      </c>
    </row>
    <row r="3942" spans="1:8" x14ac:dyDescent="0.25">
      <c r="A3942">
        <f>[1]up_forecast!G3941</f>
        <v>30.654626151605999</v>
      </c>
      <c r="B3942">
        <f>[1]up_forecast!E3941</f>
        <v>20.7482092121537</v>
      </c>
      <c r="C3942">
        <f>[1]up_forecast!B3941</f>
        <v>13.0105646891682</v>
      </c>
      <c r="D3942">
        <f>[1]up_forecast!H3941</f>
        <v>38.69</v>
      </c>
      <c r="E3942">
        <f>[1]up_forecast!F3941</f>
        <v>37.69</v>
      </c>
      <c r="F3942">
        <f>[1]up_forecast!C3941</f>
        <v>0</v>
      </c>
      <c r="G3942">
        <f>[1]up_forecast!D3941</f>
        <v>0.87750942132998899</v>
      </c>
      <c r="H3942">
        <f>[1]up_forecast!A3941</f>
        <v>0.12249057867001099</v>
      </c>
    </row>
    <row r="3943" spans="1:8" x14ac:dyDescent="0.25">
      <c r="A3943">
        <f>[1]up_forecast!G3942</f>
        <v>24.234693419736601</v>
      </c>
      <c r="B3943">
        <f>[1]up_forecast!E3942</f>
        <v>24.000657712692501</v>
      </c>
      <c r="C3943">
        <f>[1]up_forecast!B3942</f>
        <v>13.605097364575901</v>
      </c>
      <c r="D3943">
        <f>[1]up_forecast!H3942</f>
        <v>22.22</v>
      </c>
      <c r="E3943">
        <f>[1]up_forecast!F3942</f>
        <v>22.22</v>
      </c>
      <c r="F3943">
        <f>[1]up_forecast!C3942</f>
        <v>0</v>
      </c>
      <c r="G3943">
        <f>[1]up_forecast!D3942</f>
        <v>0.822915710145809</v>
      </c>
      <c r="H3943">
        <f>[1]up_forecast!A3942</f>
        <v>0.177084289854191</v>
      </c>
    </row>
    <row r="3944" spans="1:8" x14ac:dyDescent="0.25">
      <c r="A3944">
        <f>[1]up_forecast!G3943</f>
        <v>24.234693419736601</v>
      </c>
      <c r="B3944">
        <f>[1]up_forecast!E3943</f>
        <v>24.000657712692501</v>
      </c>
      <c r="C3944">
        <f>[1]up_forecast!B3943</f>
        <v>13.605097364575901</v>
      </c>
      <c r="D3944">
        <f>[1]up_forecast!H3943</f>
        <v>22.22</v>
      </c>
      <c r="E3944">
        <f>[1]up_forecast!F3943</f>
        <v>22.22</v>
      </c>
      <c r="F3944">
        <f>[1]up_forecast!C3943</f>
        <v>0</v>
      </c>
      <c r="G3944">
        <f>[1]up_forecast!D3943</f>
        <v>0.822915710145809</v>
      </c>
      <c r="H3944">
        <f>[1]up_forecast!A3943</f>
        <v>0.177084289854191</v>
      </c>
    </row>
    <row r="3945" spans="1:8" x14ac:dyDescent="0.25">
      <c r="A3945">
        <f>[1]up_forecast!G3944</f>
        <v>19.8942111170069</v>
      </c>
      <c r="B3945">
        <f>[1]up_forecast!E3944</f>
        <v>28.0254876616426</v>
      </c>
      <c r="C3945">
        <f>[1]up_forecast!B3944</f>
        <v>14.3896762154152</v>
      </c>
      <c r="D3945">
        <f>[1]up_forecast!H3944</f>
        <v>20.13</v>
      </c>
      <c r="E3945">
        <f>[1]up_forecast!F3944</f>
        <v>20.13</v>
      </c>
      <c r="F3945">
        <f>[1]up_forecast!C3944</f>
        <v>0</v>
      </c>
      <c r="G3945">
        <f>[1]up_forecast!D3944</f>
        <v>0.82576634631928503</v>
      </c>
      <c r="H3945">
        <f>[1]up_forecast!A3944</f>
        <v>0.174233653680715</v>
      </c>
    </row>
    <row r="3946" spans="1:8" x14ac:dyDescent="0.25">
      <c r="A3946">
        <f>[1]up_forecast!G3945</f>
        <v>19.8942111170069</v>
      </c>
      <c r="B3946">
        <f>[1]up_forecast!E3945</f>
        <v>28.0254876616426</v>
      </c>
      <c r="C3946">
        <f>[1]up_forecast!B3945</f>
        <v>14.3896762154152</v>
      </c>
      <c r="D3946">
        <f>[1]up_forecast!H3945</f>
        <v>20.13</v>
      </c>
      <c r="E3946">
        <f>[1]up_forecast!F3945</f>
        <v>20.13</v>
      </c>
      <c r="F3946">
        <f>[1]up_forecast!C3945</f>
        <v>0</v>
      </c>
      <c r="G3946">
        <f>[1]up_forecast!D3945</f>
        <v>0.82576634631928503</v>
      </c>
      <c r="H3946">
        <f>[1]up_forecast!A3945</f>
        <v>0.174233653680715</v>
      </c>
    </row>
    <row r="3947" spans="1:8" x14ac:dyDescent="0.25">
      <c r="A3947">
        <f>[1]up_forecast!G3946</f>
        <v>16.509455952928199</v>
      </c>
      <c r="B3947">
        <f>[1]up_forecast!E3946</f>
        <v>32.018065355814798</v>
      </c>
      <c r="C3947">
        <f>[1]up_forecast!B3946</f>
        <v>15.3352313777745</v>
      </c>
      <c r="D3947">
        <f>[1]up_forecast!H3946</f>
        <v>19.13</v>
      </c>
      <c r="E3947">
        <f>[1]up_forecast!F3946</f>
        <v>19.13</v>
      </c>
      <c r="F3947">
        <f>[1]up_forecast!C3946</f>
        <v>0</v>
      </c>
      <c r="G3947">
        <f>[1]up_forecast!D3946</f>
        <v>0.80512674523232397</v>
      </c>
      <c r="H3947">
        <f>[1]up_forecast!A3946</f>
        <v>0.194873254767676</v>
      </c>
    </row>
    <row r="3948" spans="1:8" x14ac:dyDescent="0.25">
      <c r="A3948">
        <f>[1]up_forecast!G3947</f>
        <v>16.509455952928199</v>
      </c>
      <c r="B3948">
        <f>[1]up_forecast!E3947</f>
        <v>32.018065355814798</v>
      </c>
      <c r="C3948">
        <f>[1]up_forecast!B3947</f>
        <v>15.3352313777745</v>
      </c>
      <c r="D3948">
        <f>[1]up_forecast!H3947</f>
        <v>19.13</v>
      </c>
      <c r="E3948">
        <f>[1]up_forecast!F3947</f>
        <v>19.13</v>
      </c>
      <c r="F3948">
        <f>[1]up_forecast!C3947</f>
        <v>0</v>
      </c>
      <c r="G3948">
        <f>[1]up_forecast!D3947</f>
        <v>0.80512674523232397</v>
      </c>
      <c r="H3948">
        <f>[1]up_forecast!A3947</f>
        <v>0.194873254767676</v>
      </c>
    </row>
    <row r="3949" spans="1:8" x14ac:dyDescent="0.25">
      <c r="A3949">
        <f>[1]up_forecast!G3948</f>
        <v>15.054650837736901</v>
      </c>
      <c r="B3949">
        <f>[1]up_forecast!E3948</f>
        <v>34.820715608050797</v>
      </c>
      <c r="C3949">
        <f>[1]up_forecast!B3948</f>
        <v>16.3961342463327</v>
      </c>
      <c r="D3949">
        <f>[1]up_forecast!H3948</f>
        <v>22.22</v>
      </c>
      <c r="E3949">
        <f>[1]up_forecast!F3948</f>
        <v>22.22</v>
      </c>
      <c r="F3949">
        <f>[1]up_forecast!C3948</f>
        <v>0</v>
      </c>
      <c r="G3949">
        <f>[1]up_forecast!D3948</f>
        <v>0.866039026911399</v>
      </c>
      <c r="H3949">
        <f>[1]up_forecast!A3948</f>
        <v>0.133960973088601</v>
      </c>
    </row>
    <row r="3950" spans="1:8" x14ac:dyDescent="0.25">
      <c r="A3950">
        <f>[1]up_forecast!G3949</f>
        <v>15.054650837736901</v>
      </c>
      <c r="B3950">
        <f>[1]up_forecast!E3949</f>
        <v>34.820715608050797</v>
      </c>
      <c r="C3950">
        <f>[1]up_forecast!B3949</f>
        <v>16.3961342463327</v>
      </c>
      <c r="D3950">
        <f>[1]up_forecast!H3949</f>
        <v>22.22</v>
      </c>
      <c r="E3950">
        <f>[1]up_forecast!F3949</f>
        <v>22.22</v>
      </c>
      <c r="F3950">
        <f>[1]up_forecast!C3949</f>
        <v>0</v>
      </c>
      <c r="G3950">
        <f>[1]up_forecast!D3949</f>
        <v>0.866039026911399</v>
      </c>
      <c r="H3950">
        <f>[1]up_forecast!A3949</f>
        <v>0.133960973088601</v>
      </c>
    </row>
    <row r="3951" spans="1:8" x14ac:dyDescent="0.25">
      <c r="A3951">
        <f>[1]up_forecast!G3950</f>
        <v>16.964432288024099</v>
      </c>
      <c r="B3951">
        <f>[1]up_forecast!E3950</f>
        <v>35.4477290507091</v>
      </c>
      <c r="C3951">
        <f>[1]up_forecast!B3950</f>
        <v>17.507739792130899</v>
      </c>
      <c r="D3951">
        <f>[1]up_forecast!H3950</f>
        <v>35</v>
      </c>
      <c r="E3951">
        <f>[1]up_forecast!F3950</f>
        <v>35</v>
      </c>
      <c r="F3951">
        <f>[1]up_forecast!C3950</f>
        <v>0</v>
      </c>
      <c r="G3951">
        <f>[1]up_forecast!D3950</f>
        <v>0.92831716257210983</v>
      </c>
      <c r="H3951">
        <f>[1]up_forecast!A3950</f>
        <v>7.1682837427890195E-2</v>
      </c>
    </row>
    <row r="3952" spans="1:8" x14ac:dyDescent="0.25">
      <c r="A3952">
        <f>[1]up_forecast!G3951</f>
        <v>16.964432288024099</v>
      </c>
      <c r="B3952">
        <f>[1]up_forecast!E3951</f>
        <v>35.4477290507091</v>
      </c>
      <c r="C3952">
        <f>[1]up_forecast!B3951</f>
        <v>17.507739792130899</v>
      </c>
      <c r="D3952">
        <f>[1]up_forecast!H3951</f>
        <v>35</v>
      </c>
      <c r="E3952">
        <f>[1]up_forecast!F3951</f>
        <v>35</v>
      </c>
      <c r="F3952">
        <f>[1]up_forecast!C3951</f>
        <v>0</v>
      </c>
      <c r="G3952">
        <f>[1]up_forecast!D3951</f>
        <v>0.92831716257210983</v>
      </c>
      <c r="H3952">
        <f>[1]up_forecast!A3951</f>
        <v>7.1682837427890195E-2</v>
      </c>
    </row>
    <row r="3953" spans="1:8" x14ac:dyDescent="0.25">
      <c r="A3953">
        <f>[1]up_forecast!G3952</f>
        <v>22.268306724197998</v>
      </c>
      <c r="B3953">
        <f>[1]up_forecast!E3952</f>
        <v>33.7105528783054</v>
      </c>
      <c r="C3953">
        <f>[1]up_forecast!B3952</f>
        <v>18.587465850041699</v>
      </c>
      <c r="D3953">
        <f>[1]up_forecast!H3952</f>
        <v>42.8</v>
      </c>
      <c r="E3953">
        <f>[1]up_forecast!F3952</f>
        <v>40.799999999999997</v>
      </c>
      <c r="F3953">
        <f>[1]up_forecast!C3952</f>
        <v>0</v>
      </c>
      <c r="G3953">
        <f>[1]up_forecast!D3952</f>
        <v>0.93662791610101481</v>
      </c>
      <c r="H3953">
        <f>[1]up_forecast!A3952</f>
        <v>6.3372083898985201E-2</v>
      </c>
    </row>
    <row r="3954" spans="1:8" x14ac:dyDescent="0.25">
      <c r="A3954">
        <f>[1]up_forecast!G3953</f>
        <v>22.268306724197998</v>
      </c>
      <c r="B3954">
        <f>[1]up_forecast!E3953</f>
        <v>33.7105528783054</v>
      </c>
      <c r="C3954">
        <f>[1]up_forecast!B3953</f>
        <v>18.587465850041699</v>
      </c>
      <c r="D3954">
        <f>[1]up_forecast!H3953</f>
        <v>42.8</v>
      </c>
      <c r="E3954">
        <f>[1]up_forecast!F3953</f>
        <v>40.799999999999997</v>
      </c>
      <c r="F3954">
        <f>[1]up_forecast!C3953</f>
        <v>0</v>
      </c>
      <c r="G3954">
        <f>[1]up_forecast!D3953</f>
        <v>0.93662791610101481</v>
      </c>
      <c r="H3954">
        <f>[1]up_forecast!A3953</f>
        <v>6.3372083898985201E-2</v>
      </c>
    </row>
    <row r="3955" spans="1:8" x14ac:dyDescent="0.25">
      <c r="A3955">
        <f>[1]up_forecast!G3954</f>
        <v>23.538997845488801</v>
      </c>
      <c r="B3955">
        <f>[1]up_forecast!E3954</f>
        <v>30.343214650197499</v>
      </c>
      <c r="C3955">
        <f>[1]up_forecast!B3954</f>
        <v>19.540966155771802</v>
      </c>
      <c r="D3955">
        <f>[1]up_forecast!H3954</f>
        <v>41.96</v>
      </c>
      <c r="E3955">
        <f>[1]up_forecast!F3954</f>
        <v>38.96</v>
      </c>
      <c r="F3955">
        <f>[1]up_forecast!C3954</f>
        <v>0</v>
      </c>
      <c r="G3955">
        <f>[1]up_forecast!D3954</f>
        <v>0.92441599568670718</v>
      </c>
      <c r="H3955">
        <f>[1]up_forecast!A3954</f>
        <v>7.5584004313292805E-2</v>
      </c>
    </row>
    <row r="3956" spans="1:8" x14ac:dyDescent="0.25">
      <c r="A3956">
        <f>[1]up_forecast!G3955</f>
        <v>23.538997845488801</v>
      </c>
      <c r="B3956">
        <f>[1]up_forecast!E3955</f>
        <v>30.343214650197499</v>
      </c>
      <c r="C3956">
        <f>[1]up_forecast!B3955</f>
        <v>19.540966155771802</v>
      </c>
      <c r="D3956">
        <f>[1]up_forecast!H3955</f>
        <v>41.96</v>
      </c>
      <c r="E3956">
        <f>[1]up_forecast!F3955</f>
        <v>38.96</v>
      </c>
      <c r="F3956">
        <f>[1]up_forecast!C3955</f>
        <v>0</v>
      </c>
      <c r="G3956">
        <f>[1]up_forecast!D3955</f>
        <v>0.92441599568670718</v>
      </c>
      <c r="H3956">
        <f>[1]up_forecast!A3955</f>
        <v>7.5584004313292805E-2</v>
      </c>
    </row>
    <row r="3957" spans="1:8" x14ac:dyDescent="0.25">
      <c r="A3957">
        <f>[1]up_forecast!G3956</f>
        <v>27.494351084952399</v>
      </c>
      <c r="B3957">
        <f>[1]up_forecast!E3956</f>
        <v>26.499189215803799</v>
      </c>
      <c r="C3957">
        <f>[1]up_forecast!B3956</f>
        <v>20.273675779293999</v>
      </c>
      <c r="D3957">
        <f>[1]up_forecast!H3956</f>
        <v>43.56</v>
      </c>
      <c r="E3957">
        <f>[1]up_forecast!F3956</f>
        <v>43.56</v>
      </c>
      <c r="F3957">
        <f>[1]up_forecast!C3956</f>
        <v>0</v>
      </c>
      <c r="G3957">
        <f>[1]up_forecast!D3956</f>
        <v>0.88269591030792305</v>
      </c>
      <c r="H3957">
        <f>[1]up_forecast!A3956</f>
        <v>0.11730408969207699</v>
      </c>
    </row>
    <row r="3958" spans="1:8" x14ac:dyDescent="0.25">
      <c r="A3958">
        <f>[1]up_forecast!G3957</f>
        <v>27.494351084952399</v>
      </c>
      <c r="B3958">
        <f>[1]up_forecast!E3957</f>
        <v>26.499189215803799</v>
      </c>
      <c r="C3958">
        <f>[1]up_forecast!B3957</f>
        <v>20.273675779293999</v>
      </c>
      <c r="D3958">
        <f>[1]up_forecast!H3957</f>
        <v>43.56</v>
      </c>
      <c r="E3958">
        <f>[1]up_forecast!F3957</f>
        <v>43.56</v>
      </c>
      <c r="F3958">
        <f>[1]up_forecast!C3957</f>
        <v>0</v>
      </c>
      <c r="G3958">
        <f>[1]up_forecast!D3957</f>
        <v>0.88269591030792305</v>
      </c>
      <c r="H3958">
        <f>[1]up_forecast!A3957</f>
        <v>0.11730408969207699</v>
      </c>
    </row>
    <row r="3959" spans="1:8" x14ac:dyDescent="0.25">
      <c r="A3959">
        <f>[1]up_forecast!G3958</f>
        <v>31.747426590643901</v>
      </c>
      <c r="B3959">
        <f>[1]up_forecast!E3958</f>
        <v>23.1380932323327</v>
      </c>
      <c r="C3959">
        <f>[1]up_forecast!B3958</f>
        <v>20.7059695965165</v>
      </c>
      <c r="D3959">
        <f>[1]up_forecast!H3958</f>
        <v>42.43</v>
      </c>
      <c r="E3959">
        <f>[1]up_forecast!F3958</f>
        <v>29.43</v>
      </c>
      <c r="F3959">
        <f>[1]up_forecast!C3958</f>
        <v>0</v>
      </c>
      <c r="G3959">
        <f>[1]up_forecast!D3958</f>
        <v>0.85459820096950301</v>
      </c>
      <c r="H3959">
        <f>[1]up_forecast!A3958</f>
        <v>0.14540179903049699</v>
      </c>
    </row>
    <row r="3960" spans="1:8" x14ac:dyDescent="0.25">
      <c r="A3960">
        <f>[1]up_forecast!G3959</f>
        <v>31.747426590643901</v>
      </c>
      <c r="B3960">
        <f>[1]up_forecast!E3959</f>
        <v>23.1380932323327</v>
      </c>
      <c r="C3960">
        <f>[1]up_forecast!B3959</f>
        <v>20.7059695965165</v>
      </c>
      <c r="D3960">
        <f>[1]up_forecast!H3959</f>
        <v>42.43</v>
      </c>
      <c r="E3960">
        <f>[1]up_forecast!F3959</f>
        <v>29.43</v>
      </c>
      <c r="F3960">
        <f>[1]up_forecast!C3959</f>
        <v>0</v>
      </c>
      <c r="G3960">
        <f>[1]up_forecast!D3959</f>
        <v>0.85459820096950301</v>
      </c>
      <c r="H3960">
        <f>[1]up_forecast!A3959</f>
        <v>0.14540179903049699</v>
      </c>
    </row>
    <row r="3961" spans="1:8" x14ac:dyDescent="0.25">
      <c r="A3961">
        <f>[1]up_forecast!G3960</f>
        <v>33.811829734182297</v>
      </c>
      <c r="B3961">
        <f>[1]up_forecast!E3960</f>
        <v>20.767418034713401</v>
      </c>
      <c r="C3961">
        <f>[1]up_forecast!B3960</f>
        <v>20.7881697690712</v>
      </c>
      <c r="D3961">
        <f>[1]up_forecast!H3960</f>
        <v>42.43</v>
      </c>
      <c r="E3961">
        <f>[1]up_forecast!F3960</f>
        <v>6.43</v>
      </c>
      <c r="F3961">
        <f>[1]up_forecast!C3960</f>
        <v>0</v>
      </c>
      <c r="G3961">
        <f>[1]up_forecast!D3960</f>
        <v>0.86483177889220597</v>
      </c>
      <c r="H3961">
        <f>[1]up_forecast!A3960</f>
        <v>0.135168221107794</v>
      </c>
    </row>
    <row r="3962" spans="1:8" x14ac:dyDescent="0.25">
      <c r="A3962">
        <f>[1]up_forecast!G3961</f>
        <v>33.811829734182297</v>
      </c>
      <c r="B3962">
        <f>[1]up_forecast!E3961</f>
        <v>20.767418034713401</v>
      </c>
      <c r="C3962">
        <f>[1]up_forecast!B3961</f>
        <v>20.7881697690712</v>
      </c>
      <c r="D3962">
        <f>[1]up_forecast!H3961</f>
        <v>42.43</v>
      </c>
      <c r="E3962">
        <f>[1]up_forecast!F3961</f>
        <v>6.43</v>
      </c>
      <c r="F3962">
        <f>[1]up_forecast!C3961</f>
        <v>0</v>
      </c>
      <c r="G3962">
        <f>[1]up_forecast!D3961</f>
        <v>0.86483177889220597</v>
      </c>
      <c r="H3962">
        <f>[1]up_forecast!A3961</f>
        <v>0.135168221107794</v>
      </c>
    </row>
    <row r="3963" spans="1:8" x14ac:dyDescent="0.25">
      <c r="A3963">
        <f>[1]up_forecast!G3962</f>
        <v>40.765588676453</v>
      </c>
      <c r="B3963">
        <f>[1]up_forecast!E3962</f>
        <v>23.568904902823</v>
      </c>
      <c r="C3963">
        <f>[1]up_forecast!B3962</f>
        <v>13.492072210018</v>
      </c>
      <c r="D3963">
        <f>[1]up_forecast!H3962</f>
        <v>44.25</v>
      </c>
      <c r="E3963">
        <f>[1]up_forecast!F3962</f>
        <v>41.25</v>
      </c>
      <c r="F3963">
        <f>[1]up_forecast!C3962</f>
        <v>0</v>
      </c>
      <c r="G3963">
        <f>[1]up_forecast!D3962</f>
        <v>0.91573291215408392</v>
      </c>
      <c r="H3963">
        <f>[1]up_forecast!A3962</f>
        <v>8.4267087845916105E-2</v>
      </c>
    </row>
    <row r="3964" spans="1:8" x14ac:dyDescent="0.25">
      <c r="A3964">
        <f>[1]up_forecast!G3963</f>
        <v>40.765588676453</v>
      </c>
      <c r="B3964">
        <f>[1]up_forecast!E3963</f>
        <v>23.568904902823</v>
      </c>
      <c r="C3964">
        <f>[1]up_forecast!B3963</f>
        <v>13.492072210018</v>
      </c>
      <c r="D3964">
        <f>[1]up_forecast!H3963</f>
        <v>44.25</v>
      </c>
      <c r="E3964">
        <f>[1]up_forecast!F3963</f>
        <v>41.25</v>
      </c>
      <c r="F3964">
        <f>[1]up_forecast!C3963</f>
        <v>0</v>
      </c>
      <c r="G3964">
        <f>[1]up_forecast!D3963</f>
        <v>0.91573291215408392</v>
      </c>
      <c r="H3964">
        <f>[1]up_forecast!A3963</f>
        <v>8.4267087845916105E-2</v>
      </c>
    </row>
    <row r="3965" spans="1:8" x14ac:dyDescent="0.25">
      <c r="A3965">
        <f>[1]up_forecast!G3964</f>
        <v>33.592235727413403</v>
      </c>
      <c r="B3965">
        <f>[1]up_forecast!E3964</f>
        <v>22.672379335890401</v>
      </c>
      <c r="C3965">
        <f>[1]up_forecast!B3964</f>
        <v>13.910173499088399</v>
      </c>
      <c r="D3965">
        <f>[1]up_forecast!H3964</f>
        <v>38.69</v>
      </c>
      <c r="E3965">
        <f>[1]up_forecast!F3964</f>
        <v>37.69</v>
      </c>
      <c r="F3965">
        <f>[1]up_forecast!C3964</f>
        <v>0</v>
      </c>
      <c r="G3965">
        <f>[1]up_forecast!D3964</f>
        <v>0.87750942132998899</v>
      </c>
      <c r="H3965">
        <f>[1]up_forecast!A3964</f>
        <v>0.12249057867001099</v>
      </c>
    </row>
    <row r="3966" spans="1:8" x14ac:dyDescent="0.25">
      <c r="A3966">
        <f>[1]up_forecast!G3965</f>
        <v>33.592235727413403</v>
      </c>
      <c r="B3966">
        <f>[1]up_forecast!E3965</f>
        <v>22.672379335890401</v>
      </c>
      <c r="C3966">
        <f>[1]up_forecast!B3965</f>
        <v>13.910173499088399</v>
      </c>
      <c r="D3966">
        <f>[1]up_forecast!H3965</f>
        <v>38.69</v>
      </c>
      <c r="E3966">
        <f>[1]up_forecast!F3965</f>
        <v>37.69</v>
      </c>
      <c r="F3966">
        <f>[1]up_forecast!C3965</f>
        <v>0</v>
      </c>
      <c r="G3966">
        <f>[1]up_forecast!D3965</f>
        <v>0.87750942132998899</v>
      </c>
      <c r="H3966">
        <f>[1]up_forecast!A3965</f>
        <v>0.12249057867001099</v>
      </c>
    </row>
    <row r="3967" spans="1:8" x14ac:dyDescent="0.25">
      <c r="A3967">
        <f>[1]up_forecast!G3966</f>
        <v>25.947474658644399</v>
      </c>
      <c r="B3967">
        <f>[1]up_forecast!E3966</f>
        <v>21.972008852901599</v>
      </c>
      <c r="C3967">
        <f>[1]up_forecast!B3966</f>
        <v>14.555368741229101</v>
      </c>
      <c r="D3967">
        <f>[1]up_forecast!H3966</f>
        <v>22.22</v>
      </c>
      <c r="E3967">
        <f>[1]up_forecast!F3966</f>
        <v>22.22</v>
      </c>
      <c r="F3967">
        <f>[1]up_forecast!C3966</f>
        <v>0</v>
      </c>
      <c r="G3967">
        <f>[1]up_forecast!D3966</f>
        <v>0.822915710145809</v>
      </c>
      <c r="H3967">
        <f>[1]up_forecast!A3966</f>
        <v>0.177084289854191</v>
      </c>
    </row>
    <row r="3968" spans="1:8" x14ac:dyDescent="0.25">
      <c r="A3968">
        <f>[1]up_forecast!G3967</f>
        <v>25.947474658644399</v>
      </c>
      <c r="B3968">
        <f>[1]up_forecast!E3967</f>
        <v>21.972008852901599</v>
      </c>
      <c r="C3968">
        <f>[1]up_forecast!B3967</f>
        <v>14.555368741229101</v>
      </c>
      <c r="D3968">
        <f>[1]up_forecast!H3967</f>
        <v>22.22</v>
      </c>
      <c r="E3968">
        <f>[1]up_forecast!F3967</f>
        <v>22.22</v>
      </c>
      <c r="F3968">
        <f>[1]up_forecast!C3967</f>
        <v>0</v>
      </c>
      <c r="G3968">
        <f>[1]up_forecast!D3967</f>
        <v>0.822915710145809</v>
      </c>
      <c r="H3968">
        <f>[1]up_forecast!A3967</f>
        <v>0.177084289854191</v>
      </c>
    </row>
    <row r="3969" spans="1:8" x14ac:dyDescent="0.25">
      <c r="A3969">
        <f>[1]up_forecast!G3968</f>
        <v>18.484542700520301</v>
      </c>
      <c r="B3969">
        <f>[1]up_forecast!E3968</f>
        <v>21.534363813642699</v>
      </c>
      <c r="C3969">
        <f>[1]up_forecast!B3968</f>
        <v>15.410414606824499</v>
      </c>
      <c r="D3969">
        <f>[1]up_forecast!H3968</f>
        <v>20.13</v>
      </c>
      <c r="E3969">
        <f>[1]up_forecast!F3968</f>
        <v>20.13</v>
      </c>
      <c r="F3969">
        <f>[1]up_forecast!C3968</f>
        <v>0</v>
      </c>
      <c r="G3969">
        <f>[1]up_forecast!D3968</f>
        <v>0.82576634631928503</v>
      </c>
      <c r="H3969">
        <f>[1]up_forecast!A3968</f>
        <v>0.174233653680715</v>
      </c>
    </row>
    <row r="3970" spans="1:8" x14ac:dyDescent="0.25">
      <c r="A3970">
        <f>[1]up_forecast!G3969</f>
        <v>18.484542700520301</v>
      </c>
      <c r="B3970">
        <f>[1]up_forecast!E3969</f>
        <v>21.534363813642699</v>
      </c>
      <c r="C3970">
        <f>[1]up_forecast!B3969</f>
        <v>15.410414606824499</v>
      </c>
      <c r="D3970">
        <f>[1]up_forecast!H3969</f>
        <v>20.13</v>
      </c>
      <c r="E3970">
        <f>[1]up_forecast!F3969</f>
        <v>20.13</v>
      </c>
      <c r="F3970">
        <f>[1]up_forecast!C3969</f>
        <v>0</v>
      </c>
      <c r="G3970">
        <f>[1]up_forecast!D3969</f>
        <v>0.82576634631928503</v>
      </c>
      <c r="H3970">
        <f>[1]up_forecast!A3969</f>
        <v>0.174233653680715</v>
      </c>
    </row>
    <row r="3971" spans="1:8" x14ac:dyDescent="0.25">
      <c r="A3971">
        <f>[1]up_forecast!G3970</f>
        <v>14.5978885351334</v>
      </c>
      <c r="B3971">
        <f>[1]up_forecast!E3970</f>
        <v>21.388083160177601</v>
      </c>
      <c r="C3971">
        <f>[1]up_forecast!B3970</f>
        <v>16.444548826558702</v>
      </c>
      <c r="D3971">
        <f>[1]up_forecast!H3970</f>
        <v>19.13</v>
      </c>
      <c r="E3971">
        <f>[1]up_forecast!F3970</f>
        <v>19.13</v>
      </c>
      <c r="F3971">
        <f>[1]up_forecast!C3970</f>
        <v>0</v>
      </c>
      <c r="G3971">
        <f>[1]up_forecast!D3970</f>
        <v>0.80512674523232397</v>
      </c>
      <c r="H3971">
        <f>[1]up_forecast!A3970</f>
        <v>0.194873254767676</v>
      </c>
    </row>
    <row r="3972" spans="1:8" x14ac:dyDescent="0.25">
      <c r="A3972">
        <f>[1]up_forecast!G3971</f>
        <v>14.5978885351334</v>
      </c>
      <c r="B3972">
        <f>[1]up_forecast!E3971</f>
        <v>21.388083160177601</v>
      </c>
      <c r="C3972">
        <f>[1]up_forecast!B3971</f>
        <v>16.444548826558702</v>
      </c>
      <c r="D3972">
        <f>[1]up_forecast!H3971</f>
        <v>19.13</v>
      </c>
      <c r="E3972">
        <f>[1]up_forecast!F3971</f>
        <v>19.13</v>
      </c>
      <c r="F3972">
        <f>[1]up_forecast!C3971</f>
        <v>0</v>
      </c>
      <c r="G3972">
        <f>[1]up_forecast!D3971</f>
        <v>0.80512674523232397</v>
      </c>
      <c r="H3972">
        <f>[1]up_forecast!A3971</f>
        <v>0.194873254767676</v>
      </c>
    </row>
    <row r="3973" spans="1:8" x14ac:dyDescent="0.25">
      <c r="A3973">
        <f>[1]up_forecast!G3972</f>
        <v>14.320597664851499</v>
      </c>
      <c r="B3973">
        <f>[1]up_forecast!E3972</f>
        <v>21.525747089486799</v>
      </c>
      <c r="C3973">
        <f>[1]up_forecast!B3972</f>
        <v>17.608784603636199</v>
      </c>
      <c r="D3973">
        <f>[1]up_forecast!H3972</f>
        <v>22.22</v>
      </c>
      <c r="E3973">
        <f>[1]up_forecast!F3972</f>
        <v>22.22</v>
      </c>
      <c r="F3973">
        <f>[1]up_forecast!C3972</f>
        <v>0</v>
      </c>
      <c r="G3973">
        <f>[1]up_forecast!D3972</f>
        <v>0.866039026911399</v>
      </c>
      <c r="H3973">
        <f>[1]up_forecast!A3972</f>
        <v>0.133960973088601</v>
      </c>
    </row>
    <row r="3974" spans="1:8" x14ac:dyDescent="0.25">
      <c r="A3974">
        <f>[1]up_forecast!G3973</f>
        <v>14.320597664851499</v>
      </c>
      <c r="B3974">
        <f>[1]up_forecast!E3973</f>
        <v>21.525747089486799</v>
      </c>
      <c r="C3974">
        <f>[1]up_forecast!B3973</f>
        <v>17.608784603636199</v>
      </c>
      <c r="D3974">
        <f>[1]up_forecast!H3973</f>
        <v>22.22</v>
      </c>
      <c r="E3974">
        <f>[1]up_forecast!F3973</f>
        <v>22.22</v>
      </c>
      <c r="F3974">
        <f>[1]up_forecast!C3973</f>
        <v>0</v>
      </c>
      <c r="G3974">
        <f>[1]up_forecast!D3973</f>
        <v>0.866039026911399</v>
      </c>
      <c r="H3974">
        <f>[1]up_forecast!A3973</f>
        <v>0.133960973088601</v>
      </c>
    </row>
    <row r="3975" spans="1:8" x14ac:dyDescent="0.25">
      <c r="A3975">
        <f>[1]up_forecast!G3974</f>
        <v>17.378292118612599</v>
      </c>
      <c r="B3975">
        <f>[1]up_forecast!E3974</f>
        <v>21.9084881282159</v>
      </c>
      <c r="C3975">
        <f>[1]up_forecast!B3974</f>
        <v>18.8329182270049</v>
      </c>
      <c r="D3975">
        <f>[1]up_forecast!H3974</f>
        <v>35</v>
      </c>
      <c r="E3975">
        <f>[1]up_forecast!F3974</f>
        <v>35</v>
      </c>
      <c r="F3975">
        <f>[1]up_forecast!C3974</f>
        <v>0</v>
      </c>
      <c r="G3975">
        <f>[1]up_forecast!D3974</f>
        <v>0.92831716257210983</v>
      </c>
      <c r="H3975">
        <f>[1]up_forecast!A3974</f>
        <v>7.1682837427890195E-2</v>
      </c>
    </row>
    <row r="3976" spans="1:8" x14ac:dyDescent="0.25">
      <c r="A3976">
        <f>[1]up_forecast!G3975</f>
        <v>17.378292118612599</v>
      </c>
      <c r="B3976">
        <f>[1]up_forecast!E3975</f>
        <v>21.9084881282159</v>
      </c>
      <c r="C3976">
        <f>[1]up_forecast!B3975</f>
        <v>18.8329182270049</v>
      </c>
      <c r="D3976">
        <f>[1]up_forecast!H3975</f>
        <v>35</v>
      </c>
      <c r="E3976">
        <f>[1]up_forecast!F3975</f>
        <v>35</v>
      </c>
      <c r="F3976">
        <f>[1]up_forecast!C3975</f>
        <v>0</v>
      </c>
      <c r="G3976">
        <f>[1]up_forecast!D3975</f>
        <v>0.92831716257210983</v>
      </c>
      <c r="H3976">
        <f>[1]up_forecast!A3975</f>
        <v>7.1682837427890195E-2</v>
      </c>
    </row>
    <row r="3977" spans="1:8" x14ac:dyDescent="0.25">
      <c r="A3977">
        <f>[1]up_forecast!G3976</f>
        <v>21.985614675049899</v>
      </c>
      <c r="B3977">
        <f>[1]up_forecast!E3976</f>
        <v>22.472895135701702</v>
      </c>
      <c r="C3977">
        <f>[1]up_forecast!B3976</f>
        <v>20.026410031555599</v>
      </c>
      <c r="D3977">
        <f>[1]up_forecast!H3976</f>
        <v>42.8</v>
      </c>
      <c r="E3977">
        <f>[1]up_forecast!F3976</f>
        <v>40.799999999999997</v>
      </c>
      <c r="F3977">
        <f>[1]up_forecast!C3976</f>
        <v>0</v>
      </c>
      <c r="G3977">
        <f>[1]up_forecast!D3976</f>
        <v>0.93662791610101481</v>
      </c>
      <c r="H3977">
        <f>[1]up_forecast!A3976</f>
        <v>6.3372083898985201E-2</v>
      </c>
    </row>
    <row r="3978" spans="1:8" x14ac:dyDescent="0.25">
      <c r="A3978">
        <f>[1]up_forecast!G3977</f>
        <v>21.985614675049899</v>
      </c>
      <c r="B3978">
        <f>[1]up_forecast!E3977</f>
        <v>22.472895135701702</v>
      </c>
      <c r="C3978">
        <f>[1]up_forecast!B3977</f>
        <v>20.026410031555599</v>
      </c>
      <c r="D3978">
        <f>[1]up_forecast!H3977</f>
        <v>42.8</v>
      </c>
      <c r="E3978">
        <f>[1]up_forecast!F3977</f>
        <v>40.799999999999997</v>
      </c>
      <c r="F3978">
        <f>[1]up_forecast!C3977</f>
        <v>0</v>
      </c>
      <c r="G3978">
        <f>[1]up_forecast!D3977</f>
        <v>0.93662791610101481</v>
      </c>
      <c r="H3978">
        <f>[1]up_forecast!A3977</f>
        <v>6.3372083898985201E-2</v>
      </c>
    </row>
    <row r="3979" spans="1:8" x14ac:dyDescent="0.25">
      <c r="A3979">
        <f>[1]up_forecast!G3978</f>
        <v>23.124425654310102</v>
      </c>
      <c r="B3979">
        <f>[1]up_forecast!E3978</f>
        <v>23.141359491504701</v>
      </c>
      <c r="C3979">
        <f>[1]up_forecast!B3978</f>
        <v>21.084961420071298</v>
      </c>
      <c r="D3979">
        <f>[1]up_forecast!H3978</f>
        <v>41.96</v>
      </c>
      <c r="E3979">
        <f>[1]up_forecast!F3978</f>
        <v>38.96</v>
      </c>
      <c r="F3979">
        <f>[1]up_forecast!C3978</f>
        <v>0</v>
      </c>
      <c r="G3979">
        <f>[1]up_forecast!D3978</f>
        <v>0.92441599568670718</v>
      </c>
      <c r="H3979">
        <f>[1]up_forecast!A3978</f>
        <v>7.5584004313292805E-2</v>
      </c>
    </row>
    <row r="3980" spans="1:8" x14ac:dyDescent="0.25">
      <c r="A3980">
        <f>[1]up_forecast!G3979</f>
        <v>23.124425654310102</v>
      </c>
      <c r="B3980">
        <f>[1]up_forecast!E3979</f>
        <v>23.141359491504701</v>
      </c>
      <c r="C3980">
        <f>[1]up_forecast!B3979</f>
        <v>21.084961420071298</v>
      </c>
      <c r="D3980">
        <f>[1]up_forecast!H3979</f>
        <v>41.96</v>
      </c>
      <c r="E3980">
        <f>[1]up_forecast!F3979</f>
        <v>38.96</v>
      </c>
      <c r="F3980">
        <f>[1]up_forecast!C3979</f>
        <v>0</v>
      </c>
      <c r="G3980">
        <f>[1]up_forecast!D3979</f>
        <v>0.92441599568670718</v>
      </c>
      <c r="H3980">
        <f>[1]up_forecast!A3979</f>
        <v>7.5584004313292805E-2</v>
      </c>
    </row>
    <row r="3981" spans="1:8" x14ac:dyDescent="0.25">
      <c r="A3981">
        <f>[1]up_forecast!G3980</f>
        <v>25.879010139394701</v>
      </c>
      <c r="B3981">
        <f>[1]up_forecast!E3980</f>
        <v>23.836269570851702</v>
      </c>
      <c r="C3981">
        <f>[1]up_forecast!B3980</f>
        <v>21.903213332638501</v>
      </c>
      <c r="D3981">
        <f>[1]up_forecast!H3980</f>
        <v>43.56</v>
      </c>
      <c r="E3981">
        <f>[1]up_forecast!F3980</f>
        <v>43.56</v>
      </c>
      <c r="F3981">
        <f>[1]up_forecast!C3980</f>
        <v>0</v>
      </c>
      <c r="G3981">
        <f>[1]up_forecast!D3980</f>
        <v>0.88269591030792305</v>
      </c>
      <c r="H3981">
        <f>[1]up_forecast!A3980</f>
        <v>0.11730408969207699</v>
      </c>
    </row>
    <row r="3982" spans="1:8" x14ac:dyDescent="0.25">
      <c r="A3982">
        <f>[1]up_forecast!G3981</f>
        <v>25.879010139394701</v>
      </c>
      <c r="B3982">
        <f>[1]up_forecast!E3981</f>
        <v>23.836269570851702</v>
      </c>
      <c r="C3982">
        <f>[1]up_forecast!B3981</f>
        <v>21.903213332638501</v>
      </c>
      <c r="D3982">
        <f>[1]up_forecast!H3981</f>
        <v>43.56</v>
      </c>
      <c r="E3982">
        <f>[1]up_forecast!F3981</f>
        <v>43.56</v>
      </c>
      <c r="F3982">
        <f>[1]up_forecast!C3981</f>
        <v>0</v>
      </c>
      <c r="G3982">
        <f>[1]up_forecast!D3981</f>
        <v>0.88269591030792305</v>
      </c>
      <c r="H3982">
        <f>[1]up_forecast!A3981</f>
        <v>0.11730408969207699</v>
      </c>
    </row>
    <row r="3983" spans="1:8" x14ac:dyDescent="0.25">
      <c r="A3983">
        <f>[1]up_forecast!G3982</f>
        <v>31.060190303718901</v>
      </c>
      <c r="B3983">
        <f>[1]up_forecast!E3982</f>
        <v>24.495648571577199</v>
      </c>
      <c r="C3983">
        <f>[1]up_forecast!B3982</f>
        <v>22.391690683269299</v>
      </c>
      <c r="D3983">
        <f>[1]up_forecast!H3982</f>
        <v>42.43</v>
      </c>
      <c r="E3983">
        <f>[1]up_forecast!F3982</f>
        <v>29.43</v>
      </c>
      <c r="F3983">
        <f>[1]up_forecast!C3982</f>
        <v>0</v>
      </c>
      <c r="G3983">
        <f>[1]up_forecast!D3982</f>
        <v>0.85459820096950301</v>
      </c>
      <c r="H3983">
        <f>[1]up_forecast!A3982</f>
        <v>0.14540179903049699</v>
      </c>
    </row>
    <row r="3984" spans="1:8" x14ac:dyDescent="0.25">
      <c r="A3984">
        <f>[1]up_forecast!G3983</f>
        <v>31.060190303718901</v>
      </c>
      <c r="B3984">
        <f>[1]up_forecast!E3983</f>
        <v>24.495648571577199</v>
      </c>
      <c r="C3984">
        <f>[1]up_forecast!B3983</f>
        <v>22.391690683269299</v>
      </c>
      <c r="D3984">
        <f>[1]up_forecast!H3983</f>
        <v>42.43</v>
      </c>
      <c r="E3984">
        <f>[1]up_forecast!F3983</f>
        <v>29.43</v>
      </c>
      <c r="F3984">
        <f>[1]up_forecast!C3983</f>
        <v>0</v>
      </c>
      <c r="G3984">
        <f>[1]up_forecast!D3983</f>
        <v>0.85459820096950301</v>
      </c>
      <c r="H3984">
        <f>[1]up_forecast!A3983</f>
        <v>0.14540179903049699</v>
      </c>
    </row>
    <row r="3985" spans="1:8" x14ac:dyDescent="0.25">
      <c r="A3985">
        <f>[1]up_forecast!G3984</f>
        <v>34.981096504472703</v>
      </c>
      <c r="B3985">
        <f>[1]up_forecast!E3984</f>
        <v>25.085091722129501</v>
      </c>
      <c r="C3985">
        <f>[1]up_forecast!B3984</f>
        <v>22.493794428083401</v>
      </c>
      <c r="D3985">
        <f>[1]up_forecast!H3984</f>
        <v>42.43</v>
      </c>
      <c r="E3985">
        <f>[1]up_forecast!F3984</f>
        <v>6.43</v>
      </c>
      <c r="F3985">
        <f>[1]up_forecast!C3984</f>
        <v>0</v>
      </c>
      <c r="G3985">
        <f>[1]up_forecast!D3984</f>
        <v>0.86483177889220597</v>
      </c>
      <c r="H3985">
        <f>[1]up_forecast!A3984</f>
        <v>0.135168221107794</v>
      </c>
    </row>
    <row r="3986" spans="1:8" x14ac:dyDescent="0.25">
      <c r="A3986">
        <f>[1]up_forecast!G3985</f>
        <v>34.981096504472703</v>
      </c>
      <c r="B3986">
        <f>[1]up_forecast!E3985</f>
        <v>25.085091722129501</v>
      </c>
      <c r="C3986">
        <f>[1]up_forecast!B3985</f>
        <v>22.493794428083401</v>
      </c>
      <c r="D3986">
        <f>[1]up_forecast!H3985</f>
        <v>42.43</v>
      </c>
      <c r="E3986">
        <f>[1]up_forecast!F3985</f>
        <v>6.43</v>
      </c>
      <c r="F3986">
        <f>[1]up_forecast!C3985</f>
        <v>0</v>
      </c>
      <c r="G3986">
        <f>[1]up_forecast!D3985</f>
        <v>0.86483177889220597</v>
      </c>
      <c r="H3986">
        <f>[1]up_forecast!A3985</f>
        <v>0.135168221107794</v>
      </c>
    </row>
    <row r="3987" spans="1:8" x14ac:dyDescent="0.25">
      <c r="A3987">
        <f>[1]up_forecast!G3986</f>
        <v>38.746672002211</v>
      </c>
      <c r="B3987">
        <f>[1]up_forecast!E3986</f>
        <v>25.600789115871201</v>
      </c>
      <c r="C3987">
        <f>[1]up_forecast!B3986</f>
        <v>22.197611051971599</v>
      </c>
      <c r="D3987">
        <f>[1]up_forecast!H3986</f>
        <v>44.25</v>
      </c>
      <c r="E3987">
        <f>[1]up_forecast!F3986</f>
        <v>44.25</v>
      </c>
      <c r="F3987">
        <f>[1]up_forecast!C3986</f>
        <v>0</v>
      </c>
      <c r="G3987">
        <f>[1]up_forecast!D3986</f>
        <v>0.88096713129684601</v>
      </c>
      <c r="H3987">
        <f>[1]up_forecast!A3986</f>
        <v>0.11903286870315399</v>
      </c>
    </row>
    <row r="3988" spans="1:8" x14ac:dyDescent="0.25">
      <c r="A3988">
        <f>[1]up_forecast!G3987</f>
        <v>38.746672002211</v>
      </c>
      <c r="B3988">
        <f>[1]up_forecast!E3987</f>
        <v>25.600789115871201</v>
      </c>
      <c r="C3988">
        <f>[1]up_forecast!B3987</f>
        <v>22.197611051971599</v>
      </c>
      <c r="D3988">
        <f>[1]up_forecast!H3987</f>
        <v>44.25</v>
      </c>
      <c r="E3988">
        <f>[1]up_forecast!F3987</f>
        <v>44.25</v>
      </c>
      <c r="F3988">
        <f>[1]up_forecast!C3987</f>
        <v>0</v>
      </c>
      <c r="G3988">
        <f>[1]up_forecast!D3987</f>
        <v>0.88096713129684601</v>
      </c>
      <c r="H3988">
        <f>[1]up_forecast!A3987</f>
        <v>0.11903286870315399</v>
      </c>
    </row>
    <row r="3989" spans="1:8" x14ac:dyDescent="0.25">
      <c r="A3989">
        <f>[1]up_forecast!G3988</f>
        <v>38.1851419874993</v>
      </c>
      <c r="B3989">
        <f>[1]up_forecast!E3988</f>
        <v>26.061718825942801</v>
      </c>
      <c r="C3989">
        <f>[1]up_forecast!B3988</f>
        <v>21.538491060399501</v>
      </c>
      <c r="D3989">
        <f>[1]up_forecast!H3988</f>
        <v>42.3</v>
      </c>
      <c r="E3989">
        <f>[1]up_forecast!F3988</f>
        <v>42.3</v>
      </c>
      <c r="F3989">
        <f>[1]up_forecast!C3988</f>
        <v>0</v>
      </c>
      <c r="G3989">
        <f>[1]up_forecast!D3988</f>
        <v>0.868858776937667</v>
      </c>
      <c r="H3989">
        <f>[1]up_forecast!A3988</f>
        <v>0.131141223062333</v>
      </c>
    </row>
    <row r="3990" spans="1:8" x14ac:dyDescent="0.25">
      <c r="A3990">
        <f>[1]up_forecast!G3989</f>
        <v>38.1851419874993</v>
      </c>
      <c r="B3990">
        <f>[1]up_forecast!E3989</f>
        <v>26.061718825942801</v>
      </c>
      <c r="C3990">
        <f>[1]up_forecast!B3989</f>
        <v>21.538491060399501</v>
      </c>
      <c r="D3990">
        <f>[1]up_forecast!H3989</f>
        <v>42.3</v>
      </c>
      <c r="E3990">
        <f>[1]up_forecast!F3989</f>
        <v>42.3</v>
      </c>
      <c r="F3990">
        <f>[1]up_forecast!C3989</f>
        <v>0</v>
      </c>
      <c r="G3990">
        <f>[1]up_forecast!D3989</f>
        <v>0.868858776937667</v>
      </c>
      <c r="H3990">
        <f>[1]up_forecast!A3989</f>
        <v>0.131141223062333</v>
      </c>
    </row>
    <row r="3991" spans="1:8" x14ac:dyDescent="0.25">
      <c r="A3991">
        <f>[1]up_forecast!G3990</f>
        <v>35.833350392274099</v>
      </c>
      <c r="B3991">
        <f>[1]up_forecast!E3990</f>
        <v>26.4937051626396</v>
      </c>
      <c r="C3991">
        <f>[1]up_forecast!B3990</f>
        <v>20.591477297618599</v>
      </c>
      <c r="D3991">
        <f>[1]up_forecast!H3990</f>
        <v>41.01</v>
      </c>
      <c r="E3991">
        <f>[1]up_forecast!F3990</f>
        <v>40.01</v>
      </c>
      <c r="F3991">
        <f>[1]up_forecast!C3990</f>
        <v>0</v>
      </c>
      <c r="G3991">
        <f>[1]up_forecast!D3990</f>
        <v>0.88625091705604597</v>
      </c>
      <c r="H3991">
        <f>[1]up_forecast!A3990</f>
        <v>0.113749082943954</v>
      </c>
    </row>
    <row r="3992" spans="1:8" x14ac:dyDescent="0.25">
      <c r="A3992">
        <f>[1]up_forecast!G3991</f>
        <v>35.833350392274099</v>
      </c>
      <c r="B3992">
        <f>[1]up_forecast!E3991</f>
        <v>26.4937051626396</v>
      </c>
      <c r="C3992">
        <f>[1]up_forecast!B3991</f>
        <v>20.591477297618599</v>
      </c>
      <c r="D3992">
        <f>[1]up_forecast!H3991</f>
        <v>41.01</v>
      </c>
      <c r="E3992">
        <f>[1]up_forecast!F3991</f>
        <v>40.01</v>
      </c>
      <c r="F3992">
        <f>[1]up_forecast!C3991</f>
        <v>0</v>
      </c>
      <c r="G3992">
        <f>[1]up_forecast!D3991</f>
        <v>0.88625091705604597</v>
      </c>
      <c r="H3992">
        <f>[1]up_forecast!A3991</f>
        <v>0.113749082943954</v>
      </c>
    </row>
    <row r="3993" spans="1:8" x14ac:dyDescent="0.25">
      <c r="A3993">
        <f>[1]up_forecast!G3992</f>
        <v>34.991578795421503</v>
      </c>
      <c r="B3993">
        <f>[1]up_forecast!E3992</f>
        <v>26.911099498462001</v>
      </c>
      <c r="C3993">
        <f>[1]up_forecast!B3992</f>
        <v>19.456255471193899</v>
      </c>
      <c r="D3993">
        <f>[1]up_forecast!H3992</f>
        <v>40.03</v>
      </c>
      <c r="E3993">
        <f>[1]up_forecast!F3992</f>
        <v>38.03</v>
      </c>
      <c r="F3993">
        <f>[1]up_forecast!C3992</f>
        <v>0</v>
      </c>
      <c r="G3993">
        <f>[1]up_forecast!D3992</f>
        <v>0.91392918121801936</v>
      </c>
      <c r="H3993">
        <f>[1]up_forecast!A3992</f>
        <v>8.6070818781980599E-2</v>
      </c>
    </row>
    <row r="3994" spans="1:8" x14ac:dyDescent="0.25">
      <c r="A3994">
        <f>[1]up_forecast!G3993</f>
        <v>34.991578795421503</v>
      </c>
      <c r="B3994">
        <f>[1]up_forecast!E3993</f>
        <v>26.911099498462001</v>
      </c>
      <c r="C3994">
        <f>[1]up_forecast!B3993</f>
        <v>19.456255471193899</v>
      </c>
      <c r="D3994">
        <f>[1]up_forecast!H3993</f>
        <v>40.03</v>
      </c>
      <c r="E3994">
        <f>[1]up_forecast!F3993</f>
        <v>38.03</v>
      </c>
      <c r="F3994">
        <f>[1]up_forecast!C3993</f>
        <v>0</v>
      </c>
      <c r="G3994">
        <f>[1]up_forecast!D3993</f>
        <v>0.91392918121801936</v>
      </c>
      <c r="H3994">
        <f>[1]up_forecast!A3993</f>
        <v>8.6070818781980599E-2</v>
      </c>
    </row>
    <row r="3995" spans="1:8" x14ac:dyDescent="0.25">
      <c r="A3995">
        <f>[1]up_forecast!G3994</f>
        <v>33.865866088531398</v>
      </c>
      <c r="B3995">
        <f>[1]up_forecast!E3994</f>
        <v>27.302276094754799</v>
      </c>
      <c r="C3995">
        <f>[1]up_forecast!B3994</f>
        <v>18.239564141524799</v>
      </c>
      <c r="D3995">
        <f>[1]up_forecast!H3994</f>
        <v>41.39</v>
      </c>
      <c r="E3995">
        <f>[1]up_forecast!F3994</f>
        <v>6.49</v>
      </c>
      <c r="F3995">
        <f>[1]up_forecast!C3994</f>
        <v>0</v>
      </c>
      <c r="G3995">
        <f>[1]up_forecast!D3994</f>
        <v>0.93468106865659928</v>
      </c>
      <c r="H3995">
        <f>[1]up_forecast!A3994</f>
        <v>6.5318931343400694E-2</v>
      </c>
    </row>
    <row r="3996" spans="1:8" x14ac:dyDescent="0.25">
      <c r="A3996">
        <f>[1]up_forecast!G3995</f>
        <v>33.865866088531398</v>
      </c>
      <c r="B3996">
        <f>[1]up_forecast!E3995</f>
        <v>27.302276094754799</v>
      </c>
      <c r="C3996">
        <f>[1]up_forecast!B3995</f>
        <v>18.239564141524799</v>
      </c>
      <c r="D3996">
        <f>[1]up_forecast!H3995</f>
        <v>41.39</v>
      </c>
      <c r="E3996">
        <f>[1]up_forecast!F3995</f>
        <v>6.49</v>
      </c>
      <c r="F3996">
        <f>[1]up_forecast!C3995</f>
        <v>0</v>
      </c>
      <c r="G3996">
        <f>[1]up_forecast!D3995</f>
        <v>0.93468106865659928</v>
      </c>
      <c r="H3996">
        <f>[1]up_forecast!A3995</f>
        <v>6.5318931343400694E-2</v>
      </c>
    </row>
    <row r="3997" spans="1:8" x14ac:dyDescent="0.25">
      <c r="A3997">
        <f>[1]up_forecast!G3996</f>
        <v>35.559496705319098</v>
      </c>
      <c r="B3997">
        <f>[1]up_forecast!E3996</f>
        <v>27.623891180160602</v>
      </c>
      <c r="C3997">
        <f>[1]up_forecast!B3996</f>
        <v>17.040009888626301</v>
      </c>
      <c r="D3997">
        <f>[1]up_forecast!H3996</f>
        <v>44.31</v>
      </c>
      <c r="E3997">
        <f>[1]up_forecast!F3996</f>
        <v>8.31</v>
      </c>
      <c r="F3997">
        <f>[1]up_forecast!C3996</f>
        <v>9.69</v>
      </c>
      <c r="G3997">
        <f>[1]up_forecast!D3996</f>
        <v>0.93383368996425919</v>
      </c>
      <c r="H3997">
        <f>[1]up_forecast!A3996</f>
        <v>6.6166310035740805E-2</v>
      </c>
    </row>
    <row r="3998" spans="1:8" x14ac:dyDescent="0.25">
      <c r="A3998">
        <f>[1]up_forecast!G3997</f>
        <v>35.559496705319098</v>
      </c>
      <c r="B3998">
        <f>[1]up_forecast!E3997</f>
        <v>27.623891180160602</v>
      </c>
      <c r="C3998">
        <f>[1]up_forecast!B3997</f>
        <v>17.040009888626301</v>
      </c>
      <c r="D3998">
        <f>[1]up_forecast!H3997</f>
        <v>44.31</v>
      </c>
      <c r="E3998">
        <f>[1]up_forecast!F3997</f>
        <v>8.31</v>
      </c>
      <c r="F3998">
        <f>[1]up_forecast!C3997</f>
        <v>9.69</v>
      </c>
      <c r="G3998">
        <f>[1]up_forecast!D3997</f>
        <v>0.93383368996425919</v>
      </c>
      <c r="H3998">
        <f>[1]up_forecast!A3997</f>
        <v>6.6166310035740805E-2</v>
      </c>
    </row>
    <row r="3999" spans="1:8" x14ac:dyDescent="0.25">
      <c r="A3999">
        <f>[1]up_forecast!G3998</f>
        <v>40.869352299434098</v>
      </c>
      <c r="B3999">
        <f>[1]up_forecast!E3998</f>
        <v>27.806974105409701</v>
      </c>
      <c r="C3999">
        <f>[1]up_forecast!B3998</f>
        <v>15.938387344218899</v>
      </c>
      <c r="D3999">
        <f>[1]up_forecast!H3998</f>
        <v>49.1</v>
      </c>
      <c r="E3999">
        <f>[1]up_forecast!F3998</f>
        <v>14.2</v>
      </c>
      <c r="F3999">
        <f>[1]up_forecast!C3998</f>
        <v>6</v>
      </c>
      <c r="G3999">
        <f>[1]up_forecast!D3998</f>
        <v>0.94404930910415208</v>
      </c>
      <c r="H3999">
        <f>[1]up_forecast!A3998</f>
        <v>5.59506908958479E-2</v>
      </c>
    </row>
    <row r="4000" spans="1:8" x14ac:dyDescent="0.25">
      <c r="A4000">
        <f>[1]up_forecast!G3999</f>
        <v>40.869352299434098</v>
      </c>
      <c r="B4000">
        <f>[1]up_forecast!E3999</f>
        <v>27.806974105409701</v>
      </c>
      <c r="C4000">
        <f>[1]up_forecast!B3999</f>
        <v>15.938387344218899</v>
      </c>
      <c r="D4000">
        <f>[1]up_forecast!H3999</f>
        <v>49.1</v>
      </c>
      <c r="E4000">
        <f>[1]up_forecast!F3999</f>
        <v>14.2</v>
      </c>
      <c r="F4000">
        <f>[1]up_forecast!C3999</f>
        <v>6</v>
      </c>
      <c r="G4000">
        <f>[1]up_forecast!D3999</f>
        <v>0.94404930910415208</v>
      </c>
      <c r="H4000">
        <f>[1]up_forecast!A3999</f>
        <v>5.59506908958479E-2</v>
      </c>
    </row>
    <row r="4001" spans="1:8" x14ac:dyDescent="0.25">
      <c r="A4001">
        <f>[1]up_forecast!G4000</f>
        <v>48.995616932834601</v>
      </c>
      <c r="B4001">
        <f>[1]up_forecast!E4000</f>
        <v>27.7751226159296</v>
      </c>
      <c r="C4001">
        <f>[1]up_forecast!B4000</f>
        <v>14.9941426287258</v>
      </c>
      <c r="D4001">
        <f>[1]up_forecast!H4000</f>
        <v>57.75</v>
      </c>
      <c r="E4001">
        <f>[1]up_forecast!F4000</f>
        <v>44.2</v>
      </c>
      <c r="F4001">
        <f>[1]up_forecast!C4000</f>
        <v>27.5</v>
      </c>
      <c r="G4001">
        <f>[1]up_forecast!D4000</f>
        <v>0.96768093649130982</v>
      </c>
      <c r="H4001">
        <f>[1]up_forecast!A4000</f>
        <v>3.2319063508690203E-2</v>
      </c>
    </row>
    <row r="4002" spans="1:8" x14ac:dyDescent="0.25">
      <c r="A4002">
        <f>[1]up_forecast!G4001</f>
        <v>48.995616932834601</v>
      </c>
      <c r="B4002">
        <f>[1]up_forecast!E4001</f>
        <v>27.7751226159296</v>
      </c>
      <c r="C4002">
        <f>[1]up_forecast!B4001</f>
        <v>14.9941426287258</v>
      </c>
      <c r="D4002">
        <f>[1]up_forecast!H4001</f>
        <v>57.75</v>
      </c>
      <c r="E4002">
        <f>[1]up_forecast!F4001</f>
        <v>44.2</v>
      </c>
      <c r="F4002">
        <f>[1]up_forecast!C4001</f>
        <v>27.5</v>
      </c>
      <c r="G4002">
        <f>[1]up_forecast!D4001</f>
        <v>0.96768093649130982</v>
      </c>
      <c r="H4002">
        <f>[1]up_forecast!A4001</f>
        <v>3.2319063508690203E-2</v>
      </c>
    </row>
    <row r="4003" spans="1:8" x14ac:dyDescent="0.25">
      <c r="A4003">
        <f>[1]up_forecast!G4002</f>
        <v>54.981467931488297</v>
      </c>
      <c r="B4003">
        <f>[1]up_forecast!E4002</f>
        <v>27.470646372685799</v>
      </c>
      <c r="C4003">
        <f>[1]up_forecast!B4002</f>
        <v>14.246711970654699</v>
      </c>
      <c r="D4003">
        <f>[1]up_forecast!H4002</f>
        <v>60</v>
      </c>
      <c r="E4003">
        <f>[1]up_forecast!F4002</f>
        <v>25.1</v>
      </c>
      <c r="F4003">
        <f>[1]up_forecast!C4002</f>
        <v>30</v>
      </c>
      <c r="G4003">
        <f>[1]up_forecast!D4002</f>
        <v>0.96613577219893854</v>
      </c>
      <c r="H4003">
        <f>[1]up_forecast!A4002</f>
        <v>3.3864227801061499E-2</v>
      </c>
    </row>
    <row r="4004" spans="1:8" x14ac:dyDescent="0.25">
      <c r="A4004">
        <f>[1]up_forecast!G4003</f>
        <v>54.981467931488297</v>
      </c>
      <c r="B4004">
        <f>[1]up_forecast!E4003</f>
        <v>27.470646372685799</v>
      </c>
      <c r="C4004">
        <f>[1]up_forecast!B4003</f>
        <v>14.246711970654699</v>
      </c>
      <c r="D4004">
        <f>[1]up_forecast!H4003</f>
        <v>60</v>
      </c>
      <c r="E4004">
        <f>[1]up_forecast!F4003</f>
        <v>25.1</v>
      </c>
      <c r="F4004">
        <f>[1]up_forecast!C4003</f>
        <v>30</v>
      </c>
      <c r="G4004">
        <f>[1]up_forecast!D4003</f>
        <v>0.96613577219893854</v>
      </c>
      <c r="H4004">
        <f>[1]up_forecast!A4003</f>
        <v>3.3864227801061499E-2</v>
      </c>
    </row>
    <row r="4005" spans="1:8" x14ac:dyDescent="0.25">
      <c r="A4005">
        <f>[1]up_forecast!G4004</f>
        <v>59.987113136675298</v>
      </c>
      <c r="B4005">
        <f>[1]up_forecast!E4004</f>
        <v>26.879566770030198</v>
      </c>
      <c r="C4005">
        <f>[1]up_forecast!B4004</f>
        <v>13.7196270103946</v>
      </c>
      <c r="D4005">
        <f>[1]up_forecast!H4004</f>
        <v>60.13</v>
      </c>
      <c r="E4005">
        <f>[1]up_forecast!F4004</f>
        <v>24.13</v>
      </c>
      <c r="F4005">
        <f>[1]up_forecast!C4004</f>
        <v>0</v>
      </c>
      <c r="G4005">
        <f>[1]up_forecast!D4004</f>
        <v>0.96913686317366809</v>
      </c>
      <c r="H4005">
        <f>[1]up_forecast!A4004</f>
        <v>3.0863136826331902E-2</v>
      </c>
    </row>
    <row r="4006" spans="1:8" x14ac:dyDescent="0.25">
      <c r="A4006">
        <f>[1]up_forecast!G4005</f>
        <v>59.987113136675298</v>
      </c>
      <c r="B4006">
        <f>[1]up_forecast!E4005</f>
        <v>26.879566770030198</v>
      </c>
      <c r="C4006">
        <f>[1]up_forecast!B4005</f>
        <v>13.7196270103946</v>
      </c>
      <c r="D4006">
        <f>[1]up_forecast!H4005</f>
        <v>60.13</v>
      </c>
      <c r="E4006">
        <f>[1]up_forecast!F4005</f>
        <v>24.13</v>
      </c>
      <c r="F4006">
        <f>[1]up_forecast!C4005</f>
        <v>0</v>
      </c>
      <c r="G4006">
        <f>[1]up_forecast!D4005</f>
        <v>0.96913686317366809</v>
      </c>
      <c r="H4006">
        <f>[1]up_forecast!A4005</f>
        <v>3.0863136826331902E-2</v>
      </c>
    </row>
    <row r="4007" spans="1:8" x14ac:dyDescent="0.25">
      <c r="A4007">
        <f>[1]up_forecast!G4006</f>
        <v>54.621801071458997</v>
      </c>
      <c r="B4007">
        <f>[1]up_forecast!E4006</f>
        <v>26.0445581410671</v>
      </c>
      <c r="C4007">
        <f>[1]up_forecast!B4006</f>
        <v>13.425358878570099</v>
      </c>
      <c r="D4007">
        <f>[1]up_forecast!H4006</f>
        <v>55.76</v>
      </c>
      <c r="E4007">
        <f>[1]up_forecast!F4006</f>
        <v>49.96</v>
      </c>
      <c r="F4007">
        <f>[1]up_forecast!C4006</f>
        <v>3.1</v>
      </c>
      <c r="G4007">
        <f>[1]up_forecast!D4006</f>
        <v>0.95828996815645962</v>
      </c>
      <c r="H4007">
        <f>[1]up_forecast!A4006</f>
        <v>4.1710031843540399E-2</v>
      </c>
    </row>
    <row r="4008" spans="1:8" x14ac:dyDescent="0.25">
      <c r="A4008">
        <f>[1]up_forecast!G4007</f>
        <v>54.621801071458997</v>
      </c>
      <c r="B4008">
        <f>[1]up_forecast!E4007</f>
        <v>26.0445581410671</v>
      </c>
      <c r="C4008">
        <f>[1]up_forecast!B4007</f>
        <v>13.425358878570099</v>
      </c>
      <c r="D4008">
        <f>[1]up_forecast!H4007</f>
        <v>55.76</v>
      </c>
      <c r="E4008">
        <f>[1]up_forecast!F4007</f>
        <v>49.96</v>
      </c>
      <c r="F4008">
        <f>[1]up_forecast!C4007</f>
        <v>3.1</v>
      </c>
      <c r="G4008">
        <f>[1]up_forecast!D4007</f>
        <v>0.95828996815645962</v>
      </c>
      <c r="H4008">
        <f>[1]up_forecast!A4007</f>
        <v>4.1710031843540399E-2</v>
      </c>
    </row>
    <row r="4009" spans="1:8" x14ac:dyDescent="0.25">
      <c r="A4009">
        <f>[1]up_forecast!G4008</f>
        <v>49.062221022268503</v>
      </c>
      <c r="B4009">
        <f>[1]up_forecast!E4008</f>
        <v>25.0593195184215</v>
      </c>
      <c r="C4009">
        <f>[1]up_forecast!B4008</f>
        <v>13.369423795055001</v>
      </c>
      <c r="D4009">
        <f>[1]up_forecast!H4008</f>
        <v>46.05</v>
      </c>
      <c r="E4009">
        <f>[1]up_forecast!F4008</f>
        <v>16.05</v>
      </c>
      <c r="F4009">
        <f>[1]up_forecast!C4008</f>
        <v>0</v>
      </c>
      <c r="G4009">
        <f>[1]up_forecast!D4008</f>
        <v>0.92037738447761364</v>
      </c>
      <c r="H4009">
        <f>[1]up_forecast!A4008</f>
        <v>7.9622615522386406E-2</v>
      </c>
    </row>
    <row r="4010" spans="1:8" x14ac:dyDescent="0.25">
      <c r="A4010">
        <f>[1]up_forecast!G4009</f>
        <v>49.062221022268503</v>
      </c>
      <c r="B4010">
        <f>[1]up_forecast!E4009</f>
        <v>25.0593195184215</v>
      </c>
      <c r="C4010">
        <f>[1]up_forecast!B4009</f>
        <v>13.369423795055001</v>
      </c>
      <c r="D4010">
        <f>[1]up_forecast!H4009</f>
        <v>46.05</v>
      </c>
      <c r="E4010">
        <f>[1]up_forecast!F4009</f>
        <v>16.05</v>
      </c>
      <c r="F4010">
        <f>[1]up_forecast!C4009</f>
        <v>0</v>
      </c>
      <c r="G4010">
        <f>[1]up_forecast!D4009</f>
        <v>0.92037738447761364</v>
      </c>
      <c r="H4010">
        <f>[1]up_forecast!A4009</f>
        <v>7.9622615522386406E-2</v>
      </c>
    </row>
    <row r="4011" spans="1:8" x14ac:dyDescent="0.25">
      <c r="A4011">
        <f>[1]up_forecast!G4010</f>
        <v>43.724868972237097</v>
      </c>
      <c r="B4011">
        <f>[1]up_forecast!E4010</f>
        <v>24.046880768687998</v>
      </c>
      <c r="C4011">
        <f>[1]up_forecast!B4010</f>
        <v>13.5528853978808</v>
      </c>
      <c r="D4011">
        <f>[1]up_forecast!H4010</f>
        <v>40.97</v>
      </c>
      <c r="E4011">
        <f>[1]up_forecast!F4010</f>
        <v>4.97</v>
      </c>
      <c r="F4011">
        <f>[1]up_forecast!C4010</f>
        <v>1.5</v>
      </c>
      <c r="G4011">
        <f>[1]up_forecast!D4010</f>
        <v>0.91896415879388615</v>
      </c>
      <c r="H4011">
        <f>[1]up_forecast!A4010</f>
        <v>8.1035841206113804E-2</v>
      </c>
    </row>
    <row r="4012" spans="1:8" x14ac:dyDescent="0.25">
      <c r="A4012">
        <f>[1]up_forecast!G4011</f>
        <v>43.724868972237097</v>
      </c>
      <c r="B4012">
        <f>[1]up_forecast!E4011</f>
        <v>24.046880768687998</v>
      </c>
      <c r="C4012">
        <f>[1]up_forecast!B4011</f>
        <v>13.5528853978808</v>
      </c>
      <c r="D4012">
        <f>[1]up_forecast!H4011</f>
        <v>40.97</v>
      </c>
      <c r="E4012">
        <f>[1]up_forecast!F4011</f>
        <v>4.97</v>
      </c>
      <c r="F4012">
        <f>[1]up_forecast!C4011</f>
        <v>1.5</v>
      </c>
      <c r="G4012">
        <f>[1]up_forecast!D4011</f>
        <v>0.91896415879388615</v>
      </c>
      <c r="H4012">
        <f>[1]up_forecast!A4011</f>
        <v>8.1035841206113804E-2</v>
      </c>
    </row>
    <row r="4013" spans="1:8" x14ac:dyDescent="0.25">
      <c r="A4013">
        <f>[1]up_forecast!G4012</f>
        <v>37.682062205879397</v>
      </c>
      <c r="B4013">
        <f>[1]up_forecast!E4012</f>
        <v>23.131785524298</v>
      </c>
      <c r="C4013">
        <f>[1]up_forecast!B4012</f>
        <v>13.9728594336302</v>
      </c>
      <c r="D4013">
        <f>[1]up_forecast!H4012</f>
        <v>38.25</v>
      </c>
      <c r="E4013">
        <f>[1]up_forecast!F4012</f>
        <v>2.25</v>
      </c>
      <c r="F4013">
        <f>[1]up_forecast!C4012</f>
        <v>0</v>
      </c>
      <c r="G4013">
        <f>[1]up_forecast!D4012</f>
        <v>0.90616936443973795</v>
      </c>
      <c r="H4013">
        <f>[1]up_forecast!A4012</f>
        <v>9.3830635560262096E-2</v>
      </c>
    </row>
    <row r="4014" spans="1:8" x14ac:dyDescent="0.25">
      <c r="A4014">
        <f>[1]up_forecast!G4013</f>
        <v>37.682062205879397</v>
      </c>
      <c r="B4014">
        <f>[1]up_forecast!E4013</f>
        <v>23.131785524298</v>
      </c>
      <c r="C4014">
        <f>[1]up_forecast!B4013</f>
        <v>13.9728594336302</v>
      </c>
      <c r="D4014">
        <f>[1]up_forecast!H4013</f>
        <v>38.25</v>
      </c>
      <c r="E4014">
        <f>[1]up_forecast!F4013</f>
        <v>2.25</v>
      </c>
      <c r="F4014">
        <f>[1]up_forecast!C4013</f>
        <v>0</v>
      </c>
      <c r="G4014">
        <f>[1]up_forecast!D4013</f>
        <v>0.90616936443973795</v>
      </c>
      <c r="H4014">
        <f>[1]up_forecast!A4013</f>
        <v>9.3830635560262096E-2</v>
      </c>
    </row>
    <row r="4015" spans="1:8" x14ac:dyDescent="0.25">
      <c r="A4015">
        <f>[1]up_forecast!G4014</f>
        <v>33.372899269321998</v>
      </c>
      <c r="B4015">
        <f>[1]up_forecast!E4014</f>
        <v>22.416847994487799</v>
      </c>
      <c r="C4015">
        <f>[1]up_forecast!B4014</f>
        <v>14.620949921780699</v>
      </c>
      <c r="D4015">
        <f>[1]up_forecast!H4014</f>
        <v>36.82</v>
      </c>
      <c r="E4015">
        <f>[1]up_forecast!F4014</f>
        <v>0.82</v>
      </c>
      <c r="F4015">
        <f>[1]up_forecast!C4014</f>
        <v>0.08</v>
      </c>
      <c r="G4015">
        <f>[1]up_forecast!D4014</f>
        <v>0.90049378340308395</v>
      </c>
      <c r="H4015">
        <f>[1]up_forecast!A4014</f>
        <v>9.9506216596915997E-2</v>
      </c>
    </row>
    <row r="4016" spans="1:8" x14ac:dyDescent="0.25">
      <c r="A4016">
        <f>[1]up_forecast!G4015</f>
        <v>33.372899269321998</v>
      </c>
      <c r="B4016">
        <f>[1]up_forecast!E4015</f>
        <v>22.416847994487799</v>
      </c>
      <c r="C4016">
        <f>[1]up_forecast!B4015</f>
        <v>14.620949921780699</v>
      </c>
      <c r="D4016">
        <f>[1]up_forecast!H4015</f>
        <v>36.82</v>
      </c>
      <c r="E4016">
        <f>[1]up_forecast!F4015</f>
        <v>0.82</v>
      </c>
      <c r="F4016">
        <f>[1]up_forecast!C4015</f>
        <v>0.08</v>
      </c>
      <c r="G4016">
        <f>[1]up_forecast!D4015</f>
        <v>0.90049378340308395</v>
      </c>
      <c r="H4016">
        <f>[1]up_forecast!A4015</f>
        <v>9.9506216596915997E-2</v>
      </c>
    </row>
    <row r="4017" spans="1:8" x14ac:dyDescent="0.25">
      <c r="A4017">
        <f>[1]up_forecast!G4016</f>
        <v>31.5201449584589</v>
      </c>
      <c r="B4017">
        <f>[1]up_forecast!E4016</f>
        <v>21.969975046958599</v>
      </c>
      <c r="C4017">
        <f>[1]up_forecast!B4016</f>
        <v>15.4798352793793</v>
      </c>
      <c r="D4017">
        <f>[1]up_forecast!H4016</f>
        <v>36.75</v>
      </c>
      <c r="E4017">
        <f>[1]up_forecast!F4016</f>
        <v>23.45</v>
      </c>
      <c r="F4017">
        <f>[1]up_forecast!C4016</f>
        <v>0</v>
      </c>
      <c r="G4017">
        <f>[1]up_forecast!D4016</f>
        <v>0.89313722838357701</v>
      </c>
      <c r="H4017">
        <f>[1]up_forecast!A4016</f>
        <v>0.10686277161642301</v>
      </c>
    </row>
    <row r="4018" spans="1:8" x14ac:dyDescent="0.25">
      <c r="A4018">
        <f>[1]up_forecast!G4017</f>
        <v>31.5201449584589</v>
      </c>
      <c r="B4018">
        <f>[1]up_forecast!E4017</f>
        <v>21.969975046958599</v>
      </c>
      <c r="C4018">
        <f>[1]up_forecast!B4017</f>
        <v>15.4798352793793</v>
      </c>
      <c r="D4018">
        <f>[1]up_forecast!H4017</f>
        <v>36.75</v>
      </c>
      <c r="E4018">
        <f>[1]up_forecast!F4017</f>
        <v>23.45</v>
      </c>
      <c r="F4018">
        <f>[1]up_forecast!C4017</f>
        <v>0</v>
      </c>
      <c r="G4018">
        <f>[1]up_forecast!D4017</f>
        <v>0.89313722838357701</v>
      </c>
      <c r="H4018">
        <f>[1]up_forecast!A4017</f>
        <v>0.10686277161642301</v>
      </c>
    </row>
    <row r="4019" spans="1:8" x14ac:dyDescent="0.25">
      <c r="A4019">
        <f>[1]up_forecast!G4018</f>
        <v>30.305084413853301</v>
      </c>
      <c r="B4019">
        <f>[1]up_forecast!E4018</f>
        <v>21.820370974113999</v>
      </c>
      <c r="C4019">
        <f>[1]up_forecast!B4018</f>
        <v>16.518614153967899</v>
      </c>
      <c r="D4019">
        <f>[1]up_forecast!H4018</f>
        <v>36.11</v>
      </c>
      <c r="E4019">
        <f>[1]up_forecast!F4018</f>
        <v>23.71</v>
      </c>
      <c r="F4019">
        <f>[1]up_forecast!C4018</f>
        <v>0</v>
      </c>
      <c r="G4019">
        <f>[1]up_forecast!D4018</f>
        <v>0.90125290887453979</v>
      </c>
      <c r="H4019">
        <f>[1]up_forecast!A4018</f>
        <v>9.8747091125460207E-2</v>
      </c>
    </row>
    <row r="4020" spans="1:8" x14ac:dyDescent="0.25">
      <c r="A4020">
        <f>[1]up_forecast!G4019</f>
        <v>30.305084413853301</v>
      </c>
      <c r="B4020">
        <f>[1]up_forecast!E4019</f>
        <v>21.820370974113999</v>
      </c>
      <c r="C4020">
        <f>[1]up_forecast!B4019</f>
        <v>16.518614153967899</v>
      </c>
      <c r="D4020">
        <f>[1]up_forecast!H4019</f>
        <v>36.11</v>
      </c>
      <c r="E4020">
        <f>[1]up_forecast!F4019</f>
        <v>23.71</v>
      </c>
      <c r="F4020">
        <f>[1]up_forecast!C4019</f>
        <v>0</v>
      </c>
      <c r="G4020">
        <f>[1]up_forecast!D4019</f>
        <v>0.90125290887453979</v>
      </c>
      <c r="H4020">
        <f>[1]up_forecast!A4019</f>
        <v>9.8747091125460207E-2</v>
      </c>
    </row>
    <row r="4021" spans="1:8" x14ac:dyDescent="0.25">
      <c r="A4021">
        <f>[1]up_forecast!G4020</f>
        <v>30.853447583227801</v>
      </c>
      <c r="B4021">
        <f>[1]up_forecast!E4020</f>
        <v>21.9604512280231</v>
      </c>
      <c r="C4021">
        <f>[1]up_forecast!B4020</f>
        <v>17.688078703141201</v>
      </c>
      <c r="D4021">
        <f>[1]up_forecast!H4020</f>
        <v>35.92</v>
      </c>
      <c r="E4021">
        <f>[1]up_forecast!F4020</f>
        <v>23.52</v>
      </c>
      <c r="F4021">
        <f>[1]up_forecast!C4020</f>
        <v>0</v>
      </c>
      <c r="G4021">
        <f>[1]up_forecast!D4020</f>
        <v>0.91563975506982365</v>
      </c>
      <c r="H4021">
        <f>[1]up_forecast!A4020</f>
        <v>8.4360244930176395E-2</v>
      </c>
    </row>
    <row r="4022" spans="1:8" x14ac:dyDescent="0.25">
      <c r="A4022">
        <f>[1]up_forecast!G4021</f>
        <v>30.853447583227801</v>
      </c>
      <c r="B4022">
        <f>[1]up_forecast!E4021</f>
        <v>21.9604512280231</v>
      </c>
      <c r="C4022">
        <f>[1]up_forecast!B4021</f>
        <v>17.688078703141201</v>
      </c>
      <c r="D4022">
        <f>[1]up_forecast!H4021</f>
        <v>35.92</v>
      </c>
      <c r="E4022">
        <f>[1]up_forecast!F4021</f>
        <v>23.52</v>
      </c>
      <c r="F4022">
        <f>[1]up_forecast!C4021</f>
        <v>0</v>
      </c>
      <c r="G4022">
        <f>[1]up_forecast!D4021</f>
        <v>0.91563975506982365</v>
      </c>
      <c r="H4022">
        <f>[1]up_forecast!A4021</f>
        <v>8.4360244930176395E-2</v>
      </c>
    </row>
    <row r="4023" spans="1:8" x14ac:dyDescent="0.25">
      <c r="A4023">
        <f>[1]up_forecast!G4022</f>
        <v>34.763634779193602</v>
      </c>
      <c r="B4023">
        <f>[1]up_forecast!E4022</f>
        <v>22.350549604833901</v>
      </c>
      <c r="C4023">
        <f>[1]up_forecast!B4022</f>
        <v>18.917708812164001</v>
      </c>
      <c r="D4023">
        <f>[1]up_forecast!H4022</f>
        <v>39.25</v>
      </c>
      <c r="E4023">
        <f>[1]up_forecast!F4022</f>
        <v>25.25</v>
      </c>
      <c r="F4023">
        <f>[1]up_forecast!C4022</f>
        <v>6.65</v>
      </c>
      <c r="G4023">
        <f>[1]up_forecast!D4022</f>
        <v>0.94339010700111359</v>
      </c>
      <c r="H4023">
        <f>[1]up_forecast!A4022</f>
        <v>5.6609892998886399E-2</v>
      </c>
    </row>
    <row r="4024" spans="1:8" x14ac:dyDescent="0.25">
      <c r="A4024">
        <f>[1]up_forecast!G4023</f>
        <v>34.763634779193602</v>
      </c>
      <c r="B4024">
        <f>[1]up_forecast!E4023</f>
        <v>22.350549604833901</v>
      </c>
      <c r="C4024">
        <f>[1]up_forecast!B4023</f>
        <v>18.917708812164001</v>
      </c>
      <c r="D4024">
        <f>[1]up_forecast!H4023</f>
        <v>39.25</v>
      </c>
      <c r="E4024">
        <f>[1]up_forecast!F4023</f>
        <v>25.25</v>
      </c>
      <c r="F4024">
        <f>[1]up_forecast!C4023</f>
        <v>6.65</v>
      </c>
      <c r="G4024">
        <f>[1]up_forecast!D4023</f>
        <v>0.94339010700111359</v>
      </c>
      <c r="H4024">
        <f>[1]up_forecast!A4023</f>
        <v>5.6609892998886399E-2</v>
      </c>
    </row>
    <row r="4025" spans="1:8" x14ac:dyDescent="0.25">
      <c r="A4025">
        <f>[1]up_forecast!G4024</f>
        <v>39.467631692570599</v>
      </c>
      <c r="B4025">
        <f>[1]up_forecast!E4024</f>
        <v>22.925964100061101</v>
      </c>
      <c r="C4025">
        <f>[1]up_forecast!B4024</f>
        <v>20.116557109158901</v>
      </c>
      <c r="D4025">
        <f>[1]up_forecast!H4024</f>
        <v>44.31</v>
      </c>
      <c r="E4025">
        <f>[1]up_forecast!F4024</f>
        <v>38.31</v>
      </c>
      <c r="F4025">
        <f>[1]up_forecast!C4024</f>
        <v>0</v>
      </c>
      <c r="G4025">
        <f>[1]up_forecast!D4024</f>
        <v>0.95368506408318154</v>
      </c>
      <c r="H4025">
        <f>[1]up_forecast!A4024</f>
        <v>4.6314935916818498E-2</v>
      </c>
    </row>
    <row r="4026" spans="1:8" x14ac:dyDescent="0.25">
      <c r="A4026">
        <f>[1]up_forecast!G4025</f>
        <v>39.467631692570599</v>
      </c>
      <c r="B4026">
        <f>[1]up_forecast!E4025</f>
        <v>22.925964100061101</v>
      </c>
      <c r="C4026">
        <f>[1]up_forecast!B4025</f>
        <v>20.116557109158901</v>
      </c>
      <c r="D4026">
        <f>[1]up_forecast!H4025</f>
        <v>44.31</v>
      </c>
      <c r="E4026">
        <f>[1]up_forecast!F4025</f>
        <v>38.31</v>
      </c>
      <c r="F4026">
        <f>[1]up_forecast!C4025</f>
        <v>0</v>
      </c>
      <c r="G4026">
        <f>[1]up_forecast!D4025</f>
        <v>0.95368506408318154</v>
      </c>
      <c r="H4026">
        <f>[1]up_forecast!A4025</f>
        <v>4.6314935916818498E-2</v>
      </c>
    </row>
    <row r="4027" spans="1:8" x14ac:dyDescent="0.25">
      <c r="A4027">
        <f>[1]up_forecast!G4026</f>
        <v>39.974502813545698</v>
      </c>
      <c r="B4027">
        <f>[1]up_forecast!E4026</f>
        <v>23.607513572571801</v>
      </c>
      <c r="C4027">
        <f>[1]up_forecast!B4026</f>
        <v>21.179855672981098</v>
      </c>
      <c r="D4027">
        <f>[1]up_forecast!H4026</f>
        <v>44.4</v>
      </c>
      <c r="E4027">
        <f>[1]up_forecast!F4026</f>
        <v>8.4</v>
      </c>
      <c r="F4027">
        <f>[1]up_forecast!C4026</f>
        <v>0</v>
      </c>
      <c r="G4027">
        <f>[1]up_forecast!D4026</f>
        <v>0.94418298470837547</v>
      </c>
      <c r="H4027">
        <f>[1]up_forecast!A4026</f>
        <v>5.58170152916245E-2</v>
      </c>
    </row>
    <row r="4028" spans="1:8" x14ac:dyDescent="0.25">
      <c r="A4028">
        <f>[1]up_forecast!G4027</f>
        <v>39.974502813545698</v>
      </c>
      <c r="B4028">
        <f>[1]up_forecast!E4027</f>
        <v>23.607513572571801</v>
      </c>
      <c r="C4028">
        <f>[1]up_forecast!B4027</f>
        <v>21.179855672981098</v>
      </c>
      <c r="D4028">
        <f>[1]up_forecast!H4027</f>
        <v>44.4</v>
      </c>
      <c r="E4028">
        <f>[1]up_forecast!F4027</f>
        <v>8.4</v>
      </c>
      <c r="F4028">
        <f>[1]up_forecast!C4027</f>
        <v>0</v>
      </c>
      <c r="G4028">
        <f>[1]up_forecast!D4027</f>
        <v>0.94418298470837547</v>
      </c>
      <c r="H4028">
        <f>[1]up_forecast!A4027</f>
        <v>5.58170152916245E-2</v>
      </c>
    </row>
    <row r="4029" spans="1:8" x14ac:dyDescent="0.25">
      <c r="A4029">
        <f>[1]up_forecast!G4028</f>
        <v>42.0634920955303</v>
      </c>
      <c r="B4029">
        <f>[1]up_forecast!E4028</f>
        <v>24.3160190914193</v>
      </c>
      <c r="C4029">
        <f>[1]up_forecast!B4028</f>
        <v>22.001771699974999</v>
      </c>
      <c r="D4029">
        <f>[1]up_forecast!H4028</f>
        <v>46.25</v>
      </c>
      <c r="E4029">
        <f>[1]up_forecast!F4028</f>
        <v>10.25</v>
      </c>
      <c r="F4029">
        <f>[1]up_forecast!C4028</f>
        <v>0.5</v>
      </c>
      <c r="G4029">
        <f>[1]up_forecast!D4028</f>
        <v>0.93562777646254436</v>
      </c>
      <c r="H4029">
        <f>[1]up_forecast!A4028</f>
        <v>6.43722235374556E-2</v>
      </c>
    </row>
    <row r="4030" spans="1:8" x14ac:dyDescent="0.25">
      <c r="A4030">
        <f>[1]up_forecast!G4029</f>
        <v>42.0634920955303</v>
      </c>
      <c r="B4030">
        <f>[1]up_forecast!E4029</f>
        <v>24.3160190914193</v>
      </c>
      <c r="C4030">
        <f>[1]up_forecast!B4029</f>
        <v>22.001771699974999</v>
      </c>
      <c r="D4030">
        <f>[1]up_forecast!H4029</f>
        <v>46.25</v>
      </c>
      <c r="E4030">
        <f>[1]up_forecast!F4029</f>
        <v>10.25</v>
      </c>
      <c r="F4030">
        <f>[1]up_forecast!C4029</f>
        <v>0.5</v>
      </c>
      <c r="G4030">
        <f>[1]up_forecast!D4029</f>
        <v>0.93562777646254436</v>
      </c>
      <c r="H4030">
        <f>[1]up_forecast!A4029</f>
        <v>6.43722235374556E-2</v>
      </c>
    </row>
    <row r="4031" spans="1:8" x14ac:dyDescent="0.25">
      <c r="A4031">
        <f>[1]up_forecast!G4030</f>
        <v>43.7450494718993</v>
      </c>
      <c r="B4031">
        <f>[1]up_forecast!E4030</f>
        <v>24.9882562177342</v>
      </c>
      <c r="C4031">
        <f>[1]up_forecast!B4030</f>
        <v>22.492428175695299</v>
      </c>
      <c r="D4031">
        <f>[1]up_forecast!H4030</f>
        <v>44.82</v>
      </c>
      <c r="E4031">
        <f>[1]up_forecast!F4030</f>
        <v>8.82</v>
      </c>
      <c r="F4031">
        <f>[1]up_forecast!C4030</f>
        <v>1.08</v>
      </c>
      <c r="G4031">
        <f>[1]up_forecast!D4030</f>
        <v>0.93516684596614108</v>
      </c>
      <c r="H4031">
        <f>[1]up_forecast!A4030</f>
        <v>6.4833154033858906E-2</v>
      </c>
    </row>
    <row r="4032" spans="1:8" x14ac:dyDescent="0.25">
      <c r="A4032">
        <f>[1]up_forecast!G4031</f>
        <v>43.7450494718993</v>
      </c>
      <c r="B4032">
        <f>[1]up_forecast!E4031</f>
        <v>24.9882562177342</v>
      </c>
      <c r="C4032">
        <f>[1]up_forecast!B4031</f>
        <v>22.492428175695299</v>
      </c>
      <c r="D4032">
        <f>[1]up_forecast!H4031</f>
        <v>44.82</v>
      </c>
      <c r="E4032">
        <f>[1]up_forecast!F4031</f>
        <v>8.82</v>
      </c>
      <c r="F4032">
        <f>[1]up_forecast!C4031</f>
        <v>1.08</v>
      </c>
      <c r="G4032">
        <f>[1]up_forecast!D4031</f>
        <v>0.93516684596614108</v>
      </c>
      <c r="H4032">
        <f>[1]up_forecast!A4031</f>
        <v>6.4833154033858906E-2</v>
      </c>
    </row>
    <row r="4033" spans="1:8" x14ac:dyDescent="0.25">
      <c r="A4033">
        <f>[1]up_forecast!G4032</f>
        <v>43.410779330747303</v>
      </c>
      <c r="B4033">
        <f>[1]up_forecast!E4032</f>
        <v>25.589130730917098</v>
      </c>
      <c r="C4033">
        <f>[1]up_forecast!B4032</f>
        <v>22.594972306712599</v>
      </c>
      <c r="D4033">
        <f>[1]up_forecast!H4032</f>
        <v>44.81</v>
      </c>
      <c r="E4033">
        <f>[1]up_forecast!F4032</f>
        <v>0</v>
      </c>
      <c r="F4033">
        <f>[1]up_forecast!C4032</f>
        <v>1.0900000000000001</v>
      </c>
      <c r="G4033">
        <f>[1]up_forecast!D4032</f>
        <v>0.95604858863566466</v>
      </c>
      <c r="H4033">
        <f>[1]up_forecast!A4032</f>
        <v>4.3951411364335301E-2</v>
      </c>
    </row>
    <row r="4034" spans="1:8" x14ac:dyDescent="0.25">
      <c r="A4034">
        <f>[1]up_forecast!G4033</f>
        <v>43.410779330747303</v>
      </c>
      <c r="B4034">
        <f>[1]up_forecast!E4033</f>
        <v>25.589130730917098</v>
      </c>
      <c r="C4034">
        <f>[1]up_forecast!B4033</f>
        <v>22.594972306712599</v>
      </c>
      <c r="D4034">
        <f>[1]up_forecast!H4033</f>
        <v>44.81</v>
      </c>
      <c r="E4034">
        <f>[1]up_forecast!F4033</f>
        <v>0</v>
      </c>
      <c r="F4034">
        <f>[1]up_forecast!C4033</f>
        <v>1.0900000000000001</v>
      </c>
      <c r="G4034">
        <f>[1]up_forecast!D4033</f>
        <v>0.95604858863566466</v>
      </c>
      <c r="H4034">
        <f>[1]up_forecast!A4033</f>
        <v>4.3951411364335301E-2</v>
      </c>
    </row>
    <row r="4035" spans="1:8" x14ac:dyDescent="0.25">
      <c r="A4035">
        <f>[1]up_forecast!G4034</f>
        <v>40.893933344881503</v>
      </c>
      <c r="B4035">
        <f>[1]up_forecast!E4034</f>
        <v>31.8949873164077</v>
      </c>
      <c r="C4035">
        <f>[1]up_forecast!B4034</f>
        <v>13.332079215891801</v>
      </c>
      <c r="D4035">
        <f>[1]up_forecast!H4034</f>
        <v>40.97</v>
      </c>
      <c r="E4035">
        <f>[1]up_forecast!F4034</f>
        <v>4.97</v>
      </c>
      <c r="F4035">
        <f>[1]up_forecast!C4034</f>
        <v>1.5</v>
      </c>
      <c r="G4035">
        <f>[1]up_forecast!D4034</f>
        <v>0.91896415879388615</v>
      </c>
      <c r="H4035">
        <f>[1]up_forecast!A4034</f>
        <v>8.1035841206113804E-2</v>
      </c>
    </row>
    <row r="4036" spans="1:8" x14ac:dyDescent="0.25">
      <c r="A4036">
        <f>[1]up_forecast!G4035</f>
        <v>40.893933344881503</v>
      </c>
      <c r="B4036">
        <f>[1]up_forecast!E4035</f>
        <v>31.8949873164077</v>
      </c>
      <c r="C4036">
        <f>[1]up_forecast!B4035</f>
        <v>13.332079215891801</v>
      </c>
      <c r="D4036">
        <f>[1]up_forecast!H4035</f>
        <v>40.97</v>
      </c>
      <c r="E4036">
        <f>[1]up_forecast!F4035</f>
        <v>4.97</v>
      </c>
      <c r="F4036">
        <f>[1]up_forecast!C4035</f>
        <v>1.5</v>
      </c>
      <c r="G4036">
        <f>[1]up_forecast!D4035</f>
        <v>0.91896415879388615</v>
      </c>
      <c r="H4036">
        <f>[1]up_forecast!A4035</f>
        <v>8.1035841206113804E-2</v>
      </c>
    </row>
    <row r="4037" spans="1:8" x14ac:dyDescent="0.25">
      <c r="A4037">
        <f>[1]up_forecast!G4036</f>
        <v>36.774681119287997</v>
      </c>
      <c r="B4037">
        <f>[1]up_forecast!E4036</f>
        <v>28.976929020686502</v>
      </c>
      <c r="C4037">
        <f>[1]up_forecast!B4036</f>
        <v>13.739276405538799</v>
      </c>
      <c r="D4037">
        <f>[1]up_forecast!H4036</f>
        <v>38.25</v>
      </c>
      <c r="E4037">
        <f>[1]up_forecast!F4036</f>
        <v>2.25</v>
      </c>
      <c r="F4037">
        <f>[1]up_forecast!C4036</f>
        <v>0</v>
      </c>
      <c r="G4037">
        <f>[1]up_forecast!D4036</f>
        <v>0.90616936443973795</v>
      </c>
      <c r="H4037">
        <f>[1]up_forecast!A4036</f>
        <v>9.3830635560262096E-2</v>
      </c>
    </row>
    <row r="4038" spans="1:8" x14ac:dyDescent="0.25">
      <c r="A4038">
        <f>[1]up_forecast!G4037</f>
        <v>36.774681119287997</v>
      </c>
      <c r="B4038">
        <f>[1]up_forecast!E4037</f>
        <v>28.976929020686502</v>
      </c>
      <c r="C4038">
        <f>[1]up_forecast!B4037</f>
        <v>13.739276405538799</v>
      </c>
      <c r="D4038">
        <f>[1]up_forecast!H4037</f>
        <v>38.25</v>
      </c>
      <c r="E4038">
        <f>[1]up_forecast!F4037</f>
        <v>2.25</v>
      </c>
      <c r="F4038">
        <f>[1]up_forecast!C4037</f>
        <v>0</v>
      </c>
      <c r="G4038">
        <f>[1]up_forecast!D4037</f>
        <v>0.90616936443973795</v>
      </c>
      <c r="H4038">
        <f>[1]up_forecast!A4037</f>
        <v>9.3830635560262096E-2</v>
      </c>
    </row>
    <row r="4039" spans="1:8" x14ac:dyDescent="0.25">
      <c r="A4039">
        <f>[1]up_forecast!G4038</f>
        <v>32.424335851310502</v>
      </c>
      <c r="B4039">
        <f>[1]up_forecast!E4038</f>
        <v>27.002589557670699</v>
      </c>
      <c r="C4039">
        <f>[1]up_forecast!B4038</f>
        <v>14.368117484456301</v>
      </c>
      <c r="D4039">
        <f>[1]up_forecast!H4038</f>
        <v>36.82</v>
      </c>
      <c r="E4039">
        <f>[1]up_forecast!F4038</f>
        <v>0.82</v>
      </c>
      <c r="F4039">
        <f>[1]up_forecast!C4038</f>
        <v>0.08</v>
      </c>
      <c r="G4039">
        <f>[1]up_forecast!D4038</f>
        <v>0.90049378340308395</v>
      </c>
      <c r="H4039">
        <f>[1]up_forecast!A4038</f>
        <v>9.9506216596915997E-2</v>
      </c>
    </row>
    <row r="4040" spans="1:8" x14ac:dyDescent="0.25">
      <c r="A4040">
        <f>[1]up_forecast!G4039</f>
        <v>32.424335851310502</v>
      </c>
      <c r="B4040">
        <f>[1]up_forecast!E4039</f>
        <v>27.002589557670699</v>
      </c>
      <c r="C4040">
        <f>[1]up_forecast!B4039</f>
        <v>14.368117484456301</v>
      </c>
      <c r="D4040">
        <f>[1]up_forecast!H4039</f>
        <v>36.82</v>
      </c>
      <c r="E4040">
        <f>[1]up_forecast!F4039</f>
        <v>0.82</v>
      </c>
      <c r="F4040">
        <f>[1]up_forecast!C4039</f>
        <v>0.08</v>
      </c>
      <c r="G4040">
        <f>[1]up_forecast!D4039</f>
        <v>0.90049378340308395</v>
      </c>
      <c r="H4040">
        <f>[1]up_forecast!A4039</f>
        <v>9.9506216596915997E-2</v>
      </c>
    </row>
    <row r="4041" spans="1:8" x14ac:dyDescent="0.25">
      <c r="A4041">
        <f>[1]up_forecast!G4040</f>
        <v>30.6762471280535</v>
      </c>
      <c r="B4041">
        <f>[1]up_forecast!E4040</f>
        <v>26.134888501658601</v>
      </c>
      <c r="C4041">
        <f>[1]up_forecast!B4040</f>
        <v>15.201486183616</v>
      </c>
      <c r="D4041">
        <f>[1]up_forecast!H4040</f>
        <v>36.75</v>
      </c>
      <c r="E4041">
        <f>[1]up_forecast!F4040</f>
        <v>23.45</v>
      </c>
      <c r="F4041">
        <f>[1]up_forecast!C4040</f>
        <v>0</v>
      </c>
      <c r="G4041">
        <f>[1]up_forecast!D4040</f>
        <v>0.89313722838357701</v>
      </c>
      <c r="H4041">
        <f>[1]up_forecast!A4040</f>
        <v>0.10686277161642301</v>
      </c>
    </row>
    <row r="4042" spans="1:8" x14ac:dyDescent="0.25">
      <c r="A4042">
        <f>[1]up_forecast!G4041</f>
        <v>30.6762471280535</v>
      </c>
      <c r="B4042">
        <f>[1]up_forecast!E4041</f>
        <v>26.134888501658601</v>
      </c>
      <c r="C4042">
        <f>[1]up_forecast!B4041</f>
        <v>15.201486183616</v>
      </c>
      <c r="D4042">
        <f>[1]up_forecast!H4041</f>
        <v>36.75</v>
      </c>
      <c r="E4042">
        <f>[1]up_forecast!F4041</f>
        <v>23.45</v>
      </c>
      <c r="F4042">
        <f>[1]up_forecast!C4041</f>
        <v>0</v>
      </c>
      <c r="G4042">
        <f>[1]up_forecast!D4041</f>
        <v>0.89313722838357701</v>
      </c>
      <c r="H4042">
        <f>[1]up_forecast!A4041</f>
        <v>0.10686277161642301</v>
      </c>
    </row>
    <row r="4043" spans="1:8" x14ac:dyDescent="0.25">
      <c r="A4043">
        <f>[1]up_forecast!G4042</f>
        <v>30.550413560545799</v>
      </c>
      <c r="B4043">
        <f>[1]up_forecast!E4042</f>
        <v>26.340282178131901</v>
      </c>
      <c r="C4043">
        <f>[1]up_forecast!B4042</f>
        <v>16.209080149888699</v>
      </c>
      <c r="D4043">
        <f>[1]up_forecast!H4042</f>
        <v>36.11</v>
      </c>
      <c r="E4043">
        <f>[1]up_forecast!F4042</f>
        <v>23.71</v>
      </c>
      <c r="F4043">
        <f>[1]up_forecast!C4042</f>
        <v>0</v>
      </c>
      <c r="G4043">
        <f>[1]up_forecast!D4042</f>
        <v>0.90125290887453979</v>
      </c>
      <c r="H4043">
        <f>[1]up_forecast!A4042</f>
        <v>9.8747091125460207E-2</v>
      </c>
    </row>
    <row r="4044" spans="1:8" x14ac:dyDescent="0.25">
      <c r="A4044">
        <f>[1]up_forecast!G4043</f>
        <v>30.550413560545799</v>
      </c>
      <c r="B4044">
        <f>[1]up_forecast!E4043</f>
        <v>26.340282178131901</v>
      </c>
      <c r="C4044">
        <f>[1]up_forecast!B4043</f>
        <v>16.209080149888699</v>
      </c>
      <c r="D4044">
        <f>[1]up_forecast!H4043</f>
        <v>36.11</v>
      </c>
      <c r="E4044">
        <f>[1]up_forecast!F4043</f>
        <v>23.71</v>
      </c>
      <c r="F4044">
        <f>[1]up_forecast!C4043</f>
        <v>0</v>
      </c>
      <c r="G4044">
        <f>[1]up_forecast!D4043</f>
        <v>0.90125290887453979</v>
      </c>
      <c r="H4044">
        <f>[1]up_forecast!A4043</f>
        <v>9.8747091125460207E-2</v>
      </c>
    </row>
    <row r="4045" spans="1:8" x14ac:dyDescent="0.25">
      <c r="A4045">
        <f>[1]up_forecast!G4044</f>
        <v>31.919323106952799</v>
      </c>
      <c r="B4045">
        <f>[1]up_forecast!E4044</f>
        <v>27.434533317248398</v>
      </c>
      <c r="C4045">
        <f>[1]up_forecast!B4044</f>
        <v>17.342912967338101</v>
      </c>
      <c r="D4045">
        <f>[1]up_forecast!H4044</f>
        <v>35.92</v>
      </c>
      <c r="E4045">
        <f>[1]up_forecast!F4044</f>
        <v>23.52</v>
      </c>
      <c r="F4045">
        <f>[1]up_forecast!C4044</f>
        <v>0</v>
      </c>
      <c r="G4045">
        <f>[1]up_forecast!D4044</f>
        <v>0.91563975506982365</v>
      </c>
      <c r="H4045">
        <f>[1]up_forecast!A4044</f>
        <v>8.4360244930176395E-2</v>
      </c>
    </row>
    <row r="4046" spans="1:8" x14ac:dyDescent="0.25">
      <c r="A4046">
        <f>[1]up_forecast!G4045</f>
        <v>31.919323106952799</v>
      </c>
      <c r="B4046">
        <f>[1]up_forecast!E4045</f>
        <v>27.434533317248398</v>
      </c>
      <c r="C4046">
        <f>[1]up_forecast!B4045</f>
        <v>17.342912967338101</v>
      </c>
      <c r="D4046">
        <f>[1]up_forecast!H4045</f>
        <v>35.92</v>
      </c>
      <c r="E4046">
        <f>[1]up_forecast!F4045</f>
        <v>23.52</v>
      </c>
      <c r="F4046">
        <f>[1]up_forecast!C4045</f>
        <v>0</v>
      </c>
      <c r="G4046">
        <f>[1]up_forecast!D4045</f>
        <v>0.91563975506982365</v>
      </c>
      <c r="H4046">
        <f>[1]up_forecast!A4045</f>
        <v>8.4360244930176395E-2</v>
      </c>
    </row>
    <row r="4047" spans="1:8" x14ac:dyDescent="0.25">
      <c r="A4047">
        <f>[1]up_forecast!G4046</f>
        <v>37.125202227660999</v>
      </c>
      <c r="B4047">
        <f>[1]up_forecast!E4046</f>
        <v>29.0783843229549</v>
      </c>
      <c r="C4047">
        <f>[1]up_forecast!B4046</f>
        <v>18.534490502175601</v>
      </c>
      <c r="D4047">
        <f>[1]up_forecast!H4046</f>
        <v>39.25</v>
      </c>
      <c r="E4047">
        <f>[1]up_forecast!F4046</f>
        <v>25.25</v>
      </c>
      <c r="F4047">
        <f>[1]up_forecast!C4046</f>
        <v>6.65</v>
      </c>
      <c r="G4047">
        <f>[1]up_forecast!D4046</f>
        <v>0.94339010700111359</v>
      </c>
      <c r="H4047">
        <f>[1]up_forecast!A4046</f>
        <v>5.6609892998886399E-2</v>
      </c>
    </row>
    <row r="4048" spans="1:8" x14ac:dyDescent="0.25">
      <c r="A4048">
        <f>[1]up_forecast!G4047</f>
        <v>37.125202227660999</v>
      </c>
      <c r="B4048">
        <f>[1]up_forecast!E4047</f>
        <v>29.0783843229549</v>
      </c>
      <c r="C4048">
        <f>[1]up_forecast!B4047</f>
        <v>18.534490502175601</v>
      </c>
      <c r="D4048">
        <f>[1]up_forecast!H4047</f>
        <v>39.25</v>
      </c>
      <c r="E4048">
        <f>[1]up_forecast!F4047</f>
        <v>25.25</v>
      </c>
      <c r="F4048">
        <f>[1]up_forecast!C4047</f>
        <v>6.65</v>
      </c>
      <c r="G4048">
        <f>[1]up_forecast!D4047</f>
        <v>0.94339010700111359</v>
      </c>
      <c r="H4048">
        <f>[1]up_forecast!A4047</f>
        <v>5.6609892998886399E-2</v>
      </c>
    </row>
    <row r="4049" spans="1:8" x14ac:dyDescent="0.25">
      <c r="A4049">
        <f>[1]up_forecast!G4048</f>
        <v>43.830017124341403</v>
      </c>
      <c r="B4049">
        <f>[1]up_forecast!E4048</f>
        <v>30.7829554595553</v>
      </c>
      <c r="C4049">
        <f>[1]up_forecast!B4048</f>
        <v>19.695734857792701</v>
      </c>
      <c r="D4049">
        <f>[1]up_forecast!H4048</f>
        <v>44.31</v>
      </c>
      <c r="E4049">
        <f>[1]up_forecast!F4048</f>
        <v>38.31</v>
      </c>
      <c r="F4049">
        <f>[1]up_forecast!C4048</f>
        <v>0</v>
      </c>
      <c r="G4049">
        <f>[1]up_forecast!D4048</f>
        <v>0.95368506408318154</v>
      </c>
      <c r="H4049">
        <f>[1]up_forecast!A4048</f>
        <v>4.6314935916818498E-2</v>
      </c>
    </row>
    <row r="4050" spans="1:8" x14ac:dyDescent="0.25">
      <c r="A4050">
        <f>[1]up_forecast!G4049</f>
        <v>43.830017124341403</v>
      </c>
      <c r="B4050">
        <f>[1]up_forecast!E4049</f>
        <v>30.7829554595553</v>
      </c>
      <c r="C4050">
        <f>[1]up_forecast!B4049</f>
        <v>19.695734857792701</v>
      </c>
      <c r="D4050">
        <f>[1]up_forecast!H4049</f>
        <v>44.31</v>
      </c>
      <c r="E4050">
        <f>[1]up_forecast!F4049</f>
        <v>38.31</v>
      </c>
      <c r="F4050">
        <f>[1]up_forecast!C4049</f>
        <v>0</v>
      </c>
      <c r="G4050">
        <f>[1]up_forecast!D4049</f>
        <v>0.95368506408318154</v>
      </c>
      <c r="H4050">
        <f>[1]up_forecast!A4049</f>
        <v>4.6314935916818498E-2</v>
      </c>
    </row>
    <row r="4051" spans="1:8" x14ac:dyDescent="0.25">
      <c r="A4051">
        <f>[1]up_forecast!G4050</f>
        <v>45.215113857066598</v>
      </c>
      <c r="B4051">
        <f>[1]up_forecast!E4050</f>
        <v>32.005078833819901</v>
      </c>
      <c r="C4051">
        <f>[1]up_forecast!B4050</f>
        <v>20.7253932107986</v>
      </c>
      <c r="D4051">
        <f>[1]up_forecast!H4050</f>
        <v>44.4</v>
      </c>
      <c r="E4051">
        <f>[1]up_forecast!F4050</f>
        <v>8.4</v>
      </c>
      <c r="F4051">
        <f>[1]up_forecast!C4050</f>
        <v>0</v>
      </c>
      <c r="G4051">
        <f>[1]up_forecast!D4050</f>
        <v>0.94418298470837547</v>
      </c>
      <c r="H4051">
        <f>[1]up_forecast!A4050</f>
        <v>5.58170152916245E-2</v>
      </c>
    </row>
    <row r="4052" spans="1:8" x14ac:dyDescent="0.25">
      <c r="A4052">
        <f>[1]up_forecast!G4051</f>
        <v>45.215113857066598</v>
      </c>
      <c r="B4052">
        <f>[1]up_forecast!E4051</f>
        <v>32.005078833819901</v>
      </c>
      <c r="C4052">
        <f>[1]up_forecast!B4051</f>
        <v>20.7253932107986</v>
      </c>
      <c r="D4052">
        <f>[1]up_forecast!H4051</f>
        <v>44.4</v>
      </c>
      <c r="E4052">
        <f>[1]up_forecast!F4051</f>
        <v>8.4</v>
      </c>
      <c r="F4052">
        <f>[1]up_forecast!C4051</f>
        <v>0</v>
      </c>
      <c r="G4052">
        <f>[1]up_forecast!D4051</f>
        <v>0.94418298470837547</v>
      </c>
      <c r="H4052">
        <f>[1]up_forecast!A4051</f>
        <v>5.58170152916245E-2</v>
      </c>
    </row>
    <row r="4053" spans="1:8" x14ac:dyDescent="0.25">
      <c r="A4053">
        <f>[1]up_forecast!G4052</f>
        <v>47.211500416801101</v>
      </c>
      <c r="B4053">
        <f>[1]up_forecast!E4052</f>
        <v>32.346950371158897</v>
      </c>
      <c r="C4053">
        <f>[1]up_forecast!B4052</f>
        <v>21.521320748421999</v>
      </c>
      <c r="D4053">
        <f>[1]up_forecast!H4052</f>
        <v>46.25</v>
      </c>
      <c r="E4053">
        <f>[1]up_forecast!F4052</f>
        <v>10.25</v>
      </c>
      <c r="F4053">
        <f>[1]up_forecast!C4052</f>
        <v>0.5</v>
      </c>
      <c r="G4053">
        <f>[1]up_forecast!D4052</f>
        <v>0.93562777646254436</v>
      </c>
      <c r="H4053">
        <f>[1]up_forecast!A4052</f>
        <v>6.43722235374556E-2</v>
      </c>
    </row>
    <row r="4054" spans="1:8" x14ac:dyDescent="0.25">
      <c r="A4054">
        <f>[1]up_forecast!G4053</f>
        <v>47.211500416801101</v>
      </c>
      <c r="B4054">
        <f>[1]up_forecast!E4053</f>
        <v>32.346950371158897</v>
      </c>
      <c r="C4054">
        <f>[1]up_forecast!B4053</f>
        <v>21.521320748421999</v>
      </c>
      <c r="D4054">
        <f>[1]up_forecast!H4053</f>
        <v>46.25</v>
      </c>
      <c r="E4054">
        <f>[1]up_forecast!F4053</f>
        <v>10.25</v>
      </c>
      <c r="F4054">
        <f>[1]up_forecast!C4053</f>
        <v>0.5</v>
      </c>
      <c r="G4054">
        <f>[1]up_forecast!D4053</f>
        <v>0.93562777646254436</v>
      </c>
      <c r="H4054">
        <f>[1]up_forecast!A4053</f>
        <v>6.43722235374556E-2</v>
      </c>
    </row>
    <row r="4055" spans="1:8" x14ac:dyDescent="0.25">
      <c r="A4055">
        <f>[1]up_forecast!G4054</f>
        <v>47.7076262060136</v>
      </c>
      <c r="B4055">
        <f>[1]up_forecast!E4054</f>
        <v>31.7485254683093</v>
      </c>
      <c r="C4055">
        <f>[1]up_forecast!B4054</f>
        <v>21.996822415912298</v>
      </c>
      <c r="D4055">
        <f>[1]up_forecast!H4054</f>
        <v>44.82</v>
      </c>
      <c r="E4055">
        <f>[1]up_forecast!F4054</f>
        <v>8.82</v>
      </c>
      <c r="F4055">
        <f>[1]up_forecast!C4054</f>
        <v>1.08</v>
      </c>
      <c r="G4055">
        <f>[1]up_forecast!D4054</f>
        <v>0.93516684596614108</v>
      </c>
      <c r="H4055">
        <f>[1]up_forecast!A4054</f>
        <v>6.4833154033858906E-2</v>
      </c>
    </row>
    <row r="4056" spans="1:8" x14ac:dyDescent="0.25">
      <c r="A4056">
        <f>[1]up_forecast!G4055</f>
        <v>47.7076262060136</v>
      </c>
      <c r="B4056">
        <f>[1]up_forecast!E4055</f>
        <v>31.7485254683093</v>
      </c>
      <c r="C4056">
        <f>[1]up_forecast!B4055</f>
        <v>21.996822415912298</v>
      </c>
      <c r="D4056">
        <f>[1]up_forecast!H4055</f>
        <v>44.82</v>
      </c>
      <c r="E4056">
        <f>[1]up_forecast!F4055</f>
        <v>8.82</v>
      </c>
      <c r="F4056">
        <f>[1]up_forecast!C4055</f>
        <v>1.08</v>
      </c>
      <c r="G4056">
        <f>[1]up_forecast!D4055</f>
        <v>0.93516684596614108</v>
      </c>
      <c r="H4056">
        <f>[1]up_forecast!A4055</f>
        <v>6.4833154033858906E-2</v>
      </c>
    </row>
    <row r="4057" spans="1:8" x14ac:dyDescent="0.25">
      <c r="A4057">
        <f>[1]up_forecast!G4056</f>
        <v>45.7557802584613</v>
      </c>
      <c r="B4057">
        <f>[1]up_forecast!E4056</f>
        <v>30.518117225618401</v>
      </c>
      <c r="C4057">
        <f>[1]up_forecast!B4056</f>
        <v>22.0970209331559</v>
      </c>
      <c r="D4057">
        <f>[1]up_forecast!H4056</f>
        <v>44.81</v>
      </c>
      <c r="E4057">
        <f>[1]up_forecast!F4056</f>
        <v>0</v>
      </c>
      <c r="F4057">
        <f>[1]up_forecast!C4056</f>
        <v>1.0900000000000001</v>
      </c>
      <c r="G4057">
        <f>[1]up_forecast!D4056</f>
        <v>0.95604858863566466</v>
      </c>
      <c r="H4057">
        <f>[1]up_forecast!A4056</f>
        <v>4.3951411364335301E-2</v>
      </c>
    </row>
    <row r="4058" spans="1:8" x14ac:dyDescent="0.25">
      <c r="A4058">
        <f>[1]up_forecast!G4057</f>
        <v>45.7557802584613</v>
      </c>
      <c r="B4058">
        <f>[1]up_forecast!E4057</f>
        <v>30.518117225618401</v>
      </c>
      <c r="C4058">
        <f>[1]up_forecast!B4057</f>
        <v>22.0970209331559</v>
      </c>
      <c r="D4058">
        <f>[1]up_forecast!H4057</f>
        <v>44.81</v>
      </c>
      <c r="E4058">
        <f>[1]up_forecast!F4057</f>
        <v>0</v>
      </c>
      <c r="F4058">
        <f>[1]up_forecast!C4057</f>
        <v>1.0900000000000001</v>
      </c>
      <c r="G4058">
        <f>[1]up_forecast!D4057</f>
        <v>0.95604858863566466</v>
      </c>
      <c r="H4058">
        <f>[1]up_forecast!A4057</f>
        <v>4.3951411364335301E-2</v>
      </c>
    </row>
    <row r="4059" spans="1:8" x14ac:dyDescent="0.25">
      <c r="A4059">
        <f>[1]up_forecast!G4058</f>
        <v>46.319456077246898</v>
      </c>
      <c r="B4059">
        <f>[1]up_forecast!E4058</f>
        <v>29.175807974750601</v>
      </c>
      <c r="C4059">
        <f>[1]up_forecast!B4058</f>
        <v>21.8102380338008</v>
      </c>
      <c r="D4059">
        <f>[1]up_forecast!H4058</f>
        <v>47.03</v>
      </c>
      <c r="E4059">
        <f>[1]up_forecast!F4058</f>
        <v>0</v>
      </c>
      <c r="F4059">
        <f>[1]up_forecast!C4058</f>
        <v>0.5</v>
      </c>
      <c r="G4059">
        <f>[1]up_forecast!D4058</f>
        <v>0.95687392894756307</v>
      </c>
      <c r="H4059">
        <f>[1]up_forecast!A4058</f>
        <v>4.3126071052436897E-2</v>
      </c>
    </row>
    <row r="4060" spans="1:8" x14ac:dyDescent="0.25">
      <c r="A4060">
        <f>[1]up_forecast!G4059</f>
        <v>46.319456077246898</v>
      </c>
      <c r="B4060">
        <f>[1]up_forecast!E4059</f>
        <v>29.175807974750601</v>
      </c>
      <c r="C4060">
        <f>[1]up_forecast!B4059</f>
        <v>21.8102380338008</v>
      </c>
      <c r="D4060">
        <f>[1]up_forecast!H4059</f>
        <v>47.03</v>
      </c>
      <c r="E4060">
        <f>[1]up_forecast!F4059</f>
        <v>0</v>
      </c>
      <c r="F4060">
        <f>[1]up_forecast!C4059</f>
        <v>0.5</v>
      </c>
      <c r="G4060">
        <f>[1]up_forecast!D4059</f>
        <v>0.95687392894756307</v>
      </c>
      <c r="H4060">
        <f>[1]up_forecast!A4059</f>
        <v>4.3126071052436897E-2</v>
      </c>
    </row>
    <row r="4061" spans="1:8" x14ac:dyDescent="0.25">
      <c r="A4061">
        <f>[1]up_forecast!G4060</f>
        <v>43.981478413774603</v>
      </c>
      <c r="B4061">
        <f>[1]up_forecast!E4060</f>
        <v>28.242048320737101</v>
      </c>
      <c r="C4061">
        <f>[1]up_forecast!B4060</f>
        <v>21.1705075563113</v>
      </c>
      <c r="D4061">
        <f>[1]up_forecast!H4060</f>
        <v>45.14</v>
      </c>
      <c r="E4061">
        <f>[1]up_forecast!F4060</f>
        <v>0</v>
      </c>
      <c r="F4061">
        <f>[1]up_forecast!C4060</f>
        <v>4.46</v>
      </c>
      <c r="G4061">
        <f>[1]up_forecast!D4060</f>
        <v>0.94227175862926738</v>
      </c>
      <c r="H4061">
        <f>[1]up_forecast!A4060</f>
        <v>5.7728241370732597E-2</v>
      </c>
    </row>
    <row r="4062" spans="1:8" x14ac:dyDescent="0.25">
      <c r="A4062">
        <f>[1]up_forecast!G4061</f>
        <v>43.981478413774603</v>
      </c>
      <c r="B4062">
        <f>[1]up_forecast!E4061</f>
        <v>28.242048320737101</v>
      </c>
      <c r="C4062">
        <f>[1]up_forecast!B4061</f>
        <v>21.1705075563113</v>
      </c>
      <c r="D4062">
        <f>[1]up_forecast!H4061</f>
        <v>45.14</v>
      </c>
      <c r="E4062">
        <f>[1]up_forecast!F4061</f>
        <v>0</v>
      </c>
      <c r="F4062">
        <f>[1]up_forecast!C4061</f>
        <v>4.46</v>
      </c>
      <c r="G4062">
        <f>[1]up_forecast!D4061</f>
        <v>0.94227175862926738</v>
      </c>
      <c r="H4062">
        <f>[1]up_forecast!A4061</f>
        <v>5.7728241370732597E-2</v>
      </c>
    </row>
    <row r="4063" spans="1:8" x14ac:dyDescent="0.25">
      <c r="A4063">
        <f>[1]up_forecast!G4062</f>
        <v>41.858687744776901</v>
      </c>
      <c r="B4063">
        <f>[1]up_forecast!E4062</f>
        <v>28.105617090909099</v>
      </c>
      <c r="C4063">
        <f>[1]up_forecast!B4062</f>
        <v>20.2503287915298</v>
      </c>
      <c r="D4063">
        <f>[1]up_forecast!H4062</f>
        <v>44.56</v>
      </c>
      <c r="E4063">
        <f>[1]up_forecast!F4062</f>
        <v>0</v>
      </c>
      <c r="F4063">
        <f>[1]up_forecast!C4062</f>
        <v>1.44</v>
      </c>
      <c r="G4063">
        <f>[1]up_forecast!D4062</f>
        <v>0.95813684542210975</v>
      </c>
      <c r="H4063">
        <f>[1]up_forecast!A4062</f>
        <v>4.1863154577890201E-2</v>
      </c>
    </row>
    <row r="4064" spans="1:8" x14ac:dyDescent="0.25">
      <c r="A4064">
        <f>[1]up_forecast!G4063</f>
        <v>41.858687744776901</v>
      </c>
      <c r="B4064">
        <f>[1]up_forecast!E4063</f>
        <v>28.105617090909099</v>
      </c>
      <c r="C4064">
        <f>[1]up_forecast!B4063</f>
        <v>20.2503287915298</v>
      </c>
      <c r="D4064">
        <f>[1]up_forecast!H4063</f>
        <v>44.56</v>
      </c>
      <c r="E4064">
        <f>[1]up_forecast!F4063</f>
        <v>0</v>
      </c>
      <c r="F4064">
        <f>[1]up_forecast!C4063</f>
        <v>1.44</v>
      </c>
      <c r="G4064">
        <f>[1]up_forecast!D4063</f>
        <v>0.95813684542210975</v>
      </c>
      <c r="H4064">
        <f>[1]up_forecast!A4063</f>
        <v>4.1863154577890201E-2</v>
      </c>
    </row>
    <row r="4065" spans="1:8" x14ac:dyDescent="0.25">
      <c r="A4065">
        <f>[1]up_forecast!G4064</f>
        <v>42.398300734113697</v>
      </c>
      <c r="B4065">
        <f>[1]up_forecast!E4064</f>
        <v>28.987272635019298</v>
      </c>
      <c r="C4065">
        <f>[1]up_forecast!B4064</f>
        <v>19.1462046743396</v>
      </c>
      <c r="D4065">
        <f>[1]up_forecast!H4064</f>
        <v>44.56</v>
      </c>
      <c r="E4065">
        <f>[1]up_forecast!F4064</f>
        <v>0</v>
      </c>
      <c r="F4065">
        <f>[1]up_forecast!C4064</f>
        <v>1.44</v>
      </c>
      <c r="G4065">
        <f>[1]up_forecast!D4064</f>
        <v>0.96166652421198895</v>
      </c>
      <c r="H4065">
        <f>[1]up_forecast!A4064</f>
        <v>3.8333475788011002E-2</v>
      </c>
    </row>
    <row r="4066" spans="1:8" x14ac:dyDescent="0.25">
      <c r="A4066">
        <f>[1]up_forecast!G4065</f>
        <v>42.398300734113697</v>
      </c>
      <c r="B4066">
        <f>[1]up_forecast!E4065</f>
        <v>28.987272635019298</v>
      </c>
      <c r="C4066">
        <f>[1]up_forecast!B4065</f>
        <v>19.1462046743396</v>
      </c>
      <c r="D4066">
        <f>[1]up_forecast!H4065</f>
        <v>44.56</v>
      </c>
      <c r="E4066">
        <f>[1]up_forecast!F4065</f>
        <v>0</v>
      </c>
      <c r="F4066">
        <f>[1]up_forecast!C4065</f>
        <v>1.44</v>
      </c>
      <c r="G4066">
        <f>[1]up_forecast!D4065</f>
        <v>0.96166652421198895</v>
      </c>
      <c r="H4066">
        <f>[1]up_forecast!A4065</f>
        <v>3.8333475788011002E-2</v>
      </c>
    </row>
    <row r="4067" spans="1:8" x14ac:dyDescent="0.25">
      <c r="A4067">
        <f>[1]up_forecast!G4066</f>
        <v>42.8829412977666</v>
      </c>
      <c r="B4067">
        <f>[1]up_forecast!E4066</f>
        <v>30.9300235524613</v>
      </c>
      <c r="C4067">
        <f>[1]up_forecast!B4066</f>
        <v>17.961688153784401</v>
      </c>
      <c r="D4067">
        <f>[1]up_forecast!H4066</f>
        <v>44.82</v>
      </c>
      <c r="E4067">
        <f>[1]up_forecast!F4066</f>
        <v>0</v>
      </c>
      <c r="F4067">
        <f>[1]up_forecast!C4066</f>
        <v>4.68</v>
      </c>
      <c r="G4067">
        <f>[1]up_forecast!D4066</f>
        <v>0.95441577108543107</v>
      </c>
      <c r="H4067">
        <f>[1]up_forecast!A4066</f>
        <v>4.5584228914568897E-2</v>
      </c>
    </row>
    <row r="4068" spans="1:8" x14ac:dyDescent="0.25">
      <c r="A4068">
        <f>[1]up_forecast!G4067</f>
        <v>42.8829412977666</v>
      </c>
      <c r="B4068">
        <f>[1]up_forecast!E4067</f>
        <v>30.9300235524613</v>
      </c>
      <c r="C4068">
        <f>[1]up_forecast!B4067</f>
        <v>17.961688153784401</v>
      </c>
      <c r="D4068">
        <f>[1]up_forecast!H4067</f>
        <v>44.82</v>
      </c>
      <c r="E4068">
        <f>[1]up_forecast!F4067</f>
        <v>0</v>
      </c>
      <c r="F4068">
        <f>[1]up_forecast!C4067</f>
        <v>4.68</v>
      </c>
      <c r="G4068">
        <f>[1]up_forecast!D4067</f>
        <v>0.95441577108543107</v>
      </c>
      <c r="H4068">
        <f>[1]up_forecast!A4067</f>
        <v>4.5584228914568897E-2</v>
      </c>
    </row>
    <row r="4069" spans="1:8" x14ac:dyDescent="0.25">
      <c r="A4069">
        <f>[1]up_forecast!G4068</f>
        <v>44.7427966154724</v>
      </c>
      <c r="B4069">
        <f>[1]up_forecast!E4068</f>
        <v>33.7533007722771</v>
      </c>
      <c r="C4069">
        <f>[1]up_forecast!B4068</f>
        <v>16.792688459144699</v>
      </c>
      <c r="D4069">
        <f>[1]up_forecast!H4068</f>
        <v>44.9</v>
      </c>
      <c r="E4069">
        <f>[1]up_forecast!F4068</f>
        <v>0</v>
      </c>
      <c r="F4069">
        <f>[1]up_forecast!C4068</f>
        <v>14</v>
      </c>
      <c r="G4069">
        <f>[1]up_forecast!D4068</f>
        <v>0.88957133842409697</v>
      </c>
      <c r="H4069">
        <f>[1]up_forecast!A4068</f>
        <v>0.110428661575903</v>
      </c>
    </row>
    <row r="4070" spans="1:8" x14ac:dyDescent="0.25">
      <c r="A4070">
        <f>[1]up_forecast!G4069</f>
        <v>44.7427966154724</v>
      </c>
      <c r="B4070">
        <f>[1]up_forecast!E4069</f>
        <v>33.7533007722771</v>
      </c>
      <c r="C4070">
        <f>[1]up_forecast!B4069</f>
        <v>16.792688459144699</v>
      </c>
      <c r="D4070">
        <f>[1]up_forecast!H4069</f>
        <v>44.9</v>
      </c>
      <c r="E4070">
        <f>[1]up_forecast!F4069</f>
        <v>0</v>
      </c>
      <c r="F4070">
        <f>[1]up_forecast!C4069</f>
        <v>14</v>
      </c>
      <c r="G4070">
        <f>[1]up_forecast!D4069</f>
        <v>0.88957133842409697</v>
      </c>
      <c r="H4070">
        <f>[1]up_forecast!A4069</f>
        <v>0.110428661575903</v>
      </c>
    </row>
    <row r="4071" spans="1:8" x14ac:dyDescent="0.25">
      <c r="A4071">
        <f>[1]up_forecast!G4070</f>
        <v>48.194601467606901</v>
      </c>
      <c r="B4071">
        <f>[1]up_forecast!E4070</f>
        <v>36.978793896578502</v>
      </c>
      <c r="C4071">
        <f>[1]up_forecast!B4070</f>
        <v>15.7180387752872</v>
      </c>
      <c r="D4071">
        <f>[1]up_forecast!H4070</f>
        <v>52.45</v>
      </c>
      <c r="E4071">
        <f>[1]up_forecast!F4070</f>
        <v>0</v>
      </c>
      <c r="F4071">
        <f>[1]up_forecast!C4070</f>
        <v>7.35</v>
      </c>
      <c r="G4071">
        <f>[1]up_forecast!D4070</f>
        <v>0.89894148664241702</v>
      </c>
      <c r="H4071">
        <f>[1]up_forecast!A4070</f>
        <v>0.10105851335758299</v>
      </c>
    </row>
    <row r="4072" spans="1:8" x14ac:dyDescent="0.25">
      <c r="A4072">
        <f>[1]up_forecast!G4071</f>
        <v>48.194601467606901</v>
      </c>
      <c r="B4072">
        <f>[1]up_forecast!E4071</f>
        <v>36.978793896578502</v>
      </c>
      <c r="C4072">
        <f>[1]up_forecast!B4071</f>
        <v>15.7180387752872</v>
      </c>
      <c r="D4072">
        <f>[1]up_forecast!H4071</f>
        <v>52.45</v>
      </c>
      <c r="E4072">
        <f>[1]up_forecast!F4071</f>
        <v>0</v>
      </c>
      <c r="F4072">
        <f>[1]up_forecast!C4071</f>
        <v>7.35</v>
      </c>
      <c r="G4072">
        <f>[1]up_forecast!D4071</f>
        <v>0.89894148664241702</v>
      </c>
      <c r="H4072">
        <f>[1]up_forecast!A4071</f>
        <v>0.10105851335758299</v>
      </c>
    </row>
    <row r="4073" spans="1:8" x14ac:dyDescent="0.25">
      <c r="A4073">
        <f>[1]up_forecast!G4072</f>
        <v>54.894435821868399</v>
      </c>
      <c r="B4073">
        <f>[1]up_forecast!E4072</f>
        <v>39.8274501799267</v>
      </c>
      <c r="C4073">
        <f>[1]up_forecast!B4072</f>
        <v>14.795972980573801</v>
      </c>
      <c r="D4073">
        <f>[1]up_forecast!H4072</f>
        <v>65.13</v>
      </c>
      <c r="E4073">
        <f>[1]up_forecast!F4072</f>
        <v>0</v>
      </c>
      <c r="F4073">
        <f>[1]up_forecast!C4072</f>
        <v>4.3</v>
      </c>
      <c r="G4073">
        <f>[1]up_forecast!D4072</f>
        <v>0.94823989909247963</v>
      </c>
      <c r="H4073">
        <f>[1]up_forecast!A4072</f>
        <v>5.1760100907520402E-2</v>
      </c>
    </row>
    <row r="4074" spans="1:8" x14ac:dyDescent="0.25">
      <c r="A4074">
        <f>[1]up_forecast!G4073</f>
        <v>54.894435821868399</v>
      </c>
      <c r="B4074">
        <f>[1]up_forecast!E4073</f>
        <v>39.8274501799267</v>
      </c>
      <c r="C4074">
        <f>[1]up_forecast!B4073</f>
        <v>14.795972980573801</v>
      </c>
      <c r="D4074">
        <f>[1]up_forecast!H4073</f>
        <v>65.13</v>
      </c>
      <c r="E4074">
        <f>[1]up_forecast!F4073</f>
        <v>0</v>
      </c>
      <c r="F4074">
        <f>[1]up_forecast!C4073</f>
        <v>4.3</v>
      </c>
      <c r="G4074">
        <f>[1]up_forecast!D4073</f>
        <v>0.94823989909247963</v>
      </c>
      <c r="H4074">
        <f>[1]up_forecast!A4073</f>
        <v>5.1760100907520402E-2</v>
      </c>
    </row>
    <row r="4075" spans="1:8" x14ac:dyDescent="0.25">
      <c r="A4075">
        <f>[1]up_forecast!G4074</f>
        <v>60.605595417429299</v>
      </c>
      <c r="B4075">
        <f>[1]up_forecast!E4074</f>
        <v>41.418670872390699</v>
      </c>
      <c r="C4075">
        <f>[1]up_forecast!B4074</f>
        <v>14.0653203852291</v>
      </c>
      <c r="D4075">
        <f>[1]up_forecast!H4074</f>
        <v>58.75</v>
      </c>
      <c r="E4075">
        <f>[1]up_forecast!F4074</f>
        <v>58.75</v>
      </c>
      <c r="F4075">
        <f>[1]up_forecast!C4074</f>
        <v>1.5</v>
      </c>
      <c r="G4075">
        <f>[1]up_forecast!D4074</f>
        <v>0.94004804798094099</v>
      </c>
      <c r="H4075">
        <f>[1]up_forecast!A4074</f>
        <v>5.9951952019059E-2</v>
      </c>
    </row>
    <row r="4076" spans="1:8" x14ac:dyDescent="0.25">
      <c r="A4076">
        <f>[1]up_forecast!G4075</f>
        <v>60.605595417429299</v>
      </c>
      <c r="B4076">
        <f>[1]up_forecast!E4075</f>
        <v>41.418670872390699</v>
      </c>
      <c r="C4076">
        <f>[1]up_forecast!B4075</f>
        <v>14.0653203852291</v>
      </c>
      <c r="D4076">
        <f>[1]up_forecast!H4075</f>
        <v>58.75</v>
      </c>
      <c r="E4076">
        <f>[1]up_forecast!F4075</f>
        <v>58.75</v>
      </c>
      <c r="F4076">
        <f>[1]up_forecast!C4075</f>
        <v>1.5</v>
      </c>
      <c r="G4076">
        <f>[1]up_forecast!D4075</f>
        <v>0.94004804798094099</v>
      </c>
      <c r="H4076">
        <f>[1]up_forecast!A4075</f>
        <v>5.9951952019059E-2</v>
      </c>
    </row>
    <row r="4077" spans="1:8" x14ac:dyDescent="0.25">
      <c r="A4077">
        <f>[1]up_forecast!G4076</f>
        <v>62.709374023258299</v>
      </c>
      <c r="B4077">
        <f>[1]up_forecast!E4076</f>
        <v>41.164580541694797</v>
      </c>
      <c r="C4077">
        <f>[1]up_forecast!B4076</f>
        <v>13.5494028594249</v>
      </c>
      <c r="D4077">
        <f>[1]up_forecast!H4076</f>
        <v>58.75</v>
      </c>
      <c r="E4077">
        <f>[1]up_forecast!F4076</f>
        <v>0</v>
      </c>
      <c r="F4077">
        <f>[1]up_forecast!C4076</f>
        <v>32.25</v>
      </c>
      <c r="G4077">
        <f>[1]up_forecast!D4076</f>
        <v>0.96027139726519772</v>
      </c>
      <c r="H4077">
        <f>[1]up_forecast!A4076</f>
        <v>3.9728602734802297E-2</v>
      </c>
    </row>
    <row r="4078" spans="1:8" x14ac:dyDescent="0.25">
      <c r="A4078">
        <f>[1]up_forecast!G4077</f>
        <v>62.709374023258299</v>
      </c>
      <c r="B4078">
        <f>[1]up_forecast!E4077</f>
        <v>41.164580541694797</v>
      </c>
      <c r="C4078">
        <f>[1]up_forecast!B4077</f>
        <v>13.5494028594249</v>
      </c>
      <c r="D4078">
        <f>[1]up_forecast!H4077</f>
        <v>58.75</v>
      </c>
      <c r="E4078">
        <f>[1]up_forecast!F4077</f>
        <v>0</v>
      </c>
      <c r="F4078">
        <f>[1]up_forecast!C4077</f>
        <v>32.25</v>
      </c>
      <c r="G4078">
        <f>[1]up_forecast!D4077</f>
        <v>0.96027139726519772</v>
      </c>
      <c r="H4078">
        <f>[1]up_forecast!A4077</f>
        <v>3.9728602734802297E-2</v>
      </c>
    </row>
    <row r="4079" spans="1:8" x14ac:dyDescent="0.25">
      <c r="A4079">
        <f>[1]up_forecast!G4078</f>
        <v>54.478572231029297</v>
      </c>
      <c r="B4079">
        <f>[1]up_forecast!E4078</f>
        <v>39.1049256138866</v>
      </c>
      <c r="C4079">
        <f>[1]up_forecast!B4078</f>
        <v>13.2606793415779</v>
      </c>
      <c r="D4079">
        <f>[1]up_forecast!H4078</f>
        <v>52.1</v>
      </c>
      <c r="E4079">
        <f>[1]up_forecast!F4078</f>
        <v>52.1</v>
      </c>
      <c r="F4079">
        <f>[1]up_forecast!C4078</f>
        <v>1.1000000000000001</v>
      </c>
      <c r="G4079">
        <f>[1]up_forecast!D4078</f>
        <v>0.91084753480769642</v>
      </c>
      <c r="H4079">
        <f>[1]up_forecast!A4078</f>
        <v>8.9152465192303604E-2</v>
      </c>
    </row>
    <row r="4080" spans="1:8" x14ac:dyDescent="0.25">
      <c r="A4080">
        <f>[1]up_forecast!G4079</f>
        <v>54.478572231029297</v>
      </c>
      <c r="B4080">
        <f>[1]up_forecast!E4079</f>
        <v>39.1049256138866</v>
      </c>
      <c r="C4080">
        <f>[1]up_forecast!B4079</f>
        <v>13.2606793415779</v>
      </c>
      <c r="D4080">
        <f>[1]up_forecast!H4079</f>
        <v>52.1</v>
      </c>
      <c r="E4080">
        <f>[1]up_forecast!F4079</f>
        <v>52.1</v>
      </c>
      <c r="F4080">
        <f>[1]up_forecast!C4079</f>
        <v>1.1000000000000001</v>
      </c>
      <c r="G4080">
        <f>[1]up_forecast!D4079</f>
        <v>0.91084753480769642</v>
      </c>
      <c r="H4080">
        <f>[1]up_forecast!A4079</f>
        <v>8.9152465192303604E-2</v>
      </c>
    </row>
    <row r="4081" spans="1:8" x14ac:dyDescent="0.25">
      <c r="A4081">
        <f>[1]up_forecast!G4080</f>
        <v>48.155402246624597</v>
      </c>
      <c r="B4081">
        <f>[1]up_forecast!E4080</f>
        <v>35.888392028249498</v>
      </c>
      <c r="C4081">
        <f>[1]up_forecast!B4080</f>
        <v>13.2047024625499</v>
      </c>
      <c r="D4081">
        <f>[1]up_forecast!H4080</f>
        <v>43.1</v>
      </c>
      <c r="E4081">
        <f>[1]up_forecast!F4080</f>
        <v>0</v>
      </c>
      <c r="F4081">
        <f>[1]up_forecast!C4080</f>
        <v>3.5</v>
      </c>
      <c r="G4081">
        <f>[1]up_forecast!D4080</f>
        <v>0.90473493092132196</v>
      </c>
      <c r="H4081">
        <f>[1]up_forecast!A4080</f>
        <v>9.52650690786781E-2</v>
      </c>
    </row>
    <row r="4082" spans="1:8" x14ac:dyDescent="0.25">
      <c r="A4082">
        <f>[1]up_forecast!G4081</f>
        <v>48.155402246624597</v>
      </c>
      <c r="B4082">
        <f>[1]up_forecast!E4081</f>
        <v>35.888392028249498</v>
      </c>
      <c r="C4082">
        <f>[1]up_forecast!B4081</f>
        <v>13.2047024625499</v>
      </c>
      <c r="D4082">
        <f>[1]up_forecast!H4081</f>
        <v>43.1</v>
      </c>
      <c r="E4082">
        <f>[1]up_forecast!F4081</f>
        <v>0</v>
      </c>
      <c r="F4082">
        <f>[1]up_forecast!C4081</f>
        <v>3.5</v>
      </c>
      <c r="G4082">
        <f>[1]up_forecast!D4081</f>
        <v>0.90473493092132196</v>
      </c>
      <c r="H4082">
        <f>[1]up_forecast!A4081</f>
        <v>9.52650690786781E-2</v>
      </c>
    </row>
    <row r="4083" spans="1:8" x14ac:dyDescent="0.25">
      <c r="A4083">
        <f>[1]up_forecast!G4082</f>
        <v>42.598558222557699</v>
      </c>
      <c r="B4083">
        <f>[1]up_forecast!E4082</f>
        <v>32.415202256827598</v>
      </c>
      <c r="C4083">
        <f>[1]up_forecast!B4082</f>
        <v>13.3825398354192</v>
      </c>
      <c r="D4083">
        <f>[1]up_forecast!H4082</f>
        <v>42</v>
      </c>
      <c r="E4083">
        <f>[1]up_forecast!F4082</f>
        <v>0</v>
      </c>
      <c r="F4083">
        <f>[1]up_forecast!C4082</f>
        <v>54.5</v>
      </c>
      <c r="G4083">
        <f>[1]up_forecast!D4082</f>
        <v>0.62507651446378798</v>
      </c>
      <c r="H4083">
        <f>[1]up_forecast!A4082</f>
        <v>0.37492348553621202</v>
      </c>
    </row>
    <row r="4084" spans="1:8" x14ac:dyDescent="0.25">
      <c r="A4084">
        <f>[1]up_forecast!G4083</f>
        <v>42.598558222557699</v>
      </c>
      <c r="B4084">
        <f>[1]up_forecast!E4083</f>
        <v>32.415202256827598</v>
      </c>
      <c r="C4084">
        <f>[1]up_forecast!B4083</f>
        <v>13.3825398354192</v>
      </c>
      <c r="D4084">
        <f>[1]up_forecast!H4083</f>
        <v>42</v>
      </c>
      <c r="E4084">
        <f>[1]up_forecast!F4083</f>
        <v>0</v>
      </c>
      <c r="F4084">
        <f>[1]up_forecast!C4083</f>
        <v>54.5</v>
      </c>
      <c r="G4084">
        <f>[1]up_forecast!D4083</f>
        <v>0.62507651446378798</v>
      </c>
      <c r="H4084">
        <f>[1]up_forecast!A4083</f>
        <v>0.37492348553621202</v>
      </c>
    </row>
    <row r="4085" spans="1:8" x14ac:dyDescent="0.25">
      <c r="A4085">
        <f>[1]up_forecast!G4084</f>
        <v>35.585194180860299</v>
      </c>
      <c r="B4085">
        <f>[1]up_forecast!E4084</f>
        <v>29.449228754306301</v>
      </c>
      <c r="C4085">
        <f>[1]up_forecast!B4084</f>
        <v>13.7912700270979</v>
      </c>
      <c r="D4085">
        <f>[1]up_forecast!H4084</f>
        <v>38.549999999999997</v>
      </c>
      <c r="E4085">
        <f>[1]up_forecast!F4084</f>
        <v>0</v>
      </c>
      <c r="F4085">
        <f>[1]up_forecast!C4084</f>
        <v>15.45</v>
      </c>
      <c r="G4085">
        <f>[1]up_forecast!D4084</f>
        <v>0.69182157561010804</v>
      </c>
      <c r="H4085">
        <f>[1]up_forecast!A4084</f>
        <v>0.30817842438989201</v>
      </c>
    </row>
    <row r="4086" spans="1:8" x14ac:dyDescent="0.25">
      <c r="A4086">
        <f>[1]up_forecast!G4085</f>
        <v>35.585194180860299</v>
      </c>
      <c r="B4086">
        <f>[1]up_forecast!E4085</f>
        <v>29.449228754306301</v>
      </c>
      <c r="C4086">
        <f>[1]up_forecast!B4085</f>
        <v>13.7912700270979</v>
      </c>
      <c r="D4086">
        <f>[1]up_forecast!H4085</f>
        <v>38.549999999999997</v>
      </c>
      <c r="E4086">
        <f>[1]up_forecast!F4085</f>
        <v>0</v>
      </c>
      <c r="F4086">
        <f>[1]up_forecast!C4085</f>
        <v>15.45</v>
      </c>
      <c r="G4086">
        <f>[1]up_forecast!D4085</f>
        <v>0.69182157561010804</v>
      </c>
      <c r="H4086">
        <f>[1]up_forecast!A4085</f>
        <v>0.30817842438989201</v>
      </c>
    </row>
    <row r="4087" spans="1:8" x14ac:dyDescent="0.25">
      <c r="A4087">
        <f>[1]up_forecast!G4086</f>
        <v>30.762765756314</v>
      </c>
      <c r="B4087">
        <f>[1]up_forecast!E4086</f>
        <v>27.442410511128799</v>
      </c>
      <c r="C4087">
        <f>[1]up_forecast!B4086</f>
        <v>14.422482260668399</v>
      </c>
      <c r="D4087">
        <f>[1]up_forecast!H4086</f>
        <v>36.99</v>
      </c>
      <c r="E4087">
        <f>[1]up_forecast!F4086</f>
        <v>0</v>
      </c>
      <c r="F4087">
        <f>[1]up_forecast!C4086</f>
        <v>9.01</v>
      </c>
      <c r="G4087">
        <f>[1]up_forecast!D4086</f>
        <v>0.66473687433777395</v>
      </c>
      <c r="H4087">
        <f>[1]up_forecast!A4086</f>
        <v>0.33526312566222599</v>
      </c>
    </row>
    <row r="4088" spans="1:8" x14ac:dyDescent="0.25">
      <c r="A4088">
        <f>[1]up_forecast!G4087</f>
        <v>30.762765756314</v>
      </c>
      <c r="B4088">
        <f>[1]up_forecast!E4087</f>
        <v>27.442410511128799</v>
      </c>
      <c r="C4088">
        <f>[1]up_forecast!B4087</f>
        <v>14.422482260668399</v>
      </c>
      <c r="D4088">
        <f>[1]up_forecast!H4087</f>
        <v>36.99</v>
      </c>
      <c r="E4088">
        <f>[1]up_forecast!F4087</f>
        <v>0</v>
      </c>
      <c r="F4088">
        <f>[1]up_forecast!C4087</f>
        <v>9.01</v>
      </c>
      <c r="G4088">
        <f>[1]up_forecast!D4087</f>
        <v>0.66473687433777395</v>
      </c>
      <c r="H4088">
        <f>[1]up_forecast!A4087</f>
        <v>0.33526312566222599</v>
      </c>
    </row>
    <row r="4089" spans="1:8" x14ac:dyDescent="0.25">
      <c r="A4089">
        <f>[1]up_forecast!G4088</f>
        <v>29.448230912935099</v>
      </c>
      <c r="B4089">
        <f>[1]up_forecast!E4088</f>
        <v>26.560287545180501</v>
      </c>
      <c r="C4089">
        <f>[1]up_forecast!B4088</f>
        <v>15.2589951179755</v>
      </c>
      <c r="D4089">
        <f>[1]up_forecast!H4088</f>
        <v>37.19</v>
      </c>
      <c r="E4089">
        <f>[1]up_forecast!F4088</f>
        <v>0</v>
      </c>
      <c r="F4089">
        <f>[1]up_forecast!C4088</f>
        <v>8.81</v>
      </c>
      <c r="G4089">
        <f>[1]up_forecast!D4088</f>
        <v>0.67446519709273001</v>
      </c>
      <c r="H4089">
        <f>[1]up_forecast!A4088</f>
        <v>0.32553480290726999</v>
      </c>
    </row>
    <row r="4090" spans="1:8" x14ac:dyDescent="0.25">
      <c r="A4090">
        <f>[1]up_forecast!G4089</f>
        <v>29.448230912935099</v>
      </c>
      <c r="B4090">
        <f>[1]up_forecast!E4089</f>
        <v>26.560287545180501</v>
      </c>
      <c r="C4090">
        <f>[1]up_forecast!B4089</f>
        <v>15.2589951179755</v>
      </c>
      <c r="D4090">
        <f>[1]up_forecast!H4089</f>
        <v>37.19</v>
      </c>
      <c r="E4090">
        <f>[1]up_forecast!F4089</f>
        <v>0</v>
      </c>
      <c r="F4090">
        <f>[1]up_forecast!C4089</f>
        <v>8.81</v>
      </c>
      <c r="G4090">
        <f>[1]up_forecast!D4089</f>
        <v>0.67446519709273001</v>
      </c>
      <c r="H4090">
        <f>[1]up_forecast!A4089</f>
        <v>0.32553480290726999</v>
      </c>
    </row>
    <row r="4091" spans="1:8" x14ac:dyDescent="0.25">
      <c r="A4091">
        <f>[1]up_forecast!G4090</f>
        <v>29.434785872089499</v>
      </c>
      <c r="B4091">
        <f>[1]up_forecast!E4090</f>
        <v>26.7687338455355</v>
      </c>
      <c r="C4091">
        <f>[1]up_forecast!B4090</f>
        <v>16.270391261255199</v>
      </c>
      <c r="D4091">
        <f>[1]up_forecast!H4090</f>
        <v>36.5</v>
      </c>
      <c r="E4091">
        <f>[1]up_forecast!F4090</f>
        <v>0</v>
      </c>
      <c r="F4091">
        <f>[1]up_forecast!C4090</f>
        <v>9.5</v>
      </c>
      <c r="G4091">
        <f>[1]up_forecast!D4090</f>
        <v>0.77141632893816503</v>
      </c>
      <c r="H4091">
        <f>[1]up_forecast!A4090</f>
        <v>0.228583671061835</v>
      </c>
    </row>
    <row r="4092" spans="1:8" x14ac:dyDescent="0.25">
      <c r="A4092">
        <f>[1]up_forecast!G4091</f>
        <v>29.434785872089499</v>
      </c>
      <c r="B4092">
        <f>[1]up_forecast!E4091</f>
        <v>26.7687338455355</v>
      </c>
      <c r="C4092">
        <f>[1]up_forecast!B4091</f>
        <v>16.270391261255199</v>
      </c>
      <c r="D4092">
        <f>[1]up_forecast!H4091</f>
        <v>36.5</v>
      </c>
      <c r="E4092">
        <f>[1]up_forecast!F4091</f>
        <v>0</v>
      </c>
      <c r="F4092">
        <f>[1]up_forecast!C4091</f>
        <v>9.5</v>
      </c>
      <c r="G4092">
        <f>[1]up_forecast!D4091</f>
        <v>0.77141632893816503</v>
      </c>
      <c r="H4092">
        <f>[1]up_forecast!A4091</f>
        <v>0.228583671061835</v>
      </c>
    </row>
    <row r="4093" spans="1:8" x14ac:dyDescent="0.25">
      <c r="A4093">
        <f>[1]up_forecast!G4092</f>
        <v>30.8360804180674</v>
      </c>
      <c r="B4093">
        <f>[1]up_forecast!E4092</f>
        <v>27.8804818580915</v>
      </c>
      <c r="C4093">
        <f>[1]up_forecast!B4092</f>
        <v>17.408502482697202</v>
      </c>
      <c r="D4093">
        <f>[1]up_forecast!H4092</f>
        <v>37.6</v>
      </c>
      <c r="E4093">
        <f>[1]up_forecast!F4092</f>
        <v>0</v>
      </c>
      <c r="F4093">
        <f>[1]up_forecast!C4092</f>
        <v>8.4</v>
      </c>
      <c r="G4093">
        <f>[1]up_forecast!D4092</f>
        <v>0.77949113328178099</v>
      </c>
      <c r="H4093">
        <f>[1]up_forecast!A4092</f>
        <v>0.22050886671821901</v>
      </c>
    </row>
    <row r="4094" spans="1:8" x14ac:dyDescent="0.25">
      <c r="A4094">
        <f>[1]up_forecast!G4093</f>
        <v>30.8360804180674</v>
      </c>
      <c r="B4094">
        <f>[1]up_forecast!E4093</f>
        <v>27.8804818580915</v>
      </c>
      <c r="C4094">
        <f>[1]up_forecast!B4093</f>
        <v>17.408502482697202</v>
      </c>
      <c r="D4094">
        <f>[1]up_forecast!H4093</f>
        <v>37.6</v>
      </c>
      <c r="E4094">
        <f>[1]up_forecast!F4093</f>
        <v>0</v>
      </c>
      <c r="F4094">
        <f>[1]up_forecast!C4093</f>
        <v>8.4</v>
      </c>
      <c r="G4094">
        <f>[1]up_forecast!D4093</f>
        <v>0.77949113328178099</v>
      </c>
      <c r="H4094">
        <f>[1]up_forecast!A4093</f>
        <v>0.22050886671821901</v>
      </c>
    </row>
    <row r="4095" spans="1:8" x14ac:dyDescent="0.25">
      <c r="A4095">
        <f>[1]up_forecast!G4094</f>
        <v>35.552372513619801</v>
      </c>
      <c r="B4095">
        <f>[1]up_forecast!E4094</f>
        <v>29.550733755505899</v>
      </c>
      <c r="C4095">
        <f>[1]up_forecast!B4094</f>
        <v>18.604575424870401</v>
      </c>
      <c r="D4095">
        <f>[1]up_forecast!H4094</f>
        <v>40</v>
      </c>
      <c r="E4095">
        <f>[1]up_forecast!F4094</f>
        <v>0</v>
      </c>
      <c r="F4095">
        <f>[1]up_forecast!C4094</f>
        <v>12.8</v>
      </c>
      <c r="G4095">
        <f>[1]up_forecast!D4094</f>
        <v>0.71024075961444699</v>
      </c>
      <c r="H4095">
        <f>[1]up_forecast!A4094</f>
        <v>0.28975924038555301</v>
      </c>
    </row>
    <row r="4096" spans="1:8" x14ac:dyDescent="0.25">
      <c r="A4096">
        <f>[1]up_forecast!G4095</f>
        <v>35.552372513619801</v>
      </c>
      <c r="B4096">
        <f>[1]up_forecast!E4095</f>
        <v>29.550733755505899</v>
      </c>
      <c r="C4096">
        <f>[1]up_forecast!B4095</f>
        <v>18.604575424870401</v>
      </c>
      <c r="D4096">
        <f>[1]up_forecast!H4095</f>
        <v>40</v>
      </c>
      <c r="E4096">
        <f>[1]up_forecast!F4095</f>
        <v>0</v>
      </c>
      <c r="F4096">
        <f>[1]up_forecast!C4095</f>
        <v>12.8</v>
      </c>
      <c r="G4096">
        <f>[1]up_forecast!D4095</f>
        <v>0.71024075961444699</v>
      </c>
      <c r="H4096">
        <f>[1]up_forecast!A4095</f>
        <v>0.28975924038555301</v>
      </c>
    </row>
    <row r="4097" spans="1:8" x14ac:dyDescent="0.25">
      <c r="A4097">
        <f>[1]up_forecast!G4096</f>
        <v>41.825192911170703</v>
      </c>
      <c r="B4097">
        <f>[1]up_forecast!E4096</f>
        <v>31.282655740968199</v>
      </c>
      <c r="C4097">
        <f>[1]up_forecast!B4096</f>
        <v>19.770199089972799</v>
      </c>
      <c r="D4097">
        <f>[1]up_forecast!H4096</f>
        <v>46.75</v>
      </c>
      <c r="E4097">
        <f>[1]up_forecast!F4096</f>
        <v>0</v>
      </c>
      <c r="F4097">
        <f>[1]up_forecast!C4096</f>
        <v>12.15</v>
      </c>
      <c r="G4097">
        <f>[1]up_forecast!D4096</f>
        <v>0.82845896261959795</v>
      </c>
      <c r="H4097">
        <f>[1]up_forecast!A4096</f>
        <v>0.171541037380402</v>
      </c>
    </row>
    <row r="4098" spans="1:8" x14ac:dyDescent="0.25">
      <c r="A4098">
        <f>[1]up_forecast!G4097</f>
        <v>41.825192911170703</v>
      </c>
      <c r="B4098">
        <f>[1]up_forecast!E4097</f>
        <v>31.282655740968199</v>
      </c>
      <c r="C4098">
        <f>[1]up_forecast!B4097</f>
        <v>19.770199089972799</v>
      </c>
      <c r="D4098">
        <f>[1]up_forecast!H4097</f>
        <v>46.75</v>
      </c>
      <c r="E4098">
        <f>[1]up_forecast!F4097</f>
        <v>0</v>
      </c>
      <c r="F4098">
        <f>[1]up_forecast!C4097</f>
        <v>12.15</v>
      </c>
      <c r="G4098">
        <f>[1]up_forecast!D4097</f>
        <v>0.82845896261959795</v>
      </c>
      <c r="H4098">
        <f>[1]up_forecast!A4097</f>
        <v>0.171541037380402</v>
      </c>
    </row>
    <row r="4099" spans="1:8" x14ac:dyDescent="0.25">
      <c r="A4099">
        <f>[1]up_forecast!G4098</f>
        <v>43.824470893321703</v>
      </c>
      <c r="B4099">
        <f>[1]up_forecast!E4098</f>
        <v>32.524266700325498</v>
      </c>
      <c r="C4099">
        <f>[1]up_forecast!B4098</f>
        <v>20.803737960299799</v>
      </c>
      <c r="D4099">
        <f>[1]up_forecast!H4098</f>
        <v>44.82</v>
      </c>
      <c r="E4099">
        <f>[1]up_forecast!F4098</f>
        <v>0</v>
      </c>
      <c r="F4099">
        <f>[1]up_forecast!C4098</f>
        <v>14.08</v>
      </c>
      <c r="G4099">
        <f>[1]up_forecast!D4098</f>
        <v>0.85284144424804698</v>
      </c>
      <c r="H4099">
        <f>[1]up_forecast!A4098</f>
        <v>0.147158555751953</v>
      </c>
    </row>
    <row r="4100" spans="1:8" x14ac:dyDescent="0.25">
      <c r="A4100">
        <f>[1]up_forecast!G4099</f>
        <v>43.824470893321703</v>
      </c>
      <c r="B4100">
        <f>[1]up_forecast!E4099</f>
        <v>32.524266700325498</v>
      </c>
      <c r="C4100">
        <f>[1]up_forecast!B4099</f>
        <v>20.803737960299799</v>
      </c>
      <c r="D4100">
        <f>[1]up_forecast!H4099</f>
        <v>44.82</v>
      </c>
      <c r="E4100">
        <f>[1]up_forecast!F4099</f>
        <v>0</v>
      </c>
      <c r="F4100">
        <f>[1]up_forecast!C4099</f>
        <v>14.08</v>
      </c>
      <c r="G4100">
        <f>[1]up_forecast!D4099</f>
        <v>0.85284144424804698</v>
      </c>
      <c r="H4100">
        <f>[1]up_forecast!A4099</f>
        <v>0.147158555751953</v>
      </c>
    </row>
    <row r="4101" spans="1:8" x14ac:dyDescent="0.25">
      <c r="A4101">
        <f>[1]up_forecast!G4100</f>
        <v>46.723413248438099</v>
      </c>
      <c r="B4101">
        <f>[1]up_forecast!E4100</f>
        <v>32.871329655820297</v>
      </c>
      <c r="C4101">
        <f>[1]up_forecast!B4100</f>
        <v>21.602661398526202</v>
      </c>
      <c r="D4101">
        <f>[1]up_forecast!H4100</f>
        <v>46.5</v>
      </c>
      <c r="E4101">
        <f>[1]up_forecast!F4100</f>
        <v>0</v>
      </c>
      <c r="F4101">
        <f>[1]up_forecast!C4100</f>
        <v>12.4</v>
      </c>
      <c r="G4101">
        <f>[1]up_forecast!D4100</f>
        <v>0.79811361607506504</v>
      </c>
      <c r="H4101">
        <f>[1]up_forecast!A4100</f>
        <v>0.20188638392493499</v>
      </c>
    </row>
    <row r="4102" spans="1:8" x14ac:dyDescent="0.25">
      <c r="A4102">
        <f>[1]up_forecast!G4101</f>
        <v>46.723413248438099</v>
      </c>
      <c r="B4102">
        <f>[1]up_forecast!E4101</f>
        <v>32.871329655820297</v>
      </c>
      <c r="C4102">
        <f>[1]up_forecast!B4101</f>
        <v>21.602661398526202</v>
      </c>
      <c r="D4102">
        <f>[1]up_forecast!H4101</f>
        <v>46.5</v>
      </c>
      <c r="E4102">
        <f>[1]up_forecast!F4101</f>
        <v>0</v>
      </c>
      <c r="F4102">
        <f>[1]up_forecast!C4101</f>
        <v>12.4</v>
      </c>
      <c r="G4102">
        <f>[1]up_forecast!D4101</f>
        <v>0.79811361607506504</v>
      </c>
      <c r="H4102">
        <f>[1]up_forecast!A4101</f>
        <v>0.20188638392493499</v>
      </c>
    </row>
    <row r="4103" spans="1:8" x14ac:dyDescent="0.25">
      <c r="A4103">
        <f>[1]up_forecast!G4102</f>
        <v>48.440241003301502</v>
      </c>
      <c r="B4103">
        <f>[1]up_forecast!E4102</f>
        <v>32.262856222837399</v>
      </c>
      <c r="C4103">
        <f>[1]up_forecast!B4102</f>
        <v>22.0799471521036</v>
      </c>
      <c r="D4103">
        <f>[1]up_forecast!H4102</f>
        <v>48.2</v>
      </c>
      <c r="E4103">
        <f>[1]up_forecast!F4102</f>
        <v>0</v>
      </c>
      <c r="F4103">
        <f>[1]up_forecast!C4102</f>
        <v>40.700000000000003</v>
      </c>
      <c r="G4103">
        <f>[1]up_forecast!D4102</f>
        <v>0.78303610609998298</v>
      </c>
      <c r="H4103">
        <f>[1]up_forecast!A4102</f>
        <v>0.216963893900017</v>
      </c>
    </row>
    <row r="4104" spans="1:8" x14ac:dyDescent="0.25">
      <c r="A4104">
        <f>[1]up_forecast!G4103</f>
        <v>48.440241003301502</v>
      </c>
      <c r="B4104">
        <f>[1]up_forecast!E4103</f>
        <v>32.262856222837399</v>
      </c>
      <c r="C4104">
        <f>[1]up_forecast!B4103</f>
        <v>22.0799471521036</v>
      </c>
      <c r="D4104">
        <f>[1]up_forecast!H4103</f>
        <v>48.2</v>
      </c>
      <c r="E4104">
        <f>[1]up_forecast!F4103</f>
        <v>0</v>
      </c>
      <c r="F4104">
        <f>[1]up_forecast!C4103</f>
        <v>40.700000000000003</v>
      </c>
      <c r="G4104">
        <f>[1]up_forecast!D4103</f>
        <v>0.78303610609998298</v>
      </c>
      <c r="H4104">
        <f>[1]up_forecast!A4103</f>
        <v>0.216963893900017</v>
      </c>
    </row>
    <row r="4105" spans="1:8" x14ac:dyDescent="0.25">
      <c r="A4105">
        <f>[1]up_forecast!G4104</f>
        <v>47.064408982961602</v>
      </c>
      <c r="B4105">
        <f>[1]up_forecast!E4104</f>
        <v>31.0121816901936</v>
      </c>
      <c r="C4105">
        <f>[1]up_forecast!B4104</f>
        <v>22.180511167789199</v>
      </c>
      <c r="D4105">
        <f>[1]up_forecast!H4104</f>
        <v>47.98</v>
      </c>
      <c r="E4105">
        <f>[1]up_forecast!F4104</f>
        <v>0</v>
      </c>
      <c r="F4105">
        <f>[1]up_forecast!C4104</f>
        <v>40.92</v>
      </c>
      <c r="G4105">
        <f>[1]up_forecast!D4104</f>
        <v>0.78520134498195193</v>
      </c>
      <c r="H4105">
        <f>[1]up_forecast!A4104</f>
        <v>0.21479865501804801</v>
      </c>
    </row>
    <row r="4106" spans="1:8" x14ac:dyDescent="0.25">
      <c r="A4106">
        <f>[1]up_forecast!G4105</f>
        <v>47.064408982961602</v>
      </c>
      <c r="B4106">
        <f>[1]up_forecast!E4105</f>
        <v>31.0121816901936</v>
      </c>
      <c r="C4106">
        <f>[1]up_forecast!B4105</f>
        <v>22.180511167789199</v>
      </c>
      <c r="D4106">
        <f>[1]up_forecast!H4105</f>
        <v>47.98</v>
      </c>
      <c r="E4106">
        <f>[1]up_forecast!F4105</f>
        <v>0</v>
      </c>
      <c r="F4106">
        <f>[1]up_forecast!C4105</f>
        <v>40.92</v>
      </c>
      <c r="G4106">
        <f>[1]up_forecast!D4105</f>
        <v>0.78520134498195193</v>
      </c>
      <c r="H4106">
        <f>[1]up_forecast!A4105</f>
        <v>0.21479865501804801</v>
      </c>
    </row>
    <row r="4107" spans="1:8" x14ac:dyDescent="0.25">
      <c r="A4107">
        <f>[1]up_forecast!G4106</f>
        <v>39.390422477057498</v>
      </c>
      <c r="B4107">
        <f>[1]up_forecast!E4106</f>
        <v>20.526644980676899</v>
      </c>
      <c r="C4107">
        <f>[1]up_forecast!B4106</f>
        <v>11.608674754625699</v>
      </c>
      <c r="D4107">
        <f>[1]up_forecast!H4106</f>
        <v>42</v>
      </c>
      <c r="E4107">
        <f>[1]up_forecast!F4106</f>
        <v>0</v>
      </c>
      <c r="F4107">
        <f>[1]up_forecast!C4106</f>
        <v>54.5</v>
      </c>
      <c r="G4107">
        <f>[1]up_forecast!D4106</f>
        <v>0.62507651446378798</v>
      </c>
      <c r="H4107">
        <f>[1]up_forecast!A4106</f>
        <v>0.37492348553621202</v>
      </c>
    </row>
    <row r="4108" spans="1:8" x14ac:dyDescent="0.25">
      <c r="A4108">
        <f>[1]up_forecast!G4107</f>
        <v>39.390422477057498</v>
      </c>
      <c r="B4108">
        <f>[1]up_forecast!E4107</f>
        <v>20.526644980676899</v>
      </c>
      <c r="C4108">
        <f>[1]up_forecast!B4107</f>
        <v>11.608674754625699</v>
      </c>
      <c r="D4108">
        <f>[1]up_forecast!H4107</f>
        <v>42</v>
      </c>
      <c r="E4108">
        <f>[1]up_forecast!F4107</f>
        <v>0</v>
      </c>
      <c r="F4108">
        <f>[1]up_forecast!C4107</f>
        <v>54.5</v>
      </c>
      <c r="G4108">
        <f>[1]up_forecast!D4107</f>
        <v>0.62507651446378798</v>
      </c>
      <c r="H4108">
        <f>[1]up_forecast!A4107</f>
        <v>0.37492348553621202</v>
      </c>
    </row>
    <row r="4109" spans="1:8" x14ac:dyDescent="0.25">
      <c r="A4109">
        <f>[1]up_forecast!G4108</f>
        <v>34.692768154995797</v>
      </c>
      <c r="B4109">
        <f>[1]up_forecast!E4108</f>
        <v>18.581378548334399</v>
      </c>
      <c r="C4109">
        <f>[1]up_forecast!B4108</f>
        <v>11.8831938741644</v>
      </c>
      <c r="D4109">
        <f>[1]up_forecast!H4108</f>
        <v>38.549999999999997</v>
      </c>
      <c r="E4109">
        <f>[1]up_forecast!F4108</f>
        <v>0</v>
      </c>
      <c r="F4109">
        <f>[1]up_forecast!C4108</f>
        <v>15.45</v>
      </c>
      <c r="G4109">
        <f>[1]up_forecast!D4108</f>
        <v>0.69182157561010804</v>
      </c>
      <c r="H4109">
        <f>[1]up_forecast!A4108</f>
        <v>0.30817842438989201</v>
      </c>
    </row>
    <row r="4110" spans="1:8" x14ac:dyDescent="0.25">
      <c r="A4110">
        <f>[1]up_forecast!G4109</f>
        <v>34.692768154995797</v>
      </c>
      <c r="B4110">
        <f>[1]up_forecast!E4109</f>
        <v>18.581378548334399</v>
      </c>
      <c r="C4110">
        <f>[1]up_forecast!B4109</f>
        <v>11.8831938741644</v>
      </c>
      <c r="D4110">
        <f>[1]up_forecast!H4109</f>
        <v>38.549999999999997</v>
      </c>
      <c r="E4110">
        <f>[1]up_forecast!F4109</f>
        <v>0</v>
      </c>
      <c r="F4110">
        <f>[1]up_forecast!C4109</f>
        <v>15.45</v>
      </c>
      <c r="G4110">
        <f>[1]up_forecast!D4109</f>
        <v>0.69182157561010804</v>
      </c>
      <c r="H4110">
        <f>[1]up_forecast!A4109</f>
        <v>0.30817842438989201</v>
      </c>
    </row>
    <row r="4111" spans="1:8" x14ac:dyDescent="0.25">
      <c r="A4111">
        <f>[1]up_forecast!G4110</f>
        <v>31.047789673041599</v>
      </c>
      <c r="B4111">
        <f>[1]up_forecast!E4110</f>
        <v>17.731445747329499</v>
      </c>
      <c r="C4111">
        <f>[1]up_forecast!B4110</f>
        <v>12.370925434063</v>
      </c>
      <c r="D4111">
        <f>[1]up_forecast!H4110</f>
        <v>36.99</v>
      </c>
      <c r="E4111">
        <f>[1]up_forecast!F4110</f>
        <v>0</v>
      </c>
      <c r="F4111">
        <f>[1]up_forecast!C4110</f>
        <v>9.01</v>
      </c>
      <c r="G4111">
        <f>[1]up_forecast!D4110</f>
        <v>0.66473687433777395</v>
      </c>
      <c r="H4111">
        <f>[1]up_forecast!A4110</f>
        <v>0.33526312566222599</v>
      </c>
    </row>
    <row r="4112" spans="1:8" x14ac:dyDescent="0.25">
      <c r="A4112">
        <f>[1]up_forecast!G4111</f>
        <v>31.047789673041599</v>
      </c>
      <c r="B4112">
        <f>[1]up_forecast!E4111</f>
        <v>17.731445747329499</v>
      </c>
      <c r="C4112">
        <f>[1]up_forecast!B4111</f>
        <v>12.370925434063</v>
      </c>
      <c r="D4112">
        <f>[1]up_forecast!H4111</f>
        <v>36.99</v>
      </c>
      <c r="E4112">
        <f>[1]up_forecast!F4111</f>
        <v>0</v>
      </c>
      <c r="F4112">
        <f>[1]up_forecast!C4111</f>
        <v>9.01</v>
      </c>
      <c r="G4112">
        <f>[1]up_forecast!D4111</f>
        <v>0.66473687433777395</v>
      </c>
      <c r="H4112">
        <f>[1]up_forecast!A4111</f>
        <v>0.33526312566222599</v>
      </c>
    </row>
    <row r="4113" spans="1:8" x14ac:dyDescent="0.25">
      <c r="A4113">
        <f>[1]up_forecast!G4112</f>
        <v>30.534367958522399</v>
      </c>
      <c r="B4113">
        <f>[1]up_forecast!E4112</f>
        <v>17.976727319279998</v>
      </c>
      <c r="C4113">
        <f>[1]up_forecast!B4112</f>
        <v>13.061800235834699</v>
      </c>
      <c r="D4113">
        <f>[1]up_forecast!H4112</f>
        <v>37.19</v>
      </c>
      <c r="E4113">
        <f>[1]up_forecast!F4112</f>
        <v>0</v>
      </c>
      <c r="F4113">
        <f>[1]up_forecast!C4112</f>
        <v>8.81</v>
      </c>
      <c r="G4113">
        <f>[1]up_forecast!D4112</f>
        <v>0.67446519709273001</v>
      </c>
      <c r="H4113">
        <f>[1]up_forecast!A4112</f>
        <v>0.32553480290726999</v>
      </c>
    </row>
    <row r="4114" spans="1:8" x14ac:dyDescent="0.25">
      <c r="A4114">
        <f>[1]up_forecast!G4113</f>
        <v>30.534367958522399</v>
      </c>
      <c r="B4114">
        <f>[1]up_forecast!E4113</f>
        <v>17.976727319279998</v>
      </c>
      <c r="C4114">
        <f>[1]up_forecast!B4113</f>
        <v>13.061800235834699</v>
      </c>
      <c r="D4114">
        <f>[1]up_forecast!H4113</f>
        <v>37.19</v>
      </c>
      <c r="E4114">
        <f>[1]up_forecast!F4113</f>
        <v>0</v>
      </c>
      <c r="F4114">
        <f>[1]up_forecast!C4113</f>
        <v>8.81</v>
      </c>
      <c r="G4114">
        <f>[1]up_forecast!D4113</f>
        <v>0.67446519709273001</v>
      </c>
      <c r="H4114">
        <f>[1]up_forecast!A4113</f>
        <v>0.32553480290726999</v>
      </c>
    </row>
    <row r="4115" spans="1:8" x14ac:dyDescent="0.25">
      <c r="A4115">
        <f>[1]up_forecast!G4114</f>
        <v>31.117399488606299</v>
      </c>
      <c r="B4115">
        <f>[1]up_forecast!E4114</f>
        <v>19.231792640070399</v>
      </c>
      <c r="C4115">
        <f>[1]up_forecast!B4114</f>
        <v>13.935778233577199</v>
      </c>
      <c r="D4115">
        <f>[1]up_forecast!H4114</f>
        <v>36.5</v>
      </c>
      <c r="E4115">
        <f>[1]up_forecast!F4114</f>
        <v>0</v>
      </c>
      <c r="F4115">
        <f>[1]up_forecast!C4114</f>
        <v>9.5</v>
      </c>
      <c r="G4115">
        <f>[1]up_forecast!D4114</f>
        <v>0.77141632893816503</v>
      </c>
      <c r="H4115">
        <f>[1]up_forecast!A4114</f>
        <v>0.228583671061835</v>
      </c>
    </row>
    <row r="4116" spans="1:8" x14ac:dyDescent="0.25">
      <c r="A4116">
        <f>[1]up_forecast!G4115</f>
        <v>31.117399488606299</v>
      </c>
      <c r="B4116">
        <f>[1]up_forecast!E4115</f>
        <v>19.231792640070399</v>
      </c>
      <c r="C4116">
        <f>[1]up_forecast!B4115</f>
        <v>13.935778233577199</v>
      </c>
      <c r="D4116">
        <f>[1]up_forecast!H4115</f>
        <v>36.5</v>
      </c>
      <c r="E4116">
        <f>[1]up_forecast!F4115</f>
        <v>0</v>
      </c>
      <c r="F4116">
        <f>[1]up_forecast!C4115</f>
        <v>9.5</v>
      </c>
      <c r="G4116">
        <f>[1]up_forecast!D4115</f>
        <v>0.77141632893816503</v>
      </c>
      <c r="H4116">
        <f>[1]up_forecast!A4115</f>
        <v>0.228583671061835</v>
      </c>
    </row>
    <row r="4117" spans="1:8" x14ac:dyDescent="0.25">
      <c r="A4117">
        <f>[1]up_forecast!G4116</f>
        <v>32.957050634887402</v>
      </c>
      <c r="B4117">
        <f>[1]up_forecast!E4116</f>
        <v>21.293847806466299</v>
      </c>
      <c r="C4117">
        <f>[1]up_forecast!B4116</f>
        <v>14.9580067298657</v>
      </c>
      <c r="D4117">
        <f>[1]up_forecast!H4116</f>
        <v>37.6</v>
      </c>
      <c r="E4117">
        <f>[1]up_forecast!F4116</f>
        <v>0</v>
      </c>
      <c r="F4117">
        <f>[1]up_forecast!C4116</f>
        <v>8.4</v>
      </c>
      <c r="G4117">
        <f>[1]up_forecast!D4116</f>
        <v>0.77949113328178099</v>
      </c>
      <c r="H4117">
        <f>[1]up_forecast!A4116</f>
        <v>0.22050886671821901</v>
      </c>
    </row>
    <row r="4118" spans="1:8" x14ac:dyDescent="0.25">
      <c r="A4118">
        <f>[1]up_forecast!G4117</f>
        <v>32.957050634887402</v>
      </c>
      <c r="B4118">
        <f>[1]up_forecast!E4117</f>
        <v>21.293847806466299</v>
      </c>
      <c r="C4118">
        <f>[1]up_forecast!B4117</f>
        <v>14.9580067298657</v>
      </c>
      <c r="D4118">
        <f>[1]up_forecast!H4117</f>
        <v>37.6</v>
      </c>
      <c r="E4118">
        <f>[1]up_forecast!F4117</f>
        <v>0</v>
      </c>
      <c r="F4118">
        <f>[1]up_forecast!C4117</f>
        <v>8.4</v>
      </c>
      <c r="G4118">
        <f>[1]up_forecast!D4117</f>
        <v>0.77949113328178099</v>
      </c>
      <c r="H4118">
        <f>[1]up_forecast!A4117</f>
        <v>0.22050886671821901</v>
      </c>
    </row>
    <row r="4119" spans="1:8" x14ac:dyDescent="0.25">
      <c r="A4119">
        <f>[1]up_forecast!G4118</f>
        <v>37.218806368960998</v>
      </c>
      <c r="B4119">
        <f>[1]up_forecast!E4118</f>
        <v>23.759492113119901</v>
      </c>
      <c r="C4119">
        <f>[1]up_forecast!B4118</f>
        <v>16.0745689915864</v>
      </c>
      <c r="D4119">
        <f>[1]up_forecast!H4118</f>
        <v>40</v>
      </c>
      <c r="E4119">
        <f>[1]up_forecast!F4118</f>
        <v>0</v>
      </c>
      <c r="F4119">
        <f>[1]up_forecast!C4118</f>
        <v>12.8</v>
      </c>
      <c r="G4119">
        <f>[1]up_forecast!D4118</f>
        <v>0.71024075961444699</v>
      </c>
      <c r="H4119">
        <f>[1]up_forecast!A4118</f>
        <v>0.28975924038555301</v>
      </c>
    </row>
    <row r="4120" spans="1:8" x14ac:dyDescent="0.25">
      <c r="A4120">
        <f>[1]up_forecast!G4119</f>
        <v>37.218806368960998</v>
      </c>
      <c r="B4120">
        <f>[1]up_forecast!E4119</f>
        <v>23.759492113119901</v>
      </c>
      <c r="C4120">
        <f>[1]up_forecast!B4119</f>
        <v>16.0745689915864</v>
      </c>
      <c r="D4120">
        <f>[1]up_forecast!H4119</f>
        <v>40</v>
      </c>
      <c r="E4120">
        <f>[1]up_forecast!F4119</f>
        <v>0</v>
      </c>
      <c r="F4120">
        <f>[1]up_forecast!C4119</f>
        <v>12.8</v>
      </c>
      <c r="G4120">
        <f>[1]up_forecast!D4119</f>
        <v>0.71024075961444699</v>
      </c>
      <c r="H4120">
        <f>[1]up_forecast!A4119</f>
        <v>0.28975924038555301</v>
      </c>
    </row>
    <row r="4121" spans="1:8" x14ac:dyDescent="0.25">
      <c r="A4121">
        <f>[1]up_forecast!G4120</f>
        <v>42.912891882459299</v>
      </c>
      <c r="B4121">
        <f>[1]up_forecast!E4120</f>
        <v>26.0089507146727</v>
      </c>
      <c r="C4121">
        <f>[1]up_forecast!B4120</f>
        <v>17.210806473285899</v>
      </c>
      <c r="D4121">
        <f>[1]up_forecast!H4120</f>
        <v>46.75</v>
      </c>
      <c r="E4121">
        <f>[1]up_forecast!F4120</f>
        <v>0</v>
      </c>
      <c r="F4121">
        <f>[1]up_forecast!C4120</f>
        <v>12.15</v>
      </c>
      <c r="G4121">
        <f>[1]up_forecast!D4120</f>
        <v>0.82845896261959795</v>
      </c>
      <c r="H4121">
        <f>[1]up_forecast!A4120</f>
        <v>0.171541037380402</v>
      </c>
    </row>
    <row r="4122" spans="1:8" x14ac:dyDescent="0.25">
      <c r="A4122">
        <f>[1]up_forecast!G4121</f>
        <v>42.912891882459299</v>
      </c>
      <c r="B4122">
        <f>[1]up_forecast!E4121</f>
        <v>26.0089507146727</v>
      </c>
      <c r="C4122">
        <f>[1]up_forecast!B4121</f>
        <v>17.210806473285899</v>
      </c>
      <c r="D4122">
        <f>[1]up_forecast!H4121</f>
        <v>46.75</v>
      </c>
      <c r="E4122">
        <f>[1]up_forecast!F4121</f>
        <v>0</v>
      </c>
      <c r="F4122">
        <f>[1]up_forecast!C4121</f>
        <v>12.15</v>
      </c>
      <c r="G4122">
        <f>[1]up_forecast!D4121</f>
        <v>0.82845896261959795</v>
      </c>
      <c r="H4122">
        <f>[1]up_forecast!A4121</f>
        <v>0.171541037380402</v>
      </c>
    </row>
    <row r="4123" spans="1:8" x14ac:dyDescent="0.25">
      <c r="A4123">
        <f>[1]up_forecast!G4122</f>
        <v>44.354604516569303</v>
      </c>
      <c r="B4123">
        <f>[1]up_forecast!E4122</f>
        <v>27.380910614532599</v>
      </c>
      <c r="C4123">
        <f>[1]up_forecast!B4122</f>
        <v>18.274345199343401</v>
      </c>
      <c r="D4123">
        <f>[1]up_forecast!H4122</f>
        <v>44.82</v>
      </c>
      <c r="E4123">
        <f>[1]up_forecast!F4122</f>
        <v>0</v>
      </c>
      <c r="F4123">
        <f>[1]up_forecast!C4122</f>
        <v>14.08</v>
      </c>
      <c r="G4123">
        <f>[1]up_forecast!D4122</f>
        <v>0.85284144424804698</v>
      </c>
      <c r="H4123">
        <f>[1]up_forecast!A4122</f>
        <v>0.147158555751953</v>
      </c>
    </row>
    <row r="4124" spans="1:8" x14ac:dyDescent="0.25">
      <c r="A4124">
        <f>[1]up_forecast!G4123</f>
        <v>44.354604516569303</v>
      </c>
      <c r="B4124">
        <f>[1]up_forecast!E4123</f>
        <v>27.380910614532599</v>
      </c>
      <c r="C4124">
        <f>[1]up_forecast!B4123</f>
        <v>18.274345199343401</v>
      </c>
      <c r="D4124">
        <f>[1]up_forecast!H4123</f>
        <v>44.82</v>
      </c>
      <c r="E4124">
        <f>[1]up_forecast!F4123</f>
        <v>0</v>
      </c>
      <c r="F4124">
        <f>[1]up_forecast!C4123</f>
        <v>14.08</v>
      </c>
      <c r="G4124">
        <f>[1]up_forecast!D4123</f>
        <v>0.85284144424804698</v>
      </c>
      <c r="H4124">
        <f>[1]up_forecast!A4123</f>
        <v>0.147158555751953</v>
      </c>
    </row>
    <row r="4125" spans="1:8" x14ac:dyDescent="0.25">
      <c r="A4125">
        <f>[1]up_forecast!G4124</f>
        <v>46.841949545997402</v>
      </c>
      <c r="B4125">
        <f>[1]up_forecast!E4124</f>
        <v>27.5000027185467</v>
      </c>
      <c r="C4125">
        <f>[1]up_forecast!B4124</f>
        <v>19.164186023751299</v>
      </c>
      <c r="D4125">
        <f>[1]up_forecast!H4124</f>
        <v>46.5</v>
      </c>
      <c r="E4125">
        <f>[1]up_forecast!F4124</f>
        <v>0</v>
      </c>
      <c r="F4125">
        <f>[1]up_forecast!C4124</f>
        <v>12.4</v>
      </c>
      <c r="G4125">
        <f>[1]up_forecast!D4124</f>
        <v>0.79811361607506504</v>
      </c>
      <c r="H4125">
        <f>[1]up_forecast!A4124</f>
        <v>0.20188638392493499</v>
      </c>
    </row>
    <row r="4126" spans="1:8" x14ac:dyDescent="0.25">
      <c r="A4126">
        <f>[1]up_forecast!G4125</f>
        <v>46.841949545997402</v>
      </c>
      <c r="B4126">
        <f>[1]up_forecast!E4125</f>
        <v>27.5000027185467</v>
      </c>
      <c r="C4126">
        <f>[1]up_forecast!B4125</f>
        <v>19.164186023751299</v>
      </c>
      <c r="D4126">
        <f>[1]up_forecast!H4125</f>
        <v>46.5</v>
      </c>
      <c r="E4126">
        <f>[1]up_forecast!F4125</f>
        <v>0</v>
      </c>
      <c r="F4126">
        <f>[1]up_forecast!C4125</f>
        <v>12.4</v>
      </c>
      <c r="G4126">
        <f>[1]up_forecast!D4125</f>
        <v>0.79811361607506504</v>
      </c>
      <c r="H4126">
        <f>[1]up_forecast!A4125</f>
        <v>0.20188638392493499</v>
      </c>
    </row>
    <row r="4127" spans="1:8" x14ac:dyDescent="0.25">
      <c r="A4127">
        <f>[1]up_forecast!G4126</f>
        <v>47.966032762221097</v>
      </c>
      <c r="B4127">
        <f>[1]up_forecast!E4126</f>
        <v>26.5002532111249</v>
      </c>
      <c r="C4127">
        <f>[1]up_forecast!B4126</f>
        <v>19.785342449872001</v>
      </c>
      <c r="D4127">
        <f>[1]up_forecast!H4126</f>
        <v>48.2</v>
      </c>
      <c r="E4127">
        <f>[1]up_forecast!F4126</f>
        <v>0</v>
      </c>
      <c r="F4127">
        <f>[1]up_forecast!C4126</f>
        <v>40.700000000000003</v>
      </c>
      <c r="G4127">
        <f>[1]up_forecast!D4126</f>
        <v>0.78303610609998298</v>
      </c>
      <c r="H4127">
        <f>[1]up_forecast!A4126</f>
        <v>0.216963893900017</v>
      </c>
    </row>
    <row r="4128" spans="1:8" x14ac:dyDescent="0.25">
      <c r="A4128">
        <f>[1]up_forecast!G4127</f>
        <v>47.966032762221097</v>
      </c>
      <c r="B4128">
        <f>[1]up_forecast!E4127</f>
        <v>26.5002532111249</v>
      </c>
      <c r="C4128">
        <f>[1]up_forecast!B4127</f>
        <v>19.785342449872001</v>
      </c>
      <c r="D4128">
        <f>[1]up_forecast!H4127</f>
        <v>48.2</v>
      </c>
      <c r="E4128">
        <f>[1]up_forecast!F4127</f>
        <v>0</v>
      </c>
      <c r="F4128">
        <f>[1]up_forecast!C4127</f>
        <v>40.700000000000003</v>
      </c>
      <c r="G4128">
        <f>[1]up_forecast!D4127</f>
        <v>0.78303610609998298</v>
      </c>
      <c r="H4128">
        <f>[1]up_forecast!A4127</f>
        <v>0.216963893900017</v>
      </c>
    </row>
    <row r="4129" spans="1:8" x14ac:dyDescent="0.25">
      <c r="A4129">
        <f>[1]up_forecast!G4128</f>
        <v>46.3720948487179</v>
      </c>
      <c r="B4129">
        <f>[1]up_forecast!E4128</f>
        <v>24.932501032313599</v>
      </c>
      <c r="C4129">
        <f>[1]up_forecast!B4128</f>
        <v>20.066017544210698</v>
      </c>
      <c r="D4129">
        <f>[1]up_forecast!H4128</f>
        <v>47.98</v>
      </c>
      <c r="E4129">
        <f>[1]up_forecast!F4128</f>
        <v>0</v>
      </c>
      <c r="F4129">
        <f>[1]up_forecast!C4128</f>
        <v>40.92</v>
      </c>
      <c r="G4129">
        <f>[1]up_forecast!D4128</f>
        <v>0.78520134498195193</v>
      </c>
      <c r="H4129">
        <f>[1]up_forecast!A4128</f>
        <v>0.21479865501804801</v>
      </c>
    </row>
    <row r="4130" spans="1:8" x14ac:dyDescent="0.25">
      <c r="A4130">
        <f>[1]up_forecast!G4129</f>
        <v>46.3720948487179</v>
      </c>
      <c r="B4130">
        <f>[1]up_forecast!E4129</f>
        <v>24.932501032313599</v>
      </c>
      <c r="C4130">
        <f>[1]up_forecast!B4129</f>
        <v>20.066017544210698</v>
      </c>
      <c r="D4130">
        <f>[1]up_forecast!H4129</f>
        <v>47.98</v>
      </c>
      <c r="E4130">
        <f>[1]up_forecast!F4129</f>
        <v>0</v>
      </c>
      <c r="F4130">
        <f>[1]up_forecast!C4129</f>
        <v>40.92</v>
      </c>
      <c r="G4130">
        <f>[1]up_forecast!D4129</f>
        <v>0.78520134498195193</v>
      </c>
      <c r="H4130">
        <f>[1]up_forecast!A4129</f>
        <v>0.21479865501804801</v>
      </c>
    </row>
    <row r="4131" spans="1:8" x14ac:dyDescent="0.25">
      <c r="A4131">
        <f>[1]up_forecast!G4130</f>
        <v>46.6594433312086</v>
      </c>
      <c r="B4131">
        <f>[1]up_forecast!E4130</f>
        <v>23.458334228978998</v>
      </c>
      <c r="C4131">
        <f>[1]up_forecast!B4130</f>
        <v>19.972396279896099</v>
      </c>
      <c r="D4131">
        <f>[1]up_forecast!H4130</f>
        <v>53.95</v>
      </c>
      <c r="E4131">
        <f>[1]up_forecast!F4130</f>
        <v>0</v>
      </c>
      <c r="F4131">
        <f>[1]up_forecast!C4130</f>
        <v>5.5</v>
      </c>
      <c r="G4131">
        <f>[1]up_forecast!D4130</f>
        <v>0.79421926916409202</v>
      </c>
      <c r="H4131">
        <f>[1]up_forecast!A4130</f>
        <v>0.205780730835908</v>
      </c>
    </row>
    <row r="4132" spans="1:8" x14ac:dyDescent="0.25">
      <c r="A4132">
        <f>[1]up_forecast!G4131</f>
        <v>46.6594433312086</v>
      </c>
      <c r="B4132">
        <f>[1]up_forecast!E4131</f>
        <v>23.458334228978998</v>
      </c>
      <c r="C4132">
        <f>[1]up_forecast!B4131</f>
        <v>19.972396279896099</v>
      </c>
      <c r="D4132">
        <f>[1]up_forecast!H4131</f>
        <v>53.95</v>
      </c>
      <c r="E4132">
        <f>[1]up_forecast!F4131</f>
        <v>0</v>
      </c>
      <c r="F4132">
        <f>[1]up_forecast!C4131</f>
        <v>5.5</v>
      </c>
      <c r="G4132">
        <f>[1]up_forecast!D4131</f>
        <v>0.79421926916409202</v>
      </c>
      <c r="H4132">
        <f>[1]up_forecast!A4131</f>
        <v>0.205780730835908</v>
      </c>
    </row>
    <row r="4133" spans="1:8" x14ac:dyDescent="0.25">
      <c r="A4133">
        <f>[1]up_forecast!G4132</f>
        <v>44.169755094636898</v>
      </c>
      <c r="B4133">
        <f>[1]up_forecast!E4132</f>
        <v>22.599613189803499</v>
      </c>
      <c r="C4133">
        <f>[1]up_forecast!B4132</f>
        <v>19.516089253134101</v>
      </c>
      <c r="D4133">
        <f>[1]up_forecast!H4132</f>
        <v>49.57</v>
      </c>
      <c r="E4133">
        <f>[1]up_forecast!F4132</f>
        <v>0</v>
      </c>
      <c r="F4133">
        <f>[1]up_forecast!C4132</f>
        <v>9.33</v>
      </c>
      <c r="G4133">
        <f>[1]up_forecast!D4132</f>
        <v>0.75416896175992798</v>
      </c>
      <c r="H4133">
        <f>[1]up_forecast!A4132</f>
        <v>0.24583103824007199</v>
      </c>
    </row>
    <row r="4134" spans="1:8" x14ac:dyDescent="0.25">
      <c r="A4134">
        <f>[1]up_forecast!G4133</f>
        <v>44.169755094636898</v>
      </c>
      <c r="B4134">
        <f>[1]up_forecast!E4133</f>
        <v>22.599613189803499</v>
      </c>
      <c r="C4134">
        <f>[1]up_forecast!B4133</f>
        <v>19.516089253134101</v>
      </c>
      <c r="D4134">
        <f>[1]up_forecast!H4133</f>
        <v>49.57</v>
      </c>
      <c r="E4134">
        <f>[1]up_forecast!F4133</f>
        <v>0</v>
      </c>
      <c r="F4134">
        <f>[1]up_forecast!C4133</f>
        <v>9.33</v>
      </c>
      <c r="G4134">
        <f>[1]up_forecast!D4133</f>
        <v>0.75416896175992798</v>
      </c>
      <c r="H4134">
        <f>[1]up_forecast!A4133</f>
        <v>0.24583103824007199</v>
      </c>
    </row>
    <row r="4135" spans="1:8" x14ac:dyDescent="0.25">
      <c r="A4135">
        <f>[1]up_forecast!G4134</f>
        <v>42.0564330726896</v>
      </c>
      <c r="B4135">
        <f>[1]up_forecast!E4134</f>
        <v>22.662982013609302</v>
      </c>
      <c r="C4135">
        <f>[1]up_forecast!B4134</f>
        <v>18.751539740912101</v>
      </c>
      <c r="D4135">
        <f>[1]up_forecast!H4134</f>
        <v>47.98</v>
      </c>
      <c r="E4135">
        <f>[1]up_forecast!F4134</f>
        <v>0</v>
      </c>
      <c r="F4135">
        <f>[1]up_forecast!C4134</f>
        <v>5.5</v>
      </c>
      <c r="G4135">
        <f>[1]up_forecast!D4134</f>
        <v>0.79854242115713403</v>
      </c>
      <c r="H4135">
        <f>[1]up_forecast!A4134</f>
        <v>0.201457578842866</v>
      </c>
    </row>
    <row r="4136" spans="1:8" x14ac:dyDescent="0.25">
      <c r="A4136">
        <f>[1]up_forecast!G4135</f>
        <v>42.0564330726896</v>
      </c>
      <c r="B4136">
        <f>[1]up_forecast!E4135</f>
        <v>22.662982013609302</v>
      </c>
      <c r="C4136">
        <f>[1]up_forecast!B4135</f>
        <v>18.751539740912101</v>
      </c>
      <c r="D4136">
        <f>[1]up_forecast!H4135</f>
        <v>47.98</v>
      </c>
      <c r="E4136">
        <f>[1]up_forecast!F4135</f>
        <v>0</v>
      </c>
      <c r="F4136">
        <f>[1]up_forecast!C4135</f>
        <v>5.5</v>
      </c>
      <c r="G4136">
        <f>[1]up_forecast!D4135</f>
        <v>0.79854242115713403</v>
      </c>
      <c r="H4136">
        <f>[1]up_forecast!A4135</f>
        <v>0.201457578842866</v>
      </c>
    </row>
    <row r="4137" spans="1:8" x14ac:dyDescent="0.25">
      <c r="A4137">
        <f>[1]up_forecast!G4136</f>
        <v>42.287189821682801</v>
      </c>
      <c r="B4137">
        <f>[1]up_forecast!E4136</f>
        <v>23.761315765284898</v>
      </c>
      <c r="C4137">
        <f>[1]up_forecast!B4136</f>
        <v>17.764345743998401</v>
      </c>
      <c r="D4137">
        <f>[1]up_forecast!H4136</f>
        <v>46.85</v>
      </c>
      <c r="E4137">
        <f>[1]up_forecast!F4136</f>
        <v>0</v>
      </c>
      <c r="F4137">
        <f>[1]up_forecast!C4136</f>
        <v>0</v>
      </c>
      <c r="G4137">
        <f>[1]up_forecast!D4136</f>
        <v>0.77605769689845605</v>
      </c>
      <c r="H4137">
        <f>[1]up_forecast!A4136</f>
        <v>0.223942303101544</v>
      </c>
    </row>
    <row r="4138" spans="1:8" x14ac:dyDescent="0.25">
      <c r="A4138">
        <f>[1]up_forecast!G4137</f>
        <v>42.287189821682801</v>
      </c>
      <c r="B4138">
        <f>[1]up_forecast!E4137</f>
        <v>23.761315765284898</v>
      </c>
      <c r="C4138">
        <f>[1]up_forecast!B4137</f>
        <v>17.764345743998401</v>
      </c>
      <c r="D4138">
        <f>[1]up_forecast!H4137</f>
        <v>46.85</v>
      </c>
      <c r="E4138">
        <f>[1]up_forecast!F4137</f>
        <v>0</v>
      </c>
      <c r="F4138">
        <f>[1]up_forecast!C4137</f>
        <v>0</v>
      </c>
      <c r="G4138">
        <f>[1]up_forecast!D4137</f>
        <v>0.77605769689845605</v>
      </c>
      <c r="H4138">
        <f>[1]up_forecast!A4137</f>
        <v>0.223942303101544</v>
      </c>
    </row>
    <row r="4139" spans="1:8" x14ac:dyDescent="0.25">
      <c r="A4139">
        <f>[1]up_forecast!G4138</f>
        <v>42.317554556519497</v>
      </c>
      <c r="B4139">
        <f>[1]up_forecast!E4138</f>
        <v>25.811269069046201</v>
      </c>
      <c r="C4139">
        <f>[1]up_forecast!B4138</f>
        <v>16.654597606930299</v>
      </c>
      <c r="D4139">
        <f>[1]up_forecast!H4138</f>
        <v>46.85</v>
      </c>
      <c r="E4139">
        <f>[1]up_forecast!F4138</f>
        <v>0</v>
      </c>
      <c r="F4139">
        <f>[1]up_forecast!C4138</f>
        <v>1.1499999999999999</v>
      </c>
      <c r="G4139">
        <f>[1]up_forecast!D4138</f>
        <v>0.74944906620206897</v>
      </c>
      <c r="H4139">
        <f>[1]up_forecast!A4138</f>
        <v>0.25055093379793097</v>
      </c>
    </row>
    <row r="4140" spans="1:8" x14ac:dyDescent="0.25">
      <c r="A4140">
        <f>[1]up_forecast!G4139</f>
        <v>42.317554556519497</v>
      </c>
      <c r="B4140">
        <f>[1]up_forecast!E4139</f>
        <v>25.811269069046201</v>
      </c>
      <c r="C4140">
        <f>[1]up_forecast!B4139</f>
        <v>16.654597606930299</v>
      </c>
      <c r="D4140">
        <f>[1]up_forecast!H4139</f>
        <v>46.85</v>
      </c>
      <c r="E4140">
        <f>[1]up_forecast!F4139</f>
        <v>0</v>
      </c>
      <c r="F4140">
        <f>[1]up_forecast!C4139</f>
        <v>1.1499999999999999</v>
      </c>
      <c r="G4140">
        <f>[1]up_forecast!D4139</f>
        <v>0.74944906620206897</v>
      </c>
      <c r="H4140">
        <f>[1]up_forecast!A4139</f>
        <v>0.25055093379793097</v>
      </c>
    </row>
    <row r="4141" spans="1:8" x14ac:dyDescent="0.25">
      <c r="A4141">
        <f>[1]up_forecast!G4140</f>
        <v>43.939415987456499</v>
      </c>
      <c r="B4141">
        <f>[1]up_forecast!E4140</f>
        <v>28.4619204713199</v>
      </c>
      <c r="C4141">
        <f>[1]up_forecast!B4140</f>
        <v>15.520465679353</v>
      </c>
      <c r="D4141">
        <f>[1]up_forecast!H4140</f>
        <v>49.07</v>
      </c>
      <c r="E4141">
        <f>[1]up_forecast!F4140</f>
        <v>0</v>
      </c>
      <c r="F4141">
        <f>[1]up_forecast!C4140</f>
        <v>1.1000000000000001</v>
      </c>
      <c r="G4141">
        <f>[1]up_forecast!D4140</f>
        <v>0.62365065242346507</v>
      </c>
      <c r="H4141">
        <f>[1]up_forecast!A4140</f>
        <v>0.37634934757653499</v>
      </c>
    </row>
    <row r="4142" spans="1:8" x14ac:dyDescent="0.25">
      <c r="A4142">
        <f>[1]up_forecast!G4141</f>
        <v>43.939415987456499</v>
      </c>
      <c r="B4142">
        <f>[1]up_forecast!E4141</f>
        <v>28.4619204713199</v>
      </c>
      <c r="C4142">
        <f>[1]up_forecast!B4141</f>
        <v>15.520465679353</v>
      </c>
      <c r="D4142">
        <f>[1]up_forecast!H4141</f>
        <v>49.07</v>
      </c>
      <c r="E4142">
        <f>[1]up_forecast!F4141</f>
        <v>0</v>
      </c>
      <c r="F4142">
        <f>[1]up_forecast!C4141</f>
        <v>1.1000000000000001</v>
      </c>
      <c r="G4142">
        <f>[1]up_forecast!D4141</f>
        <v>0.62365065242346507</v>
      </c>
      <c r="H4142">
        <f>[1]up_forecast!A4141</f>
        <v>0.37634934757653499</v>
      </c>
    </row>
    <row r="4143" spans="1:8" x14ac:dyDescent="0.25">
      <c r="A4143">
        <f>[1]up_forecast!G4142</f>
        <v>47.036802826587298</v>
      </c>
      <c r="B4143">
        <f>[1]up_forecast!E4142</f>
        <v>31.029831839139501</v>
      </c>
      <c r="C4143">
        <f>[1]up_forecast!B4142</f>
        <v>14.4461533829137</v>
      </c>
      <c r="D4143">
        <f>[1]up_forecast!H4142</f>
        <v>49.2</v>
      </c>
      <c r="E4143">
        <f>[1]up_forecast!F4142</f>
        <v>49.2</v>
      </c>
      <c r="F4143">
        <f>[1]up_forecast!C4142</f>
        <v>1.1000000000000001</v>
      </c>
      <c r="G4143">
        <f>[1]up_forecast!D4142</f>
        <v>0.61333122420143504</v>
      </c>
      <c r="H4143">
        <f>[1]up_forecast!A4142</f>
        <v>0.38666877579856501</v>
      </c>
    </row>
    <row r="4144" spans="1:8" x14ac:dyDescent="0.25">
      <c r="A4144">
        <f>[1]up_forecast!G4143</f>
        <v>47.036802826587298</v>
      </c>
      <c r="B4144">
        <f>[1]up_forecast!E4143</f>
        <v>31.029831839139501</v>
      </c>
      <c r="C4144">
        <f>[1]up_forecast!B4143</f>
        <v>14.4461533829137</v>
      </c>
      <c r="D4144">
        <f>[1]up_forecast!H4143</f>
        <v>49.2</v>
      </c>
      <c r="E4144">
        <f>[1]up_forecast!F4143</f>
        <v>49.2</v>
      </c>
      <c r="F4144">
        <f>[1]up_forecast!C4143</f>
        <v>1.1000000000000001</v>
      </c>
      <c r="G4144">
        <f>[1]up_forecast!D4143</f>
        <v>0.61333122420143504</v>
      </c>
      <c r="H4144">
        <f>[1]up_forecast!A4143</f>
        <v>0.38666877579856501</v>
      </c>
    </row>
    <row r="4145" spans="1:8" x14ac:dyDescent="0.25">
      <c r="A4145">
        <f>[1]up_forecast!G4144</f>
        <v>53.5493974461384</v>
      </c>
      <c r="B4145">
        <f>[1]up_forecast!E4144</f>
        <v>32.613312772614499</v>
      </c>
      <c r="C4145">
        <f>[1]up_forecast!B4144</f>
        <v>13.4959484079384</v>
      </c>
      <c r="D4145">
        <f>[1]up_forecast!H4144</f>
        <v>59.5</v>
      </c>
      <c r="E4145">
        <f>[1]up_forecast!F4144</f>
        <v>59.5</v>
      </c>
      <c r="F4145">
        <f>[1]up_forecast!C4144</f>
        <v>30</v>
      </c>
      <c r="G4145">
        <f>[1]up_forecast!D4144</f>
        <v>0.66368067992364699</v>
      </c>
      <c r="H4145">
        <f>[1]up_forecast!A4144</f>
        <v>0.33631932007635301</v>
      </c>
    </row>
    <row r="4146" spans="1:8" x14ac:dyDescent="0.25">
      <c r="A4146">
        <f>[1]up_forecast!G4145</f>
        <v>53.5493974461384</v>
      </c>
      <c r="B4146">
        <f>[1]up_forecast!E4145</f>
        <v>32.613312772614499</v>
      </c>
      <c r="C4146">
        <f>[1]up_forecast!B4145</f>
        <v>13.4959484079384</v>
      </c>
      <c r="D4146">
        <f>[1]up_forecast!H4145</f>
        <v>59.5</v>
      </c>
      <c r="E4146">
        <f>[1]up_forecast!F4145</f>
        <v>59.5</v>
      </c>
      <c r="F4146">
        <f>[1]up_forecast!C4145</f>
        <v>30</v>
      </c>
      <c r="G4146">
        <f>[1]up_forecast!D4145</f>
        <v>0.66368067992364699</v>
      </c>
      <c r="H4146">
        <f>[1]up_forecast!A4145</f>
        <v>0.33631932007635301</v>
      </c>
    </row>
    <row r="4147" spans="1:8" x14ac:dyDescent="0.25">
      <c r="A4147">
        <f>[1]up_forecast!G4146</f>
        <v>57.915748362480201</v>
      </c>
      <c r="B4147">
        <f>[1]up_forecast!E4146</f>
        <v>32.482640767247197</v>
      </c>
      <c r="C4147">
        <f>[1]up_forecast!B4146</f>
        <v>12.713814288029701</v>
      </c>
      <c r="D4147">
        <f>[1]up_forecast!H4146</f>
        <v>59.5</v>
      </c>
      <c r="E4147">
        <f>[1]up_forecast!F4146</f>
        <v>0</v>
      </c>
      <c r="F4147">
        <f>[1]up_forecast!C4146</f>
        <v>100.5</v>
      </c>
      <c r="G4147">
        <f>[1]up_forecast!D4146</f>
        <v>0.66188643256944402</v>
      </c>
      <c r="H4147">
        <f>[1]up_forecast!A4146</f>
        <v>0.33811356743055598</v>
      </c>
    </row>
    <row r="4148" spans="1:8" x14ac:dyDescent="0.25">
      <c r="A4148">
        <f>[1]up_forecast!G4147</f>
        <v>57.915748362480201</v>
      </c>
      <c r="B4148">
        <f>[1]up_forecast!E4147</f>
        <v>32.482640767247197</v>
      </c>
      <c r="C4148">
        <f>[1]up_forecast!B4147</f>
        <v>12.713814288029701</v>
      </c>
      <c r="D4148">
        <f>[1]up_forecast!H4147</f>
        <v>59.5</v>
      </c>
      <c r="E4148">
        <f>[1]up_forecast!F4147</f>
        <v>0</v>
      </c>
      <c r="F4148">
        <f>[1]up_forecast!C4147</f>
        <v>100.5</v>
      </c>
      <c r="G4148">
        <f>[1]up_forecast!D4147</f>
        <v>0.66188643256944402</v>
      </c>
      <c r="H4148">
        <f>[1]up_forecast!A4147</f>
        <v>0.33811356743055598</v>
      </c>
    </row>
    <row r="4149" spans="1:8" x14ac:dyDescent="0.25">
      <c r="A4149">
        <f>[1]up_forecast!G4148</f>
        <v>59.865137813864102</v>
      </c>
      <c r="B4149">
        <f>[1]up_forecast!E4148</f>
        <v>30.5287531221419</v>
      </c>
      <c r="C4149">
        <f>[1]up_forecast!B4148</f>
        <v>12.126636297550499</v>
      </c>
      <c r="D4149">
        <f>[1]up_forecast!H4148</f>
        <v>59.5</v>
      </c>
      <c r="E4149">
        <f>[1]up_forecast!F4148</f>
        <v>23.5</v>
      </c>
      <c r="F4149">
        <f>[1]up_forecast!C4148</f>
        <v>100.5</v>
      </c>
      <c r="G4149">
        <f>[1]up_forecast!D4148</f>
        <v>0.70692746909675708</v>
      </c>
      <c r="H4149">
        <f>[1]up_forecast!A4148</f>
        <v>0.29307253090324298</v>
      </c>
    </row>
    <row r="4150" spans="1:8" x14ac:dyDescent="0.25">
      <c r="A4150">
        <f>[1]up_forecast!G4149</f>
        <v>59.865137813864102</v>
      </c>
      <c r="B4150">
        <f>[1]up_forecast!E4149</f>
        <v>30.5287531221419</v>
      </c>
      <c r="C4150">
        <f>[1]up_forecast!B4149</f>
        <v>12.126636297550499</v>
      </c>
      <c r="D4150">
        <f>[1]up_forecast!H4149</f>
        <v>59.5</v>
      </c>
      <c r="E4150">
        <f>[1]up_forecast!F4149</f>
        <v>23.5</v>
      </c>
      <c r="F4150">
        <f>[1]up_forecast!C4149</f>
        <v>100.5</v>
      </c>
      <c r="G4150">
        <f>[1]up_forecast!D4149</f>
        <v>0.70692746909675708</v>
      </c>
      <c r="H4150">
        <f>[1]up_forecast!A4149</f>
        <v>0.29307253090324298</v>
      </c>
    </row>
    <row r="4151" spans="1:8" x14ac:dyDescent="0.25">
      <c r="A4151">
        <f>[1]up_forecast!G4150</f>
        <v>52.849758112454303</v>
      </c>
      <c r="B4151">
        <f>[1]up_forecast!E4150</f>
        <v>27.353004837634899</v>
      </c>
      <c r="C4151">
        <f>[1]up_forecast!B4150</f>
        <v>11.748980592979001</v>
      </c>
      <c r="D4151">
        <f>[1]up_forecast!H4150</f>
        <v>53.95</v>
      </c>
      <c r="E4151">
        <f>[1]up_forecast!F4150</f>
        <v>17.95</v>
      </c>
      <c r="F4151">
        <f>[1]up_forecast!C4150</f>
        <v>0</v>
      </c>
      <c r="G4151">
        <f>[1]up_forecast!D4150</f>
        <v>0.65730463646244597</v>
      </c>
      <c r="H4151">
        <f>[1]up_forecast!A4150</f>
        <v>0.34269536353755398</v>
      </c>
    </row>
    <row r="4152" spans="1:8" x14ac:dyDescent="0.25">
      <c r="A4152">
        <f>[1]up_forecast!G4151</f>
        <v>52.849758112454303</v>
      </c>
      <c r="B4152">
        <f>[1]up_forecast!E4151</f>
        <v>27.353004837634899</v>
      </c>
      <c r="C4152">
        <f>[1]up_forecast!B4151</f>
        <v>11.748980592979001</v>
      </c>
      <c r="D4152">
        <f>[1]up_forecast!H4151</f>
        <v>53.95</v>
      </c>
      <c r="E4152">
        <f>[1]up_forecast!F4151</f>
        <v>17.95</v>
      </c>
      <c r="F4152">
        <f>[1]up_forecast!C4151</f>
        <v>0</v>
      </c>
      <c r="G4152">
        <f>[1]up_forecast!D4151</f>
        <v>0.65730463646244597</v>
      </c>
      <c r="H4152">
        <f>[1]up_forecast!A4151</f>
        <v>0.34269536353755398</v>
      </c>
    </row>
    <row r="4153" spans="1:8" x14ac:dyDescent="0.25">
      <c r="A4153">
        <f>[1]up_forecast!G4152</f>
        <v>46.046685254738399</v>
      </c>
      <c r="B4153">
        <f>[1]up_forecast!E4152</f>
        <v>23.892414634341002</v>
      </c>
      <c r="C4153">
        <f>[1]up_forecast!B4152</f>
        <v>11.5876557193557</v>
      </c>
      <c r="D4153">
        <f>[1]up_forecast!H4152</f>
        <v>45.14</v>
      </c>
      <c r="E4153">
        <f>[1]up_forecast!F4152</f>
        <v>9.14</v>
      </c>
      <c r="F4153">
        <f>[1]up_forecast!C4152</f>
        <v>51.36</v>
      </c>
      <c r="G4153">
        <f>[1]up_forecast!D4152</f>
        <v>0.54027228525405602</v>
      </c>
      <c r="H4153">
        <f>[1]up_forecast!A4152</f>
        <v>0.45972771474594398</v>
      </c>
    </row>
    <row r="4154" spans="1:8" x14ac:dyDescent="0.25">
      <c r="A4154">
        <f>[1]up_forecast!G4153</f>
        <v>46.046685254738399</v>
      </c>
      <c r="B4154">
        <f>[1]up_forecast!E4153</f>
        <v>23.892414634341002</v>
      </c>
      <c r="C4154">
        <f>[1]up_forecast!B4153</f>
        <v>11.5876557193557</v>
      </c>
      <c r="D4154">
        <f>[1]up_forecast!H4153</f>
        <v>45.14</v>
      </c>
      <c r="E4154">
        <f>[1]up_forecast!F4153</f>
        <v>9.14</v>
      </c>
      <c r="F4154">
        <f>[1]up_forecast!C4153</f>
        <v>51.36</v>
      </c>
      <c r="G4154">
        <f>[1]up_forecast!D4153</f>
        <v>0.54027228525405602</v>
      </c>
      <c r="H4154">
        <f>[1]up_forecast!A4153</f>
        <v>0.45972771474594398</v>
      </c>
    </row>
    <row r="4155" spans="1:8" x14ac:dyDescent="0.25">
      <c r="A4155">
        <f>[1]up_forecast!G4154</f>
        <v>42.194630212546997</v>
      </c>
      <c r="B4155">
        <f>[1]up_forecast!E4154</f>
        <v>20.945431312741299</v>
      </c>
      <c r="C4155">
        <f>[1]up_forecast!B4154</f>
        <v>11.6450027360197</v>
      </c>
      <c r="D4155">
        <f>[1]up_forecast!H4154</f>
        <v>45.1</v>
      </c>
      <c r="E4155">
        <f>[1]up_forecast!F4154</f>
        <v>11.6</v>
      </c>
      <c r="F4155">
        <f>[1]up_forecast!C4154</f>
        <v>13.8</v>
      </c>
      <c r="G4155">
        <f>[1]up_forecast!D4154</f>
        <v>7.9273300251395007E-2</v>
      </c>
      <c r="H4155">
        <f>[1]up_forecast!A4154</f>
        <v>0.92072669974860499</v>
      </c>
    </row>
    <row r="4156" spans="1:8" x14ac:dyDescent="0.25">
      <c r="A4156">
        <f>[1]up_forecast!G4155</f>
        <v>42.194630212546997</v>
      </c>
      <c r="B4156">
        <f>[1]up_forecast!E4155</f>
        <v>20.945431312741299</v>
      </c>
      <c r="C4156">
        <f>[1]up_forecast!B4155</f>
        <v>11.6450027360197</v>
      </c>
      <c r="D4156">
        <f>[1]up_forecast!H4155</f>
        <v>45.1</v>
      </c>
      <c r="E4156">
        <f>[1]up_forecast!F4155</f>
        <v>11.6</v>
      </c>
      <c r="F4156">
        <f>[1]up_forecast!C4155</f>
        <v>13.8</v>
      </c>
      <c r="G4156">
        <f>[1]up_forecast!D4155</f>
        <v>7.9273300251395007E-2</v>
      </c>
      <c r="H4156">
        <f>[1]up_forecast!A4155</f>
        <v>0.92072669974860499</v>
      </c>
    </row>
    <row r="4157" spans="1:8" x14ac:dyDescent="0.25">
      <c r="A4157">
        <f>[1]up_forecast!G4156</f>
        <v>38.038271653188403</v>
      </c>
      <c r="B4157">
        <f>[1]up_forecast!E4156</f>
        <v>18.960155398324101</v>
      </c>
      <c r="C4157">
        <f>[1]up_forecast!B4156</f>
        <v>11.920376082611501</v>
      </c>
      <c r="D4157">
        <f>[1]up_forecast!H4156</f>
        <v>42</v>
      </c>
      <c r="E4157">
        <f>[1]up_forecast!F4156</f>
        <v>8</v>
      </c>
      <c r="F4157">
        <f>[1]up_forecast!C4156</f>
        <v>0</v>
      </c>
      <c r="G4157">
        <f>[1]up_forecast!D4156</f>
        <v>9.5691547969859014E-2</v>
      </c>
      <c r="H4157">
        <f>[1]up_forecast!A4156</f>
        <v>0.90430845203014099</v>
      </c>
    </row>
    <row r="4158" spans="1:8" x14ac:dyDescent="0.25">
      <c r="A4158">
        <f>[1]up_forecast!G4157</f>
        <v>38.038271653188403</v>
      </c>
      <c r="B4158">
        <f>[1]up_forecast!E4157</f>
        <v>18.960155398324101</v>
      </c>
      <c r="C4158">
        <f>[1]up_forecast!B4157</f>
        <v>11.920376082611501</v>
      </c>
      <c r="D4158">
        <f>[1]up_forecast!H4157</f>
        <v>42</v>
      </c>
      <c r="E4158">
        <f>[1]up_forecast!F4157</f>
        <v>8</v>
      </c>
      <c r="F4158">
        <f>[1]up_forecast!C4157</f>
        <v>0</v>
      </c>
      <c r="G4158">
        <f>[1]up_forecast!D4157</f>
        <v>9.5691547969859014E-2</v>
      </c>
      <c r="H4158">
        <f>[1]up_forecast!A4157</f>
        <v>0.90430845203014099</v>
      </c>
    </row>
    <row r="4159" spans="1:8" x14ac:dyDescent="0.25">
      <c r="A4159">
        <f>[1]up_forecast!G4158</f>
        <v>35.056774866212002</v>
      </c>
      <c r="B4159">
        <f>[1]up_forecast!E4158</f>
        <v>18.0925901820031</v>
      </c>
      <c r="C4159">
        <f>[1]up_forecast!B4158</f>
        <v>12.4096286961387</v>
      </c>
      <c r="D4159">
        <f>[1]up_forecast!H4158</f>
        <v>40.1</v>
      </c>
      <c r="E4159">
        <f>[1]up_forecast!F4158</f>
        <v>0</v>
      </c>
      <c r="F4159">
        <f>[1]up_forecast!C4158</f>
        <v>5.9</v>
      </c>
      <c r="G4159">
        <f>[1]up_forecast!D4158</f>
        <v>0.11798209142243798</v>
      </c>
      <c r="H4159">
        <f>[1]up_forecast!A4158</f>
        <v>0.88201790857756202</v>
      </c>
    </row>
    <row r="4160" spans="1:8" x14ac:dyDescent="0.25">
      <c r="A4160">
        <f>[1]up_forecast!G4159</f>
        <v>35.056774866212002</v>
      </c>
      <c r="B4160">
        <f>[1]up_forecast!E4159</f>
        <v>18.0925901820031</v>
      </c>
      <c r="C4160">
        <f>[1]up_forecast!B4159</f>
        <v>12.4096286961387</v>
      </c>
      <c r="D4160">
        <f>[1]up_forecast!H4159</f>
        <v>40.1</v>
      </c>
      <c r="E4160">
        <f>[1]up_forecast!F4159</f>
        <v>0</v>
      </c>
      <c r="F4160">
        <f>[1]up_forecast!C4159</f>
        <v>5.9</v>
      </c>
      <c r="G4160">
        <f>[1]up_forecast!D4159</f>
        <v>0.11798209142243798</v>
      </c>
      <c r="H4160">
        <f>[1]up_forecast!A4159</f>
        <v>0.88201790857756202</v>
      </c>
    </row>
    <row r="4161" spans="1:8" x14ac:dyDescent="0.25">
      <c r="A4161">
        <f>[1]up_forecast!G4160</f>
        <v>34.452711020300299</v>
      </c>
      <c r="B4161">
        <f>[1]up_forecast!E4160</f>
        <v>18.342557056283599</v>
      </c>
      <c r="C4161">
        <f>[1]up_forecast!B4160</f>
        <v>13.102659619321701</v>
      </c>
      <c r="D4161">
        <f>[1]up_forecast!H4160</f>
        <v>40.47</v>
      </c>
      <c r="E4161">
        <f>[1]up_forecast!F4160</f>
        <v>0</v>
      </c>
      <c r="F4161">
        <f>[1]up_forecast!C4160</f>
        <v>9.5299999999999994</v>
      </c>
      <c r="G4161">
        <f>[1]up_forecast!D4160</f>
        <v>0.13684219736033998</v>
      </c>
      <c r="H4161">
        <f>[1]up_forecast!A4160</f>
        <v>0.86315780263966002</v>
      </c>
    </row>
    <row r="4162" spans="1:8" x14ac:dyDescent="0.25">
      <c r="A4162">
        <f>[1]up_forecast!G4161</f>
        <v>34.452711020300299</v>
      </c>
      <c r="B4162">
        <f>[1]up_forecast!E4161</f>
        <v>18.342557056283599</v>
      </c>
      <c r="C4162">
        <f>[1]up_forecast!B4161</f>
        <v>13.102659619321701</v>
      </c>
      <c r="D4162">
        <f>[1]up_forecast!H4161</f>
        <v>40.47</v>
      </c>
      <c r="E4162">
        <f>[1]up_forecast!F4161</f>
        <v>0</v>
      </c>
      <c r="F4162">
        <f>[1]up_forecast!C4161</f>
        <v>9.5299999999999994</v>
      </c>
      <c r="G4162">
        <f>[1]up_forecast!D4161</f>
        <v>0.13684219736033998</v>
      </c>
      <c r="H4162">
        <f>[1]up_forecast!A4161</f>
        <v>0.86315780263966002</v>
      </c>
    </row>
    <row r="4163" spans="1:8" x14ac:dyDescent="0.25">
      <c r="A4163">
        <f>[1]up_forecast!G4162</f>
        <v>34.143985915250497</v>
      </c>
      <c r="B4163">
        <f>[1]up_forecast!E4162</f>
        <v>19.622831617772199</v>
      </c>
      <c r="C4163">
        <f>[1]up_forecast!B4162</f>
        <v>13.9793658776928</v>
      </c>
      <c r="D4163">
        <f>[1]up_forecast!H4162</f>
        <v>40</v>
      </c>
      <c r="E4163">
        <f>[1]up_forecast!F4162</f>
        <v>0</v>
      </c>
      <c r="F4163">
        <f>[1]up_forecast!C4162</f>
        <v>6</v>
      </c>
      <c r="G4163">
        <f>[1]up_forecast!D4162</f>
        <v>0.17240577206531904</v>
      </c>
      <c r="H4163">
        <f>[1]up_forecast!A4162</f>
        <v>0.82759422793468096</v>
      </c>
    </row>
    <row r="4164" spans="1:8" x14ac:dyDescent="0.25">
      <c r="A4164">
        <f>[1]up_forecast!G4163</f>
        <v>34.143985915250497</v>
      </c>
      <c r="B4164">
        <f>[1]up_forecast!E4163</f>
        <v>19.622831617772199</v>
      </c>
      <c r="C4164">
        <f>[1]up_forecast!B4163</f>
        <v>13.9793658776928</v>
      </c>
      <c r="D4164">
        <f>[1]up_forecast!H4163</f>
        <v>40</v>
      </c>
      <c r="E4164">
        <f>[1]up_forecast!F4163</f>
        <v>0</v>
      </c>
      <c r="F4164">
        <f>[1]up_forecast!C4163</f>
        <v>6</v>
      </c>
      <c r="G4164">
        <f>[1]up_forecast!D4163</f>
        <v>0.17240577206531904</v>
      </c>
      <c r="H4164">
        <f>[1]up_forecast!A4163</f>
        <v>0.82759422793468096</v>
      </c>
    </row>
    <row r="4165" spans="1:8" x14ac:dyDescent="0.25">
      <c r="A4165">
        <f>[1]up_forecast!G4164</f>
        <v>35.364145577223901</v>
      </c>
      <c r="B4165">
        <f>[1]up_forecast!E4164</f>
        <v>21.7264479365524</v>
      </c>
      <c r="C4165">
        <f>[1]up_forecast!B4164</f>
        <v>15.0047855538142</v>
      </c>
      <c r="D4165">
        <f>[1]up_forecast!H4164</f>
        <v>40.47</v>
      </c>
      <c r="E4165">
        <f>[1]up_forecast!F4164</f>
        <v>0</v>
      </c>
      <c r="F4165">
        <f>[1]up_forecast!C4164</f>
        <v>9.0299999999999994</v>
      </c>
      <c r="G4165">
        <f>[1]up_forecast!D4164</f>
        <v>0.15658524428444898</v>
      </c>
      <c r="H4165">
        <f>[1]up_forecast!A4164</f>
        <v>0.84341475571555102</v>
      </c>
    </row>
    <row r="4166" spans="1:8" x14ac:dyDescent="0.25">
      <c r="A4166">
        <f>[1]up_forecast!G4165</f>
        <v>35.364145577223901</v>
      </c>
      <c r="B4166">
        <f>[1]up_forecast!E4165</f>
        <v>21.7264479365524</v>
      </c>
      <c r="C4166">
        <f>[1]up_forecast!B4165</f>
        <v>15.0047855538142</v>
      </c>
      <c r="D4166">
        <f>[1]up_forecast!H4165</f>
        <v>40.47</v>
      </c>
      <c r="E4166">
        <f>[1]up_forecast!F4165</f>
        <v>0</v>
      </c>
      <c r="F4166">
        <f>[1]up_forecast!C4165</f>
        <v>9.0299999999999994</v>
      </c>
      <c r="G4166">
        <f>[1]up_forecast!D4165</f>
        <v>0.15658524428444898</v>
      </c>
      <c r="H4166">
        <f>[1]up_forecast!A4165</f>
        <v>0.84341475571555102</v>
      </c>
    </row>
    <row r="4167" spans="1:8" x14ac:dyDescent="0.25">
      <c r="A4167">
        <f>[1]up_forecast!G4166</f>
        <v>39.140328217837499</v>
      </c>
      <c r="B4167">
        <f>[1]up_forecast!E4166</f>
        <v>24.241775367606898</v>
      </c>
      <c r="C4167">
        <f>[1]up_forecast!B4166</f>
        <v>16.124833139460399</v>
      </c>
      <c r="D4167">
        <f>[1]up_forecast!H4166</f>
        <v>42</v>
      </c>
      <c r="E4167">
        <f>[1]up_forecast!F4166</f>
        <v>0</v>
      </c>
      <c r="F4167">
        <f>[1]up_forecast!C4166</f>
        <v>4</v>
      </c>
      <c r="G4167">
        <f>[1]up_forecast!D4166</f>
        <v>0.16329642022365898</v>
      </c>
      <c r="H4167">
        <f>[1]up_forecast!A4166</f>
        <v>0.83670357977634102</v>
      </c>
    </row>
    <row r="4168" spans="1:8" x14ac:dyDescent="0.25">
      <c r="A4168">
        <f>[1]up_forecast!G4167</f>
        <v>39.140328217837499</v>
      </c>
      <c r="B4168">
        <f>[1]up_forecast!E4167</f>
        <v>24.241775367606898</v>
      </c>
      <c r="C4168">
        <f>[1]up_forecast!B4167</f>
        <v>16.124833139460399</v>
      </c>
      <c r="D4168">
        <f>[1]up_forecast!H4167</f>
        <v>42</v>
      </c>
      <c r="E4168">
        <f>[1]up_forecast!F4167</f>
        <v>0</v>
      </c>
      <c r="F4168">
        <f>[1]up_forecast!C4167</f>
        <v>4</v>
      </c>
      <c r="G4168">
        <f>[1]up_forecast!D4167</f>
        <v>0.16329642022365898</v>
      </c>
      <c r="H4168">
        <f>[1]up_forecast!A4167</f>
        <v>0.83670357977634102</v>
      </c>
    </row>
    <row r="4169" spans="1:8" x14ac:dyDescent="0.25">
      <c r="A4169">
        <f>[1]up_forecast!G4168</f>
        <v>43.841375871972602</v>
      </c>
      <c r="B4169">
        <f>[1]up_forecast!E4168</f>
        <v>26.536448575138099</v>
      </c>
      <c r="C4169">
        <f>[1]up_forecast!B4168</f>
        <v>17.264616552142702</v>
      </c>
      <c r="D4169">
        <f>[1]up_forecast!H4168</f>
        <v>49.5</v>
      </c>
      <c r="E4169">
        <f>[1]up_forecast!F4168</f>
        <v>0</v>
      </c>
      <c r="F4169">
        <f>[1]up_forecast!C4168</f>
        <v>0</v>
      </c>
      <c r="G4169">
        <f>[1]up_forecast!D4168</f>
        <v>0.16734729027196404</v>
      </c>
      <c r="H4169">
        <f>[1]up_forecast!A4168</f>
        <v>0.83265270972803596</v>
      </c>
    </row>
    <row r="4170" spans="1:8" x14ac:dyDescent="0.25">
      <c r="A4170">
        <f>[1]up_forecast!G4169</f>
        <v>43.841375871972602</v>
      </c>
      <c r="B4170">
        <f>[1]up_forecast!E4169</f>
        <v>26.536448575138099</v>
      </c>
      <c r="C4170">
        <f>[1]up_forecast!B4169</f>
        <v>17.264616552142702</v>
      </c>
      <c r="D4170">
        <f>[1]up_forecast!H4169</f>
        <v>49.5</v>
      </c>
      <c r="E4170">
        <f>[1]up_forecast!F4169</f>
        <v>0</v>
      </c>
      <c r="F4170">
        <f>[1]up_forecast!C4169</f>
        <v>0</v>
      </c>
      <c r="G4170">
        <f>[1]up_forecast!D4169</f>
        <v>0.16734729027196404</v>
      </c>
      <c r="H4170">
        <f>[1]up_forecast!A4169</f>
        <v>0.83265270972803596</v>
      </c>
    </row>
    <row r="4171" spans="1:8" x14ac:dyDescent="0.25">
      <c r="A4171">
        <f>[1]up_forecast!G4170</f>
        <v>44.7218289512887</v>
      </c>
      <c r="B4171">
        <f>[1]up_forecast!E4170</f>
        <v>27.9357648545488</v>
      </c>
      <c r="C4171">
        <f>[1]up_forecast!B4170</f>
        <v>18.3314730202992</v>
      </c>
      <c r="D4171">
        <f>[1]up_forecast!H4170</f>
        <v>48.75</v>
      </c>
      <c r="E4171">
        <f>[1]up_forecast!F4170</f>
        <v>0</v>
      </c>
      <c r="F4171">
        <f>[1]up_forecast!C4170</f>
        <v>10</v>
      </c>
      <c r="G4171">
        <f>[1]up_forecast!D4170</f>
        <v>0.14822035776389897</v>
      </c>
      <c r="H4171">
        <f>[1]up_forecast!A4170</f>
        <v>0.85177964223610103</v>
      </c>
    </row>
    <row r="4172" spans="1:8" x14ac:dyDescent="0.25">
      <c r="A4172">
        <f>[1]up_forecast!G4171</f>
        <v>44.7218289512887</v>
      </c>
      <c r="B4172">
        <f>[1]up_forecast!E4171</f>
        <v>27.9357648545488</v>
      </c>
      <c r="C4172">
        <f>[1]up_forecast!B4171</f>
        <v>18.3314730202992</v>
      </c>
      <c r="D4172">
        <f>[1]up_forecast!H4171</f>
        <v>48.75</v>
      </c>
      <c r="E4172">
        <f>[1]up_forecast!F4171</f>
        <v>0</v>
      </c>
      <c r="F4172">
        <f>[1]up_forecast!C4171</f>
        <v>10</v>
      </c>
      <c r="G4172">
        <f>[1]up_forecast!D4171</f>
        <v>0.14822035776389897</v>
      </c>
      <c r="H4172">
        <f>[1]up_forecast!A4171</f>
        <v>0.85177964223610103</v>
      </c>
    </row>
    <row r="4173" spans="1:8" x14ac:dyDescent="0.25">
      <c r="A4173">
        <f>[1]up_forecast!G4172</f>
        <v>46.744105798504499</v>
      </c>
      <c r="B4173">
        <f>[1]up_forecast!E4172</f>
        <v>28.056800144483599</v>
      </c>
      <c r="C4173">
        <f>[1]up_forecast!B4172</f>
        <v>19.224087792611599</v>
      </c>
      <c r="D4173">
        <f>[1]up_forecast!H4172</f>
        <v>52.75</v>
      </c>
      <c r="E4173">
        <f>[1]up_forecast!F4172</f>
        <v>0</v>
      </c>
      <c r="F4173">
        <f>[1]up_forecast!C4172</f>
        <v>6.15</v>
      </c>
      <c r="G4173">
        <f>[1]up_forecast!D4172</f>
        <v>0.11148819232409901</v>
      </c>
      <c r="H4173">
        <f>[1]up_forecast!A4172</f>
        <v>0.88851180767590099</v>
      </c>
    </row>
    <row r="4174" spans="1:8" x14ac:dyDescent="0.25">
      <c r="A4174">
        <f>[1]up_forecast!G4173</f>
        <v>46.744105798504499</v>
      </c>
      <c r="B4174">
        <f>[1]up_forecast!E4173</f>
        <v>28.056800144483599</v>
      </c>
      <c r="C4174">
        <f>[1]up_forecast!B4173</f>
        <v>19.224087792611599</v>
      </c>
      <c r="D4174">
        <f>[1]up_forecast!H4173</f>
        <v>52.75</v>
      </c>
      <c r="E4174">
        <f>[1]up_forecast!F4173</f>
        <v>0</v>
      </c>
      <c r="F4174">
        <f>[1]up_forecast!C4173</f>
        <v>6.15</v>
      </c>
      <c r="G4174">
        <f>[1]up_forecast!D4173</f>
        <v>0.11148819232409901</v>
      </c>
      <c r="H4174">
        <f>[1]up_forecast!A4173</f>
        <v>0.88851180767590099</v>
      </c>
    </row>
    <row r="4175" spans="1:8" x14ac:dyDescent="0.25">
      <c r="A4175">
        <f>[1]up_forecast!G4174</f>
        <v>47.670397514491803</v>
      </c>
      <c r="B4175">
        <f>[1]up_forecast!E4174</f>
        <v>27.036356257817001</v>
      </c>
      <c r="C4175">
        <f>[1]up_forecast!B4174</f>
        <v>19.847177722900899</v>
      </c>
      <c r="D4175">
        <f>[1]up_forecast!H4174</f>
        <v>52</v>
      </c>
      <c r="E4175">
        <f>[1]up_forecast!F4174</f>
        <v>0</v>
      </c>
      <c r="F4175">
        <f>[1]up_forecast!C4174</f>
        <v>6.9</v>
      </c>
      <c r="G4175">
        <f>[1]up_forecast!D4174</f>
        <v>9.0257271628025992E-2</v>
      </c>
      <c r="H4175">
        <f>[1]up_forecast!A4174</f>
        <v>0.90974272837197401</v>
      </c>
    </row>
    <row r="4176" spans="1:8" x14ac:dyDescent="0.25">
      <c r="A4176">
        <f>[1]up_forecast!G4175</f>
        <v>47.670397514491803</v>
      </c>
      <c r="B4176">
        <f>[1]up_forecast!E4175</f>
        <v>27.036356257817001</v>
      </c>
      <c r="C4176">
        <f>[1]up_forecast!B4175</f>
        <v>19.847177722900899</v>
      </c>
      <c r="D4176">
        <f>[1]up_forecast!H4175</f>
        <v>52</v>
      </c>
      <c r="E4176">
        <f>[1]up_forecast!F4175</f>
        <v>0</v>
      </c>
      <c r="F4176">
        <f>[1]up_forecast!C4175</f>
        <v>6.9</v>
      </c>
      <c r="G4176">
        <f>[1]up_forecast!D4175</f>
        <v>9.0257271628025992E-2</v>
      </c>
      <c r="H4176">
        <f>[1]up_forecast!A4175</f>
        <v>0.90974272837197401</v>
      </c>
    </row>
    <row r="4177" spans="1:8" x14ac:dyDescent="0.25">
      <c r="A4177">
        <f>[1]up_forecast!G4176</f>
        <v>45.9120665138609</v>
      </c>
      <c r="B4177">
        <f>[1]up_forecast!E4176</f>
        <v>25.436463478768601</v>
      </c>
      <c r="C4177">
        <f>[1]up_forecast!B4176</f>
        <v>20.128721847704799</v>
      </c>
      <c r="D4177">
        <f>[1]up_forecast!H4176</f>
        <v>51.12</v>
      </c>
      <c r="E4177">
        <f>[1]up_forecast!F4176</f>
        <v>0</v>
      </c>
      <c r="F4177">
        <f>[1]up_forecast!C4176</f>
        <v>7.78</v>
      </c>
      <c r="G4177">
        <f>[1]up_forecast!D4176</f>
        <v>9.4153686952007987E-2</v>
      </c>
      <c r="H4177">
        <f>[1]up_forecast!A4176</f>
        <v>0.90584631304799201</v>
      </c>
    </row>
    <row r="4178" spans="1:8" x14ac:dyDescent="0.25">
      <c r="A4178">
        <f>[1]up_forecast!G4177</f>
        <v>45.9120665138609</v>
      </c>
      <c r="B4178">
        <f>[1]up_forecast!E4177</f>
        <v>25.436463478768601</v>
      </c>
      <c r="C4178">
        <f>[1]up_forecast!B4177</f>
        <v>20.128721847704799</v>
      </c>
      <c r="D4178">
        <f>[1]up_forecast!H4177</f>
        <v>51.12</v>
      </c>
      <c r="E4178">
        <f>[1]up_forecast!F4177</f>
        <v>0</v>
      </c>
      <c r="F4178">
        <f>[1]up_forecast!C4177</f>
        <v>7.78</v>
      </c>
      <c r="G4178">
        <f>[1]up_forecast!D4177</f>
        <v>9.4153686952007987E-2</v>
      </c>
      <c r="H4178">
        <f>[1]up_forecast!A4177</f>
        <v>0.90584631304799201</v>
      </c>
    </row>
    <row r="4179" spans="1:8" x14ac:dyDescent="0.25">
      <c r="A4179">
        <f>[1]up_forecast!G4178</f>
        <v>40.897249784663899</v>
      </c>
      <c r="B4179">
        <f>[1]up_forecast!E4178</f>
        <v>24.240029090991701</v>
      </c>
      <c r="C4179">
        <f>[1]up_forecast!B4178</f>
        <v>10.120148320614</v>
      </c>
      <c r="D4179">
        <f>[1]up_forecast!H4178</f>
        <v>45.1</v>
      </c>
      <c r="E4179">
        <f>[1]up_forecast!F4178</f>
        <v>11.6</v>
      </c>
      <c r="F4179">
        <f>[1]up_forecast!C4178</f>
        <v>13.8</v>
      </c>
      <c r="G4179">
        <f>[1]up_forecast!D4178</f>
        <v>7.9273300251395007E-2</v>
      </c>
      <c r="H4179">
        <f>[1]up_forecast!A4178</f>
        <v>0.92072669974860499</v>
      </c>
    </row>
    <row r="4180" spans="1:8" x14ac:dyDescent="0.25">
      <c r="A4180">
        <f>[1]up_forecast!G4179</f>
        <v>40.897249784663899</v>
      </c>
      <c r="B4180">
        <f>[1]up_forecast!E4179</f>
        <v>24.240029090991701</v>
      </c>
      <c r="C4180">
        <f>[1]up_forecast!B4179</f>
        <v>10.120148320614</v>
      </c>
      <c r="D4180">
        <f>[1]up_forecast!H4179</f>
        <v>45.1</v>
      </c>
      <c r="E4180">
        <f>[1]up_forecast!F4179</f>
        <v>11.6</v>
      </c>
      <c r="F4180">
        <f>[1]up_forecast!C4179</f>
        <v>13.8</v>
      </c>
      <c r="G4180">
        <f>[1]up_forecast!D4179</f>
        <v>7.9273300251395007E-2</v>
      </c>
      <c r="H4180">
        <f>[1]up_forecast!A4179</f>
        <v>0.92072669974860499</v>
      </c>
    </row>
    <row r="4181" spans="1:8" x14ac:dyDescent="0.25">
      <c r="A4181">
        <f>[1]up_forecast!G4180</f>
        <v>37.574970226319401</v>
      </c>
      <c r="B4181">
        <f>[1]up_forecast!E4180</f>
        <v>21.7338276670799</v>
      </c>
      <c r="C4181">
        <f>[1]up_forecast!B4180</f>
        <v>10.3824370274211</v>
      </c>
      <c r="D4181">
        <f>[1]up_forecast!H4180</f>
        <v>42</v>
      </c>
      <c r="E4181">
        <f>[1]up_forecast!F4180</f>
        <v>8</v>
      </c>
      <c r="F4181">
        <f>[1]up_forecast!C4180</f>
        <v>0</v>
      </c>
      <c r="G4181">
        <f>[1]up_forecast!D4180</f>
        <v>9.5691547969859014E-2</v>
      </c>
      <c r="H4181">
        <f>[1]up_forecast!A4180</f>
        <v>0.90430845203014099</v>
      </c>
    </row>
    <row r="4182" spans="1:8" x14ac:dyDescent="0.25">
      <c r="A4182">
        <f>[1]up_forecast!G4181</f>
        <v>37.574970226319401</v>
      </c>
      <c r="B4182">
        <f>[1]up_forecast!E4181</f>
        <v>21.7338276670799</v>
      </c>
      <c r="C4182">
        <f>[1]up_forecast!B4181</f>
        <v>10.3824370274211</v>
      </c>
      <c r="D4182">
        <f>[1]up_forecast!H4181</f>
        <v>42</v>
      </c>
      <c r="E4182">
        <f>[1]up_forecast!F4181</f>
        <v>8</v>
      </c>
      <c r="F4182">
        <f>[1]up_forecast!C4181</f>
        <v>0</v>
      </c>
      <c r="G4182">
        <f>[1]up_forecast!D4181</f>
        <v>9.5691547969859014E-2</v>
      </c>
      <c r="H4182">
        <f>[1]up_forecast!A4181</f>
        <v>0.90430845203014099</v>
      </c>
    </row>
    <row r="4183" spans="1:8" x14ac:dyDescent="0.25">
      <c r="A4183">
        <f>[1]up_forecast!G4182</f>
        <v>35.415148688549301</v>
      </c>
      <c r="B4183">
        <f>[1]up_forecast!E4182</f>
        <v>20.572354386106099</v>
      </c>
      <c r="C4183">
        <f>[1]up_forecast!B4182</f>
        <v>10.77841591949</v>
      </c>
      <c r="D4183">
        <f>[1]up_forecast!H4182</f>
        <v>40.1</v>
      </c>
      <c r="E4183">
        <f>[1]up_forecast!F4182</f>
        <v>0</v>
      </c>
      <c r="F4183">
        <f>[1]up_forecast!C4182</f>
        <v>5.9</v>
      </c>
      <c r="G4183">
        <f>[1]up_forecast!D4182</f>
        <v>0.11798209142243798</v>
      </c>
      <c r="H4183">
        <f>[1]up_forecast!A4182</f>
        <v>0.88201790857756202</v>
      </c>
    </row>
    <row r="4184" spans="1:8" x14ac:dyDescent="0.25">
      <c r="A4184">
        <f>[1]up_forecast!G4183</f>
        <v>35.415148688549301</v>
      </c>
      <c r="B4184">
        <f>[1]up_forecast!E4183</f>
        <v>20.572354386106099</v>
      </c>
      <c r="C4184">
        <f>[1]up_forecast!B4183</f>
        <v>10.77841591949</v>
      </c>
      <c r="D4184">
        <f>[1]up_forecast!H4183</f>
        <v>40.1</v>
      </c>
      <c r="E4184">
        <f>[1]up_forecast!F4183</f>
        <v>0</v>
      </c>
      <c r="F4184">
        <f>[1]up_forecast!C4183</f>
        <v>5.9</v>
      </c>
      <c r="G4184">
        <f>[1]up_forecast!D4183</f>
        <v>0.11798209142243798</v>
      </c>
      <c r="H4184">
        <f>[1]up_forecast!A4183</f>
        <v>0.88201790857756202</v>
      </c>
    </row>
    <row r="4185" spans="1:8" x14ac:dyDescent="0.25">
      <c r="A4185">
        <f>[1]up_forecast!G4184</f>
        <v>35.4467749182622</v>
      </c>
      <c r="B4185">
        <f>[1]up_forecast!E4184</f>
        <v>20.717183459730801</v>
      </c>
      <c r="C4185">
        <f>[1]up_forecast!B4184</f>
        <v>11.293602630473201</v>
      </c>
      <c r="D4185">
        <f>[1]up_forecast!H4184</f>
        <v>40.47</v>
      </c>
      <c r="E4185">
        <f>[1]up_forecast!F4184</f>
        <v>0</v>
      </c>
      <c r="F4185">
        <f>[1]up_forecast!C4184</f>
        <v>9.5299999999999994</v>
      </c>
      <c r="G4185">
        <f>[1]up_forecast!D4184</f>
        <v>0.13684219736033998</v>
      </c>
      <c r="H4185">
        <f>[1]up_forecast!A4184</f>
        <v>0.86315780263966002</v>
      </c>
    </row>
    <row r="4186" spans="1:8" x14ac:dyDescent="0.25">
      <c r="A4186">
        <f>[1]up_forecast!G4185</f>
        <v>35.4467749182622</v>
      </c>
      <c r="B4186">
        <f>[1]up_forecast!E4185</f>
        <v>20.717183459730801</v>
      </c>
      <c r="C4186">
        <f>[1]up_forecast!B4185</f>
        <v>11.293602630473201</v>
      </c>
      <c r="D4186">
        <f>[1]up_forecast!H4185</f>
        <v>40.47</v>
      </c>
      <c r="E4186">
        <f>[1]up_forecast!F4185</f>
        <v>0</v>
      </c>
      <c r="F4186">
        <f>[1]up_forecast!C4185</f>
        <v>9.5299999999999994</v>
      </c>
      <c r="G4186">
        <f>[1]up_forecast!D4185</f>
        <v>0.13684219736033998</v>
      </c>
      <c r="H4186">
        <f>[1]up_forecast!A4185</f>
        <v>0.86315780263966002</v>
      </c>
    </row>
    <row r="4187" spans="1:8" x14ac:dyDescent="0.25">
      <c r="A4187">
        <f>[1]up_forecast!G4186</f>
        <v>35.575407299198602</v>
      </c>
      <c r="B4187">
        <f>[1]up_forecast!E4186</f>
        <v>22.0297329198875</v>
      </c>
      <c r="C4187">
        <f>[1]up_forecast!B4186</f>
        <v>11.905198283446399</v>
      </c>
      <c r="D4187">
        <f>[1]up_forecast!H4186</f>
        <v>40</v>
      </c>
      <c r="E4187">
        <f>[1]up_forecast!F4186</f>
        <v>0</v>
      </c>
      <c r="F4187">
        <f>[1]up_forecast!C4186</f>
        <v>6</v>
      </c>
      <c r="G4187">
        <f>[1]up_forecast!D4186</f>
        <v>0.17240577206531904</v>
      </c>
      <c r="H4187">
        <f>[1]up_forecast!A4186</f>
        <v>0.82759422793468096</v>
      </c>
    </row>
    <row r="4188" spans="1:8" x14ac:dyDescent="0.25">
      <c r="A4188">
        <f>[1]up_forecast!G4187</f>
        <v>35.575407299198602</v>
      </c>
      <c r="B4188">
        <f>[1]up_forecast!E4187</f>
        <v>22.0297329198875</v>
      </c>
      <c r="C4188">
        <f>[1]up_forecast!B4187</f>
        <v>11.905198283446399</v>
      </c>
      <c r="D4188">
        <f>[1]up_forecast!H4187</f>
        <v>40</v>
      </c>
      <c r="E4188">
        <f>[1]up_forecast!F4187</f>
        <v>0</v>
      </c>
      <c r="F4188">
        <f>[1]up_forecast!C4187</f>
        <v>6</v>
      </c>
      <c r="G4188">
        <f>[1]up_forecast!D4187</f>
        <v>0.17240577206531904</v>
      </c>
      <c r="H4188">
        <f>[1]up_forecast!A4187</f>
        <v>0.82759422793468096</v>
      </c>
    </row>
    <row r="4189" spans="1:8" x14ac:dyDescent="0.25">
      <c r="A4189">
        <f>[1]up_forecast!G4188</f>
        <v>36.972595733672698</v>
      </c>
      <c r="B4189">
        <f>[1]up_forecast!E4188</f>
        <v>24.2370271690239</v>
      </c>
      <c r="C4189">
        <f>[1]up_forecast!B4188</f>
        <v>12.580356841908401</v>
      </c>
      <c r="D4189">
        <f>[1]up_forecast!H4188</f>
        <v>40.47</v>
      </c>
      <c r="E4189">
        <f>[1]up_forecast!F4188</f>
        <v>0</v>
      </c>
      <c r="F4189">
        <f>[1]up_forecast!C4188</f>
        <v>9.0299999999999994</v>
      </c>
      <c r="G4189">
        <f>[1]up_forecast!D4188</f>
        <v>0.15658524428444898</v>
      </c>
      <c r="H4189">
        <f>[1]up_forecast!A4188</f>
        <v>0.84341475571555102</v>
      </c>
    </row>
    <row r="4190" spans="1:8" x14ac:dyDescent="0.25">
      <c r="A4190">
        <f>[1]up_forecast!G4189</f>
        <v>36.972595733672698</v>
      </c>
      <c r="B4190">
        <f>[1]up_forecast!E4189</f>
        <v>24.2370271690239</v>
      </c>
      <c r="C4190">
        <f>[1]up_forecast!B4189</f>
        <v>12.580356841908401</v>
      </c>
      <c r="D4190">
        <f>[1]up_forecast!H4189</f>
        <v>40.47</v>
      </c>
      <c r="E4190">
        <f>[1]up_forecast!F4189</f>
        <v>0</v>
      </c>
      <c r="F4190">
        <f>[1]up_forecast!C4189</f>
        <v>9.0299999999999994</v>
      </c>
      <c r="G4190">
        <f>[1]up_forecast!D4189</f>
        <v>0.15658524428444898</v>
      </c>
      <c r="H4190">
        <f>[1]up_forecast!A4189</f>
        <v>0.84341475571555102</v>
      </c>
    </row>
    <row r="4191" spans="1:8" x14ac:dyDescent="0.25">
      <c r="A4191">
        <f>[1]up_forecast!G4190</f>
        <v>40.513528853018997</v>
      </c>
      <c r="B4191">
        <f>[1]up_forecast!E4190</f>
        <v>26.8421716327816</v>
      </c>
      <c r="C4191">
        <f>[1]up_forecast!B4190</f>
        <v>13.275638057014699</v>
      </c>
      <c r="D4191">
        <f>[1]up_forecast!H4190</f>
        <v>42</v>
      </c>
      <c r="E4191">
        <f>[1]up_forecast!F4190</f>
        <v>0</v>
      </c>
      <c r="F4191">
        <f>[1]up_forecast!C4190</f>
        <v>4</v>
      </c>
      <c r="G4191">
        <f>[1]up_forecast!D4190</f>
        <v>0.16329642022365898</v>
      </c>
      <c r="H4191">
        <f>[1]up_forecast!A4190</f>
        <v>0.83670357977634102</v>
      </c>
    </row>
    <row r="4192" spans="1:8" x14ac:dyDescent="0.25">
      <c r="A4192">
        <f>[1]up_forecast!G4191</f>
        <v>40.513528853018997</v>
      </c>
      <c r="B4192">
        <f>[1]up_forecast!E4191</f>
        <v>26.8421716327816</v>
      </c>
      <c r="C4192">
        <f>[1]up_forecast!B4191</f>
        <v>13.275638057014699</v>
      </c>
      <c r="D4192">
        <f>[1]up_forecast!H4191</f>
        <v>42</v>
      </c>
      <c r="E4192">
        <f>[1]up_forecast!F4191</f>
        <v>0</v>
      </c>
      <c r="F4192">
        <f>[1]up_forecast!C4191</f>
        <v>4</v>
      </c>
      <c r="G4192">
        <f>[1]up_forecast!D4191</f>
        <v>0.16329642022365898</v>
      </c>
      <c r="H4192">
        <f>[1]up_forecast!A4191</f>
        <v>0.83670357977634102</v>
      </c>
    </row>
    <row r="4193" spans="1:8" x14ac:dyDescent="0.25">
      <c r="A4193">
        <f>[1]up_forecast!G4192</f>
        <v>45.547555790681002</v>
      </c>
      <c r="B4193">
        <f>[1]up_forecast!E4192</f>
        <v>29.125509241362</v>
      </c>
      <c r="C4193">
        <f>[1]up_forecast!B4192</f>
        <v>13.938574119412801</v>
      </c>
      <c r="D4193">
        <f>[1]up_forecast!H4192</f>
        <v>49.5</v>
      </c>
      <c r="E4193">
        <f>[1]up_forecast!F4192</f>
        <v>0</v>
      </c>
      <c r="F4193">
        <f>[1]up_forecast!C4192</f>
        <v>0</v>
      </c>
      <c r="G4193">
        <f>[1]up_forecast!D4192</f>
        <v>0.16734729027196404</v>
      </c>
      <c r="H4193">
        <f>[1]up_forecast!A4192</f>
        <v>0.83265270972803596</v>
      </c>
    </row>
    <row r="4194" spans="1:8" x14ac:dyDescent="0.25">
      <c r="A4194">
        <f>[1]up_forecast!G4193</f>
        <v>45.547555790681002</v>
      </c>
      <c r="B4194">
        <f>[1]up_forecast!E4193</f>
        <v>29.125509241362</v>
      </c>
      <c r="C4194">
        <f>[1]up_forecast!B4193</f>
        <v>13.938574119412801</v>
      </c>
      <c r="D4194">
        <f>[1]up_forecast!H4193</f>
        <v>49.5</v>
      </c>
      <c r="E4194">
        <f>[1]up_forecast!F4193</f>
        <v>0</v>
      </c>
      <c r="F4194">
        <f>[1]up_forecast!C4193</f>
        <v>0</v>
      </c>
      <c r="G4194">
        <f>[1]up_forecast!D4193</f>
        <v>0.16734729027196404</v>
      </c>
      <c r="H4194">
        <f>[1]up_forecast!A4193</f>
        <v>0.83265270972803596</v>
      </c>
    </row>
    <row r="4195" spans="1:8" x14ac:dyDescent="0.25">
      <c r="A4195">
        <f>[1]up_forecast!G4194</f>
        <v>45.987032909741004</v>
      </c>
      <c r="B4195">
        <f>[1]up_forecast!E4194</f>
        <v>30.3678998526211</v>
      </c>
      <c r="C4195">
        <f>[1]up_forecast!B4194</f>
        <v>14.5119598394233</v>
      </c>
      <c r="D4195">
        <f>[1]up_forecast!H4194</f>
        <v>48.75</v>
      </c>
      <c r="E4195">
        <f>[1]up_forecast!F4194</f>
        <v>0</v>
      </c>
      <c r="F4195">
        <f>[1]up_forecast!C4194</f>
        <v>10</v>
      </c>
      <c r="G4195">
        <f>[1]up_forecast!D4194</f>
        <v>0.14822035776389897</v>
      </c>
      <c r="H4195">
        <f>[1]up_forecast!A4194</f>
        <v>0.85177964223610103</v>
      </c>
    </row>
    <row r="4196" spans="1:8" x14ac:dyDescent="0.25">
      <c r="A4196">
        <f>[1]up_forecast!G4195</f>
        <v>45.987032909741004</v>
      </c>
      <c r="B4196">
        <f>[1]up_forecast!E4195</f>
        <v>30.3678998526211</v>
      </c>
      <c r="C4196">
        <f>[1]up_forecast!B4195</f>
        <v>14.5119598394233</v>
      </c>
      <c r="D4196">
        <f>[1]up_forecast!H4195</f>
        <v>48.75</v>
      </c>
      <c r="E4196">
        <f>[1]up_forecast!F4195</f>
        <v>0</v>
      </c>
      <c r="F4196">
        <f>[1]up_forecast!C4195</f>
        <v>10</v>
      </c>
      <c r="G4196">
        <f>[1]up_forecast!D4195</f>
        <v>0.14822035776389897</v>
      </c>
      <c r="H4196">
        <f>[1]up_forecast!A4195</f>
        <v>0.85177964223610103</v>
      </c>
    </row>
    <row r="4197" spans="1:8" x14ac:dyDescent="0.25">
      <c r="A4197">
        <f>[1]up_forecast!G4196</f>
        <v>47.214742725972798</v>
      </c>
      <c r="B4197">
        <f>[1]up_forecast!E4196</f>
        <v>30.221773521293699</v>
      </c>
      <c r="C4197">
        <f>[1]up_forecast!B4196</f>
        <v>14.940733649841899</v>
      </c>
      <c r="D4197">
        <f>[1]up_forecast!H4196</f>
        <v>52.75</v>
      </c>
      <c r="E4197">
        <f>[1]up_forecast!F4196</f>
        <v>0</v>
      </c>
      <c r="F4197">
        <f>[1]up_forecast!C4196</f>
        <v>6.15</v>
      </c>
      <c r="G4197">
        <f>[1]up_forecast!D4196</f>
        <v>0.11148819232409901</v>
      </c>
      <c r="H4197">
        <f>[1]up_forecast!A4196</f>
        <v>0.88851180767590099</v>
      </c>
    </row>
    <row r="4198" spans="1:8" x14ac:dyDescent="0.25">
      <c r="A4198">
        <f>[1]up_forecast!G4197</f>
        <v>47.214742725972798</v>
      </c>
      <c r="B4198">
        <f>[1]up_forecast!E4197</f>
        <v>30.221773521293699</v>
      </c>
      <c r="C4198">
        <f>[1]up_forecast!B4197</f>
        <v>14.940733649841899</v>
      </c>
      <c r="D4198">
        <f>[1]up_forecast!H4197</f>
        <v>52.75</v>
      </c>
      <c r="E4198">
        <f>[1]up_forecast!F4197</f>
        <v>0</v>
      </c>
      <c r="F4198">
        <f>[1]up_forecast!C4197</f>
        <v>6.15</v>
      </c>
      <c r="G4198">
        <f>[1]up_forecast!D4197</f>
        <v>0.11148819232409901</v>
      </c>
      <c r="H4198">
        <f>[1]up_forecast!A4197</f>
        <v>0.88851180767590099</v>
      </c>
    </row>
    <row r="4199" spans="1:8" x14ac:dyDescent="0.25">
      <c r="A4199">
        <f>[1]up_forecast!G4198</f>
        <v>47.649889319196397</v>
      </c>
      <c r="B4199">
        <f>[1]up_forecast!E4198</f>
        <v>28.922442912464799</v>
      </c>
      <c r="C4199">
        <f>[1]up_forecast!B4198</f>
        <v>15.1803086187048</v>
      </c>
      <c r="D4199">
        <f>[1]up_forecast!H4198</f>
        <v>52</v>
      </c>
      <c r="E4199">
        <f>[1]up_forecast!F4198</f>
        <v>0</v>
      </c>
      <c r="F4199">
        <f>[1]up_forecast!C4198</f>
        <v>6.9</v>
      </c>
      <c r="G4199">
        <f>[1]up_forecast!D4198</f>
        <v>9.0257271628025992E-2</v>
      </c>
      <c r="H4199">
        <f>[1]up_forecast!A4198</f>
        <v>0.90974272837197401</v>
      </c>
    </row>
    <row r="4200" spans="1:8" x14ac:dyDescent="0.25">
      <c r="A4200">
        <f>[1]up_forecast!G4199</f>
        <v>47.649889319196397</v>
      </c>
      <c r="B4200">
        <f>[1]up_forecast!E4199</f>
        <v>28.922442912464799</v>
      </c>
      <c r="C4200">
        <f>[1]up_forecast!B4199</f>
        <v>15.1803086187048</v>
      </c>
      <c r="D4200">
        <f>[1]up_forecast!H4199</f>
        <v>52</v>
      </c>
      <c r="E4200">
        <f>[1]up_forecast!F4199</f>
        <v>0</v>
      </c>
      <c r="F4200">
        <f>[1]up_forecast!C4199</f>
        <v>6.9</v>
      </c>
      <c r="G4200">
        <f>[1]up_forecast!D4199</f>
        <v>9.0257271628025992E-2</v>
      </c>
      <c r="H4200">
        <f>[1]up_forecast!A4199</f>
        <v>0.90974272837197401</v>
      </c>
    </row>
    <row r="4201" spans="1:8" x14ac:dyDescent="0.25">
      <c r="A4201">
        <f>[1]up_forecast!G4200</f>
        <v>45.951222800761599</v>
      </c>
      <c r="B4201">
        <f>[1]up_forecast!E4200</f>
        <v>27.134769890775399</v>
      </c>
      <c r="C4201">
        <f>[1]up_forecast!B4200</f>
        <v>15.204346477837101</v>
      </c>
      <c r="D4201">
        <f>[1]up_forecast!H4200</f>
        <v>51.12</v>
      </c>
      <c r="E4201">
        <f>[1]up_forecast!F4200</f>
        <v>0</v>
      </c>
      <c r="F4201">
        <f>[1]up_forecast!C4200</f>
        <v>7.78</v>
      </c>
      <c r="G4201">
        <f>[1]up_forecast!D4200</f>
        <v>9.4153686952007987E-2</v>
      </c>
      <c r="H4201">
        <f>[1]up_forecast!A4200</f>
        <v>0.90584631304799201</v>
      </c>
    </row>
    <row r="4202" spans="1:8" x14ac:dyDescent="0.25">
      <c r="A4202">
        <f>[1]up_forecast!G4201</f>
        <v>45.951222800761599</v>
      </c>
      <c r="B4202">
        <f>[1]up_forecast!E4201</f>
        <v>27.134769890775399</v>
      </c>
      <c r="C4202">
        <f>[1]up_forecast!B4201</f>
        <v>15.204346477837101</v>
      </c>
      <c r="D4202">
        <f>[1]up_forecast!H4201</f>
        <v>51.12</v>
      </c>
      <c r="E4202">
        <f>[1]up_forecast!F4201</f>
        <v>0</v>
      </c>
      <c r="F4202">
        <f>[1]up_forecast!C4201</f>
        <v>7.78</v>
      </c>
      <c r="G4202">
        <f>[1]up_forecast!D4201</f>
        <v>9.4153686952007987E-2</v>
      </c>
      <c r="H4202">
        <f>[1]up_forecast!A4201</f>
        <v>0.90584631304799201</v>
      </c>
    </row>
    <row r="4203" spans="1:8" x14ac:dyDescent="0.25">
      <c r="A4203">
        <f>[1]up_forecast!G4202</f>
        <v>46.656706048346997</v>
      </c>
      <c r="B4203">
        <f>[1]up_forecast!E4202</f>
        <v>25.5989775983854</v>
      </c>
      <c r="C4203">
        <f>[1]up_forecast!B4202</f>
        <v>15.009735256690201</v>
      </c>
      <c r="D4203">
        <f>[1]up_forecast!H4202</f>
        <v>52.94</v>
      </c>
      <c r="E4203">
        <f>[1]up_forecast!F4202</f>
        <v>18.940000000000001</v>
      </c>
      <c r="F4203">
        <f>[1]up_forecast!C4202</f>
        <v>2.56</v>
      </c>
      <c r="G4203">
        <f>[1]up_forecast!D4202</f>
        <v>8.3414412795612014E-2</v>
      </c>
      <c r="H4203">
        <f>[1]up_forecast!A4202</f>
        <v>0.91658558720438799</v>
      </c>
    </row>
    <row r="4204" spans="1:8" x14ac:dyDescent="0.25">
      <c r="A4204">
        <f>[1]up_forecast!G4203</f>
        <v>46.656706048346997</v>
      </c>
      <c r="B4204">
        <f>[1]up_forecast!E4203</f>
        <v>25.5989775983854</v>
      </c>
      <c r="C4204">
        <f>[1]up_forecast!B4203</f>
        <v>15.009735256690201</v>
      </c>
      <c r="D4204">
        <f>[1]up_forecast!H4203</f>
        <v>52.94</v>
      </c>
      <c r="E4204">
        <f>[1]up_forecast!F4203</f>
        <v>18.940000000000001</v>
      </c>
      <c r="F4204">
        <f>[1]up_forecast!C4203</f>
        <v>2.56</v>
      </c>
      <c r="G4204">
        <f>[1]up_forecast!D4203</f>
        <v>8.3414412795612014E-2</v>
      </c>
      <c r="H4204">
        <f>[1]up_forecast!A4203</f>
        <v>0.91658558720438799</v>
      </c>
    </row>
    <row r="4205" spans="1:8" x14ac:dyDescent="0.25">
      <c r="A4205">
        <f>[1]up_forecast!G4204</f>
        <v>45.099644642892699</v>
      </c>
      <c r="B4205">
        <f>[1]up_forecast!E4204</f>
        <v>24.878336703953401</v>
      </c>
      <c r="C4205">
        <f>[1]up_forecast!B4204</f>
        <v>14.6171988783611</v>
      </c>
      <c r="D4205">
        <f>[1]up_forecast!H4204</f>
        <v>48.18</v>
      </c>
      <c r="E4205">
        <f>[1]up_forecast!F4204</f>
        <v>18.68</v>
      </c>
      <c r="F4205">
        <f>[1]up_forecast!C4204</f>
        <v>10.72</v>
      </c>
      <c r="G4205">
        <f>[1]up_forecast!D4204</f>
        <v>0.14391632265098597</v>
      </c>
      <c r="H4205">
        <f>[1]up_forecast!A4204</f>
        <v>0.85608367734901403</v>
      </c>
    </row>
    <row r="4206" spans="1:8" x14ac:dyDescent="0.25">
      <c r="A4206">
        <f>[1]up_forecast!G4205</f>
        <v>45.099644642892699</v>
      </c>
      <c r="B4206">
        <f>[1]up_forecast!E4205</f>
        <v>24.878336703953401</v>
      </c>
      <c r="C4206">
        <f>[1]up_forecast!B4205</f>
        <v>14.6171988783611</v>
      </c>
      <c r="D4206">
        <f>[1]up_forecast!H4205</f>
        <v>48.18</v>
      </c>
      <c r="E4206">
        <f>[1]up_forecast!F4205</f>
        <v>18.68</v>
      </c>
      <c r="F4206">
        <f>[1]up_forecast!C4205</f>
        <v>10.72</v>
      </c>
      <c r="G4206">
        <f>[1]up_forecast!D4205</f>
        <v>0.14391632265098597</v>
      </c>
      <c r="H4206">
        <f>[1]up_forecast!A4205</f>
        <v>0.85608367734901403</v>
      </c>
    </row>
    <row r="4207" spans="1:8" x14ac:dyDescent="0.25">
      <c r="A4207">
        <f>[1]up_forecast!G4206</f>
        <v>43.499302457097002</v>
      </c>
      <c r="B4207">
        <f>[1]up_forecast!E4206</f>
        <v>25.3061973633266</v>
      </c>
      <c r="C4207">
        <f>[1]up_forecast!B4206</f>
        <v>14.067337082364901</v>
      </c>
      <c r="D4207">
        <f>[1]up_forecast!H4206</f>
        <v>47.55</v>
      </c>
      <c r="E4207">
        <f>[1]up_forecast!F4206</f>
        <v>13.55</v>
      </c>
      <c r="F4207">
        <f>[1]up_forecast!C4206</f>
        <v>2.0499999999999998</v>
      </c>
      <c r="G4207">
        <f>[1]up_forecast!D4206</f>
        <v>0.15960704105952594</v>
      </c>
      <c r="H4207">
        <f>[1]up_forecast!A4206</f>
        <v>0.84039295894047406</v>
      </c>
    </row>
    <row r="4208" spans="1:8" x14ac:dyDescent="0.25">
      <c r="A4208">
        <f>[1]up_forecast!G4207</f>
        <v>43.499302457097002</v>
      </c>
      <c r="B4208">
        <f>[1]up_forecast!E4207</f>
        <v>25.3061973633266</v>
      </c>
      <c r="C4208">
        <f>[1]up_forecast!B4207</f>
        <v>14.067337082364901</v>
      </c>
      <c r="D4208">
        <f>[1]up_forecast!H4207</f>
        <v>47.55</v>
      </c>
      <c r="E4208">
        <f>[1]up_forecast!F4207</f>
        <v>13.55</v>
      </c>
      <c r="F4208">
        <f>[1]up_forecast!C4207</f>
        <v>2.0499999999999998</v>
      </c>
      <c r="G4208">
        <f>[1]up_forecast!D4207</f>
        <v>0.15960704105952594</v>
      </c>
      <c r="H4208">
        <f>[1]up_forecast!A4207</f>
        <v>0.84039295894047406</v>
      </c>
    </row>
    <row r="4209" spans="1:8" x14ac:dyDescent="0.25">
      <c r="A4209">
        <f>[1]up_forecast!G4208</f>
        <v>43.563910266528701</v>
      </c>
      <c r="B4209">
        <f>[1]up_forecast!E4208</f>
        <v>27.018619334448001</v>
      </c>
      <c r="C4209">
        <f>[1]up_forecast!B4208</f>
        <v>13.413358097678101</v>
      </c>
      <c r="D4209">
        <f>[1]up_forecast!H4208</f>
        <v>46.3</v>
      </c>
      <c r="E4209">
        <f>[1]up_forecast!F4208</f>
        <v>12.3</v>
      </c>
      <c r="F4209">
        <f>[1]up_forecast!C4208</f>
        <v>3.3</v>
      </c>
      <c r="G4209">
        <f>[1]up_forecast!D4208</f>
        <v>0.27535039593013599</v>
      </c>
      <c r="H4209">
        <f>[1]up_forecast!A4208</f>
        <v>0.72464960406986401</v>
      </c>
    </row>
    <row r="4210" spans="1:8" x14ac:dyDescent="0.25">
      <c r="A4210">
        <f>[1]up_forecast!G4209</f>
        <v>43.563910266528701</v>
      </c>
      <c r="B4210">
        <f>[1]up_forecast!E4209</f>
        <v>27.018619334448001</v>
      </c>
      <c r="C4210">
        <f>[1]up_forecast!B4209</f>
        <v>13.413358097678101</v>
      </c>
      <c r="D4210">
        <f>[1]up_forecast!H4209</f>
        <v>46.3</v>
      </c>
      <c r="E4210">
        <f>[1]up_forecast!F4209</f>
        <v>12.3</v>
      </c>
      <c r="F4210">
        <f>[1]up_forecast!C4209</f>
        <v>3.3</v>
      </c>
      <c r="G4210">
        <f>[1]up_forecast!D4209</f>
        <v>0.27535039593013599</v>
      </c>
      <c r="H4210">
        <f>[1]up_forecast!A4209</f>
        <v>0.72464960406986401</v>
      </c>
    </row>
    <row r="4211" spans="1:8" x14ac:dyDescent="0.25">
      <c r="A4211">
        <f>[1]up_forecast!G4210</f>
        <v>43.521173100667397</v>
      </c>
      <c r="B4211">
        <f>[1]up_forecast!E4210</f>
        <v>29.931780179259299</v>
      </c>
      <c r="C4211">
        <f>[1]up_forecast!B4210</f>
        <v>12.7126589826208</v>
      </c>
      <c r="D4211">
        <f>[1]up_forecast!H4210</f>
        <v>45.96</v>
      </c>
      <c r="E4211">
        <f>[1]up_forecast!F4210</f>
        <v>0</v>
      </c>
      <c r="F4211">
        <f>[1]up_forecast!C4210</f>
        <v>3.64</v>
      </c>
      <c r="G4211">
        <f>[1]up_forecast!D4210</f>
        <v>0.22941956805604802</v>
      </c>
      <c r="H4211">
        <f>[1]up_forecast!A4210</f>
        <v>0.77058043194395198</v>
      </c>
    </row>
    <row r="4212" spans="1:8" x14ac:dyDescent="0.25">
      <c r="A4212">
        <f>[1]up_forecast!G4211</f>
        <v>43.521173100667397</v>
      </c>
      <c r="B4212">
        <f>[1]up_forecast!E4211</f>
        <v>29.931780179259299</v>
      </c>
      <c r="C4212">
        <f>[1]up_forecast!B4211</f>
        <v>12.7126589826208</v>
      </c>
      <c r="D4212">
        <f>[1]up_forecast!H4211</f>
        <v>45.96</v>
      </c>
      <c r="E4212">
        <f>[1]up_forecast!F4211</f>
        <v>0</v>
      </c>
      <c r="F4212">
        <f>[1]up_forecast!C4211</f>
        <v>3.64</v>
      </c>
      <c r="G4212">
        <f>[1]up_forecast!D4211</f>
        <v>0.22941956805604802</v>
      </c>
      <c r="H4212">
        <f>[1]up_forecast!A4211</f>
        <v>0.77058043194395198</v>
      </c>
    </row>
    <row r="4213" spans="1:8" x14ac:dyDescent="0.25">
      <c r="A4213">
        <f>[1]up_forecast!G4212</f>
        <v>45.236219307094501</v>
      </c>
      <c r="B4213">
        <f>[1]up_forecast!E4212</f>
        <v>33.618803785421797</v>
      </c>
      <c r="C4213">
        <f>[1]up_forecast!B4212</f>
        <v>12.0194029995435</v>
      </c>
      <c r="D4213">
        <f>[1]up_forecast!H4212</f>
        <v>47.75</v>
      </c>
      <c r="E4213">
        <f>[1]up_forecast!F4212</f>
        <v>7.9</v>
      </c>
      <c r="F4213">
        <f>[1]up_forecast!C4212</f>
        <v>0</v>
      </c>
      <c r="G4213">
        <f>[1]up_forecast!D4212</f>
        <v>0.12588958382071802</v>
      </c>
      <c r="H4213">
        <f>[1]up_forecast!A4212</f>
        <v>0.87411041617928198</v>
      </c>
    </row>
    <row r="4214" spans="1:8" x14ac:dyDescent="0.25">
      <c r="A4214">
        <f>[1]up_forecast!G4213</f>
        <v>45.236219307094501</v>
      </c>
      <c r="B4214">
        <f>[1]up_forecast!E4213</f>
        <v>33.618803785421797</v>
      </c>
      <c r="C4214">
        <f>[1]up_forecast!B4213</f>
        <v>12.0194029995435</v>
      </c>
      <c r="D4214">
        <f>[1]up_forecast!H4213</f>
        <v>47.75</v>
      </c>
      <c r="E4214">
        <f>[1]up_forecast!F4213</f>
        <v>7.9</v>
      </c>
      <c r="F4214">
        <f>[1]up_forecast!C4213</f>
        <v>0</v>
      </c>
      <c r="G4214">
        <f>[1]up_forecast!D4213</f>
        <v>0.12588958382071802</v>
      </c>
      <c r="H4214">
        <f>[1]up_forecast!A4213</f>
        <v>0.87411041617928198</v>
      </c>
    </row>
    <row r="4215" spans="1:8" x14ac:dyDescent="0.25">
      <c r="A4215">
        <f>[1]up_forecast!G4214</f>
        <v>49.598074524122303</v>
      </c>
      <c r="B4215">
        <f>[1]up_forecast!E4214</f>
        <v>37.194329041186002</v>
      </c>
      <c r="C4215">
        <f>[1]up_forecast!B4214</f>
        <v>11.3794978618493</v>
      </c>
      <c r="D4215">
        <f>[1]up_forecast!H4214</f>
        <v>52</v>
      </c>
      <c r="E4215">
        <f>[1]up_forecast!F4214</f>
        <v>12</v>
      </c>
      <c r="F4215">
        <f>[1]up_forecast!C4214</f>
        <v>0</v>
      </c>
      <c r="G4215">
        <f>[1]up_forecast!D4214</f>
        <v>0.12989089395999098</v>
      </c>
      <c r="H4215">
        <f>[1]up_forecast!A4214</f>
        <v>0.87010910604000902</v>
      </c>
    </row>
    <row r="4216" spans="1:8" x14ac:dyDescent="0.25">
      <c r="A4216">
        <f>[1]up_forecast!G4215</f>
        <v>49.598074524122303</v>
      </c>
      <c r="B4216">
        <f>[1]up_forecast!E4215</f>
        <v>37.194329041186002</v>
      </c>
      <c r="C4216">
        <f>[1]up_forecast!B4215</f>
        <v>11.3794978618493</v>
      </c>
      <c r="D4216">
        <f>[1]up_forecast!H4215</f>
        <v>52</v>
      </c>
      <c r="E4216">
        <f>[1]up_forecast!F4215</f>
        <v>12</v>
      </c>
      <c r="F4216">
        <f>[1]up_forecast!C4215</f>
        <v>0</v>
      </c>
      <c r="G4216">
        <f>[1]up_forecast!D4215</f>
        <v>0.12989089395999098</v>
      </c>
      <c r="H4216">
        <f>[1]up_forecast!A4215</f>
        <v>0.87010910604000902</v>
      </c>
    </row>
    <row r="4217" spans="1:8" x14ac:dyDescent="0.25">
      <c r="A4217">
        <f>[1]up_forecast!G4216</f>
        <v>56.369932311842703</v>
      </c>
      <c r="B4217">
        <f>[1]up_forecast!E4216</f>
        <v>39.4543975743223</v>
      </c>
      <c r="C4217">
        <f>[1]up_forecast!B4216</f>
        <v>10.828358265017499</v>
      </c>
      <c r="D4217">
        <f>[1]up_forecast!H4216</f>
        <v>53.95</v>
      </c>
      <c r="E4217">
        <f>[1]up_forecast!F4216</f>
        <v>25.2</v>
      </c>
      <c r="F4217">
        <f>[1]up_forecast!C4216</f>
        <v>0</v>
      </c>
      <c r="G4217">
        <f>[1]up_forecast!D4216</f>
        <v>0.11350241905799496</v>
      </c>
      <c r="H4217">
        <f>[1]up_forecast!A4216</f>
        <v>0.88649758094200504</v>
      </c>
    </row>
    <row r="4218" spans="1:8" x14ac:dyDescent="0.25">
      <c r="A4218">
        <f>[1]up_forecast!G4217</f>
        <v>56.369932311842703</v>
      </c>
      <c r="B4218">
        <f>[1]up_forecast!E4217</f>
        <v>39.4543975743223</v>
      </c>
      <c r="C4218">
        <f>[1]up_forecast!B4217</f>
        <v>10.828358265017499</v>
      </c>
      <c r="D4218">
        <f>[1]up_forecast!H4217</f>
        <v>53.95</v>
      </c>
      <c r="E4218">
        <f>[1]up_forecast!F4217</f>
        <v>25.2</v>
      </c>
      <c r="F4218">
        <f>[1]up_forecast!C4217</f>
        <v>0</v>
      </c>
      <c r="G4218">
        <f>[1]up_forecast!D4217</f>
        <v>0.11350241905799496</v>
      </c>
      <c r="H4218">
        <f>[1]up_forecast!A4217</f>
        <v>0.88649758094200504</v>
      </c>
    </row>
    <row r="4219" spans="1:8" x14ac:dyDescent="0.25">
      <c r="A4219">
        <f>[1]up_forecast!G4218</f>
        <v>61.938353806468903</v>
      </c>
      <c r="B4219">
        <f>[1]up_forecast!E4218</f>
        <v>39.416339563423797</v>
      </c>
      <c r="C4219">
        <f>[1]up_forecast!B4218</f>
        <v>10.3909960185652</v>
      </c>
      <c r="D4219">
        <f>[1]up_forecast!H4218</f>
        <v>52.7</v>
      </c>
      <c r="E4219">
        <f>[1]up_forecast!F4218</f>
        <v>18.7</v>
      </c>
      <c r="F4219">
        <f>[1]up_forecast!C4218</f>
        <v>0</v>
      </c>
      <c r="G4219">
        <f>[1]up_forecast!D4218</f>
        <v>0.13448234800823</v>
      </c>
      <c r="H4219">
        <f>[1]up_forecast!A4218</f>
        <v>0.86551765199177</v>
      </c>
    </row>
    <row r="4220" spans="1:8" x14ac:dyDescent="0.25">
      <c r="A4220">
        <f>[1]up_forecast!G4219</f>
        <v>61.938353806468903</v>
      </c>
      <c r="B4220">
        <f>[1]up_forecast!E4219</f>
        <v>39.416339563423797</v>
      </c>
      <c r="C4220">
        <f>[1]up_forecast!B4219</f>
        <v>10.3909960185652</v>
      </c>
      <c r="D4220">
        <f>[1]up_forecast!H4219</f>
        <v>52.7</v>
      </c>
      <c r="E4220">
        <f>[1]up_forecast!F4219</f>
        <v>18.7</v>
      </c>
      <c r="F4220">
        <f>[1]up_forecast!C4219</f>
        <v>0</v>
      </c>
      <c r="G4220">
        <f>[1]up_forecast!D4219</f>
        <v>0.13448234800823</v>
      </c>
      <c r="H4220">
        <f>[1]up_forecast!A4219</f>
        <v>0.86551765199177</v>
      </c>
    </row>
    <row r="4221" spans="1:8" x14ac:dyDescent="0.25">
      <c r="A4221">
        <f>[1]up_forecast!G4220</f>
        <v>63.7242973729496</v>
      </c>
      <c r="B4221">
        <f>[1]up_forecast!E4220</f>
        <v>36.945591375455599</v>
      </c>
      <c r="C4221">
        <f>[1]up_forecast!B4220</f>
        <v>10.0835491983784</v>
      </c>
      <c r="D4221">
        <f>[1]up_forecast!H4220</f>
        <v>52.75</v>
      </c>
      <c r="E4221">
        <f>[1]up_forecast!F4220</f>
        <v>24.25</v>
      </c>
      <c r="F4221">
        <f>[1]up_forecast!C4220</f>
        <v>0</v>
      </c>
      <c r="G4221">
        <f>[1]up_forecast!D4220</f>
        <v>0.15412792677314002</v>
      </c>
      <c r="H4221">
        <f>[1]up_forecast!A4220</f>
        <v>0.84587207322685998</v>
      </c>
    </row>
    <row r="4222" spans="1:8" x14ac:dyDescent="0.25">
      <c r="A4222">
        <f>[1]up_forecast!G4221</f>
        <v>63.7242973729496</v>
      </c>
      <c r="B4222">
        <f>[1]up_forecast!E4221</f>
        <v>36.945591375455599</v>
      </c>
      <c r="C4222">
        <f>[1]up_forecast!B4221</f>
        <v>10.0835491983784</v>
      </c>
      <c r="D4222">
        <f>[1]up_forecast!H4221</f>
        <v>52.75</v>
      </c>
      <c r="E4222">
        <f>[1]up_forecast!F4221</f>
        <v>24.25</v>
      </c>
      <c r="F4222">
        <f>[1]up_forecast!C4221</f>
        <v>0</v>
      </c>
      <c r="G4222">
        <f>[1]up_forecast!D4221</f>
        <v>0.15412792677314002</v>
      </c>
      <c r="H4222">
        <f>[1]up_forecast!A4221</f>
        <v>0.84587207322685998</v>
      </c>
    </row>
    <row r="4223" spans="1:8" x14ac:dyDescent="0.25">
      <c r="A4223">
        <f>[1]up_forecast!G4222</f>
        <v>55.035977121887797</v>
      </c>
      <c r="B4223">
        <f>[1]up_forecast!E4222</f>
        <v>32.867997449420201</v>
      </c>
      <c r="C4223">
        <f>[1]up_forecast!B4222</f>
        <v>9.9153183090168309</v>
      </c>
      <c r="D4223">
        <f>[1]up_forecast!H4222</f>
        <v>48.1</v>
      </c>
      <c r="E4223">
        <f>[1]up_forecast!F4222</f>
        <v>19.600000000000001</v>
      </c>
      <c r="F4223">
        <f>[1]up_forecast!C4222</f>
        <v>0</v>
      </c>
      <c r="G4223">
        <f>[1]up_forecast!D4222</f>
        <v>0.20049194956745697</v>
      </c>
      <c r="H4223">
        <f>[1]up_forecast!A4222</f>
        <v>0.79950805043254303</v>
      </c>
    </row>
    <row r="4224" spans="1:8" x14ac:dyDescent="0.25">
      <c r="A4224">
        <f>[1]up_forecast!G4223</f>
        <v>55.035977121887797</v>
      </c>
      <c r="B4224">
        <f>[1]up_forecast!E4223</f>
        <v>32.867997449420201</v>
      </c>
      <c r="C4224">
        <f>[1]up_forecast!B4223</f>
        <v>9.9153183090168309</v>
      </c>
      <c r="D4224">
        <f>[1]up_forecast!H4223</f>
        <v>48.1</v>
      </c>
      <c r="E4224">
        <f>[1]up_forecast!F4223</f>
        <v>19.600000000000001</v>
      </c>
      <c r="F4224">
        <f>[1]up_forecast!C4223</f>
        <v>0</v>
      </c>
      <c r="G4224">
        <f>[1]up_forecast!D4223</f>
        <v>0.20049194956745697</v>
      </c>
      <c r="H4224">
        <f>[1]up_forecast!A4223</f>
        <v>0.79950805043254303</v>
      </c>
    </row>
    <row r="4225" spans="1:8" x14ac:dyDescent="0.25">
      <c r="A4225">
        <f>[1]up_forecast!G4224</f>
        <v>47.490774886395201</v>
      </c>
      <c r="B4225">
        <f>[1]up_forecast!E4224</f>
        <v>28.4337981743573</v>
      </c>
      <c r="C4225">
        <f>[1]up_forecast!B4224</f>
        <v>9.8905681101648302</v>
      </c>
      <c r="D4225">
        <f>[1]up_forecast!H4224</f>
        <v>41.33</v>
      </c>
      <c r="E4225">
        <f>[1]up_forecast!F4224</f>
        <v>7.33</v>
      </c>
      <c r="F4225">
        <f>[1]up_forecast!C4224</f>
        <v>0</v>
      </c>
      <c r="G4225">
        <f>[1]up_forecast!D4224</f>
        <v>0.17152066929063603</v>
      </c>
      <c r="H4225">
        <f>[1]up_forecast!A4224</f>
        <v>0.82847933070936397</v>
      </c>
    </row>
    <row r="4226" spans="1:8" x14ac:dyDescent="0.25">
      <c r="A4226">
        <f>[1]up_forecast!G4225</f>
        <v>47.490774886395201</v>
      </c>
      <c r="B4226">
        <f>[1]up_forecast!E4225</f>
        <v>28.4337981743573</v>
      </c>
      <c r="C4226">
        <f>[1]up_forecast!B4225</f>
        <v>9.8905681101648302</v>
      </c>
      <c r="D4226">
        <f>[1]up_forecast!H4225</f>
        <v>41.33</v>
      </c>
      <c r="E4226">
        <f>[1]up_forecast!F4225</f>
        <v>7.33</v>
      </c>
      <c r="F4226">
        <f>[1]up_forecast!C4225</f>
        <v>0</v>
      </c>
      <c r="G4226">
        <f>[1]up_forecast!D4225</f>
        <v>0.17152066929063603</v>
      </c>
      <c r="H4226">
        <f>[1]up_forecast!A4225</f>
        <v>0.82847933070936397</v>
      </c>
    </row>
    <row r="4227" spans="1:8" x14ac:dyDescent="0.25">
      <c r="A4227">
        <f>[1]up_forecast!G4226</f>
        <v>40.970432885821701</v>
      </c>
      <c r="B4227">
        <f>[1]up_forecast!E4226</f>
        <v>24.670464428048799</v>
      </c>
      <c r="C4227">
        <f>[1]up_forecast!B4226</f>
        <v>10.0096182595325</v>
      </c>
      <c r="D4227">
        <f>[1]up_forecast!H4226</f>
        <v>37.79</v>
      </c>
      <c r="E4227">
        <f>[1]up_forecast!F4226</f>
        <v>37.79</v>
      </c>
      <c r="F4227">
        <f>[1]up_forecast!C4226</f>
        <v>0</v>
      </c>
      <c r="G4227">
        <f>[1]up_forecast!D4226</f>
        <v>0.12453518534300301</v>
      </c>
      <c r="H4227">
        <f>[1]up_forecast!A4226</f>
        <v>0.87546481465699699</v>
      </c>
    </row>
    <row r="4228" spans="1:8" x14ac:dyDescent="0.25">
      <c r="A4228">
        <f>[1]up_forecast!G4227</f>
        <v>40.970432885821701</v>
      </c>
      <c r="B4228">
        <f>[1]up_forecast!E4227</f>
        <v>24.670464428048799</v>
      </c>
      <c r="C4228">
        <f>[1]up_forecast!B4227</f>
        <v>10.0096182595325</v>
      </c>
      <c r="D4228">
        <f>[1]up_forecast!H4227</f>
        <v>37.79</v>
      </c>
      <c r="E4228">
        <f>[1]up_forecast!F4227</f>
        <v>37.79</v>
      </c>
      <c r="F4228">
        <f>[1]up_forecast!C4227</f>
        <v>0</v>
      </c>
      <c r="G4228">
        <f>[1]up_forecast!D4227</f>
        <v>0.12453518534300301</v>
      </c>
      <c r="H4228">
        <f>[1]up_forecast!A4227</f>
        <v>0.87546481465699699</v>
      </c>
    </row>
    <row r="4229" spans="1:8" x14ac:dyDescent="0.25">
      <c r="A4229">
        <f>[1]up_forecast!G4228</f>
        <v>35.309327400726403</v>
      </c>
      <c r="B4229">
        <f>[1]up_forecast!E4228</f>
        <v>22.119474520098802</v>
      </c>
      <c r="C4229">
        <f>[1]up_forecast!B4228</f>
        <v>10.2689906795582</v>
      </c>
      <c r="D4229">
        <f>[1]up_forecast!H4228</f>
        <v>33.51</v>
      </c>
      <c r="E4229">
        <f>[1]up_forecast!F4228</f>
        <v>33.51</v>
      </c>
      <c r="F4229">
        <f>[1]up_forecast!C4228</f>
        <v>0</v>
      </c>
      <c r="G4229">
        <f>[1]up_forecast!D4228</f>
        <v>0.22372054209341297</v>
      </c>
      <c r="H4229">
        <f>[1]up_forecast!A4228</f>
        <v>0.77627945790658703</v>
      </c>
    </row>
    <row r="4230" spans="1:8" x14ac:dyDescent="0.25">
      <c r="A4230">
        <f>[1]up_forecast!G4229</f>
        <v>35.309327400726403</v>
      </c>
      <c r="B4230">
        <f>[1]up_forecast!E4229</f>
        <v>22.119474520098802</v>
      </c>
      <c r="C4230">
        <f>[1]up_forecast!B4229</f>
        <v>10.2689906795582</v>
      </c>
      <c r="D4230">
        <f>[1]up_forecast!H4229</f>
        <v>33.51</v>
      </c>
      <c r="E4230">
        <f>[1]up_forecast!F4229</f>
        <v>33.51</v>
      </c>
      <c r="F4230">
        <f>[1]up_forecast!C4229</f>
        <v>0</v>
      </c>
      <c r="G4230">
        <f>[1]up_forecast!D4229</f>
        <v>0.22372054209341297</v>
      </c>
      <c r="H4230">
        <f>[1]up_forecast!A4229</f>
        <v>0.77627945790658703</v>
      </c>
    </row>
    <row r="4231" spans="1:8" x14ac:dyDescent="0.25">
      <c r="A4231">
        <f>[1]up_forecast!G4230</f>
        <v>31.420598545060201</v>
      </c>
      <c r="B4231">
        <f>[1]up_forecast!E4230</f>
        <v>20.937122273910699</v>
      </c>
      <c r="C4231">
        <f>[1]up_forecast!B4230</f>
        <v>10.6605891628672</v>
      </c>
      <c r="D4231">
        <f>[1]up_forecast!H4230</f>
        <v>25</v>
      </c>
      <c r="E4231">
        <f>[1]up_forecast!F4230</f>
        <v>24</v>
      </c>
      <c r="F4231">
        <f>[1]up_forecast!C4230</f>
        <v>0</v>
      </c>
      <c r="G4231">
        <f>[1]up_forecast!D4230</f>
        <v>0.17224411176307497</v>
      </c>
      <c r="H4231">
        <f>[1]up_forecast!A4230</f>
        <v>0.82775588823692503</v>
      </c>
    </row>
    <row r="4232" spans="1:8" x14ac:dyDescent="0.25">
      <c r="A4232">
        <f>[1]up_forecast!G4231</f>
        <v>31.420598545060201</v>
      </c>
      <c r="B4232">
        <f>[1]up_forecast!E4231</f>
        <v>20.937122273910699</v>
      </c>
      <c r="C4232">
        <f>[1]up_forecast!B4231</f>
        <v>10.6605891628672</v>
      </c>
      <c r="D4232">
        <f>[1]up_forecast!H4231</f>
        <v>25</v>
      </c>
      <c r="E4232">
        <f>[1]up_forecast!F4231</f>
        <v>24</v>
      </c>
      <c r="F4232">
        <f>[1]up_forecast!C4231</f>
        <v>0</v>
      </c>
      <c r="G4232">
        <f>[1]up_forecast!D4231</f>
        <v>0.17224411176307497</v>
      </c>
      <c r="H4232">
        <f>[1]up_forecast!A4231</f>
        <v>0.82775588823692503</v>
      </c>
    </row>
    <row r="4233" spans="1:8" x14ac:dyDescent="0.25">
      <c r="A4233">
        <f>[1]up_forecast!G4232</f>
        <v>30.513326363507002</v>
      </c>
      <c r="B4233">
        <f>[1]up_forecast!E4232</f>
        <v>21.0842481242011</v>
      </c>
      <c r="C4233">
        <f>[1]up_forecast!B4232</f>
        <v>11.170087731022299</v>
      </c>
      <c r="D4233">
        <f>[1]up_forecast!H4232</f>
        <v>30</v>
      </c>
      <c r="E4233">
        <f>[1]up_forecast!F4232</f>
        <v>30</v>
      </c>
      <c r="F4233">
        <f>[1]up_forecast!C4232</f>
        <v>0</v>
      </c>
      <c r="G4233">
        <f>[1]up_forecast!D4232</f>
        <v>0.12339260430199706</v>
      </c>
      <c r="H4233">
        <f>[1]up_forecast!A4232</f>
        <v>0.87660739569800294</v>
      </c>
    </row>
    <row r="4234" spans="1:8" x14ac:dyDescent="0.25">
      <c r="A4234">
        <f>[1]up_forecast!G4233</f>
        <v>30.513326363507002</v>
      </c>
      <c r="B4234">
        <f>[1]up_forecast!E4233</f>
        <v>21.0842481242011</v>
      </c>
      <c r="C4234">
        <f>[1]up_forecast!B4233</f>
        <v>11.170087731022299</v>
      </c>
      <c r="D4234">
        <f>[1]up_forecast!H4233</f>
        <v>30</v>
      </c>
      <c r="E4234">
        <f>[1]up_forecast!F4233</f>
        <v>30</v>
      </c>
      <c r="F4234">
        <f>[1]up_forecast!C4233</f>
        <v>0</v>
      </c>
      <c r="G4234">
        <f>[1]up_forecast!D4233</f>
        <v>0.12339260430199706</v>
      </c>
      <c r="H4234">
        <f>[1]up_forecast!A4233</f>
        <v>0.87660739569800294</v>
      </c>
    </row>
    <row r="4235" spans="1:8" x14ac:dyDescent="0.25">
      <c r="A4235">
        <f>[1]up_forecast!G4234</f>
        <v>31.282099206012902</v>
      </c>
      <c r="B4235">
        <f>[1]up_forecast!E4234</f>
        <v>22.419765244655402</v>
      </c>
      <c r="C4235">
        <f>[1]up_forecast!B4234</f>
        <v>11.774935176963901</v>
      </c>
      <c r="D4235">
        <f>[1]up_forecast!H4234</f>
        <v>28.07</v>
      </c>
      <c r="E4235">
        <f>[1]up_forecast!F4234</f>
        <v>28.07</v>
      </c>
      <c r="F4235">
        <f>[1]up_forecast!C4234</f>
        <v>0</v>
      </c>
      <c r="G4235">
        <f>[1]up_forecast!D4234</f>
        <v>0.14661010740519098</v>
      </c>
      <c r="H4235">
        <f>[1]up_forecast!A4234</f>
        <v>0.85338989259480902</v>
      </c>
    </row>
    <row r="4236" spans="1:8" x14ac:dyDescent="0.25">
      <c r="A4236">
        <f>[1]up_forecast!G4235</f>
        <v>31.282099206012902</v>
      </c>
      <c r="B4236">
        <f>[1]up_forecast!E4235</f>
        <v>22.419765244655402</v>
      </c>
      <c r="C4236">
        <f>[1]up_forecast!B4235</f>
        <v>11.774935176963901</v>
      </c>
      <c r="D4236">
        <f>[1]up_forecast!H4235</f>
        <v>28.07</v>
      </c>
      <c r="E4236">
        <f>[1]up_forecast!F4235</f>
        <v>28.07</v>
      </c>
      <c r="F4236">
        <f>[1]up_forecast!C4235</f>
        <v>0</v>
      </c>
      <c r="G4236">
        <f>[1]up_forecast!D4235</f>
        <v>0.14661010740519098</v>
      </c>
      <c r="H4236">
        <f>[1]up_forecast!A4235</f>
        <v>0.85338989259480902</v>
      </c>
    </row>
    <row r="4237" spans="1:8" x14ac:dyDescent="0.25">
      <c r="A4237">
        <f>[1]up_forecast!G4236</f>
        <v>33.893559071961903</v>
      </c>
      <c r="B4237">
        <f>[1]up_forecast!E4236</f>
        <v>24.665822905144999</v>
      </c>
      <c r="C4237">
        <f>[1]up_forecast!B4236</f>
        <v>12.442643569061699</v>
      </c>
      <c r="D4237">
        <f>[1]up_forecast!H4236</f>
        <v>32.72</v>
      </c>
      <c r="E4237">
        <f>[1]up_forecast!F4236</f>
        <v>32.72</v>
      </c>
      <c r="F4237">
        <f>[1]up_forecast!C4236</f>
        <v>0</v>
      </c>
      <c r="G4237">
        <f>[1]up_forecast!D4236</f>
        <v>0.11866618185384303</v>
      </c>
      <c r="H4237">
        <f>[1]up_forecast!A4236</f>
        <v>0.88133381814615697</v>
      </c>
    </row>
    <row r="4238" spans="1:8" x14ac:dyDescent="0.25">
      <c r="A4238">
        <f>[1]up_forecast!G4237</f>
        <v>33.893559071961903</v>
      </c>
      <c r="B4238">
        <f>[1]up_forecast!E4237</f>
        <v>24.665822905144999</v>
      </c>
      <c r="C4238">
        <f>[1]up_forecast!B4237</f>
        <v>12.442643569061699</v>
      </c>
      <c r="D4238">
        <f>[1]up_forecast!H4237</f>
        <v>32.72</v>
      </c>
      <c r="E4238">
        <f>[1]up_forecast!F4237</f>
        <v>32.72</v>
      </c>
      <c r="F4238">
        <f>[1]up_forecast!C4237</f>
        <v>0</v>
      </c>
      <c r="G4238">
        <f>[1]up_forecast!D4237</f>
        <v>0.11866618185384303</v>
      </c>
      <c r="H4238">
        <f>[1]up_forecast!A4237</f>
        <v>0.88133381814615697</v>
      </c>
    </row>
    <row r="4239" spans="1:8" x14ac:dyDescent="0.25">
      <c r="A4239">
        <f>[1]up_forecast!G4238</f>
        <v>38.660929687532501</v>
      </c>
      <c r="B4239">
        <f>[1]up_forecast!E4238</f>
        <v>27.316707159782599</v>
      </c>
      <c r="C4239">
        <f>[1]up_forecast!B4238</f>
        <v>13.130247441469599</v>
      </c>
      <c r="D4239">
        <f>[1]up_forecast!H4238</f>
        <v>36.14</v>
      </c>
      <c r="E4239">
        <f>[1]up_forecast!F4238</f>
        <v>36.14</v>
      </c>
      <c r="F4239">
        <f>[1]up_forecast!C4238</f>
        <v>0</v>
      </c>
      <c r="G4239">
        <f>[1]up_forecast!D4238</f>
        <v>0.12986310878532903</v>
      </c>
      <c r="H4239">
        <f>[1]up_forecast!A4238</f>
        <v>0.87013689121467097</v>
      </c>
    </row>
    <row r="4240" spans="1:8" x14ac:dyDescent="0.25">
      <c r="A4240">
        <f>[1]up_forecast!G4239</f>
        <v>38.660929687532501</v>
      </c>
      <c r="B4240">
        <f>[1]up_forecast!E4239</f>
        <v>27.316707159782599</v>
      </c>
      <c r="C4240">
        <f>[1]up_forecast!B4239</f>
        <v>13.130247441469599</v>
      </c>
      <c r="D4240">
        <f>[1]up_forecast!H4239</f>
        <v>36.14</v>
      </c>
      <c r="E4240">
        <f>[1]up_forecast!F4239</f>
        <v>36.14</v>
      </c>
      <c r="F4240">
        <f>[1]up_forecast!C4239</f>
        <v>0</v>
      </c>
      <c r="G4240">
        <f>[1]up_forecast!D4239</f>
        <v>0.12986310878532903</v>
      </c>
      <c r="H4240">
        <f>[1]up_forecast!A4239</f>
        <v>0.87013689121467097</v>
      </c>
    </row>
    <row r="4241" spans="1:8" x14ac:dyDescent="0.25">
      <c r="A4241">
        <f>[1]up_forecast!G4240</f>
        <v>44.405540857604002</v>
      </c>
      <c r="B4241">
        <f>[1]up_forecast!E4240</f>
        <v>29.640032274565101</v>
      </c>
      <c r="C4241">
        <f>[1]up_forecast!B4240</f>
        <v>13.7858535469814</v>
      </c>
      <c r="D4241">
        <f>[1]up_forecast!H4240</f>
        <v>43.69</v>
      </c>
      <c r="E4241">
        <f>[1]up_forecast!F4240</f>
        <v>43.69</v>
      </c>
      <c r="F4241">
        <f>[1]up_forecast!C4240</f>
        <v>0</v>
      </c>
      <c r="G4241">
        <f>[1]up_forecast!D4240</f>
        <v>0.15818415498998895</v>
      </c>
      <c r="H4241">
        <f>[1]up_forecast!A4240</f>
        <v>0.84181584501001105</v>
      </c>
    </row>
    <row r="4242" spans="1:8" x14ac:dyDescent="0.25">
      <c r="A4242">
        <f>[1]up_forecast!G4241</f>
        <v>44.405540857604002</v>
      </c>
      <c r="B4242">
        <f>[1]up_forecast!E4241</f>
        <v>29.640032274565101</v>
      </c>
      <c r="C4242">
        <f>[1]up_forecast!B4241</f>
        <v>13.7858535469814</v>
      </c>
      <c r="D4242">
        <f>[1]up_forecast!H4241</f>
        <v>43.69</v>
      </c>
      <c r="E4242">
        <f>[1]up_forecast!F4241</f>
        <v>43.69</v>
      </c>
      <c r="F4242">
        <f>[1]up_forecast!C4241</f>
        <v>0</v>
      </c>
      <c r="G4242">
        <f>[1]up_forecast!D4241</f>
        <v>0.15818415498998895</v>
      </c>
      <c r="H4242">
        <f>[1]up_forecast!A4241</f>
        <v>0.84181584501001105</v>
      </c>
    </row>
    <row r="4243" spans="1:8" x14ac:dyDescent="0.25">
      <c r="A4243">
        <f>[1]up_forecast!G4242</f>
        <v>45.750552190534201</v>
      </c>
      <c r="B4243">
        <f>[1]up_forecast!E4242</f>
        <v>30.9039760175908</v>
      </c>
      <c r="C4243">
        <f>[1]up_forecast!B4242</f>
        <v>14.3528842374529</v>
      </c>
      <c r="D4243">
        <f>[1]up_forecast!H4242</f>
        <v>44.72</v>
      </c>
      <c r="E4243">
        <f>[1]up_forecast!F4242</f>
        <v>44.72</v>
      </c>
      <c r="F4243">
        <f>[1]up_forecast!C4242</f>
        <v>0</v>
      </c>
      <c r="G4243">
        <f>[1]up_forecast!D4242</f>
        <v>0.10832448551803997</v>
      </c>
      <c r="H4243">
        <f>[1]up_forecast!A4242</f>
        <v>0.89167551448196003</v>
      </c>
    </row>
    <row r="4244" spans="1:8" x14ac:dyDescent="0.25">
      <c r="A4244">
        <f>[1]up_forecast!G4243</f>
        <v>45.750552190534201</v>
      </c>
      <c r="B4244">
        <f>[1]up_forecast!E4243</f>
        <v>30.9039760175908</v>
      </c>
      <c r="C4244">
        <f>[1]up_forecast!B4243</f>
        <v>14.3528842374529</v>
      </c>
      <c r="D4244">
        <f>[1]up_forecast!H4243</f>
        <v>44.72</v>
      </c>
      <c r="E4244">
        <f>[1]up_forecast!F4243</f>
        <v>44.72</v>
      </c>
      <c r="F4244">
        <f>[1]up_forecast!C4243</f>
        <v>0</v>
      </c>
      <c r="G4244">
        <f>[1]up_forecast!D4243</f>
        <v>0.10832448551803997</v>
      </c>
      <c r="H4244">
        <f>[1]up_forecast!A4243</f>
        <v>0.89167551448196003</v>
      </c>
    </row>
    <row r="4245" spans="1:8" x14ac:dyDescent="0.25">
      <c r="A4245">
        <f>[1]up_forecast!G4244</f>
        <v>47.7253747741075</v>
      </c>
      <c r="B4245">
        <f>[1]up_forecast!E4244</f>
        <v>30.7548780439514</v>
      </c>
      <c r="C4245">
        <f>[1]up_forecast!B4244</f>
        <v>14.7768831257636</v>
      </c>
      <c r="D4245">
        <f>[1]up_forecast!H4244</f>
        <v>46.03</v>
      </c>
      <c r="E4245">
        <f>[1]up_forecast!F4244</f>
        <v>46.03</v>
      </c>
      <c r="F4245">
        <f>[1]up_forecast!C4244</f>
        <v>0</v>
      </c>
      <c r="G4245">
        <f>[1]up_forecast!D4244</f>
        <v>0.10700712268373203</v>
      </c>
      <c r="H4245">
        <f>[1]up_forecast!A4244</f>
        <v>0.89299287731626797</v>
      </c>
    </row>
    <row r="4246" spans="1:8" x14ac:dyDescent="0.25">
      <c r="A4246">
        <f>[1]up_forecast!G4245</f>
        <v>47.7253747741075</v>
      </c>
      <c r="B4246">
        <f>[1]up_forecast!E4245</f>
        <v>30.7548780439514</v>
      </c>
      <c r="C4246">
        <f>[1]up_forecast!B4245</f>
        <v>14.7768831257636</v>
      </c>
      <c r="D4246">
        <f>[1]up_forecast!H4245</f>
        <v>46.03</v>
      </c>
      <c r="E4246">
        <f>[1]up_forecast!F4245</f>
        <v>46.03</v>
      </c>
      <c r="F4246">
        <f>[1]up_forecast!C4245</f>
        <v>0</v>
      </c>
      <c r="G4246">
        <f>[1]up_forecast!D4245</f>
        <v>0.10700712268373203</v>
      </c>
      <c r="H4246">
        <f>[1]up_forecast!A4245</f>
        <v>0.89299287731626797</v>
      </c>
    </row>
    <row r="4247" spans="1:8" x14ac:dyDescent="0.25">
      <c r="A4247">
        <f>[1]up_forecast!G4246</f>
        <v>48.8135423614373</v>
      </c>
      <c r="B4247">
        <f>[1]up_forecast!E4246</f>
        <v>29.4322528633095</v>
      </c>
      <c r="C4247">
        <f>[1]up_forecast!B4246</f>
        <v>15.013754641994</v>
      </c>
      <c r="D4247">
        <f>[1]up_forecast!H4246</f>
        <v>48.2</v>
      </c>
      <c r="E4247">
        <f>[1]up_forecast!F4246</f>
        <v>45.2</v>
      </c>
      <c r="F4247">
        <f>[1]up_forecast!C4246</f>
        <v>0</v>
      </c>
      <c r="G4247">
        <f>[1]up_forecast!D4246</f>
        <v>7.7457212037582046E-2</v>
      </c>
      <c r="H4247">
        <f>[1]up_forecast!A4246</f>
        <v>0.92254278796241795</v>
      </c>
    </row>
    <row r="4248" spans="1:8" x14ac:dyDescent="0.25">
      <c r="A4248">
        <f>[1]up_forecast!G4247</f>
        <v>48.8135423614373</v>
      </c>
      <c r="B4248">
        <f>[1]up_forecast!E4247</f>
        <v>29.4322528633095</v>
      </c>
      <c r="C4248">
        <f>[1]up_forecast!B4247</f>
        <v>15.013754641994</v>
      </c>
      <c r="D4248">
        <f>[1]up_forecast!H4247</f>
        <v>48.2</v>
      </c>
      <c r="E4248">
        <f>[1]up_forecast!F4247</f>
        <v>45.2</v>
      </c>
      <c r="F4248">
        <f>[1]up_forecast!C4247</f>
        <v>0</v>
      </c>
      <c r="G4248">
        <f>[1]up_forecast!D4247</f>
        <v>7.7457212037582046E-2</v>
      </c>
      <c r="H4248">
        <f>[1]up_forecast!A4247</f>
        <v>0.92254278796241795</v>
      </c>
    </row>
    <row r="4249" spans="1:8" x14ac:dyDescent="0.25">
      <c r="A4249">
        <f>[1]up_forecast!G4248</f>
        <v>47.176989518272002</v>
      </c>
      <c r="B4249">
        <f>[1]up_forecast!E4248</f>
        <v>27.612717868277102</v>
      </c>
      <c r="C4249">
        <f>[1]up_forecast!B4248</f>
        <v>15.037452468278399</v>
      </c>
      <c r="D4249">
        <f>[1]up_forecast!H4248</f>
        <v>49.73</v>
      </c>
      <c r="E4249">
        <f>[1]up_forecast!F4248</f>
        <v>28.49</v>
      </c>
      <c r="F4249">
        <f>[1]up_forecast!C4248</f>
        <v>0</v>
      </c>
      <c r="G4249">
        <f>[1]up_forecast!D4248</f>
        <v>9.6107597010972046E-2</v>
      </c>
      <c r="H4249">
        <f>[1]up_forecast!A4248</f>
        <v>0.90389240298902795</v>
      </c>
    </row>
    <row r="4250" spans="1:8" x14ac:dyDescent="0.25">
      <c r="A4250">
        <f>[1]up_forecast!G4249</f>
        <v>47.176989518272002</v>
      </c>
      <c r="B4250">
        <f>[1]up_forecast!E4249</f>
        <v>27.612717868277102</v>
      </c>
      <c r="C4250">
        <f>[1]up_forecast!B4249</f>
        <v>15.037452468278399</v>
      </c>
      <c r="D4250">
        <f>[1]up_forecast!H4249</f>
        <v>49.73</v>
      </c>
      <c r="E4250">
        <f>[1]up_forecast!F4249</f>
        <v>28.49</v>
      </c>
      <c r="F4250">
        <f>[1]up_forecast!C4249</f>
        <v>0</v>
      </c>
      <c r="G4250">
        <f>[1]up_forecast!D4249</f>
        <v>9.6107597010972046E-2</v>
      </c>
      <c r="H4250">
        <f>[1]up_forecast!A4249</f>
        <v>0.90389240298902795</v>
      </c>
    </row>
    <row r="4251" spans="1:8" x14ac:dyDescent="0.25">
      <c r="A4251">
        <f>[1]up_forecast!G4250</f>
        <v>39.636140175323803</v>
      </c>
      <c r="B4251">
        <f>[1]up_forecast!E4250</f>
        <v>17.676233729082401</v>
      </c>
      <c r="C4251">
        <f>[1]up_forecast!B4250</f>
        <v>13.323752168547401</v>
      </c>
      <c r="D4251">
        <f>[1]up_forecast!H4250</f>
        <v>37.79</v>
      </c>
      <c r="E4251">
        <f>[1]up_forecast!F4250</f>
        <v>37.79</v>
      </c>
      <c r="F4251">
        <f>[1]up_forecast!C4250</f>
        <v>0</v>
      </c>
      <c r="G4251">
        <f>[1]up_forecast!D4250</f>
        <v>0.12453518534300301</v>
      </c>
      <c r="H4251">
        <f>[1]up_forecast!A4250</f>
        <v>0.87546481465699699</v>
      </c>
    </row>
    <row r="4252" spans="1:8" x14ac:dyDescent="0.25">
      <c r="A4252">
        <f>[1]up_forecast!G4251</f>
        <v>39.636140175323803</v>
      </c>
      <c r="B4252">
        <f>[1]up_forecast!E4251</f>
        <v>17.676233729082401</v>
      </c>
      <c r="C4252">
        <f>[1]up_forecast!B4251</f>
        <v>13.323752168547401</v>
      </c>
      <c r="D4252">
        <f>[1]up_forecast!H4251</f>
        <v>37.79</v>
      </c>
      <c r="E4252">
        <f>[1]up_forecast!F4251</f>
        <v>37.79</v>
      </c>
      <c r="F4252">
        <f>[1]up_forecast!C4251</f>
        <v>0</v>
      </c>
      <c r="G4252">
        <f>[1]up_forecast!D4251</f>
        <v>0.12453518534300301</v>
      </c>
      <c r="H4252">
        <f>[1]up_forecast!A4251</f>
        <v>0.87546481465699699</v>
      </c>
    </row>
    <row r="4253" spans="1:8" x14ac:dyDescent="0.25">
      <c r="A4253">
        <f>[1]up_forecast!G4252</f>
        <v>36.313329206388403</v>
      </c>
      <c r="B4253">
        <f>[1]up_forecast!E4252</f>
        <v>16.293451818646702</v>
      </c>
      <c r="C4253">
        <f>[1]up_forecast!B4252</f>
        <v>13.627419896780999</v>
      </c>
      <c r="D4253">
        <f>[1]up_forecast!H4252</f>
        <v>33.51</v>
      </c>
      <c r="E4253">
        <f>[1]up_forecast!F4252</f>
        <v>33.51</v>
      </c>
      <c r="F4253">
        <f>[1]up_forecast!C4252</f>
        <v>0</v>
      </c>
      <c r="G4253">
        <f>[1]up_forecast!D4252</f>
        <v>0.22372054209341297</v>
      </c>
      <c r="H4253">
        <f>[1]up_forecast!A4252</f>
        <v>0.77627945790658703</v>
      </c>
    </row>
    <row r="4254" spans="1:8" x14ac:dyDescent="0.25">
      <c r="A4254">
        <f>[1]up_forecast!G4253</f>
        <v>36.313329206388403</v>
      </c>
      <c r="B4254">
        <f>[1]up_forecast!E4253</f>
        <v>16.293451818646702</v>
      </c>
      <c r="C4254">
        <f>[1]up_forecast!B4253</f>
        <v>13.627419896780999</v>
      </c>
      <c r="D4254">
        <f>[1]up_forecast!H4253</f>
        <v>33.51</v>
      </c>
      <c r="E4254">
        <f>[1]up_forecast!F4253</f>
        <v>33.51</v>
      </c>
      <c r="F4254">
        <f>[1]up_forecast!C4253</f>
        <v>0</v>
      </c>
      <c r="G4254">
        <f>[1]up_forecast!D4253</f>
        <v>0.22372054209341297</v>
      </c>
      <c r="H4254">
        <f>[1]up_forecast!A4253</f>
        <v>0.77627945790658703</v>
      </c>
    </row>
    <row r="4255" spans="1:8" x14ac:dyDescent="0.25">
      <c r="A4255">
        <f>[1]up_forecast!G4254</f>
        <v>33.162950146725898</v>
      </c>
      <c r="B4255">
        <f>[1]up_forecast!E4254</f>
        <v>16.186469102705701</v>
      </c>
      <c r="C4255">
        <f>[1]up_forecast!B4254</f>
        <v>14.0765962211524</v>
      </c>
      <c r="D4255">
        <f>[1]up_forecast!H4254</f>
        <v>25</v>
      </c>
      <c r="E4255">
        <f>[1]up_forecast!F4254</f>
        <v>24</v>
      </c>
      <c r="F4255">
        <f>[1]up_forecast!C4254</f>
        <v>0</v>
      </c>
      <c r="G4255">
        <f>[1]up_forecast!D4254</f>
        <v>0.17224411176307497</v>
      </c>
      <c r="H4255">
        <f>[1]up_forecast!A4254</f>
        <v>0.82775588823692503</v>
      </c>
    </row>
    <row r="4256" spans="1:8" x14ac:dyDescent="0.25">
      <c r="A4256">
        <f>[1]up_forecast!G4255</f>
        <v>33.162950146725898</v>
      </c>
      <c r="B4256">
        <f>[1]up_forecast!E4255</f>
        <v>16.186469102705701</v>
      </c>
      <c r="C4256">
        <f>[1]up_forecast!B4255</f>
        <v>14.0765962211524</v>
      </c>
      <c r="D4256">
        <f>[1]up_forecast!H4255</f>
        <v>25</v>
      </c>
      <c r="E4256">
        <f>[1]up_forecast!F4255</f>
        <v>24</v>
      </c>
      <c r="F4256">
        <f>[1]up_forecast!C4255</f>
        <v>0</v>
      </c>
      <c r="G4256">
        <f>[1]up_forecast!D4255</f>
        <v>0.17224411176307497</v>
      </c>
      <c r="H4256">
        <f>[1]up_forecast!A4255</f>
        <v>0.82775588823692503</v>
      </c>
    </row>
    <row r="4257" spans="1:8" x14ac:dyDescent="0.25">
      <c r="A4257">
        <f>[1]up_forecast!G4256</f>
        <v>32.172627082858298</v>
      </c>
      <c r="B4257">
        <f>[1]up_forecast!E4256</f>
        <v>17.268485310212998</v>
      </c>
      <c r="C4257">
        <f>[1]up_forecast!B4256</f>
        <v>14.6529359361577</v>
      </c>
      <c r="D4257">
        <f>[1]up_forecast!H4256</f>
        <v>30</v>
      </c>
      <c r="E4257">
        <f>[1]up_forecast!F4256</f>
        <v>30</v>
      </c>
      <c r="F4257">
        <f>[1]up_forecast!C4256</f>
        <v>0</v>
      </c>
      <c r="G4257">
        <f>[1]up_forecast!D4256</f>
        <v>0.12339260430199706</v>
      </c>
      <c r="H4257">
        <f>[1]up_forecast!A4256</f>
        <v>0.87660739569800294</v>
      </c>
    </row>
    <row r="4258" spans="1:8" x14ac:dyDescent="0.25">
      <c r="A4258">
        <f>[1]up_forecast!G4257</f>
        <v>32.172627082858298</v>
      </c>
      <c r="B4258">
        <f>[1]up_forecast!E4257</f>
        <v>17.268485310212998</v>
      </c>
      <c r="C4258">
        <f>[1]up_forecast!B4257</f>
        <v>14.6529359361577</v>
      </c>
      <c r="D4258">
        <f>[1]up_forecast!H4257</f>
        <v>30</v>
      </c>
      <c r="E4258">
        <f>[1]up_forecast!F4257</f>
        <v>30</v>
      </c>
      <c r="F4258">
        <f>[1]up_forecast!C4257</f>
        <v>0</v>
      </c>
      <c r="G4258">
        <f>[1]up_forecast!D4257</f>
        <v>0.12339260430199706</v>
      </c>
      <c r="H4258">
        <f>[1]up_forecast!A4257</f>
        <v>0.87660739569800294</v>
      </c>
    </row>
    <row r="4259" spans="1:8" x14ac:dyDescent="0.25">
      <c r="A4259">
        <f>[1]up_forecast!G4258</f>
        <v>32.390461957151103</v>
      </c>
      <c r="B4259">
        <f>[1]up_forecast!E4258</f>
        <v>19.386112767044001</v>
      </c>
      <c r="C4259">
        <f>[1]up_forecast!B4258</f>
        <v>15.3289662943543</v>
      </c>
      <c r="D4259">
        <f>[1]up_forecast!H4258</f>
        <v>28.07</v>
      </c>
      <c r="E4259">
        <f>[1]up_forecast!F4258</f>
        <v>28.07</v>
      </c>
      <c r="F4259">
        <f>[1]up_forecast!C4258</f>
        <v>0</v>
      </c>
      <c r="G4259">
        <f>[1]up_forecast!D4258</f>
        <v>0.14661010740519098</v>
      </c>
      <c r="H4259">
        <f>[1]up_forecast!A4258</f>
        <v>0.85338989259480902</v>
      </c>
    </row>
    <row r="4260" spans="1:8" x14ac:dyDescent="0.25">
      <c r="A4260">
        <f>[1]up_forecast!G4259</f>
        <v>32.390461957151103</v>
      </c>
      <c r="B4260">
        <f>[1]up_forecast!E4259</f>
        <v>19.386112767044001</v>
      </c>
      <c r="C4260">
        <f>[1]up_forecast!B4259</f>
        <v>15.3289662943543</v>
      </c>
      <c r="D4260">
        <f>[1]up_forecast!H4259</f>
        <v>28.07</v>
      </c>
      <c r="E4260">
        <f>[1]up_forecast!F4259</f>
        <v>28.07</v>
      </c>
      <c r="F4260">
        <f>[1]up_forecast!C4259</f>
        <v>0</v>
      </c>
      <c r="G4260">
        <f>[1]up_forecast!D4259</f>
        <v>0.14661010740519098</v>
      </c>
      <c r="H4260">
        <f>[1]up_forecast!A4259</f>
        <v>0.85338989259480902</v>
      </c>
    </row>
    <row r="4261" spans="1:8" x14ac:dyDescent="0.25">
      <c r="A4261">
        <f>[1]up_forecast!G4260</f>
        <v>34.544429688842698</v>
      </c>
      <c r="B4261">
        <f>[1]up_forecast!E4260</f>
        <v>22.193074856014899</v>
      </c>
      <c r="C4261">
        <f>[1]up_forecast!B4260</f>
        <v>16.066943358195498</v>
      </c>
      <c r="D4261">
        <f>[1]up_forecast!H4260</f>
        <v>32.72</v>
      </c>
      <c r="E4261">
        <f>[1]up_forecast!F4260</f>
        <v>32.72</v>
      </c>
      <c r="F4261">
        <f>[1]up_forecast!C4260</f>
        <v>0</v>
      </c>
      <c r="G4261">
        <f>[1]up_forecast!D4260</f>
        <v>0.11866618185384303</v>
      </c>
      <c r="H4261">
        <f>[1]up_forecast!A4260</f>
        <v>0.88133381814615697</v>
      </c>
    </row>
    <row r="4262" spans="1:8" x14ac:dyDescent="0.25">
      <c r="A4262">
        <f>[1]up_forecast!G4261</f>
        <v>34.544429688842698</v>
      </c>
      <c r="B4262">
        <f>[1]up_forecast!E4261</f>
        <v>22.193074856014899</v>
      </c>
      <c r="C4262">
        <f>[1]up_forecast!B4261</f>
        <v>16.066943358195498</v>
      </c>
      <c r="D4262">
        <f>[1]up_forecast!H4261</f>
        <v>32.72</v>
      </c>
      <c r="E4262">
        <f>[1]up_forecast!F4261</f>
        <v>32.72</v>
      </c>
      <c r="F4262">
        <f>[1]up_forecast!C4261</f>
        <v>0</v>
      </c>
      <c r="G4262">
        <f>[1]up_forecast!D4261</f>
        <v>0.11866618185384303</v>
      </c>
      <c r="H4262">
        <f>[1]up_forecast!A4261</f>
        <v>0.88133381814615697</v>
      </c>
    </row>
    <row r="4263" spans="1:8" x14ac:dyDescent="0.25">
      <c r="A4263">
        <f>[1]up_forecast!G4262</f>
        <v>38.974012239933103</v>
      </c>
      <c r="B4263">
        <f>[1]up_forecast!E4262</f>
        <v>25.040906032958901</v>
      </c>
      <c r="C4263">
        <f>[1]up_forecast!B4262</f>
        <v>16.818996198812101</v>
      </c>
      <c r="D4263">
        <f>[1]up_forecast!H4262</f>
        <v>36.14</v>
      </c>
      <c r="E4263">
        <f>[1]up_forecast!F4262</f>
        <v>36.14</v>
      </c>
      <c r="F4263">
        <f>[1]up_forecast!C4262</f>
        <v>0</v>
      </c>
      <c r="G4263">
        <f>[1]up_forecast!D4262</f>
        <v>0.12986310878532903</v>
      </c>
      <c r="H4263">
        <f>[1]up_forecast!A4262</f>
        <v>0.87013689121467097</v>
      </c>
    </row>
    <row r="4264" spans="1:8" x14ac:dyDescent="0.25">
      <c r="A4264">
        <f>[1]up_forecast!G4263</f>
        <v>38.974012239933103</v>
      </c>
      <c r="B4264">
        <f>[1]up_forecast!E4263</f>
        <v>25.040906032958901</v>
      </c>
      <c r="C4264">
        <f>[1]up_forecast!B4263</f>
        <v>16.818996198812101</v>
      </c>
      <c r="D4264">
        <f>[1]up_forecast!H4263</f>
        <v>36.14</v>
      </c>
      <c r="E4264">
        <f>[1]up_forecast!F4263</f>
        <v>36.14</v>
      </c>
      <c r="F4264">
        <f>[1]up_forecast!C4263</f>
        <v>0</v>
      </c>
      <c r="G4264">
        <f>[1]up_forecast!D4263</f>
        <v>0.12986310878532903</v>
      </c>
      <c r="H4264">
        <f>[1]up_forecast!A4263</f>
        <v>0.87013689121467097</v>
      </c>
    </row>
    <row r="4265" spans="1:8" x14ac:dyDescent="0.25">
      <c r="A4265">
        <f>[1]up_forecast!G4264</f>
        <v>45.094461132349203</v>
      </c>
      <c r="B4265">
        <f>[1]up_forecast!E4264</f>
        <v>27.087375424780301</v>
      </c>
      <c r="C4265">
        <f>[1]up_forecast!B4264</f>
        <v>17.529327893201199</v>
      </c>
      <c r="D4265">
        <f>[1]up_forecast!H4264</f>
        <v>43.69</v>
      </c>
      <c r="E4265">
        <f>[1]up_forecast!F4264</f>
        <v>43.69</v>
      </c>
      <c r="F4265">
        <f>[1]up_forecast!C4264</f>
        <v>0</v>
      </c>
      <c r="G4265">
        <f>[1]up_forecast!D4264</f>
        <v>0.15818415498998895</v>
      </c>
      <c r="H4265">
        <f>[1]up_forecast!A4264</f>
        <v>0.84181584501001105</v>
      </c>
    </row>
    <row r="4266" spans="1:8" x14ac:dyDescent="0.25">
      <c r="A4266">
        <f>[1]up_forecast!G4265</f>
        <v>45.094461132349203</v>
      </c>
      <c r="B4266">
        <f>[1]up_forecast!E4265</f>
        <v>27.087375424780301</v>
      </c>
      <c r="C4266">
        <f>[1]up_forecast!B4265</f>
        <v>17.529327893201199</v>
      </c>
      <c r="D4266">
        <f>[1]up_forecast!H4265</f>
        <v>43.69</v>
      </c>
      <c r="E4266">
        <f>[1]up_forecast!F4265</f>
        <v>43.69</v>
      </c>
      <c r="F4266">
        <f>[1]up_forecast!C4265</f>
        <v>0</v>
      </c>
      <c r="G4266">
        <f>[1]up_forecast!D4265</f>
        <v>0.15818415498998895</v>
      </c>
      <c r="H4266">
        <f>[1]up_forecast!A4265</f>
        <v>0.84181584501001105</v>
      </c>
    </row>
    <row r="4267" spans="1:8" x14ac:dyDescent="0.25">
      <c r="A4267">
        <f>[1]up_forecast!G4266</f>
        <v>46.739568271844497</v>
      </c>
      <c r="B4267">
        <f>[1]up_forecast!E4266</f>
        <v>27.694860572926402</v>
      </c>
      <c r="C4267">
        <f>[1]up_forecast!B4266</f>
        <v>18.138877037256499</v>
      </c>
      <c r="D4267">
        <f>[1]up_forecast!H4266</f>
        <v>44.72</v>
      </c>
      <c r="E4267">
        <f>[1]up_forecast!F4266</f>
        <v>44.72</v>
      </c>
      <c r="F4267">
        <f>[1]up_forecast!C4266</f>
        <v>0</v>
      </c>
      <c r="G4267">
        <f>[1]up_forecast!D4266</f>
        <v>0.10832448551803997</v>
      </c>
      <c r="H4267">
        <f>[1]up_forecast!A4266</f>
        <v>0.89167551448196003</v>
      </c>
    </row>
    <row r="4268" spans="1:8" x14ac:dyDescent="0.25">
      <c r="A4268">
        <f>[1]up_forecast!G4267</f>
        <v>46.739568271844497</v>
      </c>
      <c r="B4268">
        <f>[1]up_forecast!E4267</f>
        <v>27.694860572926402</v>
      </c>
      <c r="C4268">
        <f>[1]up_forecast!B4267</f>
        <v>18.138877037256499</v>
      </c>
      <c r="D4268">
        <f>[1]up_forecast!H4267</f>
        <v>44.72</v>
      </c>
      <c r="E4268">
        <f>[1]up_forecast!F4267</f>
        <v>44.72</v>
      </c>
      <c r="F4268">
        <f>[1]up_forecast!C4267</f>
        <v>0</v>
      </c>
      <c r="G4268">
        <f>[1]up_forecast!D4267</f>
        <v>0.10832448551803997</v>
      </c>
      <c r="H4268">
        <f>[1]up_forecast!A4267</f>
        <v>0.89167551448196003</v>
      </c>
    </row>
    <row r="4269" spans="1:8" x14ac:dyDescent="0.25">
      <c r="A4269">
        <f>[1]up_forecast!G4268</f>
        <v>48.766229845303997</v>
      </c>
      <c r="B4269">
        <f>[1]up_forecast!E4268</f>
        <v>26.834121355753499</v>
      </c>
      <c r="C4269">
        <f>[1]up_forecast!B4268</f>
        <v>18.5921515700404</v>
      </c>
      <c r="D4269">
        <f>[1]up_forecast!H4268</f>
        <v>46.03</v>
      </c>
      <c r="E4269">
        <f>[1]up_forecast!F4268</f>
        <v>46.03</v>
      </c>
      <c r="F4269">
        <f>[1]up_forecast!C4268</f>
        <v>0</v>
      </c>
      <c r="G4269">
        <f>[1]up_forecast!D4268</f>
        <v>0.10700712268373203</v>
      </c>
      <c r="H4269">
        <f>[1]up_forecast!A4268</f>
        <v>0.89299287731626797</v>
      </c>
    </row>
    <row r="4270" spans="1:8" x14ac:dyDescent="0.25">
      <c r="A4270">
        <f>[1]up_forecast!G4269</f>
        <v>48.766229845303997</v>
      </c>
      <c r="B4270">
        <f>[1]up_forecast!E4269</f>
        <v>26.834121355753499</v>
      </c>
      <c r="C4270">
        <f>[1]up_forecast!B4269</f>
        <v>18.5921515700404</v>
      </c>
      <c r="D4270">
        <f>[1]up_forecast!H4269</f>
        <v>46.03</v>
      </c>
      <c r="E4270">
        <f>[1]up_forecast!F4269</f>
        <v>46.03</v>
      </c>
      <c r="F4270">
        <f>[1]up_forecast!C4269</f>
        <v>0</v>
      </c>
      <c r="G4270">
        <f>[1]up_forecast!D4269</f>
        <v>0.10700712268373203</v>
      </c>
      <c r="H4270">
        <f>[1]up_forecast!A4269</f>
        <v>0.89299287731626797</v>
      </c>
    </row>
    <row r="4271" spans="1:8" x14ac:dyDescent="0.25">
      <c r="A4271">
        <f>[1]up_forecast!G4270</f>
        <v>49.964236427063398</v>
      </c>
      <c r="B4271">
        <f>[1]up_forecast!E4270</f>
        <v>25.091637330666401</v>
      </c>
      <c r="C4271">
        <f>[1]up_forecast!B4270</f>
        <v>18.845097196234299</v>
      </c>
      <c r="D4271">
        <f>[1]up_forecast!H4270</f>
        <v>48.2</v>
      </c>
      <c r="E4271">
        <f>[1]up_forecast!F4270</f>
        <v>45.2</v>
      </c>
      <c r="F4271">
        <f>[1]up_forecast!C4270</f>
        <v>0</v>
      </c>
      <c r="G4271">
        <f>[1]up_forecast!D4270</f>
        <v>7.7457212037582046E-2</v>
      </c>
      <c r="H4271">
        <f>[1]up_forecast!A4270</f>
        <v>0.92254278796241795</v>
      </c>
    </row>
    <row r="4272" spans="1:8" x14ac:dyDescent="0.25">
      <c r="A4272">
        <f>[1]up_forecast!G4271</f>
        <v>49.964236427063398</v>
      </c>
      <c r="B4272">
        <f>[1]up_forecast!E4271</f>
        <v>25.091637330666401</v>
      </c>
      <c r="C4272">
        <f>[1]up_forecast!B4271</f>
        <v>18.845097196234299</v>
      </c>
      <c r="D4272">
        <f>[1]up_forecast!H4271</f>
        <v>48.2</v>
      </c>
      <c r="E4272">
        <f>[1]up_forecast!F4271</f>
        <v>45.2</v>
      </c>
      <c r="F4272">
        <f>[1]up_forecast!C4271</f>
        <v>0</v>
      </c>
      <c r="G4272">
        <f>[1]up_forecast!D4271</f>
        <v>7.7457212037582046E-2</v>
      </c>
      <c r="H4272">
        <f>[1]up_forecast!A4271</f>
        <v>0.92254278796241795</v>
      </c>
    </row>
    <row r="4273" spans="1:8" x14ac:dyDescent="0.25">
      <c r="A4273">
        <f>[1]up_forecast!G4272</f>
        <v>48.803041787317703</v>
      </c>
      <c r="B4273">
        <f>[1]up_forecast!E4272</f>
        <v>23.290623193194101</v>
      </c>
      <c r="C4273">
        <f>[1]up_forecast!B4272</f>
        <v>18.8721984910994</v>
      </c>
      <c r="D4273">
        <f>[1]up_forecast!H4272</f>
        <v>49.73</v>
      </c>
      <c r="E4273">
        <f>[1]up_forecast!F4272</f>
        <v>28.49</v>
      </c>
      <c r="F4273">
        <f>[1]up_forecast!C4272</f>
        <v>0</v>
      </c>
      <c r="G4273">
        <f>[1]up_forecast!D4272</f>
        <v>9.6107597010972046E-2</v>
      </c>
      <c r="H4273">
        <f>[1]up_forecast!A4272</f>
        <v>0.90389240298902795</v>
      </c>
    </row>
    <row r="4274" spans="1:8" x14ac:dyDescent="0.25">
      <c r="A4274">
        <f>[1]up_forecast!G4273</f>
        <v>48.803041787317703</v>
      </c>
      <c r="B4274">
        <f>[1]up_forecast!E4273</f>
        <v>23.290623193194101</v>
      </c>
      <c r="C4274">
        <f>[1]up_forecast!B4273</f>
        <v>18.8721984910994</v>
      </c>
      <c r="D4274">
        <f>[1]up_forecast!H4273</f>
        <v>49.73</v>
      </c>
      <c r="E4274">
        <f>[1]up_forecast!F4273</f>
        <v>28.49</v>
      </c>
      <c r="F4274">
        <f>[1]up_forecast!C4273</f>
        <v>0</v>
      </c>
      <c r="G4274">
        <f>[1]up_forecast!D4273</f>
        <v>9.6107597010972046E-2</v>
      </c>
      <c r="H4274">
        <f>[1]up_forecast!A4273</f>
        <v>0.90389240298902795</v>
      </c>
    </row>
    <row r="4275" spans="1:8" x14ac:dyDescent="0.25">
      <c r="A4275">
        <f>[1]up_forecast!G4274</f>
        <v>48.904094343815899</v>
      </c>
      <c r="B4275">
        <f>[1]up_forecast!E4274</f>
        <v>22.114636678359801</v>
      </c>
      <c r="C4275">
        <f>[1]up_forecast!B4274</f>
        <v>18.6709025117182</v>
      </c>
      <c r="D4275">
        <f>[1]up_forecast!H4274</f>
        <v>50.59</v>
      </c>
      <c r="E4275">
        <f>[1]up_forecast!F4274</f>
        <v>27.35</v>
      </c>
      <c r="F4275">
        <f>[1]up_forecast!C4274</f>
        <v>0</v>
      </c>
      <c r="G4275">
        <f>[1]up_forecast!D4274</f>
        <v>7.0724522417176972E-2</v>
      </c>
      <c r="H4275">
        <f>[1]up_forecast!A4274</f>
        <v>0.92927547758282303</v>
      </c>
    </row>
    <row r="4276" spans="1:8" x14ac:dyDescent="0.25">
      <c r="A4276">
        <f>[1]up_forecast!G4275</f>
        <v>48.904094343815899</v>
      </c>
      <c r="B4276">
        <f>[1]up_forecast!E4275</f>
        <v>22.114636678359801</v>
      </c>
      <c r="C4276">
        <f>[1]up_forecast!B4275</f>
        <v>18.6709025117182</v>
      </c>
      <c r="D4276">
        <f>[1]up_forecast!H4275</f>
        <v>50.59</v>
      </c>
      <c r="E4276">
        <f>[1]up_forecast!F4275</f>
        <v>27.35</v>
      </c>
      <c r="F4276">
        <f>[1]up_forecast!C4275</f>
        <v>0</v>
      </c>
      <c r="G4276">
        <f>[1]up_forecast!D4275</f>
        <v>7.0724522417176972E-2</v>
      </c>
      <c r="H4276">
        <f>[1]up_forecast!A4275</f>
        <v>0.92927547758282303</v>
      </c>
    </row>
    <row r="4277" spans="1:8" x14ac:dyDescent="0.25">
      <c r="A4277">
        <f>[1]up_forecast!G4276</f>
        <v>45.910665354947803</v>
      </c>
      <c r="B4277">
        <f>[1]up_forecast!E4276</f>
        <v>21.981439372264301</v>
      </c>
      <c r="C4277">
        <f>[1]up_forecast!B4276</f>
        <v>18.262072290886401</v>
      </c>
      <c r="D4277">
        <f>[1]up_forecast!H4276</f>
        <v>49.83</v>
      </c>
      <c r="E4277">
        <f>[1]up_forecast!F4276</f>
        <v>23.58</v>
      </c>
      <c r="F4277">
        <f>[1]up_forecast!C4276</f>
        <v>0</v>
      </c>
      <c r="G4277">
        <f>[1]up_forecast!D4276</f>
        <v>0.10764480420955802</v>
      </c>
      <c r="H4277">
        <f>[1]up_forecast!A4276</f>
        <v>0.89235519579044198</v>
      </c>
    </row>
    <row r="4278" spans="1:8" x14ac:dyDescent="0.25">
      <c r="A4278">
        <f>[1]up_forecast!G4277</f>
        <v>45.910665354947803</v>
      </c>
      <c r="B4278">
        <f>[1]up_forecast!E4277</f>
        <v>21.981439372264301</v>
      </c>
      <c r="C4278">
        <f>[1]up_forecast!B4277</f>
        <v>18.262072290886401</v>
      </c>
      <c r="D4278">
        <f>[1]up_forecast!H4277</f>
        <v>49.83</v>
      </c>
      <c r="E4278">
        <f>[1]up_forecast!F4277</f>
        <v>23.58</v>
      </c>
      <c r="F4278">
        <f>[1]up_forecast!C4277</f>
        <v>0</v>
      </c>
      <c r="G4278">
        <f>[1]up_forecast!D4277</f>
        <v>0.10764480420955802</v>
      </c>
      <c r="H4278">
        <f>[1]up_forecast!A4277</f>
        <v>0.89235519579044198</v>
      </c>
    </row>
    <row r="4279" spans="1:8" x14ac:dyDescent="0.25">
      <c r="A4279">
        <f>[1]up_forecast!G4278</f>
        <v>43.256611622638196</v>
      </c>
      <c r="B4279">
        <f>[1]up_forecast!E4278</f>
        <v>23.087774794728499</v>
      </c>
      <c r="C4279">
        <f>[1]up_forecast!B4278</f>
        <v>17.6863349862967</v>
      </c>
      <c r="D4279">
        <f>[1]up_forecast!H4278</f>
        <v>49.15</v>
      </c>
      <c r="E4279">
        <f>[1]up_forecast!F4278</f>
        <v>21.65</v>
      </c>
      <c r="F4279">
        <f>[1]up_forecast!C4278</f>
        <v>0</v>
      </c>
      <c r="G4279">
        <f>[1]up_forecast!D4278</f>
        <v>0.10281994327317401</v>
      </c>
      <c r="H4279">
        <f>[1]up_forecast!A4278</f>
        <v>0.89718005672682599</v>
      </c>
    </row>
    <row r="4280" spans="1:8" x14ac:dyDescent="0.25">
      <c r="A4280">
        <f>[1]up_forecast!G4279</f>
        <v>43.256611622638196</v>
      </c>
      <c r="B4280">
        <f>[1]up_forecast!E4279</f>
        <v>23.087774794728499</v>
      </c>
      <c r="C4280">
        <f>[1]up_forecast!B4279</f>
        <v>17.6863349862967</v>
      </c>
      <c r="D4280">
        <f>[1]up_forecast!H4279</f>
        <v>49.15</v>
      </c>
      <c r="E4280">
        <f>[1]up_forecast!F4279</f>
        <v>21.65</v>
      </c>
      <c r="F4280">
        <f>[1]up_forecast!C4279</f>
        <v>0</v>
      </c>
      <c r="G4280">
        <f>[1]up_forecast!D4279</f>
        <v>0.10281994327317401</v>
      </c>
      <c r="H4280">
        <f>[1]up_forecast!A4279</f>
        <v>0.89718005672682599</v>
      </c>
    </row>
    <row r="4281" spans="1:8" x14ac:dyDescent="0.25">
      <c r="A4281">
        <f>[1]up_forecast!G4280</f>
        <v>43.231362111829903</v>
      </c>
      <c r="B4281">
        <f>[1]up_forecast!E4280</f>
        <v>25.436453427499998</v>
      </c>
      <c r="C4281">
        <f>[1]up_forecast!B4280</f>
        <v>16.997404870736599</v>
      </c>
      <c r="D4281">
        <f>[1]up_forecast!H4280</f>
        <v>49.15</v>
      </c>
      <c r="E4281">
        <f>[1]up_forecast!F4280</f>
        <v>20.66</v>
      </c>
      <c r="F4281">
        <f>[1]up_forecast!C4280</f>
        <v>0</v>
      </c>
      <c r="G4281">
        <f>[1]up_forecast!D4280</f>
        <v>0.11085595062119602</v>
      </c>
      <c r="H4281">
        <f>[1]up_forecast!A4280</f>
        <v>0.88914404937880398</v>
      </c>
    </row>
    <row r="4282" spans="1:8" x14ac:dyDescent="0.25">
      <c r="A4282">
        <f>[1]up_forecast!G4281</f>
        <v>43.231362111829903</v>
      </c>
      <c r="B4282">
        <f>[1]up_forecast!E4281</f>
        <v>25.436453427499998</v>
      </c>
      <c r="C4282">
        <f>[1]up_forecast!B4281</f>
        <v>16.997404870736599</v>
      </c>
      <c r="D4282">
        <f>[1]up_forecast!H4281</f>
        <v>49.15</v>
      </c>
      <c r="E4282">
        <f>[1]up_forecast!F4281</f>
        <v>20.66</v>
      </c>
      <c r="F4282">
        <f>[1]up_forecast!C4281</f>
        <v>0</v>
      </c>
      <c r="G4282">
        <f>[1]up_forecast!D4281</f>
        <v>0.11085595062119602</v>
      </c>
      <c r="H4282">
        <f>[1]up_forecast!A4281</f>
        <v>0.88914404937880398</v>
      </c>
    </row>
    <row r="4283" spans="1:8" x14ac:dyDescent="0.25">
      <c r="A4283">
        <f>[1]up_forecast!G4282</f>
        <v>43.469262099813903</v>
      </c>
      <c r="B4283">
        <f>[1]up_forecast!E4282</f>
        <v>28.740769693176698</v>
      </c>
      <c r="C4283">
        <f>[1]up_forecast!B4282</f>
        <v>16.254220132126001</v>
      </c>
      <c r="D4283">
        <f>[1]up_forecast!H4282</f>
        <v>49.15</v>
      </c>
      <c r="E4283">
        <f>[1]up_forecast!F4282</f>
        <v>15.15</v>
      </c>
      <c r="F4283">
        <f>[1]up_forecast!C4282</f>
        <v>1.5</v>
      </c>
      <c r="G4283">
        <f>[1]up_forecast!D4282</f>
        <v>7.5036406037878978E-2</v>
      </c>
      <c r="H4283">
        <f>[1]up_forecast!A4282</f>
        <v>0.92496359396212102</v>
      </c>
    </row>
    <row r="4284" spans="1:8" x14ac:dyDescent="0.25">
      <c r="A4284">
        <f>[1]up_forecast!G4283</f>
        <v>43.469262099813903</v>
      </c>
      <c r="B4284">
        <f>[1]up_forecast!E4283</f>
        <v>28.740769693176698</v>
      </c>
      <c r="C4284">
        <f>[1]up_forecast!B4283</f>
        <v>16.254220132126001</v>
      </c>
      <c r="D4284">
        <f>[1]up_forecast!H4283</f>
        <v>49.15</v>
      </c>
      <c r="E4284">
        <f>[1]up_forecast!F4283</f>
        <v>15.15</v>
      </c>
      <c r="F4284">
        <f>[1]up_forecast!C4283</f>
        <v>1.5</v>
      </c>
      <c r="G4284">
        <f>[1]up_forecast!D4283</f>
        <v>7.5036406037878978E-2</v>
      </c>
      <c r="H4284">
        <f>[1]up_forecast!A4283</f>
        <v>0.92496359396212102</v>
      </c>
    </row>
    <row r="4285" spans="1:8" x14ac:dyDescent="0.25">
      <c r="A4285">
        <f>[1]up_forecast!G4284</f>
        <v>44.714427883166003</v>
      </c>
      <c r="B4285">
        <f>[1]up_forecast!E4284</f>
        <v>32.2605709440748</v>
      </c>
      <c r="C4285">
        <f>[1]up_forecast!B4284</f>
        <v>15.513773488881499</v>
      </c>
      <c r="D4285">
        <f>[1]up_forecast!H4284</f>
        <v>50.68</v>
      </c>
      <c r="E4285">
        <f>[1]up_forecast!F4284</f>
        <v>16.68</v>
      </c>
      <c r="F4285">
        <f>[1]up_forecast!C4284</f>
        <v>6</v>
      </c>
      <c r="G4285">
        <f>[1]up_forecast!D4284</f>
        <v>0.10797209986076695</v>
      </c>
      <c r="H4285">
        <f>[1]up_forecast!A4284</f>
        <v>0.89202790013923305</v>
      </c>
    </row>
    <row r="4286" spans="1:8" x14ac:dyDescent="0.25">
      <c r="A4286">
        <f>[1]up_forecast!G4285</f>
        <v>44.714427883166003</v>
      </c>
      <c r="B4286">
        <f>[1]up_forecast!E4285</f>
        <v>32.2605709440748</v>
      </c>
      <c r="C4286">
        <f>[1]up_forecast!B4285</f>
        <v>15.513773488881499</v>
      </c>
      <c r="D4286">
        <f>[1]up_forecast!H4285</f>
        <v>50.68</v>
      </c>
      <c r="E4286">
        <f>[1]up_forecast!F4285</f>
        <v>16.68</v>
      </c>
      <c r="F4286">
        <f>[1]up_forecast!C4285</f>
        <v>6</v>
      </c>
      <c r="G4286">
        <f>[1]up_forecast!D4285</f>
        <v>0.10797209986076695</v>
      </c>
      <c r="H4286">
        <f>[1]up_forecast!A4285</f>
        <v>0.89202790013923305</v>
      </c>
    </row>
    <row r="4287" spans="1:8" x14ac:dyDescent="0.25">
      <c r="A4287">
        <f>[1]up_forecast!G4286</f>
        <v>47.194651548642</v>
      </c>
      <c r="B4287">
        <f>[1]up_forecast!E4286</f>
        <v>34.815747034999099</v>
      </c>
      <c r="C4287">
        <f>[1]up_forecast!B4286</f>
        <v>14.825942274934301</v>
      </c>
      <c r="D4287">
        <f>[1]up_forecast!H4286</f>
        <v>56.99</v>
      </c>
      <c r="E4287">
        <f>[1]up_forecast!F4286</f>
        <v>30.74</v>
      </c>
      <c r="F4287">
        <f>[1]up_forecast!C4286</f>
        <v>0</v>
      </c>
      <c r="G4287">
        <f>[1]up_forecast!D4286</f>
        <v>8.6203070750634048E-2</v>
      </c>
      <c r="H4287">
        <f>[1]up_forecast!A4286</f>
        <v>0.91379692924936595</v>
      </c>
    </row>
    <row r="4288" spans="1:8" x14ac:dyDescent="0.25">
      <c r="A4288">
        <f>[1]up_forecast!G4287</f>
        <v>47.194651548642</v>
      </c>
      <c r="B4288">
        <f>[1]up_forecast!E4287</f>
        <v>34.815747034999099</v>
      </c>
      <c r="C4288">
        <f>[1]up_forecast!B4287</f>
        <v>14.825942274934301</v>
      </c>
      <c r="D4288">
        <f>[1]up_forecast!H4287</f>
        <v>56.99</v>
      </c>
      <c r="E4288">
        <f>[1]up_forecast!F4287</f>
        <v>30.74</v>
      </c>
      <c r="F4288">
        <f>[1]up_forecast!C4287</f>
        <v>0</v>
      </c>
      <c r="G4288">
        <f>[1]up_forecast!D4287</f>
        <v>8.6203070750634048E-2</v>
      </c>
      <c r="H4288">
        <f>[1]up_forecast!A4287</f>
        <v>0.91379692924936595</v>
      </c>
    </row>
    <row r="4289" spans="1:8" x14ac:dyDescent="0.25">
      <c r="A4289">
        <f>[1]up_forecast!G4288</f>
        <v>50.306667141956503</v>
      </c>
      <c r="B4289">
        <f>[1]up_forecast!E4288</f>
        <v>35.245599272064801</v>
      </c>
      <c r="C4289">
        <f>[1]up_forecast!B4288</f>
        <v>14.23078138596</v>
      </c>
      <c r="D4289">
        <f>[1]up_forecast!H4288</f>
        <v>59.56</v>
      </c>
      <c r="E4289">
        <f>[1]up_forecast!F4288</f>
        <v>25.56</v>
      </c>
      <c r="F4289">
        <f>[1]up_forecast!C4288</f>
        <v>12</v>
      </c>
      <c r="G4289">
        <f>[1]up_forecast!D4288</f>
        <v>7.3864256891121971E-2</v>
      </c>
      <c r="H4289">
        <f>[1]up_forecast!A4288</f>
        <v>0.92613574310887803</v>
      </c>
    </row>
    <row r="4290" spans="1:8" x14ac:dyDescent="0.25">
      <c r="A4290">
        <f>[1]up_forecast!G4289</f>
        <v>50.306667141956503</v>
      </c>
      <c r="B4290">
        <f>[1]up_forecast!E4289</f>
        <v>35.245599272064801</v>
      </c>
      <c r="C4290">
        <f>[1]up_forecast!B4289</f>
        <v>14.23078138596</v>
      </c>
      <c r="D4290">
        <f>[1]up_forecast!H4289</f>
        <v>59.56</v>
      </c>
      <c r="E4290">
        <f>[1]up_forecast!F4289</f>
        <v>25.56</v>
      </c>
      <c r="F4290">
        <f>[1]up_forecast!C4289</f>
        <v>12</v>
      </c>
      <c r="G4290">
        <f>[1]up_forecast!D4289</f>
        <v>7.3864256891121971E-2</v>
      </c>
      <c r="H4290">
        <f>[1]up_forecast!A4289</f>
        <v>0.92613574310887803</v>
      </c>
    </row>
    <row r="4291" spans="1:8" x14ac:dyDescent="0.25">
      <c r="A4291">
        <f>[1]up_forecast!G4290</f>
        <v>51.920462496493698</v>
      </c>
      <c r="B4291">
        <f>[1]up_forecast!E4290</f>
        <v>33.147610090330097</v>
      </c>
      <c r="C4291">
        <f>[1]up_forecast!B4290</f>
        <v>13.757997167092499</v>
      </c>
      <c r="D4291">
        <f>[1]up_forecast!H4290</f>
        <v>55.01</v>
      </c>
      <c r="E4291">
        <f>[1]up_forecast!F4290</f>
        <v>21.01</v>
      </c>
      <c r="F4291">
        <f>[1]up_forecast!C4290</f>
        <v>0</v>
      </c>
      <c r="G4291">
        <f>[1]up_forecast!D4290</f>
        <v>7.6416444206009015E-2</v>
      </c>
      <c r="H4291">
        <f>[1]up_forecast!A4290</f>
        <v>0.92358355579399098</v>
      </c>
    </row>
    <row r="4292" spans="1:8" x14ac:dyDescent="0.25">
      <c r="A4292">
        <f>[1]up_forecast!G4291</f>
        <v>51.920462496493698</v>
      </c>
      <c r="B4292">
        <f>[1]up_forecast!E4291</f>
        <v>33.147610090330097</v>
      </c>
      <c r="C4292">
        <f>[1]up_forecast!B4291</f>
        <v>13.757997167092499</v>
      </c>
      <c r="D4292">
        <f>[1]up_forecast!H4291</f>
        <v>55.01</v>
      </c>
      <c r="E4292">
        <f>[1]up_forecast!F4291</f>
        <v>21.01</v>
      </c>
      <c r="F4292">
        <f>[1]up_forecast!C4291</f>
        <v>0</v>
      </c>
      <c r="G4292">
        <f>[1]up_forecast!D4291</f>
        <v>7.6416444206009015E-2</v>
      </c>
      <c r="H4292">
        <f>[1]up_forecast!A4291</f>
        <v>0.92358355579399098</v>
      </c>
    </row>
    <row r="4293" spans="1:8" x14ac:dyDescent="0.25">
      <c r="A4293">
        <f>[1]up_forecast!G4292</f>
        <v>52.628851486415599</v>
      </c>
      <c r="B4293">
        <f>[1]up_forecast!E4292</f>
        <v>29.203222164898801</v>
      </c>
      <c r="C4293">
        <f>[1]up_forecast!B4292</f>
        <v>13.427882363749699</v>
      </c>
      <c r="D4293">
        <f>[1]up_forecast!H4292</f>
        <v>52.69</v>
      </c>
      <c r="E4293">
        <f>[1]up_forecast!F4292</f>
        <v>15</v>
      </c>
      <c r="F4293">
        <f>[1]up_forecast!C4292</f>
        <v>0</v>
      </c>
      <c r="G4293">
        <f>[1]up_forecast!D4292</f>
        <v>8.5745763172793033E-2</v>
      </c>
      <c r="H4293">
        <f>[1]up_forecast!A4292</f>
        <v>0.91425423682720697</v>
      </c>
    </row>
    <row r="4294" spans="1:8" x14ac:dyDescent="0.25">
      <c r="A4294">
        <f>[1]up_forecast!G4293</f>
        <v>52.628851486415599</v>
      </c>
      <c r="B4294">
        <f>[1]up_forecast!E4293</f>
        <v>29.203222164898801</v>
      </c>
      <c r="C4294">
        <f>[1]up_forecast!B4293</f>
        <v>13.427882363749699</v>
      </c>
      <c r="D4294">
        <f>[1]up_forecast!H4293</f>
        <v>52.69</v>
      </c>
      <c r="E4294">
        <f>[1]up_forecast!F4293</f>
        <v>15</v>
      </c>
      <c r="F4294">
        <f>[1]up_forecast!C4293</f>
        <v>0</v>
      </c>
      <c r="G4294">
        <f>[1]up_forecast!D4293</f>
        <v>8.5745763172793033E-2</v>
      </c>
      <c r="H4294">
        <f>[1]up_forecast!A4293</f>
        <v>0.91425423682720697</v>
      </c>
    </row>
    <row r="4295" spans="1:8" x14ac:dyDescent="0.25">
      <c r="A4295">
        <f>[1]up_forecast!G4294</f>
        <v>46.3345995590199</v>
      </c>
      <c r="B4295">
        <f>[1]up_forecast!E4294</f>
        <v>24.7031864804765</v>
      </c>
      <c r="C4295">
        <f>[1]up_forecast!B4294</f>
        <v>13.252881973829099</v>
      </c>
      <c r="D4295">
        <f>[1]up_forecast!H4294</f>
        <v>49.71</v>
      </c>
      <c r="E4295">
        <f>[1]up_forecast!F4294</f>
        <v>15</v>
      </c>
      <c r="F4295">
        <f>[1]up_forecast!C4294</f>
        <v>0</v>
      </c>
      <c r="G4295">
        <f>[1]up_forecast!D4294</f>
        <v>9.1708654594218952E-2</v>
      </c>
      <c r="H4295">
        <f>[1]up_forecast!A4294</f>
        <v>0.90829134540578105</v>
      </c>
    </row>
    <row r="4296" spans="1:8" x14ac:dyDescent="0.25">
      <c r="A4296">
        <f>[1]up_forecast!G4295</f>
        <v>46.3345995590199</v>
      </c>
      <c r="B4296">
        <f>[1]up_forecast!E4295</f>
        <v>24.7031864804765</v>
      </c>
      <c r="C4296">
        <f>[1]up_forecast!B4295</f>
        <v>13.252881973829099</v>
      </c>
      <c r="D4296">
        <f>[1]up_forecast!H4295</f>
        <v>49.71</v>
      </c>
      <c r="E4296">
        <f>[1]up_forecast!F4295</f>
        <v>15</v>
      </c>
      <c r="F4296">
        <f>[1]up_forecast!C4295</f>
        <v>0</v>
      </c>
      <c r="G4296">
        <f>[1]up_forecast!D4295</f>
        <v>9.1708654594218952E-2</v>
      </c>
      <c r="H4296">
        <f>[1]up_forecast!A4295</f>
        <v>0.90829134540578105</v>
      </c>
    </row>
    <row r="4297" spans="1:8" x14ac:dyDescent="0.25">
      <c r="A4297">
        <f>[1]up_forecast!G4296</f>
        <v>40.323149708153203</v>
      </c>
      <c r="B4297">
        <f>[1]up_forecast!E4296</f>
        <v>20.779803066240699</v>
      </c>
      <c r="C4297">
        <f>[1]up_forecast!B4296</f>
        <v>13.2390772213012</v>
      </c>
      <c r="D4297">
        <f>[1]up_forecast!H4296</f>
        <v>51.07</v>
      </c>
      <c r="E4297">
        <f>[1]up_forecast!F4296</f>
        <v>15</v>
      </c>
      <c r="F4297">
        <f>[1]up_forecast!C4296</f>
        <v>0.2</v>
      </c>
      <c r="G4297">
        <f>[1]up_forecast!D4296</f>
        <v>6.7867813088514972E-2</v>
      </c>
      <c r="H4297">
        <f>[1]up_forecast!A4296</f>
        <v>0.93213218691148503</v>
      </c>
    </row>
    <row r="4298" spans="1:8" x14ac:dyDescent="0.25">
      <c r="A4298">
        <f>[1]up_forecast!G4297</f>
        <v>40.323149708153203</v>
      </c>
      <c r="B4298">
        <f>[1]up_forecast!E4297</f>
        <v>20.779803066240699</v>
      </c>
      <c r="C4298">
        <f>[1]up_forecast!B4297</f>
        <v>13.2390772213012</v>
      </c>
      <c r="D4298">
        <f>[1]up_forecast!H4297</f>
        <v>51.07</v>
      </c>
      <c r="E4298">
        <f>[1]up_forecast!F4297</f>
        <v>15</v>
      </c>
      <c r="F4298">
        <f>[1]up_forecast!C4297</f>
        <v>0.2</v>
      </c>
      <c r="G4298">
        <f>[1]up_forecast!D4297</f>
        <v>6.7867813088514972E-2</v>
      </c>
      <c r="H4298">
        <f>[1]up_forecast!A4297</f>
        <v>0.93213218691148503</v>
      </c>
    </row>
    <row r="4299" spans="1:8" x14ac:dyDescent="0.25">
      <c r="A4299">
        <f>[1]up_forecast!G4298</f>
        <v>40.192989509336797</v>
      </c>
      <c r="B4299">
        <f>[1]up_forecast!E4298</f>
        <v>18.0320980465297</v>
      </c>
      <c r="C4299">
        <f>[1]up_forecast!B4298</f>
        <v>13.3870956003173</v>
      </c>
      <c r="D4299">
        <f>[1]up_forecast!H4298</f>
        <v>45.69</v>
      </c>
      <c r="E4299">
        <f>[1]up_forecast!F4298</f>
        <v>12.19</v>
      </c>
      <c r="F4299">
        <f>[1]up_forecast!C4298</f>
        <v>0</v>
      </c>
      <c r="G4299">
        <f>[1]up_forecast!D4298</f>
        <v>0.36910353869037005</v>
      </c>
      <c r="H4299">
        <f>[1]up_forecast!A4298</f>
        <v>0.63089646130962995</v>
      </c>
    </row>
    <row r="4300" spans="1:8" x14ac:dyDescent="0.25">
      <c r="A4300">
        <f>[1]up_forecast!G4299</f>
        <v>40.192989509336797</v>
      </c>
      <c r="B4300">
        <f>[1]up_forecast!E4299</f>
        <v>18.0320980465297</v>
      </c>
      <c r="C4300">
        <f>[1]up_forecast!B4299</f>
        <v>13.3870956003173</v>
      </c>
      <c r="D4300">
        <f>[1]up_forecast!H4299</f>
        <v>45.69</v>
      </c>
      <c r="E4300">
        <f>[1]up_forecast!F4299</f>
        <v>12.19</v>
      </c>
      <c r="F4300">
        <f>[1]up_forecast!C4299</f>
        <v>0</v>
      </c>
      <c r="G4300">
        <f>[1]up_forecast!D4299</f>
        <v>0.36910353869037005</v>
      </c>
      <c r="H4300">
        <f>[1]up_forecast!A4299</f>
        <v>0.63089646130962995</v>
      </c>
    </row>
    <row r="4301" spans="1:8" x14ac:dyDescent="0.25">
      <c r="A4301">
        <f>[1]up_forecast!G4300</f>
        <v>38.094639325066602</v>
      </c>
      <c r="B4301">
        <f>[1]up_forecast!E4300</f>
        <v>16.621202538417499</v>
      </c>
      <c r="C4301">
        <f>[1]up_forecast!B4300</f>
        <v>13.6921941864935</v>
      </c>
      <c r="D4301">
        <f>[1]up_forecast!H4300</f>
        <v>45.69</v>
      </c>
      <c r="E4301">
        <f>[1]up_forecast!F4300</f>
        <v>17.690000000000001</v>
      </c>
      <c r="F4301">
        <f>[1]up_forecast!C4300</f>
        <v>31.11</v>
      </c>
      <c r="G4301">
        <f>[1]up_forecast!D4300</f>
        <v>0.42772066114540697</v>
      </c>
      <c r="H4301">
        <f>[1]up_forecast!A4300</f>
        <v>0.57227933885459303</v>
      </c>
    </row>
    <row r="4302" spans="1:8" x14ac:dyDescent="0.25">
      <c r="A4302">
        <f>[1]up_forecast!G4301</f>
        <v>38.094639325066602</v>
      </c>
      <c r="B4302">
        <f>[1]up_forecast!E4301</f>
        <v>16.621202538417499</v>
      </c>
      <c r="C4302">
        <f>[1]up_forecast!B4301</f>
        <v>13.6921941864935</v>
      </c>
      <c r="D4302">
        <f>[1]up_forecast!H4301</f>
        <v>45.69</v>
      </c>
      <c r="E4302">
        <f>[1]up_forecast!F4301</f>
        <v>17.690000000000001</v>
      </c>
      <c r="F4302">
        <f>[1]up_forecast!C4301</f>
        <v>31.11</v>
      </c>
      <c r="G4302">
        <f>[1]up_forecast!D4301</f>
        <v>0.42772066114540697</v>
      </c>
      <c r="H4302">
        <f>[1]up_forecast!A4301</f>
        <v>0.57227933885459303</v>
      </c>
    </row>
    <row r="4303" spans="1:8" x14ac:dyDescent="0.25">
      <c r="A4303">
        <f>[1]up_forecast!G4302</f>
        <v>34.788569030298</v>
      </c>
      <c r="B4303">
        <f>[1]up_forecast!E4302</f>
        <v>16.511795142545001</v>
      </c>
      <c r="C4303">
        <f>[1]up_forecast!B4302</f>
        <v>14.143492301331101</v>
      </c>
      <c r="D4303">
        <f>[1]up_forecast!H4302</f>
        <v>40.200000000000003</v>
      </c>
      <c r="E4303">
        <f>[1]up_forecast!F4302</f>
        <v>17.2</v>
      </c>
      <c r="F4303">
        <f>[1]up_forecast!C4302</f>
        <v>0</v>
      </c>
      <c r="G4303">
        <f>[1]up_forecast!D4302</f>
        <v>0.334797253118439</v>
      </c>
      <c r="H4303">
        <f>[1]up_forecast!A4302</f>
        <v>0.665202746881561</v>
      </c>
    </row>
    <row r="4304" spans="1:8" x14ac:dyDescent="0.25">
      <c r="A4304">
        <f>[1]up_forecast!G4303</f>
        <v>34.788569030298</v>
      </c>
      <c r="B4304">
        <f>[1]up_forecast!E4303</f>
        <v>16.511795142545001</v>
      </c>
      <c r="C4304">
        <f>[1]up_forecast!B4303</f>
        <v>14.143492301331101</v>
      </c>
      <c r="D4304">
        <f>[1]up_forecast!H4303</f>
        <v>40.200000000000003</v>
      </c>
      <c r="E4304">
        <f>[1]up_forecast!F4303</f>
        <v>17.2</v>
      </c>
      <c r="F4304">
        <f>[1]up_forecast!C4303</f>
        <v>0</v>
      </c>
      <c r="G4304">
        <f>[1]up_forecast!D4303</f>
        <v>0.334797253118439</v>
      </c>
      <c r="H4304">
        <f>[1]up_forecast!A4303</f>
        <v>0.665202746881561</v>
      </c>
    </row>
    <row r="4305" spans="1:8" x14ac:dyDescent="0.25">
      <c r="A4305">
        <f>[1]up_forecast!G4304</f>
        <v>33.0905206829189</v>
      </c>
      <c r="B4305">
        <f>[1]up_forecast!E4304</f>
        <v>17.6152679950475</v>
      </c>
      <c r="C4305">
        <f>[1]up_forecast!B4304</f>
        <v>14.7225571644742</v>
      </c>
      <c r="D4305">
        <f>[1]up_forecast!H4304</f>
        <v>40</v>
      </c>
      <c r="E4305">
        <f>[1]up_forecast!F4304</f>
        <v>12</v>
      </c>
      <c r="F4305">
        <f>[1]up_forecast!C4304</f>
        <v>0</v>
      </c>
      <c r="G4305">
        <f>[1]up_forecast!D4304</f>
        <v>0.30737109908177196</v>
      </c>
      <c r="H4305">
        <f>[1]up_forecast!A4304</f>
        <v>0.69262890091822804</v>
      </c>
    </row>
    <row r="4306" spans="1:8" x14ac:dyDescent="0.25">
      <c r="A4306">
        <f>[1]up_forecast!G4305</f>
        <v>33.0905206829189</v>
      </c>
      <c r="B4306">
        <f>[1]up_forecast!E4305</f>
        <v>17.6152679950475</v>
      </c>
      <c r="C4306">
        <f>[1]up_forecast!B4305</f>
        <v>14.7225571644742</v>
      </c>
      <c r="D4306">
        <f>[1]up_forecast!H4305</f>
        <v>40</v>
      </c>
      <c r="E4306">
        <f>[1]up_forecast!F4305</f>
        <v>12</v>
      </c>
      <c r="F4306">
        <f>[1]up_forecast!C4305</f>
        <v>0</v>
      </c>
      <c r="G4306">
        <f>[1]up_forecast!D4305</f>
        <v>0.30737109908177196</v>
      </c>
      <c r="H4306">
        <f>[1]up_forecast!A4305</f>
        <v>0.69262890091822804</v>
      </c>
    </row>
    <row r="4307" spans="1:8" x14ac:dyDescent="0.25">
      <c r="A4307">
        <f>[1]up_forecast!G4306</f>
        <v>31.0480470105087</v>
      </c>
      <c r="B4307">
        <f>[1]up_forecast!E4306</f>
        <v>19.7750957953217</v>
      </c>
      <c r="C4307">
        <f>[1]up_forecast!B4306</f>
        <v>15.401785163402501</v>
      </c>
      <c r="D4307">
        <f>[1]up_forecast!H4306</f>
        <v>38</v>
      </c>
      <c r="E4307">
        <f>[1]up_forecast!F4306</f>
        <v>15</v>
      </c>
      <c r="F4307">
        <f>[1]up_forecast!C4306</f>
        <v>0</v>
      </c>
      <c r="G4307">
        <f>[1]up_forecast!D4306</f>
        <v>0.353706515930303</v>
      </c>
      <c r="H4307">
        <f>[1]up_forecast!A4306</f>
        <v>0.646293484069697</v>
      </c>
    </row>
    <row r="4308" spans="1:8" x14ac:dyDescent="0.25">
      <c r="A4308">
        <f>[1]up_forecast!G4307</f>
        <v>31.0480470105087</v>
      </c>
      <c r="B4308">
        <f>[1]up_forecast!E4307</f>
        <v>19.7750957953217</v>
      </c>
      <c r="C4308">
        <f>[1]up_forecast!B4307</f>
        <v>15.401785163402501</v>
      </c>
      <c r="D4308">
        <f>[1]up_forecast!H4307</f>
        <v>38</v>
      </c>
      <c r="E4308">
        <f>[1]up_forecast!F4307</f>
        <v>15</v>
      </c>
      <c r="F4308">
        <f>[1]up_forecast!C4307</f>
        <v>0</v>
      </c>
      <c r="G4308">
        <f>[1]up_forecast!D4307</f>
        <v>0.353706515930303</v>
      </c>
      <c r="H4308">
        <f>[1]up_forecast!A4307</f>
        <v>0.646293484069697</v>
      </c>
    </row>
    <row r="4309" spans="1:8" x14ac:dyDescent="0.25">
      <c r="A4309">
        <f>[1]up_forecast!G4308</f>
        <v>31.314864474952898</v>
      </c>
      <c r="B4309">
        <f>[1]up_forecast!E4308</f>
        <v>22.6380076933943</v>
      </c>
      <c r="C4309">
        <f>[1]up_forecast!B4308</f>
        <v>16.143252816375998</v>
      </c>
      <c r="D4309">
        <f>[1]up_forecast!H4308</f>
        <v>37.979999999999997</v>
      </c>
      <c r="E4309">
        <f>[1]up_forecast!F4308</f>
        <v>14.98</v>
      </c>
      <c r="F4309">
        <f>[1]up_forecast!C4308</f>
        <v>0</v>
      </c>
      <c r="G4309">
        <f>[1]up_forecast!D4308</f>
        <v>0.36975112246353603</v>
      </c>
      <c r="H4309">
        <f>[1]up_forecast!A4308</f>
        <v>0.63024887753646397</v>
      </c>
    </row>
    <row r="4310" spans="1:8" x14ac:dyDescent="0.25">
      <c r="A4310">
        <f>[1]up_forecast!G4309</f>
        <v>31.314864474952898</v>
      </c>
      <c r="B4310">
        <f>[1]up_forecast!E4309</f>
        <v>22.6380076933943</v>
      </c>
      <c r="C4310">
        <f>[1]up_forecast!B4309</f>
        <v>16.143252816375998</v>
      </c>
      <c r="D4310">
        <f>[1]up_forecast!H4309</f>
        <v>37.979999999999997</v>
      </c>
      <c r="E4310">
        <f>[1]up_forecast!F4309</f>
        <v>14.98</v>
      </c>
      <c r="F4310">
        <f>[1]up_forecast!C4309</f>
        <v>0</v>
      </c>
      <c r="G4310">
        <f>[1]up_forecast!D4309</f>
        <v>0.36975112246353603</v>
      </c>
      <c r="H4310">
        <f>[1]up_forecast!A4309</f>
        <v>0.63024887753646397</v>
      </c>
    </row>
    <row r="4311" spans="1:8" x14ac:dyDescent="0.25">
      <c r="A4311">
        <f>[1]up_forecast!G4310</f>
        <v>34.833874358460598</v>
      </c>
      <c r="B4311">
        <f>[1]up_forecast!E4310</f>
        <v>25.542513953486601</v>
      </c>
      <c r="C4311">
        <f>[1]up_forecast!B4310</f>
        <v>16.8988617041067</v>
      </c>
      <c r="D4311">
        <f>[1]up_forecast!H4310</f>
        <v>37.94</v>
      </c>
      <c r="E4311">
        <f>[1]up_forecast!F4310</f>
        <v>9.94</v>
      </c>
      <c r="F4311">
        <f>[1]up_forecast!C4310</f>
        <v>0</v>
      </c>
      <c r="G4311">
        <f>[1]up_forecast!D4310</f>
        <v>0.40249707274728497</v>
      </c>
      <c r="H4311">
        <f>[1]up_forecast!A4310</f>
        <v>0.59750292725271503</v>
      </c>
    </row>
    <row r="4312" spans="1:8" x14ac:dyDescent="0.25">
      <c r="A4312">
        <f>[1]up_forecast!G4311</f>
        <v>34.833874358460598</v>
      </c>
      <c r="B4312">
        <f>[1]up_forecast!E4311</f>
        <v>25.542513953486601</v>
      </c>
      <c r="C4312">
        <f>[1]up_forecast!B4311</f>
        <v>16.8988617041067</v>
      </c>
      <c r="D4312">
        <f>[1]up_forecast!H4311</f>
        <v>37.94</v>
      </c>
      <c r="E4312">
        <f>[1]up_forecast!F4311</f>
        <v>9.94</v>
      </c>
      <c r="F4312">
        <f>[1]up_forecast!C4311</f>
        <v>0</v>
      </c>
      <c r="G4312">
        <f>[1]up_forecast!D4311</f>
        <v>0.40249707274728497</v>
      </c>
      <c r="H4312">
        <f>[1]up_forecast!A4311</f>
        <v>0.59750292725271503</v>
      </c>
    </row>
    <row r="4313" spans="1:8" x14ac:dyDescent="0.25">
      <c r="A4313">
        <f>[1]up_forecast!G4312</f>
        <v>38.836309397709499</v>
      </c>
      <c r="B4313">
        <f>[1]up_forecast!E4312</f>
        <v>27.629524775971898</v>
      </c>
      <c r="C4313">
        <f>[1]up_forecast!B4312</f>
        <v>17.612549963804501</v>
      </c>
      <c r="D4313">
        <f>[1]up_forecast!H4312</f>
        <v>37.39</v>
      </c>
      <c r="E4313">
        <f>[1]up_forecast!F4312</f>
        <v>0</v>
      </c>
      <c r="F4313">
        <f>[1]up_forecast!C4312</f>
        <v>8.61</v>
      </c>
      <c r="G4313">
        <f>[1]up_forecast!D4312</f>
        <v>0.439635674306738</v>
      </c>
      <c r="H4313">
        <f>[1]up_forecast!A4312</f>
        <v>0.560364325693262</v>
      </c>
    </row>
    <row r="4314" spans="1:8" x14ac:dyDescent="0.25">
      <c r="A4314">
        <f>[1]up_forecast!G4313</f>
        <v>38.836309397709499</v>
      </c>
      <c r="B4314">
        <f>[1]up_forecast!E4313</f>
        <v>27.629524775971898</v>
      </c>
      <c r="C4314">
        <f>[1]up_forecast!B4313</f>
        <v>17.612549963804501</v>
      </c>
      <c r="D4314">
        <f>[1]up_forecast!H4313</f>
        <v>37.39</v>
      </c>
      <c r="E4314">
        <f>[1]up_forecast!F4313</f>
        <v>0</v>
      </c>
      <c r="F4314">
        <f>[1]up_forecast!C4313</f>
        <v>8.61</v>
      </c>
      <c r="G4314">
        <f>[1]up_forecast!D4313</f>
        <v>0.439635674306738</v>
      </c>
      <c r="H4314">
        <f>[1]up_forecast!A4313</f>
        <v>0.560364325693262</v>
      </c>
    </row>
    <row r="4315" spans="1:8" x14ac:dyDescent="0.25">
      <c r="A4315">
        <f>[1]up_forecast!G4314</f>
        <v>39.042583696500103</v>
      </c>
      <c r="B4315">
        <f>[1]up_forecast!E4314</f>
        <v>28.248706758321099</v>
      </c>
      <c r="C4315">
        <f>[1]up_forecast!B4314</f>
        <v>18.224975965817599</v>
      </c>
      <c r="D4315">
        <f>[1]up_forecast!H4314</f>
        <v>36.99</v>
      </c>
      <c r="E4315">
        <f>[1]up_forecast!F4314</f>
        <v>3.49</v>
      </c>
      <c r="F4315">
        <f>[1]up_forecast!C4314</f>
        <v>9.01</v>
      </c>
      <c r="G4315">
        <f>[1]up_forecast!D4314</f>
        <v>0.50149143321464407</v>
      </c>
      <c r="H4315">
        <f>[1]up_forecast!A4314</f>
        <v>0.49850856678535599</v>
      </c>
    </row>
    <row r="4316" spans="1:8" x14ac:dyDescent="0.25">
      <c r="A4316">
        <f>[1]up_forecast!G4315</f>
        <v>39.042583696500103</v>
      </c>
      <c r="B4316">
        <f>[1]up_forecast!E4315</f>
        <v>28.248706758321099</v>
      </c>
      <c r="C4316">
        <f>[1]up_forecast!B4315</f>
        <v>18.224975965817599</v>
      </c>
      <c r="D4316">
        <f>[1]up_forecast!H4315</f>
        <v>36.99</v>
      </c>
      <c r="E4316">
        <f>[1]up_forecast!F4315</f>
        <v>3.49</v>
      </c>
      <c r="F4316">
        <f>[1]up_forecast!C4315</f>
        <v>9.01</v>
      </c>
      <c r="G4316">
        <f>[1]up_forecast!D4315</f>
        <v>0.50149143321464407</v>
      </c>
      <c r="H4316">
        <f>[1]up_forecast!A4315</f>
        <v>0.49850856678535599</v>
      </c>
    </row>
    <row r="4317" spans="1:8" x14ac:dyDescent="0.25">
      <c r="A4317">
        <f>[1]up_forecast!G4316</f>
        <v>41.554120116500599</v>
      </c>
      <c r="B4317">
        <f>[1]up_forecast!E4316</f>
        <v>27.3703075619872</v>
      </c>
      <c r="C4317">
        <f>[1]up_forecast!B4316</f>
        <v>18.680384584384999</v>
      </c>
      <c r="D4317">
        <f>[1]up_forecast!H4316</f>
        <v>40.1</v>
      </c>
      <c r="E4317">
        <f>[1]up_forecast!F4316</f>
        <v>4.9000000000000004</v>
      </c>
      <c r="F4317">
        <f>[1]up_forecast!C4316</f>
        <v>5.9</v>
      </c>
      <c r="G4317">
        <f>[1]up_forecast!D4316</f>
        <v>0.45758809813893497</v>
      </c>
      <c r="H4317">
        <f>[1]up_forecast!A4316</f>
        <v>0.54241190186106503</v>
      </c>
    </row>
    <row r="4318" spans="1:8" x14ac:dyDescent="0.25">
      <c r="A4318">
        <f>[1]up_forecast!G4317</f>
        <v>41.554120116500599</v>
      </c>
      <c r="B4318">
        <f>[1]up_forecast!E4317</f>
        <v>27.3703075619872</v>
      </c>
      <c r="C4318">
        <f>[1]up_forecast!B4317</f>
        <v>18.680384584384999</v>
      </c>
      <c r="D4318">
        <f>[1]up_forecast!H4317</f>
        <v>40.1</v>
      </c>
      <c r="E4318">
        <f>[1]up_forecast!F4317</f>
        <v>4.9000000000000004</v>
      </c>
      <c r="F4318">
        <f>[1]up_forecast!C4317</f>
        <v>5.9</v>
      </c>
      <c r="G4318">
        <f>[1]up_forecast!D4317</f>
        <v>0.45758809813893497</v>
      </c>
      <c r="H4318">
        <f>[1]up_forecast!A4317</f>
        <v>0.54241190186106503</v>
      </c>
    </row>
    <row r="4319" spans="1:8" x14ac:dyDescent="0.25">
      <c r="A4319">
        <f>[1]up_forecast!G4318</f>
        <v>43.651965918467198</v>
      </c>
      <c r="B4319">
        <f>[1]up_forecast!E4318</f>
        <v>25.592589004950799</v>
      </c>
      <c r="C4319">
        <f>[1]up_forecast!B4318</f>
        <v>18.934512937017701</v>
      </c>
      <c r="D4319">
        <f>[1]up_forecast!H4318</f>
        <v>44.82</v>
      </c>
      <c r="E4319">
        <f>[1]up_forecast!F4318</f>
        <v>0</v>
      </c>
      <c r="F4319">
        <f>[1]up_forecast!C4318</f>
        <v>4.68</v>
      </c>
      <c r="G4319">
        <f>[1]up_forecast!D4318</f>
        <v>0.42213735873934899</v>
      </c>
      <c r="H4319">
        <f>[1]up_forecast!A4318</f>
        <v>0.57786264126065101</v>
      </c>
    </row>
    <row r="4320" spans="1:8" x14ac:dyDescent="0.25">
      <c r="A4320">
        <f>[1]up_forecast!G4319</f>
        <v>43.651965918467198</v>
      </c>
      <c r="B4320">
        <f>[1]up_forecast!E4319</f>
        <v>25.592589004950799</v>
      </c>
      <c r="C4320">
        <f>[1]up_forecast!B4319</f>
        <v>18.934512937017701</v>
      </c>
      <c r="D4320">
        <f>[1]up_forecast!H4319</f>
        <v>44.82</v>
      </c>
      <c r="E4320">
        <f>[1]up_forecast!F4319</f>
        <v>0</v>
      </c>
      <c r="F4320">
        <f>[1]up_forecast!C4319</f>
        <v>4.68</v>
      </c>
      <c r="G4320">
        <f>[1]up_forecast!D4319</f>
        <v>0.42213735873934899</v>
      </c>
      <c r="H4320">
        <f>[1]up_forecast!A4319</f>
        <v>0.57786264126065101</v>
      </c>
    </row>
    <row r="4321" spans="1:8" x14ac:dyDescent="0.25">
      <c r="A4321">
        <f>[1]up_forecast!G4320</f>
        <v>43.000530567297403</v>
      </c>
      <c r="B4321">
        <f>[1]up_forecast!E4320</f>
        <v>23.755231332182699</v>
      </c>
      <c r="C4321">
        <f>[1]up_forecast!B4320</f>
        <v>18.961725122100901</v>
      </c>
      <c r="D4321">
        <f>[1]up_forecast!H4320</f>
        <v>46.2</v>
      </c>
      <c r="E4321">
        <f>[1]up_forecast!F4320</f>
        <v>0</v>
      </c>
      <c r="F4321">
        <f>[1]up_forecast!C4320</f>
        <v>12.7</v>
      </c>
      <c r="G4321">
        <f>[1]up_forecast!D4320</f>
        <v>0.41945775542518904</v>
      </c>
      <c r="H4321">
        <f>[1]up_forecast!A4320</f>
        <v>0.58054224457481096</v>
      </c>
    </row>
    <row r="4322" spans="1:8" x14ac:dyDescent="0.25">
      <c r="A4322">
        <f>[1]up_forecast!G4321</f>
        <v>43.000530567297403</v>
      </c>
      <c r="B4322">
        <f>[1]up_forecast!E4321</f>
        <v>23.755231332182699</v>
      </c>
      <c r="C4322">
        <f>[1]up_forecast!B4321</f>
        <v>18.961725122100901</v>
      </c>
      <c r="D4322">
        <f>[1]up_forecast!H4321</f>
        <v>46.2</v>
      </c>
      <c r="E4322">
        <f>[1]up_forecast!F4321</f>
        <v>0</v>
      </c>
      <c r="F4322">
        <f>[1]up_forecast!C4321</f>
        <v>12.7</v>
      </c>
      <c r="G4322">
        <f>[1]up_forecast!D4321</f>
        <v>0.41945775542518904</v>
      </c>
      <c r="H4322">
        <f>[1]up_forecast!A4321</f>
        <v>0.58054224457481096</v>
      </c>
    </row>
    <row r="4323" spans="1:8" x14ac:dyDescent="0.25">
      <c r="A4323">
        <f>[1]up_forecast!G4322</f>
        <v>49.090726889321203</v>
      </c>
      <c r="B4323">
        <f>[1]up_forecast!E4322</f>
        <v>23.253887170818</v>
      </c>
      <c r="C4323">
        <f>[1]up_forecast!B4322</f>
        <v>12.492234203117601</v>
      </c>
      <c r="D4323">
        <f>[1]up_forecast!H4322</f>
        <v>45.69</v>
      </c>
      <c r="E4323">
        <f>[1]up_forecast!F4322</f>
        <v>12.19</v>
      </c>
      <c r="F4323">
        <f>[1]up_forecast!C4322</f>
        <v>0</v>
      </c>
      <c r="G4323">
        <f>[1]up_forecast!D4322</f>
        <v>0.36910353869037005</v>
      </c>
      <c r="H4323">
        <f>[1]up_forecast!A4322</f>
        <v>0.63089646130962995</v>
      </c>
    </row>
    <row r="4324" spans="1:8" x14ac:dyDescent="0.25">
      <c r="A4324">
        <f>[1]up_forecast!G4323</f>
        <v>49.090726889321203</v>
      </c>
      <c r="B4324">
        <f>[1]up_forecast!E4323</f>
        <v>23.253887170818</v>
      </c>
      <c r="C4324">
        <f>[1]up_forecast!B4323</f>
        <v>12.492234203117601</v>
      </c>
      <c r="D4324">
        <f>[1]up_forecast!H4323</f>
        <v>45.69</v>
      </c>
      <c r="E4324">
        <f>[1]up_forecast!F4323</f>
        <v>12.19</v>
      </c>
      <c r="F4324">
        <f>[1]up_forecast!C4323</f>
        <v>0</v>
      </c>
      <c r="G4324">
        <f>[1]up_forecast!D4323</f>
        <v>0.36910353869037005</v>
      </c>
      <c r="H4324">
        <f>[1]up_forecast!A4323</f>
        <v>0.63089646130962995</v>
      </c>
    </row>
    <row r="4325" spans="1:8" x14ac:dyDescent="0.25">
      <c r="A4325">
        <f>[1]up_forecast!G4324</f>
        <v>42.341156004772799</v>
      </c>
      <c r="B4325">
        <f>[1]up_forecast!E4324</f>
        <v>22.0352605713089</v>
      </c>
      <c r="C4325">
        <f>[1]up_forecast!B4324</f>
        <v>12.8015229373403</v>
      </c>
      <c r="D4325">
        <f>[1]up_forecast!H4324</f>
        <v>45.69</v>
      </c>
      <c r="E4325">
        <f>[1]up_forecast!F4324</f>
        <v>17.690000000000001</v>
      </c>
      <c r="F4325">
        <f>[1]up_forecast!C4324</f>
        <v>31.11</v>
      </c>
      <c r="G4325">
        <f>[1]up_forecast!D4324</f>
        <v>0.42772066114540697</v>
      </c>
      <c r="H4325">
        <f>[1]up_forecast!A4324</f>
        <v>0.57227933885459303</v>
      </c>
    </row>
    <row r="4326" spans="1:8" x14ac:dyDescent="0.25">
      <c r="A4326">
        <f>[1]up_forecast!G4325</f>
        <v>42.341156004772799</v>
      </c>
      <c r="B4326">
        <f>[1]up_forecast!E4325</f>
        <v>22.0352605713089</v>
      </c>
      <c r="C4326">
        <f>[1]up_forecast!B4325</f>
        <v>12.8015229373403</v>
      </c>
      <c r="D4326">
        <f>[1]up_forecast!H4325</f>
        <v>45.69</v>
      </c>
      <c r="E4326">
        <f>[1]up_forecast!F4325</f>
        <v>17.690000000000001</v>
      </c>
      <c r="F4326">
        <f>[1]up_forecast!C4325</f>
        <v>31.11</v>
      </c>
      <c r="G4326">
        <f>[1]up_forecast!D4325</f>
        <v>0.42772066114540697</v>
      </c>
      <c r="H4326">
        <f>[1]up_forecast!A4325</f>
        <v>0.57227933885459303</v>
      </c>
    </row>
    <row r="4327" spans="1:8" x14ac:dyDescent="0.25">
      <c r="A4327">
        <f>[1]up_forecast!G4326</f>
        <v>34.984952467089002</v>
      </c>
      <c r="B4327">
        <f>[1]up_forecast!E4326</f>
        <v>22.141032360742599</v>
      </c>
      <c r="C4327">
        <f>[1]up_forecast!B4326</f>
        <v>13.2107427977363</v>
      </c>
      <c r="D4327">
        <f>[1]up_forecast!H4326</f>
        <v>40.200000000000003</v>
      </c>
      <c r="E4327">
        <f>[1]up_forecast!F4326</f>
        <v>17.2</v>
      </c>
      <c r="F4327">
        <f>[1]up_forecast!C4326</f>
        <v>0</v>
      </c>
      <c r="G4327">
        <f>[1]up_forecast!D4326</f>
        <v>0.334797253118439</v>
      </c>
      <c r="H4327">
        <f>[1]up_forecast!A4326</f>
        <v>0.665202746881561</v>
      </c>
    </row>
    <row r="4328" spans="1:8" x14ac:dyDescent="0.25">
      <c r="A4328">
        <f>[1]up_forecast!G4327</f>
        <v>34.984952467089002</v>
      </c>
      <c r="B4328">
        <f>[1]up_forecast!E4327</f>
        <v>22.141032360742599</v>
      </c>
      <c r="C4328">
        <f>[1]up_forecast!B4327</f>
        <v>13.2107427977363</v>
      </c>
      <c r="D4328">
        <f>[1]up_forecast!H4327</f>
        <v>40.200000000000003</v>
      </c>
      <c r="E4328">
        <f>[1]up_forecast!F4327</f>
        <v>17.2</v>
      </c>
      <c r="F4328">
        <f>[1]up_forecast!C4327</f>
        <v>0</v>
      </c>
      <c r="G4328">
        <f>[1]up_forecast!D4327</f>
        <v>0.334797253118439</v>
      </c>
      <c r="H4328">
        <f>[1]up_forecast!A4327</f>
        <v>0.665202746881561</v>
      </c>
    </row>
    <row r="4329" spans="1:8" x14ac:dyDescent="0.25">
      <c r="A4329">
        <f>[1]up_forecast!G4328</f>
        <v>32.313214046433501</v>
      </c>
      <c r="B4329">
        <f>[1]up_forecast!E4328</f>
        <v>23.5741978294995</v>
      </c>
      <c r="C4329">
        <f>[1]up_forecast!B4328</f>
        <v>13.699469335827301</v>
      </c>
      <c r="D4329">
        <f>[1]up_forecast!H4328</f>
        <v>40</v>
      </c>
      <c r="E4329">
        <f>[1]up_forecast!F4328</f>
        <v>12</v>
      </c>
      <c r="F4329">
        <f>[1]up_forecast!C4328</f>
        <v>0</v>
      </c>
      <c r="G4329">
        <f>[1]up_forecast!D4328</f>
        <v>0.30737109908177196</v>
      </c>
      <c r="H4329">
        <f>[1]up_forecast!A4328</f>
        <v>0.69262890091822804</v>
      </c>
    </row>
    <row r="4330" spans="1:8" x14ac:dyDescent="0.25">
      <c r="A4330">
        <f>[1]up_forecast!G4329</f>
        <v>32.313214046433501</v>
      </c>
      <c r="B4330">
        <f>[1]up_forecast!E4329</f>
        <v>23.5741978294995</v>
      </c>
      <c r="C4330">
        <f>[1]up_forecast!B4329</f>
        <v>13.699469335827301</v>
      </c>
      <c r="D4330">
        <f>[1]up_forecast!H4329</f>
        <v>40</v>
      </c>
      <c r="E4330">
        <f>[1]up_forecast!F4329</f>
        <v>12</v>
      </c>
      <c r="F4330">
        <f>[1]up_forecast!C4329</f>
        <v>0</v>
      </c>
      <c r="G4330">
        <f>[1]up_forecast!D4329</f>
        <v>0.30737109908177196</v>
      </c>
      <c r="H4330">
        <f>[1]up_forecast!A4329</f>
        <v>0.69262890091822804</v>
      </c>
    </row>
    <row r="4331" spans="1:8" x14ac:dyDescent="0.25">
      <c r="A4331">
        <f>[1]up_forecast!G4330</f>
        <v>30.2054148753231</v>
      </c>
      <c r="B4331">
        <f>[1]up_forecast!E4330</f>
        <v>26.173753658818502</v>
      </c>
      <c r="C4331">
        <f>[1]up_forecast!B4330</f>
        <v>14.2401359889635</v>
      </c>
      <c r="D4331">
        <f>[1]up_forecast!H4330</f>
        <v>38</v>
      </c>
      <c r="E4331">
        <f>[1]up_forecast!F4330</f>
        <v>15</v>
      </c>
      <c r="F4331">
        <f>[1]up_forecast!C4330</f>
        <v>0</v>
      </c>
      <c r="G4331">
        <f>[1]up_forecast!D4330</f>
        <v>0.353706515930303</v>
      </c>
      <c r="H4331">
        <f>[1]up_forecast!A4330</f>
        <v>0.646293484069697</v>
      </c>
    </row>
    <row r="4332" spans="1:8" x14ac:dyDescent="0.25">
      <c r="A4332">
        <f>[1]up_forecast!G4331</f>
        <v>30.2054148753231</v>
      </c>
      <c r="B4332">
        <f>[1]up_forecast!E4331</f>
        <v>26.173753658818502</v>
      </c>
      <c r="C4332">
        <f>[1]up_forecast!B4331</f>
        <v>14.2401359889635</v>
      </c>
      <c r="D4332">
        <f>[1]up_forecast!H4331</f>
        <v>38</v>
      </c>
      <c r="E4332">
        <f>[1]up_forecast!F4331</f>
        <v>15</v>
      </c>
      <c r="F4332">
        <f>[1]up_forecast!C4331</f>
        <v>0</v>
      </c>
      <c r="G4332">
        <f>[1]up_forecast!D4331</f>
        <v>0.353706515930303</v>
      </c>
      <c r="H4332">
        <f>[1]up_forecast!A4331</f>
        <v>0.646293484069697</v>
      </c>
    </row>
    <row r="4333" spans="1:8" x14ac:dyDescent="0.25">
      <c r="A4333">
        <f>[1]up_forecast!G4332</f>
        <v>30.544758774189599</v>
      </c>
      <c r="B4333">
        <f>[1]up_forecast!E4332</f>
        <v>29.491371284528501</v>
      </c>
      <c r="C4333">
        <f>[1]up_forecast!B4332</f>
        <v>14.7982694906076</v>
      </c>
      <c r="D4333">
        <f>[1]up_forecast!H4332</f>
        <v>37.979999999999997</v>
      </c>
      <c r="E4333">
        <f>[1]up_forecast!F4332</f>
        <v>14.98</v>
      </c>
      <c r="F4333">
        <f>[1]up_forecast!C4332</f>
        <v>0</v>
      </c>
      <c r="G4333">
        <f>[1]up_forecast!D4332</f>
        <v>0.36975112246353603</v>
      </c>
      <c r="H4333">
        <f>[1]up_forecast!A4332</f>
        <v>0.63024887753646397</v>
      </c>
    </row>
    <row r="4334" spans="1:8" x14ac:dyDescent="0.25">
      <c r="A4334">
        <f>[1]up_forecast!G4333</f>
        <v>30.544758774189599</v>
      </c>
      <c r="B4334">
        <f>[1]up_forecast!E4333</f>
        <v>29.491371284528501</v>
      </c>
      <c r="C4334">
        <f>[1]up_forecast!B4333</f>
        <v>14.7982694906076</v>
      </c>
      <c r="D4334">
        <f>[1]up_forecast!H4333</f>
        <v>37.979999999999997</v>
      </c>
      <c r="E4334">
        <f>[1]up_forecast!F4333</f>
        <v>14.98</v>
      </c>
      <c r="F4334">
        <f>[1]up_forecast!C4333</f>
        <v>0</v>
      </c>
      <c r="G4334">
        <f>[1]up_forecast!D4333</f>
        <v>0.36975112246353603</v>
      </c>
      <c r="H4334">
        <f>[1]up_forecast!A4333</f>
        <v>0.63024887753646397</v>
      </c>
    </row>
    <row r="4335" spans="1:8" x14ac:dyDescent="0.25">
      <c r="A4335">
        <f>[1]up_forecast!G4334</f>
        <v>34.036827136126398</v>
      </c>
      <c r="B4335">
        <f>[1]up_forecast!E4334</f>
        <v>32.692776088635704</v>
      </c>
      <c r="C4335">
        <f>[1]up_forecast!B4334</f>
        <v>15.3339622634777</v>
      </c>
      <c r="D4335">
        <f>[1]up_forecast!H4334</f>
        <v>37.94</v>
      </c>
      <c r="E4335">
        <f>[1]up_forecast!F4334</f>
        <v>9.94</v>
      </c>
      <c r="F4335">
        <f>[1]up_forecast!C4334</f>
        <v>0</v>
      </c>
      <c r="G4335">
        <f>[1]up_forecast!D4334</f>
        <v>0.40249707274728497</v>
      </c>
      <c r="H4335">
        <f>[1]up_forecast!A4334</f>
        <v>0.59750292725271503</v>
      </c>
    </row>
    <row r="4336" spans="1:8" x14ac:dyDescent="0.25">
      <c r="A4336">
        <f>[1]up_forecast!G4335</f>
        <v>34.036827136126398</v>
      </c>
      <c r="B4336">
        <f>[1]up_forecast!E4335</f>
        <v>32.692776088635704</v>
      </c>
      <c r="C4336">
        <f>[1]up_forecast!B4335</f>
        <v>15.3339622634777</v>
      </c>
      <c r="D4336">
        <f>[1]up_forecast!H4335</f>
        <v>37.94</v>
      </c>
      <c r="E4336">
        <f>[1]up_forecast!F4335</f>
        <v>9.94</v>
      </c>
      <c r="F4336">
        <f>[1]up_forecast!C4335</f>
        <v>0</v>
      </c>
      <c r="G4336">
        <f>[1]up_forecast!D4335</f>
        <v>0.40249707274728497</v>
      </c>
      <c r="H4336">
        <f>[1]up_forecast!A4335</f>
        <v>0.59750292725271503</v>
      </c>
    </row>
    <row r="4337" spans="1:8" x14ac:dyDescent="0.25">
      <c r="A4337">
        <f>[1]up_forecast!G4336</f>
        <v>37.904829476508802</v>
      </c>
      <c r="B4337">
        <f>[1]up_forecast!E4336</f>
        <v>34.719227725217102</v>
      </c>
      <c r="C4337">
        <f>[1]up_forecast!B4336</f>
        <v>15.8048429110797</v>
      </c>
      <c r="D4337">
        <f>[1]up_forecast!H4336</f>
        <v>37.39</v>
      </c>
      <c r="E4337">
        <f>[1]up_forecast!F4336</f>
        <v>0</v>
      </c>
      <c r="F4337">
        <f>[1]up_forecast!C4336</f>
        <v>8.61</v>
      </c>
      <c r="G4337">
        <f>[1]up_forecast!D4336</f>
        <v>0.439635674306738</v>
      </c>
      <c r="H4337">
        <f>[1]up_forecast!A4336</f>
        <v>0.560364325693262</v>
      </c>
    </row>
    <row r="4338" spans="1:8" x14ac:dyDescent="0.25">
      <c r="A4338">
        <f>[1]up_forecast!G4337</f>
        <v>37.904829476508802</v>
      </c>
      <c r="B4338">
        <f>[1]up_forecast!E4337</f>
        <v>34.719227725217102</v>
      </c>
      <c r="C4338">
        <f>[1]up_forecast!B4337</f>
        <v>15.8048429110797</v>
      </c>
      <c r="D4338">
        <f>[1]up_forecast!H4337</f>
        <v>37.39</v>
      </c>
      <c r="E4338">
        <f>[1]up_forecast!F4337</f>
        <v>0</v>
      </c>
      <c r="F4338">
        <f>[1]up_forecast!C4337</f>
        <v>8.61</v>
      </c>
      <c r="G4338">
        <f>[1]up_forecast!D4337</f>
        <v>0.439635674306738</v>
      </c>
      <c r="H4338">
        <f>[1]up_forecast!A4337</f>
        <v>0.560364325693262</v>
      </c>
    </row>
    <row r="4339" spans="1:8" x14ac:dyDescent="0.25">
      <c r="A4339">
        <f>[1]up_forecast!G4338</f>
        <v>38.155157782481297</v>
      </c>
      <c r="B4339">
        <f>[1]up_forecast!E4338</f>
        <v>34.790837060243497</v>
      </c>
      <c r="C4339">
        <f>[1]up_forecast!B4338</f>
        <v>16.170418069452602</v>
      </c>
      <c r="D4339">
        <f>[1]up_forecast!H4338</f>
        <v>36.99</v>
      </c>
      <c r="E4339">
        <f>[1]up_forecast!F4338</f>
        <v>3.49</v>
      </c>
      <c r="F4339">
        <f>[1]up_forecast!C4338</f>
        <v>9.01</v>
      </c>
      <c r="G4339">
        <f>[1]up_forecast!D4338</f>
        <v>0.50149143321464407</v>
      </c>
      <c r="H4339">
        <f>[1]up_forecast!A4338</f>
        <v>0.49850856678535599</v>
      </c>
    </row>
    <row r="4340" spans="1:8" x14ac:dyDescent="0.25">
      <c r="A4340">
        <f>[1]up_forecast!G4339</f>
        <v>38.155157782481297</v>
      </c>
      <c r="B4340">
        <f>[1]up_forecast!E4339</f>
        <v>34.790837060243497</v>
      </c>
      <c r="C4340">
        <f>[1]up_forecast!B4339</f>
        <v>16.170418069452602</v>
      </c>
      <c r="D4340">
        <f>[1]up_forecast!H4339</f>
        <v>36.99</v>
      </c>
      <c r="E4340">
        <f>[1]up_forecast!F4339</f>
        <v>3.49</v>
      </c>
      <c r="F4340">
        <f>[1]up_forecast!C4339</f>
        <v>9.01</v>
      </c>
      <c r="G4340">
        <f>[1]up_forecast!D4339</f>
        <v>0.50149143321464407</v>
      </c>
      <c r="H4340">
        <f>[1]up_forecast!A4339</f>
        <v>0.49850856678535599</v>
      </c>
    </row>
    <row r="4341" spans="1:8" x14ac:dyDescent="0.25">
      <c r="A4341">
        <f>[1]up_forecast!G4340</f>
        <v>40.408578112744102</v>
      </c>
      <c r="B4341">
        <f>[1]up_forecast!E4340</f>
        <v>32.906000464602002</v>
      </c>
      <c r="C4341">
        <f>[1]up_forecast!B4340</f>
        <v>16.397170662497199</v>
      </c>
      <c r="D4341">
        <f>[1]up_forecast!H4340</f>
        <v>40.1</v>
      </c>
      <c r="E4341">
        <f>[1]up_forecast!F4340</f>
        <v>4.9000000000000004</v>
      </c>
      <c r="F4341">
        <f>[1]up_forecast!C4340</f>
        <v>5.9</v>
      </c>
      <c r="G4341">
        <f>[1]up_forecast!D4340</f>
        <v>0.45758809813893497</v>
      </c>
      <c r="H4341">
        <f>[1]up_forecast!A4340</f>
        <v>0.54241190186106503</v>
      </c>
    </row>
    <row r="4342" spans="1:8" x14ac:dyDescent="0.25">
      <c r="A4342">
        <f>[1]up_forecast!G4341</f>
        <v>40.408578112744102</v>
      </c>
      <c r="B4342">
        <f>[1]up_forecast!E4341</f>
        <v>32.906000464602002</v>
      </c>
      <c r="C4342">
        <f>[1]up_forecast!B4341</f>
        <v>16.397170662497199</v>
      </c>
      <c r="D4342">
        <f>[1]up_forecast!H4341</f>
        <v>40.1</v>
      </c>
      <c r="E4342">
        <f>[1]up_forecast!F4341</f>
        <v>4.9000000000000004</v>
      </c>
      <c r="F4342">
        <f>[1]up_forecast!C4341</f>
        <v>5.9</v>
      </c>
      <c r="G4342">
        <f>[1]up_forecast!D4341</f>
        <v>0.45758809813893497</v>
      </c>
      <c r="H4342">
        <f>[1]up_forecast!A4341</f>
        <v>0.54241190186106503</v>
      </c>
    </row>
    <row r="4343" spans="1:8" x14ac:dyDescent="0.25">
      <c r="A4343">
        <f>[1]up_forecast!G4342</f>
        <v>42.499178755063099</v>
      </c>
      <c r="B4343">
        <f>[1]up_forecast!E4342</f>
        <v>29.840501161645701</v>
      </c>
      <c r="C4343">
        <f>[1]up_forecast!B4342</f>
        <v>16.463386309335899</v>
      </c>
      <c r="D4343">
        <f>[1]up_forecast!H4342</f>
        <v>44.82</v>
      </c>
      <c r="E4343">
        <f>[1]up_forecast!F4342</f>
        <v>0</v>
      </c>
      <c r="F4343">
        <f>[1]up_forecast!C4342</f>
        <v>4.68</v>
      </c>
      <c r="G4343">
        <f>[1]up_forecast!D4342</f>
        <v>0.42213735873934899</v>
      </c>
      <c r="H4343">
        <f>[1]up_forecast!A4342</f>
        <v>0.57786264126065101</v>
      </c>
    </row>
    <row r="4344" spans="1:8" x14ac:dyDescent="0.25">
      <c r="A4344">
        <f>[1]up_forecast!G4343</f>
        <v>42.499178755063099</v>
      </c>
      <c r="B4344">
        <f>[1]up_forecast!E4343</f>
        <v>29.840501161645701</v>
      </c>
      <c r="C4344">
        <f>[1]up_forecast!B4343</f>
        <v>16.463386309335899</v>
      </c>
      <c r="D4344">
        <f>[1]up_forecast!H4343</f>
        <v>44.82</v>
      </c>
      <c r="E4344">
        <f>[1]up_forecast!F4343</f>
        <v>0</v>
      </c>
      <c r="F4344">
        <f>[1]up_forecast!C4343</f>
        <v>4.68</v>
      </c>
      <c r="G4344">
        <f>[1]up_forecast!D4343</f>
        <v>0.42213735873934899</v>
      </c>
      <c r="H4344">
        <f>[1]up_forecast!A4343</f>
        <v>0.57786264126065101</v>
      </c>
    </row>
    <row r="4345" spans="1:8" x14ac:dyDescent="0.25">
      <c r="A4345">
        <f>[1]up_forecast!G4344</f>
        <v>42.4739070248595</v>
      </c>
      <c r="B4345">
        <f>[1]up_forecast!E4344</f>
        <v>26.649567401244902</v>
      </c>
      <c r="C4345">
        <f>[1]up_forecast!B4344</f>
        <v>16.362544694127202</v>
      </c>
      <c r="D4345">
        <f>[1]up_forecast!H4344</f>
        <v>46.2</v>
      </c>
      <c r="E4345">
        <f>[1]up_forecast!F4344</f>
        <v>0</v>
      </c>
      <c r="F4345">
        <f>[1]up_forecast!C4344</f>
        <v>12.7</v>
      </c>
      <c r="G4345">
        <f>[1]up_forecast!D4344</f>
        <v>0.41945775542518904</v>
      </c>
      <c r="H4345">
        <f>[1]up_forecast!A4344</f>
        <v>0.58054224457481096</v>
      </c>
    </row>
    <row r="4346" spans="1:8" x14ac:dyDescent="0.25">
      <c r="A4346">
        <f>[1]up_forecast!G4345</f>
        <v>42.4739070248595</v>
      </c>
      <c r="B4346">
        <f>[1]up_forecast!E4345</f>
        <v>26.649567401244902</v>
      </c>
      <c r="C4346">
        <f>[1]up_forecast!B4345</f>
        <v>16.362544694127202</v>
      </c>
      <c r="D4346">
        <f>[1]up_forecast!H4345</f>
        <v>46.2</v>
      </c>
      <c r="E4346">
        <f>[1]up_forecast!F4345</f>
        <v>0</v>
      </c>
      <c r="F4346">
        <f>[1]up_forecast!C4345</f>
        <v>12.7</v>
      </c>
      <c r="G4346">
        <f>[1]up_forecast!D4345</f>
        <v>0.41945775542518904</v>
      </c>
      <c r="H4346">
        <f>[1]up_forecast!A4345</f>
        <v>0.58054224457481096</v>
      </c>
    </row>
    <row r="4347" spans="1:8" x14ac:dyDescent="0.25">
      <c r="A4347">
        <f>[1]up_forecast!G4346</f>
        <v>43.746804400304903</v>
      </c>
      <c r="B4347">
        <f>[1]up_forecast!E4346</f>
        <v>24.1689696484774</v>
      </c>
      <c r="C4347">
        <f>[1]up_forecast!B4346</f>
        <v>16.104376208213999</v>
      </c>
      <c r="D4347">
        <f>[1]up_forecast!H4346</f>
        <v>49.03</v>
      </c>
      <c r="E4347">
        <f>[1]up_forecast!F4346</f>
        <v>0</v>
      </c>
      <c r="F4347">
        <f>[1]up_forecast!C4346</f>
        <v>31.87</v>
      </c>
      <c r="G4347">
        <f>[1]up_forecast!D4346</f>
        <v>0.43984589680849895</v>
      </c>
      <c r="H4347">
        <f>[1]up_forecast!A4346</f>
        <v>0.56015410319150105</v>
      </c>
    </row>
    <row r="4348" spans="1:8" x14ac:dyDescent="0.25">
      <c r="A4348">
        <f>[1]up_forecast!G4347</f>
        <v>43.746804400304903</v>
      </c>
      <c r="B4348">
        <f>[1]up_forecast!E4347</f>
        <v>24.1689696484774</v>
      </c>
      <c r="C4348">
        <f>[1]up_forecast!B4347</f>
        <v>16.104376208213999</v>
      </c>
      <c r="D4348">
        <f>[1]up_forecast!H4347</f>
        <v>49.03</v>
      </c>
      <c r="E4348">
        <f>[1]up_forecast!F4347</f>
        <v>0</v>
      </c>
      <c r="F4348">
        <f>[1]up_forecast!C4347</f>
        <v>31.87</v>
      </c>
      <c r="G4348">
        <f>[1]up_forecast!D4347</f>
        <v>0.43984589680849895</v>
      </c>
      <c r="H4348">
        <f>[1]up_forecast!A4347</f>
        <v>0.56015410319150105</v>
      </c>
    </row>
    <row r="4349" spans="1:8" x14ac:dyDescent="0.25">
      <c r="A4349">
        <f>[1]up_forecast!G4348</f>
        <v>42.150724605495903</v>
      </c>
      <c r="B4349">
        <f>[1]up_forecast!E4348</f>
        <v>22.853977728165201</v>
      </c>
      <c r="C4349">
        <f>[1]up_forecast!B4348</f>
        <v>15.7132915236154</v>
      </c>
      <c r="D4349">
        <f>[1]up_forecast!H4348</f>
        <v>49.1</v>
      </c>
      <c r="E4349">
        <f>[1]up_forecast!F4348</f>
        <v>0</v>
      </c>
      <c r="F4349">
        <f>[1]up_forecast!C4348</f>
        <v>29.8</v>
      </c>
      <c r="G4349">
        <f>[1]up_forecast!D4348</f>
        <v>0.427939255495146</v>
      </c>
      <c r="H4349">
        <f>[1]up_forecast!A4348</f>
        <v>0.572060744504854</v>
      </c>
    </row>
    <row r="4350" spans="1:8" x14ac:dyDescent="0.25">
      <c r="A4350">
        <f>[1]up_forecast!G4349</f>
        <v>42.150724605495903</v>
      </c>
      <c r="B4350">
        <f>[1]up_forecast!E4349</f>
        <v>22.853977728165201</v>
      </c>
      <c r="C4350">
        <f>[1]up_forecast!B4349</f>
        <v>15.7132915236154</v>
      </c>
      <c r="D4350">
        <f>[1]up_forecast!H4349</f>
        <v>49.1</v>
      </c>
      <c r="E4350">
        <f>[1]up_forecast!F4349</f>
        <v>0</v>
      </c>
      <c r="F4350">
        <f>[1]up_forecast!C4349</f>
        <v>29.8</v>
      </c>
      <c r="G4350">
        <f>[1]up_forecast!D4349</f>
        <v>0.427939255495146</v>
      </c>
      <c r="H4350">
        <f>[1]up_forecast!A4349</f>
        <v>0.572060744504854</v>
      </c>
    </row>
    <row r="4351" spans="1:8" x14ac:dyDescent="0.25">
      <c r="A4351">
        <f>[1]up_forecast!G4350</f>
        <v>40.809786757976099</v>
      </c>
      <c r="B4351">
        <f>[1]up_forecast!E4350</f>
        <v>22.872074954699901</v>
      </c>
      <c r="C4351">
        <f>[1]up_forecast!B4350</f>
        <v>15.2246159915947</v>
      </c>
      <c r="D4351">
        <f>[1]up_forecast!H4350</f>
        <v>49.2</v>
      </c>
      <c r="E4351">
        <f>[1]up_forecast!F4350</f>
        <v>0</v>
      </c>
      <c r="F4351">
        <f>[1]up_forecast!C4350</f>
        <v>47.3</v>
      </c>
      <c r="G4351">
        <f>[1]up_forecast!D4350</f>
        <v>0.46737749488195501</v>
      </c>
      <c r="H4351">
        <f>[1]up_forecast!A4350</f>
        <v>0.53262250511804499</v>
      </c>
    </row>
    <row r="4352" spans="1:8" x14ac:dyDescent="0.25">
      <c r="A4352">
        <f>[1]up_forecast!G4351</f>
        <v>40.809786757976099</v>
      </c>
      <c r="B4352">
        <f>[1]up_forecast!E4351</f>
        <v>22.872074954699901</v>
      </c>
      <c r="C4352">
        <f>[1]up_forecast!B4351</f>
        <v>15.2246159915947</v>
      </c>
      <c r="D4352">
        <f>[1]up_forecast!H4351</f>
        <v>49.2</v>
      </c>
      <c r="E4352">
        <f>[1]up_forecast!F4351</f>
        <v>0</v>
      </c>
      <c r="F4352">
        <f>[1]up_forecast!C4351</f>
        <v>47.3</v>
      </c>
      <c r="G4352">
        <f>[1]up_forecast!D4351</f>
        <v>0.46737749488195501</v>
      </c>
      <c r="H4352">
        <f>[1]up_forecast!A4351</f>
        <v>0.53262250511804499</v>
      </c>
    </row>
    <row r="4353" spans="1:8" x14ac:dyDescent="0.25">
      <c r="A4353">
        <f>[1]up_forecast!G4352</f>
        <v>41.273848134426203</v>
      </c>
      <c r="B4353">
        <f>[1]up_forecast!E4352</f>
        <v>24.216416252245999</v>
      </c>
      <c r="C4353">
        <f>[1]up_forecast!B4352</f>
        <v>14.6796132721676</v>
      </c>
      <c r="D4353">
        <f>[1]up_forecast!H4352</f>
        <v>48.34</v>
      </c>
      <c r="E4353">
        <f>[1]up_forecast!F4352</f>
        <v>0</v>
      </c>
      <c r="F4353">
        <f>[1]up_forecast!C4352</f>
        <v>32.56</v>
      </c>
      <c r="G4353">
        <f>[1]up_forecast!D4352</f>
        <v>0.47365304209847003</v>
      </c>
      <c r="H4353">
        <f>[1]up_forecast!A4352</f>
        <v>0.52634695790152997</v>
      </c>
    </row>
    <row r="4354" spans="1:8" x14ac:dyDescent="0.25">
      <c r="A4354">
        <f>[1]up_forecast!G4353</f>
        <v>41.273848134426203</v>
      </c>
      <c r="B4354">
        <f>[1]up_forecast!E4353</f>
        <v>24.216416252245999</v>
      </c>
      <c r="C4354">
        <f>[1]up_forecast!B4353</f>
        <v>14.6796132721676</v>
      </c>
      <c r="D4354">
        <f>[1]up_forecast!H4353</f>
        <v>48.34</v>
      </c>
      <c r="E4354">
        <f>[1]up_forecast!F4353</f>
        <v>0</v>
      </c>
      <c r="F4354">
        <f>[1]up_forecast!C4353</f>
        <v>32.56</v>
      </c>
      <c r="G4354">
        <f>[1]up_forecast!D4353</f>
        <v>0.47365304209847003</v>
      </c>
      <c r="H4354">
        <f>[1]up_forecast!A4353</f>
        <v>0.52634695790152997</v>
      </c>
    </row>
    <row r="4355" spans="1:8" x14ac:dyDescent="0.25">
      <c r="A4355">
        <f>[1]up_forecast!G4354</f>
        <v>41.3158400644759</v>
      </c>
      <c r="B4355">
        <f>[1]up_forecast!E4354</f>
        <v>26.703679156792401</v>
      </c>
      <c r="C4355">
        <f>[1]up_forecast!B4354</f>
        <v>14.120464824938299</v>
      </c>
      <c r="D4355">
        <f>[1]up_forecast!H4354</f>
        <v>46.3</v>
      </c>
      <c r="E4355">
        <f>[1]up_forecast!F4354</f>
        <v>0</v>
      </c>
      <c r="F4355">
        <f>[1]up_forecast!C4354</f>
        <v>33.700000000000003</v>
      </c>
      <c r="G4355">
        <f>[1]up_forecast!D4354</f>
        <v>0.31761119238517199</v>
      </c>
      <c r="H4355">
        <f>[1]up_forecast!A4354</f>
        <v>0.68238880761482801</v>
      </c>
    </row>
    <row r="4356" spans="1:8" x14ac:dyDescent="0.25">
      <c r="A4356">
        <f>[1]up_forecast!G4355</f>
        <v>41.3158400644759</v>
      </c>
      <c r="B4356">
        <f>[1]up_forecast!E4355</f>
        <v>26.703679156792401</v>
      </c>
      <c r="C4356">
        <f>[1]up_forecast!B4355</f>
        <v>14.120464824938299</v>
      </c>
      <c r="D4356">
        <f>[1]up_forecast!H4355</f>
        <v>46.3</v>
      </c>
      <c r="E4356">
        <f>[1]up_forecast!F4355</f>
        <v>0</v>
      </c>
      <c r="F4356">
        <f>[1]up_forecast!C4355</f>
        <v>33.700000000000003</v>
      </c>
      <c r="G4356">
        <f>[1]up_forecast!D4355</f>
        <v>0.31761119238517199</v>
      </c>
      <c r="H4356">
        <f>[1]up_forecast!A4355</f>
        <v>0.68238880761482801</v>
      </c>
    </row>
    <row r="4357" spans="1:8" x14ac:dyDescent="0.25">
      <c r="A4357">
        <f>[1]up_forecast!G4356</f>
        <v>43.247628188690001</v>
      </c>
      <c r="B4357">
        <f>[1]up_forecast!E4356</f>
        <v>29.860780206667101</v>
      </c>
      <c r="C4357">
        <f>[1]up_forecast!B4356</f>
        <v>13.586167527139599</v>
      </c>
      <c r="D4357">
        <f>[1]up_forecast!H4356</f>
        <v>46.22</v>
      </c>
      <c r="E4357">
        <f>[1]up_forecast!F4356</f>
        <v>0</v>
      </c>
      <c r="F4357">
        <f>[1]up_forecast!C4356</f>
        <v>33.78</v>
      </c>
      <c r="G4357">
        <f>[1]up_forecast!D4356</f>
        <v>0.27221451235760097</v>
      </c>
      <c r="H4357">
        <f>[1]up_forecast!A4356</f>
        <v>0.72778548764239903</v>
      </c>
    </row>
    <row r="4358" spans="1:8" x14ac:dyDescent="0.25">
      <c r="A4358">
        <f>[1]up_forecast!G4357</f>
        <v>43.247628188690001</v>
      </c>
      <c r="B4358">
        <f>[1]up_forecast!E4357</f>
        <v>29.860780206667101</v>
      </c>
      <c r="C4358">
        <f>[1]up_forecast!B4357</f>
        <v>13.586167527139599</v>
      </c>
      <c r="D4358">
        <f>[1]up_forecast!H4357</f>
        <v>46.22</v>
      </c>
      <c r="E4358">
        <f>[1]up_forecast!F4357</f>
        <v>0</v>
      </c>
      <c r="F4358">
        <f>[1]up_forecast!C4357</f>
        <v>33.78</v>
      </c>
      <c r="G4358">
        <f>[1]up_forecast!D4357</f>
        <v>0.27221451235760097</v>
      </c>
      <c r="H4358">
        <f>[1]up_forecast!A4357</f>
        <v>0.72778548764239903</v>
      </c>
    </row>
    <row r="4359" spans="1:8" x14ac:dyDescent="0.25">
      <c r="A4359">
        <f>[1]up_forecast!G4358</f>
        <v>46.995085452359</v>
      </c>
      <c r="B4359">
        <f>[1]up_forecast!E4358</f>
        <v>32.843743443352899</v>
      </c>
      <c r="C4359">
        <f>[1]up_forecast!B4358</f>
        <v>13.1098665602323</v>
      </c>
      <c r="D4359">
        <f>[1]up_forecast!H4358</f>
        <v>51.2</v>
      </c>
      <c r="E4359">
        <f>[1]up_forecast!F4358</f>
        <v>0</v>
      </c>
      <c r="F4359">
        <f>[1]up_forecast!C4358</f>
        <v>27.7</v>
      </c>
      <c r="G4359">
        <f>[1]up_forecast!D4358</f>
        <v>0.41497619480767101</v>
      </c>
      <c r="H4359">
        <f>[1]up_forecast!A4358</f>
        <v>0.58502380519232899</v>
      </c>
    </row>
    <row r="4360" spans="1:8" x14ac:dyDescent="0.25">
      <c r="A4360">
        <f>[1]up_forecast!G4359</f>
        <v>46.995085452359</v>
      </c>
      <c r="B4360">
        <f>[1]up_forecast!E4359</f>
        <v>32.843743443352899</v>
      </c>
      <c r="C4360">
        <f>[1]up_forecast!B4359</f>
        <v>13.1098665602323</v>
      </c>
      <c r="D4360">
        <f>[1]up_forecast!H4359</f>
        <v>51.2</v>
      </c>
      <c r="E4360">
        <f>[1]up_forecast!F4359</f>
        <v>0</v>
      </c>
      <c r="F4360">
        <f>[1]up_forecast!C4359</f>
        <v>27.7</v>
      </c>
      <c r="G4360">
        <f>[1]up_forecast!D4359</f>
        <v>0.41497619480767101</v>
      </c>
      <c r="H4360">
        <f>[1]up_forecast!A4359</f>
        <v>0.58502380519232899</v>
      </c>
    </row>
    <row r="4361" spans="1:8" x14ac:dyDescent="0.25">
      <c r="A4361">
        <f>[1]up_forecast!G4360</f>
        <v>53.7826906416404</v>
      </c>
      <c r="B4361">
        <f>[1]up_forecast!E4360</f>
        <v>34.617127095763003</v>
      </c>
      <c r="C4361">
        <f>[1]up_forecast!B4360</f>
        <v>12.717660819117</v>
      </c>
      <c r="D4361">
        <f>[1]up_forecast!H4360</f>
        <v>52.53</v>
      </c>
      <c r="E4361">
        <f>[1]up_forecast!F4360</f>
        <v>0</v>
      </c>
      <c r="F4361">
        <f>[1]up_forecast!C4360</f>
        <v>26.37</v>
      </c>
      <c r="G4361">
        <f>[1]up_forecast!D4360</f>
        <v>0.274860050875675</v>
      </c>
      <c r="H4361">
        <f>[1]up_forecast!A4360</f>
        <v>0.725139949124325</v>
      </c>
    </row>
    <row r="4362" spans="1:8" x14ac:dyDescent="0.25">
      <c r="A4362">
        <f>[1]up_forecast!G4361</f>
        <v>53.7826906416404</v>
      </c>
      <c r="B4362">
        <f>[1]up_forecast!E4361</f>
        <v>34.617127095763003</v>
      </c>
      <c r="C4362">
        <f>[1]up_forecast!B4361</f>
        <v>12.717660819117</v>
      </c>
      <c r="D4362">
        <f>[1]up_forecast!H4361</f>
        <v>52.53</v>
      </c>
      <c r="E4362">
        <f>[1]up_forecast!F4361</f>
        <v>0</v>
      </c>
      <c r="F4362">
        <f>[1]up_forecast!C4361</f>
        <v>26.37</v>
      </c>
      <c r="G4362">
        <f>[1]up_forecast!D4361</f>
        <v>0.274860050875675</v>
      </c>
      <c r="H4362">
        <f>[1]up_forecast!A4361</f>
        <v>0.725139949124325</v>
      </c>
    </row>
    <row r="4363" spans="1:8" x14ac:dyDescent="0.25">
      <c r="A4363">
        <f>[1]up_forecast!G4362</f>
        <v>57.565843086738603</v>
      </c>
      <c r="B4363">
        <f>[1]up_forecast!E4362</f>
        <v>34.455196683135597</v>
      </c>
      <c r="C4363">
        <f>[1]up_forecast!B4362</f>
        <v>12.4285633515518</v>
      </c>
      <c r="D4363">
        <f>[1]up_forecast!H4362</f>
        <v>52.25</v>
      </c>
      <c r="E4363">
        <f>[1]up_forecast!F4362</f>
        <v>19.75</v>
      </c>
      <c r="F4363">
        <f>[1]up_forecast!C4362</f>
        <v>44.25</v>
      </c>
      <c r="G4363">
        <f>[1]up_forecast!D4362</f>
        <v>0.349196636985592</v>
      </c>
      <c r="H4363">
        <f>[1]up_forecast!A4362</f>
        <v>0.650803363014408</v>
      </c>
    </row>
    <row r="4364" spans="1:8" x14ac:dyDescent="0.25">
      <c r="A4364">
        <f>[1]up_forecast!G4363</f>
        <v>57.565843086738603</v>
      </c>
      <c r="B4364">
        <f>[1]up_forecast!E4363</f>
        <v>34.455196683135597</v>
      </c>
      <c r="C4364">
        <f>[1]up_forecast!B4363</f>
        <v>12.4285633515518</v>
      </c>
      <c r="D4364">
        <f>[1]up_forecast!H4363</f>
        <v>52.25</v>
      </c>
      <c r="E4364">
        <f>[1]up_forecast!F4363</f>
        <v>19.75</v>
      </c>
      <c r="F4364">
        <f>[1]up_forecast!C4363</f>
        <v>44.25</v>
      </c>
      <c r="G4364">
        <f>[1]up_forecast!D4363</f>
        <v>0.349196636985592</v>
      </c>
      <c r="H4364">
        <f>[1]up_forecast!A4363</f>
        <v>0.650803363014408</v>
      </c>
    </row>
    <row r="4365" spans="1:8" x14ac:dyDescent="0.25">
      <c r="A4365">
        <f>[1]up_forecast!G4364</f>
        <v>58.750207032708097</v>
      </c>
      <c r="B4365">
        <f>[1]up_forecast!E4364</f>
        <v>32.410234713871503</v>
      </c>
      <c r="C4365">
        <f>[1]up_forecast!B4364</f>
        <v>12.2551326148985</v>
      </c>
      <c r="D4365">
        <f>[1]up_forecast!H4364</f>
        <v>52.1</v>
      </c>
      <c r="E4365">
        <f>[1]up_forecast!F4364</f>
        <v>0</v>
      </c>
      <c r="F4365">
        <f>[1]up_forecast!C4364</f>
        <v>44.4</v>
      </c>
      <c r="G4365">
        <f>[1]up_forecast!D4364</f>
        <v>0.39385683196524601</v>
      </c>
      <c r="H4365">
        <f>[1]up_forecast!A4364</f>
        <v>0.60614316803475399</v>
      </c>
    </row>
    <row r="4366" spans="1:8" x14ac:dyDescent="0.25">
      <c r="A4366">
        <f>[1]up_forecast!G4365</f>
        <v>58.750207032708097</v>
      </c>
      <c r="B4366">
        <f>[1]up_forecast!E4365</f>
        <v>32.410234713871503</v>
      </c>
      <c r="C4366">
        <f>[1]up_forecast!B4365</f>
        <v>12.2551326148985</v>
      </c>
      <c r="D4366">
        <f>[1]up_forecast!H4365</f>
        <v>52.1</v>
      </c>
      <c r="E4366">
        <f>[1]up_forecast!F4365</f>
        <v>0</v>
      </c>
      <c r="F4366">
        <f>[1]up_forecast!C4365</f>
        <v>44.4</v>
      </c>
      <c r="G4366">
        <f>[1]up_forecast!D4365</f>
        <v>0.39385683196524601</v>
      </c>
      <c r="H4366">
        <f>[1]up_forecast!A4365</f>
        <v>0.60614316803475399</v>
      </c>
    </row>
    <row r="4367" spans="1:8" x14ac:dyDescent="0.25">
      <c r="A4367">
        <f>[1]up_forecast!G4366</f>
        <v>51.431358215229601</v>
      </c>
      <c r="B4367">
        <f>[1]up_forecast!E4366</f>
        <v>29.2779680610175</v>
      </c>
      <c r="C4367">
        <f>[1]up_forecast!B4366</f>
        <v>12.204289835006101</v>
      </c>
      <c r="D4367">
        <f>[1]up_forecast!H4366</f>
        <v>49.1</v>
      </c>
      <c r="E4367">
        <f>[1]up_forecast!F4366</f>
        <v>16.600000000000001</v>
      </c>
      <c r="F4367">
        <f>[1]up_forecast!C4366</f>
        <v>47.4</v>
      </c>
      <c r="G4367">
        <f>[1]up_forecast!D4366</f>
        <v>0.35979587275023095</v>
      </c>
      <c r="H4367">
        <f>[1]up_forecast!A4366</f>
        <v>0.64020412724976905</v>
      </c>
    </row>
    <row r="4368" spans="1:8" x14ac:dyDescent="0.25">
      <c r="A4368">
        <f>[1]up_forecast!G4367</f>
        <v>51.431358215229601</v>
      </c>
      <c r="B4368">
        <f>[1]up_forecast!E4367</f>
        <v>29.2779680610175</v>
      </c>
      <c r="C4368">
        <f>[1]up_forecast!B4367</f>
        <v>12.204289835006101</v>
      </c>
      <c r="D4368">
        <f>[1]up_forecast!H4367</f>
        <v>49.1</v>
      </c>
      <c r="E4368">
        <f>[1]up_forecast!F4367</f>
        <v>16.600000000000001</v>
      </c>
      <c r="F4368">
        <f>[1]up_forecast!C4367</f>
        <v>47.4</v>
      </c>
      <c r="G4368">
        <f>[1]up_forecast!D4367</f>
        <v>0.35979587275023095</v>
      </c>
      <c r="H4368">
        <f>[1]up_forecast!A4367</f>
        <v>0.64020412724976905</v>
      </c>
    </row>
    <row r="4369" spans="1:8" x14ac:dyDescent="0.25">
      <c r="A4369">
        <f>[1]up_forecast!G4368</f>
        <v>45.7439829917612</v>
      </c>
      <c r="B4369">
        <f>[1]up_forecast!E4368</f>
        <v>26.0961847580373</v>
      </c>
      <c r="C4369">
        <f>[1]up_forecast!B4368</f>
        <v>12.2779421399973</v>
      </c>
      <c r="D4369">
        <f>[1]up_forecast!H4368</f>
        <v>49.1</v>
      </c>
      <c r="E4369">
        <f>[1]up_forecast!F4368</f>
        <v>16.600000000000001</v>
      </c>
      <c r="F4369">
        <f>[1]up_forecast!C4368</f>
        <v>47.4</v>
      </c>
      <c r="G4369">
        <f>[1]up_forecast!D4368</f>
        <v>0.32098104224105395</v>
      </c>
      <c r="H4369">
        <f>[1]up_forecast!A4368</f>
        <v>0.67901895775894605</v>
      </c>
    </row>
    <row r="4370" spans="1:8" x14ac:dyDescent="0.25">
      <c r="A4370">
        <f>[1]up_forecast!G4369</f>
        <v>45.7439829917612</v>
      </c>
      <c r="B4370">
        <f>[1]up_forecast!E4369</f>
        <v>26.0961847580373</v>
      </c>
      <c r="C4370">
        <f>[1]up_forecast!B4369</f>
        <v>12.2779421399973</v>
      </c>
      <c r="D4370">
        <f>[1]up_forecast!H4369</f>
        <v>49.1</v>
      </c>
      <c r="E4370">
        <f>[1]up_forecast!F4369</f>
        <v>16.600000000000001</v>
      </c>
      <c r="F4370">
        <f>[1]up_forecast!C4369</f>
        <v>47.4</v>
      </c>
      <c r="G4370">
        <f>[1]up_forecast!D4369</f>
        <v>0.32098104224105395</v>
      </c>
      <c r="H4370">
        <f>[1]up_forecast!A4369</f>
        <v>0.67901895775894605</v>
      </c>
    </row>
    <row r="4371" spans="1:8" x14ac:dyDescent="0.25">
      <c r="A4371">
        <f>[1]up_forecast!G4370</f>
        <v>44.030149553075503</v>
      </c>
      <c r="B4371">
        <f>[1]up_forecast!E4370</f>
        <v>23.668945705007701</v>
      </c>
      <c r="C4371">
        <f>[1]up_forecast!B4370</f>
        <v>12.473182126358299</v>
      </c>
      <c r="D4371">
        <f>[1]up_forecast!H4370</f>
        <v>56.14</v>
      </c>
      <c r="E4371">
        <f>[1]up_forecast!F4370</f>
        <v>56.14</v>
      </c>
      <c r="F4371">
        <f>[1]up_forecast!C4370</f>
        <v>50.36</v>
      </c>
      <c r="G4371">
        <f>[1]up_forecast!D4370</f>
        <v>0.58214212564599599</v>
      </c>
      <c r="H4371">
        <f>[1]up_forecast!A4370</f>
        <v>0.41785787435400401</v>
      </c>
    </row>
    <row r="4372" spans="1:8" x14ac:dyDescent="0.25">
      <c r="A4372">
        <f>[1]up_forecast!G4371</f>
        <v>44.030149553075503</v>
      </c>
      <c r="B4372">
        <f>[1]up_forecast!E4371</f>
        <v>23.668945705007701</v>
      </c>
      <c r="C4372">
        <f>[1]up_forecast!B4371</f>
        <v>12.473182126358299</v>
      </c>
      <c r="D4372">
        <f>[1]up_forecast!H4371</f>
        <v>56.14</v>
      </c>
      <c r="E4372">
        <f>[1]up_forecast!F4371</f>
        <v>56.14</v>
      </c>
      <c r="F4372">
        <f>[1]up_forecast!C4371</f>
        <v>50.36</v>
      </c>
      <c r="G4372">
        <f>[1]up_forecast!D4371</f>
        <v>0.58214212564599599</v>
      </c>
      <c r="H4372">
        <f>[1]up_forecast!A4371</f>
        <v>0.41785787435400401</v>
      </c>
    </row>
    <row r="4373" spans="1:8" x14ac:dyDescent="0.25">
      <c r="A4373">
        <f>[1]up_forecast!G4372</f>
        <v>39.274438514038998</v>
      </c>
      <c r="B4373">
        <f>[1]up_forecast!E4372</f>
        <v>22.428275556005602</v>
      </c>
      <c r="C4373">
        <f>[1]up_forecast!B4372</f>
        <v>12.7819979193696</v>
      </c>
      <c r="D4373">
        <f>[1]up_forecast!H4372</f>
        <v>53.06</v>
      </c>
      <c r="E4373">
        <f>[1]up_forecast!F4372</f>
        <v>0</v>
      </c>
      <c r="F4373">
        <f>[1]up_forecast!C4372</f>
        <v>53.44</v>
      </c>
      <c r="G4373">
        <f>[1]up_forecast!D4372</f>
        <v>0.48137887431788196</v>
      </c>
      <c r="H4373">
        <f>[1]up_forecast!A4372</f>
        <v>0.51862112568211804</v>
      </c>
    </row>
    <row r="4374" spans="1:8" x14ac:dyDescent="0.25">
      <c r="A4374">
        <f>[1]up_forecast!G4373</f>
        <v>39.274438514038998</v>
      </c>
      <c r="B4374">
        <f>[1]up_forecast!E4373</f>
        <v>22.428275556005602</v>
      </c>
      <c r="C4374">
        <f>[1]up_forecast!B4373</f>
        <v>12.7819979193696</v>
      </c>
      <c r="D4374">
        <f>[1]up_forecast!H4373</f>
        <v>53.06</v>
      </c>
      <c r="E4374">
        <f>[1]up_forecast!F4373</f>
        <v>0</v>
      </c>
      <c r="F4374">
        <f>[1]up_forecast!C4373</f>
        <v>53.44</v>
      </c>
      <c r="G4374">
        <f>[1]up_forecast!D4373</f>
        <v>0.48137887431788196</v>
      </c>
      <c r="H4374">
        <f>[1]up_forecast!A4373</f>
        <v>0.51862112568211804</v>
      </c>
    </row>
    <row r="4375" spans="1:8" x14ac:dyDescent="0.25">
      <c r="A4375">
        <f>[1]up_forecast!G4374</f>
        <v>33.934672013247599</v>
      </c>
      <c r="B4375">
        <f>[1]up_forecast!E4374</f>
        <v>22.535640607369199</v>
      </c>
      <c r="C4375">
        <f>[1]up_forecast!B4374</f>
        <v>13.1905923527433</v>
      </c>
      <c r="D4375">
        <f>[1]up_forecast!H4374</f>
        <v>46.82</v>
      </c>
      <c r="E4375">
        <f>[1]up_forecast!F4374</f>
        <v>0</v>
      </c>
      <c r="F4375">
        <f>[1]up_forecast!C4374</f>
        <v>26.68</v>
      </c>
      <c r="G4375">
        <f>[1]up_forecast!D4374</f>
        <v>0.47948550499836895</v>
      </c>
      <c r="H4375">
        <f>[1]up_forecast!A4374</f>
        <v>0.52051449500163105</v>
      </c>
    </row>
    <row r="4376" spans="1:8" x14ac:dyDescent="0.25">
      <c r="A4376">
        <f>[1]up_forecast!G4375</f>
        <v>33.934672013247599</v>
      </c>
      <c r="B4376">
        <f>[1]up_forecast!E4375</f>
        <v>22.535640607369199</v>
      </c>
      <c r="C4376">
        <f>[1]up_forecast!B4375</f>
        <v>13.1905923527433</v>
      </c>
      <c r="D4376">
        <f>[1]up_forecast!H4375</f>
        <v>46.82</v>
      </c>
      <c r="E4376">
        <f>[1]up_forecast!F4375</f>
        <v>0</v>
      </c>
      <c r="F4376">
        <f>[1]up_forecast!C4375</f>
        <v>26.68</v>
      </c>
      <c r="G4376">
        <f>[1]up_forecast!D4375</f>
        <v>0.47948550499836895</v>
      </c>
      <c r="H4376">
        <f>[1]up_forecast!A4375</f>
        <v>0.52051449500163105</v>
      </c>
    </row>
    <row r="4377" spans="1:8" x14ac:dyDescent="0.25">
      <c r="A4377">
        <f>[1]up_forecast!G4376</f>
        <v>30.5945366967462</v>
      </c>
      <c r="B4377">
        <f>[1]up_forecast!E4376</f>
        <v>23.994036874120699</v>
      </c>
      <c r="C4377">
        <f>[1]up_forecast!B4376</f>
        <v>13.678572104470801</v>
      </c>
      <c r="D4377">
        <f>[1]up_forecast!H4376</f>
        <v>41.77</v>
      </c>
      <c r="E4377">
        <f>[1]up_forecast!F4376</f>
        <v>0</v>
      </c>
      <c r="F4377">
        <f>[1]up_forecast!C4376</f>
        <v>13.33</v>
      </c>
      <c r="G4377">
        <f>[1]up_forecast!D4376</f>
        <v>0.56831638380648997</v>
      </c>
      <c r="H4377">
        <f>[1]up_forecast!A4376</f>
        <v>0.43168361619350998</v>
      </c>
    </row>
    <row r="4378" spans="1:8" x14ac:dyDescent="0.25">
      <c r="A4378">
        <f>[1]up_forecast!G4377</f>
        <v>30.5945366967462</v>
      </c>
      <c r="B4378">
        <f>[1]up_forecast!E4377</f>
        <v>23.994036874120699</v>
      </c>
      <c r="C4378">
        <f>[1]up_forecast!B4377</f>
        <v>13.678572104470801</v>
      </c>
      <c r="D4378">
        <f>[1]up_forecast!H4377</f>
        <v>41.77</v>
      </c>
      <c r="E4378">
        <f>[1]up_forecast!F4377</f>
        <v>0</v>
      </c>
      <c r="F4378">
        <f>[1]up_forecast!C4377</f>
        <v>13.33</v>
      </c>
      <c r="G4378">
        <f>[1]up_forecast!D4377</f>
        <v>0.56831638380648997</v>
      </c>
      <c r="H4378">
        <f>[1]up_forecast!A4377</f>
        <v>0.43168361619350998</v>
      </c>
    </row>
    <row r="4379" spans="1:8" x14ac:dyDescent="0.25">
      <c r="A4379">
        <f>[1]up_forecast!G4378</f>
        <v>27.807605702681499</v>
      </c>
      <c r="B4379">
        <f>[1]up_forecast!E4378</f>
        <v>26.639543231636299</v>
      </c>
      <c r="C4379">
        <f>[1]up_forecast!B4378</f>
        <v>14.218412641589399</v>
      </c>
      <c r="D4379">
        <f>[1]up_forecast!H4378</f>
        <v>39</v>
      </c>
      <c r="E4379">
        <f>[1]up_forecast!F4378</f>
        <v>0</v>
      </c>
      <c r="F4379">
        <f>[1]up_forecast!C4378</f>
        <v>12.5</v>
      </c>
      <c r="G4379">
        <f>[1]up_forecast!D4378</f>
        <v>0.49795444304908698</v>
      </c>
      <c r="H4379">
        <f>[1]up_forecast!A4378</f>
        <v>0.50204555695091302</v>
      </c>
    </row>
    <row r="4380" spans="1:8" x14ac:dyDescent="0.25">
      <c r="A4380">
        <f>[1]up_forecast!G4379</f>
        <v>27.807605702681499</v>
      </c>
      <c r="B4380">
        <f>[1]up_forecast!E4379</f>
        <v>26.639543231636299</v>
      </c>
      <c r="C4380">
        <f>[1]up_forecast!B4379</f>
        <v>14.218412641589399</v>
      </c>
      <c r="D4380">
        <f>[1]up_forecast!H4379</f>
        <v>39</v>
      </c>
      <c r="E4380">
        <f>[1]up_forecast!F4379</f>
        <v>0</v>
      </c>
      <c r="F4380">
        <f>[1]up_forecast!C4379</f>
        <v>12.5</v>
      </c>
      <c r="G4380">
        <f>[1]up_forecast!D4379</f>
        <v>0.49795444304908698</v>
      </c>
      <c r="H4380">
        <f>[1]up_forecast!A4379</f>
        <v>0.50204555695091302</v>
      </c>
    </row>
    <row r="4381" spans="1:8" x14ac:dyDescent="0.25">
      <c r="A4381">
        <f>[1]up_forecast!G4380</f>
        <v>26.922715922575801</v>
      </c>
      <c r="B4381">
        <f>[1]up_forecast!E4380</f>
        <v>30.015812490382199</v>
      </c>
      <c r="C4381">
        <f>[1]up_forecast!B4380</f>
        <v>14.7756932747939</v>
      </c>
      <c r="D4381">
        <f>[1]up_forecast!H4380</f>
        <v>38.49</v>
      </c>
      <c r="E4381">
        <f>[1]up_forecast!F4380</f>
        <v>0</v>
      </c>
      <c r="F4381">
        <f>[1]up_forecast!C4380</f>
        <v>13.01</v>
      </c>
      <c r="G4381">
        <f>[1]up_forecast!D4380</f>
        <v>0.54595471007122398</v>
      </c>
      <c r="H4381">
        <f>[1]up_forecast!A4380</f>
        <v>0.45404528992877602</v>
      </c>
    </row>
    <row r="4382" spans="1:8" x14ac:dyDescent="0.25">
      <c r="A4382">
        <f>[1]up_forecast!G4381</f>
        <v>26.922715922575801</v>
      </c>
      <c r="B4382">
        <f>[1]up_forecast!E4381</f>
        <v>30.015812490382199</v>
      </c>
      <c r="C4382">
        <f>[1]up_forecast!B4381</f>
        <v>14.7756932747939</v>
      </c>
      <c r="D4382">
        <f>[1]up_forecast!H4381</f>
        <v>38.49</v>
      </c>
      <c r="E4382">
        <f>[1]up_forecast!F4381</f>
        <v>0</v>
      </c>
      <c r="F4382">
        <f>[1]up_forecast!C4381</f>
        <v>13.01</v>
      </c>
      <c r="G4382">
        <f>[1]up_forecast!D4381</f>
        <v>0.54595471007122398</v>
      </c>
      <c r="H4382">
        <f>[1]up_forecast!A4381</f>
        <v>0.45404528992877602</v>
      </c>
    </row>
    <row r="4383" spans="1:8" x14ac:dyDescent="0.25">
      <c r="A4383">
        <f>[1]up_forecast!G4382</f>
        <v>28.589584519467302</v>
      </c>
      <c r="B4383">
        <f>[1]up_forecast!E4382</f>
        <v>33.273717008365502</v>
      </c>
      <c r="C4383">
        <f>[1]up_forecast!B4382</f>
        <v>15.3105673085053</v>
      </c>
      <c r="D4383">
        <f>[1]up_forecast!H4382</f>
        <v>38.479999999999997</v>
      </c>
      <c r="E4383">
        <f>[1]up_forecast!F4382</f>
        <v>0</v>
      </c>
      <c r="F4383">
        <f>[1]up_forecast!C4382</f>
        <v>13.02</v>
      </c>
      <c r="G4383">
        <f>[1]up_forecast!D4382</f>
        <v>0.53153996869201703</v>
      </c>
      <c r="H4383">
        <f>[1]up_forecast!A4382</f>
        <v>0.46846003130798303</v>
      </c>
    </row>
    <row r="4384" spans="1:8" x14ac:dyDescent="0.25">
      <c r="A4384">
        <f>[1]up_forecast!G4383</f>
        <v>28.589584519467302</v>
      </c>
      <c r="B4384">
        <f>[1]up_forecast!E4383</f>
        <v>33.273717008365502</v>
      </c>
      <c r="C4384">
        <f>[1]up_forecast!B4383</f>
        <v>15.3105673085053</v>
      </c>
      <c r="D4384">
        <f>[1]up_forecast!H4383</f>
        <v>38.479999999999997</v>
      </c>
      <c r="E4384">
        <f>[1]up_forecast!F4383</f>
        <v>0</v>
      </c>
      <c r="F4384">
        <f>[1]up_forecast!C4383</f>
        <v>13.02</v>
      </c>
      <c r="G4384">
        <f>[1]up_forecast!D4383</f>
        <v>0.53153996869201703</v>
      </c>
      <c r="H4384">
        <f>[1]up_forecast!A4383</f>
        <v>0.46846003130798303</v>
      </c>
    </row>
    <row r="4385" spans="1:8" x14ac:dyDescent="0.25">
      <c r="A4385">
        <f>[1]up_forecast!G4384</f>
        <v>30.922190717783799</v>
      </c>
      <c r="B4385">
        <f>[1]up_forecast!E4384</f>
        <v>35.335721633837998</v>
      </c>
      <c r="C4385">
        <f>[1]up_forecast!B4384</f>
        <v>15.780728002691101</v>
      </c>
      <c r="D4385">
        <f>[1]up_forecast!H4384</f>
        <v>38.479999999999997</v>
      </c>
      <c r="E4385">
        <f>[1]up_forecast!F4384</f>
        <v>0</v>
      </c>
      <c r="F4385">
        <f>[1]up_forecast!C4384</f>
        <v>9.52</v>
      </c>
      <c r="G4385">
        <f>[1]up_forecast!D4384</f>
        <v>0.45723805554638697</v>
      </c>
      <c r="H4385">
        <f>[1]up_forecast!A4384</f>
        <v>0.54276194445361303</v>
      </c>
    </row>
    <row r="4386" spans="1:8" x14ac:dyDescent="0.25">
      <c r="A4386">
        <f>[1]up_forecast!G4385</f>
        <v>30.922190717783799</v>
      </c>
      <c r="B4386">
        <f>[1]up_forecast!E4385</f>
        <v>35.335721633837998</v>
      </c>
      <c r="C4386">
        <f>[1]up_forecast!B4385</f>
        <v>15.780728002691101</v>
      </c>
      <c r="D4386">
        <f>[1]up_forecast!H4385</f>
        <v>38.479999999999997</v>
      </c>
      <c r="E4386">
        <f>[1]up_forecast!F4385</f>
        <v>0</v>
      </c>
      <c r="F4386">
        <f>[1]up_forecast!C4385</f>
        <v>9.52</v>
      </c>
      <c r="G4386">
        <f>[1]up_forecast!D4385</f>
        <v>0.45723805554638697</v>
      </c>
      <c r="H4386">
        <f>[1]up_forecast!A4385</f>
        <v>0.54276194445361303</v>
      </c>
    </row>
    <row r="4387" spans="1:8" x14ac:dyDescent="0.25">
      <c r="A4387">
        <f>[1]up_forecast!G4386</f>
        <v>29.8300219333413</v>
      </c>
      <c r="B4387">
        <f>[1]up_forecast!E4386</f>
        <v>35.408145784156602</v>
      </c>
      <c r="C4387">
        <f>[1]up_forecast!B4386</f>
        <v>16.145743800625699</v>
      </c>
      <c r="D4387">
        <f>[1]up_forecast!H4386</f>
        <v>36.5</v>
      </c>
      <c r="E4387">
        <f>[1]up_forecast!F4386</f>
        <v>0</v>
      </c>
      <c r="F4387">
        <f>[1]up_forecast!C4386</f>
        <v>9.5</v>
      </c>
      <c r="G4387">
        <f>[1]up_forecast!D4386</f>
        <v>0.45638585997262004</v>
      </c>
      <c r="H4387">
        <f>[1]up_forecast!A4386</f>
        <v>0.54361414002737996</v>
      </c>
    </row>
    <row r="4388" spans="1:8" x14ac:dyDescent="0.25">
      <c r="A4388">
        <f>[1]up_forecast!G4387</f>
        <v>29.8300219333413</v>
      </c>
      <c r="B4388">
        <f>[1]up_forecast!E4387</f>
        <v>35.408145784156602</v>
      </c>
      <c r="C4388">
        <f>[1]up_forecast!B4387</f>
        <v>16.145743800625699</v>
      </c>
      <c r="D4388">
        <f>[1]up_forecast!H4387</f>
        <v>36.5</v>
      </c>
      <c r="E4388">
        <f>[1]up_forecast!F4387</f>
        <v>0</v>
      </c>
      <c r="F4388">
        <f>[1]up_forecast!C4387</f>
        <v>9.5</v>
      </c>
      <c r="G4388">
        <f>[1]up_forecast!D4387</f>
        <v>0.45638585997262004</v>
      </c>
      <c r="H4388">
        <f>[1]up_forecast!A4387</f>
        <v>0.54361414002737996</v>
      </c>
    </row>
    <row r="4389" spans="1:8" x14ac:dyDescent="0.25">
      <c r="A4389">
        <f>[1]up_forecast!G4388</f>
        <v>30.736481777445</v>
      </c>
      <c r="B4389">
        <f>[1]up_forecast!E4388</f>
        <v>33.489434387217401</v>
      </c>
      <c r="C4389">
        <f>[1]up_forecast!B4388</f>
        <v>16.372148803443999</v>
      </c>
      <c r="D4389">
        <f>[1]up_forecast!H4388</f>
        <v>37.93</v>
      </c>
      <c r="E4389">
        <f>[1]up_forecast!F4388</f>
        <v>0</v>
      </c>
      <c r="F4389">
        <f>[1]up_forecast!C4388</f>
        <v>13.57</v>
      </c>
      <c r="G4389">
        <f>[1]up_forecast!D4388</f>
        <v>0.43748208643268505</v>
      </c>
      <c r="H4389">
        <f>[1]up_forecast!A4388</f>
        <v>0.56251791356731495</v>
      </c>
    </row>
    <row r="4390" spans="1:8" x14ac:dyDescent="0.25">
      <c r="A4390">
        <f>[1]up_forecast!G4389</f>
        <v>30.736481777445</v>
      </c>
      <c r="B4390">
        <f>[1]up_forecast!E4389</f>
        <v>33.489434387217401</v>
      </c>
      <c r="C4390">
        <f>[1]up_forecast!B4389</f>
        <v>16.372148803443999</v>
      </c>
      <c r="D4390">
        <f>[1]up_forecast!H4389</f>
        <v>37.93</v>
      </c>
      <c r="E4390">
        <f>[1]up_forecast!F4389</f>
        <v>0</v>
      </c>
      <c r="F4390">
        <f>[1]up_forecast!C4389</f>
        <v>13.57</v>
      </c>
      <c r="G4390">
        <f>[1]up_forecast!D4389</f>
        <v>0.43748208643268505</v>
      </c>
      <c r="H4390">
        <f>[1]up_forecast!A4389</f>
        <v>0.56251791356731495</v>
      </c>
    </row>
    <row r="4391" spans="1:8" x14ac:dyDescent="0.25">
      <c r="A4391">
        <f>[1]up_forecast!G4390</f>
        <v>32.870122898071898</v>
      </c>
      <c r="B4391">
        <f>[1]up_forecast!E4390</f>
        <v>30.369192222671099</v>
      </c>
      <c r="C4391">
        <f>[1]up_forecast!B4390</f>
        <v>16.438261808622499</v>
      </c>
      <c r="D4391">
        <f>[1]up_forecast!H4390</f>
        <v>40</v>
      </c>
      <c r="E4391">
        <f>[1]up_forecast!F4390</f>
        <v>0</v>
      </c>
      <c r="F4391">
        <f>[1]up_forecast!C4390</f>
        <v>9.6</v>
      </c>
      <c r="G4391">
        <f>[1]up_forecast!D4390</f>
        <v>0.49672229910599497</v>
      </c>
      <c r="H4391">
        <f>[1]up_forecast!A4390</f>
        <v>0.50327770089400503</v>
      </c>
    </row>
    <row r="4392" spans="1:8" x14ac:dyDescent="0.25">
      <c r="A4392">
        <f>[1]up_forecast!G4391</f>
        <v>32.870122898071898</v>
      </c>
      <c r="B4392">
        <f>[1]up_forecast!E4391</f>
        <v>30.369192222671099</v>
      </c>
      <c r="C4392">
        <f>[1]up_forecast!B4391</f>
        <v>16.438261808622499</v>
      </c>
      <c r="D4392">
        <f>[1]up_forecast!H4391</f>
        <v>40</v>
      </c>
      <c r="E4392">
        <f>[1]up_forecast!F4391</f>
        <v>0</v>
      </c>
      <c r="F4392">
        <f>[1]up_forecast!C4391</f>
        <v>9.6</v>
      </c>
      <c r="G4392">
        <f>[1]up_forecast!D4391</f>
        <v>0.49672229910599497</v>
      </c>
      <c r="H4392">
        <f>[1]up_forecast!A4391</f>
        <v>0.50327770089400503</v>
      </c>
    </row>
    <row r="4393" spans="1:8" x14ac:dyDescent="0.25">
      <c r="A4393">
        <f>[1]up_forecast!G4392</f>
        <v>33.0691248473535</v>
      </c>
      <c r="B4393">
        <f>[1]up_forecast!E4392</f>
        <v>27.121375653460699</v>
      </c>
      <c r="C4393">
        <f>[1]up_forecast!B4392</f>
        <v>16.337572498227502</v>
      </c>
      <c r="D4393">
        <f>[1]up_forecast!H4392</f>
        <v>43.39</v>
      </c>
      <c r="E4393">
        <f>[1]up_forecast!F4392</f>
        <v>0</v>
      </c>
      <c r="F4393">
        <f>[1]up_forecast!C4392</f>
        <v>15.51</v>
      </c>
      <c r="G4393">
        <f>[1]up_forecast!D4392</f>
        <v>0.52836370566838398</v>
      </c>
      <c r="H4393">
        <f>[1]up_forecast!A4392</f>
        <v>0.47163629433161602</v>
      </c>
    </row>
    <row r="4394" spans="1:8" x14ac:dyDescent="0.25">
      <c r="A4394">
        <f>[1]up_forecast!G4393</f>
        <v>33.0691248473535</v>
      </c>
      <c r="B4394">
        <f>[1]up_forecast!E4393</f>
        <v>27.121375653460699</v>
      </c>
      <c r="C4394">
        <f>[1]up_forecast!B4393</f>
        <v>16.337572498227502</v>
      </c>
      <c r="D4394">
        <f>[1]up_forecast!H4393</f>
        <v>43.39</v>
      </c>
      <c r="E4394">
        <f>[1]up_forecast!F4393</f>
        <v>0</v>
      </c>
      <c r="F4394">
        <f>[1]up_forecast!C4393</f>
        <v>15.51</v>
      </c>
      <c r="G4394">
        <f>[1]up_forecast!D4393</f>
        <v>0.52836370566838398</v>
      </c>
      <c r="H4394">
        <f>[1]up_forecast!A4393</f>
        <v>0.47163629433161602</v>
      </c>
    </row>
    <row r="4395" spans="1:8" x14ac:dyDescent="0.25">
      <c r="A4395">
        <f>[1]up_forecast!G4394</f>
        <v>47.736198520443203</v>
      </c>
      <c r="B4395">
        <f>[1]up_forecast!E4394</f>
        <v>17.176909406357701</v>
      </c>
      <c r="C4395">
        <f>[1]up_forecast!B4394</f>
        <v>11.677906529568</v>
      </c>
      <c r="D4395">
        <f>[1]up_forecast!H4394</f>
        <v>56.14</v>
      </c>
      <c r="E4395">
        <f>[1]up_forecast!F4394</f>
        <v>56.14</v>
      </c>
      <c r="F4395">
        <f>[1]up_forecast!C4394</f>
        <v>50.36</v>
      </c>
      <c r="G4395">
        <f>[1]up_forecast!D4394</f>
        <v>0.58214212564599599</v>
      </c>
      <c r="H4395">
        <f>[1]up_forecast!A4394</f>
        <v>0.41785787435400401</v>
      </c>
    </row>
    <row r="4396" spans="1:8" x14ac:dyDescent="0.25">
      <c r="A4396">
        <f>[1]up_forecast!G4395</f>
        <v>47.736198520443203</v>
      </c>
      <c r="B4396">
        <f>[1]up_forecast!E4395</f>
        <v>17.176909406357701</v>
      </c>
      <c r="C4396">
        <f>[1]up_forecast!B4395</f>
        <v>11.677906529568</v>
      </c>
      <c r="D4396">
        <f>[1]up_forecast!H4395</f>
        <v>56.14</v>
      </c>
      <c r="E4396">
        <f>[1]up_forecast!F4395</f>
        <v>56.14</v>
      </c>
      <c r="F4396">
        <f>[1]up_forecast!C4395</f>
        <v>50.36</v>
      </c>
      <c r="G4396">
        <f>[1]up_forecast!D4395</f>
        <v>0.58214212564599599</v>
      </c>
      <c r="H4396">
        <f>[1]up_forecast!A4395</f>
        <v>0.41785787435400401</v>
      </c>
    </row>
    <row r="4397" spans="1:8" x14ac:dyDescent="0.25">
      <c r="A4397">
        <f>[1]up_forecast!G4396</f>
        <v>42.0758289122709</v>
      </c>
      <c r="B4397">
        <f>[1]up_forecast!E4396</f>
        <v>16.409644677982801</v>
      </c>
      <c r="C4397">
        <f>[1]up_forecast!B4396</f>
        <v>12.004402970367099</v>
      </c>
      <c r="D4397">
        <f>[1]up_forecast!H4396</f>
        <v>53.06</v>
      </c>
      <c r="E4397">
        <f>[1]up_forecast!F4396</f>
        <v>0</v>
      </c>
      <c r="F4397">
        <f>[1]up_forecast!C4396</f>
        <v>53.44</v>
      </c>
      <c r="G4397">
        <f>[1]up_forecast!D4396</f>
        <v>0.48137887431788196</v>
      </c>
      <c r="H4397">
        <f>[1]up_forecast!A4396</f>
        <v>0.51862112568211804</v>
      </c>
    </row>
    <row r="4398" spans="1:8" x14ac:dyDescent="0.25">
      <c r="A4398">
        <f>[1]up_forecast!G4397</f>
        <v>42.0758289122709</v>
      </c>
      <c r="B4398">
        <f>[1]up_forecast!E4397</f>
        <v>16.409644677982801</v>
      </c>
      <c r="C4398">
        <f>[1]up_forecast!B4397</f>
        <v>12.004402970367099</v>
      </c>
      <c r="D4398">
        <f>[1]up_forecast!H4397</f>
        <v>53.06</v>
      </c>
      <c r="E4398">
        <f>[1]up_forecast!F4397</f>
        <v>0</v>
      </c>
      <c r="F4398">
        <f>[1]up_forecast!C4397</f>
        <v>53.44</v>
      </c>
      <c r="G4398">
        <f>[1]up_forecast!D4397</f>
        <v>0.48137887431788196</v>
      </c>
      <c r="H4398">
        <f>[1]up_forecast!A4397</f>
        <v>0.51862112568211804</v>
      </c>
    </row>
    <row r="4399" spans="1:8" x14ac:dyDescent="0.25">
      <c r="A4399">
        <f>[1]up_forecast!G4398</f>
        <v>35.391032592757199</v>
      </c>
      <c r="B4399">
        <f>[1]up_forecast!E4398</f>
        <v>16.239993433810799</v>
      </c>
      <c r="C4399">
        <f>[1]up_forecast!B4398</f>
        <v>12.426896807417901</v>
      </c>
      <c r="D4399">
        <f>[1]up_forecast!H4398</f>
        <v>46.82</v>
      </c>
      <c r="E4399">
        <f>[1]up_forecast!F4398</f>
        <v>0</v>
      </c>
      <c r="F4399">
        <f>[1]up_forecast!C4398</f>
        <v>26.68</v>
      </c>
      <c r="G4399">
        <f>[1]up_forecast!D4398</f>
        <v>0.47948550499836895</v>
      </c>
      <c r="H4399">
        <f>[1]up_forecast!A4398</f>
        <v>0.52051449500163105</v>
      </c>
    </row>
    <row r="4400" spans="1:8" x14ac:dyDescent="0.25">
      <c r="A4400">
        <f>[1]up_forecast!G4399</f>
        <v>35.391032592757199</v>
      </c>
      <c r="B4400">
        <f>[1]up_forecast!E4399</f>
        <v>16.239993433810799</v>
      </c>
      <c r="C4400">
        <f>[1]up_forecast!B4399</f>
        <v>12.426896807417901</v>
      </c>
      <c r="D4400">
        <f>[1]up_forecast!H4399</f>
        <v>46.82</v>
      </c>
      <c r="E4400">
        <f>[1]up_forecast!F4399</f>
        <v>0</v>
      </c>
      <c r="F4400">
        <f>[1]up_forecast!C4399</f>
        <v>26.68</v>
      </c>
      <c r="G4400">
        <f>[1]up_forecast!D4399</f>
        <v>0.47948550499836895</v>
      </c>
      <c r="H4400">
        <f>[1]up_forecast!A4399</f>
        <v>0.52051449500163105</v>
      </c>
    </row>
    <row r="4401" spans="1:8" x14ac:dyDescent="0.25">
      <c r="A4401">
        <f>[1]up_forecast!G4400</f>
        <v>32.081212087948003</v>
      </c>
      <c r="B4401">
        <f>[1]up_forecast!E4400</f>
        <v>16.665214072589201</v>
      </c>
      <c r="C4401">
        <f>[1]up_forecast!B4400</f>
        <v>12.9241792026735</v>
      </c>
      <c r="D4401">
        <f>[1]up_forecast!H4400</f>
        <v>41.77</v>
      </c>
      <c r="E4401">
        <f>[1]up_forecast!F4400</f>
        <v>0</v>
      </c>
      <c r="F4401">
        <f>[1]up_forecast!C4400</f>
        <v>13.33</v>
      </c>
      <c r="G4401">
        <f>[1]up_forecast!D4400</f>
        <v>0.56831638380648997</v>
      </c>
      <c r="H4401">
        <f>[1]up_forecast!A4400</f>
        <v>0.43168361619350998</v>
      </c>
    </row>
    <row r="4402" spans="1:8" x14ac:dyDescent="0.25">
      <c r="A4402">
        <f>[1]up_forecast!G4401</f>
        <v>32.081212087948003</v>
      </c>
      <c r="B4402">
        <f>[1]up_forecast!E4401</f>
        <v>16.665214072589201</v>
      </c>
      <c r="C4402">
        <f>[1]up_forecast!B4401</f>
        <v>12.9241792026735</v>
      </c>
      <c r="D4402">
        <f>[1]up_forecast!H4401</f>
        <v>41.77</v>
      </c>
      <c r="E4402">
        <f>[1]up_forecast!F4401</f>
        <v>0</v>
      </c>
      <c r="F4402">
        <f>[1]up_forecast!C4401</f>
        <v>13.33</v>
      </c>
      <c r="G4402">
        <f>[1]up_forecast!D4401</f>
        <v>0.56831638380648997</v>
      </c>
      <c r="H4402">
        <f>[1]up_forecast!A4401</f>
        <v>0.43168361619350998</v>
      </c>
    </row>
    <row r="4403" spans="1:8" x14ac:dyDescent="0.25">
      <c r="A4403">
        <f>[1]up_forecast!G4402</f>
        <v>29.241450183626899</v>
      </c>
      <c r="B4403">
        <f>[1]up_forecast!E4402</f>
        <v>17.591757767077301</v>
      </c>
      <c r="C4403">
        <f>[1]up_forecast!B4402</f>
        <v>13.467763023735801</v>
      </c>
      <c r="D4403">
        <f>[1]up_forecast!H4402</f>
        <v>39</v>
      </c>
      <c r="E4403">
        <f>[1]up_forecast!F4402</f>
        <v>0</v>
      </c>
      <c r="F4403">
        <f>[1]up_forecast!C4402</f>
        <v>12.5</v>
      </c>
      <c r="G4403">
        <f>[1]up_forecast!D4402</f>
        <v>0.49795444304908698</v>
      </c>
      <c r="H4403">
        <f>[1]up_forecast!A4402</f>
        <v>0.50204555695091302</v>
      </c>
    </row>
    <row r="4404" spans="1:8" x14ac:dyDescent="0.25">
      <c r="A4404">
        <f>[1]up_forecast!G4403</f>
        <v>29.241450183626899</v>
      </c>
      <c r="B4404">
        <f>[1]up_forecast!E4403</f>
        <v>17.591757767077301</v>
      </c>
      <c r="C4404">
        <f>[1]up_forecast!B4403</f>
        <v>13.467763023735801</v>
      </c>
      <c r="D4404">
        <f>[1]up_forecast!H4403</f>
        <v>39</v>
      </c>
      <c r="E4404">
        <f>[1]up_forecast!F4403</f>
        <v>0</v>
      </c>
      <c r="F4404">
        <f>[1]up_forecast!C4403</f>
        <v>12.5</v>
      </c>
      <c r="G4404">
        <f>[1]up_forecast!D4403</f>
        <v>0.49795444304908698</v>
      </c>
      <c r="H4404">
        <f>[1]up_forecast!A4403</f>
        <v>0.50204555695091302</v>
      </c>
    </row>
    <row r="4405" spans="1:8" x14ac:dyDescent="0.25">
      <c r="A4405">
        <f>[1]up_forecast!G4404</f>
        <v>28.966868877876099</v>
      </c>
      <c r="B4405">
        <f>[1]up_forecast!E4404</f>
        <v>18.824027697471699</v>
      </c>
      <c r="C4405">
        <f>[1]up_forecast!B4404</f>
        <v>14.022200137508401</v>
      </c>
      <c r="D4405">
        <f>[1]up_forecast!H4404</f>
        <v>38.49</v>
      </c>
      <c r="E4405">
        <f>[1]up_forecast!F4404</f>
        <v>0</v>
      </c>
      <c r="F4405">
        <f>[1]up_forecast!C4404</f>
        <v>13.01</v>
      </c>
      <c r="G4405">
        <f>[1]up_forecast!D4404</f>
        <v>0.54595471007122398</v>
      </c>
      <c r="H4405">
        <f>[1]up_forecast!A4404</f>
        <v>0.45404528992877602</v>
      </c>
    </row>
    <row r="4406" spans="1:8" x14ac:dyDescent="0.25">
      <c r="A4406">
        <f>[1]up_forecast!G4405</f>
        <v>28.966868877876099</v>
      </c>
      <c r="B4406">
        <f>[1]up_forecast!E4405</f>
        <v>18.824027697471699</v>
      </c>
      <c r="C4406">
        <f>[1]up_forecast!B4405</f>
        <v>14.022200137508401</v>
      </c>
      <c r="D4406">
        <f>[1]up_forecast!H4405</f>
        <v>38.49</v>
      </c>
      <c r="E4406">
        <f>[1]up_forecast!F4405</f>
        <v>0</v>
      </c>
      <c r="F4406">
        <f>[1]up_forecast!C4405</f>
        <v>13.01</v>
      </c>
      <c r="G4406">
        <f>[1]up_forecast!D4405</f>
        <v>0.54595471007122398</v>
      </c>
      <c r="H4406">
        <f>[1]up_forecast!A4405</f>
        <v>0.45404528992877602</v>
      </c>
    </row>
    <row r="4407" spans="1:8" x14ac:dyDescent="0.25">
      <c r="A4407">
        <f>[1]up_forecast!G4406</f>
        <v>31.061769069096002</v>
      </c>
      <c r="B4407">
        <f>[1]up_forecast!E4406</f>
        <v>20.066362583421501</v>
      </c>
      <c r="C4407">
        <f>[1]up_forecast!B4406</f>
        <v>14.546763536503301</v>
      </c>
      <c r="D4407">
        <f>[1]up_forecast!H4406</f>
        <v>38.479999999999997</v>
      </c>
      <c r="E4407">
        <f>[1]up_forecast!F4406</f>
        <v>0</v>
      </c>
      <c r="F4407">
        <f>[1]up_forecast!C4406</f>
        <v>13.02</v>
      </c>
      <c r="G4407">
        <f>[1]up_forecast!D4406</f>
        <v>0.53153996869201703</v>
      </c>
      <c r="H4407">
        <f>[1]up_forecast!A4406</f>
        <v>0.46846003130798303</v>
      </c>
    </row>
    <row r="4408" spans="1:8" x14ac:dyDescent="0.25">
      <c r="A4408">
        <f>[1]up_forecast!G4407</f>
        <v>31.061769069096002</v>
      </c>
      <c r="B4408">
        <f>[1]up_forecast!E4407</f>
        <v>20.066362583421501</v>
      </c>
      <c r="C4408">
        <f>[1]up_forecast!B4407</f>
        <v>14.546763536503301</v>
      </c>
      <c r="D4408">
        <f>[1]up_forecast!H4407</f>
        <v>38.479999999999997</v>
      </c>
      <c r="E4408">
        <f>[1]up_forecast!F4407</f>
        <v>0</v>
      </c>
      <c r="F4408">
        <f>[1]up_forecast!C4407</f>
        <v>13.02</v>
      </c>
      <c r="G4408">
        <f>[1]up_forecast!D4407</f>
        <v>0.53153996869201703</v>
      </c>
      <c r="H4408">
        <f>[1]up_forecast!A4407</f>
        <v>0.46846003130798303</v>
      </c>
    </row>
    <row r="4409" spans="1:8" x14ac:dyDescent="0.25">
      <c r="A4409">
        <f>[1]up_forecast!G4408</f>
        <v>33.173488443624201</v>
      </c>
      <c r="B4409">
        <f>[1]up_forecast!E4408</f>
        <v>20.982193651956202</v>
      </c>
      <c r="C4409">
        <f>[1]up_forecast!B4408</f>
        <v>14.998729262366201</v>
      </c>
      <c r="D4409">
        <f>[1]up_forecast!H4408</f>
        <v>38.479999999999997</v>
      </c>
      <c r="E4409">
        <f>[1]up_forecast!F4408</f>
        <v>0</v>
      </c>
      <c r="F4409">
        <f>[1]up_forecast!C4408</f>
        <v>9.52</v>
      </c>
      <c r="G4409">
        <f>[1]up_forecast!D4408</f>
        <v>0.45723805554638697</v>
      </c>
      <c r="H4409">
        <f>[1]up_forecast!A4408</f>
        <v>0.54276194445361303</v>
      </c>
    </row>
    <row r="4410" spans="1:8" x14ac:dyDescent="0.25">
      <c r="A4410">
        <f>[1]up_forecast!G4409</f>
        <v>33.173488443624201</v>
      </c>
      <c r="B4410">
        <f>[1]up_forecast!E4409</f>
        <v>20.982193651956202</v>
      </c>
      <c r="C4410">
        <f>[1]up_forecast!B4409</f>
        <v>14.998729262366201</v>
      </c>
      <c r="D4410">
        <f>[1]up_forecast!H4409</f>
        <v>38.479999999999997</v>
      </c>
      <c r="E4410">
        <f>[1]up_forecast!F4409</f>
        <v>0</v>
      </c>
      <c r="F4410">
        <f>[1]up_forecast!C4409</f>
        <v>9.52</v>
      </c>
      <c r="G4410">
        <f>[1]up_forecast!D4409</f>
        <v>0.45723805554638697</v>
      </c>
      <c r="H4410">
        <f>[1]up_forecast!A4409</f>
        <v>0.54276194445361303</v>
      </c>
    </row>
    <row r="4411" spans="1:8" x14ac:dyDescent="0.25">
      <c r="A4411">
        <f>[1]up_forecast!G4410</f>
        <v>31.1586499304602</v>
      </c>
      <c r="B4411">
        <f>[1]up_forecast!E4410</f>
        <v>21.316709880221499</v>
      </c>
      <c r="C4411">
        <f>[1]up_forecast!B4410</f>
        <v>15.338051331171799</v>
      </c>
      <c r="D4411">
        <f>[1]up_forecast!H4410</f>
        <v>36.5</v>
      </c>
      <c r="E4411">
        <f>[1]up_forecast!F4410</f>
        <v>0</v>
      </c>
      <c r="F4411">
        <f>[1]up_forecast!C4410</f>
        <v>9.5</v>
      </c>
      <c r="G4411">
        <f>[1]up_forecast!D4410</f>
        <v>0.45638585997262004</v>
      </c>
      <c r="H4411">
        <f>[1]up_forecast!A4410</f>
        <v>0.54361414002737996</v>
      </c>
    </row>
    <row r="4412" spans="1:8" x14ac:dyDescent="0.25">
      <c r="A4412">
        <f>[1]up_forecast!G4411</f>
        <v>31.1586499304602</v>
      </c>
      <c r="B4412">
        <f>[1]up_forecast!E4411</f>
        <v>21.316709880221499</v>
      </c>
      <c r="C4412">
        <f>[1]up_forecast!B4411</f>
        <v>15.338051331171799</v>
      </c>
      <c r="D4412">
        <f>[1]up_forecast!H4411</f>
        <v>36.5</v>
      </c>
      <c r="E4412">
        <f>[1]up_forecast!F4411</f>
        <v>0</v>
      </c>
      <c r="F4412">
        <f>[1]up_forecast!C4411</f>
        <v>9.5</v>
      </c>
      <c r="G4412">
        <f>[1]up_forecast!D4411</f>
        <v>0.45638585997262004</v>
      </c>
      <c r="H4412">
        <f>[1]up_forecast!A4411</f>
        <v>0.54361414002737996</v>
      </c>
    </row>
    <row r="4413" spans="1:8" x14ac:dyDescent="0.25">
      <c r="A4413">
        <f>[1]up_forecast!G4412</f>
        <v>31.267029585021898</v>
      </c>
      <c r="B4413">
        <f>[1]up_forecast!E4412</f>
        <v>21.0169765220983</v>
      </c>
      <c r="C4413">
        <f>[1]up_forecast!B4412</f>
        <v>15.5326929744663</v>
      </c>
      <c r="D4413">
        <f>[1]up_forecast!H4412</f>
        <v>37.93</v>
      </c>
      <c r="E4413">
        <f>[1]up_forecast!F4412</f>
        <v>0</v>
      </c>
      <c r="F4413">
        <f>[1]up_forecast!C4412</f>
        <v>13.57</v>
      </c>
      <c r="G4413">
        <f>[1]up_forecast!D4412</f>
        <v>0.43748208643268505</v>
      </c>
      <c r="H4413">
        <f>[1]up_forecast!A4412</f>
        <v>0.56251791356731495</v>
      </c>
    </row>
    <row r="4414" spans="1:8" x14ac:dyDescent="0.25">
      <c r="A4414">
        <f>[1]up_forecast!G4413</f>
        <v>31.267029585021898</v>
      </c>
      <c r="B4414">
        <f>[1]up_forecast!E4413</f>
        <v>21.0169765220983</v>
      </c>
      <c r="C4414">
        <f>[1]up_forecast!B4413</f>
        <v>15.5326929744663</v>
      </c>
      <c r="D4414">
        <f>[1]up_forecast!H4413</f>
        <v>37.93</v>
      </c>
      <c r="E4414">
        <f>[1]up_forecast!F4413</f>
        <v>0</v>
      </c>
      <c r="F4414">
        <f>[1]up_forecast!C4413</f>
        <v>13.57</v>
      </c>
      <c r="G4414">
        <f>[1]up_forecast!D4413</f>
        <v>0.43748208643268505</v>
      </c>
      <c r="H4414">
        <f>[1]up_forecast!A4413</f>
        <v>0.56251791356731495</v>
      </c>
    </row>
    <row r="4415" spans="1:8" x14ac:dyDescent="0.25">
      <c r="A4415">
        <f>[1]up_forecast!G4414</f>
        <v>33.598136018490202</v>
      </c>
      <c r="B4415">
        <f>[1]up_forecast!E4414</f>
        <v>20.257245415136001</v>
      </c>
      <c r="C4415">
        <f>[1]up_forecast!B4414</f>
        <v>15.563464697206999</v>
      </c>
      <c r="D4415">
        <f>[1]up_forecast!H4414</f>
        <v>40</v>
      </c>
      <c r="E4415">
        <f>[1]up_forecast!F4414</f>
        <v>0</v>
      </c>
      <c r="F4415">
        <f>[1]up_forecast!C4414</f>
        <v>9.6</v>
      </c>
      <c r="G4415">
        <f>[1]up_forecast!D4414</f>
        <v>0.49672229910599497</v>
      </c>
      <c r="H4415">
        <f>[1]up_forecast!A4414</f>
        <v>0.50327770089400503</v>
      </c>
    </row>
    <row r="4416" spans="1:8" x14ac:dyDescent="0.25">
      <c r="A4416">
        <f>[1]up_forecast!G4415</f>
        <v>33.598136018490202</v>
      </c>
      <c r="B4416">
        <f>[1]up_forecast!E4415</f>
        <v>20.257245415136001</v>
      </c>
      <c r="C4416">
        <f>[1]up_forecast!B4415</f>
        <v>15.563464697206999</v>
      </c>
      <c r="D4416">
        <f>[1]up_forecast!H4415</f>
        <v>40</v>
      </c>
      <c r="E4416">
        <f>[1]up_forecast!F4415</f>
        <v>0</v>
      </c>
      <c r="F4416">
        <f>[1]up_forecast!C4415</f>
        <v>9.6</v>
      </c>
      <c r="G4416">
        <f>[1]up_forecast!D4415</f>
        <v>0.49672229910599497</v>
      </c>
      <c r="H4416">
        <f>[1]up_forecast!A4415</f>
        <v>0.50327770089400503</v>
      </c>
    </row>
    <row r="4417" spans="1:8" x14ac:dyDescent="0.25">
      <c r="A4417">
        <f>[1]up_forecast!G4416</f>
        <v>34.305182838856197</v>
      </c>
      <c r="B4417">
        <f>[1]up_forecast!E4416</f>
        <v>19.349389665632</v>
      </c>
      <c r="C4417">
        <f>[1]up_forecast!B4416</f>
        <v>15.4271434218427</v>
      </c>
      <c r="D4417">
        <f>[1]up_forecast!H4416</f>
        <v>43.39</v>
      </c>
      <c r="E4417">
        <f>[1]up_forecast!F4416</f>
        <v>0</v>
      </c>
      <c r="F4417">
        <f>[1]up_forecast!C4416</f>
        <v>15.51</v>
      </c>
      <c r="G4417">
        <f>[1]up_forecast!D4416</f>
        <v>0.52836370566838398</v>
      </c>
      <c r="H4417">
        <f>[1]up_forecast!A4416</f>
        <v>0.47163629433161602</v>
      </c>
    </row>
    <row r="4418" spans="1:8" x14ac:dyDescent="0.25">
      <c r="A4418">
        <f>[1]up_forecast!G4417</f>
        <v>34.305182838856197</v>
      </c>
      <c r="B4418">
        <f>[1]up_forecast!E4417</f>
        <v>19.349389665632</v>
      </c>
      <c r="C4418">
        <f>[1]up_forecast!B4417</f>
        <v>15.4271434218427</v>
      </c>
      <c r="D4418">
        <f>[1]up_forecast!H4417</f>
        <v>43.39</v>
      </c>
      <c r="E4418">
        <f>[1]up_forecast!F4417</f>
        <v>0</v>
      </c>
      <c r="F4418">
        <f>[1]up_forecast!C4417</f>
        <v>15.51</v>
      </c>
      <c r="G4418">
        <f>[1]up_forecast!D4417</f>
        <v>0.52836370566838398</v>
      </c>
      <c r="H4418">
        <f>[1]up_forecast!A4417</f>
        <v>0.47163629433161602</v>
      </c>
    </row>
    <row r="4419" spans="1:8" x14ac:dyDescent="0.25">
      <c r="A4419">
        <f>[1]up_forecast!G4418</f>
        <v>36.429670376514203</v>
      </c>
      <c r="B4419">
        <f>[1]up_forecast!E4418</f>
        <v>18.612139268345501</v>
      </c>
      <c r="C4419">
        <f>[1]up_forecast!B4418</f>
        <v>15.1370120663824</v>
      </c>
      <c r="D4419">
        <f>[1]up_forecast!H4418</f>
        <v>46.22</v>
      </c>
      <c r="E4419">
        <f>[1]up_forecast!F4418</f>
        <v>0</v>
      </c>
      <c r="F4419">
        <f>[1]up_forecast!C4418</f>
        <v>5.28</v>
      </c>
      <c r="G4419">
        <f>[1]up_forecast!D4418</f>
        <v>0.51085066102153598</v>
      </c>
      <c r="H4419">
        <f>[1]up_forecast!A4418</f>
        <v>0.48914933897846402</v>
      </c>
    </row>
    <row r="4420" spans="1:8" x14ac:dyDescent="0.25">
      <c r="A4420">
        <f>[1]up_forecast!G4419</f>
        <v>36.429670376514203</v>
      </c>
      <c r="B4420">
        <f>[1]up_forecast!E4419</f>
        <v>18.612139268345501</v>
      </c>
      <c r="C4420">
        <f>[1]up_forecast!B4419</f>
        <v>15.1370120663824</v>
      </c>
      <c r="D4420">
        <f>[1]up_forecast!H4419</f>
        <v>46.22</v>
      </c>
      <c r="E4420">
        <f>[1]up_forecast!F4419</f>
        <v>0</v>
      </c>
      <c r="F4420">
        <f>[1]up_forecast!C4419</f>
        <v>5.28</v>
      </c>
      <c r="G4420">
        <f>[1]up_forecast!D4419</f>
        <v>0.51085066102153598</v>
      </c>
      <c r="H4420">
        <f>[1]up_forecast!A4419</f>
        <v>0.48914933897846402</v>
      </c>
    </row>
    <row r="4421" spans="1:8" x14ac:dyDescent="0.25">
      <c r="A4421">
        <f>[1]up_forecast!G4420</f>
        <v>35.5004338351795</v>
      </c>
      <c r="B4421">
        <f>[1]up_forecast!E4420</f>
        <v>18.2815159763739</v>
      </c>
      <c r="C4421">
        <f>[1]up_forecast!B4420</f>
        <v>14.720665211943</v>
      </c>
      <c r="D4421">
        <f>[1]up_forecast!H4420</f>
        <v>45.07</v>
      </c>
      <c r="E4421">
        <f>[1]up_forecast!F4420</f>
        <v>0</v>
      </c>
      <c r="F4421">
        <f>[1]up_forecast!C4420</f>
        <v>20.93</v>
      </c>
      <c r="G4421">
        <f>[1]up_forecast!D4420</f>
        <v>0.54724565027885097</v>
      </c>
      <c r="H4421">
        <f>[1]up_forecast!A4420</f>
        <v>0.45275434972114897</v>
      </c>
    </row>
    <row r="4422" spans="1:8" x14ac:dyDescent="0.25">
      <c r="A4422">
        <f>[1]up_forecast!G4421</f>
        <v>35.5004338351795</v>
      </c>
      <c r="B4422">
        <f>[1]up_forecast!E4421</f>
        <v>18.2815159763739</v>
      </c>
      <c r="C4422">
        <f>[1]up_forecast!B4421</f>
        <v>14.720665211943</v>
      </c>
      <c r="D4422">
        <f>[1]up_forecast!H4421</f>
        <v>45.07</v>
      </c>
      <c r="E4422">
        <f>[1]up_forecast!F4421</f>
        <v>0</v>
      </c>
      <c r="F4422">
        <f>[1]up_forecast!C4421</f>
        <v>20.93</v>
      </c>
      <c r="G4422">
        <f>[1]up_forecast!D4421</f>
        <v>0.54724565027885097</v>
      </c>
      <c r="H4422">
        <f>[1]up_forecast!A4421</f>
        <v>0.45275434972114897</v>
      </c>
    </row>
    <row r="4423" spans="1:8" x14ac:dyDescent="0.25">
      <c r="A4423">
        <f>[1]up_forecast!G4422</f>
        <v>33.4673906081929</v>
      </c>
      <c r="B4423">
        <f>[1]up_forecast!E4422</f>
        <v>18.480917955902498</v>
      </c>
      <c r="C4423">
        <f>[1]up_forecast!B4422</f>
        <v>14.215696315401299</v>
      </c>
      <c r="D4423">
        <f>[1]up_forecast!H4422</f>
        <v>42.1</v>
      </c>
      <c r="E4423">
        <f>[1]up_forecast!F4422</f>
        <v>0</v>
      </c>
      <c r="F4423">
        <f>[1]up_forecast!C4422</f>
        <v>11.9</v>
      </c>
      <c r="G4423">
        <f>[1]up_forecast!D4422</f>
        <v>0.533171030754512</v>
      </c>
      <c r="H4423">
        <f>[1]up_forecast!A4422</f>
        <v>0.466828969245488</v>
      </c>
    </row>
    <row r="4424" spans="1:8" x14ac:dyDescent="0.25">
      <c r="A4424">
        <f>[1]up_forecast!G4423</f>
        <v>33.4673906081929</v>
      </c>
      <c r="B4424">
        <f>[1]up_forecast!E4423</f>
        <v>18.480917955902498</v>
      </c>
      <c r="C4424">
        <f>[1]up_forecast!B4423</f>
        <v>14.215696315401299</v>
      </c>
      <c r="D4424">
        <f>[1]up_forecast!H4423</f>
        <v>42.1</v>
      </c>
      <c r="E4424">
        <f>[1]up_forecast!F4423</f>
        <v>0</v>
      </c>
      <c r="F4424">
        <f>[1]up_forecast!C4423</f>
        <v>11.9</v>
      </c>
      <c r="G4424">
        <f>[1]up_forecast!D4423</f>
        <v>0.533171030754512</v>
      </c>
      <c r="H4424">
        <f>[1]up_forecast!A4423</f>
        <v>0.466828969245488</v>
      </c>
    </row>
    <row r="4425" spans="1:8" x14ac:dyDescent="0.25">
      <c r="A4425">
        <f>[1]up_forecast!G4424</f>
        <v>32.802327145862897</v>
      </c>
      <c r="B4425">
        <f>[1]up_forecast!E4424</f>
        <v>19.217953461595801</v>
      </c>
      <c r="C4425">
        <f>[1]up_forecast!B4424</f>
        <v>13.664403066678901</v>
      </c>
      <c r="D4425">
        <f>[1]up_forecast!H4424</f>
        <v>41.54</v>
      </c>
      <c r="E4425">
        <f>[1]up_forecast!F4424</f>
        <v>0</v>
      </c>
      <c r="F4425">
        <f>[1]up_forecast!C4424</f>
        <v>9.9600000000000009</v>
      </c>
      <c r="G4425">
        <f>[1]up_forecast!D4424</f>
        <v>0.481167085740275</v>
      </c>
      <c r="H4425">
        <f>[1]up_forecast!A4424</f>
        <v>0.518832914259725</v>
      </c>
    </row>
    <row r="4426" spans="1:8" x14ac:dyDescent="0.25">
      <c r="A4426">
        <f>[1]up_forecast!G4425</f>
        <v>32.802327145862897</v>
      </c>
      <c r="B4426">
        <f>[1]up_forecast!E4425</f>
        <v>19.217953461595801</v>
      </c>
      <c r="C4426">
        <f>[1]up_forecast!B4425</f>
        <v>13.664403066678901</v>
      </c>
      <c r="D4426">
        <f>[1]up_forecast!H4425</f>
        <v>41.54</v>
      </c>
      <c r="E4426">
        <f>[1]up_forecast!F4425</f>
        <v>0</v>
      </c>
      <c r="F4426">
        <f>[1]up_forecast!C4425</f>
        <v>9.9600000000000009</v>
      </c>
      <c r="G4426">
        <f>[1]up_forecast!D4425</f>
        <v>0.481167085740275</v>
      </c>
      <c r="H4426">
        <f>[1]up_forecast!A4425</f>
        <v>0.518832914259725</v>
      </c>
    </row>
    <row r="4427" spans="1:8" x14ac:dyDescent="0.25">
      <c r="A4427">
        <f>[1]up_forecast!G4426</f>
        <v>32.0981576149616</v>
      </c>
      <c r="B4427">
        <f>[1]up_forecast!E4426</f>
        <v>20.375351921168399</v>
      </c>
      <c r="C4427">
        <f>[1]up_forecast!B4426</f>
        <v>13.108740123180301</v>
      </c>
      <c r="D4427">
        <f>[1]up_forecast!H4426</f>
        <v>40</v>
      </c>
      <c r="E4427">
        <f>[1]up_forecast!F4426</f>
        <v>0</v>
      </c>
      <c r="F4427">
        <f>[1]up_forecast!C4426</f>
        <v>11.5</v>
      </c>
      <c r="G4427">
        <f>[1]up_forecast!D4426</f>
        <v>0.42736935421853095</v>
      </c>
      <c r="H4427">
        <f>[1]up_forecast!A4426</f>
        <v>0.57263064578146905</v>
      </c>
    </row>
    <row r="4428" spans="1:8" x14ac:dyDescent="0.25">
      <c r="A4428">
        <f>[1]up_forecast!G4427</f>
        <v>32.0981576149616</v>
      </c>
      <c r="B4428">
        <f>[1]up_forecast!E4427</f>
        <v>20.375351921168399</v>
      </c>
      <c r="C4428">
        <f>[1]up_forecast!B4427</f>
        <v>13.108740123180301</v>
      </c>
      <c r="D4428">
        <f>[1]up_forecast!H4427</f>
        <v>40</v>
      </c>
      <c r="E4428">
        <f>[1]up_forecast!F4427</f>
        <v>0</v>
      </c>
      <c r="F4428">
        <f>[1]up_forecast!C4427</f>
        <v>11.5</v>
      </c>
      <c r="G4428">
        <f>[1]up_forecast!D4427</f>
        <v>0.42736935421853095</v>
      </c>
      <c r="H4428">
        <f>[1]up_forecast!A4427</f>
        <v>0.57263064578146905</v>
      </c>
    </row>
    <row r="4429" spans="1:8" x14ac:dyDescent="0.25">
      <c r="A4429">
        <f>[1]up_forecast!G4428</f>
        <v>34.119798386771897</v>
      </c>
      <c r="B4429">
        <f>[1]up_forecast!E4428</f>
        <v>21.697982145575001</v>
      </c>
      <c r="C4429">
        <f>[1]up_forecast!B4428</f>
        <v>12.5864432249274</v>
      </c>
      <c r="D4429">
        <f>[1]up_forecast!H4428</f>
        <v>42.8</v>
      </c>
      <c r="E4429">
        <f>[1]up_forecast!F4428</f>
        <v>0</v>
      </c>
      <c r="F4429">
        <f>[1]up_forecast!C4428</f>
        <v>37.200000000000003</v>
      </c>
      <c r="G4429">
        <f>[1]up_forecast!D4428</f>
        <v>0.40149140427709695</v>
      </c>
      <c r="H4429">
        <f>[1]up_forecast!A4428</f>
        <v>0.59850859572290305</v>
      </c>
    </row>
    <row r="4430" spans="1:8" x14ac:dyDescent="0.25">
      <c r="A4430">
        <f>[1]up_forecast!G4429</f>
        <v>34.119798386771897</v>
      </c>
      <c r="B4430">
        <f>[1]up_forecast!E4429</f>
        <v>21.697982145575001</v>
      </c>
      <c r="C4430">
        <f>[1]up_forecast!B4429</f>
        <v>12.5864432249274</v>
      </c>
      <c r="D4430">
        <f>[1]up_forecast!H4429</f>
        <v>42.8</v>
      </c>
      <c r="E4430">
        <f>[1]up_forecast!F4429</f>
        <v>0</v>
      </c>
      <c r="F4430">
        <f>[1]up_forecast!C4429</f>
        <v>37.200000000000003</v>
      </c>
      <c r="G4430">
        <f>[1]up_forecast!D4429</f>
        <v>0.40149140427709695</v>
      </c>
      <c r="H4430">
        <f>[1]up_forecast!A4429</f>
        <v>0.59850859572290305</v>
      </c>
    </row>
    <row r="4431" spans="1:8" x14ac:dyDescent="0.25">
      <c r="A4431">
        <f>[1]up_forecast!G4430</f>
        <v>39.7911142128482</v>
      </c>
      <c r="B4431">
        <f>[1]up_forecast!E4430</f>
        <v>22.816006805988302</v>
      </c>
      <c r="C4431">
        <f>[1]up_forecast!B4430</f>
        <v>12.128736037425201</v>
      </c>
      <c r="D4431">
        <f>[1]up_forecast!H4430</f>
        <v>54.66</v>
      </c>
      <c r="E4431">
        <f>[1]up_forecast!F4430</f>
        <v>0</v>
      </c>
      <c r="F4431">
        <f>[1]up_forecast!C4430</f>
        <v>40.5</v>
      </c>
      <c r="G4431">
        <f>[1]up_forecast!D4430</f>
        <v>0.46181015035564998</v>
      </c>
      <c r="H4431">
        <f>[1]up_forecast!A4430</f>
        <v>0.53818984964435002</v>
      </c>
    </row>
    <row r="4432" spans="1:8" x14ac:dyDescent="0.25">
      <c r="A4432">
        <f>[1]up_forecast!G4431</f>
        <v>39.7911142128482</v>
      </c>
      <c r="B4432">
        <f>[1]up_forecast!E4431</f>
        <v>22.816006805988302</v>
      </c>
      <c r="C4432">
        <f>[1]up_forecast!B4431</f>
        <v>12.128736037425201</v>
      </c>
      <c r="D4432">
        <f>[1]up_forecast!H4431</f>
        <v>54.66</v>
      </c>
      <c r="E4432">
        <f>[1]up_forecast!F4431</f>
        <v>0</v>
      </c>
      <c r="F4432">
        <f>[1]up_forecast!C4431</f>
        <v>40.5</v>
      </c>
      <c r="G4432">
        <f>[1]up_forecast!D4431</f>
        <v>0.46181015035564998</v>
      </c>
      <c r="H4432">
        <f>[1]up_forecast!A4431</f>
        <v>0.53818984964435002</v>
      </c>
    </row>
    <row r="4433" spans="1:8" x14ac:dyDescent="0.25">
      <c r="A4433">
        <f>[1]up_forecast!G4432</f>
        <v>46.272538202294498</v>
      </c>
      <c r="B4433">
        <f>[1]up_forecast!E4432</f>
        <v>23.347667065437498</v>
      </c>
      <c r="C4433">
        <f>[1]up_forecast!B4432</f>
        <v>11.759535762979199</v>
      </c>
      <c r="D4433">
        <f>[1]up_forecast!H4432</f>
        <v>54.69</v>
      </c>
      <c r="E4433">
        <f>[1]up_forecast!F4432</f>
        <v>0</v>
      </c>
      <c r="F4433">
        <f>[1]up_forecast!C4432</f>
        <v>51.81</v>
      </c>
      <c r="G4433">
        <f>[1]up_forecast!D4432</f>
        <v>0.41670437629043999</v>
      </c>
      <c r="H4433">
        <f>[1]up_forecast!A4432</f>
        <v>0.58329562370956001</v>
      </c>
    </row>
    <row r="4434" spans="1:8" x14ac:dyDescent="0.25">
      <c r="A4434">
        <f>[1]up_forecast!G4433</f>
        <v>46.272538202294498</v>
      </c>
      <c r="B4434">
        <f>[1]up_forecast!E4433</f>
        <v>23.347667065437498</v>
      </c>
      <c r="C4434">
        <f>[1]up_forecast!B4433</f>
        <v>11.759535762979199</v>
      </c>
      <c r="D4434">
        <f>[1]up_forecast!H4433</f>
        <v>54.69</v>
      </c>
      <c r="E4434">
        <f>[1]up_forecast!F4433</f>
        <v>0</v>
      </c>
      <c r="F4434">
        <f>[1]up_forecast!C4433</f>
        <v>51.81</v>
      </c>
      <c r="G4434">
        <f>[1]up_forecast!D4433</f>
        <v>0.41670437629043999</v>
      </c>
      <c r="H4434">
        <f>[1]up_forecast!A4433</f>
        <v>0.58329562370956001</v>
      </c>
    </row>
    <row r="4435" spans="1:8" x14ac:dyDescent="0.25">
      <c r="A4435">
        <f>[1]up_forecast!G4434</f>
        <v>50.651968910906398</v>
      </c>
      <c r="B4435">
        <f>[1]up_forecast!E4434</f>
        <v>23.063785180575401</v>
      </c>
      <c r="C4435">
        <f>[1]up_forecast!B4434</f>
        <v>11.495745854092</v>
      </c>
      <c r="D4435">
        <f>[1]up_forecast!H4434</f>
        <v>58.95</v>
      </c>
      <c r="E4435">
        <f>[1]up_forecast!F4434</f>
        <v>0</v>
      </c>
      <c r="F4435">
        <f>[1]up_forecast!C4434</f>
        <v>47.55</v>
      </c>
      <c r="G4435">
        <f>[1]up_forecast!D4434</f>
        <v>0.45748584749946597</v>
      </c>
      <c r="H4435">
        <f>[1]up_forecast!A4434</f>
        <v>0.54251415250053403</v>
      </c>
    </row>
    <row r="4436" spans="1:8" x14ac:dyDescent="0.25">
      <c r="A4436">
        <f>[1]up_forecast!G4435</f>
        <v>50.651968910906398</v>
      </c>
      <c r="B4436">
        <f>[1]up_forecast!E4435</f>
        <v>23.063785180575401</v>
      </c>
      <c r="C4436">
        <f>[1]up_forecast!B4435</f>
        <v>11.495745854092</v>
      </c>
      <c r="D4436">
        <f>[1]up_forecast!H4435</f>
        <v>58.95</v>
      </c>
      <c r="E4436">
        <f>[1]up_forecast!F4435</f>
        <v>0</v>
      </c>
      <c r="F4436">
        <f>[1]up_forecast!C4435</f>
        <v>47.55</v>
      </c>
      <c r="G4436">
        <f>[1]up_forecast!D4435</f>
        <v>0.45748584749946597</v>
      </c>
      <c r="H4436">
        <f>[1]up_forecast!A4435</f>
        <v>0.54251415250053403</v>
      </c>
    </row>
    <row r="4437" spans="1:8" x14ac:dyDescent="0.25">
      <c r="A4437">
        <f>[1]up_forecast!G4436</f>
        <v>54.579766994330299</v>
      </c>
      <c r="B4437">
        <f>[1]up_forecast!E4436</f>
        <v>22.010225134875501</v>
      </c>
      <c r="C4437">
        <f>[1]up_forecast!B4436</f>
        <v>11.3481027368039</v>
      </c>
      <c r="D4437">
        <f>[1]up_forecast!H4436</f>
        <v>71.23</v>
      </c>
      <c r="E4437">
        <f>[1]up_forecast!F4436</f>
        <v>0</v>
      </c>
      <c r="F4437">
        <f>[1]up_forecast!C4436</f>
        <v>1.5</v>
      </c>
      <c r="G4437">
        <f>[1]up_forecast!D4436</f>
        <v>0.56001787652713397</v>
      </c>
      <c r="H4437">
        <f>[1]up_forecast!A4436</f>
        <v>0.43998212347286603</v>
      </c>
    </row>
    <row r="4438" spans="1:8" x14ac:dyDescent="0.25">
      <c r="A4438">
        <f>[1]up_forecast!G4437</f>
        <v>54.579766994330299</v>
      </c>
      <c r="B4438">
        <f>[1]up_forecast!E4437</f>
        <v>22.010225134875501</v>
      </c>
      <c r="C4438">
        <f>[1]up_forecast!B4437</f>
        <v>11.3481027368039</v>
      </c>
      <c r="D4438">
        <f>[1]up_forecast!H4437</f>
        <v>71.23</v>
      </c>
      <c r="E4438">
        <f>[1]up_forecast!F4437</f>
        <v>0</v>
      </c>
      <c r="F4438">
        <f>[1]up_forecast!C4437</f>
        <v>1.5</v>
      </c>
      <c r="G4438">
        <f>[1]up_forecast!D4437</f>
        <v>0.56001787652713397</v>
      </c>
      <c r="H4438">
        <f>[1]up_forecast!A4437</f>
        <v>0.43998212347286603</v>
      </c>
    </row>
    <row r="4439" spans="1:8" x14ac:dyDescent="0.25">
      <c r="A4439">
        <f>[1]up_forecast!G4438</f>
        <v>52.052256262519101</v>
      </c>
      <c r="B4439">
        <f>[1]up_forecast!E4438</f>
        <v>20.486551412896201</v>
      </c>
      <c r="C4439">
        <f>[1]up_forecast!B4438</f>
        <v>11.322084352566099</v>
      </c>
      <c r="D4439">
        <f>[1]up_forecast!H4438</f>
        <v>69.75</v>
      </c>
      <c r="E4439">
        <f>[1]up_forecast!F4438</f>
        <v>0</v>
      </c>
      <c r="F4439">
        <f>[1]up_forecast!C4438</f>
        <v>1.5</v>
      </c>
      <c r="G4439">
        <f>[1]up_forecast!D4438</f>
        <v>0.49249327974547097</v>
      </c>
      <c r="H4439">
        <f>[1]up_forecast!A4438</f>
        <v>0.50750672025452903</v>
      </c>
    </row>
    <row r="4440" spans="1:8" x14ac:dyDescent="0.25">
      <c r="A4440">
        <f>[1]up_forecast!G4439</f>
        <v>52.052256262519101</v>
      </c>
      <c r="B4440">
        <f>[1]up_forecast!E4439</f>
        <v>20.486551412896201</v>
      </c>
      <c r="C4440">
        <f>[1]up_forecast!B4439</f>
        <v>11.322084352566099</v>
      </c>
      <c r="D4440">
        <f>[1]up_forecast!H4439</f>
        <v>69.75</v>
      </c>
      <c r="E4440">
        <f>[1]up_forecast!F4439</f>
        <v>0</v>
      </c>
      <c r="F4440">
        <f>[1]up_forecast!C4439</f>
        <v>1.5</v>
      </c>
      <c r="G4440">
        <f>[1]up_forecast!D4439</f>
        <v>0.49249327974547097</v>
      </c>
      <c r="H4440">
        <f>[1]up_forecast!A4439</f>
        <v>0.50750672025452903</v>
      </c>
    </row>
    <row r="4441" spans="1:8" x14ac:dyDescent="0.25">
      <c r="A4441">
        <f>[1]up_forecast!G4440</f>
        <v>47.652386264291302</v>
      </c>
      <c r="B4441">
        <f>[1]up_forecast!E4440</f>
        <v>18.897898516363099</v>
      </c>
      <c r="C4441">
        <f>[1]up_forecast!B4440</f>
        <v>11.4185192023441</v>
      </c>
      <c r="D4441">
        <f>[1]up_forecast!H4440</f>
        <v>68.56</v>
      </c>
      <c r="E4441">
        <f>[1]up_forecast!F4440</f>
        <v>68.56</v>
      </c>
      <c r="F4441">
        <f>[1]up_forecast!C4440</f>
        <v>37.94</v>
      </c>
      <c r="G4441">
        <f>[1]up_forecast!D4440</f>
        <v>0.498476664697316</v>
      </c>
      <c r="H4441">
        <f>[1]up_forecast!A4440</f>
        <v>0.501523335302684</v>
      </c>
    </row>
    <row r="4442" spans="1:8" x14ac:dyDescent="0.25">
      <c r="A4442">
        <f>[1]up_forecast!G4441</f>
        <v>47.652386264291302</v>
      </c>
      <c r="B4442">
        <f>[1]up_forecast!E4441</f>
        <v>18.897898516363099</v>
      </c>
      <c r="C4442">
        <f>[1]up_forecast!B4441</f>
        <v>11.4185192023441</v>
      </c>
      <c r="D4442">
        <f>[1]up_forecast!H4441</f>
        <v>68.56</v>
      </c>
      <c r="E4442">
        <f>[1]up_forecast!F4441</f>
        <v>68.56</v>
      </c>
      <c r="F4442">
        <f>[1]up_forecast!C4441</f>
        <v>37.94</v>
      </c>
      <c r="G4442">
        <f>[1]up_forecast!D4441</f>
        <v>0.498476664697316</v>
      </c>
      <c r="H4442">
        <f>[1]up_forecast!A4441</f>
        <v>0.501523335302684</v>
      </c>
    </row>
    <row r="4443" spans="1:8" x14ac:dyDescent="0.25">
      <c r="A4443">
        <f>[1]up_forecast!G4442</f>
        <v>46.258146317896802</v>
      </c>
      <c r="B4443">
        <f>[1]up_forecast!E4442</f>
        <v>17.597680128106401</v>
      </c>
      <c r="C4443">
        <f>[1]up_forecast!B4442</f>
        <v>11.633697239600499</v>
      </c>
      <c r="D4443">
        <f>[1]up_forecast!H4442</f>
        <v>51</v>
      </c>
      <c r="E4443">
        <f>[1]up_forecast!F4442</f>
        <v>0</v>
      </c>
      <c r="F4443">
        <f>[1]up_forecast!C4442</f>
        <v>12</v>
      </c>
      <c r="G4443">
        <f>[1]up_forecast!D4442</f>
        <v>0.11215150343519698</v>
      </c>
      <c r="H4443">
        <f>[1]up_forecast!A4442</f>
        <v>0.88784849656480302</v>
      </c>
    </row>
    <row r="4444" spans="1:8" x14ac:dyDescent="0.25">
      <c r="A4444">
        <f>[1]up_forecast!G4443</f>
        <v>46.258146317896802</v>
      </c>
      <c r="B4444">
        <f>[1]up_forecast!E4443</f>
        <v>17.597680128106401</v>
      </c>
      <c r="C4444">
        <f>[1]up_forecast!B4443</f>
        <v>11.633697239600499</v>
      </c>
      <c r="D4444">
        <f>[1]up_forecast!H4443</f>
        <v>51</v>
      </c>
      <c r="E4444">
        <f>[1]up_forecast!F4443</f>
        <v>0</v>
      </c>
      <c r="F4444">
        <f>[1]up_forecast!C4443</f>
        <v>12</v>
      </c>
      <c r="G4444">
        <f>[1]up_forecast!D4443</f>
        <v>0.11215150343519698</v>
      </c>
      <c r="H4444">
        <f>[1]up_forecast!A4443</f>
        <v>0.88784849656480302</v>
      </c>
    </row>
    <row r="4445" spans="1:8" x14ac:dyDescent="0.25">
      <c r="A4445">
        <f>[1]up_forecast!G4444</f>
        <v>42.1228981351532</v>
      </c>
      <c r="B4445">
        <f>[1]up_forecast!E4444</f>
        <v>16.811210383205399</v>
      </c>
      <c r="C4445">
        <f>[1]up_forecast!B4444</f>
        <v>11.958950486535599</v>
      </c>
      <c r="D4445">
        <f>[1]up_forecast!H4444</f>
        <v>42.36</v>
      </c>
      <c r="E4445">
        <f>[1]up_forecast!F4444</f>
        <v>0</v>
      </c>
      <c r="F4445">
        <f>[1]up_forecast!C4444</f>
        <v>29.64</v>
      </c>
      <c r="G4445">
        <f>[1]up_forecast!D4444</f>
        <v>0.13791278880197899</v>
      </c>
      <c r="H4445">
        <f>[1]up_forecast!A4444</f>
        <v>0.86208721119802101</v>
      </c>
    </row>
    <row r="4446" spans="1:8" x14ac:dyDescent="0.25">
      <c r="A4446">
        <f>[1]up_forecast!G4445</f>
        <v>42.1228981351532</v>
      </c>
      <c r="B4446">
        <f>[1]up_forecast!E4445</f>
        <v>16.811210383205399</v>
      </c>
      <c r="C4446">
        <f>[1]up_forecast!B4445</f>
        <v>11.958950486535599</v>
      </c>
      <c r="D4446">
        <f>[1]up_forecast!H4445</f>
        <v>42.36</v>
      </c>
      <c r="E4446">
        <f>[1]up_forecast!F4445</f>
        <v>0</v>
      </c>
      <c r="F4446">
        <f>[1]up_forecast!C4445</f>
        <v>29.64</v>
      </c>
      <c r="G4446">
        <f>[1]up_forecast!D4445</f>
        <v>0.13791278880197899</v>
      </c>
      <c r="H4446">
        <f>[1]up_forecast!A4445</f>
        <v>0.86208721119802101</v>
      </c>
    </row>
    <row r="4447" spans="1:8" x14ac:dyDescent="0.25">
      <c r="A4447">
        <f>[1]up_forecast!G4446</f>
        <v>36.633055985891303</v>
      </c>
      <c r="B4447">
        <f>[1]up_forecast!E4446</f>
        <v>16.637002742793801</v>
      </c>
      <c r="C4447">
        <f>[1]up_forecast!B4446</f>
        <v>12.379837203403699</v>
      </c>
      <c r="D4447">
        <f>[1]up_forecast!H4446</f>
        <v>38</v>
      </c>
      <c r="E4447">
        <f>[1]up_forecast!F4446</f>
        <v>0</v>
      </c>
      <c r="F4447">
        <f>[1]up_forecast!C4446</f>
        <v>10</v>
      </c>
      <c r="G4447">
        <f>[1]up_forecast!D4446</f>
        <v>0.14769613346099197</v>
      </c>
      <c r="H4447">
        <f>[1]up_forecast!A4446</f>
        <v>0.85230386653900803</v>
      </c>
    </row>
    <row r="4448" spans="1:8" x14ac:dyDescent="0.25">
      <c r="A4448">
        <f>[1]up_forecast!G4447</f>
        <v>36.633055985891303</v>
      </c>
      <c r="B4448">
        <f>[1]up_forecast!E4447</f>
        <v>16.637002742793801</v>
      </c>
      <c r="C4448">
        <f>[1]up_forecast!B4447</f>
        <v>12.379837203403699</v>
      </c>
      <c r="D4448">
        <f>[1]up_forecast!H4447</f>
        <v>38</v>
      </c>
      <c r="E4448">
        <f>[1]up_forecast!F4447</f>
        <v>0</v>
      </c>
      <c r="F4448">
        <f>[1]up_forecast!C4447</f>
        <v>10</v>
      </c>
      <c r="G4448">
        <f>[1]up_forecast!D4447</f>
        <v>0.14769613346099197</v>
      </c>
      <c r="H4448">
        <f>[1]up_forecast!A4447</f>
        <v>0.85230386653900803</v>
      </c>
    </row>
    <row r="4449" spans="1:8" x14ac:dyDescent="0.25">
      <c r="A4449">
        <f>[1]up_forecast!G4448</f>
        <v>34.3093551424803</v>
      </c>
      <c r="B4449">
        <f>[1]up_forecast!E4448</f>
        <v>17.072203933851501</v>
      </c>
      <c r="C4449">
        <f>[1]up_forecast!B4448</f>
        <v>12.8752287086068</v>
      </c>
      <c r="D4449">
        <f>[1]up_forecast!H4448</f>
        <v>38</v>
      </c>
      <c r="E4449">
        <f>[1]up_forecast!F4448</f>
        <v>8.25</v>
      </c>
      <c r="F4449">
        <f>[1]up_forecast!C4448</f>
        <v>8</v>
      </c>
      <c r="G4449">
        <f>[1]up_forecast!D4448</f>
        <v>0.15553310540744103</v>
      </c>
      <c r="H4449">
        <f>[1]up_forecast!A4448</f>
        <v>0.84446689459255897</v>
      </c>
    </row>
    <row r="4450" spans="1:8" x14ac:dyDescent="0.25">
      <c r="A4450">
        <f>[1]up_forecast!G4449</f>
        <v>34.3093551424803</v>
      </c>
      <c r="B4450">
        <f>[1]up_forecast!E4449</f>
        <v>17.072203933851501</v>
      </c>
      <c r="C4450">
        <f>[1]up_forecast!B4449</f>
        <v>12.8752287086068</v>
      </c>
      <c r="D4450">
        <f>[1]up_forecast!H4449</f>
        <v>38</v>
      </c>
      <c r="E4450">
        <f>[1]up_forecast!F4449</f>
        <v>8.25</v>
      </c>
      <c r="F4450">
        <f>[1]up_forecast!C4449</f>
        <v>8</v>
      </c>
      <c r="G4450">
        <f>[1]up_forecast!D4449</f>
        <v>0.15553310540744103</v>
      </c>
      <c r="H4450">
        <f>[1]up_forecast!A4449</f>
        <v>0.84446689459255897</v>
      </c>
    </row>
    <row r="4451" spans="1:8" x14ac:dyDescent="0.25">
      <c r="A4451">
        <f>[1]up_forecast!G4450</f>
        <v>33.081256369756701</v>
      </c>
      <c r="B4451">
        <f>[1]up_forecast!E4450</f>
        <v>18.0209385152484</v>
      </c>
      <c r="C4451">
        <f>[1]up_forecast!B4450</f>
        <v>13.4167456477862</v>
      </c>
      <c r="D4451">
        <f>[1]up_forecast!H4450</f>
        <v>37.020000000000003</v>
      </c>
      <c r="E4451">
        <f>[1]up_forecast!F4450</f>
        <v>0</v>
      </c>
      <c r="F4451">
        <f>[1]up_forecast!C4450</f>
        <v>-2.02</v>
      </c>
      <c r="G4451">
        <f>[1]up_forecast!D4450</f>
        <v>0.16594519340015301</v>
      </c>
      <c r="H4451">
        <f>[1]up_forecast!A4450</f>
        <v>0.83405480659984699</v>
      </c>
    </row>
    <row r="4452" spans="1:8" x14ac:dyDescent="0.25">
      <c r="A4452">
        <f>[1]up_forecast!G4451</f>
        <v>33.081256369756701</v>
      </c>
      <c r="B4452">
        <f>[1]up_forecast!E4451</f>
        <v>18.0209385152484</v>
      </c>
      <c r="C4452">
        <f>[1]up_forecast!B4451</f>
        <v>13.4167456477862</v>
      </c>
      <c r="D4452">
        <f>[1]up_forecast!H4451</f>
        <v>37.020000000000003</v>
      </c>
      <c r="E4452">
        <f>[1]up_forecast!F4451</f>
        <v>0</v>
      </c>
      <c r="F4452">
        <f>[1]up_forecast!C4451</f>
        <v>-2.02</v>
      </c>
      <c r="G4452">
        <f>[1]up_forecast!D4451</f>
        <v>0.16594519340015301</v>
      </c>
      <c r="H4452">
        <f>[1]up_forecast!A4451</f>
        <v>0.83405480659984699</v>
      </c>
    </row>
    <row r="4453" spans="1:8" x14ac:dyDescent="0.25">
      <c r="A4453">
        <f>[1]up_forecast!G4452</f>
        <v>33.141382205082003</v>
      </c>
      <c r="B4453">
        <f>[1]up_forecast!E4452</f>
        <v>19.282805398433101</v>
      </c>
      <c r="C4453">
        <f>[1]up_forecast!B4452</f>
        <v>13.9690741071443</v>
      </c>
      <c r="D4453">
        <f>[1]up_forecast!H4452</f>
        <v>38.200000000000003</v>
      </c>
      <c r="E4453">
        <f>[1]up_forecast!F4452</f>
        <v>8.4499999999999993</v>
      </c>
      <c r="F4453">
        <f>[1]up_forecast!C4452</f>
        <v>0</v>
      </c>
      <c r="G4453">
        <f>[1]up_forecast!D4452</f>
        <v>0.18734607798717595</v>
      </c>
      <c r="H4453">
        <f>[1]up_forecast!A4452</f>
        <v>0.81265392201282405</v>
      </c>
    </row>
    <row r="4454" spans="1:8" x14ac:dyDescent="0.25">
      <c r="A4454">
        <f>[1]up_forecast!G4453</f>
        <v>33.141382205082003</v>
      </c>
      <c r="B4454">
        <f>[1]up_forecast!E4453</f>
        <v>19.282805398433101</v>
      </c>
      <c r="C4454">
        <f>[1]up_forecast!B4453</f>
        <v>13.9690741071443</v>
      </c>
      <c r="D4454">
        <f>[1]up_forecast!H4453</f>
        <v>38.200000000000003</v>
      </c>
      <c r="E4454">
        <f>[1]up_forecast!F4453</f>
        <v>8.4499999999999993</v>
      </c>
      <c r="F4454">
        <f>[1]up_forecast!C4453</f>
        <v>0</v>
      </c>
      <c r="G4454">
        <f>[1]up_forecast!D4453</f>
        <v>0.18734607798717595</v>
      </c>
      <c r="H4454">
        <f>[1]up_forecast!A4453</f>
        <v>0.81265392201282405</v>
      </c>
    </row>
    <row r="4455" spans="1:8" x14ac:dyDescent="0.25">
      <c r="A4455">
        <f>[1]up_forecast!G4454</f>
        <v>36.774882607236101</v>
      </c>
      <c r="B4455">
        <f>[1]up_forecast!E4454</f>
        <v>20.554922240382801</v>
      </c>
      <c r="C4455">
        <f>[1]up_forecast!B4454</f>
        <v>14.4916413865339</v>
      </c>
      <c r="D4455">
        <f>[1]up_forecast!H4454</f>
        <v>40.39</v>
      </c>
      <c r="E4455">
        <f>[1]up_forecast!F4454</f>
        <v>38.39</v>
      </c>
      <c r="F4455">
        <f>[1]up_forecast!C4454</f>
        <v>0</v>
      </c>
      <c r="G4455">
        <f>[1]up_forecast!D4454</f>
        <v>0.19458491620027596</v>
      </c>
      <c r="H4455">
        <f>[1]up_forecast!A4454</f>
        <v>0.80541508379972404</v>
      </c>
    </row>
    <row r="4456" spans="1:8" x14ac:dyDescent="0.25">
      <c r="A4456">
        <f>[1]up_forecast!G4455</f>
        <v>36.774882607236101</v>
      </c>
      <c r="B4456">
        <f>[1]up_forecast!E4455</f>
        <v>20.554922240382801</v>
      </c>
      <c r="C4456">
        <f>[1]up_forecast!B4455</f>
        <v>14.4916413865339</v>
      </c>
      <c r="D4456">
        <f>[1]up_forecast!H4455</f>
        <v>40.39</v>
      </c>
      <c r="E4456">
        <f>[1]up_forecast!F4455</f>
        <v>38.39</v>
      </c>
      <c r="F4456">
        <f>[1]up_forecast!C4455</f>
        <v>0</v>
      </c>
      <c r="G4456">
        <f>[1]up_forecast!D4455</f>
        <v>0.19458491620027596</v>
      </c>
      <c r="H4456">
        <f>[1]up_forecast!A4455</f>
        <v>0.80541508379972404</v>
      </c>
    </row>
    <row r="4457" spans="1:8" x14ac:dyDescent="0.25">
      <c r="A4457">
        <f>[1]up_forecast!G4456</f>
        <v>41.994104875888702</v>
      </c>
      <c r="B4457">
        <f>[1]up_forecast!E4456</f>
        <v>21.492533504500599</v>
      </c>
      <c r="C4457">
        <f>[1]up_forecast!B4456</f>
        <v>14.9418855006634</v>
      </c>
      <c r="D4457">
        <f>[1]up_forecast!H4456</f>
        <v>47.89</v>
      </c>
      <c r="E4457">
        <f>[1]up_forecast!F4456</f>
        <v>44.89</v>
      </c>
      <c r="F4457">
        <f>[1]up_forecast!C4456</f>
        <v>0</v>
      </c>
      <c r="G4457">
        <f>[1]up_forecast!D4456</f>
        <v>0.209363968396997</v>
      </c>
      <c r="H4457">
        <f>[1]up_forecast!A4456</f>
        <v>0.790636031603003</v>
      </c>
    </row>
    <row r="4458" spans="1:8" x14ac:dyDescent="0.25">
      <c r="A4458">
        <f>[1]up_forecast!G4457</f>
        <v>41.994104875888702</v>
      </c>
      <c r="B4458">
        <f>[1]up_forecast!E4457</f>
        <v>21.492533504500599</v>
      </c>
      <c r="C4458">
        <f>[1]up_forecast!B4457</f>
        <v>14.9418855006634</v>
      </c>
      <c r="D4458">
        <f>[1]up_forecast!H4457</f>
        <v>47.89</v>
      </c>
      <c r="E4458">
        <f>[1]up_forecast!F4457</f>
        <v>44.89</v>
      </c>
      <c r="F4458">
        <f>[1]up_forecast!C4457</f>
        <v>0</v>
      </c>
      <c r="G4458">
        <f>[1]up_forecast!D4457</f>
        <v>0.209363968396997</v>
      </c>
      <c r="H4458">
        <f>[1]up_forecast!A4457</f>
        <v>0.790636031603003</v>
      </c>
    </row>
    <row r="4459" spans="1:8" x14ac:dyDescent="0.25">
      <c r="A4459">
        <f>[1]up_forecast!G4458</f>
        <v>42.8482436004725</v>
      </c>
      <c r="B4459">
        <f>[1]up_forecast!E4458</f>
        <v>21.834661099212699</v>
      </c>
      <c r="C4459">
        <f>[1]up_forecast!B4458</f>
        <v>15.279912390125199</v>
      </c>
      <c r="D4459">
        <f>[1]up_forecast!H4458</f>
        <v>52.25</v>
      </c>
      <c r="E4459">
        <f>[1]up_forecast!F4458</f>
        <v>22.25</v>
      </c>
      <c r="F4459">
        <f>[1]up_forecast!C4458</f>
        <v>0</v>
      </c>
      <c r="G4459">
        <f>[1]up_forecast!D4458</f>
        <v>0.21396134062210204</v>
      </c>
      <c r="H4459">
        <f>[1]up_forecast!A4458</f>
        <v>0.78603865937789796</v>
      </c>
    </row>
    <row r="4460" spans="1:8" x14ac:dyDescent="0.25">
      <c r="A4460">
        <f>[1]up_forecast!G4459</f>
        <v>42.8482436004725</v>
      </c>
      <c r="B4460">
        <f>[1]up_forecast!E4459</f>
        <v>21.834661099212699</v>
      </c>
      <c r="C4460">
        <f>[1]up_forecast!B4459</f>
        <v>15.279912390125199</v>
      </c>
      <c r="D4460">
        <f>[1]up_forecast!H4459</f>
        <v>52.25</v>
      </c>
      <c r="E4460">
        <f>[1]up_forecast!F4459</f>
        <v>22.25</v>
      </c>
      <c r="F4460">
        <f>[1]up_forecast!C4459</f>
        <v>0</v>
      </c>
      <c r="G4460">
        <f>[1]up_forecast!D4459</f>
        <v>0.21396134062210204</v>
      </c>
      <c r="H4460">
        <f>[1]up_forecast!A4459</f>
        <v>0.78603865937789796</v>
      </c>
    </row>
    <row r="4461" spans="1:8" x14ac:dyDescent="0.25">
      <c r="A4461">
        <f>[1]up_forecast!G4460</f>
        <v>44.6091860313228</v>
      </c>
      <c r="B4461">
        <f>[1]up_forecast!E4460</f>
        <v>21.527128366816601</v>
      </c>
      <c r="C4461">
        <f>[1]up_forecast!B4460</f>
        <v>15.473806943219699</v>
      </c>
      <c r="D4461">
        <f>[1]up_forecast!H4460</f>
        <v>58.09</v>
      </c>
      <c r="E4461">
        <f>[1]up_forecast!F4460</f>
        <v>25.59</v>
      </c>
      <c r="F4461">
        <f>[1]up_forecast!C4460</f>
        <v>0</v>
      </c>
      <c r="G4461">
        <f>[1]up_forecast!D4460</f>
        <v>0.15757911997039198</v>
      </c>
      <c r="H4461">
        <f>[1]up_forecast!A4460</f>
        <v>0.84242088002960802</v>
      </c>
    </row>
    <row r="4462" spans="1:8" x14ac:dyDescent="0.25">
      <c r="A4462">
        <f>[1]up_forecast!G4461</f>
        <v>44.6091860313228</v>
      </c>
      <c r="B4462">
        <f>[1]up_forecast!E4461</f>
        <v>21.527128366816601</v>
      </c>
      <c r="C4462">
        <f>[1]up_forecast!B4461</f>
        <v>15.473806943219699</v>
      </c>
      <c r="D4462">
        <f>[1]up_forecast!H4461</f>
        <v>58.09</v>
      </c>
      <c r="E4462">
        <f>[1]up_forecast!F4461</f>
        <v>25.59</v>
      </c>
      <c r="F4462">
        <f>[1]up_forecast!C4461</f>
        <v>0</v>
      </c>
      <c r="G4462">
        <f>[1]up_forecast!D4461</f>
        <v>0.15757911997039198</v>
      </c>
      <c r="H4462">
        <f>[1]up_forecast!A4461</f>
        <v>0.84242088002960802</v>
      </c>
    </row>
    <row r="4463" spans="1:8" x14ac:dyDescent="0.25">
      <c r="A4463">
        <f>[1]up_forecast!G4462</f>
        <v>45.455753360626098</v>
      </c>
      <c r="B4463">
        <f>[1]up_forecast!E4462</f>
        <v>20.7484592538475</v>
      </c>
      <c r="C4463">
        <f>[1]up_forecast!B4462</f>
        <v>15.504452685514099</v>
      </c>
      <c r="D4463">
        <f>[1]up_forecast!H4462</f>
        <v>59.85</v>
      </c>
      <c r="E4463">
        <f>[1]up_forecast!F4462</f>
        <v>27.35</v>
      </c>
      <c r="F4463">
        <f>[1]up_forecast!C4462</f>
        <v>0</v>
      </c>
      <c r="G4463">
        <f>[1]up_forecast!D4462</f>
        <v>0.16525653065719104</v>
      </c>
      <c r="H4463">
        <f>[1]up_forecast!A4462</f>
        <v>0.83474346934280896</v>
      </c>
    </row>
    <row r="4464" spans="1:8" x14ac:dyDescent="0.25">
      <c r="A4464">
        <f>[1]up_forecast!G4463</f>
        <v>45.455753360626098</v>
      </c>
      <c r="B4464">
        <f>[1]up_forecast!E4463</f>
        <v>20.7484592538475</v>
      </c>
      <c r="C4464">
        <f>[1]up_forecast!B4463</f>
        <v>15.504452685514099</v>
      </c>
      <c r="D4464">
        <f>[1]up_forecast!H4463</f>
        <v>59.85</v>
      </c>
      <c r="E4464">
        <f>[1]up_forecast!F4463</f>
        <v>27.35</v>
      </c>
      <c r="F4464">
        <f>[1]up_forecast!C4463</f>
        <v>0</v>
      </c>
      <c r="G4464">
        <f>[1]up_forecast!D4463</f>
        <v>0.16525653065719104</v>
      </c>
      <c r="H4464">
        <f>[1]up_forecast!A4463</f>
        <v>0.83474346934280896</v>
      </c>
    </row>
    <row r="4465" spans="1:8" x14ac:dyDescent="0.25">
      <c r="A4465">
        <f>[1]up_forecast!G4464</f>
        <v>44.037754555288799</v>
      </c>
      <c r="B4465">
        <f>[1]up_forecast!E4464</f>
        <v>19.8181155093448</v>
      </c>
      <c r="C4465">
        <f>[1]up_forecast!B4464</f>
        <v>15.3686390567657</v>
      </c>
      <c r="D4465">
        <f>[1]up_forecast!H4464</f>
        <v>60.3</v>
      </c>
      <c r="E4465">
        <f>[1]up_forecast!F4464</f>
        <v>30.55</v>
      </c>
      <c r="F4465">
        <f>[1]up_forecast!C4464</f>
        <v>0</v>
      </c>
      <c r="G4465">
        <f>[1]up_forecast!D4464</f>
        <v>0.21396977505029902</v>
      </c>
      <c r="H4465">
        <f>[1]up_forecast!A4464</f>
        <v>0.78603022494970098</v>
      </c>
    </row>
    <row r="4466" spans="1:8" x14ac:dyDescent="0.25">
      <c r="A4466">
        <f>[1]up_forecast!G4465</f>
        <v>44.037754555288799</v>
      </c>
      <c r="B4466">
        <f>[1]up_forecast!E4465</f>
        <v>19.8181155093448</v>
      </c>
      <c r="C4466">
        <f>[1]up_forecast!B4465</f>
        <v>15.3686390567657</v>
      </c>
      <c r="D4466">
        <f>[1]up_forecast!H4465</f>
        <v>60.3</v>
      </c>
      <c r="E4466">
        <f>[1]up_forecast!F4465</f>
        <v>30.55</v>
      </c>
      <c r="F4466">
        <f>[1]up_forecast!C4465</f>
        <v>0</v>
      </c>
      <c r="G4466">
        <f>[1]up_forecast!D4465</f>
        <v>0.21396977505029902</v>
      </c>
      <c r="H4466">
        <f>[1]up_forecast!A4465</f>
        <v>0.78603022494970098</v>
      </c>
    </row>
    <row r="4467" spans="1:8" x14ac:dyDescent="0.25">
      <c r="A4467">
        <f>[1]up_forecast!G4466</f>
        <v>58.3047597427149</v>
      </c>
      <c r="B4467">
        <f>[1]up_forecast!E4466</f>
        <v>21.1936751331076</v>
      </c>
      <c r="C4467">
        <f>[1]up_forecast!B4466</f>
        <v>17.3229474367233</v>
      </c>
      <c r="D4467">
        <f>[1]up_forecast!H4466</f>
        <v>51</v>
      </c>
      <c r="E4467">
        <f>[1]up_forecast!F4466</f>
        <v>0</v>
      </c>
      <c r="F4467">
        <f>[1]up_forecast!C4466</f>
        <v>12</v>
      </c>
      <c r="G4467">
        <f>[1]up_forecast!D4466</f>
        <v>0.11215150343519698</v>
      </c>
      <c r="H4467">
        <f>[1]up_forecast!A4466</f>
        <v>0.88784849656480302</v>
      </c>
    </row>
    <row r="4468" spans="1:8" x14ac:dyDescent="0.25">
      <c r="A4468">
        <f>[1]up_forecast!G4467</f>
        <v>58.3047597427149</v>
      </c>
      <c r="B4468">
        <f>[1]up_forecast!E4467</f>
        <v>21.1936751331076</v>
      </c>
      <c r="C4468">
        <f>[1]up_forecast!B4467</f>
        <v>17.3229474367233</v>
      </c>
      <c r="D4468">
        <f>[1]up_forecast!H4467</f>
        <v>51</v>
      </c>
      <c r="E4468">
        <f>[1]up_forecast!F4467</f>
        <v>0</v>
      </c>
      <c r="F4468">
        <f>[1]up_forecast!C4467</f>
        <v>12</v>
      </c>
      <c r="G4468">
        <f>[1]up_forecast!D4467</f>
        <v>0.11215150343519698</v>
      </c>
      <c r="H4468">
        <f>[1]up_forecast!A4467</f>
        <v>0.88784849656480302</v>
      </c>
    </row>
    <row r="4469" spans="1:8" x14ac:dyDescent="0.25">
      <c r="A4469">
        <f>[1]up_forecast!G4468</f>
        <v>50.473469692738597</v>
      </c>
      <c r="B4469">
        <f>[1]up_forecast!E4468</f>
        <v>20.259798697935899</v>
      </c>
      <c r="C4469">
        <f>[1]up_forecast!B4468</f>
        <v>17.563020128434701</v>
      </c>
      <c r="D4469">
        <f>[1]up_forecast!H4468</f>
        <v>42.36</v>
      </c>
      <c r="E4469">
        <f>[1]up_forecast!F4468</f>
        <v>0</v>
      </c>
      <c r="F4469">
        <f>[1]up_forecast!C4468</f>
        <v>29.64</v>
      </c>
      <c r="G4469">
        <f>[1]up_forecast!D4468</f>
        <v>0.13791278880197899</v>
      </c>
      <c r="H4469">
        <f>[1]up_forecast!A4468</f>
        <v>0.86208721119802101</v>
      </c>
    </row>
    <row r="4470" spans="1:8" x14ac:dyDescent="0.25">
      <c r="A4470">
        <f>[1]up_forecast!G4469</f>
        <v>50.473469692738597</v>
      </c>
      <c r="B4470">
        <f>[1]up_forecast!E4469</f>
        <v>20.259798697935899</v>
      </c>
      <c r="C4470">
        <f>[1]up_forecast!B4469</f>
        <v>17.563020128434701</v>
      </c>
      <c r="D4470">
        <f>[1]up_forecast!H4469</f>
        <v>42.36</v>
      </c>
      <c r="E4470">
        <f>[1]up_forecast!F4469</f>
        <v>0</v>
      </c>
      <c r="F4470">
        <f>[1]up_forecast!C4469</f>
        <v>29.64</v>
      </c>
      <c r="G4470">
        <f>[1]up_forecast!D4469</f>
        <v>0.13791278880197899</v>
      </c>
      <c r="H4470">
        <f>[1]up_forecast!A4469</f>
        <v>0.86208721119802101</v>
      </c>
    </row>
    <row r="4471" spans="1:8" x14ac:dyDescent="0.25">
      <c r="A4471">
        <f>[1]up_forecast!G4470</f>
        <v>41.077713761281203</v>
      </c>
      <c r="B4471">
        <f>[1]up_forecast!E4470</f>
        <v>19.862060325524499</v>
      </c>
      <c r="C4471">
        <f>[1]up_forecast!B4470</f>
        <v>17.9231867603803</v>
      </c>
      <c r="D4471">
        <f>[1]up_forecast!H4470</f>
        <v>38</v>
      </c>
      <c r="E4471">
        <f>[1]up_forecast!F4470</f>
        <v>0</v>
      </c>
      <c r="F4471">
        <f>[1]up_forecast!C4470</f>
        <v>10</v>
      </c>
      <c r="G4471">
        <f>[1]up_forecast!D4470</f>
        <v>0.14769613346099197</v>
      </c>
      <c r="H4471">
        <f>[1]up_forecast!A4470</f>
        <v>0.85230386653900803</v>
      </c>
    </row>
    <row r="4472" spans="1:8" x14ac:dyDescent="0.25">
      <c r="A4472">
        <f>[1]up_forecast!G4471</f>
        <v>41.077713761281203</v>
      </c>
      <c r="B4472">
        <f>[1]up_forecast!E4471</f>
        <v>19.862060325524499</v>
      </c>
      <c r="C4472">
        <f>[1]up_forecast!B4471</f>
        <v>17.9231867603803</v>
      </c>
      <c r="D4472">
        <f>[1]up_forecast!H4471</f>
        <v>38</v>
      </c>
      <c r="E4472">
        <f>[1]up_forecast!F4471</f>
        <v>0</v>
      </c>
      <c r="F4472">
        <f>[1]up_forecast!C4471</f>
        <v>10</v>
      </c>
      <c r="G4472">
        <f>[1]up_forecast!D4471</f>
        <v>0.14769613346099197</v>
      </c>
      <c r="H4472">
        <f>[1]up_forecast!A4471</f>
        <v>0.85230386653900803</v>
      </c>
    </row>
    <row r="4473" spans="1:8" x14ac:dyDescent="0.25">
      <c r="A4473">
        <f>[1]up_forecast!G4472</f>
        <v>36.581569425944203</v>
      </c>
      <c r="B4473">
        <f>[1]up_forecast!E4472</f>
        <v>20.035188872178999</v>
      </c>
      <c r="C4473">
        <f>[1]up_forecast!B4472</f>
        <v>18.386068941383499</v>
      </c>
      <c r="D4473">
        <f>[1]up_forecast!H4472</f>
        <v>38</v>
      </c>
      <c r="E4473">
        <f>[1]up_forecast!F4472</f>
        <v>8.25</v>
      </c>
      <c r="F4473">
        <f>[1]up_forecast!C4472</f>
        <v>8</v>
      </c>
      <c r="G4473">
        <f>[1]up_forecast!D4472</f>
        <v>0.15553310540744103</v>
      </c>
      <c r="H4473">
        <f>[1]up_forecast!A4472</f>
        <v>0.84446689459255897</v>
      </c>
    </row>
    <row r="4474" spans="1:8" x14ac:dyDescent="0.25">
      <c r="A4474">
        <f>[1]up_forecast!G4473</f>
        <v>36.581569425944203</v>
      </c>
      <c r="B4474">
        <f>[1]up_forecast!E4473</f>
        <v>20.035188872178999</v>
      </c>
      <c r="C4474">
        <f>[1]up_forecast!B4473</f>
        <v>18.386068941383499</v>
      </c>
      <c r="D4474">
        <f>[1]up_forecast!H4473</f>
        <v>38</v>
      </c>
      <c r="E4474">
        <f>[1]up_forecast!F4473</f>
        <v>8.25</v>
      </c>
      <c r="F4474">
        <f>[1]up_forecast!C4473</f>
        <v>8</v>
      </c>
      <c r="G4474">
        <f>[1]up_forecast!D4473</f>
        <v>0.15553310540744103</v>
      </c>
      <c r="H4474">
        <f>[1]up_forecast!A4473</f>
        <v>0.84446689459255897</v>
      </c>
    </row>
    <row r="4475" spans="1:8" x14ac:dyDescent="0.25">
      <c r="A4475">
        <f>[1]up_forecast!G4474</f>
        <v>35.202384905780796</v>
      </c>
      <c r="B4475">
        <f>[1]up_forecast!E4474</f>
        <v>20.712662297894202</v>
      </c>
      <c r="C4475">
        <f>[1]up_forecast!B4474</f>
        <v>18.9271532257494</v>
      </c>
      <c r="D4475">
        <f>[1]up_forecast!H4474</f>
        <v>37.020000000000003</v>
      </c>
      <c r="E4475">
        <f>[1]up_forecast!F4474</f>
        <v>0</v>
      </c>
      <c r="F4475">
        <f>[1]up_forecast!C4474</f>
        <v>-2.02</v>
      </c>
      <c r="G4475">
        <f>[1]up_forecast!D4474</f>
        <v>0.16594519340015301</v>
      </c>
      <c r="H4475">
        <f>[1]up_forecast!A4474</f>
        <v>0.83405480659984699</v>
      </c>
    </row>
    <row r="4476" spans="1:8" x14ac:dyDescent="0.25">
      <c r="A4476">
        <f>[1]up_forecast!G4475</f>
        <v>35.202384905780796</v>
      </c>
      <c r="B4476">
        <f>[1]up_forecast!E4475</f>
        <v>20.712662297894202</v>
      </c>
      <c r="C4476">
        <f>[1]up_forecast!B4475</f>
        <v>18.9271532257494</v>
      </c>
      <c r="D4476">
        <f>[1]up_forecast!H4475</f>
        <v>37.020000000000003</v>
      </c>
      <c r="E4476">
        <f>[1]up_forecast!F4475</f>
        <v>0</v>
      </c>
      <c r="F4476">
        <f>[1]up_forecast!C4475</f>
        <v>-2.02</v>
      </c>
      <c r="G4476">
        <f>[1]up_forecast!D4475</f>
        <v>0.16594519340015301</v>
      </c>
      <c r="H4476">
        <f>[1]up_forecast!A4475</f>
        <v>0.83405480659984699</v>
      </c>
    </row>
    <row r="4477" spans="1:8" x14ac:dyDescent="0.25">
      <c r="A4477">
        <f>[1]up_forecast!G4476</f>
        <v>35.1931874440927</v>
      </c>
      <c r="B4477">
        <f>[1]up_forecast!E4476</f>
        <v>21.728544250711</v>
      </c>
      <c r="C4477">
        <f>[1]up_forecast!B4476</f>
        <v>19.5148771400175</v>
      </c>
      <c r="D4477">
        <f>[1]up_forecast!H4476</f>
        <v>38.200000000000003</v>
      </c>
      <c r="E4477">
        <f>[1]up_forecast!F4476</f>
        <v>8.4499999999999993</v>
      </c>
      <c r="F4477">
        <f>[1]up_forecast!C4476</f>
        <v>0</v>
      </c>
      <c r="G4477">
        <f>[1]up_forecast!D4476</f>
        <v>0.18734607798717595</v>
      </c>
      <c r="H4477">
        <f>[1]up_forecast!A4476</f>
        <v>0.81265392201282405</v>
      </c>
    </row>
    <row r="4478" spans="1:8" x14ac:dyDescent="0.25">
      <c r="A4478">
        <f>[1]up_forecast!G4477</f>
        <v>35.1931874440927</v>
      </c>
      <c r="B4478">
        <f>[1]up_forecast!E4477</f>
        <v>21.728544250711</v>
      </c>
      <c r="C4478">
        <f>[1]up_forecast!B4477</f>
        <v>19.5148771400175</v>
      </c>
      <c r="D4478">
        <f>[1]up_forecast!H4477</f>
        <v>38.200000000000003</v>
      </c>
      <c r="E4478">
        <f>[1]up_forecast!F4477</f>
        <v>8.4499999999999993</v>
      </c>
      <c r="F4478">
        <f>[1]up_forecast!C4477</f>
        <v>0</v>
      </c>
      <c r="G4478">
        <f>[1]up_forecast!D4477</f>
        <v>0.18734607798717595</v>
      </c>
      <c r="H4478">
        <f>[1]up_forecast!A4477</f>
        <v>0.81265392201282405</v>
      </c>
    </row>
    <row r="4479" spans="1:8" x14ac:dyDescent="0.25">
      <c r="A4479">
        <f>[1]up_forecast!G4478</f>
        <v>38.562884434568403</v>
      </c>
      <c r="B4479">
        <f>[1]up_forecast!E4478</f>
        <v>22.826408543332398</v>
      </c>
      <c r="C4479">
        <f>[1]up_forecast!B4478</f>
        <v>20.1115327442267</v>
      </c>
      <c r="D4479">
        <f>[1]up_forecast!H4478</f>
        <v>40.39</v>
      </c>
      <c r="E4479">
        <f>[1]up_forecast!F4478</f>
        <v>38.39</v>
      </c>
      <c r="F4479">
        <f>[1]up_forecast!C4478</f>
        <v>0</v>
      </c>
      <c r="G4479">
        <f>[1]up_forecast!D4478</f>
        <v>0.19458491620027596</v>
      </c>
      <c r="H4479">
        <f>[1]up_forecast!A4478</f>
        <v>0.80541508379972404</v>
      </c>
    </row>
    <row r="4480" spans="1:8" x14ac:dyDescent="0.25">
      <c r="A4480">
        <f>[1]up_forecast!G4479</f>
        <v>38.562884434568403</v>
      </c>
      <c r="B4480">
        <f>[1]up_forecast!E4479</f>
        <v>22.826408543332398</v>
      </c>
      <c r="C4480">
        <f>[1]up_forecast!B4479</f>
        <v>20.1115327442267</v>
      </c>
      <c r="D4480">
        <f>[1]up_forecast!H4479</f>
        <v>40.39</v>
      </c>
      <c r="E4480">
        <f>[1]up_forecast!F4479</f>
        <v>38.39</v>
      </c>
      <c r="F4480">
        <f>[1]up_forecast!C4479</f>
        <v>0</v>
      </c>
      <c r="G4480">
        <f>[1]up_forecast!D4479</f>
        <v>0.19458491620027596</v>
      </c>
      <c r="H4480">
        <f>[1]up_forecast!A4479</f>
        <v>0.80541508379972404</v>
      </c>
    </row>
    <row r="4481" spans="1:8" x14ac:dyDescent="0.25">
      <c r="A4481">
        <f>[1]up_forecast!G4480</f>
        <v>43.478879805219997</v>
      </c>
      <c r="B4481">
        <f>[1]up_forecast!E4480</f>
        <v>23.705791327412999</v>
      </c>
      <c r="C4481">
        <f>[1]up_forecast!B4480</f>
        <v>20.675297016470399</v>
      </c>
      <c r="D4481">
        <f>[1]up_forecast!H4480</f>
        <v>47.89</v>
      </c>
      <c r="E4481">
        <f>[1]up_forecast!F4480</f>
        <v>44.89</v>
      </c>
      <c r="F4481">
        <f>[1]up_forecast!C4480</f>
        <v>0</v>
      </c>
      <c r="G4481">
        <f>[1]up_forecast!D4480</f>
        <v>0.209363968396997</v>
      </c>
      <c r="H4481">
        <f>[1]up_forecast!A4480</f>
        <v>0.790636031603003</v>
      </c>
    </row>
    <row r="4482" spans="1:8" x14ac:dyDescent="0.25">
      <c r="A4482">
        <f>[1]up_forecast!G4481</f>
        <v>43.478879805219997</v>
      </c>
      <c r="B4482">
        <f>[1]up_forecast!E4481</f>
        <v>23.705791327412999</v>
      </c>
      <c r="C4482">
        <f>[1]up_forecast!B4481</f>
        <v>20.675297016470399</v>
      </c>
      <c r="D4482">
        <f>[1]up_forecast!H4481</f>
        <v>47.89</v>
      </c>
      <c r="E4482">
        <f>[1]up_forecast!F4481</f>
        <v>44.89</v>
      </c>
      <c r="F4482">
        <f>[1]up_forecast!C4481</f>
        <v>0</v>
      </c>
      <c r="G4482">
        <f>[1]up_forecast!D4481</f>
        <v>0.209363968396997</v>
      </c>
      <c r="H4482">
        <f>[1]up_forecast!A4481</f>
        <v>0.790636031603003</v>
      </c>
    </row>
    <row r="4483" spans="1:8" x14ac:dyDescent="0.25">
      <c r="A4483">
        <f>[1]up_forecast!G4482</f>
        <v>44.369698750835603</v>
      </c>
      <c r="B4483">
        <f>[1]up_forecast!E4482</f>
        <v>24.116573651983298</v>
      </c>
      <c r="C4483">
        <f>[1]up_forecast!B4482</f>
        <v>21.163480293431402</v>
      </c>
      <c r="D4483">
        <f>[1]up_forecast!H4482</f>
        <v>52.25</v>
      </c>
      <c r="E4483">
        <f>[1]up_forecast!F4482</f>
        <v>22.25</v>
      </c>
      <c r="F4483">
        <f>[1]up_forecast!C4482</f>
        <v>0</v>
      </c>
      <c r="G4483">
        <f>[1]up_forecast!D4482</f>
        <v>0.21396134062210204</v>
      </c>
      <c r="H4483">
        <f>[1]up_forecast!A4482</f>
        <v>0.78603865937789796</v>
      </c>
    </row>
    <row r="4484" spans="1:8" x14ac:dyDescent="0.25">
      <c r="A4484">
        <f>[1]up_forecast!G4483</f>
        <v>44.369698750835603</v>
      </c>
      <c r="B4484">
        <f>[1]up_forecast!E4483</f>
        <v>24.116573651983298</v>
      </c>
      <c r="C4484">
        <f>[1]up_forecast!B4483</f>
        <v>21.163480293431402</v>
      </c>
      <c r="D4484">
        <f>[1]up_forecast!H4483</f>
        <v>52.25</v>
      </c>
      <c r="E4484">
        <f>[1]up_forecast!F4483</f>
        <v>22.25</v>
      </c>
      <c r="F4484">
        <f>[1]up_forecast!C4483</f>
        <v>0</v>
      </c>
      <c r="G4484">
        <f>[1]up_forecast!D4483</f>
        <v>0.21396134062210204</v>
      </c>
      <c r="H4484">
        <f>[1]up_forecast!A4483</f>
        <v>0.78603865937789796</v>
      </c>
    </row>
    <row r="4485" spans="1:8" x14ac:dyDescent="0.25">
      <c r="A4485">
        <f>[1]up_forecast!G4484</f>
        <v>46.2082942780157</v>
      </c>
      <c r="B4485">
        <f>[1]up_forecast!E4484</f>
        <v>23.962502117109398</v>
      </c>
      <c r="C4485">
        <f>[1]up_forecast!B4484</f>
        <v>21.536750609332302</v>
      </c>
      <c r="D4485">
        <f>[1]up_forecast!H4484</f>
        <v>58.09</v>
      </c>
      <c r="E4485">
        <f>[1]up_forecast!F4484</f>
        <v>25.59</v>
      </c>
      <c r="F4485">
        <f>[1]up_forecast!C4484</f>
        <v>0</v>
      </c>
      <c r="G4485">
        <f>[1]up_forecast!D4484</f>
        <v>0.15757911997039198</v>
      </c>
      <c r="H4485">
        <f>[1]up_forecast!A4484</f>
        <v>0.84242088002960802</v>
      </c>
    </row>
    <row r="4486" spans="1:8" x14ac:dyDescent="0.25">
      <c r="A4486">
        <f>[1]up_forecast!G4485</f>
        <v>46.2082942780157</v>
      </c>
      <c r="B4486">
        <f>[1]up_forecast!E4485</f>
        <v>23.962502117109398</v>
      </c>
      <c r="C4486">
        <f>[1]up_forecast!B4485</f>
        <v>21.536750609332302</v>
      </c>
      <c r="D4486">
        <f>[1]up_forecast!H4485</f>
        <v>58.09</v>
      </c>
      <c r="E4486">
        <f>[1]up_forecast!F4485</f>
        <v>25.59</v>
      </c>
      <c r="F4486">
        <f>[1]up_forecast!C4485</f>
        <v>0</v>
      </c>
      <c r="G4486">
        <f>[1]up_forecast!D4485</f>
        <v>0.15757911997039198</v>
      </c>
      <c r="H4486">
        <f>[1]up_forecast!A4485</f>
        <v>0.84242088002960802</v>
      </c>
    </row>
    <row r="4487" spans="1:8" x14ac:dyDescent="0.25">
      <c r="A4487">
        <f>[1]up_forecast!G4486</f>
        <v>46.915930944821099</v>
      </c>
      <c r="B4487">
        <f>[1]up_forecast!E4486</f>
        <v>23.3451133097855</v>
      </c>
      <c r="C4487">
        <f>[1]up_forecast!B4486</f>
        <v>21.763727640656199</v>
      </c>
      <c r="D4487">
        <f>[1]up_forecast!H4486</f>
        <v>59.85</v>
      </c>
      <c r="E4487">
        <f>[1]up_forecast!F4486</f>
        <v>27.35</v>
      </c>
      <c r="F4487">
        <f>[1]up_forecast!C4486</f>
        <v>0</v>
      </c>
      <c r="G4487">
        <f>[1]up_forecast!D4486</f>
        <v>0.16525653065719104</v>
      </c>
      <c r="H4487">
        <f>[1]up_forecast!A4486</f>
        <v>0.83474346934280896</v>
      </c>
    </row>
    <row r="4488" spans="1:8" x14ac:dyDescent="0.25">
      <c r="A4488">
        <f>[1]up_forecast!G4487</f>
        <v>46.915930944821099</v>
      </c>
      <c r="B4488">
        <f>[1]up_forecast!E4487</f>
        <v>23.3451133097855</v>
      </c>
      <c r="C4488">
        <f>[1]up_forecast!B4487</f>
        <v>21.763727640656199</v>
      </c>
      <c r="D4488">
        <f>[1]up_forecast!H4487</f>
        <v>59.85</v>
      </c>
      <c r="E4488">
        <f>[1]up_forecast!F4487</f>
        <v>27.35</v>
      </c>
      <c r="F4488">
        <f>[1]up_forecast!C4487</f>
        <v>0</v>
      </c>
      <c r="G4488">
        <f>[1]up_forecast!D4487</f>
        <v>0.16525653065719104</v>
      </c>
      <c r="H4488">
        <f>[1]up_forecast!A4487</f>
        <v>0.83474346934280896</v>
      </c>
    </row>
    <row r="4489" spans="1:8" x14ac:dyDescent="0.25">
      <c r="A4489">
        <f>[1]up_forecast!G4488</f>
        <v>45.482026198041098</v>
      </c>
      <c r="B4489">
        <f>[1]up_forecast!E4488</f>
        <v>22.5148389707227</v>
      </c>
      <c r="C4489">
        <f>[1]up_forecast!B4488</f>
        <v>21.825078143707799</v>
      </c>
      <c r="D4489">
        <f>[1]up_forecast!H4488</f>
        <v>60.3</v>
      </c>
      <c r="E4489">
        <f>[1]up_forecast!F4488</f>
        <v>30.55</v>
      </c>
      <c r="F4489">
        <f>[1]up_forecast!C4488</f>
        <v>0</v>
      </c>
      <c r="G4489">
        <f>[1]up_forecast!D4488</f>
        <v>0.21396977505029902</v>
      </c>
      <c r="H4489">
        <f>[1]up_forecast!A4488</f>
        <v>0.78603022494970098</v>
      </c>
    </row>
    <row r="4490" spans="1:8" x14ac:dyDescent="0.25">
      <c r="A4490">
        <f>[1]up_forecast!G4489</f>
        <v>45.482026198041098</v>
      </c>
      <c r="B4490">
        <f>[1]up_forecast!E4489</f>
        <v>22.5148389707227</v>
      </c>
      <c r="C4490">
        <f>[1]up_forecast!B4489</f>
        <v>21.825078143707799</v>
      </c>
      <c r="D4490">
        <f>[1]up_forecast!H4489</f>
        <v>60.3</v>
      </c>
      <c r="E4490">
        <f>[1]up_forecast!F4489</f>
        <v>30.55</v>
      </c>
      <c r="F4490">
        <f>[1]up_forecast!C4489</f>
        <v>0</v>
      </c>
      <c r="G4490">
        <f>[1]up_forecast!D4489</f>
        <v>0.21396977505029902</v>
      </c>
      <c r="H4490">
        <f>[1]up_forecast!A4489</f>
        <v>0.78603022494970098</v>
      </c>
    </row>
    <row r="4491" spans="1:8" x14ac:dyDescent="0.25">
      <c r="A4491">
        <f>[1]up_forecast!G4490</f>
        <v>46.279068547932901</v>
      </c>
      <c r="B4491">
        <f>[1]up_forecast!E4490</f>
        <v>21.766954510949901</v>
      </c>
      <c r="C4491">
        <f>[1]up_forecast!B4490</f>
        <v>21.716214550438401</v>
      </c>
      <c r="D4491">
        <f>[1]up_forecast!H4490</f>
        <v>61.93</v>
      </c>
      <c r="E4491">
        <f>[1]up_forecast!F4490</f>
        <v>29.88</v>
      </c>
      <c r="F4491">
        <f>[1]up_forecast!C4490</f>
        <v>0</v>
      </c>
      <c r="G4491">
        <f>[1]up_forecast!D4490</f>
        <v>0.17190414831831002</v>
      </c>
      <c r="H4491">
        <f>[1]up_forecast!A4490</f>
        <v>0.82809585168168998</v>
      </c>
    </row>
    <row r="4492" spans="1:8" x14ac:dyDescent="0.25">
      <c r="A4492">
        <f>[1]up_forecast!G4491</f>
        <v>46.279068547932901</v>
      </c>
      <c r="B4492">
        <f>[1]up_forecast!E4491</f>
        <v>21.766954510949901</v>
      </c>
      <c r="C4492">
        <f>[1]up_forecast!B4491</f>
        <v>21.716214550438401</v>
      </c>
      <c r="D4492">
        <f>[1]up_forecast!H4491</f>
        <v>61.93</v>
      </c>
      <c r="E4492">
        <f>[1]up_forecast!F4491</f>
        <v>29.88</v>
      </c>
      <c r="F4492">
        <f>[1]up_forecast!C4491</f>
        <v>0</v>
      </c>
      <c r="G4492">
        <f>[1]up_forecast!D4491</f>
        <v>0.17190414831831002</v>
      </c>
      <c r="H4492">
        <f>[1]up_forecast!A4491</f>
        <v>0.82809585168168998</v>
      </c>
    </row>
    <row r="4493" spans="1:8" x14ac:dyDescent="0.25">
      <c r="A4493">
        <f>[1]up_forecast!G4492</f>
        <v>44.377061585544901</v>
      </c>
      <c r="B4493">
        <f>[1]up_forecast!E4492</f>
        <v>21.3490234563785</v>
      </c>
      <c r="C4493">
        <f>[1]up_forecast!B4492</f>
        <v>21.447955392282701</v>
      </c>
      <c r="D4493">
        <f>[1]up_forecast!H4492</f>
        <v>59.17</v>
      </c>
      <c r="E4493">
        <f>[1]up_forecast!F4492</f>
        <v>27.12</v>
      </c>
      <c r="F4493">
        <f>[1]up_forecast!C4492</f>
        <v>0</v>
      </c>
      <c r="G4493">
        <f>[1]up_forecast!D4492</f>
        <v>0.24551776212370602</v>
      </c>
      <c r="H4493">
        <f>[1]up_forecast!A4492</f>
        <v>0.75448223787629398</v>
      </c>
    </row>
    <row r="4494" spans="1:8" x14ac:dyDescent="0.25">
      <c r="A4494">
        <f>[1]up_forecast!G4493</f>
        <v>44.377061585544901</v>
      </c>
      <c r="B4494">
        <f>[1]up_forecast!E4493</f>
        <v>21.3490234563785</v>
      </c>
      <c r="C4494">
        <f>[1]up_forecast!B4493</f>
        <v>21.447955392282701</v>
      </c>
      <c r="D4494">
        <f>[1]up_forecast!H4493</f>
        <v>59.17</v>
      </c>
      <c r="E4494">
        <f>[1]up_forecast!F4493</f>
        <v>27.12</v>
      </c>
      <c r="F4494">
        <f>[1]up_forecast!C4493</f>
        <v>0</v>
      </c>
      <c r="G4494">
        <f>[1]up_forecast!D4493</f>
        <v>0.24551776212370602</v>
      </c>
      <c r="H4494">
        <f>[1]up_forecast!A4493</f>
        <v>0.75448223787629398</v>
      </c>
    </row>
    <row r="4495" spans="1:8" x14ac:dyDescent="0.25">
      <c r="A4495">
        <f>[1]up_forecast!G4494</f>
        <v>42.141218592152498</v>
      </c>
      <c r="B4495">
        <f>[1]up_forecast!E4494</f>
        <v>21.413256999217701</v>
      </c>
      <c r="C4495">
        <f>[1]up_forecast!B4494</f>
        <v>21.0449872085476</v>
      </c>
      <c r="D4495">
        <f>[1]up_forecast!H4494</f>
        <v>58</v>
      </c>
      <c r="E4495">
        <f>[1]up_forecast!F4494</f>
        <v>26.5</v>
      </c>
      <c r="F4495">
        <f>[1]up_forecast!C4494</f>
        <v>0</v>
      </c>
      <c r="G4495">
        <f>[1]up_forecast!D4494</f>
        <v>0.20411445994384403</v>
      </c>
      <c r="H4495">
        <f>[1]up_forecast!A4494</f>
        <v>0.79588554005615597</v>
      </c>
    </row>
    <row r="4496" spans="1:8" x14ac:dyDescent="0.25">
      <c r="A4496">
        <f>[1]up_forecast!G4495</f>
        <v>42.141218592152498</v>
      </c>
      <c r="B4496">
        <f>[1]up_forecast!E4495</f>
        <v>21.413256999217701</v>
      </c>
      <c r="C4496">
        <f>[1]up_forecast!B4495</f>
        <v>21.0449872085476</v>
      </c>
      <c r="D4496">
        <f>[1]up_forecast!H4495</f>
        <v>58</v>
      </c>
      <c r="E4496">
        <f>[1]up_forecast!F4495</f>
        <v>26.5</v>
      </c>
      <c r="F4496">
        <f>[1]up_forecast!C4495</f>
        <v>0</v>
      </c>
      <c r="G4496">
        <f>[1]up_forecast!D4495</f>
        <v>0.20411445994384403</v>
      </c>
      <c r="H4496">
        <f>[1]up_forecast!A4495</f>
        <v>0.79588554005615597</v>
      </c>
    </row>
    <row r="4497" spans="1:8" x14ac:dyDescent="0.25">
      <c r="A4497">
        <f>[1]up_forecast!G4496</f>
        <v>42.430686250122001</v>
      </c>
      <c r="B4497">
        <f>[1]up_forecast!E4496</f>
        <v>22.001660814161902</v>
      </c>
      <c r="C4497">
        <f>[1]up_forecast!B4496</f>
        <v>20.542506171739699</v>
      </c>
      <c r="D4497">
        <f>[1]up_forecast!H4496</f>
        <v>58.09</v>
      </c>
      <c r="E4497">
        <f>[1]up_forecast!F4496</f>
        <v>39.07</v>
      </c>
      <c r="F4497">
        <f>[1]up_forecast!C4496</f>
        <v>0</v>
      </c>
      <c r="G4497">
        <f>[1]up_forecast!D4496</f>
        <v>0.21049180247320598</v>
      </c>
      <c r="H4497">
        <f>[1]up_forecast!A4496</f>
        <v>0.78950819752679402</v>
      </c>
    </row>
    <row r="4498" spans="1:8" x14ac:dyDescent="0.25">
      <c r="A4498">
        <f>[1]up_forecast!G4497</f>
        <v>42.430686250122001</v>
      </c>
      <c r="B4498">
        <f>[1]up_forecast!E4497</f>
        <v>22.001660814161902</v>
      </c>
      <c r="C4498">
        <f>[1]up_forecast!B4497</f>
        <v>20.542506171739699</v>
      </c>
      <c r="D4498">
        <f>[1]up_forecast!H4497</f>
        <v>58.09</v>
      </c>
      <c r="E4498">
        <f>[1]up_forecast!F4497</f>
        <v>39.07</v>
      </c>
      <c r="F4498">
        <f>[1]up_forecast!C4497</f>
        <v>0</v>
      </c>
      <c r="G4498">
        <f>[1]up_forecast!D4497</f>
        <v>0.21049180247320598</v>
      </c>
      <c r="H4498">
        <f>[1]up_forecast!A4497</f>
        <v>0.78950819752679402</v>
      </c>
    </row>
    <row r="4499" spans="1:8" x14ac:dyDescent="0.25">
      <c r="A4499">
        <f>[1]up_forecast!G4498</f>
        <v>42.897901486250198</v>
      </c>
      <c r="B4499">
        <f>[1]up_forecast!E4498</f>
        <v>23.037952530427201</v>
      </c>
      <c r="C4499">
        <f>[1]up_forecast!B4498</f>
        <v>19.981819956699798</v>
      </c>
      <c r="D4499">
        <f>[1]up_forecast!H4498</f>
        <v>58</v>
      </c>
      <c r="E4499">
        <f>[1]up_forecast!F4498</f>
        <v>38.950000000000003</v>
      </c>
      <c r="F4499">
        <f>[1]up_forecast!C4498</f>
        <v>0</v>
      </c>
      <c r="G4499">
        <f>[1]up_forecast!D4498</f>
        <v>0.14994597146275501</v>
      </c>
      <c r="H4499">
        <f>[1]up_forecast!A4498</f>
        <v>0.85005402853724499</v>
      </c>
    </row>
    <row r="4500" spans="1:8" x14ac:dyDescent="0.25">
      <c r="A4500">
        <f>[1]up_forecast!G4499</f>
        <v>42.897901486250198</v>
      </c>
      <c r="B4500">
        <f>[1]up_forecast!E4499</f>
        <v>23.037952530427201</v>
      </c>
      <c r="C4500">
        <f>[1]up_forecast!B4499</f>
        <v>19.981819956699798</v>
      </c>
      <c r="D4500">
        <f>[1]up_forecast!H4499</f>
        <v>58</v>
      </c>
      <c r="E4500">
        <f>[1]up_forecast!F4499</f>
        <v>38.950000000000003</v>
      </c>
      <c r="F4500">
        <f>[1]up_forecast!C4499</f>
        <v>0</v>
      </c>
      <c r="G4500">
        <f>[1]up_forecast!D4499</f>
        <v>0.14994597146275501</v>
      </c>
      <c r="H4500">
        <f>[1]up_forecast!A4499</f>
        <v>0.85005402853724499</v>
      </c>
    </row>
    <row r="4501" spans="1:8" x14ac:dyDescent="0.25">
      <c r="A4501">
        <f>[1]up_forecast!G4500</f>
        <v>44.679349321495899</v>
      </c>
      <c r="B4501">
        <f>[1]up_forecast!E4500</f>
        <v>24.319163496173999</v>
      </c>
      <c r="C4501">
        <f>[1]up_forecast!B4500</f>
        <v>19.405827330278601</v>
      </c>
      <c r="D4501">
        <f>[1]up_forecast!H4500</f>
        <v>60</v>
      </c>
      <c r="E4501">
        <f>[1]up_forecast!F4500</f>
        <v>30</v>
      </c>
      <c r="F4501">
        <f>[1]up_forecast!C4500</f>
        <v>0</v>
      </c>
      <c r="G4501">
        <f>[1]up_forecast!D4500</f>
        <v>0.15470246728314796</v>
      </c>
      <c r="H4501">
        <f>[1]up_forecast!A4500</f>
        <v>0.84529753271685204</v>
      </c>
    </row>
    <row r="4502" spans="1:8" x14ac:dyDescent="0.25">
      <c r="A4502">
        <f>[1]up_forecast!G4501</f>
        <v>44.679349321495899</v>
      </c>
      <c r="B4502">
        <f>[1]up_forecast!E4501</f>
        <v>24.319163496173999</v>
      </c>
      <c r="C4502">
        <f>[1]up_forecast!B4501</f>
        <v>19.405827330278601</v>
      </c>
      <c r="D4502">
        <f>[1]up_forecast!H4501</f>
        <v>60</v>
      </c>
      <c r="E4502">
        <f>[1]up_forecast!F4501</f>
        <v>30</v>
      </c>
      <c r="F4502">
        <f>[1]up_forecast!C4501</f>
        <v>0</v>
      </c>
      <c r="G4502">
        <f>[1]up_forecast!D4501</f>
        <v>0.15470246728314796</v>
      </c>
      <c r="H4502">
        <f>[1]up_forecast!A4501</f>
        <v>0.84529753271685204</v>
      </c>
    </row>
    <row r="4503" spans="1:8" x14ac:dyDescent="0.25">
      <c r="A4503">
        <f>[1]up_forecast!G4502</f>
        <v>49.342781097141</v>
      </c>
      <c r="B4503">
        <f>[1]up_forecast!E4502</f>
        <v>25.529645843596299</v>
      </c>
      <c r="C4503">
        <f>[1]up_forecast!B4502</f>
        <v>18.855153599083</v>
      </c>
      <c r="D4503">
        <f>[1]up_forecast!H4502</f>
        <v>65.87</v>
      </c>
      <c r="E4503">
        <f>[1]up_forecast!F4502</f>
        <v>32.369999999999997</v>
      </c>
      <c r="F4503">
        <f>[1]up_forecast!C4502</f>
        <v>0</v>
      </c>
      <c r="G4503">
        <f>[1]up_forecast!D4502</f>
        <v>0.15689767630368701</v>
      </c>
      <c r="H4503">
        <f>[1]up_forecast!A4502</f>
        <v>0.84310232369631299</v>
      </c>
    </row>
    <row r="4504" spans="1:8" x14ac:dyDescent="0.25">
      <c r="A4504">
        <f>[1]up_forecast!G4503</f>
        <v>49.342781097141</v>
      </c>
      <c r="B4504">
        <f>[1]up_forecast!E4503</f>
        <v>25.529645843596299</v>
      </c>
      <c r="C4504">
        <f>[1]up_forecast!B4503</f>
        <v>18.855153599083</v>
      </c>
      <c r="D4504">
        <f>[1]up_forecast!H4503</f>
        <v>65.87</v>
      </c>
      <c r="E4504">
        <f>[1]up_forecast!F4503</f>
        <v>32.369999999999997</v>
      </c>
      <c r="F4504">
        <f>[1]up_forecast!C4503</f>
        <v>0</v>
      </c>
      <c r="G4504">
        <f>[1]up_forecast!D4503</f>
        <v>0.15689767630368701</v>
      </c>
      <c r="H4504">
        <f>[1]up_forecast!A4503</f>
        <v>0.84310232369631299</v>
      </c>
    </row>
    <row r="4505" spans="1:8" x14ac:dyDescent="0.25">
      <c r="A4505">
        <f>[1]up_forecast!G4504</f>
        <v>55.709535726547699</v>
      </c>
      <c r="B4505">
        <f>[1]up_forecast!E4504</f>
        <v>26.311822125860701</v>
      </c>
      <c r="C4505">
        <f>[1]up_forecast!B4504</f>
        <v>18.3653988772734</v>
      </c>
      <c r="D4505">
        <f>[1]up_forecast!H4504</f>
        <v>72</v>
      </c>
      <c r="E4505">
        <f>[1]up_forecast!F4504</f>
        <v>34.5</v>
      </c>
      <c r="F4505">
        <f>[1]up_forecast!C4504</f>
        <v>0</v>
      </c>
      <c r="G4505">
        <f>[1]up_forecast!D4504</f>
        <v>0.20386615047789602</v>
      </c>
      <c r="H4505">
        <f>[1]up_forecast!A4504</f>
        <v>0.79613384952210398</v>
      </c>
    </row>
    <row r="4506" spans="1:8" x14ac:dyDescent="0.25">
      <c r="A4506">
        <f>[1]up_forecast!G4505</f>
        <v>55.709535726547699</v>
      </c>
      <c r="B4506">
        <f>[1]up_forecast!E4505</f>
        <v>26.311822125860701</v>
      </c>
      <c r="C4506">
        <f>[1]up_forecast!B4505</f>
        <v>18.3653988772734</v>
      </c>
      <c r="D4506">
        <f>[1]up_forecast!H4505</f>
        <v>72</v>
      </c>
      <c r="E4506">
        <f>[1]up_forecast!F4505</f>
        <v>34.5</v>
      </c>
      <c r="F4506">
        <f>[1]up_forecast!C4505</f>
        <v>0</v>
      </c>
      <c r="G4506">
        <f>[1]up_forecast!D4505</f>
        <v>0.20386615047789602</v>
      </c>
      <c r="H4506">
        <f>[1]up_forecast!A4505</f>
        <v>0.79613384952210398</v>
      </c>
    </row>
    <row r="4507" spans="1:8" x14ac:dyDescent="0.25">
      <c r="A4507">
        <f>[1]up_forecast!G4506</f>
        <v>62.897167935476098</v>
      </c>
      <c r="B4507">
        <f>[1]up_forecast!E4506</f>
        <v>26.395308560513001</v>
      </c>
      <c r="C4507">
        <f>[1]up_forecast!B4506</f>
        <v>17.9655918451841</v>
      </c>
      <c r="D4507">
        <f>[1]up_forecast!H4506</f>
        <v>69.150000000000006</v>
      </c>
      <c r="E4507">
        <f>[1]up_forecast!F4506</f>
        <v>34.65</v>
      </c>
      <c r="F4507">
        <f>[1]up_forecast!C4506</f>
        <v>0</v>
      </c>
      <c r="G4507">
        <f>[1]up_forecast!D4506</f>
        <v>0.16034519467350306</v>
      </c>
      <c r="H4507">
        <f>[1]up_forecast!A4506</f>
        <v>0.83965480532649694</v>
      </c>
    </row>
    <row r="4508" spans="1:8" x14ac:dyDescent="0.25">
      <c r="A4508">
        <f>[1]up_forecast!G4507</f>
        <v>62.897167935476098</v>
      </c>
      <c r="B4508">
        <f>[1]up_forecast!E4507</f>
        <v>26.395308560513001</v>
      </c>
      <c r="C4508">
        <f>[1]up_forecast!B4507</f>
        <v>17.9655918451841</v>
      </c>
      <c r="D4508">
        <f>[1]up_forecast!H4507</f>
        <v>69.150000000000006</v>
      </c>
      <c r="E4508">
        <f>[1]up_forecast!F4507</f>
        <v>34.65</v>
      </c>
      <c r="F4508">
        <f>[1]up_forecast!C4507</f>
        <v>0</v>
      </c>
      <c r="G4508">
        <f>[1]up_forecast!D4507</f>
        <v>0.16034519467350306</v>
      </c>
      <c r="H4508">
        <f>[1]up_forecast!A4507</f>
        <v>0.83965480532649694</v>
      </c>
    </row>
    <row r="4509" spans="1:8" x14ac:dyDescent="0.25">
      <c r="A4509">
        <f>[1]up_forecast!G4508</f>
        <v>67.401915712754004</v>
      </c>
      <c r="B4509">
        <f>[1]up_forecast!E4508</f>
        <v>25.721589906371001</v>
      </c>
      <c r="C4509">
        <f>[1]up_forecast!B4508</f>
        <v>17.677650774570399</v>
      </c>
      <c r="D4509">
        <f>[1]up_forecast!H4508</f>
        <v>67.55</v>
      </c>
      <c r="E4509">
        <f>[1]up_forecast!F4508</f>
        <v>0</v>
      </c>
      <c r="F4509">
        <f>[1]up_forecast!C4508</f>
        <v>6</v>
      </c>
      <c r="G4509">
        <f>[1]up_forecast!D4508</f>
        <v>0.15696989751865498</v>
      </c>
      <c r="H4509">
        <f>[1]up_forecast!A4508</f>
        <v>0.84303010248134502</v>
      </c>
    </row>
    <row r="4510" spans="1:8" x14ac:dyDescent="0.25">
      <c r="A4510">
        <f>[1]up_forecast!G4509</f>
        <v>67.401915712754004</v>
      </c>
      <c r="B4510">
        <f>[1]up_forecast!E4509</f>
        <v>25.721589906371001</v>
      </c>
      <c r="C4510">
        <f>[1]up_forecast!B4509</f>
        <v>17.677650774570399</v>
      </c>
      <c r="D4510">
        <f>[1]up_forecast!H4509</f>
        <v>67.55</v>
      </c>
      <c r="E4510">
        <f>[1]up_forecast!F4509</f>
        <v>0</v>
      </c>
      <c r="F4510">
        <f>[1]up_forecast!C4509</f>
        <v>6</v>
      </c>
      <c r="G4510">
        <f>[1]up_forecast!D4509</f>
        <v>0.15696989751865498</v>
      </c>
      <c r="H4510">
        <f>[1]up_forecast!A4509</f>
        <v>0.84303010248134502</v>
      </c>
    </row>
    <row r="4511" spans="1:8" x14ac:dyDescent="0.25">
      <c r="A4511">
        <f>[1]up_forecast!G4510</f>
        <v>58.973356221880003</v>
      </c>
      <c r="B4511">
        <f>[1]up_forecast!E4510</f>
        <v>24.4754818141584</v>
      </c>
      <c r="C4511">
        <f>[1]up_forecast!B4510</f>
        <v>17.516493693279202</v>
      </c>
      <c r="D4511">
        <f>[1]up_forecast!H4510</f>
        <v>60</v>
      </c>
      <c r="E4511">
        <f>[1]up_forecast!F4510</f>
        <v>0</v>
      </c>
      <c r="F4511">
        <f>[1]up_forecast!C4510</f>
        <v>1.1000000000000001</v>
      </c>
      <c r="G4511">
        <f>[1]up_forecast!D4510</f>
        <v>0.20785233174567597</v>
      </c>
      <c r="H4511">
        <f>[1]up_forecast!A4510</f>
        <v>0.79214766825432403</v>
      </c>
    </row>
    <row r="4512" spans="1:8" x14ac:dyDescent="0.25">
      <c r="A4512">
        <f>[1]up_forecast!G4511</f>
        <v>58.973356221880003</v>
      </c>
      <c r="B4512">
        <f>[1]up_forecast!E4511</f>
        <v>24.4754818141584</v>
      </c>
      <c r="C4512">
        <f>[1]up_forecast!B4511</f>
        <v>17.516493693279202</v>
      </c>
      <c r="D4512">
        <f>[1]up_forecast!H4511</f>
        <v>60</v>
      </c>
      <c r="E4512">
        <f>[1]up_forecast!F4511</f>
        <v>0</v>
      </c>
      <c r="F4512">
        <f>[1]up_forecast!C4511</f>
        <v>1.1000000000000001</v>
      </c>
      <c r="G4512">
        <f>[1]up_forecast!D4511</f>
        <v>0.20785233174567597</v>
      </c>
      <c r="H4512">
        <f>[1]up_forecast!A4511</f>
        <v>0.79214766825432403</v>
      </c>
    </row>
    <row r="4513" spans="1:8" x14ac:dyDescent="0.25">
      <c r="A4513">
        <f>[1]up_forecast!G4512</f>
        <v>55.174039816352703</v>
      </c>
      <c r="B4513">
        <f>[1]up_forecast!E4512</f>
        <v>22.9977711256326</v>
      </c>
      <c r="C4513">
        <f>[1]up_forecast!B4512</f>
        <v>17.490410438345599</v>
      </c>
      <c r="D4513">
        <f>[1]up_forecast!H4512</f>
        <v>46.05</v>
      </c>
      <c r="E4513">
        <f>[1]up_forecast!F4512</f>
        <v>0</v>
      </c>
      <c r="F4513">
        <f>[1]up_forecast!C4512</f>
        <v>12.85</v>
      </c>
      <c r="G4513">
        <f>[1]up_forecast!D4512</f>
        <v>0.16566594908986898</v>
      </c>
      <c r="H4513">
        <f>[1]up_forecast!A4512</f>
        <v>0.83433405091013102</v>
      </c>
    </row>
    <row r="4514" spans="1:8" x14ac:dyDescent="0.25">
      <c r="A4514">
        <f>[1]up_forecast!G4513</f>
        <v>55.174039816352703</v>
      </c>
      <c r="B4514">
        <f>[1]up_forecast!E4513</f>
        <v>22.9977711256326</v>
      </c>
      <c r="C4514">
        <f>[1]up_forecast!B4513</f>
        <v>17.490410438345599</v>
      </c>
      <c r="D4514">
        <f>[1]up_forecast!H4513</f>
        <v>46.05</v>
      </c>
      <c r="E4514">
        <f>[1]up_forecast!F4513</f>
        <v>0</v>
      </c>
      <c r="F4514">
        <f>[1]up_forecast!C4513</f>
        <v>12.85</v>
      </c>
      <c r="G4514">
        <f>[1]up_forecast!D4513</f>
        <v>0.16566594908986898</v>
      </c>
      <c r="H4514">
        <f>[1]up_forecast!A4513</f>
        <v>0.83433405091013102</v>
      </c>
    </row>
    <row r="4515" spans="1:8" x14ac:dyDescent="0.25">
      <c r="A4515">
        <f>[1]up_forecast!G4514</f>
        <v>52.659600394339499</v>
      </c>
      <c r="B4515">
        <f>[1]up_forecast!E4514</f>
        <v>21.646081330800399</v>
      </c>
      <c r="C4515">
        <f>[1]up_forecast!B4514</f>
        <v>17.601377305922501</v>
      </c>
      <c r="D4515">
        <f>[1]up_forecast!H4514</f>
        <v>46.82</v>
      </c>
      <c r="E4515">
        <f>[1]up_forecast!F4514</f>
        <v>0</v>
      </c>
      <c r="F4515">
        <f>[1]up_forecast!C4514</f>
        <v>28.18</v>
      </c>
      <c r="G4515">
        <f>[1]up_forecast!D4514</f>
        <v>0.27349165380920704</v>
      </c>
      <c r="H4515">
        <f>[1]up_forecast!A4514</f>
        <v>0.72650834619079296</v>
      </c>
    </row>
    <row r="4516" spans="1:8" x14ac:dyDescent="0.25">
      <c r="A4516">
        <f>[1]up_forecast!G4515</f>
        <v>52.659600394339499</v>
      </c>
      <c r="B4516">
        <f>[1]up_forecast!E4515</f>
        <v>21.646081330800399</v>
      </c>
      <c r="C4516">
        <f>[1]up_forecast!B4515</f>
        <v>17.601377305922501</v>
      </c>
      <c r="D4516">
        <f>[1]up_forecast!H4515</f>
        <v>46.82</v>
      </c>
      <c r="E4516">
        <f>[1]up_forecast!F4515</f>
        <v>0</v>
      </c>
      <c r="F4516">
        <f>[1]up_forecast!C4515</f>
        <v>28.18</v>
      </c>
      <c r="G4516">
        <f>[1]up_forecast!D4515</f>
        <v>0.27349165380920704</v>
      </c>
      <c r="H4516">
        <f>[1]up_forecast!A4515</f>
        <v>0.72650834619079296</v>
      </c>
    </row>
    <row r="4517" spans="1:8" x14ac:dyDescent="0.25">
      <c r="A4517">
        <f>[1]up_forecast!G4516</f>
        <v>45.722607620171502</v>
      </c>
      <c r="B4517">
        <f>[1]up_forecast!E4516</f>
        <v>20.691885793925501</v>
      </c>
      <c r="C4517">
        <f>[1]up_forecast!B4516</f>
        <v>17.845119736968801</v>
      </c>
      <c r="D4517">
        <f>[1]up_forecast!H4516</f>
        <v>40.39</v>
      </c>
      <c r="E4517">
        <f>[1]up_forecast!F4516</f>
        <v>0</v>
      </c>
      <c r="F4517">
        <f>[1]up_forecast!C4516</f>
        <v>9.2100000000000009</v>
      </c>
      <c r="G4517">
        <f>[1]up_forecast!D4516</f>
        <v>0.33019661758520302</v>
      </c>
      <c r="H4517">
        <f>[1]up_forecast!A4516</f>
        <v>0.66980338241479698</v>
      </c>
    </row>
    <row r="4518" spans="1:8" x14ac:dyDescent="0.25">
      <c r="A4518">
        <f>[1]up_forecast!G4517</f>
        <v>45.722607620171502</v>
      </c>
      <c r="B4518">
        <f>[1]up_forecast!E4517</f>
        <v>20.691885793925501</v>
      </c>
      <c r="C4518">
        <f>[1]up_forecast!B4517</f>
        <v>17.845119736968801</v>
      </c>
      <c r="D4518">
        <f>[1]up_forecast!H4517</f>
        <v>40.39</v>
      </c>
      <c r="E4518">
        <f>[1]up_forecast!F4517</f>
        <v>0</v>
      </c>
      <c r="F4518">
        <f>[1]up_forecast!C4517</f>
        <v>9.2100000000000009</v>
      </c>
      <c r="G4518">
        <f>[1]up_forecast!D4517</f>
        <v>0.33019661758520302</v>
      </c>
      <c r="H4518">
        <f>[1]up_forecast!A4517</f>
        <v>0.66980338241479698</v>
      </c>
    </row>
    <row r="4519" spans="1:8" x14ac:dyDescent="0.25">
      <c r="A4519">
        <f>[1]up_forecast!G4518</f>
        <v>38.193596353188099</v>
      </c>
      <c r="B4519">
        <f>[1]up_forecast!E4518</f>
        <v>20.285288633408001</v>
      </c>
      <c r="C4519">
        <f>[1]up_forecast!B4518</f>
        <v>18.2108788745767</v>
      </c>
      <c r="D4519">
        <f>[1]up_forecast!H4518</f>
        <v>35.21</v>
      </c>
      <c r="E4519">
        <f>[1]up_forecast!F4518</f>
        <v>32.21</v>
      </c>
      <c r="F4519">
        <f>[1]up_forecast!C4518</f>
        <v>10.79</v>
      </c>
      <c r="G4519">
        <f>[1]up_forecast!D4518</f>
        <v>0.248805672722611</v>
      </c>
      <c r="H4519">
        <f>[1]up_forecast!A4518</f>
        <v>0.751194327277389</v>
      </c>
    </row>
    <row r="4520" spans="1:8" x14ac:dyDescent="0.25">
      <c r="A4520">
        <f>[1]up_forecast!G4519</f>
        <v>38.193596353188099</v>
      </c>
      <c r="B4520">
        <f>[1]up_forecast!E4519</f>
        <v>20.285288633408001</v>
      </c>
      <c r="C4520">
        <f>[1]up_forecast!B4519</f>
        <v>18.2108788745767</v>
      </c>
      <c r="D4520">
        <f>[1]up_forecast!H4519</f>
        <v>35.21</v>
      </c>
      <c r="E4520">
        <f>[1]up_forecast!F4519</f>
        <v>32.21</v>
      </c>
      <c r="F4520">
        <f>[1]up_forecast!C4519</f>
        <v>10.79</v>
      </c>
      <c r="G4520">
        <f>[1]up_forecast!D4519</f>
        <v>0.248805672722611</v>
      </c>
      <c r="H4520">
        <f>[1]up_forecast!A4519</f>
        <v>0.751194327277389</v>
      </c>
    </row>
    <row r="4521" spans="1:8" x14ac:dyDescent="0.25">
      <c r="A4521">
        <f>[1]up_forecast!G4520</f>
        <v>35.826774774054897</v>
      </c>
      <c r="B4521">
        <f>[1]up_forecast!E4520</f>
        <v>20.461727566733799</v>
      </c>
      <c r="C4521">
        <f>[1]up_forecast!B4520</f>
        <v>18.680993711314201</v>
      </c>
      <c r="D4521">
        <f>[1]up_forecast!H4520</f>
        <v>34.409999999999997</v>
      </c>
      <c r="E4521">
        <f>[1]up_forecast!F4520</f>
        <v>31.41</v>
      </c>
      <c r="F4521">
        <f>[1]up_forecast!C4520</f>
        <v>18.39</v>
      </c>
      <c r="G4521">
        <f>[1]up_forecast!D4520</f>
        <v>0.27851095243328094</v>
      </c>
      <c r="H4521">
        <f>[1]up_forecast!A4520</f>
        <v>0.72148904756671906</v>
      </c>
    </row>
    <row r="4522" spans="1:8" x14ac:dyDescent="0.25">
      <c r="A4522">
        <f>[1]up_forecast!G4521</f>
        <v>35.826774774054897</v>
      </c>
      <c r="B4522">
        <f>[1]up_forecast!E4521</f>
        <v>20.461727566733799</v>
      </c>
      <c r="C4522">
        <f>[1]up_forecast!B4521</f>
        <v>18.680993711314201</v>
      </c>
      <c r="D4522">
        <f>[1]up_forecast!H4521</f>
        <v>34.409999999999997</v>
      </c>
      <c r="E4522">
        <f>[1]up_forecast!F4521</f>
        <v>31.41</v>
      </c>
      <c r="F4522">
        <f>[1]up_forecast!C4521</f>
        <v>18.39</v>
      </c>
      <c r="G4522">
        <f>[1]up_forecast!D4521</f>
        <v>0.27851095243328094</v>
      </c>
      <c r="H4522">
        <f>[1]up_forecast!A4521</f>
        <v>0.72148904756671906</v>
      </c>
    </row>
    <row r="4523" spans="1:8" x14ac:dyDescent="0.25">
      <c r="A4523">
        <f>[1]up_forecast!G4522</f>
        <v>35.101193753278302</v>
      </c>
      <c r="B4523">
        <f>[1]up_forecast!E4522</f>
        <v>21.153233233891701</v>
      </c>
      <c r="C4523">
        <f>[1]up_forecast!B4522</f>
        <v>19.230554565711302</v>
      </c>
      <c r="D4523">
        <f>[1]up_forecast!H4522</f>
        <v>32.9</v>
      </c>
      <c r="E4523">
        <f>[1]up_forecast!F4522</f>
        <v>29.9</v>
      </c>
      <c r="F4523">
        <f>[1]up_forecast!C4522</f>
        <v>13.1</v>
      </c>
      <c r="G4523">
        <f>[1]up_forecast!D4522</f>
        <v>0.27942706375421</v>
      </c>
      <c r="H4523">
        <f>[1]up_forecast!A4522</f>
        <v>0.72057293624579</v>
      </c>
    </row>
    <row r="4524" spans="1:8" x14ac:dyDescent="0.25">
      <c r="A4524">
        <f>[1]up_forecast!G4523</f>
        <v>35.101193753278302</v>
      </c>
      <c r="B4524">
        <f>[1]up_forecast!E4523</f>
        <v>21.153233233891701</v>
      </c>
      <c r="C4524">
        <f>[1]up_forecast!B4523</f>
        <v>19.230554565711302</v>
      </c>
      <c r="D4524">
        <f>[1]up_forecast!H4523</f>
        <v>32.9</v>
      </c>
      <c r="E4524">
        <f>[1]up_forecast!F4523</f>
        <v>29.9</v>
      </c>
      <c r="F4524">
        <f>[1]up_forecast!C4523</f>
        <v>13.1</v>
      </c>
      <c r="G4524">
        <f>[1]up_forecast!D4523</f>
        <v>0.27942706375421</v>
      </c>
      <c r="H4524">
        <f>[1]up_forecast!A4523</f>
        <v>0.72057293624579</v>
      </c>
    </row>
    <row r="4525" spans="1:8" x14ac:dyDescent="0.25">
      <c r="A4525">
        <f>[1]up_forecast!G4524</f>
        <v>35.797572373623602</v>
      </c>
      <c r="B4525">
        <f>[1]up_forecast!E4524</f>
        <v>22.1903143587964</v>
      </c>
      <c r="C4525">
        <f>[1]up_forecast!B4524</f>
        <v>19.827490866282901</v>
      </c>
      <c r="D4525">
        <f>[1]up_forecast!H4524</f>
        <v>34.630000000000003</v>
      </c>
      <c r="E4525">
        <f>[1]up_forecast!F4524</f>
        <v>31.63</v>
      </c>
      <c r="F4525">
        <f>[1]up_forecast!C4524</f>
        <v>11.37</v>
      </c>
      <c r="G4525">
        <f>[1]up_forecast!D4524</f>
        <v>0.40017158158682298</v>
      </c>
      <c r="H4525">
        <f>[1]up_forecast!A4524</f>
        <v>0.59982841841317702</v>
      </c>
    </row>
    <row r="4526" spans="1:8" x14ac:dyDescent="0.25">
      <c r="A4526">
        <f>[1]up_forecast!G4525</f>
        <v>35.797572373623602</v>
      </c>
      <c r="B4526">
        <f>[1]up_forecast!E4525</f>
        <v>22.1903143587964</v>
      </c>
      <c r="C4526">
        <f>[1]up_forecast!B4525</f>
        <v>19.827490866282901</v>
      </c>
      <c r="D4526">
        <f>[1]up_forecast!H4525</f>
        <v>34.630000000000003</v>
      </c>
      <c r="E4526">
        <f>[1]up_forecast!F4525</f>
        <v>31.63</v>
      </c>
      <c r="F4526">
        <f>[1]up_forecast!C4525</f>
        <v>11.37</v>
      </c>
      <c r="G4526">
        <f>[1]up_forecast!D4525</f>
        <v>0.40017158158682298</v>
      </c>
      <c r="H4526">
        <f>[1]up_forecast!A4525</f>
        <v>0.59982841841317702</v>
      </c>
    </row>
    <row r="4527" spans="1:8" x14ac:dyDescent="0.25">
      <c r="A4527">
        <f>[1]up_forecast!G4526</f>
        <v>39.556199215919897</v>
      </c>
      <c r="B4527">
        <f>[1]up_forecast!E4526</f>
        <v>23.3110810421311</v>
      </c>
      <c r="C4527">
        <f>[1]up_forecast!B4526</f>
        <v>20.433489550588401</v>
      </c>
      <c r="D4527">
        <f>[1]up_forecast!H4526</f>
        <v>38.200000000000003</v>
      </c>
      <c r="E4527">
        <f>[1]up_forecast!F4526</f>
        <v>35.200000000000003</v>
      </c>
      <c r="F4527">
        <f>[1]up_forecast!C4526</f>
        <v>0</v>
      </c>
      <c r="G4527">
        <f>[1]up_forecast!D4526</f>
        <v>0.50032917860519999</v>
      </c>
      <c r="H4527">
        <f>[1]up_forecast!A4526</f>
        <v>0.49967082139480001</v>
      </c>
    </row>
    <row r="4528" spans="1:8" x14ac:dyDescent="0.25">
      <c r="A4528">
        <f>[1]up_forecast!G4527</f>
        <v>39.556199215919897</v>
      </c>
      <c r="B4528">
        <f>[1]up_forecast!E4527</f>
        <v>23.3110810421311</v>
      </c>
      <c r="C4528">
        <f>[1]up_forecast!B4527</f>
        <v>20.433489550588401</v>
      </c>
      <c r="D4528">
        <f>[1]up_forecast!H4527</f>
        <v>38.200000000000003</v>
      </c>
      <c r="E4528">
        <f>[1]up_forecast!F4527</f>
        <v>35.200000000000003</v>
      </c>
      <c r="F4528">
        <f>[1]up_forecast!C4527</f>
        <v>0</v>
      </c>
      <c r="G4528">
        <f>[1]up_forecast!D4527</f>
        <v>0.50032917860519999</v>
      </c>
      <c r="H4528">
        <f>[1]up_forecast!A4527</f>
        <v>0.49967082139480001</v>
      </c>
    </row>
    <row r="4529" spans="1:8" x14ac:dyDescent="0.25">
      <c r="A4529">
        <f>[1]up_forecast!G4528</f>
        <v>44.649451431117797</v>
      </c>
      <c r="B4529">
        <f>[1]up_forecast!E4528</f>
        <v>24.208690817661299</v>
      </c>
      <c r="C4529">
        <f>[1]up_forecast!B4528</f>
        <v>21.006058255039601</v>
      </c>
      <c r="D4529">
        <f>[1]up_forecast!H4528</f>
        <v>46.82</v>
      </c>
      <c r="E4529">
        <f>[1]up_forecast!F4528</f>
        <v>16.82</v>
      </c>
      <c r="F4529">
        <f>[1]up_forecast!C4528</f>
        <v>0</v>
      </c>
      <c r="G4529">
        <f>[1]up_forecast!D4528</f>
        <v>0.53205404137031298</v>
      </c>
      <c r="H4529">
        <f>[1]up_forecast!A4528</f>
        <v>0.46794595862968702</v>
      </c>
    </row>
    <row r="4530" spans="1:8" x14ac:dyDescent="0.25">
      <c r="A4530">
        <f>[1]up_forecast!G4529</f>
        <v>44.649451431117797</v>
      </c>
      <c r="B4530">
        <f>[1]up_forecast!E4529</f>
        <v>24.208690817661299</v>
      </c>
      <c r="C4530">
        <f>[1]up_forecast!B4529</f>
        <v>21.006058255039601</v>
      </c>
      <c r="D4530">
        <f>[1]up_forecast!H4529</f>
        <v>46.82</v>
      </c>
      <c r="E4530">
        <f>[1]up_forecast!F4529</f>
        <v>16.82</v>
      </c>
      <c r="F4530">
        <f>[1]up_forecast!C4529</f>
        <v>0</v>
      </c>
      <c r="G4530">
        <f>[1]up_forecast!D4529</f>
        <v>0.53205404137031298</v>
      </c>
      <c r="H4530">
        <f>[1]up_forecast!A4529</f>
        <v>0.46794595862968702</v>
      </c>
    </row>
    <row r="4531" spans="1:8" x14ac:dyDescent="0.25">
      <c r="A4531">
        <f>[1]up_forecast!G4530</f>
        <v>46.010264177984403</v>
      </c>
      <c r="B4531">
        <f>[1]up_forecast!E4530</f>
        <v>24.627735733188</v>
      </c>
      <c r="C4531">
        <f>[1]up_forecast!B4530</f>
        <v>21.501825902920999</v>
      </c>
      <c r="D4531">
        <f>[1]up_forecast!H4530</f>
        <v>52.6</v>
      </c>
      <c r="E4531">
        <f>[1]up_forecast!F4530</f>
        <v>20.100000000000001</v>
      </c>
      <c r="F4531">
        <f>[1]up_forecast!C4530</f>
        <v>0</v>
      </c>
      <c r="G4531">
        <f>[1]up_forecast!D4530</f>
        <v>0.574703101683114</v>
      </c>
      <c r="H4531">
        <f>[1]up_forecast!A4530</f>
        <v>0.425296898316886</v>
      </c>
    </row>
    <row r="4532" spans="1:8" x14ac:dyDescent="0.25">
      <c r="A4532">
        <f>[1]up_forecast!G4531</f>
        <v>46.010264177984403</v>
      </c>
      <c r="B4532">
        <f>[1]up_forecast!E4531</f>
        <v>24.627735733188</v>
      </c>
      <c r="C4532">
        <f>[1]up_forecast!B4531</f>
        <v>21.501825902920999</v>
      </c>
      <c r="D4532">
        <f>[1]up_forecast!H4531</f>
        <v>52.6</v>
      </c>
      <c r="E4532">
        <f>[1]up_forecast!F4531</f>
        <v>20.100000000000001</v>
      </c>
      <c r="F4532">
        <f>[1]up_forecast!C4531</f>
        <v>0</v>
      </c>
      <c r="G4532">
        <f>[1]up_forecast!D4531</f>
        <v>0.574703101683114</v>
      </c>
      <c r="H4532">
        <f>[1]up_forecast!A4531</f>
        <v>0.425296898316886</v>
      </c>
    </row>
    <row r="4533" spans="1:8" x14ac:dyDescent="0.25">
      <c r="A4533">
        <f>[1]up_forecast!G4532</f>
        <v>48.539912805054797</v>
      </c>
      <c r="B4533">
        <f>[1]up_forecast!E4532</f>
        <v>24.469950429723699</v>
      </c>
      <c r="C4533">
        <f>[1]up_forecast!B4532</f>
        <v>21.880834574080101</v>
      </c>
      <c r="D4533">
        <f>[1]up_forecast!H4532</f>
        <v>59.69</v>
      </c>
      <c r="E4533">
        <f>[1]up_forecast!F4532</f>
        <v>25.19</v>
      </c>
      <c r="F4533">
        <f>[1]up_forecast!C4532</f>
        <v>46.81</v>
      </c>
      <c r="G4533">
        <f>[1]up_forecast!D4532</f>
        <v>0.53037714508160305</v>
      </c>
      <c r="H4533">
        <f>[1]up_forecast!A4532</f>
        <v>0.469622854918397</v>
      </c>
    </row>
    <row r="4534" spans="1:8" x14ac:dyDescent="0.25">
      <c r="A4534">
        <f>[1]up_forecast!G4533</f>
        <v>48.539912805054797</v>
      </c>
      <c r="B4534">
        <f>[1]up_forecast!E4533</f>
        <v>24.469950429723699</v>
      </c>
      <c r="C4534">
        <f>[1]up_forecast!B4533</f>
        <v>21.880834574080101</v>
      </c>
      <c r="D4534">
        <f>[1]up_forecast!H4533</f>
        <v>59.69</v>
      </c>
      <c r="E4534">
        <f>[1]up_forecast!F4533</f>
        <v>25.19</v>
      </c>
      <c r="F4534">
        <f>[1]up_forecast!C4533</f>
        <v>46.81</v>
      </c>
      <c r="G4534">
        <f>[1]up_forecast!D4533</f>
        <v>0.53037714508160305</v>
      </c>
      <c r="H4534">
        <f>[1]up_forecast!A4533</f>
        <v>0.469622854918397</v>
      </c>
    </row>
    <row r="4535" spans="1:8" x14ac:dyDescent="0.25">
      <c r="A4535">
        <f>[1]up_forecast!G4534</f>
        <v>49.618387885078398</v>
      </c>
      <c r="B4535">
        <f>[1]up_forecast!E4534</f>
        <v>23.839051489877299</v>
      </c>
      <c r="C4535">
        <f>[1]up_forecast!B4534</f>
        <v>22.111206611948202</v>
      </c>
      <c r="D4535">
        <f>[1]up_forecast!H4534</f>
        <v>61.34</v>
      </c>
      <c r="E4535">
        <f>[1]up_forecast!F4534</f>
        <v>0</v>
      </c>
      <c r="F4535">
        <f>[1]up_forecast!C4534</f>
        <v>1.1000000000000001</v>
      </c>
      <c r="G4535">
        <f>[1]up_forecast!D4534</f>
        <v>0.56912303680684095</v>
      </c>
      <c r="H4535">
        <f>[1]up_forecast!A4534</f>
        <v>0.43087696319315899</v>
      </c>
    </row>
    <row r="4536" spans="1:8" x14ac:dyDescent="0.25">
      <c r="A4536">
        <f>[1]up_forecast!G4535</f>
        <v>49.618387885078398</v>
      </c>
      <c r="B4536">
        <f>[1]up_forecast!E4535</f>
        <v>23.839051489877299</v>
      </c>
      <c r="C4536">
        <f>[1]up_forecast!B4535</f>
        <v>22.111206611948202</v>
      </c>
      <c r="D4536">
        <f>[1]up_forecast!H4535</f>
        <v>61.34</v>
      </c>
      <c r="E4536">
        <f>[1]up_forecast!F4535</f>
        <v>0</v>
      </c>
      <c r="F4536">
        <f>[1]up_forecast!C4535</f>
        <v>1.1000000000000001</v>
      </c>
      <c r="G4536">
        <f>[1]up_forecast!D4535</f>
        <v>0.56912303680684095</v>
      </c>
      <c r="H4536">
        <f>[1]up_forecast!A4535</f>
        <v>0.43087696319315899</v>
      </c>
    </row>
    <row r="4537" spans="1:8" x14ac:dyDescent="0.25">
      <c r="A4537">
        <f>[1]up_forecast!G4536</f>
        <v>48.126266916142399</v>
      </c>
      <c r="B4537">
        <f>[1]up_forecast!E4536</f>
        <v>22.990790532625098</v>
      </c>
      <c r="C4537">
        <f>[1]up_forecast!B4536</f>
        <v>22.173304977714398</v>
      </c>
      <c r="D4537">
        <f>[1]up_forecast!H4536</f>
        <v>61.34</v>
      </c>
      <c r="E4537">
        <f>[1]up_forecast!F4536</f>
        <v>0</v>
      </c>
      <c r="F4537">
        <f>[1]up_forecast!C4536</f>
        <v>1.1000000000000001</v>
      </c>
      <c r="G4537">
        <f>[1]up_forecast!D4536</f>
        <v>0.54282450020778605</v>
      </c>
      <c r="H4537">
        <f>[1]up_forecast!A4536</f>
        <v>0.457175499792214</v>
      </c>
    </row>
    <row r="4538" spans="1:8" x14ac:dyDescent="0.25">
      <c r="A4538">
        <f>[1]up_forecast!G4537</f>
        <v>48.126266916142399</v>
      </c>
      <c r="B4538">
        <f>[1]up_forecast!E4537</f>
        <v>22.990790532625098</v>
      </c>
      <c r="C4538">
        <f>[1]up_forecast!B4537</f>
        <v>22.173304977714398</v>
      </c>
      <c r="D4538">
        <f>[1]up_forecast!H4537</f>
        <v>61.34</v>
      </c>
      <c r="E4538">
        <f>[1]up_forecast!F4537</f>
        <v>0</v>
      </c>
      <c r="F4538">
        <f>[1]up_forecast!C4537</f>
        <v>1.1000000000000001</v>
      </c>
      <c r="G4538">
        <f>[1]up_forecast!D4537</f>
        <v>0.54282450020778605</v>
      </c>
      <c r="H4538">
        <f>[1]up_forecast!A4537</f>
        <v>0.457175499792214</v>
      </c>
    </row>
    <row r="4539" spans="1:8" x14ac:dyDescent="0.25">
      <c r="A4539">
        <f>[1]up_forecast!G4538</f>
        <v>41.285131003497099</v>
      </c>
      <c r="B4539">
        <f>[1]up_forecast!E4538</f>
        <v>27.669545396470301</v>
      </c>
      <c r="C4539">
        <f>[1]up_forecast!B4538</f>
        <v>17.505013377712601</v>
      </c>
      <c r="D4539">
        <f>[1]up_forecast!H4538</f>
        <v>46.82</v>
      </c>
      <c r="E4539">
        <f>[1]up_forecast!F4538</f>
        <v>0</v>
      </c>
      <c r="F4539">
        <f>[1]up_forecast!C4538</f>
        <v>28.18</v>
      </c>
      <c r="G4539">
        <f>[1]up_forecast!D4538</f>
        <v>0.27349165380920704</v>
      </c>
      <c r="H4539">
        <f>[1]up_forecast!A4538</f>
        <v>0.72650834619079296</v>
      </c>
    </row>
    <row r="4540" spans="1:8" x14ac:dyDescent="0.25">
      <c r="A4540">
        <f>[1]up_forecast!G4539</f>
        <v>41.285131003497099</v>
      </c>
      <c r="B4540">
        <f>[1]up_forecast!E4539</f>
        <v>27.669545396470301</v>
      </c>
      <c r="C4540">
        <f>[1]up_forecast!B4539</f>
        <v>17.505013377712601</v>
      </c>
      <c r="D4540">
        <f>[1]up_forecast!H4539</f>
        <v>46.82</v>
      </c>
      <c r="E4540">
        <f>[1]up_forecast!F4539</f>
        <v>0</v>
      </c>
      <c r="F4540">
        <f>[1]up_forecast!C4539</f>
        <v>28.18</v>
      </c>
      <c r="G4540">
        <f>[1]up_forecast!D4539</f>
        <v>0.27349165380920704</v>
      </c>
      <c r="H4540">
        <f>[1]up_forecast!A4539</f>
        <v>0.72650834619079296</v>
      </c>
    </row>
    <row r="4541" spans="1:8" x14ac:dyDescent="0.25">
      <c r="A4541">
        <f>[1]up_forecast!G4540</f>
        <v>37.275887281915502</v>
      </c>
      <c r="B4541">
        <f>[1]up_forecast!E4540</f>
        <v>25.245741810252198</v>
      </c>
      <c r="C4541">
        <f>[1]up_forecast!B4540</f>
        <v>17.678057627330499</v>
      </c>
      <c r="D4541">
        <f>[1]up_forecast!H4540</f>
        <v>40.39</v>
      </c>
      <c r="E4541">
        <f>[1]up_forecast!F4540</f>
        <v>0</v>
      </c>
      <c r="F4541">
        <f>[1]up_forecast!C4540</f>
        <v>9.2100000000000009</v>
      </c>
      <c r="G4541">
        <f>[1]up_forecast!D4540</f>
        <v>0.33019661758520302</v>
      </c>
      <c r="H4541">
        <f>[1]up_forecast!A4540</f>
        <v>0.66980338241479698</v>
      </c>
    </row>
    <row r="4542" spans="1:8" x14ac:dyDescent="0.25">
      <c r="A4542">
        <f>[1]up_forecast!G4541</f>
        <v>37.275887281915502</v>
      </c>
      <c r="B4542">
        <f>[1]up_forecast!E4541</f>
        <v>25.245741810252198</v>
      </c>
      <c r="C4542">
        <f>[1]up_forecast!B4541</f>
        <v>17.678057627330499</v>
      </c>
      <c r="D4542">
        <f>[1]up_forecast!H4541</f>
        <v>40.39</v>
      </c>
      <c r="E4542">
        <f>[1]up_forecast!F4541</f>
        <v>0</v>
      </c>
      <c r="F4542">
        <f>[1]up_forecast!C4541</f>
        <v>9.2100000000000009</v>
      </c>
      <c r="G4542">
        <f>[1]up_forecast!D4541</f>
        <v>0.33019661758520302</v>
      </c>
      <c r="H4542">
        <f>[1]up_forecast!A4541</f>
        <v>0.66980338241479698</v>
      </c>
    </row>
    <row r="4543" spans="1:8" x14ac:dyDescent="0.25">
      <c r="A4543">
        <f>[1]up_forecast!G4542</f>
        <v>34.656698257754499</v>
      </c>
      <c r="B4543">
        <f>[1]up_forecast!E4542</f>
        <v>23.6481562144413</v>
      </c>
      <c r="C4543">
        <f>[1]up_forecast!B4542</f>
        <v>17.9840712308308</v>
      </c>
      <c r="D4543">
        <f>[1]up_forecast!H4542</f>
        <v>35.21</v>
      </c>
      <c r="E4543">
        <f>[1]up_forecast!F4542</f>
        <v>32.21</v>
      </c>
      <c r="F4543">
        <f>[1]up_forecast!C4542</f>
        <v>10.79</v>
      </c>
      <c r="G4543">
        <f>[1]up_forecast!D4542</f>
        <v>0.248805672722611</v>
      </c>
      <c r="H4543">
        <f>[1]up_forecast!A4542</f>
        <v>0.751194327277389</v>
      </c>
    </row>
    <row r="4544" spans="1:8" x14ac:dyDescent="0.25">
      <c r="A4544">
        <f>[1]up_forecast!G4543</f>
        <v>34.656698257754499</v>
      </c>
      <c r="B4544">
        <f>[1]up_forecast!E4543</f>
        <v>23.6481562144413</v>
      </c>
      <c r="C4544">
        <f>[1]up_forecast!B4543</f>
        <v>17.9840712308308</v>
      </c>
      <c r="D4544">
        <f>[1]up_forecast!H4543</f>
        <v>35.21</v>
      </c>
      <c r="E4544">
        <f>[1]up_forecast!F4543</f>
        <v>32.21</v>
      </c>
      <c r="F4544">
        <f>[1]up_forecast!C4543</f>
        <v>10.79</v>
      </c>
      <c r="G4544">
        <f>[1]up_forecast!D4543</f>
        <v>0.248805672722611</v>
      </c>
      <c r="H4544">
        <f>[1]up_forecast!A4543</f>
        <v>0.751194327277389</v>
      </c>
    </row>
    <row r="4545" spans="1:8" x14ac:dyDescent="0.25">
      <c r="A4545">
        <f>[1]up_forecast!G4544</f>
        <v>34.4056872751813</v>
      </c>
      <c r="B4545">
        <f>[1]up_forecast!E4544</f>
        <v>23.040458524535701</v>
      </c>
      <c r="C4545">
        <f>[1]up_forecast!B4544</f>
        <v>18.4091830575939</v>
      </c>
      <c r="D4545">
        <f>[1]up_forecast!H4544</f>
        <v>34.409999999999997</v>
      </c>
      <c r="E4545">
        <f>[1]up_forecast!F4544</f>
        <v>31.41</v>
      </c>
      <c r="F4545">
        <f>[1]up_forecast!C4544</f>
        <v>18.39</v>
      </c>
      <c r="G4545">
        <f>[1]up_forecast!D4544</f>
        <v>0.27851095243328094</v>
      </c>
      <c r="H4545">
        <f>[1]up_forecast!A4544</f>
        <v>0.72148904756671906</v>
      </c>
    </row>
    <row r="4546" spans="1:8" x14ac:dyDescent="0.25">
      <c r="A4546">
        <f>[1]up_forecast!G4545</f>
        <v>34.4056872751813</v>
      </c>
      <c r="B4546">
        <f>[1]up_forecast!E4545</f>
        <v>23.040458524535701</v>
      </c>
      <c r="C4546">
        <f>[1]up_forecast!B4545</f>
        <v>18.4091830575939</v>
      </c>
      <c r="D4546">
        <f>[1]up_forecast!H4545</f>
        <v>34.409999999999997</v>
      </c>
      <c r="E4546">
        <f>[1]up_forecast!F4545</f>
        <v>31.41</v>
      </c>
      <c r="F4546">
        <f>[1]up_forecast!C4545</f>
        <v>18.39</v>
      </c>
      <c r="G4546">
        <f>[1]up_forecast!D4545</f>
        <v>0.27851095243328094</v>
      </c>
      <c r="H4546">
        <f>[1]up_forecast!A4545</f>
        <v>0.72148904756671906</v>
      </c>
    </row>
    <row r="4547" spans="1:8" x14ac:dyDescent="0.25">
      <c r="A4547">
        <f>[1]up_forecast!G4546</f>
        <v>34.414112950603901</v>
      </c>
      <c r="B4547">
        <f>[1]up_forecast!E4546</f>
        <v>23.425472734728899</v>
      </c>
      <c r="C4547">
        <f>[1]up_forecast!B4546</f>
        <v>18.932247631371801</v>
      </c>
      <c r="D4547">
        <f>[1]up_forecast!H4546</f>
        <v>32.9</v>
      </c>
      <c r="E4547">
        <f>[1]up_forecast!F4546</f>
        <v>29.9</v>
      </c>
      <c r="F4547">
        <f>[1]up_forecast!C4546</f>
        <v>13.1</v>
      </c>
      <c r="G4547">
        <f>[1]up_forecast!D4546</f>
        <v>0.27942706375421</v>
      </c>
      <c r="H4547">
        <f>[1]up_forecast!A4546</f>
        <v>0.72057293624579</v>
      </c>
    </row>
    <row r="4548" spans="1:8" x14ac:dyDescent="0.25">
      <c r="A4548">
        <f>[1]up_forecast!G4547</f>
        <v>34.414112950603901</v>
      </c>
      <c r="B4548">
        <f>[1]up_forecast!E4547</f>
        <v>23.425472734728899</v>
      </c>
      <c r="C4548">
        <f>[1]up_forecast!B4547</f>
        <v>18.932247631371801</v>
      </c>
      <c r="D4548">
        <f>[1]up_forecast!H4547</f>
        <v>32.9</v>
      </c>
      <c r="E4548">
        <f>[1]up_forecast!F4547</f>
        <v>29.9</v>
      </c>
      <c r="F4548">
        <f>[1]up_forecast!C4547</f>
        <v>13.1</v>
      </c>
      <c r="G4548">
        <f>[1]up_forecast!D4547</f>
        <v>0.27942706375421</v>
      </c>
      <c r="H4548">
        <f>[1]up_forecast!A4547</f>
        <v>0.72057293624579</v>
      </c>
    </row>
    <row r="4549" spans="1:8" x14ac:dyDescent="0.25">
      <c r="A4549">
        <f>[1]up_forecast!G4548</f>
        <v>35.789867765138801</v>
      </c>
      <c r="B4549">
        <f>[1]up_forecast!E4548</f>
        <v>24.6774373795371</v>
      </c>
      <c r="C4549">
        <f>[1]up_forecast!B4548</f>
        <v>19.5245650107994</v>
      </c>
      <c r="D4549">
        <f>[1]up_forecast!H4548</f>
        <v>34.630000000000003</v>
      </c>
      <c r="E4549">
        <f>[1]up_forecast!F4548</f>
        <v>31.63</v>
      </c>
      <c r="F4549">
        <f>[1]up_forecast!C4548</f>
        <v>11.37</v>
      </c>
      <c r="G4549">
        <f>[1]up_forecast!D4548</f>
        <v>0.40017158158682298</v>
      </c>
      <c r="H4549">
        <f>[1]up_forecast!A4548</f>
        <v>0.59982841841317702</v>
      </c>
    </row>
    <row r="4550" spans="1:8" x14ac:dyDescent="0.25">
      <c r="A4550">
        <f>[1]up_forecast!G4549</f>
        <v>35.789867765138801</v>
      </c>
      <c r="B4550">
        <f>[1]up_forecast!E4549</f>
        <v>24.6774373795371</v>
      </c>
      <c r="C4550">
        <f>[1]up_forecast!B4549</f>
        <v>19.5245650107994</v>
      </c>
      <c r="D4550">
        <f>[1]up_forecast!H4549</f>
        <v>34.630000000000003</v>
      </c>
      <c r="E4550">
        <f>[1]up_forecast!F4549</f>
        <v>31.63</v>
      </c>
      <c r="F4550">
        <f>[1]up_forecast!C4549</f>
        <v>11.37</v>
      </c>
      <c r="G4550">
        <f>[1]up_forecast!D4549</f>
        <v>0.40017158158682298</v>
      </c>
      <c r="H4550">
        <f>[1]up_forecast!A4549</f>
        <v>0.59982841841317702</v>
      </c>
    </row>
    <row r="4551" spans="1:8" x14ac:dyDescent="0.25">
      <c r="A4551">
        <f>[1]up_forecast!G4550</f>
        <v>39.889037740084703</v>
      </c>
      <c r="B4551">
        <f>[1]up_forecast!E4550</f>
        <v>26.524176004542099</v>
      </c>
      <c r="C4551">
        <f>[1]up_forecast!B4550</f>
        <v>20.150224271819798</v>
      </c>
      <c r="D4551">
        <f>[1]up_forecast!H4550</f>
        <v>38.200000000000003</v>
      </c>
      <c r="E4551">
        <f>[1]up_forecast!F4550</f>
        <v>35.200000000000003</v>
      </c>
      <c r="F4551">
        <f>[1]up_forecast!C4550</f>
        <v>0</v>
      </c>
      <c r="G4551">
        <f>[1]up_forecast!D4550</f>
        <v>0.50032917860519999</v>
      </c>
      <c r="H4551">
        <f>[1]up_forecast!A4550</f>
        <v>0.49967082139480001</v>
      </c>
    </row>
    <row r="4552" spans="1:8" x14ac:dyDescent="0.25">
      <c r="A4552">
        <f>[1]up_forecast!G4551</f>
        <v>39.889037740084703</v>
      </c>
      <c r="B4552">
        <f>[1]up_forecast!E4551</f>
        <v>26.524176004542099</v>
      </c>
      <c r="C4552">
        <f>[1]up_forecast!B4551</f>
        <v>20.150224271819798</v>
      </c>
      <c r="D4552">
        <f>[1]up_forecast!H4551</f>
        <v>38.200000000000003</v>
      </c>
      <c r="E4552">
        <f>[1]up_forecast!F4551</f>
        <v>35.200000000000003</v>
      </c>
      <c r="F4552">
        <f>[1]up_forecast!C4551</f>
        <v>0</v>
      </c>
      <c r="G4552">
        <f>[1]up_forecast!D4551</f>
        <v>0.50032917860519999</v>
      </c>
      <c r="H4552">
        <f>[1]up_forecast!A4551</f>
        <v>0.49967082139480001</v>
      </c>
    </row>
    <row r="4553" spans="1:8" x14ac:dyDescent="0.25">
      <c r="A4553">
        <f>[1]up_forecast!G4552</f>
        <v>45.704944922323101</v>
      </c>
      <c r="B4553">
        <f>[1]up_forecast!E4552</f>
        <v>28.528144453561001</v>
      </c>
      <c r="C4553">
        <f>[1]up_forecast!B4552</f>
        <v>20.767477543371399</v>
      </c>
      <c r="D4553">
        <f>[1]up_forecast!H4552</f>
        <v>46.82</v>
      </c>
      <c r="E4553">
        <f>[1]up_forecast!F4552</f>
        <v>16.82</v>
      </c>
      <c r="F4553">
        <f>[1]up_forecast!C4552</f>
        <v>0</v>
      </c>
      <c r="G4553">
        <f>[1]up_forecast!D4552</f>
        <v>0.53205404137031298</v>
      </c>
      <c r="H4553">
        <f>[1]up_forecast!A4552</f>
        <v>0.46794595862968702</v>
      </c>
    </row>
    <row r="4554" spans="1:8" x14ac:dyDescent="0.25">
      <c r="A4554">
        <f>[1]up_forecast!G4553</f>
        <v>45.704944922323101</v>
      </c>
      <c r="B4554">
        <f>[1]up_forecast!E4553</f>
        <v>28.528144453561001</v>
      </c>
      <c r="C4554">
        <f>[1]up_forecast!B4553</f>
        <v>20.767477543371399</v>
      </c>
      <c r="D4554">
        <f>[1]up_forecast!H4553</f>
        <v>46.82</v>
      </c>
      <c r="E4554">
        <f>[1]up_forecast!F4553</f>
        <v>16.82</v>
      </c>
      <c r="F4554">
        <f>[1]up_forecast!C4553</f>
        <v>0</v>
      </c>
      <c r="G4554">
        <f>[1]up_forecast!D4553</f>
        <v>0.53205404137031298</v>
      </c>
      <c r="H4554">
        <f>[1]up_forecast!A4553</f>
        <v>0.46794595862968702</v>
      </c>
    </row>
    <row r="4555" spans="1:8" x14ac:dyDescent="0.25">
      <c r="A4555">
        <f>[1]up_forecast!G4554</f>
        <v>47.758691205358097</v>
      </c>
      <c r="B4555">
        <f>[1]up_forecast!E4554</f>
        <v>30.148697682720499</v>
      </c>
      <c r="C4555">
        <f>[1]up_forecast!B4554</f>
        <v>21.331406706848</v>
      </c>
      <c r="D4555">
        <f>[1]up_forecast!H4554</f>
        <v>52.6</v>
      </c>
      <c r="E4555">
        <f>[1]up_forecast!F4554</f>
        <v>20.100000000000001</v>
      </c>
      <c r="F4555">
        <f>[1]up_forecast!C4554</f>
        <v>0</v>
      </c>
      <c r="G4555">
        <f>[1]up_forecast!D4554</f>
        <v>0.574703101683114</v>
      </c>
      <c r="H4555">
        <f>[1]up_forecast!A4554</f>
        <v>0.425296898316886</v>
      </c>
    </row>
    <row r="4556" spans="1:8" x14ac:dyDescent="0.25">
      <c r="A4556">
        <f>[1]up_forecast!G4555</f>
        <v>47.758691205358097</v>
      </c>
      <c r="B4556">
        <f>[1]up_forecast!E4555</f>
        <v>30.148697682720499</v>
      </c>
      <c r="C4556">
        <f>[1]up_forecast!B4555</f>
        <v>21.331406706848</v>
      </c>
      <c r="D4556">
        <f>[1]up_forecast!H4555</f>
        <v>52.6</v>
      </c>
      <c r="E4556">
        <f>[1]up_forecast!F4555</f>
        <v>20.100000000000001</v>
      </c>
      <c r="F4556">
        <f>[1]up_forecast!C4555</f>
        <v>0</v>
      </c>
      <c r="G4556">
        <f>[1]up_forecast!D4555</f>
        <v>0.574703101683114</v>
      </c>
      <c r="H4556">
        <f>[1]up_forecast!A4555</f>
        <v>0.425296898316886</v>
      </c>
    </row>
    <row r="4557" spans="1:8" x14ac:dyDescent="0.25">
      <c r="A4557">
        <f>[1]up_forecast!G4556</f>
        <v>51.260624055090098</v>
      </c>
      <c r="B4557">
        <f>[1]up_forecast!E4556</f>
        <v>30.924780753193801</v>
      </c>
      <c r="C4557">
        <f>[1]up_forecast!B4556</f>
        <v>21.7978517234598</v>
      </c>
      <c r="D4557">
        <f>[1]up_forecast!H4556</f>
        <v>59.69</v>
      </c>
      <c r="E4557">
        <f>[1]up_forecast!F4556</f>
        <v>25.19</v>
      </c>
      <c r="F4557">
        <f>[1]up_forecast!C4556</f>
        <v>46.81</v>
      </c>
      <c r="G4557">
        <f>[1]up_forecast!D4556</f>
        <v>0.53037714508160305</v>
      </c>
      <c r="H4557">
        <f>[1]up_forecast!A4556</f>
        <v>0.469622854918397</v>
      </c>
    </row>
    <row r="4558" spans="1:8" x14ac:dyDescent="0.25">
      <c r="A4558">
        <f>[1]up_forecast!G4557</f>
        <v>51.260624055090098</v>
      </c>
      <c r="B4558">
        <f>[1]up_forecast!E4557</f>
        <v>30.924780753193801</v>
      </c>
      <c r="C4558">
        <f>[1]up_forecast!B4557</f>
        <v>21.7978517234598</v>
      </c>
      <c r="D4558">
        <f>[1]up_forecast!H4557</f>
        <v>59.69</v>
      </c>
      <c r="E4558">
        <f>[1]up_forecast!F4557</f>
        <v>25.19</v>
      </c>
      <c r="F4558">
        <f>[1]up_forecast!C4557</f>
        <v>46.81</v>
      </c>
      <c r="G4558">
        <f>[1]up_forecast!D4557</f>
        <v>0.53037714508160305</v>
      </c>
      <c r="H4558">
        <f>[1]up_forecast!A4557</f>
        <v>0.469622854918397</v>
      </c>
    </row>
    <row r="4559" spans="1:8" x14ac:dyDescent="0.25">
      <c r="A4559">
        <f>[1]up_forecast!G4558</f>
        <v>54.380292177918101</v>
      </c>
      <c r="B4559">
        <f>[1]up_forecast!E4558</f>
        <v>30.6922666315462</v>
      </c>
      <c r="C4559">
        <f>[1]up_forecast!B4558</f>
        <v>22.1281781106238</v>
      </c>
      <c r="D4559">
        <f>[1]up_forecast!H4558</f>
        <v>61.34</v>
      </c>
      <c r="E4559">
        <f>[1]up_forecast!F4558</f>
        <v>0</v>
      </c>
      <c r="F4559">
        <f>[1]up_forecast!C4558</f>
        <v>1.1000000000000001</v>
      </c>
      <c r="G4559">
        <f>[1]up_forecast!D4558</f>
        <v>0.56912303680684095</v>
      </c>
      <c r="H4559">
        <f>[1]up_forecast!A4558</f>
        <v>0.43087696319315899</v>
      </c>
    </row>
    <row r="4560" spans="1:8" x14ac:dyDescent="0.25">
      <c r="A4560">
        <f>[1]up_forecast!G4559</f>
        <v>54.380292177918101</v>
      </c>
      <c r="B4560">
        <f>[1]up_forecast!E4559</f>
        <v>30.6922666315462</v>
      </c>
      <c r="C4560">
        <f>[1]up_forecast!B4559</f>
        <v>22.1281781106238</v>
      </c>
      <c r="D4560">
        <f>[1]up_forecast!H4559</f>
        <v>61.34</v>
      </c>
      <c r="E4560">
        <f>[1]up_forecast!F4559</f>
        <v>0</v>
      </c>
      <c r="F4560">
        <f>[1]up_forecast!C4559</f>
        <v>1.1000000000000001</v>
      </c>
      <c r="G4560">
        <f>[1]up_forecast!D4559</f>
        <v>0.56912303680684095</v>
      </c>
      <c r="H4560">
        <f>[1]up_forecast!A4559</f>
        <v>0.43087696319315899</v>
      </c>
    </row>
    <row r="4561" spans="1:8" x14ac:dyDescent="0.25">
      <c r="A4561">
        <f>[1]up_forecast!G4560</f>
        <v>55.473388917250503</v>
      </c>
      <c r="B4561">
        <f>[1]up_forecast!E4560</f>
        <v>29.668737140671801</v>
      </c>
      <c r="C4561">
        <f>[1]up_forecast!B4560</f>
        <v>22.294089896214299</v>
      </c>
      <c r="D4561">
        <f>[1]up_forecast!H4560</f>
        <v>61.34</v>
      </c>
      <c r="E4561">
        <f>[1]up_forecast!F4560</f>
        <v>0</v>
      </c>
      <c r="F4561">
        <f>[1]up_forecast!C4560</f>
        <v>1.1000000000000001</v>
      </c>
      <c r="G4561">
        <f>[1]up_forecast!D4560</f>
        <v>0.54282450020778605</v>
      </c>
      <c r="H4561">
        <f>[1]up_forecast!A4560</f>
        <v>0.457175499792214</v>
      </c>
    </row>
    <row r="4562" spans="1:8" x14ac:dyDescent="0.25">
      <c r="A4562">
        <f>[1]up_forecast!G4561</f>
        <v>55.473388917250503</v>
      </c>
      <c r="B4562">
        <f>[1]up_forecast!E4561</f>
        <v>29.668737140671801</v>
      </c>
      <c r="C4562">
        <f>[1]up_forecast!B4561</f>
        <v>22.294089896214299</v>
      </c>
      <c r="D4562">
        <f>[1]up_forecast!H4561</f>
        <v>61.34</v>
      </c>
      <c r="E4562">
        <f>[1]up_forecast!F4561</f>
        <v>0</v>
      </c>
      <c r="F4562">
        <f>[1]up_forecast!C4561</f>
        <v>1.1000000000000001</v>
      </c>
      <c r="G4562">
        <f>[1]up_forecast!D4561</f>
        <v>0.54282450020778605</v>
      </c>
      <c r="H4562">
        <f>[1]up_forecast!A4561</f>
        <v>0.457175499792214</v>
      </c>
    </row>
    <row r="4563" spans="1:8" x14ac:dyDescent="0.25">
      <c r="A4563">
        <f>[1]up_forecast!G4562</f>
        <v>57.748068392478501</v>
      </c>
      <c r="B4563">
        <f>[1]up_forecast!E4562</f>
        <v>28.3338582386288</v>
      </c>
      <c r="C4563">
        <f>[1]up_forecast!B4562</f>
        <v>22.2814973041916</v>
      </c>
      <c r="D4563">
        <f>[1]up_forecast!H4562</f>
        <v>63.78</v>
      </c>
      <c r="E4563">
        <f>[1]up_forecast!F4562</f>
        <v>0</v>
      </c>
      <c r="F4563">
        <f>[1]up_forecast!C4562</f>
        <v>12</v>
      </c>
      <c r="G4563">
        <f>[1]up_forecast!D4562</f>
        <v>0.58851857716017097</v>
      </c>
      <c r="H4563">
        <f>[1]up_forecast!A4562</f>
        <v>0.41148142283982903</v>
      </c>
    </row>
    <row r="4564" spans="1:8" x14ac:dyDescent="0.25">
      <c r="A4564">
        <f>[1]up_forecast!G4563</f>
        <v>57.748068392478501</v>
      </c>
      <c r="B4564">
        <f>[1]up_forecast!E4563</f>
        <v>28.3338582386288</v>
      </c>
      <c r="C4564">
        <f>[1]up_forecast!B4563</f>
        <v>22.2814973041916</v>
      </c>
      <c r="D4564">
        <f>[1]up_forecast!H4563</f>
        <v>63.78</v>
      </c>
      <c r="E4564">
        <f>[1]up_forecast!F4563</f>
        <v>0</v>
      </c>
      <c r="F4564">
        <f>[1]up_forecast!C4563</f>
        <v>12</v>
      </c>
      <c r="G4564">
        <f>[1]up_forecast!D4563</f>
        <v>0.58851857716017097</v>
      </c>
      <c r="H4564">
        <f>[1]up_forecast!A4563</f>
        <v>0.41148142283982903</v>
      </c>
    </row>
    <row r="4565" spans="1:8" x14ac:dyDescent="0.25">
      <c r="A4565">
        <f>[1]up_forecast!G4564</f>
        <v>55.483145163124099</v>
      </c>
      <c r="B4565">
        <f>[1]up_forecast!E4564</f>
        <v>27.211814921325001</v>
      </c>
      <c r="C4565">
        <f>[1]up_forecast!B4564</f>
        <v>22.092543944969499</v>
      </c>
      <c r="D4565">
        <f>[1]up_forecast!H4564</f>
        <v>60</v>
      </c>
      <c r="E4565">
        <f>[1]up_forecast!F4564</f>
        <v>0</v>
      </c>
      <c r="F4565">
        <f>[1]up_forecast!C4564</f>
        <v>37.770000000000003</v>
      </c>
      <c r="G4565">
        <f>[1]up_forecast!D4564</f>
        <v>0.56406332358121603</v>
      </c>
      <c r="H4565">
        <f>[1]up_forecast!A4564</f>
        <v>0.43593667641878397</v>
      </c>
    </row>
    <row r="4566" spans="1:8" x14ac:dyDescent="0.25">
      <c r="A4566">
        <f>[1]up_forecast!G4565</f>
        <v>55.483145163124099</v>
      </c>
      <c r="B4566">
        <f>[1]up_forecast!E4565</f>
        <v>27.211814921325001</v>
      </c>
      <c r="C4566">
        <f>[1]up_forecast!B4565</f>
        <v>22.092543944969499</v>
      </c>
      <c r="D4566">
        <f>[1]up_forecast!H4565</f>
        <v>60</v>
      </c>
      <c r="E4566">
        <f>[1]up_forecast!F4565</f>
        <v>0</v>
      </c>
      <c r="F4566">
        <f>[1]up_forecast!C4565</f>
        <v>37.770000000000003</v>
      </c>
      <c r="G4566">
        <f>[1]up_forecast!D4565</f>
        <v>0.56406332358121603</v>
      </c>
      <c r="H4566">
        <f>[1]up_forecast!A4565</f>
        <v>0.43593667641878397</v>
      </c>
    </row>
    <row r="4567" spans="1:8" x14ac:dyDescent="0.25">
      <c r="A4567">
        <f>[1]up_forecast!G4566</f>
        <v>52.417440165515401</v>
      </c>
      <c r="B4567">
        <f>[1]up_forecast!E4566</f>
        <v>26.7093065127467</v>
      </c>
      <c r="C4567">
        <f>[1]up_forecast!B4566</f>
        <v>21.745296536147102</v>
      </c>
      <c r="D4567">
        <f>[1]up_forecast!H4566</f>
        <v>56.1</v>
      </c>
      <c r="E4567">
        <f>[1]up_forecast!F4566</f>
        <v>0</v>
      </c>
      <c r="F4567">
        <f>[1]up_forecast!C4566</f>
        <v>41.67</v>
      </c>
      <c r="G4567">
        <f>[1]up_forecast!D4566</f>
        <v>0.56159751843953298</v>
      </c>
      <c r="H4567">
        <f>[1]up_forecast!A4566</f>
        <v>0.43840248156046702</v>
      </c>
    </row>
    <row r="4568" spans="1:8" x14ac:dyDescent="0.25">
      <c r="A4568">
        <f>[1]up_forecast!G4567</f>
        <v>52.417440165515401</v>
      </c>
      <c r="B4568">
        <f>[1]up_forecast!E4567</f>
        <v>26.7093065127467</v>
      </c>
      <c r="C4568">
        <f>[1]up_forecast!B4567</f>
        <v>21.745296536147102</v>
      </c>
      <c r="D4568">
        <f>[1]up_forecast!H4567</f>
        <v>56.1</v>
      </c>
      <c r="E4568">
        <f>[1]up_forecast!F4567</f>
        <v>0</v>
      </c>
      <c r="F4568">
        <f>[1]up_forecast!C4567</f>
        <v>41.67</v>
      </c>
      <c r="G4568">
        <f>[1]up_forecast!D4567</f>
        <v>0.56159751843953298</v>
      </c>
      <c r="H4568">
        <f>[1]up_forecast!A4567</f>
        <v>0.43840248156046702</v>
      </c>
    </row>
    <row r="4569" spans="1:8" x14ac:dyDescent="0.25">
      <c r="A4569">
        <f>[1]up_forecast!G4568</f>
        <v>50.555160740872601</v>
      </c>
      <c r="B4569">
        <f>[1]up_forecast!E4568</f>
        <v>27.058228632908499</v>
      </c>
      <c r="C4569">
        <f>[1]up_forecast!B4568</f>
        <v>21.271177417518199</v>
      </c>
      <c r="D4569">
        <f>[1]up_forecast!H4568</f>
        <v>54.9</v>
      </c>
      <c r="E4569">
        <f>[1]up_forecast!F4568</f>
        <v>0</v>
      </c>
      <c r="F4569">
        <f>[1]up_forecast!C4568</f>
        <v>26</v>
      </c>
      <c r="G4569">
        <f>[1]up_forecast!D4568</f>
        <v>0.59200451377643093</v>
      </c>
      <c r="H4569">
        <f>[1]up_forecast!A4568</f>
        <v>0.40799548622356901</v>
      </c>
    </row>
    <row r="4570" spans="1:8" x14ac:dyDescent="0.25">
      <c r="A4570">
        <f>[1]up_forecast!G4569</f>
        <v>50.555160740872601</v>
      </c>
      <c r="B4570">
        <f>[1]up_forecast!E4569</f>
        <v>27.058228632908499</v>
      </c>
      <c r="C4570">
        <f>[1]up_forecast!B4569</f>
        <v>21.271177417518199</v>
      </c>
      <c r="D4570">
        <f>[1]up_forecast!H4569</f>
        <v>54.9</v>
      </c>
      <c r="E4570">
        <f>[1]up_forecast!F4569</f>
        <v>0</v>
      </c>
      <c r="F4570">
        <f>[1]up_forecast!C4569</f>
        <v>26</v>
      </c>
      <c r="G4570">
        <f>[1]up_forecast!D4569</f>
        <v>0.59200451377643093</v>
      </c>
      <c r="H4570">
        <f>[1]up_forecast!A4569</f>
        <v>0.40799548622356901</v>
      </c>
    </row>
    <row r="4571" spans="1:8" x14ac:dyDescent="0.25">
      <c r="A4571">
        <f>[1]up_forecast!G4570</f>
        <v>49.393301260926201</v>
      </c>
      <c r="B4571">
        <f>[1]up_forecast!E4570</f>
        <v>28.309466349264799</v>
      </c>
      <c r="C4571">
        <f>[1]up_forecast!B4570</f>
        <v>20.7107673580132</v>
      </c>
      <c r="D4571">
        <f>[1]up_forecast!H4570</f>
        <v>59.1</v>
      </c>
      <c r="E4571">
        <f>[1]up_forecast!F4570</f>
        <v>24.6</v>
      </c>
      <c r="F4571">
        <f>[1]up_forecast!C4570</f>
        <v>0</v>
      </c>
      <c r="G4571">
        <f>[1]up_forecast!D4570</f>
        <v>0.49160849652981597</v>
      </c>
      <c r="H4571">
        <f>[1]up_forecast!A4570</f>
        <v>0.50839150347018403</v>
      </c>
    </row>
    <row r="4572" spans="1:8" x14ac:dyDescent="0.25">
      <c r="A4572">
        <f>[1]up_forecast!G4571</f>
        <v>49.393301260926201</v>
      </c>
      <c r="B4572">
        <f>[1]up_forecast!E4571</f>
        <v>28.309466349264799</v>
      </c>
      <c r="C4572">
        <f>[1]up_forecast!B4571</f>
        <v>20.7107673580132</v>
      </c>
      <c r="D4572">
        <f>[1]up_forecast!H4571</f>
        <v>59.1</v>
      </c>
      <c r="E4572">
        <f>[1]up_forecast!F4571</f>
        <v>24.6</v>
      </c>
      <c r="F4572">
        <f>[1]up_forecast!C4571</f>
        <v>0</v>
      </c>
      <c r="G4572">
        <f>[1]up_forecast!D4571</f>
        <v>0.49160849652981597</v>
      </c>
      <c r="H4572">
        <f>[1]up_forecast!A4571</f>
        <v>0.50839150347018403</v>
      </c>
    </row>
    <row r="4573" spans="1:8" x14ac:dyDescent="0.25">
      <c r="A4573">
        <f>[1]up_forecast!G4572</f>
        <v>50.978546377212197</v>
      </c>
      <c r="B4573">
        <f>[1]up_forecast!E4572</f>
        <v>30.312587065293101</v>
      </c>
      <c r="C4573">
        <f>[1]up_forecast!B4572</f>
        <v>20.108929116136299</v>
      </c>
      <c r="D4573">
        <f>[1]up_forecast!H4572</f>
        <v>63.5</v>
      </c>
      <c r="E4573">
        <f>[1]up_forecast!F4572</f>
        <v>31.45</v>
      </c>
      <c r="F4573">
        <f>[1]up_forecast!C4572</f>
        <v>0</v>
      </c>
      <c r="G4573">
        <f>[1]up_forecast!D4572</f>
        <v>0.45894621099419697</v>
      </c>
      <c r="H4573">
        <f>[1]up_forecast!A4572</f>
        <v>0.54105378900580303</v>
      </c>
    </row>
    <row r="4574" spans="1:8" x14ac:dyDescent="0.25">
      <c r="A4574">
        <f>[1]up_forecast!G4573</f>
        <v>50.978546377212197</v>
      </c>
      <c r="B4574">
        <f>[1]up_forecast!E4573</f>
        <v>30.312587065293101</v>
      </c>
      <c r="C4574">
        <f>[1]up_forecast!B4573</f>
        <v>20.108929116136299</v>
      </c>
      <c r="D4574">
        <f>[1]up_forecast!H4573</f>
        <v>63.5</v>
      </c>
      <c r="E4574">
        <f>[1]up_forecast!F4573</f>
        <v>31.45</v>
      </c>
      <c r="F4574">
        <f>[1]up_forecast!C4573</f>
        <v>0</v>
      </c>
      <c r="G4574">
        <f>[1]up_forecast!D4573</f>
        <v>0.45894621099419697</v>
      </c>
      <c r="H4574">
        <f>[1]up_forecast!A4573</f>
        <v>0.54105378900580303</v>
      </c>
    </row>
    <row r="4575" spans="1:8" x14ac:dyDescent="0.25">
      <c r="A4575">
        <f>[1]up_forecast!G4574</f>
        <v>56.203627136935403</v>
      </c>
      <c r="B4575">
        <f>[1]up_forecast!E4574</f>
        <v>32.674306883582702</v>
      </c>
      <c r="C4575">
        <f>[1]up_forecast!B4574</f>
        <v>19.5102122105524</v>
      </c>
      <c r="D4575">
        <f>[1]up_forecast!H4574</f>
        <v>74</v>
      </c>
      <c r="E4575">
        <f>[1]up_forecast!F4574</f>
        <v>41.5</v>
      </c>
      <c r="F4575">
        <f>[1]up_forecast!C4574</f>
        <v>0</v>
      </c>
      <c r="G4575">
        <f>[1]up_forecast!D4574</f>
        <v>0.47368448091834703</v>
      </c>
      <c r="H4575">
        <f>[1]up_forecast!A4574</f>
        <v>0.52631551908165297</v>
      </c>
    </row>
    <row r="4576" spans="1:8" x14ac:dyDescent="0.25">
      <c r="A4576">
        <f>[1]up_forecast!G4575</f>
        <v>56.203627136935403</v>
      </c>
      <c r="B4576">
        <f>[1]up_forecast!E4575</f>
        <v>32.674306883582702</v>
      </c>
      <c r="C4576">
        <f>[1]up_forecast!B4575</f>
        <v>19.5102122105524</v>
      </c>
      <c r="D4576">
        <f>[1]up_forecast!H4575</f>
        <v>74</v>
      </c>
      <c r="E4576">
        <f>[1]up_forecast!F4575</f>
        <v>41.5</v>
      </c>
      <c r="F4576">
        <f>[1]up_forecast!C4575</f>
        <v>0</v>
      </c>
      <c r="G4576">
        <f>[1]up_forecast!D4575</f>
        <v>0.47368448091834703</v>
      </c>
      <c r="H4576">
        <f>[1]up_forecast!A4575</f>
        <v>0.52631551908165297</v>
      </c>
    </row>
    <row r="4577" spans="1:8" x14ac:dyDescent="0.25">
      <c r="A4577">
        <f>[1]up_forecast!G4576</f>
        <v>65.669914729329605</v>
      </c>
      <c r="B4577">
        <f>[1]up_forecast!E4576</f>
        <v>34.766155943671698</v>
      </c>
      <c r="C4577">
        <f>[1]up_forecast!B4576</f>
        <v>18.955241379658499</v>
      </c>
      <c r="D4577">
        <f>[1]up_forecast!H4576</f>
        <v>74.510000000000005</v>
      </c>
      <c r="E4577">
        <f>[1]up_forecast!F4576</f>
        <v>42.01</v>
      </c>
      <c r="F4577">
        <f>[1]up_forecast!C4576</f>
        <v>0</v>
      </c>
      <c r="G4577">
        <f>[1]up_forecast!D4576</f>
        <v>0.42849896285891198</v>
      </c>
      <c r="H4577">
        <f>[1]up_forecast!A4576</f>
        <v>0.57150103714108802</v>
      </c>
    </row>
    <row r="4578" spans="1:8" x14ac:dyDescent="0.25">
      <c r="A4578">
        <f>[1]up_forecast!G4577</f>
        <v>65.669914729329605</v>
      </c>
      <c r="B4578">
        <f>[1]up_forecast!E4577</f>
        <v>34.766155943671698</v>
      </c>
      <c r="C4578">
        <f>[1]up_forecast!B4577</f>
        <v>18.955241379658499</v>
      </c>
      <c r="D4578">
        <f>[1]up_forecast!H4577</f>
        <v>74.510000000000005</v>
      </c>
      <c r="E4578">
        <f>[1]up_forecast!F4577</f>
        <v>42.01</v>
      </c>
      <c r="F4578">
        <f>[1]up_forecast!C4577</f>
        <v>0</v>
      </c>
      <c r="G4578">
        <f>[1]up_forecast!D4577</f>
        <v>0.42849896285891198</v>
      </c>
      <c r="H4578">
        <f>[1]up_forecast!A4577</f>
        <v>0.57150103714108802</v>
      </c>
    </row>
    <row r="4579" spans="1:8" x14ac:dyDescent="0.25">
      <c r="A4579">
        <f>[1]up_forecast!G4578</f>
        <v>66.516507180236502</v>
      </c>
      <c r="B4579">
        <f>[1]up_forecast!E4578</f>
        <v>35.881149800274102</v>
      </c>
      <c r="C4579">
        <f>[1]up_forecast!B4578</f>
        <v>18.478401044336699</v>
      </c>
      <c r="D4579">
        <f>[1]up_forecast!H4578</f>
        <v>73.25</v>
      </c>
      <c r="E4579">
        <f>[1]up_forecast!F4578</f>
        <v>40.75</v>
      </c>
      <c r="F4579">
        <f>[1]up_forecast!C4578</f>
        <v>0</v>
      </c>
      <c r="G4579">
        <f>[1]up_forecast!D4578</f>
        <v>0.39910792742514101</v>
      </c>
      <c r="H4579">
        <f>[1]up_forecast!A4578</f>
        <v>0.60089207257485899</v>
      </c>
    </row>
    <row r="4580" spans="1:8" x14ac:dyDescent="0.25">
      <c r="A4580">
        <f>[1]up_forecast!G4579</f>
        <v>66.516507180236502</v>
      </c>
      <c r="B4580">
        <f>[1]up_forecast!E4579</f>
        <v>35.881149800274102</v>
      </c>
      <c r="C4580">
        <f>[1]up_forecast!B4579</f>
        <v>18.478401044336699</v>
      </c>
      <c r="D4580">
        <f>[1]up_forecast!H4579</f>
        <v>73.25</v>
      </c>
      <c r="E4580">
        <f>[1]up_forecast!F4579</f>
        <v>40.75</v>
      </c>
      <c r="F4580">
        <f>[1]up_forecast!C4579</f>
        <v>0</v>
      </c>
      <c r="G4580">
        <f>[1]up_forecast!D4579</f>
        <v>0.39910792742514101</v>
      </c>
      <c r="H4580">
        <f>[1]up_forecast!A4579</f>
        <v>0.60089207257485899</v>
      </c>
    </row>
    <row r="4581" spans="1:8" x14ac:dyDescent="0.25">
      <c r="A4581">
        <f>[1]up_forecast!G4580</f>
        <v>64.402245301344706</v>
      </c>
      <c r="B4581">
        <f>[1]up_forecast!E4580</f>
        <v>35.539867508691401</v>
      </c>
      <c r="C4581">
        <f>[1]up_forecast!B4580</f>
        <v>18.106755266708198</v>
      </c>
      <c r="D4581">
        <f>[1]up_forecast!H4580</f>
        <v>69.510000000000005</v>
      </c>
      <c r="E4581">
        <f>[1]up_forecast!F4580</f>
        <v>0</v>
      </c>
      <c r="F4581">
        <f>[1]up_forecast!C4580</f>
        <v>1.1000000000000001</v>
      </c>
      <c r="G4581">
        <f>[1]up_forecast!D4580</f>
        <v>0.29509586762344697</v>
      </c>
      <c r="H4581">
        <f>[1]up_forecast!A4580</f>
        <v>0.70490413237655303</v>
      </c>
    </row>
    <row r="4582" spans="1:8" x14ac:dyDescent="0.25">
      <c r="A4582">
        <f>[1]up_forecast!G4581</f>
        <v>64.402245301344706</v>
      </c>
      <c r="B4582">
        <f>[1]up_forecast!E4581</f>
        <v>35.539867508691401</v>
      </c>
      <c r="C4582">
        <f>[1]up_forecast!B4581</f>
        <v>18.106755266708198</v>
      </c>
      <c r="D4582">
        <f>[1]up_forecast!H4581</f>
        <v>69.510000000000005</v>
      </c>
      <c r="E4582">
        <f>[1]up_forecast!F4581</f>
        <v>0</v>
      </c>
      <c r="F4582">
        <f>[1]up_forecast!C4581</f>
        <v>1.1000000000000001</v>
      </c>
      <c r="G4582">
        <f>[1]up_forecast!D4581</f>
        <v>0.29509586762344697</v>
      </c>
      <c r="H4582">
        <f>[1]up_forecast!A4581</f>
        <v>0.70490413237655303</v>
      </c>
    </row>
    <row r="4583" spans="1:8" x14ac:dyDescent="0.25">
      <c r="A4583">
        <f>[1]up_forecast!G4582</f>
        <v>57.778402661182596</v>
      </c>
      <c r="B4583">
        <f>[1]up_forecast!E4582</f>
        <v>33.758345880676302</v>
      </c>
      <c r="C4583">
        <f>[1]up_forecast!B4582</f>
        <v>17.859888115893899</v>
      </c>
      <c r="D4583">
        <f>[1]up_forecast!H4582</f>
        <v>60.2</v>
      </c>
      <c r="E4583">
        <f>[1]up_forecast!F4582</f>
        <v>0</v>
      </c>
      <c r="F4583">
        <f>[1]up_forecast!C4582</f>
        <v>44.31</v>
      </c>
      <c r="G4583">
        <f>[1]up_forecast!D4582</f>
        <v>0.25413161187159905</v>
      </c>
      <c r="H4583">
        <f>[1]up_forecast!A4582</f>
        <v>0.74586838812840095</v>
      </c>
    </row>
    <row r="4584" spans="1:8" x14ac:dyDescent="0.25">
      <c r="A4584">
        <f>[1]up_forecast!G4583</f>
        <v>57.778402661182596</v>
      </c>
      <c r="B4584">
        <f>[1]up_forecast!E4583</f>
        <v>33.758345880676302</v>
      </c>
      <c r="C4584">
        <f>[1]up_forecast!B4583</f>
        <v>17.859888115893899</v>
      </c>
      <c r="D4584">
        <f>[1]up_forecast!H4583</f>
        <v>60.2</v>
      </c>
      <c r="E4584">
        <f>[1]up_forecast!F4583</f>
        <v>0</v>
      </c>
      <c r="F4584">
        <f>[1]up_forecast!C4583</f>
        <v>44.31</v>
      </c>
      <c r="G4584">
        <f>[1]up_forecast!D4583</f>
        <v>0.25413161187159905</v>
      </c>
      <c r="H4584">
        <f>[1]up_forecast!A4583</f>
        <v>0.74586838812840095</v>
      </c>
    </row>
    <row r="4585" spans="1:8" x14ac:dyDescent="0.25">
      <c r="A4585">
        <f>[1]up_forecast!G4584</f>
        <v>51.453168681407902</v>
      </c>
      <c r="B4585">
        <f>[1]up_forecast!E4584</f>
        <v>31.0473434897037</v>
      </c>
      <c r="C4585">
        <f>[1]up_forecast!B4584</f>
        <v>17.750244397242</v>
      </c>
      <c r="D4585">
        <f>[1]up_forecast!H4584</f>
        <v>46.9</v>
      </c>
      <c r="E4585">
        <f>[1]up_forecast!F4584</f>
        <v>0</v>
      </c>
      <c r="F4585">
        <f>[1]up_forecast!C4584</f>
        <v>50.87</v>
      </c>
      <c r="G4585">
        <f>[1]up_forecast!D4584</f>
        <v>0.20496159812639003</v>
      </c>
      <c r="H4585">
        <f>[1]up_forecast!A4584</f>
        <v>0.79503840187360997</v>
      </c>
    </row>
    <row r="4586" spans="1:8" x14ac:dyDescent="0.25">
      <c r="A4586">
        <f>[1]up_forecast!G4585</f>
        <v>51.453168681407902</v>
      </c>
      <c r="B4586">
        <f>[1]up_forecast!E4585</f>
        <v>31.0473434897037</v>
      </c>
      <c r="C4586">
        <f>[1]up_forecast!B4585</f>
        <v>17.750244397242</v>
      </c>
      <c r="D4586">
        <f>[1]up_forecast!H4585</f>
        <v>46.9</v>
      </c>
      <c r="E4586">
        <f>[1]up_forecast!F4585</f>
        <v>0</v>
      </c>
      <c r="F4586">
        <f>[1]up_forecast!C4585</f>
        <v>50.87</v>
      </c>
      <c r="G4586">
        <f>[1]up_forecast!D4585</f>
        <v>0.20496159812639003</v>
      </c>
      <c r="H4586">
        <f>[1]up_forecast!A4585</f>
        <v>0.79503840187360997</v>
      </c>
    </row>
    <row r="4587" spans="1:8" x14ac:dyDescent="0.25">
      <c r="A4587">
        <f>[1]up_forecast!G4586</f>
        <v>45.539447371847501</v>
      </c>
      <c r="B4587">
        <f>[1]up_forecast!E4586</f>
        <v>28.1389649300082</v>
      </c>
      <c r="C4587">
        <f>[1]up_forecast!B4586</f>
        <v>17.783573433589002</v>
      </c>
      <c r="D4587">
        <f>[1]up_forecast!H4586</f>
        <v>43.22</v>
      </c>
      <c r="E4587">
        <f>[1]up_forecast!F4586</f>
        <v>0</v>
      </c>
      <c r="F4587">
        <f>[1]up_forecast!C4586</f>
        <v>53.28</v>
      </c>
      <c r="G4587">
        <f>[1]up_forecast!D4586</f>
        <v>0.33823066707830296</v>
      </c>
      <c r="H4587">
        <f>[1]up_forecast!A4586</f>
        <v>0.66176933292169704</v>
      </c>
    </row>
    <row r="4588" spans="1:8" x14ac:dyDescent="0.25">
      <c r="A4588">
        <f>[1]up_forecast!G4587</f>
        <v>45.539447371847501</v>
      </c>
      <c r="B4588">
        <f>[1]up_forecast!E4587</f>
        <v>28.1389649300082</v>
      </c>
      <c r="C4588">
        <f>[1]up_forecast!B4587</f>
        <v>17.783573433589002</v>
      </c>
      <c r="D4588">
        <f>[1]up_forecast!H4587</f>
        <v>43.22</v>
      </c>
      <c r="E4588">
        <f>[1]up_forecast!F4587</f>
        <v>0</v>
      </c>
      <c r="F4588">
        <f>[1]up_forecast!C4587</f>
        <v>53.28</v>
      </c>
      <c r="G4588">
        <f>[1]up_forecast!D4587</f>
        <v>0.33823066707830296</v>
      </c>
      <c r="H4588">
        <f>[1]up_forecast!A4587</f>
        <v>0.66176933292169704</v>
      </c>
    </row>
    <row r="4589" spans="1:8" x14ac:dyDescent="0.25">
      <c r="A4589">
        <f>[1]up_forecast!G4588</f>
        <v>38.352854745348303</v>
      </c>
      <c r="B4589">
        <f>[1]up_forecast!E4588</f>
        <v>25.6737384731885</v>
      </c>
      <c r="C4589">
        <f>[1]up_forecast!B4588</f>
        <v>17.9591849628166</v>
      </c>
      <c r="D4589">
        <f>[1]up_forecast!H4588</f>
        <v>39.950000000000003</v>
      </c>
      <c r="E4589">
        <f>[1]up_forecast!F4588</f>
        <v>0</v>
      </c>
      <c r="F4589">
        <f>[1]up_forecast!C4588</f>
        <v>56.55</v>
      </c>
      <c r="G4589">
        <f>[1]up_forecast!D4588</f>
        <v>0.35725910639275005</v>
      </c>
      <c r="H4589">
        <f>[1]up_forecast!A4588</f>
        <v>0.64274089360724995</v>
      </c>
    </row>
    <row r="4590" spans="1:8" x14ac:dyDescent="0.25">
      <c r="A4590">
        <f>[1]up_forecast!G4589</f>
        <v>38.352854745348303</v>
      </c>
      <c r="B4590">
        <f>[1]up_forecast!E4589</f>
        <v>25.6737384731885</v>
      </c>
      <c r="C4590">
        <f>[1]up_forecast!B4589</f>
        <v>17.9591849628166</v>
      </c>
      <c r="D4590">
        <f>[1]up_forecast!H4589</f>
        <v>39.950000000000003</v>
      </c>
      <c r="E4590">
        <f>[1]up_forecast!F4589</f>
        <v>0</v>
      </c>
      <c r="F4590">
        <f>[1]up_forecast!C4589</f>
        <v>56.55</v>
      </c>
      <c r="G4590">
        <f>[1]up_forecast!D4589</f>
        <v>0.35725910639275005</v>
      </c>
      <c r="H4590">
        <f>[1]up_forecast!A4589</f>
        <v>0.64274089360724995</v>
      </c>
    </row>
    <row r="4591" spans="1:8" x14ac:dyDescent="0.25">
      <c r="A4591">
        <f>[1]up_forecast!G4590</f>
        <v>33.211046306923798</v>
      </c>
      <c r="B4591">
        <f>[1]up_forecast!E4590</f>
        <v>24.048785655941799</v>
      </c>
      <c r="C4591">
        <f>[1]up_forecast!B4590</f>
        <v>18.269875606150499</v>
      </c>
      <c r="D4591">
        <f>[1]up_forecast!H4590</f>
        <v>34.49</v>
      </c>
      <c r="E4591">
        <f>[1]up_forecast!F4590</f>
        <v>0</v>
      </c>
      <c r="F4591">
        <f>[1]up_forecast!C4590</f>
        <v>62.01</v>
      </c>
      <c r="G4591">
        <f>[1]up_forecast!D4590</f>
        <v>0.33352589018747003</v>
      </c>
      <c r="H4591">
        <f>[1]up_forecast!A4590</f>
        <v>0.66647410981252997</v>
      </c>
    </row>
    <row r="4592" spans="1:8" x14ac:dyDescent="0.25">
      <c r="A4592">
        <f>[1]up_forecast!G4591</f>
        <v>33.211046306923798</v>
      </c>
      <c r="B4592">
        <f>[1]up_forecast!E4591</f>
        <v>24.048785655941799</v>
      </c>
      <c r="C4592">
        <f>[1]up_forecast!B4591</f>
        <v>18.269875606150499</v>
      </c>
      <c r="D4592">
        <f>[1]up_forecast!H4591</f>
        <v>34.49</v>
      </c>
      <c r="E4592">
        <f>[1]up_forecast!F4591</f>
        <v>0</v>
      </c>
      <c r="F4592">
        <f>[1]up_forecast!C4591</f>
        <v>62.01</v>
      </c>
      <c r="G4592">
        <f>[1]up_forecast!D4591</f>
        <v>0.33352589018747003</v>
      </c>
      <c r="H4592">
        <f>[1]up_forecast!A4591</f>
        <v>0.66647410981252997</v>
      </c>
    </row>
    <row r="4593" spans="1:8" x14ac:dyDescent="0.25">
      <c r="A4593">
        <f>[1]up_forecast!G4592</f>
        <v>31.266658114103201</v>
      </c>
      <c r="B4593">
        <f>[1]up_forecast!E4592</f>
        <v>23.430517467592502</v>
      </c>
      <c r="C4593">
        <f>[1]up_forecast!B4592</f>
        <v>18.7015497493799</v>
      </c>
      <c r="D4593">
        <f>[1]up_forecast!H4592</f>
        <v>32.92</v>
      </c>
      <c r="E4593">
        <f>[1]up_forecast!F4592</f>
        <v>0</v>
      </c>
      <c r="F4593">
        <f>[1]up_forecast!C4592</f>
        <v>61.08</v>
      </c>
      <c r="G4593">
        <f>[1]up_forecast!D4592</f>
        <v>0.40422422063318197</v>
      </c>
      <c r="H4593">
        <f>[1]up_forecast!A4592</f>
        <v>0.59577577936681803</v>
      </c>
    </row>
    <row r="4594" spans="1:8" x14ac:dyDescent="0.25">
      <c r="A4594">
        <f>[1]up_forecast!G4593</f>
        <v>31.266658114103201</v>
      </c>
      <c r="B4594">
        <f>[1]up_forecast!E4593</f>
        <v>23.430517467592502</v>
      </c>
      <c r="C4594">
        <f>[1]up_forecast!B4593</f>
        <v>18.7015497493799</v>
      </c>
      <c r="D4594">
        <f>[1]up_forecast!H4593</f>
        <v>32.92</v>
      </c>
      <c r="E4594">
        <f>[1]up_forecast!F4593</f>
        <v>0</v>
      </c>
      <c r="F4594">
        <f>[1]up_forecast!C4593</f>
        <v>61.08</v>
      </c>
      <c r="G4594">
        <f>[1]up_forecast!D4593</f>
        <v>0.40422422063318197</v>
      </c>
      <c r="H4594">
        <f>[1]up_forecast!A4593</f>
        <v>0.59577577936681803</v>
      </c>
    </row>
    <row r="4595" spans="1:8" x14ac:dyDescent="0.25">
      <c r="A4595">
        <f>[1]up_forecast!G4594</f>
        <v>30.409868851955199</v>
      </c>
      <c r="B4595">
        <f>[1]up_forecast!E4594</f>
        <v>23.8217701573422</v>
      </c>
      <c r="C4595">
        <f>[1]up_forecast!B4594</f>
        <v>19.232722574847902</v>
      </c>
      <c r="D4595">
        <f>[1]up_forecast!H4594</f>
        <v>32</v>
      </c>
      <c r="E4595">
        <f>[1]up_forecast!F4594</f>
        <v>0</v>
      </c>
      <c r="F4595">
        <f>[1]up_forecast!C4594</f>
        <v>18</v>
      </c>
      <c r="G4595">
        <f>[1]up_forecast!D4594</f>
        <v>0.419776386363374</v>
      </c>
      <c r="H4595">
        <f>[1]up_forecast!A4594</f>
        <v>0.580223613636626</v>
      </c>
    </row>
    <row r="4596" spans="1:8" x14ac:dyDescent="0.25">
      <c r="A4596">
        <f>[1]up_forecast!G4595</f>
        <v>30.409868851955199</v>
      </c>
      <c r="B4596">
        <f>[1]up_forecast!E4595</f>
        <v>23.8217701573422</v>
      </c>
      <c r="C4596">
        <f>[1]up_forecast!B4595</f>
        <v>19.232722574847902</v>
      </c>
      <c r="D4596">
        <f>[1]up_forecast!H4595</f>
        <v>32</v>
      </c>
      <c r="E4596">
        <f>[1]up_forecast!F4595</f>
        <v>0</v>
      </c>
      <c r="F4596">
        <f>[1]up_forecast!C4595</f>
        <v>18</v>
      </c>
      <c r="G4596">
        <f>[1]up_forecast!D4595</f>
        <v>0.419776386363374</v>
      </c>
      <c r="H4596">
        <f>[1]up_forecast!A4595</f>
        <v>0.580223613636626</v>
      </c>
    </row>
    <row r="4597" spans="1:8" x14ac:dyDescent="0.25">
      <c r="A4597">
        <f>[1]up_forecast!G4596</f>
        <v>31.788196084786701</v>
      </c>
      <c r="B4597">
        <f>[1]up_forecast!E4596</f>
        <v>25.094620684495901</v>
      </c>
      <c r="C4597">
        <f>[1]up_forecast!B4596</f>
        <v>19.834235878630398</v>
      </c>
      <c r="D4597">
        <f>[1]up_forecast!H4596</f>
        <v>34.42</v>
      </c>
      <c r="E4597">
        <f>[1]up_forecast!F4596</f>
        <v>0</v>
      </c>
      <c r="F4597">
        <f>[1]up_forecast!C4596</f>
        <v>35.58</v>
      </c>
      <c r="G4597">
        <f>[1]up_forecast!D4596</f>
        <v>0.53685173468373604</v>
      </c>
      <c r="H4597">
        <f>[1]up_forecast!A4596</f>
        <v>0.46314826531626402</v>
      </c>
    </row>
    <row r="4598" spans="1:8" x14ac:dyDescent="0.25">
      <c r="A4598">
        <f>[1]up_forecast!G4597</f>
        <v>31.788196084786701</v>
      </c>
      <c r="B4598">
        <f>[1]up_forecast!E4597</f>
        <v>25.094620684495901</v>
      </c>
      <c r="C4598">
        <f>[1]up_forecast!B4597</f>
        <v>19.834235878630398</v>
      </c>
      <c r="D4598">
        <f>[1]up_forecast!H4597</f>
        <v>34.42</v>
      </c>
      <c r="E4598">
        <f>[1]up_forecast!F4597</f>
        <v>0</v>
      </c>
      <c r="F4598">
        <f>[1]up_forecast!C4597</f>
        <v>35.58</v>
      </c>
      <c r="G4598">
        <f>[1]up_forecast!D4597</f>
        <v>0.53685173468373604</v>
      </c>
      <c r="H4598">
        <f>[1]up_forecast!A4597</f>
        <v>0.46314826531626402</v>
      </c>
    </row>
    <row r="4599" spans="1:8" x14ac:dyDescent="0.25">
      <c r="A4599">
        <f>[1]up_forecast!G4598</f>
        <v>36.045192559847997</v>
      </c>
      <c r="B4599">
        <f>[1]up_forecast!E4598</f>
        <v>26.9722636358408</v>
      </c>
      <c r="C4599">
        <f>[1]up_forecast!B4598</f>
        <v>20.4696073898808</v>
      </c>
      <c r="D4599">
        <f>[1]up_forecast!H4598</f>
        <v>37.700000000000003</v>
      </c>
      <c r="E4599">
        <f>[1]up_forecast!F4598</f>
        <v>0</v>
      </c>
      <c r="F4599">
        <f>[1]up_forecast!C4598</f>
        <v>65.3</v>
      </c>
      <c r="G4599">
        <f>[1]up_forecast!D4598</f>
        <v>0.70811638200180393</v>
      </c>
      <c r="H4599">
        <f>[1]up_forecast!A4598</f>
        <v>0.29188361799819601</v>
      </c>
    </row>
    <row r="4600" spans="1:8" x14ac:dyDescent="0.25">
      <c r="A4600">
        <f>[1]up_forecast!G4599</f>
        <v>36.045192559847997</v>
      </c>
      <c r="B4600">
        <f>[1]up_forecast!E4599</f>
        <v>26.9722636358408</v>
      </c>
      <c r="C4600">
        <f>[1]up_forecast!B4599</f>
        <v>20.4696073898808</v>
      </c>
      <c r="D4600">
        <f>[1]up_forecast!H4599</f>
        <v>37.700000000000003</v>
      </c>
      <c r="E4600">
        <f>[1]up_forecast!F4599</f>
        <v>0</v>
      </c>
      <c r="F4600">
        <f>[1]up_forecast!C4599</f>
        <v>65.3</v>
      </c>
      <c r="G4600">
        <f>[1]up_forecast!D4599</f>
        <v>0.70811638200180393</v>
      </c>
      <c r="H4600">
        <f>[1]up_forecast!A4599</f>
        <v>0.29188361799819601</v>
      </c>
    </row>
    <row r="4601" spans="1:8" x14ac:dyDescent="0.25">
      <c r="A4601">
        <f>[1]up_forecast!G4600</f>
        <v>42.421779443158499</v>
      </c>
      <c r="B4601">
        <f>[1]up_forecast!E4600</f>
        <v>29.009747237159299</v>
      </c>
      <c r="C4601">
        <f>[1]up_forecast!B4600</f>
        <v>21.0964269439222</v>
      </c>
      <c r="D4601">
        <f>[1]up_forecast!H4600</f>
        <v>46.96</v>
      </c>
      <c r="E4601">
        <f>[1]up_forecast!F4600</f>
        <v>0</v>
      </c>
      <c r="F4601">
        <f>[1]up_forecast!C4600</f>
        <v>14.19</v>
      </c>
      <c r="G4601">
        <f>[1]up_forecast!D4600</f>
        <v>0.77660422199807799</v>
      </c>
      <c r="H4601">
        <f>[1]up_forecast!A4600</f>
        <v>0.22339577800192201</v>
      </c>
    </row>
    <row r="4602" spans="1:8" x14ac:dyDescent="0.25">
      <c r="A4602">
        <f>[1]up_forecast!G4601</f>
        <v>42.421779443158499</v>
      </c>
      <c r="B4602">
        <f>[1]up_forecast!E4601</f>
        <v>29.009747237159299</v>
      </c>
      <c r="C4602">
        <f>[1]up_forecast!B4601</f>
        <v>21.0964269439222</v>
      </c>
      <c r="D4602">
        <f>[1]up_forecast!H4601</f>
        <v>46.96</v>
      </c>
      <c r="E4602">
        <f>[1]up_forecast!F4601</f>
        <v>0</v>
      </c>
      <c r="F4602">
        <f>[1]up_forecast!C4601</f>
        <v>14.19</v>
      </c>
      <c r="G4602">
        <f>[1]up_forecast!D4601</f>
        <v>0.77660422199807799</v>
      </c>
      <c r="H4602">
        <f>[1]up_forecast!A4601</f>
        <v>0.22339577800192201</v>
      </c>
    </row>
    <row r="4603" spans="1:8" x14ac:dyDescent="0.25">
      <c r="A4603">
        <f>[1]up_forecast!G4602</f>
        <v>44.261020451018403</v>
      </c>
      <c r="B4603">
        <f>[1]up_forecast!E4602</f>
        <v>30.657300362087501</v>
      </c>
      <c r="C4603">
        <f>[1]up_forecast!B4602</f>
        <v>21.669065693329699</v>
      </c>
      <c r="D4603">
        <f>[1]up_forecast!H4602</f>
        <v>50.83</v>
      </c>
      <c r="E4603">
        <f>[1]up_forecast!F4602</f>
        <v>0</v>
      </c>
      <c r="F4603">
        <f>[1]up_forecast!C4602</f>
        <v>9.07</v>
      </c>
      <c r="G4603">
        <f>[1]up_forecast!D4602</f>
        <v>0.73489961207241805</v>
      </c>
      <c r="H4603">
        <f>[1]up_forecast!A4602</f>
        <v>0.265100387927582</v>
      </c>
    </row>
    <row r="4604" spans="1:8" x14ac:dyDescent="0.25">
      <c r="A4604">
        <f>[1]up_forecast!G4603</f>
        <v>44.261020451018403</v>
      </c>
      <c r="B4604">
        <f>[1]up_forecast!E4603</f>
        <v>30.657300362087501</v>
      </c>
      <c r="C4604">
        <f>[1]up_forecast!B4603</f>
        <v>21.669065693329699</v>
      </c>
      <c r="D4604">
        <f>[1]up_forecast!H4603</f>
        <v>50.83</v>
      </c>
      <c r="E4604">
        <f>[1]up_forecast!F4603</f>
        <v>0</v>
      </c>
      <c r="F4604">
        <f>[1]up_forecast!C4603</f>
        <v>9.07</v>
      </c>
      <c r="G4604">
        <f>[1]up_forecast!D4603</f>
        <v>0.73489961207241805</v>
      </c>
      <c r="H4604">
        <f>[1]up_forecast!A4603</f>
        <v>0.265100387927582</v>
      </c>
    </row>
    <row r="4605" spans="1:8" x14ac:dyDescent="0.25">
      <c r="A4605">
        <f>[1]up_forecast!G4604</f>
        <v>47.458061154955601</v>
      </c>
      <c r="B4605">
        <f>[1]up_forecast!E4604</f>
        <v>31.446109357006598</v>
      </c>
      <c r="C4605">
        <f>[1]up_forecast!B4604</f>
        <v>22.142666736186399</v>
      </c>
      <c r="D4605">
        <f>[1]up_forecast!H4604</f>
        <v>55.9</v>
      </c>
      <c r="E4605">
        <f>[1]up_forecast!F4604</f>
        <v>0</v>
      </c>
      <c r="F4605">
        <f>[1]up_forecast!C4604</f>
        <v>1.5</v>
      </c>
      <c r="G4605">
        <f>[1]up_forecast!D4604</f>
        <v>0.64771036822341999</v>
      </c>
      <c r="H4605">
        <f>[1]up_forecast!A4604</f>
        <v>0.35228963177658001</v>
      </c>
    </row>
    <row r="4606" spans="1:8" x14ac:dyDescent="0.25">
      <c r="A4606">
        <f>[1]up_forecast!G4605</f>
        <v>47.458061154955601</v>
      </c>
      <c r="B4606">
        <f>[1]up_forecast!E4605</f>
        <v>31.446109357006598</v>
      </c>
      <c r="C4606">
        <f>[1]up_forecast!B4605</f>
        <v>22.142666736186399</v>
      </c>
      <c r="D4606">
        <f>[1]up_forecast!H4605</f>
        <v>55.9</v>
      </c>
      <c r="E4606">
        <f>[1]up_forecast!F4605</f>
        <v>0</v>
      </c>
      <c r="F4606">
        <f>[1]up_forecast!C4605</f>
        <v>1.5</v>
      </c>
      <c r="G4606">
        <f>[1]up_forecast!D4605</f>
        <v>0.64771036822341999</v>
      </c>
      <c r="H4606">
        <f>[1]up_forecast!A4605</f>
        <v>0.35228963177658001</v>
      </c>
    </row>
    <row r="4607" spans="1:8" x14ac:dyDescent="0.25">
      <c r="A4607">
        <f>[1]up_forecast!G4606</f>
        <v>49.5426578784583</v>
      </c>
      <c r="B4607">
        <f>[1]up_forecast!E4606</f>
        <v>31.209312341863701</v>
      </c>
      <c r="C4607">
        <f>[1]up_forecast!B4606</f>
        <v>22.4779879127057</v>
      </c>
      <c r="D4607">
        <f>[1]up_forecast!H4606</f>
        <v>56.1</v>
      </c>
      <c r="E4607">
        <f>[1]up_forecast!F4606</f>
        <v>22.6</v>
      </c>
      <c r="F4607">
        <f>[1]up_forecast!C4606</f>
        <v>0</v>
      </c>
      <c r="G4607">
        <f>[1]up_forecast!D4606</f>
        <v>0.62020798402060606</v>
      </c>
      <c r="H4607">
        <f>[1]up_forecast!A4606</f>
        <v>0.37979201597939399</v>
      </c>
    </row>
    <row r="4608" spans="1:8" x14ac:dyDescent="0.25">
      <c r="A4608">
        <f>[1]up_forecast!G4607</f>
        <v>49.5426578784583</v>
      </c>
      <c r="B4608">
        <f>[1]up_forecast!E4607</f>
        <v>31.209312341863701</v>
      </c>
      <c r="C4608">
        <f>[1]up_forecast!B4607</f>
        <v>22.4779879127057</v>
      </c>
      <c r="D4608">
        <f>[1]up_forecast!H4607</f>
        <v>56.1</v>
      </c>
      <c r="E4608">
        <f>[1]up_forecast!F4607</f>
        <v>22.6</v>
      </c>
      <c r="F4608">
        <f>[1]up_forecast!C4607</f>
        <v>0</v>
      </c>
      <c r="G4608">
        <f>[1]up_forecast!D4607</f>
        <v>0.62020798402060606</v>
      </c>
      <c r="H4608">
        <f>[1]up_forecast!A4607</f>
        <v>0.37979201597939399</v>
      </c>
    </row>
    <row r="4609" spans="1:8" x14ac:dyDescent="0.25">
      <c r="A4609">
        <f>[1]up_forecast!G4608</f>
        <v>49.109927127801598</v>
      </c>
      <c r="B4609">
        <f>[1]up_forecast!E4608</f>
        <v>30.1681897702158</v>
      </c>
      <c r="C4609">
        <f>[1]up_forecast!B4608</f>
        <v>22.646290500691201</v>
      </c>
      <c r="D4609">
        <f>[1]up_forecast!H4608</f>
        <v>57.95</v>
      </c>
      <c r="E4609">
        <f>[1]up_forecast!F4608</f>
        <v>0</v>
      </c>
      <c r="F4609">
        <f>[1]up_forecast!C4608</f>
        <v>7</v>
      </c>
      <c r="G4609">
        <f>[1]up_forecast!D4608</f>
        <v>0.57618051605898901</v>
      </c>
      <c r="H4609">
        <f>[1]up_forecast!A4608</f>
        <v>0.42381948394101099</v>
      </c>
    </row>
    <row r="4610" spans="1:8" x14ac:dyDescent="0.25">
      <c r="A4610">
        <f>[1]up_forecast!G4609</f>
        <v>49.109927127801598</v>
      </c>
      <c r="B4610">
        <f>[1]up_forecast!E4609</f>
        <v>30.1681897702158</v>
      </c>
      <c r="C4610">
        <f>[1]up_forecast!B4609</f>
        <v>22.646290500691201</v>
      </c>
      <c r="D4610">
        <f>[1]up_forecast!H4609</f>
        <v>57.95</v>
      </c>
      <c r="E4610">
        <f>[1]up_forecast!F4609</f>
        <v>0</v>
      </c>
      <c r="F4610">
        <f>[1]up_forecast!C4609</f>
        <v>7</v>
      </c>
      <c r="G4610">
        <f>[1]up_forecast!D4609</f>
        <v>0.57618051605898901</v>
      </c>
      <c r="H4610">
        <f>[1]up_forecast!A4609</f>
        <v>0.42381948394101099</v>
      </c>
    </row>
    <row r="4611" spans="1:8" x14ac:dyDescent="0.25">
      <c r="A4611">
        <f>[1]up_forecast!G4610</f>
        <v>41.377573636203003</v>
      </c>
      <c r="B4611">
        <f>[1]up_forecast!E4610</f>
        <v>30.501758799492599</v>
      </c>
      <c r="C4611">
        <f>[1]up_forecast!B4610</f>
        <v>16.998738082008401</v>
      </c>
      <c r="D4611">
        <f>[1]up_forecast!H4610</f>
        <v>43.22</v>
      </c>
      <c r="E4611">
        <f>[1]up_forecast!F4610</f>
        <v>0</v>
      </c>
      <c r="F4611">
        <f>[1]up_forecast!C4610</f>
        <v>53.28</v>
      </c>
      <c r="G4611">
        <f>[1]up_forecast!D4610</f>
        <v>0.33823066707830296</v>
      </c>
      <c r="H4611">
        <f>[1]up_forecast!A4610</f>
        <v>0.66176933292169704</v>
      </c>
    </row>
    <row r="4612" spans="1:8" x14ac:dyDescent="0.25">
      <c r="A4612">
        <f>[1]up_forecast!G4611</f>
        <v>41.377573636203003</v>
      </c>
      <c r="B4612">
        <f>[1]up_forecast!E4611</f>
        <v>30.501758799492599</v>
      </c>
      <c r="C4612">
        <f>[1]up_forecast!B4611</f>
        <v>16.998738082008401</v>
      </c>
      <c r="D4612">
        <f>[1]up_forecast!H4611</f>
        <v>43.22</v>
      </c>
      <c r="E4612">
        <f>[1]up_forecast!F4611</f>
        <v>0</v>
      </c>
      <c r="F4612">
        <f>[1]up_forecast!C4611</f>
        <v>53.28</v>
      </c>
      <c r="G4612">
        <f>[1]up_forecast!D4611</f>
        <v>0.33823066707830296</v>
      </c>
      <c r="H4612">
        <f>[1]up_forecast!A4611</f>
        <v>0.66176933292169704</v>
      </c>
    </row>
    <row r="4613" spans="1:8" x14ac:dyDescent="0.25">
      <c r="A4613">
        <f>[1]up_forecast!G4612</f>
        <v>36.682304335267403</v>
      </c>
      <c r="B4613">
        <f>[1]up_forecast!E4612</f>
        <v>28.5264084870612</v>
      </c>
      <c r="C4613">
        <f>[1]up_forecast!B4612</f>
        <v>17.217832998097599</v>
      </c>
      <c r="D4613">
        <f>[1]up_forecast!H4612</f>
        <v>39.950000000000003</v>
      </c>
      <c r="E4613">
        <f>[1]up_forecast!F4612</f>
        <v>0</v>
      </c>
      <c r="F4613">
        <f>[1]up_forecast!C4612</f>
        <v>56.55</v>
      </c>
      <c r="G4613">
        <f>[1]up_forecast!D4612</f>
        <v>0.35725910639275005</v>
      </c>
      <c r="H4613">
        <f>[1]up_forecast!A4612</f>
        <v>0.64274089360724995</v>
      </c>
    </row>
    <row r="4614" spans="1:8" x14ac:dyDescent="0.25">
      <c r="A4614">
        <f>[1]up_forecast!G4613</f>
        <v>36.682304335267403</v>
      </c>
      <c r="B4614">
        <f>[1]up_forecast!E4613</f>
        <v>28.5264084870612</v>
      </c>
      <c r="C4614">
        <f>[1]up_forecast!B4613</f>
        <v>17.217832998097599</v>
      </c>
      <c r="D4614">
        <f>[1]up_forecast!H4613</f>
        <v>39.950000000000003</v>
      </c>
      <c r="E4614">
        <f>[1]up_forecast!F4613</f>
        <v>0</v>
      </c>
      <c r="F4614">
        <f>[1]up_forecast!C4613</f>
        <v>56.55</v>
      </c>
      <c r="G4614">
        <f>[1]up_forecast!D4613</f>
        <v>0.35725910639275005</v>
      </c>
      <c r="H4614">
        <f>[1]up_forecast!A4613</f>
        <v>0.64274089360724995</v>
      </c>
    </row>
    <row r="4615" spans="1:8" x14ac:dyDescent="0.25">
      <c r="A4615">
        <f>[1]up_forecast!G4614</f>
        <v>32.736012598881203</v>
      </c>
      <c r="B4615">
        <f>[1]up_forecast!E4614</f>
        <v>26.9948226877463</v>
      </c>
      <c r="C4615">
        <f>[1]up_forecast!B4614</f>
        <v>17.592985670824302</v>
      </c>
      <c r="D4615">
        <f>[1]up_forecast!H4614</f>
        <v>34.49</v>
      </c>
      <c r="E4615">
        <f>[1]up_forecast!F4614</f>
        <v>0</v>
      </c>
      <c r="F4615">
        <f>[1]up_forecast!C4614</f>
        <v>62.01</v>
      </c>
      <c r="G4615">
        <f>[1]up_forecast!D4614</f>
        <v>0.33352589018747003</v>
      </c>
      <c r="H4615">
        <f>[1]up_forecast!A4614</f>
        <v>0.66647410981252997</v>
      </c>
    </row>
    <row r="4616" spans="1:8" x14ac:dyDescent="0.25">
      <c r="A4616">
        <f>[1]up_forecast!G4615</f>
        <v>32.736012598881203</v>
      </c>
      <c r="B4616">
        <f>[1]up_forecast!E4615</f>
        <v>26.9948226877463</v>
      </c>
      <c r="C4616">
        <f>[1]up_forecast!B4615</f>
        <v>17.592985670824302</v>
      </c>
      <c r="D4616">
        <f>[1]up_forecast!H4615</f>
        <v>34.49</v>
      </c>
      <c r="E4616">
        <f>[1]up_forecast!F4615</f>
        <v>0</v>
      </c>
      <c r="F4616">
        <f>[1]up_forecast!C4615</f>
        <v>62.01</v>
      </c>
      <c r="G4616">
        <f>[1]up_forecast!D4615</f>
        <v>0.33352589018747003</v>
      </c>
      <c r="H4616">
        <f>[1]up_forecast!A4615</f>
        <v>0.66647410981252997</v>
      </c>
    </row>
    <row r="4617" spans="1:8" x14ac:dyDescent="0.25">
      <c r="A4617">
        <f>[1]up_forecast!G4616</f>
        <v>31.059475180701501</v>
      </c>
      <c r="B4617">
        <f>[1]up_forecast!E4616</f>
        <v>26.080092017665699</v>
      </c>
      <c r="C4617">
        <f>[1]up_forecast!B4616</f>
        <v>18.1083806642607</v>
      </c>
      <c r="D4617">
        <f>[1]up_forecast!H4616</f>
        <v>32.92</v>
      </c>
      <c r="E4617">
        <f>[1]up_forecast!F4616</f>
        <v>0</v>
      </c>
      <c r="F4617">
        <f>[1]up_forecast!C4616</f>
        <v>61.08</v>
      </c>
      <c r="G4617">
        <f>[1]up_forecast!D4616</f>
        <v>0.40422422063318197</v>
      </c>
      <c r="H4617">
        <f>[1]up_forecast!A4616</f>
        <v>0.59577577936681803</v>
      </c>
    </row>
    <row r="4618" spans="1:8" x14ac:dyDescent="0.25">
      <c r="A4618">
        <f>[1]up_forecast!G4617</f>
        <v>31.059475180701501</v>
      </c>
      <c r="B4618">
        <f>[1]up_forecast!E4617</f>
        <v>26.080092017665699</v>
      </c>
      <c r="C4618">
        <f>[1]up_forecast!B4617</f>
        <v>18.1083806642607</v>
      </c>
      <c r="D4618">
        <f>[1]up_forecast!H4617</f>
        <v>32.92</v>
      </c>
      <c r="E4618">
        <f>[1]up_forecast!F4617</f>
        <v>0</v>
      </c>
      <c r="F4618">
        <f>[1]up_forecast!C4617</f>
        <v>61.08</v>
      </c>
      <c r="G4618">
        <f>[1]up_forecast!D4617</f>
        <v>0.40422422063318197</v>
      </c>
      <c r="H4618">
        <f>[1]up_forecast!A4617</f>
        <v>0.59577577936681803</v>
      </c>
    </row>
    <row r="4619" spans="1:8" x14ac:dyDescent="0.25">
      <c r="A4619">
        <f>[1]up_forecast!G4618</f>
        <v>30.2362005924595</v>
      </c>
      <c r="B4619">
        <f>[1]up_forecast!E4618</f>
        <v>25.830227885135599</v>
      </c>
      <c r="C4619">
        <f>[1]up_forecast!B4618</f>
        <v>18.739663806153299</v>
      </c>
      <c r="D4619">
        <f>[1]up_forecast!H4618</f>
        <v>32</v>
      </c>
      <c r="E4619">
        <f>[1]up_forecast!F4618</f>
        <v>0</v>
      </c>
      <c r="F4619">
        <f>[1]up_forecast!C4618</f>
        <v>18</v>
      </c>
      <c r="G4619">
        <f>[1]up_forecast!D4618</f>
        <v>0.419776386363374</v>
      </c>
      <c r="H4619">
        <f>[1]up_forecast!A4618</f>
        <v>0.580223613636626</v>
      </c>
    </row>
    <row r="4620" spans="1:8" x14ac:dyDescent="0.25">
      <c r="A4620">
        <f>[1]up_forecast!G4619</f>
        <v>30.2362005924595</v>
      </c>
      <c r="B4620">
        <f>[1]up_forecast!E4619</f>
        <v>25.830227885135599</v>
      </c>
      <c r="C4620">
        <f>[1]up_forecast!B4619</f>
        <v>18.739663806153299</v>
      </c>
      <c r="D4620">
        <f>[1]up_forecast!H4619</f>
        <v>32</v>
      </c>
      <c r="E4620">
        <f>[1]up_forecast!F4619</f>
        <v>0</v>
      </c>
      <c r="F4620">
        <f>[1]up_forecast!C4619</f>
        <v>18</v>
      </c>
      <c r="G4620">
        <f>[1]up_forecast!D4619</f>
        <v>0.419776386363374</v>
      </c>
      <c r="H4620">
        <f>[1]up_forecast!A4619</f>
        <v>0.580223613636626</v>
      </c>
    </row>
    <row r="4621" spans="1:8" x14ac:dyDescent="0.25">
      <c r="A4621">
        <f>[1]up_forecast!G4620</f>
        <v>31.573834579846601</v>
      </c>
      <c r="B4621">
        <f>[1]up_forecast!E4620</f>
        <v>26.1890340872054</v>
      </c>
      <c r="C4621">
        <f>[1]up_forecast!B4620</f>
        <v>19.4531336991293</v>
      </c>
      <c r="D4621">
        <f>[1]up_forecast!H4620</f>
        <v>34.42</v>
      </c>
      <c r="E4621">
        <f>[1]up_forecast!F4620</f>
        <v>0</v>
      </c>
      <c r="F4621">
        <f>[1]up_forecast!C4620</f>
        <v>35.58</v>
      </c>
      <c r="G4621">
        <f>[1]up_forecast!D4620</f>
        <v>0.53685173468373604</v>
      </c>
      <c r="H4621">
        <f>[1]up_forecast!A4620</f>
        <v>0.46314826531626402</v>
      </c>
    </row>
    <row r="4622" spans="1:8" x14ac:dyDescent="0.25">
      <c r="A4622">
        <f>[1]up_forecast!G4621</f>
        <v>31.573834579846601</v>
      </c>
      <c r="B4622">
        <f>[1]up_forecast!E4621</f>
        <v>26.1890340872054</v>
      </c>
      <c r="C4622">
        <f>[1]up_forecast!B4621</f>
        <v>19.4531336991293</v>
      </c>
      <c r="D4622">
        <f>[1]up_forecast!H4621</f>
        <v>34.42</v>
      </c>
      <c r="E4622">
        <f>[1]up_forecast!F4621</f>
        <v>0</v>
      </c>
      <c r="F4622">
        <f>[1]up_forecast!C4621</f>
        <v>35.58</v>
      </c>
      <c r="G4622">
        <f>[1]up_forecast!D4621</f>
        <v>0.53685173468373604</v>
      </c>
      <c r="H4622">
        <f>[1]up_forecast!A4621</f>
        <v>0.46314826531626402</v>
      </c>
    </row>
    <row r="4623" spans="1:8" x14ac:dyDescent="0.25">
      <c r="A4623">
        <f>[1]up_forecast!G4622</f>
        <v>35.820604843805</v>
      </c>
      <c r="B4623">
        <f>[1]up_forecast!E4622</f>
        <v>27.010981973443101</v>
      </c>
      <c r="C4623">
        <f>[1]up_forecast!B4622</f>
        <v>20.205737979024398</v>
      </c>
      <c r="D4623">
        <f>[1]up_forecast!H4622</f>
        <v>37.700000000000003</v>
      </c>
      <c r="E4623">
        <f>[1]up_forecast!F4622</f>
        <v>0</v>
      </c>
      <c r="F4623">
        <f>[1]up_forecast!C4622</f>
        <v>65.3</v>
      </c>
      <c r="G4623">
        <f>[1]up_forecast!D4622</f>
        <v>0.70811638200180393</v>
      </c>
      <c r="H4623">
        <f>[1]up_forecast!A4622</f>
        <v>0.29188361799819601</v>
      </c>
    </row>
    <row r="4624" spans="1:8" x14ac:dyDescent="0.25">
      <c r="A4624">
        <f>[1]up_forecast!G4623</f>
        <v>35.820604843805</v>
      </c>
      <c r="B4624">
        <f>[1]up_forecast!E4623</f>
        <v>27.010981973443101</v>
      </c>
      <c r="C4624">
        <f>[1]up_forecast!B4623</f>
        <v>20.205737979024398</v>
      </c>
      <c r="D4624">
        <f>[1]up_forecast!H4623</f>
        <v>37.700000000000003</v>
      </c>
      <c r="E4624">
        <f>[1]up_forecast!F4623</f>
        <v>0</v>
      </c>
      <c r="F4624">
        <f>[1]up_forecast!C4623</f>
        <v>65.3</v>
      </c>
      <c r="G4624">
        <f>[1]up_forecast!D4623</f>
        <v>0.70811638200180393</v>
      </c>
      <c r="H4624">
        <f>[1]up_forecast!A4623</f>
        <v>0.29188361799819601</v>
      </c>
    </row>
    <row r="4625" spans="1:8" x14ac:dyDescent="0.25">
      <c r="A4625">
        <f>[1]up_forecast!G4624</f>
        <v>42.3817766648706</v>
      </c>
      <c r="B4625">
        <f>[1]up_forecast!E4624</f>
        <v>28.076432875825098</v>
      </c>
      <c r="C4625">
        <f>[1]up_forecast!B4624</f>
        <v>20.946499397912401</v>
      </c>
      <c r="D4625">
        <f>[1]up_forecast!H4624</f>
        <v>46.96</v>
      </c>
      <c r="E4625">
        <f>[1]up_forecast!F4624</f>
        <v>0</v>
      </c>
      <c r="F4625">
        <f>[1]up_forecast!C4624</f>
        <v>14.19</v>
      </c>
      <c r="G4625">
        <f>[1]up_forecast!D4624</f>
        <v>0.77660422199807799</v>
      </c>
      <c r="H4625">
        <f>[1]up_forecast!A4624</f>
        <v>0.22339577800192201</v>
      </c>
    </row>
    <row r="4626" spans="1:8" x14ac:dyDescent="0.25">
      <c r="A4626">
        <f>[1]up_forecast!G4625</f>
        <v>42.3817766648706</v>
      </c>
      <c r="B4626">
        <f>[1]up_forecast!E4625</f>
        <v>28.076432875825098</v>
      </c>
      <c r="C4626">
        <f>[1]up_forecast!B4625</f>
        <v>20.946499397912401</v>
      </c>
      <c r="D4626">
        <f>[1]up_forecast!H4625</f>
        <v>46.96</v>
      </c>
      <c r="E4626">
        <f>[1]up_forecast!F4625</f>
        <v>0</v>
      </c>
      <c r="F4626">
        <f>[1]up_forecast!C4625</f>
        <v>14.19</v>
      </c>
      <c r="G4626">
        <f>[1]up_forecast!D4625</f>
        <v>0.77660422199807799</v>
      </c>
      <c r="H4626">
        <f>[1]up_forecast!A4625</f>
        <v>0.22339577800192201</v>
      </c>
    </row>
    <row r="4627" spans="1:8" x14ac:dyDescent="0.25">
      <c r="A4627">
        <f>[1]up_forecast!G4626</f>
        <v>44.622515652487998</v>
      </c>
      <c r="B4627">
        <f>[1]up_forecast!E4626</f>
        <v>29.126594840724199</v>
      </c>
      <c r="C4627">
        <f>[1]up_forecast!B4626</f>
        <v>21.6198069347199</v>
      </c>
      <c r="D4627">
        <f>[1]up_forecast!H4626</f>
        <v>50.83</v>
      </c>
      <c r="E4627">
        <f>[1]up_forecast!F4626</f>
        <v>0</v>
      </c>
      <c r="F4627">
        <f>[1]up_forecast!C4626</f>
        <v>9.07</v>
      </c>
      <c r="G4627">
        <f>[1]up_forecast!D4626</f>
        <v>0.73489961207241805</v>
      </c>
      <c r="H4627">
        <f>[1]up_forecast!A4626</f>
        <v>0.265100387927582</v>
      </c>
    </row>
    <row r="4628" spans="1:8" x14ac:dyDescent="0.25">
      <c r="A4628">
        <f>[1]up_forecast!G4627</f>
        <v>44.622515652487998</v>
      </c>
      <c r="B4628">
        <f>[1]up_forecast!E4627</f>
        <v>29.126594840724199</v>
      </c>
      <c r="C4628">
        <f>[1]up_forecast!B4627</f>
        <v>21.6198069347199</v>
      </c>
      <c r="D4628">
        <f>[1]up_forecast!H4627</f>
        <v>50.83</v>
      </c>
      <c r="E4628">
        <f>[1]up_forecast!F4627</f>
        <v>0</v>
      </c>
      <c r="F4628">
        <f>[1]up_forecast!C4627</f>
        <v>9.07</v>
      </c>
      <c r="G4628">
        <f>[1]up_forecast!D4627</f>
        <v>0.73489961207241805</v>
      </c>
      <c r="H4628">
        <f>[1]up_forecast!A4627</f>
        <v>0.265100387927582</v>
      </c>
    </row>
    <row r="4629" spans="1:8" x14ac:dyDescent="0.25">
      <c r="A4629">
        <f>[1]up_forecast!G4628</f>
        <v>49.486687757236297</v>
      </c>
      <c r="B4629">
        <f>[1]up_forecast!E4628</f>
        <v>29.928537326478601</v>
      </c>
      <c r="C4629">
        <f>[1]up_forecast!B4628</f>
        <v>22.170579476663999</v>
      </c>
      <c r="D4629">
        <f>[1]up_forecast!H4628</f>
        <v>55.9</v>
      </c>
      <c r="E4629">
        <f>[1]up_forecast!F4628</f>
        <v>0</v>
      </c>
      <c r="F4629">
        <f>[1]up_forecast!C4628</f>
        <v>1.5</v>
      </c>
      <c r="G4629">
        <f>[1]up_forecast!D4628</f>
        <v>0.64771036822341999</v>
      </c>
      <c r="H4629">
        <f>[1]up_forecast!A4628</f>
        <v>0.35228963177658001</v>
      </c>
    </row>
    <row r="4630" spans="1:8" x14ac:dyDescent="0.25">
      <c r="A4630">
        <f>[1]up_forecast!G4629</f>
        <v>49.486687757236297</v>
      </c>
      <c r="B4630">
        <f>[1]up_forecast!E4629</f>
        <v>29.928537326478601</v>
      </c>
      <c r="C4630">
        <f>[1]up_forecast!B4629</f>
        <v>22.170579476663999</v>
      </c>
      <c r="D4630">
        <f>[1]up_forecast!H4629</f>
        <v>55.9</v>
      </c>
      <c r="E4630">
        <f>[1]up_forecast!F4629</f>
        <v>0</v>
      </c>
      <c r="F4630">
        <f>[1]up_forecast!C4629</f>
        <v>1.5</v>
      </c>
      <c r="G4630">
        <f>[1]up_forecast!D4629</f>
        <v>0.64771036822341999</v>
      </c>
      <c r="H4630">
        <f>[1]up_forecast!A4629</f>
        <v>0.35228963177658001</v>
      </c>
    </row>
    <row r="4631" spans="1:8" x14ac:dyDescent="0.25">
      <c r="A4631">
        <f>[1]up_forecast!G4630</f>
        <v>54.058695141256699</v>
      </c>
      <c r="B4631">
        <f>[1]up_forecast!E4630</f>
        <v>30.3521745309355</v>
      </c>
      <c r="C4631">
        <f>[1]up_forecast!B4630</f>
        <v>22.550711182812499</v>
      </c>
      <c r="D4631">
        <f>[1]up_forecast!H4630</f>
        <v>56.1</v>
      </c>
      <c r="E4631">
        <f>[1]up_forecast!F4630</f>
        <v>22.6</v>
      </c>
      <c r="F4631">
        <f>[1]up_forecast!C4630</f>
        <v>0</v>
      </c>
      <c r="G4631">
        <f>[1]up_forecast!D4630</f>
        <v>0.62020798402060606</v>
      </c>
      <c r="H4631">
        <f>[1]up_forecast!A4630</f>
        <v>0.37979201597939399</v>
      </c>
    </row>
    <row r="4632" spans="1:8" x14ac:dyDescent="0.25">
      <c r="A4632">
        <f>[1]up_forecast!G4631</f>
        <v>54.058695141256699</v>
      </c>
      <c r="B4632">
        <f>[1]up_forecast!E4631</f>
        <v>30.3521745309355</v>
      </c>
      <c r="C4632">
        <f>[1]up_forecast!B4631</f>
        <v>22.550711182812499</v>
      </c>
      <c r="D4632">
        <f>[1]up_forecast!H4631</f>
        <v>56.1</v>
      </c>
      <c r="E4632">
        <f>[1]up_forecast!F4631</f>
        <v>22.6</v>
      </c>
      <c r="F4632">
        <f>[1]up_forecast!C4631</f>
        <v>0</v>
      </c>
      <c r="G4632">
        <f>[1]up_forecast!D4631</f>
        <v>0.62020798402060606</v>
      </c>
      <c r="H4632">
        <f>[1]up_forecast!A4631</f>
        <v>0.37979201597939399</v>
      </c>
    </row>
    <row r="4633" spans="1:8" x14ac:dyDescent="0.25">
      <c r="A4633">
        <f>[1]up_forecast!G4632</f>
        <v>56.111869063327902</v>
      </c>
      <c r="B4633">
        <f>[1]up_forecast!E4632</f>
        <v>30.417903353732701</v>
      </c>
      <c r="C4633">
        <f>[1]up_forecast!B4632</f>
        <v>22.7256267475552</v>
      </c>
      <c r="D4633">
        <f>[1]up_forecast!H4632</f>
        <v>57.95</v>
      </c>
      <c r="E4633">
        <f>[1]up_forecast!F4632</f>
        <v>0</v>
      </c>
      <c r="F4633">
        <f>[1]up_forecast!C4632</f>
        <v>7</v>
      </c>
      <c r="G4633">
        <f>[1]up_forecast!D4632</f>
        <v>0.57618051605898901</v>
      </c>
      <c r="H4633">
        <f>[1]up_forecast!A4632</f>
        <v>0.42381948394101099</v>
      </c>
    </row>
    <row r="4634" spans="1:8" x14ac:dyDescent="0.25">
      <c r="A4634">
        <f>[1]up_forecast!G4633</f>
        <v>56.111869063327902</v>
      </c>
      <c r="B4634">
        <f>[1]up_forecast!E4633</f>
        <v>30.417903353732701</v>
      </c>
      <c r="C4634">
        <f>[1]up_forecast!B4633</f>
        <v>22.7256267475552</v>
      </c>
      <c r="D4634">
        <f>[1]up_forecast!H4633</f>
        <v>57.95</v>
      </c>
      <c r="E4634">
        <f>[1]up_forecast!F4633</f>
        <v>0</v>
      </c>
      <c r="F4634">
        <f>[1]up_forecast!C4633</f>
        <v>7</v>
      </c>
      <c r="G4634">
        <f>[1]up_forecast!D4633</f>
        <v>0.57618051605898901</v>
      </c>
      <c r="H4634">
        <f>[1]up_forecast!A4633</f>
        <v>0.42381948394101099</v>
      </c>
    </row>
    <row r="4635" spans="1:8" x14ac:dyDescent="0.25">
      <c r="A4635">
        <f>[1]up_forecast!G4634</f>
        <v>59.202460942908203</v>
      </c>
      <c r="B4635">
        <f>[1]up_forecast!E4634</f>
        <v>30.284007983523001</v>
      </c>
      <c r="C4635">
        <f>[1]up_forecast!B4634</f>
        <v>22.679467292851101</v>
      </c>
      <c r="D4635">
        <f>[1]up_forecast!H4634</f>
        <v>62.75</v>
      </c>
      <c r="E4635">
        <f>[1]up_forecast!F4634</f>
        <v>0</v>
      </c>
      <c r="F4635">
        <f>[1]up_forecast!C4634</f>
        <v>11.25</v>
      </c>
      <c r="G4635">
        <f>[1]up_forecast!D4634</f>
        <v>0.64305100286274208</v>
      </c>
      <c r="H4635">
        <f>[1]up_forecast!A4634</f>
        <v>0.35694899713725797</v>
      </c>
    </row>
    <row r="4636" spans="1:8" x14ac:dyDescent="0.25">
      <c r="A4636">
        <f>[1]up_forecast!G4635</f>
        <v>59.202460942908203</v>
      </c>
      <c r="B4636">
        <f>[1]up_forecast!E4635</f>
        <v>30.284007983523001</v>
      </c>
      <c r="C4636">
        <f>[1]up_forecast!B4635</f>
        <v>22.679467292851101</v>
      </c>
      <c r="D4636">
        <f>[1]up_forecast!H4635</f>
        <v>62.75</v>
      </c>
      <c r="E4636">
        <f>[1]up_forecast!F4635</f>
        <v>0</v>
      </c>
      <c r="F4636">
        <f>[1]up_forecast!C4635</f>
        <v>11.25</v>
      </c>
      <c r="G4636">
        <f>[1]up_forecast!D4635</f>
        <v>0.64305100286274208</v>
      </c>
      <c r="H4636">
        <f>[1]up_forecast!A4635</f>
        <v>0.35694899713725797</v>
      </c>
    </row>
    <row r="4637" spans="1:8" x14ac:dyDescent="0.25">
      <c r="A4637">
        <f>[1]up_forecast!G4636</f>
        <v>57.596482375717699</v>
      </c>
      <c r="B4637">
        <f>[1]up_forecast!E4636</f>
        <v>30.1818779829402</v>
      </c>
      <c r="C4637">
        <f>[1]up_forecast!B4636</f>
        <v>22.417591656282401</v>
      </c>
      <c r="D4637">
        <f>[1]up_forecast!H4636</f>
        <v>60.76</v>
      </c>
      <c r="E4637">
        <f>[1]up_forecast!F4636</f>
        <v>0</v>
      </c>
      <c r="F4637">
        <f>[1]up_forecast!C4636</f>
        <v>13.24</v>
      </c>
      <c r="G4637">
        <f>[1]up_forecast!D4636</f>
        <v>0.64505360157896408</v>
      </c>
      <c r="H4637">
        <f>[1]up_forecast!A4636</f>
        <v>0.35494639842103598</v>
      </c>
    </row>
    <row r="4638" spans="1:8" x14ac:dyDescent="0.25">
      <c r="A4638">
        <f>[1]up_forecast!G4637</f>
        <v>57.596482375717699</v>
      </c>
      <c r="B4638">
        <f>[1]up_forecast!E4637</f>
        <v>30.1818779829402</v>
      </c>
      <c r="C4638">
        <f>[1]up_forecast!B4637</f>
        <v>22.417591656282401</v>
      </c>
      <c r="D4638">
        <f>[1]up_forecast!H4637</f>
        <v>60.76</v>
      </c>
      <c r="E4638">
        <f>[1]up_forecast!F4637</f>
        <v>0</v>
      </c>
      <c r="F4638">
        <f>[1]up_forecast!C4637</f>
        <v>13.24</v>
      </c>
      <c r="G4638">
        <f>[1]up_forecast!D4637</f>
        <v>0.64505360157896408</v>
      </c>
      <c r="H4638">
        <f>[1]up_forecast!A4637</f>
        <v>0.35494639842103598</v>
      </c>
    </row>
    <row r="4639" spans="1:8" x14ac:dyDescent="0.25">
      <c r="A4639">
        <f>[1]up_forecast!G4638</f>
        <v>53.738521657270297</v>
      </c>
      <c r="B4639">
        <f>[1]up_forecast!E4638</f>
        <v>30.335884884255002</v>
      </c>
      <c r="C4639">
        <f>[1]up_forecast!B4638</f>
        <v>21.965722924485</v>
      </c>
      <c r="D4639">
        <f>[1]up_forecast!H4638</f>
        <v>56.2</v>
      </c>
      <c r="E4639">
        <f>[1]up_forecast!F4638</f>
        <v>0</v>
      </c>
      <c r="F4639">
        <f>[1]up_forecast!C4638</f>
        <v>18.3</v>
      </c>
      <c r="G4639">
        <f>[1]up_forecast!D4638</f>
        <v>0.55559402784225398</v>
      </c>
      <c r="H4639">
        <f>[1]up_forecast!A4638</f>
        <v>0.44440597215774602</v>
      </c>
    </row>
    <row r="4640" spans="1:8" x14ac:dyDescent="0.25">
      <c r="A4640">
        <f>[1]up_forecast!G4639</f>
        <v>53.738521657270297</v>
      </c>
      <c r="B4640">
        <f>[1]up_forecast!E4639</f>
        <v>30.335884884255002</v>
      </c>
      <c r="C4640">
        <f>[1]up_forecast!B4639</f>
        <v>21.965722924485</v>
      </c>
      <c r="D4640">
        <f>[1]up_forecast!H4639</f>
        <v>56.2</v>
      </c>
      <c r="E4640">
        <f>[1]up_forecast!F4639</f>
        <v>0</v>
      </c>
      <c r="F4640">
        <f>[1]up_forecast!C4639</f>
        <v>18.3</v>
      </c>
      <c r="G4640">
        <f>[1]up_forecast!D4639</f>
        <v>0.55559402784225398</v>
      </c>
      <c r="H4640">
        <f>[1]up_forecast!A4639</f>
        <v>0.44440597215774602</v>
      </c>
    </row>
    <row r="4641" spans="1:8" x14ac:dyDescent="0.25">
      <c r="A4641">
        <f>[1]up_forecast!G4640</f>
        <v>50.464533482165301</v>
      </c>
      <c r="B4641">
        <f>[1]up_forecast!E4640</f>
        <v>30.899011781670801</v>
      </c>
      <c r="C4641">
        <f>[1]up_forecast!B4640</f>
        <v>21.365975756257399</v>
      </c>
      <c r="D4641">
        <f>[1]up_forecast!H4640</f>
        <v>53.1</v>
      </c>
      <c r="E4641">
        <f>[1]up_forecast!F4640</f>
        <v>0</v>
      </c>
      <c r="F4641">
        <f>[1]up_forecast!C4640</f>
        <v>20.9</v>
      </c>
      <c r="G4641">
        <f>[1]up_forecast!D4640</f>
        <v>0.60613206922093499</v>
      </c>
      <c r="H4641">
        <f>[1]up_forecast!A4640</f>
        <v>0.39386793077906501</v>
      </c>
    </row>
    <row r="4642" spans="1:8" x14ac:dyDescent="0.25">
      <c r="A4642">
        <f>[1]up_forecast!G4641</f>
        <v>50.464533482165301</v>
      </c>
      <c r="B4642">
        <f>[1]up_forecast!E4641</f>
        <v>30.899011781670801</v>
      </c>
      <c r="C4642">
        <f>[1]up_forecast!B4641</f>
        <v>21.365975756257399</v>
      </c>
      <c r="D4642">
        <f>[1]up_forecast!H4641</f>
        <v>53.1</v>
      </c>
      <c r="E4642">
        <f>[1]up_forecast!F4641</f>
        <v>0</v>
      </c>
      <c r="F4642">
        <f>[1]up_forecast!C4641</f>
        <v>20.9</v>
      </c>
      <c r="G4642">
        <f>[1]up_forecast!D4641</f>
        <v>0.60613206922093499</v>
      </c>
      <c r="H4642">
        <f>[1]up_forecast!A4641</f>
        <v>0.39386793077906501</v>
      </c>
    </row>
    <row r="4643" spans="1:8" x14ac:dyDescent="0.25">
      <c r="A4643">
        <f>[1]up_forecast!G4642</f>
        <v>48.706105369700701</v>
      </c>
      <c r="B4643">
        <f>[1]up_forecast!E4642</f>
        <v>31.9110028557111</v>
      </c>
      <c r="C4643">
        <f>[1]up_forecast!B4642</f>
        <v>20.670812142529702</v>
      </c>
      <c r="D4643">
        <f>[1]up_forecast!H4642</f>
        <v>55</v>
      </c>
      <c r="E4643">
        <f>[1]up_forecast!F4642</f>
        <v>0</v>
      </c>
      <c r="F4643">
        <f>[1]up_forecast!C4642</f>
        <v>19.25</v>
      </c>
      <c r="G4643">
        <f>[1]up_forecast!D4642</f>
        <v>0.68446194871703803</v>
      </c>
      <c r="H4643">
        <f>[1]up_forecast!A4642</f>
        <v>0.31553805128296197</v>
      </c>
    </row>
    <row r="4644" spans="1:8" x14ac:dyDescent="0.25">
      <c r="A4644">
        <f>[1]up_forecast!G4643</f>
        <v>48.706105369700701</v>
      </c>
      <c r="B4644">
        <f>[1]up_forecast!E4643</f>
        <v>31.9110028557111</v>
      </c>
      <c r="C4644">
        <f>[1]up_forecast!B4643</f>
        <v>20.670812142529702</v>
      </c>
      <c r="D4644">
        <f>[1]up_forecast!H4643</f>
        <v>55</v>
      </c>
      <c r="E4644">
        <f>[1]up_forecast!F4643</f>
        <v>0</v>
      </c>
      <c r="F4644">
        <f>[1]up_forecast!C4643</f>
        <v>19.25</v>
      </c>
      <c r="G4644">
        <f>[1]up_forecast!D4643</f>
        <v>0.68446194871703803</v>
      </c>
      <c r="H4644">
        <f>[1]up_forecast!A4643</f>
        <v>0.31553805128296197</v>
      </c>
    </row>
    <row r="4645" spans="1:8" x14ac:dyDescent="0.25">
      <c r="A4645">
        <f>[1]up_forecast!G4644</f>
        <v>51.326957117381603</v>
      </c>
      <c r="B4645">
        <f>[1]up_forecast!E4644</f>
        <v>33.2726224207534</v>
      </c>
      <c r="C4645">
        <f>[1]up_forecast!B4644</f>
        <v>19.9363865143014</v>
      </c>
      <c r="D4645">
        <f>[1]up_forecast!H4644</f>
        <v>60.03</v>
      </c>
      <c r="E4645">
        <f>[1]up_forecast!F4644</f>
        <v>0</v>
      </c>
      <c r="F4645">
        <f>[1]up_forecast!C4644</f>
        <v>14.47</v>
      </c>
      <c r="G4645">
        <f>[1]up_forecast!D4644</f>
        <v>0.73993463563694495</v>
      </c>
      <c r="H4645">
        <f>[1]up_forecast!A4644</f>
        <v>0.260065364363055</v>
      </c>
    </row>
    <row r="4646" spans="1:8" x14ac:dyDescent="0.25">
      <c r="A4646">
        <f>[1]up_forecast!G4645</f>
        <v>51.326957117381603</v>
      </c>
      <c r="B4646">
        <f>[1]up_forecast!E4645</f>
        <v>33.2726224207534</v>
      </c>
      <c r="C4646">
        <f>[1]up_forecast!B4645</f>
        <v>19.9363865143014</v>
      </c>
      <c r="D4646">
        <f>[1]up_forecast!H4645</f>
        <v>60.03</v>
      </c>
      <c r="E4646">
        <f>[1]up_forecast!F4645</f>
        <v>0</v>
      </c>
      <c r="F4646">
        <f>[1]up_forecast!C4645</f>
        <v>14.47</v>
      </c>
      <c r="G4646">
        <f>[1]up_forecast!D4645</f>
        <v>0.73993463563694495</v>
      </c>
      <c r="H4646">
        <f>[1]up_forecast!A4645</f>
        <v>0.260065364363055</v>
      </c>
    </row>
    <row r="4647" spans="1:8" x14ac:dyDescent="0.25">
      <c r="A4647">
        <f>[1]up_forecast!G4646</f>
        <v>58.741405041441901</v>
      </c>
      <c r="B4647">
        <f>[1]up_forecast!E4646</f>
        <v>34.738681310420702</v>
      </c>
      <c r="C4647">
        <f>[1]up_forecast!B4646</f>
        <v>19.216649707520599</v>
      </c>
      <c r="D4647">
        <f>[1]up_forecast!H4646</f>
        <v>67.14</v>
      </c>
      <c r="E4647">
        <f>[1]up_forecast!F4646</f>
        <v>0</v>
      </c>
      <c r="F4647">
        <f>[1]up_forecast!C4646</f>
        <v>7.11</v>
      </c>
      <c r="G4647">
        <f>[1]up_forecast!D4646</f>
        <v>0.76170954721673201</v>
      </c>
      <c r="H4647">
        <f>[1]up_forecast!A4646</f>
        <v>0.23829045278326799</v>
      </c>
    </row>
    <row r="4648" spans="1:8" x14ac:dyDescent="0.25">
      <c r="A4648">
        <f>[1]up_forecast!G4647</f>
        <v>58.741405041441901</v>
      </c>
      <c r="B4648">
        <f>[1]up_forecast!E4647</f>
        <v>34.738681310420702</v>
      </c>
      <c r="C4648">
        <f>[1]up_forecast!B4647</f>
        <v>19.216649707520599</v>
      </c>
      <c r="D4648">
        <f>[1]up_forecast!H4647</f>
        <v>67.14</v>
      </c>
      <c r="E4648">
        <f>[1]up_forecast!F4647</f>
        <v>0</v>
      </c>
      <c r="F4648">
        <f>[1]up_forecast!C4647</f>
        <v>7.11</v>
      </c>
      <c r="G4648">
        <f>[1]up_forecast!D4647</f>
        <v>0.76170954721673201</v>
      </c>
      <c r="H4648">
        <f>[1]up_forecast!A4647</f>
        <v>0.23829045278326799</v>
      </c>
    </row>
    <row r="4649" spans="1:8" x14ac:dyDescent="0.25">
      <c r="A4649">
        <f>[1]up_forecast!G4648</f>
        <v>69.267083840406599</v>
      </c>
      <c r="B4649">
        <f>[1]up_forecast!E4648</f>
        <v>35.950807406005502</v>
      </c>
      <c r="C4649">
        <f>[1]up_forecast!B4648</f>
        <v>18.559103944777199</v>
      </c>
      <c r="D4649">
        <f>[1]up_forecast!H4648</f>
        <v>73.569999999999993</v>
      </c>
      <c r="E4649">
        <f>[1]up_forecast!F4648</f>
        <v>0</v>
      </c>
      <c r="F4649">
        <f>[1]up_forecast!C4648</f>
        <v>9</v>
      </c>
      <c r="G4649">
        <f>[1]up_forecast!D4648</f>
        <v>0.74627887245770208</v>
      </c>
      <c r="H4649">
        <f>[1]up_forecast!A4648</f>
        <v>0.25372112754229798</v>
      </c>
    </row>
    <row r="4650" spans="1:8" x14ac:dyDescent="0.25">
      <c r="A4650">
        <f>[1]up_forecast!G4649</f>
        <v>69.267083840406599</v>
      </c>
      <c r="B4650">
        <f>[1]up_forecast!E4649</f>
        <v>35.950807406005502</v>
      </c>
      <c r="C4650">
        <f>[1]up_forecast!B4649</f>
        <v>18.559103944777199</v>
      </c>
      <c r="D4650">
        <f>[1]up_forecast!H4649</f>
        <v>73.569999999999993</v>
      </c>
      <c r="E4650">
        <f>[1]up_forecast!F4649</f>
        <v>0</v>
      </c>
      <c r="F4650">
        <f>[1]up_forecast!C4649</f>
        <v>9</v>
      </c>
      <c r="G4650">
        <f>[1]up_forecast!D4649</f>
        <v>0.74627887245770208</v>
      </c>
      <c r="H4650">
        <f>[1]up_forecast!A4649</f>
        <v>0.25372112754229798</v>
      </c>
    </row>
    <row r="4651" spans="1:8" x14ac:dyDescent="0.25">
      <c r="A4651">
        <f>[1]up_forecast!G4650</f>
        <v>68.052147241172193</v>
      </c>
      <c r="B4651">
        <f>[1]up_forecast!E4650</f>
        <v>36.531567471089197</v>
      </c>
      <c r="C4651">
        <f>[1]up_forecast!B4650</f>
        <v>18.002482901723301</v>
      </c>
      <c r="D4651">
        <f>[1]up_forecast!H4650</f>
        <v>73.569999999999993</v>
      </c>
      <c r="E4651">
        <f>[1]up_forecast!F4650</f>
        <v>0</v>
      </c>
      <c r="F4651">
        <f>[1]up_forecast!C4650</f>
        <v>22.73</v>
      </c>
      <c r="G4651">
        <f>[1]up_forecast!D4650</f>
        <v>0.680555409048058</v>
      </c>
      <c r="H4651">
        <f>[1]up_forecast!A4650</f>
        <v>0.319444590951942</v>
      </c>
    </row>
    <row r="4652" spans="1:8" x14ac:dyDescent="0.25">
      <c r="A4652">
        <f>[1]up_forecast!G4651</f>
        <v>68.052147241172193</v>
      </c>
      <c r="B4652">
        <f>[1]up_forecast!E4651</f>
        <v>36.531567471089197</v>
      </c>
      <c r="C4652">
        <f>[1]up_forecast!B4651</f>
        <v>18.002482901723301</v>
      </c>
      <c r="D4652">
        <f>[1]up_forecast!H4651</f>
        <v>73.569999999999993</v>
      </c>
      <c r="E4652">
        <f>[1]up_forecast!F4651</f>
        <v>0</v>
      </c>
      <c r="F4652">
        <f>[1]up_forecast!C4651</f>
        <v>22.73</v>
      </c>
      <c r="G4652">
        <f>[1]up_forecast!D4651</f>
        <v>0.680555409048058</v>
      </c>
      <c r="H4652">
        <f>[1]up_forecast!A4651</f>
        <v>0.319444590951942</v>
      </c>
    </row>
    <row r="4653" spans="1:8" x14ac:dyDescent="0.25">
      <c r="A4653">
        <f>[1]up_forecast!G4652</f>
        <v>63.862670784318702</v>
      </c>
      <c r="B4653">
        <f>[1]up_forecast!E4652</f>
        <v>36.224836911026699</v>
      </c>
      <c r="C4653">
        <f>[1]up_forecast!B4652</f>
        <v>17.576104605762001</v>
      </c>
      <c r="D4653">
        <f>[1]up_forecast!H4652</f>
        <v>71.569999999999993</v>
      </c>
      <c r="E4653">
        <f>[1]up_forecast!F4652</f>
        <v>0</v>
      </c>
      <c r="F4653">
        <f>[1]up_forecast!C4652</f>
        <v>9</v>
      </c>
      <c r="G4653">
        <f>[1]up_forecast!D4652</f>
        <v>0.58020098611430004</v>
      </c>
      <c r="H4653">
        <f>[1]up_forecast!A4652</f>
        <v>0.41979901388570001</v>
      </c>
    </row>
    <row r="4654" spans="1:8" x14ac:dyDescent="0.25">
      <c r="A4654">
        <f>[1]up_forecast!G4653</f>
        <v>63.862670784318702</v>
      </c>
      <c r="B4654">
        <f>[1]up_forecast!E4653</f>
        <v>36.224836911026699</v>
      </c>
      <c r="C4654">
        <f>[1]up_forecast!B4653</f>
        <v>17.576104605762001</v>
      </c>
      <c r="D4654">
        <f>[1]up_forecast!H4653</f>
        <v>71.569999999999993</v>
      </c>
      <c r="E4654">
        <f>[1]up_forecast!F4653</f>
        <v>0</v>
      </c>
      <c r="F4654">
        <f>[1]up_forecast!C4653</f>
        <v>9</v>
      </c>
      <c r="G4654">
        <f>[1]up_forecast!D4653</f>
        <v>0.58020098611430004</v>
      </c>
      <c r="H4654">
        <f>[1]up_forecast!A4653</f>
        <v>0.41979901388570001</v>
      </c>
    </row>
    <row r="4655" spans="1:8" x14ac:dyDescent="0.25">
      <c r="A4655">
        <f>[1]up_forecast!G4654</f>
        <v>56.448082744995098</v>
      </c>
      <c r="B4655">
        <f>[1]up_forecast!E4654</f>
        <v>35.013606768502797</v>
      </c>
      <c r="C4655">
        <f>[1]up_forecast!B4654</f>
        <v>17.3003376503924</v>
      </c>
      <c r="D4655">
        <f>[1]up_forecast!H4654</f>
        <v>66.12</v>
      </c>
      <c r="E4655">
        <f>[1]up_forecast!F4654</f>
        <v>0</v>
      </c>
      <c r="F4655">
        <f>[1]up_forecast!C4654</f>
        <v>7</v>
      </c>
      <c r="G4655">
        <f>[1]up_forecast!D4654</f>
        <v>0.55237859792567601</v>
      </c>
      <c r="H4655">
        <f>[1]up_forecast!A4654</f>
        <v>0.44762140207432399</v>
      </c>
    </row>
    <row r="4656" spans="1:8" x14ac:dyDescent="0.25">
      <c r="A4656">
        <f>[1]up_forecast!G4655</f>
        <v>56.448082744995098</v>
      </c>
      <c r="B4656">
        <f>[1]up_forecast!E4655</f>
        <v>35.013606768502797</v>
      </c>
      <c r="C4656">
        <f>[1]up_forecast!B4655</f>
        <v>17.3003376503924</v>
      </c>
      <c r="D4656">
        <f>[1]up_forecast!H4655</f>
        <v>66.12</v>
      </c>
      <c r="E4656">
        <f>[1]up_forecast!F4655</f>
        <v>0</v>
      </c>
      <c r="F4656">
        <f>[1]up_forecast!C4655</f>
        <v>7</v>
      </c>
      <c r="G4656">
        <f>[1]up_forecast!D4655</f>
        <v>0.55237859792567601</v>
      </c>
      <c r="H4656">
        <f>[1]up_forecast!A4655</f>
        <v>0.44762140207432399</v>
      </c>
    </row>
    <row r="4657" spans="1:8" x14ac:dyDescent="0.25">
      <c r="A4657">
        <f>[1]up_forecast!G4656</f>
        <v>50.2334185549986</v>
      </c>
      <c r="B4657">
        <f>[1]up_forecast!E4656</f>
        <v>33.136643337714197</v>
      </c>
      <c r="C4657">
        <f>[1]up_forecast!B4656</f>
        <v>17.1875429452639</v>
      </c>
      <c r="D4657">
        <f>[1]up_forecast!H4656</f>
        <v>54.2</v>
      </c>
      <c r="E4657">
        <f>[1]up_forecast!F4656</f>
        <v>0</v>
      </c>
      <c r="F4657">
        <f>[1]up_forecast!C4656</f>
        <v>24.7</v>
      </c>
      <c r="G4657">
        <f>[1]up_forecast!D4656</f>
        <v>0.46673380206982595</v>
      </c>
      <c r="H4657">
        <f>[1]up_forecast!A4656</f>
        <v>0.53326619793017405</v>
      </c>
    </row>
    <row r="4658" spans="1:8" x14ac:dyDescent="0.25">
      <c r="A4658">
        <f>[1]up_forecast!G4657</f>
        <v>50.2334185549986</v>
      </c>
      <c r="B4658">
        <f>[1]up_forecast!E4657</f>
        <v>33.136643337714197</v>
      </c>
      <c r="C4658">
        <f>[1]up_forecast!B4657</f>
        <v>17.1875429452639</v>
      </c>
      <c r="D4658">
        <f>[1]up_forecast!H4657</f>
        <v>54.2</v>
      </c>
      <c r="E4658">
        <f>[1]up_forecast!F4657</f>
        <v>0</v>
      </c>
      <c r="F4658">
        <f>[1]up_forecast!C4657</f>
        <v>24.7</v>
      </c>
      <c r="G4658">
        <f>[1]up_forecast!D4657</f>
        <v>0.46673380206982595</v>
      </c>
      <c r="H4658">
        <f>[1]up_forecast!A4657</f>
        <v>0.53326619793017405</v>
      </c>
    </row>
    <row r="4659" spans="1:8" x14ac:dyDescent="0.25">
      <c r="A4659">
        <f>[1]up_forecast!G4658</f>
        <v>44.704863586576202</v>
      </c>
      <c r="B4659">
        <f>[1]up_forecast!E4658</f>
        <v>30.990275625886198</v>
      </c>
      <c r="C4659">
        <f>[1]up_forecast!B4658</f>
        <v>17.242941506963401</v>
      </c>
      <c r="D4659">
        <f>[1]up_forecast!H4658</f>
        <v>55.9</v>
      </c>
      <c r="E4659">
        <f>[1]up_forecast!F4658</f>
        <v>0</v>
      </c>
      <c r="F4659">
        <f>[1]up_forecast!C4658</f>
        <v>26.95</v>
      </c>
      <c r="G4659">
        <f>[1]up_forecast!D4658</f>
        <v>0.19591698836170501</v>
      </c>
      <c r="H4659">
        <f>[1]up_forecast!A4658</f>
        <v>0.80408301163829499</v>
      </c>
    </row>
    <row r="4660" spans="1:8" x14ac:dyDescent="0.25">
      <c r="A4660">
        <f>[1]up_forecast!G4659</f>
        <v>44.704863586576202</v>
      </c>
      <c r="B4660">
        <f>[1]up_forecast!E4659</f>
        <v>30.990275625886198</v>
      </c>
      <c r="C4660">
        <f>[1]up_forecast!B4659</f>
        <v>17.242941506963401</v>
      </c>
      <c r="D4660">
        <f>[1]up_forecast!H4659</f>
        <v>55.9</v>
      </c>
      <c r="E4660">
        <f>[1]up_forecast!F4659</f>
        <v>0</v>
      </c>
      <c r="F4660">
        <f>[1]up_forecast!C4659</f>
        <v>26.95</v>
      </c>
      <c r="G4660">
        <f>[1]up_forecast!D4659</f>
        <v>0.19591698836170501</v>
      </c>
      <c r="H4660">
        <f>[1]up_forecast!A4659</f>
        <v>0.80408301163829499</v>
      </c>
    </row>
    <row r="4661" spans="1:8" x14ac:dyDescent="0.25">
      <c r="A4661">
        <f>[1]up_forecast!G4660</f>
        <v>38.433193949035903</v>
      </c>
      <c r="B4661">
        <f>[1]up_forecast!E4660</f>
        <v>28.9829833722224</v>
      </c>
      <c r="C4661">
        <f>[1]up_forecast!B4660</f>
        <v>17.465035963559799</v>
      </c>
      <c r="D4661">
        <f>[1]up_forecast!H4660</f>
        <v>44.98</v>
      </c>
      <c r="E4661">
        <f>[1]up_forecast!F4660</f>
        <v>0</v>
      </c>
      <c r="F4661">
        <f>[1]up_forecast!C4660</f>
        <v>61.52</v>
      </c>
      <c r="G4661">
        <f>[1]up_forecast!D4660</f>
        <v>0.20007615208707497</v>
      </c>
      <c r="H4661">
        <f>[1]up_forecast!A4660</f>
        <v>0.79992384791292503</v>
      </c>
    </row>
    <row r="4662" spans="1:8" x14ac:dyDescent="0.25">
      <c r="A4662">
        <f>[1]up_forecast!G4661</f>
        <v>38.433193949035903</v>
      </c>
      <c r="B4662">
        <f>[1]up_forecast!E4661</f>
        <v>28.9829833722224</v>
      </c>
      <c r="C4662">
        <f>[1]up_forecast!B4661</f>
        <v>17.465035963559799</v>
      </c>
      <c r="D4662">
        <f>[1]up_forecast!H4661</f>
        <v>44.98</v>
      </c>
      <c r="E4662">
        <f>[1]up_forecast!F4661</f>
        <v>0</v>
      </c>
      <c r="F4662">
        <f>[1]up_forecast!C4661</f>
        <v>61.52</v>
      </c>
      <c r="G4662">
        <f>[1]up_forecast!D4661</f>
        <v>0.20007615208707497</v>
      </c>
      <c r="H4662">
        <f>[1]up_forecast!A4661</f>
        <v>0.79992384791292503</v>
      </c>
    </row>
    <row r="4663" spans="1:8" x14ac:dyDescent="0.25">
      <c r="A4663">
        <f>[1]up_forecast!G4662</f>
        <v>34.657466032184402</v>
      </c>
      <c r="B4663">
        <f>[1]up_forecast!E4662</f>
        <v>27.4265960754589</v>
      </c>
      <c r="C4663">
        <f>[1]up_forecast!B4662</f>
        <v>17.845423831038801</v>
      </c>
      <c r="D4663">
        <f>[1]up_forecast!H4662</f>
        <v>40</v>
      </c>
      <c r="E4663">
        <f>[1]up_forecast!F4662</f>
        <v>0</v>
      </c>
      <c r="F4663">
        <f>[1]up_forecast!C4662</f>
        <v>63</v>
      </c>
      <c r="G4663">
        <f>[1]up_forecast!D4662</f>
        <v>0.21256143437131203</v>
      </c>
      <c r="H4663">
        <f>[1]up_forecast!A4662</f>
        <v>0.78743856562868797</v>
      </c>
    </row>
    <row r="4664" spans="1:8" x14ac:dyDescent="0.25">
      <c r="A4664">
        <f>[1]up_forecast!G4663</f>
        <v>34.657466032184402</v>
      </c>
      <c r="B4664">
        <f>[1]up_forecast!E4663</f>
        <v>27.4265960754589</v>
      </c>
      <c r="C4664">
        <f>[1]up_forecast!B4663</f>
        <v>17.845423831038801</v>
      </c>
      <c r="D4664">
        <f>[1]up_forecast!H4663</f>
        <v>40</v>
      </c>
      <c r="E4664">
        <f>[1]up_forecast!F4663</f>
        <v>0</v>
      </c>
      <c r="F4664">
        <f>[1]up_forecast!C4663</f>
        <v>63</v>
      </c>
      <c r="G4664">
        <f>[1]up_forecast!D4663</f>
        <v>0.21256143437131203</v>
      </c>
      <c r="H4664">
        <f>[1]up_forecast!A4663</f>
        <v>0.78743856562868797</v>
      </c>
    </row>
    <row r="4665" spans="1:8" x14ac:dyDescent="0.25">
      <c r="A4665">
        <f>[1]up_forecast!G4664</f>
        <v>33.843555474907902</v>
      </c>
      <c r="B4665">
        <f>[1]up_forecast!E4664</f>
        <v>26.496956769217199</v>
      </c>
      <c r="C4665">
        <f>[1]up_forecast!B4664</f>
        <v>18.3680588691327</v>
      </c>
      <c r="D4665">
        <f>[1]up_forecast!H4664</f>
        <v>38.1</v>
      </c>
      <c r="E4665">
        <f>[1]up_forecast!F4664</f>
        <v>0</v>
      </c>
      <c r="F4665">
        <f>[1]up_forecast!C4664</f>
        <v>33.9</v>
      </c>
      <c r="G4665">
        <f>[1]up_forecast!D4664</f>
        <v>0.22543668591819899</v>
      </c>
      <c r="H4665">
        <f>[1]up_forecast!A4664</f>
        <v>0.77456331408180101</v>
      </c>
    </row>
    <row r="4666" spans="1:8" x14ac:dyDescent="0.25">
      <c r="A4666">
        <f>[1]up_forecast!G4665</f>
        <v>33.843555474907902</v>
      </c>
      <c r="B4666">
        <f>[1]up_forecast!E4665</f>
        <v>26.496956769217199</v>
      </c>
      <c r="C4666">
        <f>[1]up_forecast!B4665</f>
        <v>18.3680588691327</v>
      </c>
      <c r="D4666">
        <f>[1]up_forecast!H4665</f>
        <v>38.1</v>
      </c>
      <c r="E4666">
        <f>[1]up_forecast!F4665</f>
        <v>0</v>
      </c>
      <c r="F4666">
        <f>[1]up_forecast!C4665</f>
        <v>33.9</v>
      </c>
      <c r="G4666">
        <f>[1]up_forecast!D4665</f>
        <v>0.22543668591819899</v>
      </c>
      <c r="H4666">
        <f>[1]up_forecast!A4665</f>
        <v>0.77456331408180101</v>
      </c>
    </row>
    <row r="4667" spans="1:8" x14ac:dyDescent="0.25">
      <c r="A4667">
        <f>[1]up_forecast!G4666</f>
        <v>33.920153332080801</v>
      </c>
      <c r="B4667">
        <f>[1]up_forecast!E4666</f>
        <v>26.242824013629299</v>
      </c>
      <c r="C4667">
        <f>[1]up_forecast!B4666</f>
        <v>19.008234278291901</v>
      </c>
      <c r="D4667">
        <f>[1]up_forecast!H4666</f>
        <v>36.99</v>
      </c>
      <c r="E4667">
        <f>[1]up_forecast!F4666</f>
        <v>0</v>
      </c>
      <c r="F4667">
        <f>[1]up_forecast!C4666</f>
        <v>17.010000000000002</v>
      </c>
      <c r="G4667">
        <f>[1]up_forecast!D4666</f>
        <v>0.23633282982979598</v>
      </c>
      <c r="H4667">
        <f>[1]up_forecast!A4666</f>
        <v>0.76366717017020402</v>
      </c>
    </row>
    <row r="4668" spans="1:8" x14ac:dyDescent="0.25">
      <c r="A4668">
        <f>[1]up_forecast!G4667</f>
        <v>33.920153332080801</v>
      </c>
      <c r="B4668">
        <f>[1]up_forecast!E4667</f>
        <v>26.242824013629299</v>
      </c>
      <c r="C4668">
        <f>[1]up_forecast!B4667</f>
        <v>19.008234278291901</v>
      </c>
      <c r="D4668">
        <f>[1]up_forecast!H4667</f>
        <v>36.99</v>
      </c>
      <c r="E4668">
        <f>[1]up_forecast!F4667</f>
        <v>0</v>
      </c>
      <c r="F4668">
        <f>[1]up_forecast!C4667</f>
        <v>17.010000000000002</v>
      </c>
      <c r="G4668">
        <f>[1]up_forecast!D4667</f>
        <v>0.23633282982979598</v>
      </c>
      <c r="H4668">
        <f>[1]up_forecast!A4667</f>
        <v>0.76366717017020402</v>
      </c>
    </row>
    <row r="4669" spans="1:8" x14ac:dyDescent="0.25">
      <c r="A4669">
        <f>[1]up_forecast!G4668</f>
        <v>35.424450584927499</v>
      </c>
      <c r="B4669">
        <f>[1]up_forecast!E4668</f>
        <v>26.607083328800002</v>
      </c>
      <c r="C4669">
        <f>[1]up_forecast!B4668</f>
        <v>19.731762994338201</v>
      </c>
      <c r="D4669">
        <f>[1]up_forecast!H4668</f>
        <v>37.72</v>
      </c>
      <c r="E4669">
        <f>[1]up_forecast!F4668</f>
        <v>0</v>
      </c>
      <c r="F4669">
        <f>[1]up_forecast!C4668</f>
        <v>10.28</v>
      </c>
      <c r="G4669">
        <f>[1]up_forecast!D4668</f>
        <v>0.27375647244468304</v>
      </c>
      <c r="H4669">
        <f>[1]up_forecast!A4668</f>
        <v>0.72624352755531696</v>
      </c>
    </row>
    <row r="4670" spans="1:8" x14ac:dyDescent="0.25">
      <c r="A4670">
        <f>[1]up_forecast!G4669</f>
        <v>35.424450584927499</v>
      </c>
      <c r="B4670">
        <f>[1]up_forecast!E4669</f>
        <v>26.607083328800002</v>
      </c>
      <c r="C4670">
        <f>[1]up_forecast!B4669</f>
        <v>19.731762994338201</v>
      </c>
      <c r="D4670">
        <f>[1]up_forecast!H4669</f>
        <v>37.72</v>
      </c>
      <c r="E4670">
        <f>[1]up_forecast!F4669</f>
        <v>0</v>
      </c>
      <c r="F4670">
        <f>[1]up_forecast!C4669</f>
        <v>10.28</v>
      </c>
      <c r="G4670">
        <f>[1]up_forecast!D4669</f>
        <v>0.27375647244468304</v>
      </c>
      <c r="H4670">
        <f>[1]up_forecast!A4669</f>
        <v>0.72624352755531696</v>
      </c>
    </row>
    <row r="4671" spans="1:8" x14ac:dyDescent="0.25">
      <c r="A4671">
        <f>[1]up_forecast!G4670</f>
        <v>39.340993567505997</v>
      </c>
      <c r="B4671">
        <f>[1]up_forecast!E4670</f>
        <v>27.4418651842497</v>
      </c>
      <c r="C4671">
        <f>[1]up_forecast!B4670</f>
        <v>20.4949742899827</v>
      </c>
      <c r="D4671">
        <f>[1]up_forecast!H4670</f>
        <v>39.46</v>
      </c>
      <c r="E4671">
        <f>[1]up_forecast!F4670</f>
        <v>0</v>
      </c>
      <c r="F4671">
        <f>[1]up_forecast!C4670</f>
        <v>14.54</v>
      </c>
      <c r="G4671">
        <f>[1]up_forecast!D4670</f>
        <v>0.273287985744321</v>
      </c>
      <c r="H4671">
        <f>[1]up_forecast!A4670</f>
        <v>0.726712014255679</v>
      </c>
    </row>
    <row r="4672" spans="1:8" x14ac:dyDescent="0.25">
      <c r="A4672">
        <f>[1]up_forecast!G4671</f>
        <v>39.340993567505997</v>
      </c>
      <c r="B4672">
        <f>[1]up_forecast!E4671</f>
        <v>27.4418651842497</v>
      </c>
      <c r="C4672">
        <f>[1]up_forecast!B4671</f>
        <v>20.4949742899827</v>
      </c>
      <c r="D4672">
        <f>[1]up_forecast!H4671</f>
        <v>39.46</v>
      </c>
      <c r="E4672">
        <f>[1]up_forecast!F4671</f>
        <v>0</v>
      </c>
      <c r="F4672">
        <f>[1]up_forecast!C4671</f>
        <v>14.54</v>
      </c>
      <c r="G4672">
        <f>[1]up_forecast!D4671</f>
        <v>0.273287985744321</v>
      </c>
      <c r="H4672">
        <f>[1]up_forecast!A4671</f>
        <v>0.726712014255679</v>
      </c>
    </row>
    <row r="4673" spans="1:8" x14ac:dyDescent="0.25">
      <c r="A4673">
        <f>[1]up_forecast!G4672</f>
        <v>45.428010791219201</v>
      </c>
      <c r="B4673">
        <f>[1]up_forecast!E4672</f>
        <v>28.524014822665901</v>
      </c>
      <c r="C4673">
        <f>[1]up_forecast!B4672</f>
        <v>21.246160654932599</v>
      </c>
      <c r="D4673">
        <f>[1]up_forecast!H4672</f>
        <v>49.26</v>
      </c>
      <c r="E4673">
        <f>[1]up_forecast!F4672</f>
        <v>0</v>
      </c>
      <c r="F4673">
        <f>[1]up_forecast!C4672</f>
        <v>1.5</v>
      </c>
      <c r="G4673">
        <f>[1]up_forecast!D4672</f>
        <v>0.25329173143671702</v>
      </c>
      <c r="H4673">
        <f>[1]up_forecast!A4672</f>
        <v>0.74670826856328298</v>
      </c>
    </row>
    <row r="4674" spans="1:8" x14ac:dyDescent="0.25">
      <c r="A4674">
        <f>[1]up_forecast!G4673</f>
        <v>45.428010791219201</v>
      </c>
      <c r="B4674">
        <f>[1]up_forecast!E4673</f>
        <v>28.524014822665901</v>
      </c>
      <c r="C4674">
        <f>[1]up_forecast!B4673</f>
        <v>21.246160654932599</v>
      </c>
      <c r="D4674">
        <f>[1]up_forecast!H4673</f>
        <v>49.26</v>
      </c>
      <c r="E4674">
        <f>[1]up_forecast!F4673</f>
        <v>0</v>
      </c>
      <c r="F4674">
        <f>[1]up_forecast!C4673</f>
        <v>1.5</v>
      </c>
      <c r="G4674">
        <f>[1]up_forecast!D4673</f>
        <v>0.25329173143671702</v>
      </c>
      <c r="H4674">
        <f>[1]up_forecast!A4673</f>
        <v>0.74670826856328298</v>
      </c>
    </row>
    <row r="4675" spans="1:8" x14ac:dyDescent="0.25">
      <c r="A4675">
        <f>[1]up_forecast!G4674</f>
        <v>47.697376571562998</v>
      </c>
      <c r="B4675">
        <f>[1]up_forecast!E4674</f>
        <v>29.590609787051701</v>
      </c>
      <c r="C4675">
        <f>[1]up_forecast!B4674</f>
        <v>21.928916294496702</v>
      </c>
      <c r="D4675">
        <f>[1]up_forecast!H4674</f>
        <v>54.61</v>
      </c>
      <c r="E4675">
        <f>[1]up_forecast!F4674</f>
        <v>20.11</v>
      </c>
      <c r="F4675">
        <f>[1]up_forecast!C4674</f>
        <v>1.5</v>
      </c>
      <c r="G4675">
        <f>[1]up_forecast!D4674</f>
        <v>0.21656425015542602</v>
      </c>
      <c r="H4675">
        <f>[1]up_forecast!A4674</f>
        <v>0.78343574984457398</v>
      </c>
    </row>
    <row r="4676" spans="1:8" x14ac:dyDescent="0.25">
      <c r="A4676">
        <f>[1]up_forecast!G4675</f>
        <v>47.697376571562998</v>
      </c>
      <c r="B4676">
        <f>[1]up_forecast!E4675</f>
        <v>29.590609787051701</v>
      </c>
      <c r="C4676">
        <f>[1]up_forecast!B4675</f>
        <v>21.928916294496702</v>
      </c>
      <c r="D4676">
        <f>[1]up_forecast!H4675</f>
        <v>54.61</v>
      </c>
      <c r="E4676">
        <f>[1]up_forecast!F4675</f>
        <v>20.11</v>
      </c>
      <c r="F4676">
        <f>[1]up_forecast!C4675</f>
        <v>1.5</v>
      </c>
      <c r="G4676">
        <f>[1]up_forecast!D4675</f>
        <v>0.21656425015542602</v>
      </c>
      <c r="H4676">
        <f>[1]up_forecast!A4675</f>
        <v>0.78343574984457398</v>
      </c>
    </row>
    <row r="4677" spans="1:8" x14ac:dyDescent="0.25">
      <c r="A4677">
        <f>[1]up_forecast!G4676</f>
        <v>51.906672354397699</v>
      </c>
      <c r="B4677">
        <f>[1]up_forecast!E4676</f>
        <v>30.4050117163676</v>
      </c>
      <c r="C4677">
        <f>[1]up_forecast!B4676</f>
        <v>22.4873747868834</v>
      </c>
      <c r="D4677">
        <f>[1]up_forecast!H4676</f>
        <v>60</v>
      </c>
      <c r="E4677">
        <f>[1]up_forecast!F4676</f>
        <v>26.5</v>
      </c>
      <c r="F4677">
        <f>[1]up_forecast!C4676</f>
        <v>1.5</v>
      </c>
      <c r="G4677">
        <f>[1]up_forecast!D4676</f>
        <v>0.17833082907144504</v>
      </c>
      <c r="H4677">
        <f>[1]up_forecast!A4676</f>
        <v>0.82166917092855496</v>
      </c>
    </row>
    <row r="4678" spans="1:8" x14ac:dyDescent="0.25">
      <c r="A4678">
        <f>[1]up_forecast!G4677</f>
        <v>51.906672354397699</v>
      </c>
      <c r="B4678">
        <f>[1]up_forecast!E4677</f>
        <v>30.4050117163676</v>
      </c>
      <c r="C4678">
        <f>[1]up_forecast!B4677</f>
        <v>22.4873747868834</v>
      </c>
      <c r="D4678">
        <f>[1]up_forecast!H4677</f>
        <v>60</v>
      </c>
      <c r="E4678">
        <f>[1]up_forecast!F4677</f>
        <v>26.5</v>
      </c>
      <c r="F4678">
        <f>[1]up_forecast!C4677</f>
        <v>1.5</v>
      </c>
      <c r="G4678">
        <f>[1]up_forecast!D4677</f>
        <v>0.17833082907144504</v>
      </c>
      <c r="H4678">
        <f>[1]up_forecast!A4677</f>
        <v>0.82166917092855496</v>
      </c>
    </row>
    <row r="4679" spans="1:8" x14ac:dyDescent="0.25">
      <c r="A4679">
        <f>[1]up_forecast!G4678</f>
        <v>55.131778615554701</v>
      </c>
      <c r="B4679">
        <f>[1]up_forecast!E4678</f>
        <v>30.835073065236799</v>
      </c>
      <c r="C4679">
        <f>[1]up_forecast!B4678</f>
        <v>22.872746461574099</v>
      </c>
      <c r="D4679">
        <f>[1]up_forecast!H4678</f>
        <v>59.1</v>
      </c>
      <c r="E4679">
        <f>[1]up_forecast!F4678</f>
        <v>0</v>
      </c>
      <c r="F4679">
        <f>[1]up_forecast!C4678</f>
        <v>15.4</v>
      </c>
      <c r="G4679">
        <f>[1]up_forecast!D4678</f>
        <v>0.30836552939982698</v>
      </c>
      <c r="H4679">
        <f>[1]up_forecast!A4678</f>
        <v>0.69163447060017302</v>
      </c>
    </row>
    <row r="4680" spans="1:8" x14ac:dyDescent="0.25">
      <c r="A4680">
        <f>[1]up_forecast!G4679</f>
        <v>55.131778615554701</v>
      </c>
      <c r="B4680">
        <f>[1]up_forecast!E4679</f>
        <v>30.835073065236799</v>
      </c>
      <c r="C4680">
        <f>[1]up_forecast!B4679</f>
        <v>22.872746461574099</v>
      </c>
      <c r="D4680">
        <f>[1]up_forecast!H4679</f>
        <v>59.1</v>
      </c>
      <c r="E4680">
        <f>[1]up_forecast!F4679</f>
        <v>0</v>
      </c>
      <c r="F4680">
        <f>[1]up_forecast!C4679</f>
        <v>15.4</v>
      </c>
      <c r="G4680">
        <f>[1]up_forecast!D4679</f>
        <v>0.30836552939982698</v>
      </c>
      <c r="H4680">
        <f>[1]up_forecast!A4679</f>
        <v>0.69163447060017302</v>
      </c>
    </row>
    <row r="4681" spans="1:8" x14ac:dyDescent="0.25">
      <c r="A4681">
        <f>[1]up_forecast!G4680</f>
        <v>55.955254754408998</v>
      </c>
      <c r="B4681">
        <f>[1]up_forecast!E4680</f>
        <v>30.901527024561801</v>
      </c>
      <c r="C4681">
        <f>[1]up_forecast!B4680</f>
        <v>23.049966917790801</v>
      </c>
      <c r="D4681">
        <f>[1]up_forecast!H4680</f>
        <v>56.06</v>
      </c>
      <c r="E4681">
        <f>[1]up_forecast!F4680</f>
        <v>0</v>
      </c>
      <c r="F4681">
        <f>[1]up_forecast!C4680</f>
        <v>26.95</v>
      </c>
      <c r="G4681">
        <f>[1]up_forecast!D4680</f>
        <v>0.25433202333226501</v>
      </c>
      <c r="H4681">
        <f>[1]up_forecast!A4680</f>
        <v>0.74566797666773499</v>
      </c>
    </row>
    <row r="4682" spans="1:8" x14ac:dyDescent="0.25">
      <c r="A4682">
        <f>[1]up_forecast!G4681</f>
        <v>55.955254754408998</v>
      </c>
      <c r="B4682">
        <f>[1]up_forecast!E4681</f>
        <v>30.901527024561801</v>
      </c>
      <c r="C4682">
        <f>[1]up_forecast!B4681</f>
        <v>23.049966917790801</v>
      </c>
      <c r="D4682">
        <f>[1]up_forecast!H4681</f>
        <v>56.06</v>
      </c>
      <c r="E4682">
        <f>[1]up_forecast!F4681</f>
        <v>0</v>
      </c>
      <c r="F4682">
        <f>[1]up_forecast!C4681</f>
        <v>26.95</v>
      </c>
      <c r="G4682">
        <f>[1]up_forecast!D4681</f>
        <v>0.25433202333226501</v>
      </c>
      <c r="H4682">
        <f>[1]up_forecast!A4681</f>
        <v>0.74566797666773499</v>
      </c>
    </row>
    <row r="4683" spans="1:8" x14ac:dyDescent="0.25">
      <c r="A4683">
        <f>[1]up_forecast!G4682</f>
        <v>47.971101122371401</v>
      </c>
      <c r="B4683">
        <f>[1]up_forecast!E4682</f>
        <v>31.816689869386298</v>
      </c>
      <c r="C4683">
        <f>[1]up_forecast!B4682</f>
        <v>21.397346206522599</v>
      </c>
      <c r="D4683">
        <f>[1]up_forecast!H4682</f>
        <v>55.9</v>
      </c>
      <c r="E4683">
        <f>[1]up_forecast!F4682</f>
        <v>0</v>
      </c>
      <c r="F4683">
        <f>[1]up_forecast!C4682</f>
        <v>26.95</v>
      </c>
      <c r="G4683">
        <f>[1]up_forecast!D4682</f>
        <v>0.19591698836170501</v>
      </c>
      <c r="H4683">
        <f>[1]up_forecast!A4682</f>
        <v>0.80408301163829499</v>
      </c>
    </row>
    <row r="4684" spans="1:8" x14ac:dyDescent="0.25">
      <c r="A4684">
        <f>[1]up_forecast!G4683</f>
        <v>47.971101122371401</v>
      </c>
      <c r="B4684">
        <f>[1]up_forecast!E4683</f>
        <v>31.816689869386298</v>
      </c>
      <c r="C4684">
        <f>[1]up_forecast!B4683</f>
        <v>21.397346206522599</v>
      </c>
      <c r="D4684">
        <f>[1]up_forecast!H4683</f>
        <v>55.9</v>
      </c>
      <c r="E4684">
        <f>[1]up_forecast!F4683</f>
        <v>0</v>
      </c>
      <c r="F4684">
        <f>[1]up_forecast!C4683</f>
        <v>26.95</v>
      </c>
      <c r="G4684">
        <f>[1]up_forecast!D4683</f>
        <v>0.19591698836170501</v>
      </c>
      <c r="H4684">
        <f>[1]up_forecast!A4683</f>
        <v>0.80408301163829499</v>
      </c>
    </row>
    <row r="4685" spans="1:8" x14ac:dyDescent="0.25">
      <c r="A4685">
        <f>[1]up_forecast!G4684</f>
        <v>39.395763409440796</v>
      </c>
      <c r="B4685">
        <f>[1]up_forecast!E4684</f>
        <v>29.5580078916392</v>
      </c>
      <c r="C4685">
        <f>[1]up_forecast!B4684</f>
        <v>21.569253684325599</v>
      </c>
      <c r="D4685">
        <f>[1]up_forecast!H4684</f>
        <v>44.98</v>
      </c>
      <c r="E4685">
        <f>[1]up_forecast!F4684</f>
        <v>0</v>
      </c>
      <c r="F4685">
        <f>[1]up_forecast!C4684</f>
        <v>61.52</v>
      </c>
      <c r="G4685">
        <f>[1]up_forecast!D4684</f>
        <v>0.20007615208707497</v>
      </c>
      <c r="H4685">
        <f>[1]up_forecast!A4684</f>
        <v>0.79992384791292503</v>
      </c>
    </row>
    <row r="4686" spans="1:8" x14ac:dyDescent="0.25">
      <c r="A4686">
        <f>[1]up_forecast!G4685</f>
        <v>39.395763409440796</v>
      </c>
      <c r="B4686">
        <f>[1]up_forecast!E4685</f>
        <v>29.5580078916392</v>
      </c>
      <c r="C4686">
        <f>[1]up_forecast!B4685</f>
        <v>21.569253684325599</v>
      </c>
      <c r="D4686">
        <f>[1]up_forecast!H4685</f>
        <v>44.98</v>
      </c>
      <c r="E4686">
        <f>[1]up_forecast!F4685</f>
        <v>0</v>
      </c>
      <c r="F4686">
        <f>[1]up_forecast!C4685</f>
        <v>61.52</v>
      </c>
      <c r="G4686">
        <f>[1]up_forecast!D4685</f>
        <v>0.20007615208707497</v>
      </c>
      <c r="H4686">
        <f>[1]up_forecast!A4685</f>
        <v>0.79992384791292503</v>
      </c>
    </row>
    <row r="4687" spans="1:8" x14ac:dyDescent="0.25">
      <c r="A4687">
        <f>[1]up_forecast!G4686</f>
        <v>34.638067018648201</v>
      </c>
      <c r="B4687">
        <f>[1]up_forecast!E4686</f>
        <v>27.8744339254715</v>
      </c>
      <c r="C4687">
        <f>[1]up_forecast!B4686</f>
        <v>21.858453537395</v>
      </c>
      <c r="D4687">
        <f>[1]up_forecast!H4686</f>
        <v>40</v>
      </c>
      <c r="E4687">
        <f>[1]up_forecast!F4686</f>
        <v>0</v>
      </c>
      <c r="F4687">
        <f>[1]up_forecast!C4686</f>
        <v>63</v>
      </c>
      <c r="G4687">
        <f>[1]up_forecast!D4686</f>
        <v>0.21256143437131203</v>
      </c>
      <c r="H4687">
        <f>[1]up_forecast!A4686</f>
        <v>0.78743856562868797</v>
      </c>
    </row>
    <row r="4688" spans="1:8" x14ac:dyDescent="0.25">
      <c r="A4688">
        <f>[1]up_forecast!G4687</f>
        <v>34.638067018648201</v>
      </c>
      <c r="B4688">
        <f>[1]up_forecast!E4687</f>
        <v>27.8744339254715</v>
      </c>
      <c r="C4688">
        <f>[1]up_forecast!B4687</f>
        <v>21.858453537395</v>
      </c>
      <c r="D4688">
        <f>[1]up_forecast!H4687</f>
        <v>40</v>
      </c>
      <c r="E4688">
        <f>[1]up_forecast!F4687</f>
        <v>0</v>
      </c>
      <c r="F4688">
        <f>[1]up_forecast!C4687</f>
        <v>63</v>
      </c>
      <c r="G4688">
        <f>[1]up_forecast!D4687</f>
        <v>0.21256143437131203</v>
      </c>
      <c r="H4688">
        <f>[1]up_forecast!A4687</f>
        <v>0.78743856562868797</v>
      </c>
    </row>
    <row r="4689" spans="1:8" x14ac:dyDescent="0.25">
      <c r="A4689">
        <f>[1]up_forecast!G4688</f>
        <v>33.728403830123703</v>
      </c>
      <c r="B4689">
        <f>[1]up_forecast!E4688</f>
        <v>26.935373575894999</v>
      </c>
      <c r="C4689">
        <f>[1]up_forecast!B4688</f>
        <v>22.250751687987599</v>
      </c>
      <c r="D4689">
        <f>[1]up_forecast!H4688</f>
        <v>38.1</v>
      </c>
      <c r="E4689">
        <f>[1]up_forecast!F4688</f>
        <v>0</v>
      </c>
      <c r="F4689">
        <f>[1]up_forecast!C4688</f>
        <v>33.9</v>
      </c>
      <c r="G4689">
        <f>[1]up_forecast!D4688</f>
        <v>0.22543668591819899</v>
      </c>
      <c r="H4689">
        <f>[1]up_forecast!A4688</f>
        <v>0.77456331408180101</v>
      </c>
    </row>
    <row r="4690" spans="1:8" x14ac:dyDescent="0.25">
      <c r="A4690">
        <f>[1]up_forecast!G4689</f>
        <v>33.728403830123703</v>
      </c>
      <c r="B4690">
        <f>[1]up_forecast!E4689</f>
        <v>26.935373575894999</v>
      </c>
      <c r="C4690">
        <f>[1]up_forecast!B4689</f>
        <v>22.250751687987599</v>
      </c>
      <c r="D4690">
        <f>[1]up_forecast!H4689</f>
        <v>38.1</v>
      </c>
      <c r="E4690">
        <f>[1]up_forecast!F4689</f>
        <v>0</v>
      </c>
      <c r="F4690">
        <f>[1]up_forecast!C4689</f>
        <v>33.9</v>
      </c>
      <c r="G4690">
        <f>[1]up_forecast!D4689</f>
        <v>0.22543668591819899</v>
      </c>
      <c r="H4690">
        <f>[1]up_forecast!A4689</f>
        <v>0.77456331408180101</v>
      </c>
    </row>
    <row r="4691" spans="1:8" x14ac:dyDescent="0.25">
      <c r="A4691">
        <f>[1]up_forecast!G4690</f>
        <v>33.790981368180603</v>
      </c>
      <c r="B4691">
        <f>[1]up_forecast!E4690</f>
        <v>26.765486280190299</v>
      </c>
      <c r="C4691">
        <f>[1]up_forecast!B4690</f>
        <v>22.725341433805799</v>
      </c>
      <c r="D4691">
        <f>[1]up_forecast!H4690</f>
        <v>36.99</v>
      </c>
      <c r="E4691">
        <f>[1]up_forecast!F4690</f>
        <v>0</v>
      </c>
      <c r="F4691">
        <f>[1]up_forecast!C4690</f>
        <v>17.010000000000002</v>
      </c>
      <c r="G4691">
        <f>[1]up_forecast!D4690</f>
        <v>0.23633282982979598</v>
      </c>
      <c r="H4691">
        <f>[1]up_forecast!A4690</f>
        <v>0.76366717017020402</v>
      </c>
    </row>
    <row r="4692" spans="1:8" x14ac:dyDescent="0.25">
      <c r="A4692">
        <f>[1]up_forecast!G4691</f>
        <v>33.790981368180603</v>
      </c>
      <c r="B4692">
        <f>[1]up_forecast!E4691</f>
        <v>26.765486280190299</v>
      </c>
      <c r="C4692">
        <f>[1]up_forecast!B4691</f>
        <v>22.725341433805799</v>
      </c>
      <c r="D4692">
        <f>[1]up_forecast!H4691</f>
        <v>36.99</v>
      </c>
      <c r="E4692">
        <f>[1]up_forecast!F4691</f>
        <v>0</v>
      </c>
      <c r="F4692">
        <f>[1]up_forecast!C4691</f>
        <v>17.010000000000002</v>
      </c>
      <c r="G4692">
        <f>[1]up_forecast!D4691</f>
        <v>0.23633282982979598</v>
      </c>
      <c r="H4692">
        <f>[1]up_forecast!A4691</f>
        <v>0.76366717017020402</v>
      </c>
    </row>
    <row r="4693" spans="1:8" x14ac:dyDescent="0.25">
      <c r="A4693">
        <f>[1]up_forecast!G4692</f>
        <v>35.690082243136601</v>
      </c>
      <c r="B4693">
        <f>[1]up_forecast!E4692</f>
        <v>27.273546306290299</v>
      </c>
      <c r="C4693">
        <f>[1]up_forecast!B4692</f>
        <v>23.255087015987801</v>
      </c>
      <c r="D4693">
        <f>[1]up_forecast!H4692</f>
        <v>37.72</v>
      </c>
      <c r="E4693">
        <f>[1]up_forecast!F4692</f>
        <v>0</v>
      </c>
      <c r="F4693">
        <f>[1]up_forecast!C4692</f>
        <v>10.28</v>
      </c>
      <c r="G4693">
        <f>[1]up_forecast!D4692</f>
        <v>0.27375647244468304</v>
      </c>
      <c r="H4693">
        <f>[1]up_forecast!A4692</f>
        <v>0.72624352755531696</v>
      </c>
    </row>
    <row r="4694" spans="1:8" x14ac:dyDescent="0.25">
      <c r="A4694">
        <f>[1]up_forecast!G4693</f>
        <v>35.690082243136601</v>
      </c>
      <c r="B4694">
        <f>[1]up_forecast!E4693</f>
        <v>27.273546306290299</v>
      </c>
      <c r="C4694">
        <f>[1]up_forecast!B4693</f>
        <v>23.255087015987801</v>
      </c>
      <c r="D4694">
        <f>[1]up_forecast!H4693</f>
        <v>37.72</v>
      </c>
      <c r="E4694">
        <f>[1]up_forecast!F4693</f>
        <v>0</v>
      </c>
      <c r="F4694">
        <f>[1]up_forecast!C4693</f>
        <v>10.28</v>
      </c>
      <c r="G4694">
        <f>[1]up_forecast!D4693</f>
        <v>0.27375647244468304</v>
      </c>
      <c r="H4694">
        <f>[1]up_forecast!A4693</f>
        <v>0.72624352755531696</v>
      </c>
    </row>
    <row r="4695" spans="1:8" x14ac:dyDescent="0.25">
      <c r="A4695">
        <f>[1]up_forecast!G4694</f>
        <v>39.861204643297498</v>
      </c>
      <c r="B4695">
        <f>[1]up_forecast!E4694</f>
        <v>28.268136340516101</v>
      </c>
      <c r="C4695">
        <f>[1]up_forecast!B4694</f>
        <v>23.8073632366117</v>
      </c>
      <c r="D4695">
        <f>[1]up_forecast!H4694</f>
        <v>39.46</v>
      </c>
      <c r="E4695">
        <f>[1]up_forecast!F4694</f>
        <v>0</v>
      </c>
      <c r="F4695">
        <f>[1]up_forecast!C4694</f>
        <v>14.54</v>
      </c>
      <c r="G4695">
        <f>[1]up_forecast!D4694</f>
        <v>0.273287985744321</v>
      </c>
      <c r="H4695">
        <f>[1]up_forecast!A4694</f>
        <v>0.726712014255679</v>
      </c>
    </row>
    <row r="4696" spans="1:8" x14ac:dyDescent="0.25">
      <c r="A4696">
        <f>[1]up_forecast!G4695</f>
        <v>39.861204643297498</v>
      </c>
      <c r="B4696">
        <f>[1]up_forecast!E4695</f>
        <v>28.268136340516101</v>
      </c>
      <c r="C4696">
        <f>[1]up_forecast!B4695</f>
        <v>23.8073632366117</v>
      </c>
      <c r="D4696">
        <f>[1]up_forecast!H4695</f>
        <v>39.46</v>
      </c>
      <c r="E4696">
        <f>[1]up_forecast!F4695</f>
        <v>0</v>
      </c>
      <c r="F4696">
        <f>[1]up_forecast!C4695</f>
        <v>14.54</v>
      </c>
      <c r="G4696">
        <f>[1]up_forecast!D4695</f>
        <v>0.273287985744321</v>
      </c>
      <c r="H4696">
        <f>[1]up_forecast!A4695</f>
        <v>0.726712014255679</v>
      </c>
    </row>
    <row r="4697" spans="1:8" x14ac:dyDescent="0.25">
      <c r="A4697">
        <f>[1]up_forecast!G4696</f>
        <v>46.667663299570599</v>
      </c>
      <c r="B4697">
        <f>[1]up_forecast!E4696</f>
        <v>29.4749433254851</v>
      </c>
      <c r="C4697">
        <f>[1]up_forecast!B4696</f>
        <v>24.345666961356098</v>
      </c>
      <c r="D4697">
        <f>[1]up_forecast!H4696</f>
        <v>49.26</v>
      </c>
      <c r="E4697">
        <f>[1]up_forecast!F4696</f>
        <v>0</v>
      </c>
      <c r="F4697">
        <f>[1]up_forecast!C4696</f>
        <v>1.5</v>
      </c>
      <c r="G4697">
        <f>[1]up_forecast!D4696</f>
        <v>0.25329173143671702</v>
      </c>
      <c r="H4697">
        <f>[1]up_forecast!A4696</f>
        <v>0.74670826856328298</v>
      </c>
    </row>
    <row r="4698" spans="1:8" x14ac:dyDescent="0.25">
      <c r="A4698">
        <f>[1]up_forecast!G4697</f>
        <v>46.667663299570599</v>
      </c>
      <c r="B4698">
        <f>[1]up_forecast!E4697</f>
        <v>29.4749433254851</v>
      </c>
      <c r="C4698">
        <f>[1]up_forecast!B4697</f>
        <v>24.345666961356098</v>
      </c>
      <c r="D4698">
        <f>[1]up_forecast!H4697</f>
        <v>49.26</v>
      </c>
      <c r="E4698">
        <f>[1]up_forecast!F4697</f>
        <v>0</v>
      </c>
      <c r="F4698">
        <f>[1]up_forecast!C4697</f>
        <v>1.5</v>
      </c>
      <c r="G4698">
        <f>[1]up_forecast!D4697</f>
        <v>0.25329173143671702</v>
      </c>
      <c r="H4698">
        <f>[1]up_forecast!A4697</f>
        <v>0.74670826856328298</v>
      </c>
    </row>
    <row r="4699" spans="1:8" x14ac:dyDescent="0.25">
      <c r="A4699">
        <f>[1]up_forecast!G4698</f>
        <v>49.572799324777598</v>
      </c>
      <c r="B4699">
        <f>[1]up_forecast!E4698</f>
        <v>30.5834943723892</v>
      </c>
      <c r="C4699">
        <f>[1]up_forecast!B4698</f>
        <v>24.832089578101499</v>
      </c>
      <c r="D4699">
        <f>[1]up_forecast!H4698</f>
        <v>54.61</v>
      </c>
      <c r="E4699">
        <f>[1]up_forecast!F4698</f>
        <v>20.11</v>
      </c>
      <c r="F4699">
        <f>[1]up_forecast!C4698</f>
        <v>1.5</v>
      </c>
      <c r="G4699">
        <f>[1]up_forecast!D4698</f>
        <v>0.21656425015542602</v>
      </c>
      <c r="H4699">
        <f>[1]up_forecast!A4698</f>
        <v>0.78343574984457398</v>
      </c>
    </row>
    <row r="4700" spans="1:8" x14ac:dyDescent="0.25">
      <c r="A4700">
        <f>[1]up_forecast!G4699</f>
        <v>49.572799324777598</v>
      </c>
      <c r="B4700">
        <f>[1]up_forecast!E4699</f>
        <v>30.5834943723892</v>
      </c>
      <c r="C4700">
        <f>[1]up_forecast!B4699</f>
        <v>24.832089578101499</v>
      </c>
      <c r="D4700">
        <f>[1]up_forecast!H4699</f>
        <v>54.61</v>
      </c>
      <c r="E4700">
        <f>[1]up_forecast!F4699</f>
        <v>20.11</v>
      </c>
      <c r="F4700">
        <f>[1]up_forecast!C4699</f>
        <v>1.5</v>
      </c>
      <c r="G4700">
        <f>[1]up_forecast!D4699</f>
        <v>0.21656425015542602</v>
      </c>
      <c r="H4700">
        <f>[1]up_forecast!A4699</f>
        <v>0.78343574984457398</v>
      </c>
    </row>
    <row r="4701" spans="1:8" x14ac:dyDescent="0.25">
      <c r="A4701">
        <f>[1]up_forecast!G4700</f>
        <v>53.648837871496298</v>
      </c>
      <c r="B4701">
        <f>[1]up_forecast!E4700</f>
        <v>31.333229532033101</v>
      </c>
      <c r="C4701">
        <f>[1]up_forecast!B4700</f>
        <v>25.230534394000799</v>
      </c>
      <c r="D4701">
        <f>[1]up_forecast!H4700</f>
        <v>60</v>
      </c>
      <c r="E4701">
        <f>[1]up_forecast!F4700</f>
        <v>26.5</v>
      </c>
      <c r="F4701">
        <f>[1]up_forecast!C4700</f>
        <v>1.5</v>
      </c>
      <c r="G4701">
        <f>[1]up_forecast!D4700</f>
        <v>0.17833082907144504</v>
      </c>
      <c r="H4701">
        <f>[1]up_forecast!A4700</f>
        <v>0.82166917092855496</v>
      </c>
    </row>
    <row r="4702" spans="1:8" x14ac:dyDescent="0.25">
      <c r="A4702">
        <f>[1]up_forecast!G4701</f>
        <v>53.648837871496298</v>
      </c>
      <c r="B4702">
        <f>[1]up_forecast!E4701</f>
        <v>31.333229532033101</v>
      </c>
      <c r="C4702">
        <f>[1]up_forecast!B4701</f>
        <v>25.230534394000799</v>
      </c>
      <c r="D4702">
        <f>[1]up_forecast!H4701</f>
        <v>60</v>
      </c>
      <c r="E4702">
        <f>[1]up_forecast!F4701</f>
        <v>26.5</v>
      </c>
      <c r="F4702">
        <f>[1]up_forecast!C4701</f>
        <v>1.5</v>
      </c>
      <c r="G4702">
        <f>[1]up_forecast!D4701</f>
        <v>0.17833082907144504</v>
      </c>
      <c r="H4702">
        <f>[1]up_forecast!A4701</f>
        <v>0.82166917092855496</v>
      </c>
    </row>
    <row r="4703" spans="1:8" x14ac:dyDescent="0.25">
      <c r="A4703">
        <f>[1]up_forecast!G4702</f>
        <v>56.9605917043801</v>
      </c>
      <c r="B4703">
        <f>[1]up_forecast!E4702</f>
        <v>31.607736590175499</v>
      </c>
      <c r="C4703">
        <f>[1]up_forecast!B4702</f>
        <v>25.5103235071449</v>
      </c>
      <c r="D4703">
        <f>[1]up_forecast!H4702</f>
        <v>59.1</v>
      </c>
      <c r="E4703">
        <f>[1]up_forecast!F4702</f>
        <v>0</v>
      </c>
      <c r="F4703">
        <f>[1]up_forecast!C4702</f>
        <v>15.4</v>
      </c>
      <c r="G4703">
        <f>[1]up_forecast!D4702</f>
        <v>0.30836552939982698</v>
      </c>
      <c r="H4703">
        <f>[1]up_forecast!A4702</f>
        <v>0.69163447060017302</v>
      </c>
    </row>
    <row r="4704" spans="1:8" x14ac:dyDescent="0.25">
      <c r="A4704">
        <f>[1]up_forecast!G4703</f>
        <v>56.9605917043801</v>
      </c>
      <c r="B4704">
        <f>[1]up_forecast!E4703</f>
        <v>31.607736590175499</v>
      </c>
      <c r="C4704">
        <f>[1]up_forecast!B4703</f>
        <v>25.5103235071449</v>
      </c>
      <c r="D4704">
        <f>[1]up_forecast!H4703</f>
        <v>59.1</v>
      </c>
      <c r="E4704">
        <f>[1]up_forecast!F4703</f>
        <v>0</v>
      </c>
      <c r="F4704">
        <f>[1]up_forecast!C4703</f>
        <v>15.4</v>
      </c>
      <c r="G4704">
        <f>[1]up_forecast!D4703</f>
        <v>0.30836552939982698</v>
      </c>
      <c r="H4704">
        <f>[1]up_forecast!A4703</f>
        <v>0.69163447060017302</v>
      </c>
    </row>
    <row r="4705" spans="1:8" x14ac:dyDescent="0.25">
      <c r="A4705">
        <f>[1]up_forecast!G4704</f>
        <v>57.526881644964703</v>
      </c>
      <c r="B4705">
        <f>[1]up_forecast!E4704</f>
        <v>31.4803581683388</v>
      </c>
      <c r="C4705">
        <f>[1]up_forecast!B4704</f>
        <v>25.6496391348734</v>
      </c>
      <c r="D4705">
        <f>[1]up_forecast!H4704</f>
        <v>56.06</v>
      </c>
      <c r="E4705">
        <f>[1]up_forecast!F4704</f>
        <v>0</v>
      </c>
      <c r="F4705">
        <f>[1]up_forecast!C4704</f>
        <v>26.95</v>
      </c>
      <c r="G4705">
        <f>[1]up_forecast!D4704</f>
        <v>0.25433202333226501</v>
      </c>
      <c r="H4705">
        <f>[1]up_forecast!A4704</f>
        <v>0.74566797666773499</v>
      </c>
    </row>
    <row r="4706" spans="1:8" x14ac:dyDescent="0.25">
      <c r="A4706">
        <f>[1]up_forecast!G4705</f>
        <v>57.526881644964703</v>
      </c>
      <c r="B4706">
        <f>[1]up_forecast!E4705</f>
        <v>31.4803581683388</v>
      </c>
      <c r="C4706">
        <f>[1]up_forecast!B4705</f>
        <v>25.6496391348734</v>
      </c>
      <c r="D4706">
        <f>[1]up_forecast!H4705</f>
        <v>56.06</v>
      </c>
      <c r="E4706">
        <f>[1]up_forecast!F4705</f>
        <v>0</v>
      </c>
      <c r="F4706">
        <f>[1]up_forecast!C4705</f>
        <v>26.95</v>
      </c>
      <c r="G4706">
        <f>[1]up_forecast!D4705</f>
        <v>0.25433202333226501</v>
      </c>
      <c r="H4706">
        <f>[1]up_forecast!A4705</f>
        <v>0.74566797666773499</v>
      </c>
    </row>
    <row r="4707" spans="1:8" x14ac:dyDescent="0.25">
      <c r="A4707">
        <f>[1]up_forecast!G4706</f>
        <v>59.818608509913602</v>
      </c>
      <c r="B4707">
        <f>[1]up_forecast!E4706</f>
        <v>31.179566025592901</v>
      </c>
      <c r="C4707">
        <f>[1]up_forecast!B4706</f>
        <v>25.6381660277065</v>
      </c>
      <c r="D4707">
        <f>[1]up_forecast!H4706</f>
        <v>60.38</v>
      </c>
      <c r="E4707">
        <f>[1]up_forecast!F4706</f>
        <v>0</v>
      </c>
      <c r="F4707">
        <f>[1]up_forecast!C4706</f>
        <v>46.12</v>
      </c>
      <c r="G4707">
        <f>[1]up_forecast!D4706</f>
        <v>0.23185460341738795</v>
      </c>
      <c r="H4707">
        <f>[1]up_forecast!A4706</f>
        <v>0.76814539658261205</v>
      </c>
    </row>
    <row r="4708" spans="1:8" x14ac:dyDescent="0.25">
      <c r="A4708">
        <f>[1]up_forecast!G4707</f>
        <v>59.818608509913602</v>
      </c>
      <c r="B4708">
        <f>[1]up_forecast!E4707</f>
        <v>31.179566025592901</v>
      </c>
      <c r="C4708">
        <f>[1]up_forecast!B4707</f>
        <v>25.6381660277065</v>
      </c>
      <c r="D4708">
        <f>[1]up_forecast!H4707</f>
        <v>60.38</v>
      </c>
      <c r="E4708">
        <f>[1]up_forecast!F4707</f>
        <v>0</v>
      </c>
      <c r="F4708">
        <f>[1]up_forecast!C4707</f>
        <v>46.12</v>
      </c>
      <c r="G4708">
        <f>[1]up_forecast!D4707</f>
        <v>0.23185460341738795</v>
      </c>
      <c r="H4708">
        <f>[1]up_forecast!A4707</f>
        <v>0.76814539658261205</v>
      </c>
    </row>
    <row r="4709" spans="1:8" x14ac:dyDescent="0.25">
      <c r="A4709">
        <f>[1]up_forecast!G4708</f>
        <v>57.350373040670902</v>
      </c>
      <c r="B4709">
        <f>[1]up_forecast!E4708</f>
        <v>30.998121230042202</v>
      </c>
      <c r="C4709">
        <f>[1]up_forecast!B4708</f>
        <v>25.478396457938199</v>
      </c>
      <c r="D4709">
        <f>[1]up_forecast!H4708</f>
        <v>53.34</v>
      </c>
      <c r="E4709">
        <f>[1]up_forecast!F4708</f>
        <v>19.84</v>
      </c>
      <c r="F4709">
        <f>[1]up_forecast!C4708</f>
        <v>53.16</v>
      </c>
      <c r="G4709">
        <f>[1]up_forecast!D4708</f>
        <v>0.23961712716555505</v>
      </c>
      <c r="H4709">
        <f>[1]up_forecast!A4708</f>
        <v>0.76038287283444495</v>
      </c>
    </row>
    <row r="4710" spans="1:8" x14ac:dyDescent="0.25">
      <c r="A4710">
        <f>[1]up_forecast!G4709</f>
        <v>57.350373040670902</v>
      </c>
      <c r="B4710">
        <f>[1]up_forecast!E4709</f>
        <v>30.998121230042202</v>
      </c>
      <c r="C4710">
        <f>[1]up_forecast!B4709</f>
        <v>25.478396457938199</v>
      </c>
      <c r="D4710">
        <f>[1]up_forecast!H4709</f>
        <v>53.34</v>
      </c>
      <c r="E4710">
        <f>[1]up_forecast!F4709</f>
        <v>19.84</v>
      </c>
      <c r="F4710">
        <f>[1]up_forecast!C4709</f>
        <v>53.16</v>
      </c>
      <c r="G4710">
        <f>[1]up_forecast!D4709</f>
        <v>0.23961712716555505</v>
      </c>
      <c r="H4710">
        <f>[1]up_forecast!A4709</f>
        <v>0.76038287283444495</v>
      </c>
    </row>
    <row r="4711" spans="1:8" x14ac:dyDescent="0.25">
      <c r="A4711">
        <f>[1]up_forecast!G4710</f>
        <v>52.782962806334403</v>
      </c>
      <c r="B4711">
        <f>[1]up_forecast!E4710</f>
        <v>31.198288362216701</v>
      </c>
      <c r="C4711">
        <f>[1]up_forecast!B4710</f>
        <v>25.185318772141098</v>
      </c>
      <c r="D4711">
        <f>[1]up_forecast!H4710</f>
        <v>49.3</v>
      </c>
      <c r="E4711">
        <f>[1]up_forecast!F4710</f>
        <v>0</v>
      </c>
      <c r="F4711">
        <f>[1]up_forecast!C4710</f>
        <v>25.6</v>
      </c>
      <c r="G4711">
        <f>[1]up_forecast!D4710</f>
        <v>0.21671314276278997</v>
      </c>
      <c r="H4711">
        <f>[1]up_forecast!A4710</f>
        <v>0.78328685723721003</v>
      </c>
    </row>
    <row r="4712" spans="1:8" x14ac:dyDescent="0.25">
      <c r="A4712">
        <f>[1]up_forecast!G4711</f>
        <v>52.782962806334403</v>
      </c>
      <c r="B4712">
        <f>[1]up_forecast!E4711</f>
        <v>31.198288362216701</v>
      </c>
      <c r="C4712">
        <f>[1]up_forecast!B4711</f>
        <v>25.185318772141098</v>
      </c>
      <c r="D4712">
        <f>[1]up_forecast!H4711</f>
        <v>49.3</v>
      </c>
      <c r="E4712">
        <f>[1]up_forecast!F4711</f>
        <v>0</v>
      </c>
      <c r="F4712">
        <f>[1]up_forecast!C4711</f>
        <v>25.6</v>
      </c>
      <c r="G4712">
        <f>[1]up_forecast!D4711</f>
        <v>0.21671314276278997</v>
      </c>
      <c r="H4712">
        <f>[1]up_forecast!A4711</f>
        <v>0.78328685723721003</v>
      </c>
    </row>
    <row r="4713" spans="1:8" x14ac:dyDescent="0.25">
      <c r="A4713">
        <f>[1]up_forecast!G4712</f>
        <v>48.207407229051498</v>
      </c>
      <c r="B4713">
        <f>[1]up_forecast!E4712</f>
        <v>31.945173381965301</v>
      </c>
      <c r="C4713">
        <f>[1]up_forecast!B4712</f>
        <v>24.784559772673699</v>
      </c>
      <c r="D4713">
        <f>[1]up_forecast!H4712</f>
        <v>48</v>
      </c>
      <c r="E4713">
        <f>[1]up_forecast!F4712</f>
        <v>0</v>
      </c>
      <c r="F4713">
        <f>[1]up_forecast!C4712</f>
        <v>3.5</v>
      </c>
      <c r="G4713">
        <f>[1]up_forecast!D4712</f>
        <v>0.26740098872989904</v>
      </c>
      <c r="H4713">
        <f>[1]up_forecast!A4712</f>
        <v>0.73259901127010096</v>
      </c>
    </row>
    <row r="4714" spans="1:8" x14ac:dyDescent="0.25">
      <c r="A4714">
        <f>[1]up_forecast!G4713</f>
        <v>48.207407229051498</v>
      </c>
      <c r="B4714">
        <f>[1]up_forecast!E4713</f>
        <v>31.945173381965301</v>
      </c>
      <c r="C4714">
        <f>[1]up_forecast!B4713</f>
        <v>24.784559772673699</v>
      </c>
      <c r="D4714">
        <f>[1]up_forecast!H4713</f>
        <v>48</v>
      </c>
      <c r="E4714">
        <f>[1]up_forecast!F4713</f>
        <v>0</v>
      </c>
      <c r="F4714">
        <f>[1]up_forecast!C4713</f>
        <v>3.5</v>
      </c>
      <c r="G4714">
        <f>[1]up_forecast!D4713</f>
        <v>0.26740098872989904</v>
      </c>
      <c r="H4714">
        <f>[1]up_forecast!A4713</f>
        <v>0.73259901127010096</v>
      </c>
    </row>
    <row r="4715" spans="1:8" x14ac:dyDescent="0.25">
      <c r="A4715">
        <f>[1]up_forecast!G4714</f>
        <v>44.217421133928497</v>
      </c>
      <c r="B4715">
        <f>[1]up_forecast!E4714</f>
        <v>33.265447094598201</v>
      </c>
      <c r="C4715">
        <f>[1]up_forecast!B4714</f>
        <v>24.309376968341201</v>
      </c>
      <c r="D4715">
        <f>[1]up_forecast!H4714</f>
        <v>50.2</v>
      </c>
      <c r="E4715">
        <f>[1]up_forecast!F4714</f>
        <v>0</v>
      </c>
      <c r="F4715">
        <f>[1]up_forecast!C4714</f>
        <v>4</v>
      </c>
      <c r="G4715">
        <f>[1]up_forecast!D4714</f>
        <v>0.24234745258441004</v>
      </c>
      <c r="H4715">
        <f>[1]up_forecast!A4714</f>
        <v>0.75765254741558996</v>
      </c>
    </row>
    <row r="4716" spans="1:8" x14ac:dyDescent="0.25">
      <c r="A4716">
        <f>[1]up_forecast!G4715</f>
        <v>44.217421133928497</v>
      </c>
      <c r="B4716">
        <f>[1]up_forecast!E4715</f>
        <v>33.265447094598201</v>
      </c>
      <c r="C4716">
        <f>[1]up_forecast!B4715</f>
        <v>24.309376968341201</v>
      </c>
      <c r="D4716">
        <f>[1]up_forecast!H4715</f>
        <v>50.2</v>
      </c>
      <c r="E4716">
        <f>[1]up_forecast!F4715</f>
        <v>0</v>
      </c>
      <c r="F4716">
        <f>[1]up_forecast!C4715</f>
        <v>4</v>
      </c>
      <c r="G4716">
        <f>[1]up_forecast!D4715</f>
        <v>0.24234745258441004</v>
      </c>
      <c r="H4716">
        <f>[1]up_forecast!A4715</f>
        <v>0.75765254741558996</v>
      </c>
    </row>
    <row r="4717" spans="1:8" x14ac:dyDescent="0.25">
      <c r="A4717">
        <f>[1]up_forecast!G4716</f>
        <v>46.5298194309187</v>
      </c>
      <c r="B4717">
        <f>[1]up_forecast!E4716</f>
        <v>35.017751452138299</v>
      </c>
      <c r="C4717">
        <f>[1]up_forecast!B4716</f>
        <v>23.797096058048499</v>
      </c>
      <c r="D4717">
        <f>[1]up_forecast!H4716</f>
        <v>59.15</v>
      </c>
      <c r="E4717">
        <f>[1]up_forecast!F4716</f>
        <v>0</v>
      </c>
      <c r="F4717">
        <f>[1]up_forecast!C4716</f>
        <v>3</v>
      </c>
      <c r="G4717">
        <f>[1]up_forecast!D4716</f>
        <v>0.24175371543011204</v>
      </c>
      <c r="H4717">
        <f>[1]up_forecast!A4716</f>
        <v>0.75824628456988796</v>
      </c>
    </row>
    <row r="4718" spans="1:8" x14ac:dyDescent="0.25">
      <c r="A4718">
        <f>[1]up_forecast!G4717</f>
        <v>46.5298194309187</v>
      </c>
      <c r="B4718">
        <f>[1]up_forecast!E4717</f>
        <v>35.017751452138299</v>
      </c>
      <c r="C4718">
        <f>[1]up_forecast!B4717</f>
        <v>23.797096058048499</v>
      </c>
      <c r="D4718">
        <f>[1]up_forecast!H4717</f>
        <v>59.15</v>
      </c>
      <c r="E4718">
        <f>[1]up_forecast!F4717</f>
        <v>0</v>
      </c>
      <c r="F4718">
        <f>[1]up_forecast!C4717</f>
        <v>3</v>
      </c>
      <c r="G4718">
        <f>[1]up_forecast!D4717</f>
        <v>0.24175371543011204</v>
      </c>
      <c r="H4718">
        <f>[1]up_forecast!A4717</f>
        <v>0.75824628456988796</v>
      </c>
    </row>
    <row r="4719" spans="1:8" x14ac:dyDescent="0.25">
      <c r="A4719">
        <f>[1]up_forecast!G4718</f>
        <v>52.458703646470902</v>
      </c>
      <c r="B4719">
        <f>[1]up_forecast!E4718</f>
        <v>36.880916317225299</v>
      </c>
      <c r="C4719">
        <f>[1]up_forecast!B4718</f>
        <v>23.285612245903501</v>
      </c>
      <c r="D4719">
        <f>[1]up_forecast!H4718</f>
        <v>69.06</v>
      </c>
      <c r="E4719">
        <f>[1]up_forecast!F4718</f>
        <v>0</v>
      </c>
      <c r="F4719">
        <f>[1]up_forecast!C4718</f>
        <v>1.5</v>
      </c>
      <c r="G4719">
        <f>[1]up_forecast!D4718</f>
        <v>0.21133651539331799</v>
      </c>
      <c r="H4719">
        <f>[1]up_forecast!A4718</f>
        <v>0.78866348460668201</v>
      </c>
    </row>
    <row r="4720" spans="1:8" x14ac:dyDescent="0.25">
      <c r="A4720">
        <f>[1]up_forecast!G4719</f>
        <v>52.458703646470902</v>
      </c>
      <c r="B4720">
        <f>[1]up_forecast!E4719</f>
        <v>36.880916317225299</v>
      </c>
      <c r="C4720">
        <f>[1]up_forecast!B4719</f>
        <v>23.285612245903501</v>
      </c>
      <c r="D4720">
        <f>[1]up_forecast!H4719</f>
        <v>69.06</v>
      </c>
      <c r="E4720">
        <f>[1]up_forecast!F4719</f>
        <v>0</v>
      </c>
      <c r="F4720">
        <f>[1]up_forecast!C4719</f>
        <v>1.5</v>
      </c>
      <c r="G4720">
        <f>[1]up_forecast!D4719</f>
        <v>0.21133651539331799</v>
      </c>
      <c r="H4720">
        <f>[1]up_forecast!A4719</f>
        <v>0.78866348460668201</v>
      </c>
    </row>
    <row r="4721" spans="1:8" x14ac:dyDescent="0.25">
      <c r="A4721">
        <f>[1]up_forecast!G4720</f>
        <v>62.081391858277598</v>
      </c>
      <c r="B4721">
        <f>[1]up_forecast!E4720</f>
        <v>38.394634394999599</v>
      </c>
      <c r="C4721">
        <f>[1]up_forecast!B4720</f>
        <v>22.810439353839001</v>
      </c>
      <c r="D4721">
        <f>[1]up_forecast!H4720</f>
        <v>73.650000000000006</v>
      </c>
      <c r="E4721">
        <f>[1]up_forecast!F4720</f>
        <v>39.15</v>
      </c>
      <c r="F4721">
        <f>[1]up_forecast!C4720</f>
        <v>0</v>
      </c>
      <c r="G4721">
        <f>[1]up_forecast!D4720</f>
        <v>0.18825757117967601</v>
      </c>
      <c r="H4721">
        <f>[1]up_forecast!A4720</f>
        <v>0.81174242882032399</v>
      </c>
    </row>
    <row r="4722" spans="1:8" x14ac:dyDescent="0.25">
      <c r="A4722">
        <f>[1]up_forecast!G4721</f>
        <v>62.081391858277598</v>
      </c>
      <c r="B4722">
        <f>[1]up_forecast!E4721</f>
        <v>38.394634394999599</v>
      </c>
      <c r="C4722">
        <f>[1]up_forecast!B4721</f>
        <v>22.810439353839001</v>
      </c>
      <c r="D4722">
        <f>[1]up_forecast!H4721</f>
        <v>73.650000000000006</v>
      </c>
      <c r="E4722">
        <f>[1]up_forecast!F4721</f>
        <v>39.15</v>
      </c>
      <c r="F4722">
        <f>[1]up_forecast!C4721</f>
        <v>0</v>
      </c>
      <c r="G4722">
        <f>[1]up_forecast!D4721</f>
        <v>0.18825757117967601</v>
      </c>
      <c r="H4722">
        <f>[1]up_forecast!A4721</f>
        <v>0.81174242882032399</v>
      </c>
    </row>
    <row r="4723" spans="1:8" x14ac:dyDescent="0.25">
      <c r="A4723">
        <f>[1]up_forecast!G4722</f>
        <v>68.744940252622698</v>
      </c>
      <c r="B4723">
        <f>[1]up_forecast!E4722</f>
        <v>39.085846081968697</v>
      </c>
      <c r="C4723">
        <f>[1]up_forecast!B4722</f>
        <v>22.402566255451099</v>
      </c>
      <c r="D4723">
        <f>[1]up_forecast!H4722</f>
        <v>73</v>
      </c>
      <c r="E4723">
        <f>[1]up_forecast!F4722</f>
        <v>0</v>
      </c>
      <c r="F4723">
        <f>[1]up_forecast!C4722</f>
        <v>1.3</v>
      </c>
      <c r="G4723">
        <f>[1]up_forecast!D4722</f>
        <v>0.16786664834576204</v>
      </c>
      <c r="H4723">
        <f>[1]up_forecast!A4722</f>
        <v>0.83213335165423796</v>
      </c>
    </row>
    <row r="4724" spans="1:8" x14ac:dyDescent="0.25">
      <c r="A4724">
        <f>[1]up_forecast!G4723</f>
        <v>68.744940252622698</v>
      </c>
      <c r="B4724">
        <f>[1]up_forecast!E4723</f>
        <v>39.085846081968697</v>
      </c>
      <c r="C4724">
        <f>[1]up_forecast!B4723</f>
        <v>22.402566255451099</v>
      </c>
      <c r="D4724">
        <f>[1]up_forecast!H4723</f>
        <v>73</v>
      </c>
      <c r="E4724">
        <f>[1]up_forecast!F4723</f>
        <v>0</v>
      </c>
      <c r="F4724">
        <f>[1]up_forecast!C4723</f>
        <v>1.3</v>
      </c>
      <c r="G4724">
        <f>[1]up_forecast!D4723</f>
        <v>0.16786664834576204</v>
      </c>
      <c r="H4724">
        <f>[1]up_forecast!A4723</f>
        <v>0.83213335165423796</v>
      </c>
    </row>
    <row r="4725" spans="1:8" x14ac:dyDescent="0.25">
      <c r="A4725">
        <f>[1]up_forecast!G4724</f>
        <v>65.614614360322093</v>
      </c>
      <c r="B4725">
        <f>[1]up_forecast!E4724</f>
        <v>38.656161254833201</v>
      </c>
      <c r="C4725">
        <f>[1]up_forecast!B4724</f>
        <v>22.087147940451601</v>
      </c>
      <c r="D4725">
        <f>[1]up_forecast!H4724</f>
        <v>71.25</v>
      </c>
      <c r="E4725">
        <f>[1]up_forecast!F4724</f>
        <v>0</v>
      </c>
      <c r="F4725">
        <f>[1]up_forecast!C4724</f>
        <v>9.75</v>
      </c>
      <c r="G4725">
        <f>[1]up_forecast!D4724</f>
        <v>0.14375001638311902</v>
      </c>
      <c r="H4725">
        <f>[1]up_forecast!A4724</f>
        <v>0.85624998361688098</v>
      </c>
    </row>
    <row r="4726" spans="1:8" x14ac:dyDescent="0.25">
      <c r="A4726">
        <f>[1]up_forecast!G4725</f>
        <v>65.614614360322093</v>
      </c>
      <c r="B4726">
        <f>[1]up_forecast!E4725</f>
        <v>38.656161254833201</v>
      </c>
      <c r="C4726">
        <f>[1]up_forecast!B4725</f>
        <v>22.087147940451601</v>
      </c>
      <c r="D4726">
        <f>[1]up_forecast!H4725</f>
        <v>71.25</v>
      </c>
      <c r="E4726">
        <f>[1]up_forecast!F4725</f>
        <v>0</v>
      </c>
      <c r="F4726">
        <f>[1]up_forecast!C4725</f>
        <v>9.75</v>
      </c>
      <c r="G4726">
        <f>[1]up_forecast!D4725</f>
        <v>0.14375001638311902</v>
      </c>
      <c r="H4726">
        <f>[1]up_forecast!A4725</f>
        <v>0.85624998361688098</v>
      </c>
    </row>
    <row r="4727" spans="1:8" x14ac:dyDescent="0.25">
      <c r="A4727">
        <f>[1]up_forecast!G4726</f>
        <v>54.964373405811799</v>
      </c>
      <c r="B4727">
        <f>[1]up_forecast!E4726</f>
        <v>37.127714880215002</v>
      </c>
      <c r="C4727">
        <f>[1]up_forecast!B4726</f>
        <v>21.882882074040001</v>
      </c>
      <c r="D4727">
        <f>[1]up_forecast!H4726</f>
        <v>62.69</v>
      </c>
      <c r="E4727">
        <f>[1]up_forecast!F4726</f>
        <v>0</v>
      </c>
      <c r="F4727">
        <f>[1]up_forecast!C4726</f>
        <v>43.81</v>
      </c>
      <c r="G4727">
        <f>[1]up_forecast!D4726</f>
        <v>0.17257332918477797</v>
      </c>
      <c r="H4727">
        <f>[1]up_forecast!A4726</f>
        <v>0.82742667081522203</v>
      </c>
    </row>
    <row r="4728" spans="1:8" x14ac:dyDescent="0.25">
      <c r="A4728">
        <f>[1]up_forecast!G4727</f>
        <v>54.964373405811799</v>
      </c>
      <c r="B4728">
        <f>[1]up_forecast!E4727</f>
        <v>37.127714880215002</v>
      </c>
      <c r="C4728">
        <f>[1]up_forecast!B4727</f>
        <v>21.882882074040001</v>
      </c>
      <c r="D4728">
        <f>[1]up_forecast!H4727</f>
        <v>62.69</v>
      </c>
      <c r="E4728">
        <f>[1]up_forecast!F4727</f>
        <v>0</v>
      </c>
      <c r="F4728">
        <f>[1]up_forecast!C4727</f>
        <v>43.81</v>
      </c>
      <c r="G4728">
        <f>[1]up_forecast!D4727</f>
        <v>0.17257332918477797</v>
      </c>
      <c r="H4728">
        <f>[1]up_forecast!A4727</f>
        <v>0.82742667081522203</v>
      </c>
    </row>
    <row r="4729" spans="1:8" x14ac:dyDescent="0.25">
      <c r="A4729">
        <f>[1]up_forecast!G4728</f>
        <v>47.714843381022398</v>
      </c>
      <c r="B4729">
        <f>[1]up_forecast!E4728</f>
        <v>34.841581923621</v>
      </c>
      <c r="C4729">
        <f>[1]up_forecast!B4728</f>
        <v>21.8018310002638</v>
      </c>
      <c r="D4729">
        <f>[1]up_forecast!H4728</f>
        <v>46.23</v>
      </c>
      <c r="E4729">
        <f>[1]up_forecast!F4728</f>
        <v>0</v>
      </c>
      <c r="F4729">
        <f>[1]up_forecast!C4728</f>
        <v>60.27</v>
      </c>
      <c r="G4729">
        <f>[1]up_forecast!D4728</f>
        <v>0.19886413752742604</v>
      </c>
      <c r="H4729">
        <f>[1]up_forecast!A4728</f>
        <v>0.80113586247257396</v>
      </c>
    </row>
    <row r="4730" spans="1:8" x14ac:dyDescent="0.25">
      <c r="A4730">
        <f>[1]up_forecast!G4729</f>
        <v>47.714843381022398</v>
      </c>
      <c r="B4730">
        <f>[1]up_forecast!E4729</f>
        <v>34.841581923621</v>
      </c>
      <c r="C4730">
        <f>[1]up_forecast!B4729</f>
        <v>21.8018310002638</v>
      </c>
      <c r="D4730">
        <f>[1]up_forecast!H4729</f>
        <v>46.23</v>
      </c>
      <c r="E4730">
        <f>[1]up_forecast!F4729</f>
        <v>0</v>
      </c>
      <c r="F4730">
        <f>[1]up_forecast!C4729</f>
        <v>60.27</v>
      </c>
      <c r="G4730">
        <f>[1]up_forecast!D4729</f>
        <v>0.19886413752742604</v>
      </c>
      <c r="H4730">
        <f>[1]up_forecast!A4729</f>
        <v>0.80113586247257396</v>
      </c>
    </row>
    <row r="4731" spans="1:8" x14ac:dyDescent="0.25">
      <c r="A4731">
        <f>[1]up_forecast!G4730</f>
        <v>42.019541903862603</v>
      </c>
      <c r="B4731">
        <f>[1]up_forecast!E4730</f>
        <v>32.307624259376297</v>
      </c>
      <c r="C4731">
        <f>[1]up_forecast!B4730</f>
        <v>21.849442551700999</v>
      </c>
      <c r="D4731">
        <f>[1]up_forecast!H4730</f>
        <v>42.39</v>
      </c>
      <c r="E4731">
        <f>[1]up_forecast!F4730</f>
        <v>0</v>
      </c>
      <c r="F4731">
        <f>[1]up_forecast!C4730</f>
        <v>60.61</v>
      </c>
      <c r="G4731">
        <f>[1]up_forecast!D4730</f>
        <v>6.9403669699774961E-2</v>
      </c>
      <c r="H4731">
        <f>[1]up_forecast!A4730</f>
        <v>0.93059633030022504</v>
      </c>
    </row>
    <row r="4732" spans="1:8" x14ac:dyDescent="0.25">
      <c r="A4732">
        <f>[1]up_forecast!G4731</f>
        <v>42.019541903862603</v>
      </c>
      <c r="B4732">
        <f>[1]up_forecast!E4731</f>
        <v>32.307624259376297</v>
      </c>
      <c r="C4732">
        <f>[1]up_forecast!B4731</f>
        <v>21.849442551700999</v>
      </c>
      <c r="D4732">
        <f>[1]up_forecast!H4731</f>
        <v>42.39</v>
      </c>
      <c r="E4732">
        <f>[1]up_forecast!F4731</f>
        <v>0</v>
      </c>
      <c r="F4732">
        <f>[1]up_forecast!C4731</f>
        <v>60.61</v>
      </c>
      <c r="G4732">
        <f>[1]up_forecast!D4731</f>
        <v>6.9403669699774961E-2</v>
      </c>
      <c r="H4732">
        <f>[1]up_forecast!A4731</f>
        <v>0.93059633030022504</v>
      </c>
    </row>
    <row r="4733" spans="1:8" x14ac:dyDescent="0.25">
      <c r="A4733">
        <f>[1]up_forecast!G4732</f>
        <v>35.256657856325397</v>
      </c>
      <c r="B4733">
        <f>[1]up_forecast!E4732</f>
        <v>30.013797578805701</v>
      </c>
      <c r="C4733">
        <f>[1]up_forecast!B4732</f>
        <v>22.0245813450274</v>
      </c>
      <c r="D4733">
        <f>[1]up_forecast!H4732</f>
        <v>38.200000000000003</v>
      </c>
      <c r="E4733">
        <f>[1]up_forecast!F4732</f>
        <v>38.200000000000003</v>
      </c>
      <c r="F4733">
        <f>[1]up_forecast!C4732</f>
        <v>11.8</v>
      </c>
      <c r="G4733">
        <f>[1]up_forecast!D4732</f>
        <v>6.6770553007155953E-2</v>
      </c>
      <c r="H4733">
        <f>[1]up_forecast!A4732</f>
        <v>0.93322944699284405</v>
      </c>
    </row>
    <row r="4734" spans="1:8" x14ac:dyDescent="0.25">
      <c r="A4734">
        <f>[1]up_forecast!G4733</f>
        <v>35.256657856325397</v>
      </c>
      <c r="B4734">
        <f>[1]up_forecast!E4733</f>
        <v>30.013797578805701</v>
      </c>
      <c r="C4734">
        <f>[1]up_forecast!B4733</f>
        <v>22.0245813450274</v>
      </c>
      <c r="D4734">
        <f>[1]up_forecast!H4733</f>
        <v>38.200000000000003</v>
      </c>
      <c r="E4734">
        <f>[1]up_forecast!F4733</f>
        <v>38.200000000000003</v>
      </c>
      <c r="F4734">
        <f>[1]up_forecast!C4733</f>
        <v>11.8</v>
      </c>
      <c r="G4734">
        <f>[1]up_forecast!D4733</f>
        <v>6.6770553007155953E-2</v>
      </c>
      <c r="H4734">
        <f>[1]up_forecast!A4733</f>
        <v>0.93322944699284405</v>
      </c>
    </row>
    <row r="4735" spans="1:8" x14ac:dyDescent="0.25">
      <c r="A4735">
        <f>[1]up_forecast!G4734</f>
        <v>29.1530259543844</v>
      </c>
      <c r="B4735">
        <f>[1]up_forecast!E4734</f>
        <v>28.303986614830301</v>
      </c>
      <c r="C4735">
        <f>[1]up_forecast!B4734</f>
        <v>22.319480704138101</v>
      </c>
      <c r="D4735">
        <f>[1]up_forecast!H4734</f>
        <v>33.82</v>
      </c>
      <c r="E4735">
        <f>[1]up_forecast!F4734</f>
        <v>0</v>
      </c>
      <c r="F4735">
        <f>[1]up_forecast!C4734</f>
        <v>13.18</v>
      </c>
      <c r="G4735">
        <f>[1]up_forecast!D4734</f>
        <v>7.315748351068696E-2</v>
      </c>
      <c r="H4735">
        <f>[1]up_forecast!A4734</f>
        <v>0.92684251648931304</v>
      </c>
    </row>
    <row r="4736" spans="1:8" x14ac:dyDescent="0.25">
      <c r="A4736">
        <f>[1]up_forecast!G4735</f>
        <v>29.1530259543844</v>
      </c>
      <c r="B4736">
        <f>[1]up_forecast!E4735</f>
        <v>28.303986614830301</v>
      </c>
      <c r="C4736">
        <f>[1]up_forecast!B4735</f>
        <v>22.319480704138101</v>
      </c>
      <c r="D4736">
        <f>[1]up_forecast!H4735</f>
        <v>33.82</v>
      </c>
      <c r="E4736">
        <f>[1]up_forecast!F4735</f>
        <v>0</v>
      </c>
      <c r="F4736">
        <f>[1]up_forecast!C4735</f>
        <v>13.18</v>
      </c>
      <c r="G4736">
        <f>[1]up_forecast!D4735</f>
        <v>7.315748351068696E-2</v>
      </c>
      <c r="H4736">
        <f>[1]up_forecast!A4735</f>
        <v>0.92684251648931304</v>
      </c>
    </row>
    <row r="4737" spans="1:8" x14ac:dyDescent="0.25">
      <c r="A4737">
        <f>[1]up_forecast!G4736</f>
        <v>26.430497241496699</v>
      </c>
      <c r="B4737">
        <f>[1]up_forecast!E4736</f>
        <v>27.350188736470699</v>
      </c>
      <c r="C4737">
        <f>[1]up_forecast!B4736</f>
        <v>22.719640938515099</v>
      </c>
      <c r="D4737">
        <f>[1]up_forecast!H4736</f>
        <v>31.47</v>
      </c>
      <c r="E4737">
        <f>[1]up_forecast!F4736</f>
        <v>0</v>
      </c>
      <c r="F4737">
        <f>[1]up_forecast!C4736</f>
        <v>14.53</v>
      </c>
      <c r="G4737">
        <f>[1]up_forecast!D4736</f>
        <v>8.4449407103052043E-2</v>
      </c>
      <c r="H4737">
        <f>[1]up_forecast!A4736</f>
        <v>0.91555059289694796</v>
      </c>
    </row>
    <row r="4738" spans="1:8" x14ac:dyDescent="0.25">
      <c r="A4738">
        <f>[1]up_forecast!G4737</f>
        <v>26.430497241496699</v>
      </c>
      <c r="B4738">
        <f>[1]up_forecast!E4737</f>
        <v>27.350188736470699</v>
      </c>
      <c r="C4738">
        <f>[1]up_forecast!B4737</f>
        <v>22.719640938515099</v>
      </c>
      <c r="D4738">
        <f>[1]up_forecast!H4737</f>
        <v>31.47</v>
      </c>
      <c r="E4738">
        <f>[1]up_forecast!F4737</f>
        <v>0</v>
      </c>
      <c r="F4738">
        <f>[1]up_forecast!C4737</f>
        <v>14.53</v>
      </c>
      <c r="G4738">
        <f>[1]up_forecast!D4737</f>
        <v>8.4449407103052043E-2</v>
      </c>
      <c r="H4738">
        <f>[1]up_forecast!A4737</f>
        <v>0.91555059289694796</v>
      </c>
    </row>
    <row r="4739" spans="1:8" x14ac:dyDescent="0.25">
      <c r="A4739">
        <f>[1]up_forecast!G4738</f>
        <v>24.986428247892899</v>
      </c>
      <c r="B4739">
        <f>[1]up_forecast!E4738</f>
        <v>27.1774207795007</v>
      </c>
      <c r="C4739">
        <f>[1]up_forecast!B4738</f>
        <v>23.203811580162601</v>
      </c>
      <c r="D4739">
        <f>[1]up_forecast!H4738</f>
        <v>28.07</v>
      </c>
      <c r="E4739">
        <f>[1]up_forecast!F4738</f>
        <v>0</v>
      </c>
      <c r="F4739">
        <f>[1]up_forecast!C4738</f>
        <v>16.38</v>
      </c>
      <c r="G4739">
        <f>[1]up_forecast!D4738</f>
        <v>9.040143046934801E-2</v>
      </c>
      <c r="H4739">
        <f>[1]up_forecast!A4738</f>
        <v>0.90959856953065199</v>
      </c>
    </row>
    <row r="4740" spans="1:8" x14ac:dyDescent="0.25">
      <c r="A4740">
        <f>[1]up_forecast!G4739</f>
        <v>24.986428247892899</v>
      </c>
      <c r="B4740">
        <f>[1]up_forecast!E4739</f>
        <v>27.1774207795007</v>
      </c>
      <c r="C4740">
        <f>[1]up_forecast!B4739</f>
        <v>23.203811580162601</v>
      </c>
      <c r="D4740">
        <f>[1]up_forecast!H4739</f>
        <v>28.07</v>
      </c>
      <c r="E4740">
        <f>[1]up_forecast!F4739</f>
        <v>0</v>
      </c>
      <c r="F4740">
        <f>[1]up_forecast!C4739</f>
        <v>16.38</v>
      </c>
      <c r="G4740">
        <f>[1]up_forecast!D4739</f>
        <v>9.040143046934801E-2</v>
      </c>
      <c r="H4740">
        <f>[1]up_forecast!A4739</f>
        <v>0.90959856953065199</v>
      </c>
    </row>
    <row r="4741" spans="1:8" x14ac:dyDescent="0.25">
      <c r="A4741">
        <f>[1]up_forecast!G4740</f>
        <v>26.262716502091699</v>
      </c>
      <c r="B4741">
        <f>[1]up_forecast!E4740</f>
        <v>27.693031105247499</v>
      </c>
      <c r="C4741">
        <f>[1]up_forecast!B4740</f>
        <v>23.744281522195902</v>
      </c>
      <c r="D4741">
        <f>[1]up_forecast!H4740</f>
        <v>32.61</v>
      </c>
      <c r="E4741">
        <f>[1]up_forecast!F4740</f>
        <v>0</v>
      </c>
      <c r="F4741">
        <f>[1]up_forecast!C4740</f>
        <v>11.84</v>
      </c>
      <c r="G4741">
        <f>[1]up_forecast!D4740</f>
        <v>0.11264193050772398</v>
      </c>
      <c r="H4741">
        <f>[1]up_forecast!A4740</f>
        <v>0.88735806949227602</v>
      </c>
    </row>
    <row r="4742" spans="1:8" x14ac:dyDescent="0.25">
      <c r="A4742">
        <f>[1]up_forecast!G4741</f>
        <v>26.262716502091699</v>
      </c>
      <c r="B4742">
        <f>[1]up_forecast!E4741</f>
        <v>27.693031105247499</v>
      </c>
      <c r="C4742">
        <f>[1]up_forecast!B4741</f>
        <v>23.744281522195902</v>
      </c>
      <c r="D4742">
        <f>[1]up_forecast!H4741</f>
        <v>32.61</v>
      </c>
      <c r="E4742">
        <f>[1]up_forecast!F4741</f>
        <v>0</v>
      </c>
      <c r="F4742">
        <f>[1]up_forecast!C4741</f>
        <v>11.84</v>
      </c>
      <c r="G4742">
        <f>[1]up_forecast!D4741</f>
        <v>0.11264193050772398</v>
      </c>
      <c r="H4742">
        <f>[1]up_forecast!A4741</f>
        <v>0.88735806949227602</v>
      </c>
    </row>
    <row r="4743" spans="1:8" x14ac:dyDescent="0.25">
      <c r="A4743">
        <f>[1]up_forecast!G4742</f>
        <v>30.869767034872801</v>
      </c>
      <c r="B4743">
        <f>[1]up_forecast!E4742</f>
        <v>28.7026401218654</v>
      </c>
      <c r="C4743">
        <f>[1]up_forecast!B4742</f>
        <v>24.3077368592452</v>
      </c>
      <c r="D4743">
        <f>[1]up_forecast!H4742</f>
        <v>36.42</v>
      </c>
      <c r="E4743">
        <f>[1]up_forecast!F4742</f>
        <v>0</v>
      </c>
      <c r="F4743">
        <f>[1]up_forecast!C4742</f>
        <v>8.0299999999999994</v>
      </c>
      <c r="G4743">
        <f>[1]up_forecast!D4742</f>
        <v>0.12122823994311205</v>
      </c>
      <c r="H4743">
        <f>[1]up_forecast!A4742</f>
        <v>0.87877176005688795</v>
      </c>
    </row>
    <row r="4744" spans="1:8" x14ac:dyDescent="0.25">
      <c r="A4744">
        <f>[1]up_forecast!G4743</f>
        <v>30.869767034872801</v>
      </c>
      <c r="B4744">
        <f>[1]up_forecast!E4743</f>
        <v>28.7026401218654</v>
      </c>
      <c r="C4744">
        <f>[1]up_forecast!B4743</f>
        <v>24.3077368592452</v>
      </c>
      <c r="D4744">
        <f>[1]up_forecast!H4743</f>
        <v>36.42</v>
      </c>
      <c r="E4744">
        <f>[1]up_forecast!F4743</f>
        <v>0</v>
      </c>
      <c r="F4744">
        <f>[1]up_forecast!C4743</f>
        <v>8.0299999999999994</v>
      </c>
      <c r="G4744">
        <f>[1]up_forecast!D4743</f>
        <v>0.12122823994311205</v>
      </c>
      <c r="H4744">
        <f>[1]up_forecast!A4743</f>
        <v>0.87877176005688795</v>
      </c>
    </row>
    <row r="4745" spans="1:8" x14ac:dyDescent="0.25">
      <c r="A4745">
        <f>[1]up_forecast!G4744</f>
        <v>38.8037507716896</v>
      </c>
      <c r="B4745">
        <f>[1]up_forecast!E4744</f>
        <v>29.927706719595399</v>
      </c>
      <c r="C4745">
        <f>[1]up_forecast!B4744</f>
        <v>24.8569067263272</v>
      </c>
      <c r="D4745">
        <f>[1]up_forecast!H4744</f>
        <v>46.26</v>
      </c>
      <c r="E4745">
        <f>[1]up_forecast!F4744</f>
        <v>26.21</v>
      </c>
      <c r="F4745">
        <f>[1]up_forecast!C4744</f>
        <v>2</v>
      </c>
      <c r="G4745">
        <f>[1]up_forecast!D4744</f>
        <v>6.6054004941447975E-2</v>
      </c>
      <c r="H4745">
        <f>[1]up_forecast!A4744</f>
        <v>0.93394599505855203</v>
      </c>
    </row>
    <row r="4746" spans="1:8" x14ac:dyDescent="0.25">
      <c r="A4746">
        <f>[1]up_forecast!G4745</f>
        <v>38.8037507716896</v>
      </c>
      <c r="B4746">
        <f>[1]up_forecast!E4745</f>
        <v>29.927706719595399</v>
      </c>
      <c r="C4746">
        <f>[1]up_forecast!B4745</f>
        <v>24.8569067263272</v>
      </c>
      <c r="D4746">
        <f>[1]up_forecast!H4745</f>
        <v>46.26</v>
      </c>
      <c r="E4746">
        <f>[1]up_forecast!F4745</f>
        <v>26.21</v>
      </c>
      <c r="F4746">
        <f>[1]up_forecast!C4745</f>
        <v>2</v>
      </c>
      <c r="G4746">
        <f>[1]up_forecast!D4745</f>
        <v>6.6054004941447975E-2</v>
      </c>
      <c r="H4746">
        <f>[1]up_forecast!A4745</f>
        <v>0.93394599505855203</v>
      </c>
    </row>
    <row r="4747" spans="1:8" x14ac:dyDescent="0.25">
      <c r="A4747">
        <f>[1]up_forecast!G4746</f>
        <v>43.372394483612197</v>
      </c>
      <c r="B4747">
        <f>[1]up_forecast!E4746</f>
        <v>31.052985680414899</v>
      </c>
      <c r="C4747">
        <f>[1]up_forecast!B4746</f>
        <v>25.3530879771453</v>
      </c>
      <c r="D4747">
        <f>[1]up_forecast!H4746</f>
        <v>47.73</v>
      </c>
      <c r="E4747">
        <f>[1]up_forecast!F4746</f>
        <v>17.73</v>
      </c>
      <c r="F4747">
        <f>[1]up_forecast!C4746</f>
        <v>4.47</v>
      </c>
      <c r="G4747">
        <f>[1]up_forecast!D4746</f>
        <v>9.259929946437695E-2</v>
      </c>
      <c r="H4747">
        <f>[1]up_forecast!A4746</f>
        <v>0.90740070053562305</v>
      </c>
    </row>
    <row r="4748" spans="1:8" x14ac:dyDescent="0.25">
      <c r="A4748">
        <f>[1]up_forecast!G4747</f>
        <v>43.372394483612197</v>
      </c>
      <c r="B4748">
        <f>[1]up_forecast!E4747</f>
        <v>31.052985680414899</v>
      </c>
      <c r="C4748">
        <f>[1]up_forecast!B4747</f>
        <v>25.3530879771453</v>
      </c>
      <c r="D4748">
        <f>[1]up_forecast!H4747</f>
        <v>47.73</v>
      </c>
      <c r="E4748">
        <f>[1]up_forecast!F4747</f>
        <v>17.73</v>
      </c>
      <c r="F4748">
        <f>[1]up_forecast!C4747</f>
        <v>4.47</v>
      </c>
      <c r="G4748">
        <f>[1]up_forecast!D4747</f>
        <v>9.259929946437695E-2</v>
      </c>
      <c r="H4748">
        <f>[1]up_forecast!A4747</f>
        <v>0.90740070053562305</v>
      </c>
    </row>
    <row r="4749" spans="1:8" x14ac:dyDescent="0.25">
      <c r="A4749">
        <f>[1]up_forecast!G4748</f>
        <v>47.193565280612503</v>
      </c>
      <c r="B4749">
        <f>[1]up_forecast!E4748</f>
        <v>31.8139226586413</v>
      </c>
      <c r="C4749">
        <f>[1]up_forecast!B4748</f>
        <v>25.759430142989299</v>
      </c>
      <c r="D4749">
        <f>[1]up_forecast!H4748</f>
        <v>50.92</v>
      </c>
      <c r="E4749">
        <f>[1]up_forecast!F4748</f>
        <v>16.420000000000002</v>
      </c>
      <c r="F4749">
        <f>[1]up_forecast!C4748</f>
        <v>3.28</v>
      </c>
      <c r="G4749">
        <f>[1]up_forecast!D4748</f>
        <v>9.2696607750135995E-2</v>
      </c>
      <c r="H4749">
        <f>[1]up_forecast!A4748</f>
        <v>0.907303392249864</v>
      </c>
    </row>
    <row r="4750" spans="1:8" x14ac:dyDescent="0.25">
      <c r="A4750">
        <f>[1]up_forecast!G4749</f>
        <v>47.193565280612503</v>
      </c>
      <c r="B4750">
        <f>[1]up_forecast!E4749</f>
        <v>31.8139226586413</v>
      </c>
      <c r="C4750">
        <f>[1]up_forecast!B4749</f>
        <v>25.759430142989299</v>
      </c>
      <c r="D4750">
        <f>[1]up_forecast!H4749</f>
        <v>50.92</v>
      </c>
      <c r="E4750">
        <f>[1]up_forecast!F4749</f>
        <v>16.420000000000002</v>
      </c>
      <c r="F4750">
        <f>[1]up_forecast!C4749</f>
        <v>3.28</v>
      </c>
      <c r="G4750">
        <f>[1]up_forecast!D4749</f>
        <v>9.2696607750135995E-2</v>
      </c>
      <c r="H4750">
        <f>[1]up_forecast!A4749</f>
        <v>0.907303392249864</v>
      </c>
    </row>
    <row r="4751" spans="1:8" x14ac:dyDescent="0.25">
      <c r="A4751">
        <f>[1]up_forecast!G4750</f>
        <v>49.976443770332303</v>
      </c>
      <c r="B4751">
        <f>[1]up_forecast!E4750</f>
        <v>32.0923312542049</v>
      </c>
      <c r="C4751">
        <f>[1]up_forecast!B4750</f>
        <v>26.044617669716501</v>
      </c>
      <c r="D4751">
        <f>[1]up_forecast!H4750</f>
        <v>51.83</v>
      </c>
      <c r="E4751">
        <f>[1]up_forecast!F4750</f>
        <v>0</v>
      </c>
      <c r="F4751">
        <f>[1]up_forecast!C4750</f>
        <v>9.17</v>
      </c>
      <c r="G4751">
        <f>[1]up_forecast!D4750</f>
        <v>9.4254868680881954E-2</v>
      </c>
      <c r="H4751">
        <f>[1]up_forecast!A4750</f>
        <v>0.90574513131911805</v>
      </c>
    </row>
    <row r="4752" spans="1:8" x14ac:dyDescent="0.25">
      <c r="A4752">
        <f>[1]up_forecast!G4751</f>
        <v>49.976443770332303</v>
      </c>
      <c r="B4752">
        <f>[1]up_forecast!E4751</f>
        <v>32.0923312542049</v>
      </c>
      <c r="C4752">
        <f>[1]up_forecast!B4751</f>
        <v>26.044617669716501</v>
      </c>
      <c r="D4752">
        <f>[1]up_forecast!H4751</f>
        <v>51.83</v>
      </c>
      <c r="E4752">
        <f>[1]up_forecast!F4751</f>
        <v>0</v>
      </c>
      <c r="F4752">
        <f>[1]up_forecast!C4751</f>
        <v>9.17</v>
      </c>
      <c r="G4752">
        <f>[1]up_forecast!D4751</f>
        <v>9.4254868680881954E-2</v>
      </c>
      <c r="H4752">
        <f>[1]up_forecast!A4751</f>
        <v>0.90574513131911805</v>
      </c>
    </row>
    <row r="4753" spans="1:8" x14ac:dyDescent="0.25">
      <c r="A4753">
        <f>[1]up_forecast!G4752</f>
        <v>50.522337050839802</v>
      </c>
      <c r="B4753">
        <f>[1]up_forecast!E4752</f>
        <v>31.962691806301699</v>
      </c>
      <c r="C4753">
        <f>[1]up_forecast!B4752</f>
        <v>26.186382752952198</v>
      </c>
      <c r="D4753">
        <f>[1]up_forecast!H4752</f>
        <v>51.68</v>
      </c>
      <c r="E4753">
        <f>[1]up_forecast!F4752</f>
        <v>0</v>
      </c>
      <c r="F4753">
        <f>[1]up_forecast!C4752</f>
        <v>54.82</v>
      </c>
      <c r="G4753">
        <f>[1]up_forecast!D4752</f>
        <v>8.8946896803336006E-2</v>
      </c>
      <c r="H4753">
        <f>[1]up_forecast!A4752</f>
        <v>0.91105310319666399</v>
      </c>
    </row>
    <row r="4754" spans="1:8" x14ac:dyDescent="0.25">
      <c r="A4754">
        <f>[1]up_forecast!G4753</f>
        <v>50.522337050839802</v>
      </c>
      <c r="B4754">
        <f>[1]up_forecast!E4753</f>
        <v>31.962691806301699</v>
      </c>
      <c r="C4754">
        <f>[1]up_forecast!B4753</f>
        <v>26.186382752952198</v>
      </c>
      <c r="D4754">
        <f>[1]up_forecast!H4753</f>
        <v>51.68</v>
      </c>
      <c r="E4754">
        <f>[1]up_forecast!F4753</f>
        <v>0</v>
      </c>
      <c r="F4754">
        <f>[1]up_forecast!C4753</f>
        <v>54.82</v>
      </c>
      <c r="G4754">
        <f>[1]up_forecast!D4753</f>
        <v>8.8946896803336006E-2</v>
      </c>
      <c r="H4754">
        <f>[1]up_forecast!A4753</f>
        <v>0.91105310319666399</v>
      </c>
    </row>
    <row r="4755" spans="1:8" x14ac:dyDescent="0.25">
      <c r="A4755">
        <f>[1]up_forecast!G4754</f>
        <v>39.807876456834599</v>
      </c>
      <c r="B4755">
        <f>[1]up_forecast!E4754</f>
        <v>28.769240688854399</v>
      </c>
      <c r="C4755">
        <f>[1]up_forecast!B4754</f>
        <v>21.149378311459301</v>
      </c>
      <c r="D4755">
        <f>[1]up_forecast!H4754</f>
        <v>42.39</v>
      </c>
      <c r="E4755">
        <f>[1]up_forecast!F4754</f>
        <v>0</v>
      </c>
      <c r="F4755">
        <f>[1]up_forecast!C4754</f>
        <v>60.61</v>
      </c>
      <c r="G4755">
        <f>[1]up_forecast!D4754</f>
        <v>6.9403669699774961E-2</v>
      </c>
      <c r="H4755">
        <f>[1]up_forecast!A4754</f>
        <v>0.93059633030022504</v>
      </c>
    </row>
    <row r="4756" spans="1:8" x14ac:dyDescent="0.25">
      <c r="A4756">
        <f>[1]up_forecast!G4755</f>
        <v>39.807876456834599</v>
      </c>
      <c r="B4756">
        <f>[1]up_forecast!E4755</f>
        <v>28.769240688854399</v>
      </c>
      <c r="C4756">
        <f>[1]up_forecast!B4755</f>
        <v>21.149378311459301</v>
      </c>
      <c r="D4756">
        <f>[1]up_forecast!H4755</f>
        <v>42.39</v>
      </c>
      <c r="E4756">
        <f>[1]up_forecast!F4755</f>
        <v>0</v>
      </c>
      <c r="F4756">
        <f>[1]up_forecast!C4755</f>
        <v>60.61</v>
      </c>
      <c r="G4756">
        <f>[1]up_forecast!D4755</f>
        <v>6.9403669699774961E-2</v>
      </c>
      <c r="H4756">
        <f>[1]up_forecast!A4755</f>
        <v>0.93059633030022504</v>
      </c>
    </row>
    <row r="4757" spans="1:8" x14ac:dyDescent="0.25">
      <c r="A4757">
        <f>[1]up_forecast!G4756</f>
        <v>34.608862949676102</v>
      </c>
      <c r="B4757">
        <f>[1]up_forecast!E4756</f>
        <v>26.864196762947898</v>
      </c>
      <c r="C4757">
        <f>[1]up_forecast!B4756</f>
        <v>21.183782838876599</v>
      </c>
      <c r="D4757">
        <f>[1]up_forecast!H4756</f>
        <v>38.200000000000003</v>
      </c>
      <c r="E4757">
        <f>[1]up_forecast!F4756</f>
        <v>38.200000000000003</v>
      </c>
      <c r="F4757">
        <f>[1]up_forecast!C4756</f>
        <v>11.8</v>
      </c>
      <c r="G4757">
        <f>[1]up_forecast!D4756</f>
        <v>6.6770553007155953E-2</v>
      </c>
      <c r="H4757">
        <f>[1]up_forecast!A4756</f>
        <v>0.93322944699284405</v>
      </c>
    </row>
    <row r="4758" spans="1:8" x14ac:dyDescent="0.25">
      <c r="A4758">
        <f>[1]up_forecast!G4757</f>
        <v>34.608862949676102</v>
      </c>
      <c r="B4758">
        <f>[1]up_forecast!E4757</f>
        <v>26.864196762947898</v>
      </c>
      <c r="C4758">
        <f>[1]up_forecast!B4757</f>
        <v>21.183782838876599</v>
      </c>
      <c r="D4758">
        <f>[1]up_forecast!H4757</f>
        <v>38.200000000000003</v>
      </c>
      <c r="E4758">
        <f>[1]up_forecast!F4757</f>
        <v>38.200000000000003</v>
      </c>
      <c r="F4758">
        <f>[1]up_forecast!C4757</f>
        <v>11.8</v>
      </c>
      <c r="G4758">
        <f>[1]up_forecast!D4757</f>
        <v>6.6770553007155953E-2</v>
      </c>
      <c r="H4758">
        <f>[1]up_forecast!A4757</f>
        <v>0.93322944699284405</v>
      </c>
    </row>
    <row r="4759" spans="1:8" x14ac:dyDescent="0.25">
      <c r="A4759">
        <f>[1]up_forecast!G4758</f>
        <v>29.368944242742799</v>
      </c>
      <c r="B4759">
        <f>[1]up_forecast!E4758</f>
        <v>25.3798598110303</v>
      </c>
      <c r="C4759">
        <f>[1]up_forecast!B4758</f>
        <v>21.2847915381655</v>
      </c>
      <c r="D4759">
        <f>[1]up_forecast!H4758</f>
        <v>33.82</v>
      </c>
      <c r="E4759">
        <f>[1]up_forecast!F4758</f>
        <v>0</v>
      </c>
      <c r="F4759">
        <f>[1]up_forecast!C4758</f>
        <v>13.18</v>
      </c>
      <c r="G4759">
        <f>[1]up_forecast!D4758</f>
        <v>7.315748351068696E-2</v>
      </c>
      <c r="H4759">
        <f>[1]up_forecast!A4758</f>
        <v>0.92684251648931304</v>
      </c>
    </row>
    <row r="4760" spans="1:8" x14ac:dyDescent="0.25">
      <c r="A4760">
        <f>[1]up_forecast!G4759</f>
        <v>29.368944242742799</v>
      </c>
      <c r="B4760">
        <f>[1]up_forecast!E4759</f>
        <v>25.3798598110303</v>
      </c>
      <c r="C4760">
        <f>[1]up_forecast!B4759</f>
        <v>21.2847915381655</v>
      </c>
      <c r="D4760">
        <f>[1]up_forecast!H4759</f>
        <v>33.82</v>
      </c>
      <c r="E4760">
        <f>[1]up_forecast!F4759</f>
        <v>0</v>
      </c>
      <c r="F4760">
        <f>[1]up_forecast!C4759</f>
        <v>13.18</v>
      </c>
      <c r="G4760">
        <f>[1]up_forecast!D4759</f>
        <v>7.315748351068696E-2</v>
      </c>
      <c r="H4760">
        <f>[1]up_forecast!A4759</f>
        <v>0.92684251648931304</v>
      </c>
    </row>
    <row r="4761" spans="1:8" x14ac:dyDescent="0.25">
      <c r="A4761">
        <f>[1]up_forecast!G4760</f>
        <v>27.357531451221401</v>
      </c>
      <c r="B4761">
        <f>[1]up_forecast!E4760</f>
        <v>24.4527807996385</v>
      </c>
      <c r="C4761">
        <f>[1]up_forecast!B4760</f>
        <v>21.4475305792432</v>
      </c>
      <c r="D4761">
        <f>[1]up_forecast!H4760</f>
        <v>31.47</v>
      </c>
      <c r="E4761">
        <f>[1]up_forecast!F4760</f>
        <v>0</v>
      </c>
      <c r="F4761">
        <f>[1]up_forecast!C4760</f>
        <v>14.53</v>
      </c>
      <c r="G4761">
        <f>[1]up_forecast!D4760</f>
        <v>8.4449407103052043E-2</v>
      </c>
      <c r="H4761">
        <f>[1]up_forecast!A4760</f>
        <v>0.91555059289694796</v>
      </c>
    </row>
    <row r="4762" spans="1:8" x14ac:dyDescent="0.25">
      <c r="A4762">
        <f>[1]up_forecast!G4761</f>
        <v>27.357531451221401</v>
      </c>
      <c r="B4762">
        <f>[1]up_forecast!E4761</f>
        <v>24.4527807996385</v>
      </c>
      <c r="C4762">
        <f>[1]up_forecast!B4761</f>
        <v>21.4475305792432</v>
      </c>
      <c r="D4762">
        <f>[1]up_forecast!H4761</f>
        <v>31.47</v>
      </c>
      <c r="E4762">
        <f>[1]up_forecast!F4761</f>
        <v>0</v>
      </c>
      <c r="F4762">
        <f>[1]up_forecast!C4761</f>
        <v>14.53</v>
      </c>
      <c r="G4762">
        <f>[1]up_forecast!D4761</f>
        <v>8.4449407103052043E-2</v>
      </c>
      <c r="H4762">
        <f>[1]up_forecast!A4761</f>
        <v>0.91555059289694796</v>
      </c>
    </row>
    <row r="4763" spans="1:8" x14ac:dyDescent="0.25">
      <c r="A4763">
        <f>[1]up_forecast!G4762</f>
        <v>26.259669120716399</v>
      </c>
      <c r="B4763">
        <f>[1]up_forecast!E4762</f>
        <v>24.106990574514501</v>
      </c>
      <c r="C4763">
        <f>[1]up_forecast!B4762</f>
        <v>21.6632980501216</v>
      </c>
      <c r="D4763">
        <f>[1]up_forecast!H4762</f>
        <v>28.07</v>
      </c>
      <c r="E4763">
        <f>[1]up_forecast!F4762</f>
        <v>0</v>
      </c>
      <c r="F4763">
        <f>[1]up_forecast!C4762</f>
        <v>16.38</v>
      </c>
      <c r="G4763">
        <f>[1]up_forecast!D4762</f>
        <v>9.040143046934801E-2</v>
      </c>
      <c r="H4763">
        <f>[1]up_forecast!A4762</f>
        <v>0.90959856953065199</v>
      </c>
    </row>
    <row r="4764" spans="1:8" x14ac:dyDescent="0.25">
      <c r="A4764">
        <f>[1]up_forecast!G4763</f>
        <v>26.259669120716399</v>
      </c>
      <c r="B4764">
        <f>[1]up_forecast!E4763</f>
        <v>24.106990574514501</v>
      </c>
      <c r="C4764">
        <f>[1]up_forecast!B4763</f>
        <v>21.6632980501216</v>
      </c>
      <c r="D4764">
        <f>[1]up_forecast!H4763</f>
        <v>28.07</v>
      </c>
      <c r="E4764">
        <f>[1]up_forecast!F4763</f>
        <v>0</v>
      </c>
      <c r="F4764">
        <f>[1]up_forecast!C4763</f>
        <v>16.38</v>
      </c>
      <c r="G4764">
        <f>[1]up_forecast!D4763</f>
        <v>9.040143046934801E-2</v>
      </c>
      <c r="H4764">
        <f>[1]up_forecast!A4763</f>
        <v>0.90959856953065199</v>
      </c>
    </row>
    <row r="4765" spans="1:8" x14ac:dyDescent="0.25">
      <c r="A4765">
        <f>[1]up_forecast!G4764</f>
        <v>27.331129767659299</v>
      </c>
      <c r="B4765">
        <f>[1]up_forecast!E4764</f>
        <v>24.277083846627001</v>
      </c>
      <c r="C4765">
        <f>[1]up_forecast!B4764</f>
        <v>21.919859400541199</v>
      </c>
      <c r="D4765">
        <f>[1]up_forecast!H4764</f>
        <v>32.61</v>
      </c>
      <c r="E4765">
        <f>[1]up_forecast!F4764</f>
        <v>0</v>
      </c>
      <c r="F4765">
        <f>[1]up_forecast!C4764</f>
        <v>11.84</v>
      </c>
      <c r="G4765">
        <f>[1]up_forecast!D4764</f>
        <v>0.11264193050772398</v>
      </c>
      <c r="H4765">
        <f>[1]up_forecast!A4764</f>
        <v>0.88735806949227602</v>
      </c>
    </row>
    <row r="4766" spans="1:8" x14ac:dyDescent="0.25">
      <c r="A4766">
        <f>[1]up_forecast!G4765</f>
        <v>27.331129767659299</v>
      </c>
      <c r="B4766">
        <f>[1]up_forecast!E4765</f>
        <v>24.277083846627001</v>
      </c>
      <c r="C4766">
        <f>[1]up_forecast!B4765</f>
        <v>21.919859400541199</v>
      </c>
      <c r="D4766">
        <f>[1]up_forecast!H4765</f>
        <v>32.61</v>
      </c>
      <c r="E4766">
        <f>[1]up_forecast!F4765</f>
        <v>0</v>
      </c>
      <c r="F4766">
        <f>[1]up_forecast!C4765</f>
        <v>11.84</v>
      </c>
      <c r="G4766">
        <f>[1]up_forecast!D4765</f>
        <v>0.11264193050772398</v>
      </c>
      <c r="H4766">
        <f>[1]up_forecast!A4765</f>
        <v>0.88735806949227602</v>
      </c>
    </row>
    <row r="4767" spans="1:8" x14ac:dyDescent="0.25">
      <c r="A4767">
        <f>[1]up_forecast!G4766</f>
        <v>31.477916403480801</v>
      </c>
      <c r="B4767">
        <f>[1]up_forecast!E4766</f>
        <v>24.8272861675608</v>
      </c>
      <c r="C4767">
        <f>[1]up_forecast!B4766</f>
        <v>22.201952841003301</v>
      </c>
      <c r="D4767">
        <f>[1]up_forecast!H4766</f>
        <v>36.42</v>
      </c>
      <c r="E4767">
        <f>[1]up_forecast!F4766</f>
        <v>0</v>
      </c>
      <c r="F4767">
        <f>[1]up_forecast!C4766</f>
        <v>8.0299999999999994</v>
      </c>
      <c r="G4767">
        <f>[1]up_forecast!D4766</f>
        <v>0.12122823994311205</v>
      </c>
      <c r="H4767">
        <f>[1]up_forecast!A4766</f>
        <v>0.87877176005688795</v>
      </c>
    </row>
    <row r="4768" spans="1:8" x14ac:dyDescent="0.25">
      <c r="A4768">
        <f>[1]up_forecast!G4767</f>
        <v>31.477916403480801</v>
      </c>
      <c r="B4768">
        <f>[1]up_forecast!E4767</f>
        <v>24.8272861675608</v>
      </c>
      <c r="C4768">
        <f>[1]up_forecast!B4767</f>
        <v>22.201952841003301</v>
      </c>
      <c r="D4768">
        <f>[1]up_forecast!H4767</f>
        <v>36.42</v>
      </c>
      <c r="E4768">
        <f>[1]up_forecast!F4767</f>
        <v>0</v>
      </c>
      <c r="F4768">
        <f>[1]up_forecast!C4767</f>
        <v>8.0299999999999994</v>
      </c>
      <c r="G4768">
        <f>[1]up_forecast!D4767</f>
        <v>0.12122823994311205</v>
      </c>
      <c r="H4768">
        <f>[1]up_forecast!A4767</f>
        <v>0.87877176005688795</v>
      </c>
    </row>
    <row r="4769" spans="1:8" x14ac:dyDescent="0.25">
      <c r="A4769">
        <f>[1]up_forecast!G4768</f>
        <v>39.415730332177297</v>
      </c>
      <c r="B4769">
        <f>[1]up_forecast!E4768</f>
        <v>25.572265015573599</v>
      </c>
      <c r="C4769">
        <f>[1]up_forecast!B4768</f>
        <v>22.492053323819501</v>
      </c>
      <c r="D4769">
        <f>[1]up_forecast!H4768</f>
        <v>46.26</v>
      </c>
      <c r="E4769">
        <f>[1]up_forecast!F4768</f>
        <v>26.21</v>
      </c>
      <c r="F4769">
        <f>[1]up_forecast!C4768</f>
        <v>2</v>
      </c>
      <c r="G4769">
        <f>[1]up_forecast!D4768</f>
        <v>6.6054004941447975E-2</v>
      </c>
      <c r="H4769">
        <f>[1]up_forecast!A4768</f>
        <v>0.93394599505855203</v>
      </c>
    </row>
    <row r="4770" spans="1:8" x14ac:dyDescent="0.25">
      <c r="A4770">
        <f>[1]up_forecast!G4769</f>
        <v>39.415730332177297</v>
      </c>
      <c r="B4770">
        <f>[1]up_forecast!E4769</f>
        <v>25.572265015573599</v>
      </c>
      <c r="C4770">
        <f>[1]up_forecast!B4769</f>
        <v>22.492053323819501</v>
      </c>
      <c r="D4770">
        <f>[1]up_forecast!H4769</f>
        <v>46.26</v>
      </c>
      <c r="E4770">
        <f>[1]up_forecast!F4769</f>
        <v>26.21</v>
      </c>
      <c r="F4770">
        <f>[1]up_forecast!C4769</f>
        <v>2</v>
      </c>
      <c r="G4770">
        <f>[1]up_forecast!D4769</f>
        <v>6.6054004941447975E-2</v>
      </c>
      <c r="H4770">
        <f>[1]up_forecast!A4769</f>
        <v>0.93394599505855203</v>
      </c>
    </row>
    <row r="4771" spans="1:8" x14ac:dyDescent="0.25">
      <c r="A4771">
        <f>[1]up_forecast!G4770</f>
        <v>43.736866849333801</v>
      </c>
      <c r="B4771">
        <f>[1]up_forecast!E4770</f>
        <v>26.312398569293801</v>
      </c>
      <c r="C4771">
        <f>[1]up_forecast!B4770</f>
        <v>22.771417575263101</v>
      </c>
      <c r="D4771">
        <f>[1]up_forecast!H4770</f>
        <v>47.73</v>
      </c>
      <c r="E4771">
        <f>[1]up_forecast!F4770</f>
        <v>17.73</v>
      </c>
      <c r="F4771">
        <f>[1]up_forecast!C4770</f>
        <v>4.47</v>
      </c>
      <c r="G4771">
        <f>[1]up_forecast!D4770</f>
        <v>9.259929946437695E-2</v>
      </c>
      <c r="H4771">
        <f>[1]up_forecast!A4770</f>
        <v>0.90740070053562305</v>
      </c>
    </row>
    <row r="4772" spans="1:8" x14ac:dyDescent="0.25">
      <c r="A4772">
        <f>[1]up_forecast!G4771</f>
        <v>43.736866849333801</v>
      </c>
      <c r="B4772">
        <f>[1]up_forecast!E4771</f>
        <v>26.312398569293801</v>
      </c>
      <c r="C4772">
        <f>[1]up_forecast!B4771</f>
        <v>22.771417575263101</v>
      </c>
      <c r="D4772">
        <f>[1]up_forecast!H4771</f>
        <v>47.73</v>
      </c>
      <c r="E4772">
        <f>[1]up_forecast!F4771</f>
        <v>17.73</v>
      </c>
      <c r="F4772">
        <f>[1]up_forecast!C4771</f>
        <v>4.47</v>
      </c>
      <c r="G4772">
        <f>[1]up_forecast!D4771</f>
        <v>9.259929946437695E-2</v>
      </c>
      <c r="H4772">
        <f>[1]up_forecast!A4771</f>
        <v>0.90740070053562305</v>
      </c>
    </row>
    <row r="4773" spans="1:8" x14ac:dyDescent="0.25">
      <c r="A4773">
        <f>[1]up_forecast!G4772</f>
        <v>49.3613308752969</v>
      </c>
      <c r="B4773">
        <f>[1]up_forecast!E4772</f>
        <v>26.886204701456698</v>
      </c>
      <c r="C4773">
        <f>[1]up_forecast!B4772</f>
        <v>23.021384534044198</v>
      </c>
      <c r="D4773">
        <f>[1]up_forecast!H4772</f>
        <v>50.92</v>
      </c>
      <c r="E4773">
        <f>[1]up_forecast!F4772</f>
        <v>16.420000000000002</v>
      </c>
      <c r="F4773">
        <f>[1]up_forecast!C4772</f>
        <v>3.28</v>
      </c>
      <c r="G4773">
        <f>[1]up_forecast!D4772</f>
        <v>9.2696607750135995E-2</v>
      </c>
      <c r="H4773">
        <f>[1]up_forecast!A4772</f>
        <v>0.907303392249864</v>
      </c>
    </row>
    <row r="4774" spans="1:8" x14ac:dyDescent="0.25">
      <c r="A4774">
        <f>[1]up_forecast!G4773</f>
        <v>49.3613308752969</v>
      </c>
      <c r="B4774">
        <f>[1]up_forecast!E4773</f>
        <v>26.886204701456698</v>
      </c>
      <c r="C4774">
        <f>[1]up_forecast!B4773</f>
        <v>23.021384534044198</v>
      </c>
      <c r="D4774">
        <f>[1]up_forecast!H4773</f>
        <v>50.92</v>
      </c>
      <c r="E4774">
        <f>[1]up_forecast!F4773</f>
        <v>16.420000000000002</v>
      </c>
      <c r="F4774">
        <f>[1]up_forecast!C4773</f>
        <v>3.28</v>
      </c>
      <c r="G4774">
        <f>[1]up_forecast!D4773</f>
        <v>9.2696607750135995E-2</v>
      </c>
      <c r="H4774">
        <f>[1]up_forecast!A4773</f>
        <v>0.907303392249864</v>
      </c>
    </row>
    <row r="4775" spans="1:8" x14ac:dyDescent="0.25">
      <c r="A4775">
        <f>[1]up_forecast!G4774</f>
        <v>53.134983412353897</v>
      </c>
      <c r="B4775">
        <f>[1]up_forecast!E4774</f>
        <v>27.222606398720199</v>
      </c>
      <c r="C4775">
        <f>[1]up_forecast!B4774</f>
        <v>23.224843758287999</v>
      </c>
      <c r="D4775">
        <f>[1]up_forecast!H4774</f>
        <v>51.83</v>
      </c>
      <c r="E4775">
        <f>[1]up_forecast!F4774</f>
        <v>0</v>
      </c>
      <c r="F4775">
        <f>[1]up_forecast!C4774</f>
        <v>9.17</v>
      </c>
      <c r="G4775">
        <f>[1]up_forecast!D4774</f>
        <v>9.4254868680881954E-2</v>
      </c>
      <c r="H4775">
        <f>[1]up_forecast!A4774</f>
        <v>0.90574513131911805</v>
      </c>
    </row>
    <row r="4776" spans="1:8" x14ac:dyDescent="0.25">
      <c r="A4776">
        <f>[1]up_forecast!G4775</f>
        <v>53.134983412353897</v>
      </c>
      <c r="B4776">
        <f>[1]up_forecast!E4775</f>
        <v>27.222606398720199</v>
      </c>
      <c r="C4776">
        <f>[1]up_forecast!B4775</f>
        <v>23.224843758287999</v>
      </c>
      <c r="D4776">
        <f>[1]up_forecast!H4775</f>
        <v>51.83</v>
      </c>
      <c r="E4776">
        <f>[1]up_forecast!F4775</f>
        <v>0</v>
      </c>
      <c r="F4776">
        <f>[1]up_forecast!C4775</f>
        <v>9.17</v>
      </c>
      <c r="G4776">
        <f>[1]up_forecast!D4775</f>
        <v>9.4254868680881954E-2</v>
      </c>
      <c r="H4776">
        <f>[1]up_forecast!A4775</f>
        <v>0.90574513131911805</v>
      </c>
    </row>
    <row r="4777" spans="1:8" x14ac:dyDescent="0.25">
      <c r="A4777">
        <f>[1]up_forecast!G4776</f>
        <v>52.913627655095702</v>
      </c>
      <c r="B4777">
        <f>[1]up_forecast!E4776</f>
        <v>27.364904954363801</v>
      </c>
      <c r="C4777">
        <f>[1]up_forecast!B4776</f>
        <v>23.367723987393902</v>
      </c>
      <c r="D4777">
        <f>[1]up_forecast!H4776</f>
        <v>51.68</v>
      </c>
      <c r="E4777">
        <f>[1]up_forecast!F4776</f>
        <v>0</v>
      </c>
      <c r="F4777">
        <f>[1]up_forecast!C4776</f>
        <v>54.82</v>
      </c>
      <c r="G4777">
        <f>[1]up_forecast!D4776</f>
        <v>8.8946896803336006E-2</v>
      </c>
      <c r="H4777">
        <f>[1]up_forecast!A4776</f>
        <v>0.91105310319666399</v>
      </c>
    </row>
    <row r="4778" spans="1:8" x14ac:dyDescent="0.25">
      <c r="A4778">
        <f>[1]up_forecast!G4777</f>
        <v>52.913627655095702</v>
      </c>
      <c r="B4778">
        <f>[1]up_forecast!E4777</f>
        <v>27.364904954363801</v>
      </c>
      <c r="C4778">
        <f>[1]up_forecast!B4777</f>
        <v>23.367723987393902</v>
      </c>
      <c r="D4778">
        <f>[1]up_forecast!H4777</f>
        <v>51.68</v>
      </c>
      <c r="E4778">
        <f>[1]up_forecast!F4777</f>
        <v>0</v>
      </c>
      <c r="F4778">
        <f>[1]up_forecast!C4777</f>
        <v>54.82</v>
      </c>
      <c r="G4778">
        <f>[1]up_forecast!D4777</f>
        <v>8.8946896803336006E-2</v>
      </c>
      <c r="H4778">
        <f>[1]up_forecast!A4777</f>
        <v>0.91105310319666399</v>
      </c>
    </row>
    <row r="4779" spans="1:8" x14ac:dyDescent="0.25">
      <c r="A4779">
        <f>[1]up_forecast!G4778</f>
        <v>54.752523028520599</v>
      </c>
      <c r="B4779">
        <f>[1]up_forecast!E4778</f>
        <v>27.4512310212716</v>
      </c>
      <c r="C4779">
        <f>[1]up_forecast!B4778</f>
        <v>23.440313784908898</v>
      </c>
      <c r="D4779">
        <f>[1]up_forecast!H4778</f>
        <v>56.93</v>
      </c>
      <c r="E4779">
        <f>[1]up_forecast!F4778</f>
        <v>0</v>
      </c>
      <c r="F4779">
        <f>[1]up_forecast!C4778</f>
        <v>49.57</v>
      </c>
      <c r="G4779">
        <f>[1]up_forecast!D4778</f>
        <v>9.5729471811838995E-2</v>
      </c>
      <c r="H4779">
        <f>[1]up_forecast!A4778</f>
        <v>0.904270528188161</v>
      </c>
    </row>
    <row r="4780" spans="1:8" x14ac:dyDescent="0.25">
      <c r="A4780">
        <f>[1]up_forecast!G4779</f>
        <v>54.752523028520599</v>
      </c>
      <c r="B4780">
        <f>[1]up_forecast!E4779</f>
        <v>27.4512310212716</v>
      </c>
      <c r="C4780">
        <f>[1]up_forecast!B4779</f>
        <v>23.440313784908898</v>
      </c>
      <c r="D4780">
        <f>[1]up_forecast!H4779</f>
        <v>56.93</v>
      </c>
      <c r="E4780">
        <f>[1]up_forecast!F4779</f>
        <v>0</v>
      </c>
      <c r="F4780">
        <f>[1]up_forecast!C4779</f>
        <v>49.57</v>
      </c>
      <c r="G4780">
        <f>[1]up_forecast!D4779</f>
        <v>9.5729471811838995E-2</v>
      </c>
      <c r="H4780">
        <f>[1]up_forecast!A4779</f>
        <v>0.904270528188161</v>
      </c>
    </row>
    <row r="4781" spans="1:8" x14ac:dyDescent="0.25">
      <c r="A4781">
        <f>[1]up_forecast!G4780</f>
        <v>52.167486446170997</v>
      </c>
      <c r="B4781">
        <f>[1]up_forecast!E4780</f>
        <v>27.662489289497099</v>
      </c>
      <c r="C4781">
        <f>[1]up_forecast!B4780</f>
        <v>23.438222415416799</v>
      </c>
      <c r="D4781">
        <f>[1]up_forecast!H4780</f>
        <v>54</v>
      </c>
      <c r="E4781">
        <f>[1]up_forecast!F4780</f>
        <v>0</v>
      </c>
      <c r="F4781">
        <f>[1]up_forecast!C4780</f>
        <v>38</v>
      </c>
      <c r="G4781">
        <f>[1]up_forecast!D4780</f>
        <v>7.9275101653400015E-2</v>
      </c>
      <c r="H4781">
        <f>[1]up_forecast!A4780</f>
        <v>0.92072489834659998</v>
      </c>
    </row>
    <row r="4782" spans="1:8" x14ac:dyDescent="0.25">
      <c r="A4782">
        <f>[1]up_forecast!G4781</f>
        <v>52.167486446170997</v>
      </c>
      <c r="B4782">
        <f>[1]up_forecast!E4781</f>
        <v>27.662489289497099</v>
      </c>
      <c r="C4782">
        <f>[1]up_forecast!B4781</f>
        <v>23.438222415416799</v>
      </c>
      <c r="D4782">
        <f>[1]up_forecast!H4781</f>
        <v>54</v>
      </c>
      <c r="E4782">
        <f>[1]up_forecast!F4781</f>
        <v>0</v>
      </c>
      <c r="F4782">
        <f>[1]up_forecast!C4781</f>
        <v>38</v>
      </c>
      <c r="G4782">
        <f>[1]up_forecast!D4781</f>
        <v>7.9275101653400015E-2</v>
      </c>
      <c r="H4782">
        <f>[1]up_forecast!A4781</f>
        <v>0.92072489834659998</v>
      </c>
    </row>
    <row r="4783" spans="1:8" x14ac:dyDescent="0.25">
      <c r="A4783">
        <f>[1]up_forecast!G4782</f>
        <v>47.979229927821798</v>
      </c>
      <c r="B4783">
        <f>[1]up_forecast!E4782</f>
        <v>28.162981011944499</v>
      </c>
      <c r="C4783">
        <f>[1]up_forecast!B4782</f>
        <v>23.362829186227199</v>
      </c>
      <c r="D4783">
        <f>[1]up_forecast!H4782</f>
        <v>51.83</v>
      </c>
      <c r="E4783">
        <f>[1]up_forecast!F4782</f>
        <v>51.83</v>
      </c>
      <c r="F4783">
        <f>[1]up_forecast!C4782</f>
        <v>1.5</v>
      </c>
      <c r="G4783">
        <f>[1]up_forecast!D4782</f>
        <v>7.8218061499567004E-2</v>
      </c>
      <c r="H4783">
        <f>[1]up_forecast!A4782</f>
        <v>0.921781938500433</v>
      </c>
    </row>
    <row r="4784" spans="1:8" x14ac:dyDescent="0.25">
      <c r="A4784">
        <f>[1]up_forecast!G4783</f>
        <v>47.979229927821798</v>
      </c>
      <c r="B4784">
        <f>[1]up_forecast!E4783</f>
        <v>28.162981011944499</v>
      </c>
      <c r="C4784">
        <f>[1]up_forecast!B4783</f>
        <v>23.362829186227199</v>
      </c>
      <c r="D4784">
        <f>[1]up_forecast!H4783</f>
        <v>51.83</v>
      </c>
      <c r="E4784">
        <f>[1]up_forecast!F4783</f>
        <v>51.83</v>
      </c>
      <c r="F4784">
        <f>[1]up_forecast!C4783</f>
        <v>1.5</v>
      </c>
      <c r="G4784">
        <f>[1]up_forecast!D4783</f>
        <v>7.8218061499567004E-2</v>
      </c>
      <c r="H4784">
        <f>[1]up_forecast!A4783</f>
        <v>0.921781938500433</v>
      </c>
    </row>
    <row r="4785" spans="1:8" x14ac:dyDescent="0.25">
      <c r="A4785">
        <f>[1]up_forecast!G4784</f>
        <v>45.952654320887298</v>
      </c>
      <c r="B4785">
        <f>[1]up_forecast!E4784</f>
        <v>29.051234845071299</v>
      </c>
      <c r="C4785">
        <f>[1]up_forecast!B4784</f>
        <v>23.2211474284017</v>
      </c>
      <c r="D4785">
        <f>[1]up_forecast!H4784</f>
        <v>50.65</v>
      </c>
      <c r="E4785">
        <f>[1]up_forecast!F4784</f>
        <v>0</v>
      </c>
      <c r="F4785">
        <f>[1]up_forecast!C4784</f>
        <v>3.55</v>
      </c>
      <c r="G4785">
        <f>[1]up_forecast!D4784</f>
        <v>6.3119281412690964E-2</v>
      </c>
      <c r="H4785">
        <f>[1]up_forecast!A4784</f>
        <v>0.93688071858730904</v>
      </c>
    </row>
    <row r="4786" spans="1:8" x14ac:dyDescent="0.25">
      <c r="A4786">
        <f>[1]up_forecast!G4785</f>
        <v>45.952654320887298</v>
      </c>
      <c r="B4786">
        <f>[1]up_forecast!E4785</f>
        <v>29.051234845071299</v>
      </c>
      <c r="C4786">
        <f>[1]up_forecast!B4785</f>
        <v>23.2211474284017</v>
      </c>
      <c r="D4786">
        <f>[1]up_forecast!H4785</f>
        <v>50.65</v>
      </c>
      <c r="E4786">
        <f>[1]up_forecast!F4785</f>
        <v>0</v>
      </c>
      <c r="F4786">
        <f>[1]up_forecast!C4785</f>
        <v>3.55</v>
      </c>
      <c r="G4786">
        <f>[1]up_forecast!D4785</f>
        <v>6.3119281412690964E-2</v>
      </c>
      <c r="H4786">
        <f>[1]up_forecast!A4785</f>
        <v>0.93688071858730904</v>
      </c>
    </row>
    <row r="4787" spans="1:8" x14ac:dyDescent="0.25">
      <c r="A4787">
        <f>[1]up_forecast!G4786</f>
        <v>45.773954897368498</v>
      </c>
      <c r="B4787">
        <f>[1]up_forecast!E4786</f>
        <v>30.3235917933137</v>
      </c>
      <c r="C4787">
        <f>[1]up_forecast!B4786</f>
        <v>23.025126385597598</v>
      </c>
      <c r="D4787">
        <f>[1]up_forecast!H4786</f>
        <v>50.1</v>
      </c>
      <c r="E4787">
        <f>[1]up_forecast!F4786</f>
        <v>0</v>
      </c>
      <c r="F4787">
        <f>[1]up_forecast!C4786</f>
        <v>4.0999999999999996</v>
      </c>
      <c r="G4787">
        <f>[1]up_forecast!D4786</f>
        <v>5.8833327620943954E-2</v>
      </c>
      <c r="H4787">
        <f>[1]up_forecast!A4786</f>
        <v>0.94116667237905605</v>
      </c>
    </row>
    <row r="4788" spans="1:8" x14ac:dyDescent="0.25">
      <c r="A4788">
        <f>[1]up_forecast!G4787</f>
        <v>45.773954897368498</v>
      </c>
      <c r="B4788">
        <f>[1]up_forecast!E4787</f>
        <v>30.3235917933137</v>
      </c>
      <c r="C4788">
        <f>[1]up_forecast!B4787</f>
        <v>23.025126385597598</v>
      </c>
      <c r="D4788">
        <f>[1]up_forecast!H4787</f>
        <v>50.1</v>
      </c>
      <c r="E4788">
        <f>[1]up_forecast!F4787</f>
        <v>0</v>
      </c>
      <c r="F4788">
        <f>[1]up_forecast!C4787</f>
        <v>4.0999999999999996</v>
      </c>
      <c r="G4788">
        <f>[1]up_forecast!D4787</f>
        <v>5.8833327620943954E-2</v>
      </c>
      <c r="H4788">
        <f>[1]up_forecast!A4787</f>
        <v>0.94116667237905605</v>
      </c>
    </row>
    <row r="4789" spans="1:8" x14ac:dyDescent="0.25">
      <c r="A4789">
        <f>[1]up_forecast!G4788</f>
        <v>49.7334151989484</v>
      </c>
      <c r="B4789">
        <f>[1]up_forecast!E4788</f>
        <v>31.8492694949114</v>
      </c>
      <c r="C4789">
        <f>[1]up_forecast!B4788</f>
        <v>22.7905050745787</v>
      </c>
      <c r="D4789">
        <f>[1]up_forecast!H4788</f>
        <v>56.02</v>
      </c>
      <c r="E4789">
        <f>[1]up_forecast!F4788</f>
        <v>0</v>
      </c>
      <c r="F4789">
        <f>[1]up_forecast!C4788</f>
        <v>4.9800000000000004</v>
      </c>
      <c r="G4789">
        <f>[1]up_forecast!D4788</f>
        <v>4.3646542724055992E-2</v>
      </c>
      <c r="H4789">
        <f>[1]up_forecast!A4788</f>
        <v>0.95635345727594401</v>
      </c>
    </row>
    <row r="4790" spans="1:8" x14ac:dyDescent="0.25">
      <c r="A4790">
        <f>[1]up_forecast!G4789</f>
        <v>49.7334151989484</v>
      </c>
      <c r="B4790">
        <f>[1]up_forecast!E4789</f>
        <v>31.8492694949114</v>
      </c>
      <c r="C4790">
        <f>[1]up_forecast!B4789</f>
        <v>22.7905050745787</v>
      </c>
      <c r="D4790">
        <f>[1]up_forecast!H4789</f>
        <v>56.02</v>
      </c>
      <c r="E4790">
        <f>[1]up_forecast!F4789</f>
        <v>0</v>
      </c>
      <c r="F4790">
        <f>[1]up_forecast!C4789</f>
        <v>4.9800000000000004</v>
      </c>
      <c r="G4790">
        <f>[1]up_forecast!D4789</f>
        <v>4.3646542724055992E-2</v>
      </c>
      <c r="H4790">
        <f>[1]up_forecast!A4789</f>
        <v>0.95635345727594401</v>
      </c>
    </row>
    <row r="4791" spans="1:8" x14ac:dyDescent="0.25">
      <c r="A4791">
        <f>[1]up_forecast!G4790</f>
        <v>55.660297495534998</v>
      </c>
      <c r="B4791">
        <f>[1]up_forecast!E4790</f>
        <v>33.366956965589999</v>
      </c>
      <c r="C4791">
        <f>[1]up_forecast!B4790</f>
        <v>22.535393496523501</v>
      </c>
      <c r="D4791">
        <f>[1]up_forecast!H4790</f>
        <v>65.56</v>
      </c>
      <c r="E4791">
        <f>[1]up_forecast!F4790</f>
        <v>33.06</v>
      </c>
      <c r="F4791">
        <f>[1]up_forecast!C4790</f>
        <v>14.94</v>
      </c>
      <c r="G4791">
        <f>[1]up_forecast!D4790</f>
        <v>3.5299384710971049E-2</v>
      </c>
      <c r="H4791">
        <f>[1]up_forecast!A4790</f>
        <v>0.96470061528902895</v>
      </c>
    </row>
    <row r="4792" spans="1:8" x14ac:dyDescent="0.25">
      <c r="A4792">
        <f>[1]up_forecast!G4791</f>
        <v>55.660297495534998</v>
      </c>
      <c r="B4792">
        <f>[1]up_forecast!E4791</f>
        <v>33.366956965589999</v>
      </c>
      <c r="C4792">
        <f>[1]up_forecast!B4791</f>
        <v>22.535393496523501</v>
      </c>
      <c r="D4792">
        <f>[1]up_forecast!H4791</f>
        <v>65.56</v>
      </c>
      <c r="E4792">
        <f>[1]up_forecast!F4791</f>
        <v>33.06</v>
      </c>
      <c r="F4792">
        <f>[1]up_forecast!C4791</f>
        <v>14.94</v>
      </c>
      <c r="G4792">
        <f>[1]up_forecast!D4791</f>
        <v>3.5299384710971049E-2</v>
      </c>
      <c r="H4792">
        <f>[1]up_forecast!A4791</f>
        <v>0.96470061528902895</v>
      </c>
    </row>
    <row r="4793" spans="1:8" x14ac:dyDescent="0.25">
      <c r="A4793">
        <f>[1]up_forecast!G4792</f>
        <v>66.217666144736299</v>
      </c>
      <c r="B4793">
        <f>[1]up_forecast!E4792</f>
        <v>34.525926823470499</v>
      </c>
      <c r="C4793">
        <f>[1]up_forecast!B4792</f>
        <v>22.278775468035601</v>
      </c>
      <c r="D4793">
        <f>[1]up_forecast!H4792</f>
        <v>75</v>
      </c>
      <c r="E4793">
        <f>[1]up_forecast!F4792</f>
        <v>0</v>
      </c>
      <c r="F4793">
        <f>[1]up_forecast!C4792</f>
        <v>28</v>
      </c>
      <c r="G4793">
        <f>[1]up_forecast!D4792</f>
        <v>3.6555115437738039E-2</v>
      </c>
      <c r="H4793">
        <f>[1]up_forecast!A4792</f>
        <v>0.96344488456226196</v>
      </c>
    </row>
    <row r="4794" spans="1:8" x14ac:dyDescent="0.25">
      <c r="A4794">
        <f>[1]up_forecast!G4793</f>
        <v>66.217666144736299</v>
      </c>
      <c r="B4794">
        <f>[1]up_forecast!E4793</f>
        <v>34.525926823470499</v>
      </c>
      <c r="C4794">
        <f>[1]up_forecast!B4793</f>
        <v>22.278775468035601</v>
      </c>
      <c r="D4794">
        <f>[1]up_forecast!H4793</f>
        <v>75</v>
      </c>
      <c r="E4794">
        <f>[1]up_forecast!F4793</f>
        <v>0</v>
      </c>
      <c r="F4794">
        <f>[1]up_forecast!C4793</f>
        <v>28</v>
      </c>
      <c r="G4794">
        <f>[1]up_forecast!D4793</f>
        <v>3.6555115437738039E-2</v>
      </c>
      <c r="H4794">
        <f>[1]up_forecast!A4793</f>
        <v>0.96344488456226196</v>
      </c>
    </row>
    <row r="4795" spans="1:8" x14ac:dyDescent="0.25">
      <c r="A4795">
        <f>[1]up_forecast!G4794</f>
        <v>67.728807037395697</v>
      </c>
      <c r="B4795">
        <f>[1]up_forecast!E4794</f>
        <v>34.985982618432502</v>
      </c>
      <c r="C4795">
        <f>[1]up_forecast!B4794</f>
        <v>22.039104579366899</v>
      </c>
      <c r="D4795">
        <f>[1]up_forecast!H4794</f>
        <v>69.12</v>
      </c>
      <c r="E4795">
        <f>[1]up_forecast!F4794</f>
        <v>0</v>
      </c>
      <c r="F4795">
        <f>[1]up_forecast!C4794</f>
        <v>12.5</v>
      </c>
      <c r="G4795">
        <f>[1]up_forecast!D4794</f>
        <v>3.3946621100867991E-2</v>
      </c>
      <c r="H4795">
        <f>[1]up_forecast!A4794</f>
        <v>0.96605337889913201</v>
      </c>
    </row>
    <row r="4796" spans="1:8" x14ac:dyDescent="0.25">
      <c r="A4796">
        <f>[1]up_forecast!G4795</f>
        <v>67.728807037395697</v>
      </c>
      <c r="B4796">
        <f>[1]up_forecast!E4795</f>
        <v>34.985982618432502</v>
      </c>
      <c r="C4796">
        <f>[1]up_forecast!B4795</f>
        <v>22.039104579366899</v>
      </c>
      <c r="D4796">
        <f>[1]up_forecast!H4795</f>
        <v>69.12</v>
      </c>
      <c r="E4796">
        <f>[1]up_forecast!F4795</f>
        <v>0</v>
      </c>
      <c r="F4796">
        <f>[1]up_forecast!C4795</f>
        <v>12.5</v>
      </c>
      <c r="G4796">
        <f>[1]up_forecast!D4795</f>
        <v>3.3946621100867991E-2</v>
      </c>
      <c r="H4796">
        <f>[1]up_forecast!A4795</f>
        <v>0.96605337889913201</v>
      </c>
    </row>
    <row r="4797" spans="1:8" x14ac:dyDescent="0.25">
      <c r="A4797">
        <f>[1]up_forecast!G4796</f>
        <v>65.013018518604397</v>
      </c>
      <c r="B4797">
        <f>[1]up_forecast!E4796</f>
        <v>34.549503507374901</v>
      </c>
      <c r="C4797">
        <f>[1]up_forecast!B4796</f>
        <v>21.8331128414791</v>
      </c>
      <c r="D4797">
        <f>[1]up_forecast!H4796</f>
        <v>75.3</v>
      </c>
      <c r="E4797">
        <f>[1]up_forecast!F4796</f>
        <v>0</v>
      </c>
      <c r="F4797">
        <f>[1]up_forecast!C4796</f>
        <v>12.5</v>
      </c>
      <c r="G4797">
        <f>[1]up_forecast!D4796</f>
        <v>1.6998392471287982E-2</v>
      </c>
      <c r="H4797">
        <f>[1]up_forecast!A4796</f>
        <v>0.98300160752871202</v>
      </c>
    </row>
    <row r="4798" spans="1:8" x14ac:dyDescent="0.25">
      <c r="A4798">
        <f>[1]up_forecast!G4797</f>
        <v>65.013018518604397</v>
      </c>
      <c r="B4798">
        <f>[1]up_forecast!E4797</f>
        <v>34.549503507374901</v>
      </c>
      <c r="C4798">
        <f>[1]up_forecast!B4797</f>
        <v>21.8331128414791</v>
      </c>
      <c r="D4798">
        <f>[1]up_forecast!H4797</f>
        <v>75.3</v>
      </c>
      <c r="E4798">
        <f>[1]up_forecast!F4797</f>
        <v>0</v>
      </c>
      <c r="F4798">
        <f>[1]up_forecast!C4797</f>
        <v>12.5</v>
      </c>
      <c r="G4798">
        <f>[1]up_forecast!D4797</f>
        <v>1.6998392471287982E-2</v>
      </c>
      <c r="H4798">
        <f>[1]up_forecast!A4797</f>
        <v>0.98300160752871202</v>
      </c>
    </row>
    <row r="4799" spans="1:8" x14ac:dyDescent="0.25">
      <c r="A4799">
        <f>[1]up_forecast!G4798</f>
        <v>57.047720041476197</v>
      </c>
      <c r="B4799">
        <f>[1]up_forecast!E4798</f>
        <v>33.254600888775201</v>
      </c>
      <c r="C4799">
        <f>[1]up_forecast!B4798</f>
        <v>21.6748887470319</v>
      </c>
      <c r="D4799">
        <f>[1]up_forecast!H4798</f>
        <v>62.56</v>
      </c>
      <c r="E4799">
        <f>[1]up_forecast!F4798</f>
        <v>0</v>
      </c>
      <c r="F4799">
        <f>[1]up_forecast!C4798</f>
        <v>4.4000000000000004</v>
      </c>
      <c r="G4799">
        <f>[1]up_forecast!D4798</f>
        <v>1.8965863622996015E-2</v>
      </c>
      <c r="H4799">
        <f>[1]up_forecast!A4798</f>
        <v>0.98103413637700398</v>
      </c>
    </row>
    <row r="4800" spans="1:8" x14ac:dyDescent="0.25">
      <c r="A4800">
        <f>[1]up_forecast!G4799</f>
        <v>57.047720041476197</v>
      </c>
      <c r="B4800">
        <f>[1]up_forecast!E4799</f>
        <v>33.254600888775201</v>
      </c>
      <c r="C4800">
        <f>[1]up_forecast!B4799</f>
        <v>21.6748887470319</v>
      </c>
      <c r="D4800">
        <f>[1]up_forecast!H4799</f>
        <v>62.56</v>
      </c>
      <c r="E4800">
        <f>[1]up_forecast!F4799</f>
        <v>0</v>
      </c>
      <c r="F4800">
        <f>[1]up_forecast!C4799</f>
        <v>4.4000000000000004</v>
      </c>
      <c r="G4800">
        <f>[1]up_forecast!D4799</f>
        <v>1.8965863622996015E-2</v>
      </c>
      <c r="H4800">
        <f>[1]up_forecast!A4799</f>
        <v>0.98103413637700398</v>
      </c>
    </row>
    <row r="4801" spans="1:8" x14ac:dyDescent="0.25">
      <c r="A4801">
        <f>[1]up_forecast!G4800</f>
        <v>52.941628247024099</v>
      </c>
      <c r="B4801">
        <f>[1]up_forecast!E4800</f>
        <v>31.3657141263533</v>
      </c>
      <c r="C4801">
        <f>[1]up_forecast!B4800</f>
        <v>21.5752252389366</v>
      </c>
      <c r="D4801">
        <f>[1]up_forecast!H4800</f>
        <v>63.78</v>
      </c>
      <c r="E4801">
        <f>[1]up_forecast!F4800</f>
        <v>0</v>
      </c>
      <c r="F4801">
        <f>[1]up_forecast!C4800</f>
        <v>2.2000000000000002</v>
      </c>
      <c r="G4801">
        <f>[1]up_forecast!D4800</f>
        <v>2.0152220202863003E-2</v>
      </c>
      <c r="H4801">
        <f>[1]up_forecast!A4800</f>
        <v>0.979847779797137</v>
      </c>
    </row>
    <row r="4802" spans="1:8" x14ac:dyDescent="0.25">
      <c r="A4802">
        <f>[1]up_forecast!G4801</f>
        <v>52.941628247024099</v>
      </c>
      <c r="B4802">
        <f>[1]up_forecast!E4801</f>
        <v>31.3657141263533</v>
      </c>
      <c r="C4802">
        <f>[1]up_forecast!B4801</f>
        <v>21.5752252389366</v>
      </c>
      <c r="D4802">
        <f>[1]up_forecast!H4801</f>
        <v>63.78</v>
      </c>
      <c r="E4802">
        <f>[1]up_forecast!F4801</f>
        <v>0</v>
      </c>
      <c r="F4802">
        <f>[1]up_forecast!C4801</f>
        <v>2.2000000000000002</v>
      </c>
      <c r="G4802">
        <f>[1]up_forecast!D4801</f>
        <v>2.0152220202863003E-2</v>
      </c>
      <c r="H4802">
        <f>[1]up_forecast!A4801</f>
        <v>0.979847779797137</v>
      </c>
    </row>
    <row r="4803" spans="1:8" x14ac:dyDescent="0.25">
      <c r="A4803">
        <f>[1]up_forecast!G4802</f>
        <v>48.192093990054801</v>
      </c>
      <c r="B4803">
        <f>[1]up_forecast!E4802</f>
        <v>29.266891100744498</v>
      </c>
      <c r="C4803">
        <f>[1]up_forecast!B4802</f>
        <v>21.541200433402299</v>
      </c>
      <c r="D4803">
        <f>[1]up_forecast!H4802</f>
        <v>69.510000000000005</v>
      </c>
      <c r="E4803">
        <f>[1]up_forecast!F4802</f>
        <v>0</v>
      </c>
      <c r="F4803">
        <f>[1]up_forecast!C4802</f>
        <v>1.1000000000000001</v>
      </c>
      <c r="G4803">
        <f>[1]up_forecast!D4802</f>
        <v>1.0927094194028042E-2</v>
      </c>
      <c r="H4803">
        <f>[1]up_forecast!A4802</f>
        <v>0.98907290580597196</v>
      </c>
    </row>
    <row r="4804" spans="1:8" x14ac:dyDescent="0.25">
      <c r="A4804">
        <f>[1]up_forecast!G4803</f>
        <v>48.192093990054801</v>
      </c>
      <c r="B4804">
        <f>[1]up_forecast!E4803</f>
        <v>29.266891100744498</v>
      </c>
      <c r="C4804">
        <f>[1]up_forecast!B4803</f>
        <v>21.541200433402299</v>
      </c>
      <c r="D4804">
        <f>[1]up_forecast!H4803</f>
        <v>69.510000000000005</v>
      </c>
      <c r="E4804">
        <f>[1]up_forecast!F4803</f>
        <v>0</v>
      </c>
      <c r="F4804">
        <f>[1]up_forecast!C4803</f>
        <v>1.1000000000000001</v>
      </c>
      <c r="G4804">
        <f>[1]up_forecast!D4803</f>
        <v>1.0927094194028042E-2</v>
      </c>
      <c r="H4804">
        <f>[1]up_forecast!A4803</f>
        <v>0.98907290580597196</v>
      </c>
    </row>
    <row r="4805" spans="1:8" x14ac:dyDescent="0.25">
      <c r="A4805">
        <f>[1]up_forecast!G4804</f>
        <v>41.0353667767261</v>
      </c>
      <c r="B4805">
        <f>[1]up_forecast!E4804</f>
        <v>27.328559030120601</v>
      </c>
      <c r="C4805">
        <f>[1]up_forecast!B4804</f>
        <v>21.575939634192999</v>
      </c>
      <c r="D4805">
        <f>[1]up_forecast!H4804</f>
        <v>60</v>
      </c>
      <c r="E4805">
        <f>[1]up_forecast!F4804</f>
        <v>0</v>
      </c>
      <c r="F4805">
        <f>[1]up_forecast!C4804</f>
        <v>43</v>
      </c>
      <c r="G4805">
        <f>[1]up_forecast!D4804</f>
        <v>1.4270604342075055E-2</v>
      </c>
      <c r="H4805">
        <f>[1]up_forecast!A4804</f>
        <v>0.98572939565792494</v>
      </c>
    </row>
    <row r="4806" spans="1:8" x14ac:dyDescent="0.25">
      <c r="A4806">
        <f>[1]up_forecast!G4805</f>
        <v>41.0353667767261</v>
      </c>
      <c r="B4806">
        <f>[1]up_forecast!E4805</f>
        <v>27.328559030120601</v>
      </c>
      <c r="C4806">
        <f>[1]up_forecast!B4805</f>
        <v>21.575939634192999</v>
      </c>
      <c r="D4806">
        <f>[1]up_forecast!H4805</f>
        <v>60</v>
      </c>
      <c r="E4806">
        <f>[1]up_forecast!F4805</f>
        <v>0</v>
      </c>
      <c r="F4806">
        <f>[1]up_forecast!C4805</f>
        <v>43</v>
      </c>
      <c r="G4806">
        <f>[1]up_forecast!D4805</f>
        <v>1.4270604342075055E-2</v>
      </c>
      <c r="H4806">
        <f>[1]up_forecast!A4805</f>
        <v>0.98572939565792494</v>
      </c>
    </row>
    <row r="4807" spans="1:8" x14ac:dyDescent="0.25">
      <c r="A4807">
        <f>[1]up_forecast!G4806</f>
        <v>36.002366189546699</v>
      </c>
      <c r="B4807">
        <f>[1]up_forecast!E4806</f>
        <v>25.818248764523801</v>
      </c>
      <c r="C4807">
        <f>[1]up_forecast!B4806</f>
        <v>21.678514525272501</v>
      </c>
      <c r="D4807">
        <f>[1]up_forecast!H4806</f>
        <v>48.3</v>
      </c>
      <c r="E4807">
        <f>[1]up_forecast!F4806</f>
        <v>18.3</v>
      </c>
      <c r="F4807">
        <f>[1]up_forecast!C4806</f>
        <v>3.9</v>
      </c>
      <c r="G4807">
        <f>[1]up_forecast!D4806</f>
        <v>2.5860343871377034E-2</v>
      </c>
      <c r="H4807">
        <f>[1]up_forecast!A4806</f>
        <v>0.97413965612862297</v>
      </c>
    </row>
    <row r="4808" spans="1:8" x14ac:dyDescent="0.25">
      <c r="A4808">
        <f>[1]up_forecast!G4807</f>
        <v>36.002366189546699</v>
      </c>
      <c r="B4808">
        <f>[1]up_forecast!E4807</f>
        <v>25.818248764523801</v>
      </c>
      <c r="C4808">
        <f>[1]up_forecast!B4807</f>
        <v>21.678514525272501</v>
      </c>
      <c r="D4808">
        <f>[1]up_forecast!H4807</f>
        <v>48.3</v>
      </c>
      <c r="E4808">
        <f>[1]up_forecast!F4807</f>
        <v>18.3</v>
      </c>
      <c r="F4808">
        <f>[1]up_forecast!C4807</f>
        <v>3.9</v>
      </c>
      <c r="G4808">
        <f>[1]up_forecast!D4807</f>
        <v>2.5860343871377034E-2</v>
      </c>
      <c r="H4808">
        <f>[1]up_forecast!A4807</f>
        <v>0.97413965612862297</v>
      </c>
    </row>
    <row r="4809" spans="1:8" x14ac:dyDescent="0.25">
      <c r="A4809">
        <f>[1]up_forecast!G4808</f>
        <v>34.549721170323302</v>
      </c>
      <c r="B4809">
        <f>[1]up_forecast!E4808</f>
        <v>24.8748524508072</v>
      </c>
      <c r="C4809">
        <f>[1]up_forecast!B4808</f>
        <v>21.843958345226099</v>
      </c>
      <c r="D4809">
        <f>[1]up_forecast!H4808</f>
        <v>47.89</v>
      </c>
      <c r="E4809">
        <f>[1]up_forecast!F4808</f>
        <v>28.39</v>
      </c>
      <c r="F4809">
        <f>[1]up_forecast!C4808</f>
        <v>0</v>
      </c>
      <c r="G4809">
        <f>[1]up_forecast!D4808</f>
        <v>2.9656082269080009E-2</v>
      </c>
      <c r="H4809">
        <f>[1]up_forecast!A4808</f>
        <v>0.97034391773091999</v>
      </c>
    </row>
    <row r="4810" spans="1:8" x14ac:dyDescent="0.25">
      <c r="A4810">
        <f>[1]up_forecast!G4809</f>
        <v>34.549721170323302</v>
      </c>
      <c r="B4810">
        <f>[1]up_forecast!E4809</f>
        <v>24.8748524508072</v>
      </c>
      <c r="C4810">
        <f>[1]up_forecast!B4809</f>
        <v>21.843958345226099</v>
      </c>
      <c r="D4810">
        <f>[1]up_forecast!H4809</f>
        <v>47.89</v>
      </c>
      <c r="E4810">
        <f>[1]up_forecast!F4809</f>
        <v>28.39</v>
      </c>
      <c r="F4810">
        <f>[1]up_forecast!C4809</f>
        <v>0</v>
      </c>
      <c r="G4810">
        <f>[1]up_forecast!D4809</f>
        <v>2.9656082269080009E-2</v>
      </c>
      <c r="H4810">
        <f>[1]up_forecast!A4809</f>
        <v>0.97034391773091999</v>
      </c>
    </row>
    <row r="4811" spans="1:8" x14ac:dyDescent="0.25">
      <c r="A4811">
        <f>[1]up_forecast!G4810</f>
        <v>33.112029604471601</v>
      </c>
      <c r="B4811">
        <f>[1]up_forecast!E4810</f>
        <v>24.5227946066831</v>
      </c>
      <c r="C4811">
        <f>[1]up_forecast!B4810</f>
        <v>22.063405834480701</v>
      </c>
      <c r="D4811">
        <f>[1]up_forecast!H4810</f>
        <v>43.23</v>
      </c>
      <c r="E4811">
        <f>[1]up_forecast!F4810</f>
        <v>40.229999999999997</v>
      </c>
      <c r="F4811">
        <f>[1]up_forecast!C4810</f>
        <v>0</v>
      </c>
      <c r="G4811">
        <f>[1]up_forecast!D4810</f>
        <v>3.2242900877670011E-2</v>
      </c>
      <c r="H4811">
        <f>[1]up_forecast!A4810</f>
        <v>0.96775709912232999</v>
      </c>
    </row>
    <row r="4812" spans="1:8" x14ac:dyDescent="0.25">
      <c r="A4812">
        <f>[1]up_forecast!G4811</f>
        <v>33.112029604471601</v>
      </c>
      <c r="B4812">
        <f>[1]up_forecast!E4811</f>
        <v>24.5227946066831</v>
      </c>
      <c r="C4812">
        <f>[1]up_forecast!B4811</f>
        <v>22.063405834480701</v>
      </c>
      <c r="D4812">
        <f>[1]up_forecast!H4811</f>
        <v>43.23</v>
      </c>
      <c r="E4812">
        <f>[1]up_forecast!F4811</f>
        <v>40.229999999999997</v>
      </c>
      <c r="F4812">
        <f>[1]up_forecast!C4811</f>
        <v>0</v>
      </c>
      <c r="G4812">
        <f>[1]up_forecast!D4811</f>
        <v>3.2242900877670011E-2</v>
      </c>
      <c r="H4812">
        <f>[1]up_forecast!A4811</f>
        <v>0.96775709912232999</v>
      </c>
    </row>
    <row r="4813" spans="1:8" x14ac:dyDescent="0.25">
      <c r="A4813">
        <f>[1]up_forecast!G4812</f>
        <v>33.438571621604503</v>
      </c>
      <c r="B4813">
        <f>[1]up_forecast!E4812</f>
        <v>24.695520972905001</v>
      </c>
      <c r="C4813">
        <f>[1]up_forecast!B4812</f>
        <v>22.324394402143501</v>
      </c>
      <c r="D4813">
        <f>[1]up_forecast!H4812</f>
        <v>41.82</v>
      </c>
      <c r="E4813">
        <f>[1]up_forecast!F4812</f>
        <v>38.82</v>
      </c>
      <c r="F4813">
        <f>[1]up_forecast!C4812</f>
        <v>0</v>
      </c>
      <c r="G4813">
        <f>[1]up_forecast!D4812</f>
        <v>4.0917091906107039E-2</v>
      </c>
      <c r="H4813">
        <f>[1]up_forecast!A4812</f>
        <v>0.95908290809389296</v>
      </c>
    </row>
    <row r="4814" spans="1:8" x14ac:dyDescent="0.25">
      <c r="A4814">
        <f>[1]up_forecast!G4813</f>
        <v>33.438571621604503</v>
      </c>
      <c r="B4814">
        <f>[1]up_forecast!E4813</f>
        <v>24.695520972905001</v>
      </c>
      <c r="C4814">
        <f>[1]up_forecast!B4813</f>
        <v>22.324394402143501</v>
      </c>
      <c r="D4814">
        <f>[1]up_forecast!H4813</f>
        <v>41.82</v>
      </c>
      <c r="E4814">
        <f>[1]up_forecast!F4813</f>
        <v>38.82</v>
      </c>
      <c r="F4814">
        <f>[1]up_forecast!C4813</f>
        <v>0</v>
      </c>
      <c r="G4814">
        <f>[1]up_forecast!D4813</f>
        <v>4.0917091906107039E-2</v>
      </c>
      <c r="H4814">
        <f>[1]up_forecast!A4813</f>
        <v>0.95908290809389296</v>
      </c>
    </row>
    <row r="4815" spans="1:8" x14ac:dyDescent="0.25">
      <c r="A4815">
        <f>[1]up_forecast!G4814</f>
        <v>36.130658431007902</v>
      </c>
      <c r="B4815">
        <f>[1]up_forecast!E4814</f>
        <v>25.254899424444801</v>
      </c>
      <c r="C4815">
        <f>[1]up_forecast!B4814</f>
        <v>22.611379093640501</v>
      </c>
      <c r="D4815">
        <f>[1]up_forecast!H4814</f>
        <v>40.130000000000003</v>
      </c>
      <c r="E4815">
        <f>[1]up_forecast!F4814</f>
        <v>39.130000000000003</v>
      </c>
      <c r="F4815">
        <f>[1]up_forecast!C4814</f>
        <v>0</v>
      </c>
      <c r="G4815">
        <f>[1]up_forecast!D4814</f>
        <v>5.1096127354285037E-2</v>
      </c>
      <c r="H4815">
        <f>[1]up_forecast!A4814</f>
        <v>0.94890387264571496</v>
      </c>
    </row>
    <row r="4816" spans="1:8" x14ac:dyDescent="0.25">
      <c r="A4816">
        <f>[1]up_forecast!G4815</f>
        <v>36.130658431007902</v>
      </c>
      <c r="B4816">
        <f>[1]up_forecast!E4815</f>
        <v>25.254899424444801</v>
      </c>
      <c r="C4816">
        <f>[1]up_forecast!B4815</f>
        <v>22.611379093640501</v>
      </c>
      <c r="D4816">
        <f>[1]up_forecast!H4815</f>
        <v>40.130000000000003</v>
      </c>
      <c r="E4816">
        <f>[1]up_forecast!F4815</f>
        <v>39.130000000000003</v>
      </c>
      <c r="F4816">
        <f>[1]up_forecast!C4815</f>
        <v>0</v>
      </c>
      <c r="G4816">
        <f>[1]up_forecast!D4815</f>
        <v>5.1096127354285037E-2</v>
      </c>
      <c r="H4816">
        <f>[1]up_forecast!A4815</f>
        <v>0.94890387264571496</v>
      </c>
    </row>
    <row r="4817" spans="1:8" x14ac:dyDescent="0.25">
      <c r="A4817">
        <f>[1]up_forecast!G4816</f>
        <v>39.355887308980499</v>
      </c>
      <c r="B4817">
        <f>[1]up_forecast!E4816</f>
        <v>26.012393573666401</v>
      </c>
      <c r="C4817">
        <f>[1]up_forecast!B4816</f>
        <v>22.9065108611453</v>
      </c>
      <c r="D4817">
        <f>[1]up_forecast!H4816</f>
        <v>43.65</v>
      </c>
      <c r="E4817">
        <f>[1]up_forecast!F4816</f>
        <v>43.63</v>
      </c>
      <c r="F4817">
        <f>[1]up_forecast!C4816</f>
        <v>0</v>
      </c>
      <c r="G4817">
        <f>[1]up_forecast!D4816</f>
        <v>5.0648538809393018E-2</v>
      </c>
      <c r="H4817">
        <f>[1]up_forecast!A4816</f>
        <v>0.94935146119060698</v>
      </c>
    </row>
    <row r="4818" spans="1:8" x14ac:dyDescent="0.25">
      <c r="A4818">
        <f>[1]up_forecast!G4817</f>
        <v>39.355887308980499</v>
      </c>
      <c r="B4818">
        <f>[1]up_forecast!E4817</f>
        <v>26.012393573666401</v>
      </c>
      <c r="C4818">
        <f>[1]up_forecast!B4817</f>
        <v>22.9065108611453</v>
      </c>
      <c r="D4818">
        <f>[1]up_forecast!H4817</f>
        <v>43.65</v>
      </c>
      <c r="E4818">
        <f>[1]up_forecast!F4817</f>
        <v>43.63</v>
      </c>
      <c r="F4818">
        <f>[1]up_forecast!C4817</f>
        <v>0</v>
      </c>
      <c r="G4818">
        <f>[1]up_forecast!D4817</f>
        <v>5.0648538809393018E-2</v>
      </c>
      <c r="H4818">
        <f>[1]up_forecast!A4817</f>
        <v>0.94935146119060698</v>
      </c>
    </row>
    <row r="4819" spans="1:8" x14ac:dyDescent="0.25">
      <c r="A4819">
        <f>[1]up_forecast!G4818</f>
        <v>39.485230948888798</v>
      </c>
      <c r="B4819">
        <f>[1]up_forecast!E4818</f>
        <v>26.7649411577979</v>
      </c>
      <c r="C4819">
        <f>[1]up_forecast!B4818</f>
        <v>23.190700994240899</v>
      </c>
      <c r="D4819">
        <f>[1]up_forecast!H4818</f>
        <v>43</v>
      </c>
      <c r="E4819">
        <f>[1]up_forecast!F4818</f>
        <v>42.99</v>
      </c>
      <c r="F4819">
        <f>[1]up_forecast!C4818</f>
        <v>0</v>
      </c>
      <c r="G4819">
        <f>[1]up_forecast!D4818</f>
        <v>5.4468333003855007E-2</v>
      </c>
      <c r="H4819">
        <f>[1]up_forecast!A4818</f>
        <v>0.94553166699614499</v>
      </c>
    </row>
    <row r="4820" spans="1:8" x14ac:dyDescent="0.25">
      <c r="A4820">
        <f>[1]up_forecast!G4819</f>
        <v>39.485230948888798</v>
      </c>
      <c r="B4820">
        <f>[1]up_forecast!E4819</f>
        <v>26.7649411577979</v>
      </c>
      <c r="C4820">
        <f>[1]up_forecast!B4819</f>
        <v>23.190700994240899</v>
      </c>
      <c r="D4820">
        <f>[1]up_forecast!H4819</f>
        <v>43</v>
      </c>
      <c r="E4820">
        <f>[1]up_forecast!F4819</f>
        <v>42.99</v>
      </c>
      <c r="F4820">
        <f>[1]up_forecast!C4819</f>
        <v>0</v>
      </c>
      <c r="G4820">
        <f>[1]up_forecast!D4819</f>
        <v>5.4468333003855007E-2</v>
      </c>
      <c r="H4820">
        <f>[1]up_forecast!A4819</f>
        <v>0.94553166699614499</v>
      </c>
    </row>
    <row r="4821" spans="1:8" x14ac:dyDescent="0.25">
      <c r="A4821">
        <f>[1]up_forecast!G4820</f>
        <v>42.703261241260599</v>
      </c>
      <c r="B4821">
        <f>[1]up_forecast!E4820</f>
        <v>27.3482849515946</v>
      </c>
      <c r="C4821">
        <f>[1]up_forecast!B4820</f>
        <v>23.444945566798399</v>
      </c>
      <c r="D4821">
        <f>[1]up_forecast!H4820</f>
        <v>46.82</v>
      </c>
      <c r="E4821">
        <f>[1]up_forecast!F4820</f>
        <v>46.8</v>
      </c>
      <c r="F4821">
        <f>[1]up_forecast!C4820</f>
        <v>0</v>
      </c>
      <c r="G4821">
        <f>[1]up_forecast!D4820</f>
        <v>4.4528480547270988E-2</v>
      </c>
      <c r="H4821">
        <f>[1]up_forecast!A4820</f>
        <v>0.95547151945272901</v>
      </c>
    </row>
    <row r="4822" spans="1:8" x14ac:dyDescent="0.25">
      <c r="A4822">
        <f>[1]up_forecast!G4821</f>
        <v>42.703261241260599</v>
      </c>
      <c r="B4822">
        <f>[1]up_forecast!E4821</f>
        <v>27.3482849515946</v>
      </c>
      <c r="C4822">
        <f>[1]up_forecast!B4821</f>
        <v>23.444945566798399</v>
      </c>
      <c r="D4822">
        <f>[1]up_forecast!H4821</f>
        <v>46.82</v>
      </c>
      <c r="E4822">
        <f>[1]up_forecast!F4821</f>
        <v>46.8</v>
      </c>
      <c r="F4822">
        <f>[1]up_forecast!C4821</f>
        <v>0</v>
      </c>
      <c r="G4822">
        <f>[1]up_forecast!D4821</f>
        <v>4.4528480547270988E-2</v>
      </c>
      <c r="H4822">
        <f>[1]up_forecast!A4821</f>
        <v>0.95547151945272901</v>
      </c>
    </row>
    <row r="4823" spans="1:8" x14ac:dyDescent="0.25">
      <c r="A4823">
        <f>[1]up_forecast!G4822</f>
        <v>45.646523884360498</v>
      </c>
      <c r="B4823">
        <f>[1]up_forecast!E4822</f>
        <v>27.690133424388801</v>
      </c>
      <c r="C4823">
        <f>[1]up_forecast!B4822</f>
        <v>23.651820830028399</v>
      </c>
      <c r="D4823">
        <f>[1]up_forecast!H4822</f>
        <v>52.31</v>
      </c>
      <c r="E4823">
        <f>[1]up_forecast!F4822</f>
        <v>49.31</v>
      </c>
      <c r="F4823">
        <f>[1]up_forecast!C4822</f>
        <v>0</v>
      </c>
      <c r="G4823">
        <f>[1]up_forecast!D4822</f>
        <v>3.3847589549029999E-2</v>
      </c>
      <c r="H4823">
        <f>[1]up_forecast!A4822</f>
        <v>0.96615241045097</v>
      </c>
    </row>
    <row r="4824" spans="1:8" x14ac:dyDescent="0.25">
      <c r="A4824">
        <f>[1]up_forecast!G4823</f>
        <v>45.646523884360498</v>
      </c>
      <c r="B4824">
        <f>[1]up_forecast!E4823</f>
        <v>27.690133424388801</v>
      </c>
      <c r="C4824">
        <f>[1]up_forecast!B4823</f>
        <v>23.651820830028399</v>
      </c>
      <c r="D4824">
        <f>[1]up_forecast!H4823</f>
        <v>52.31</v>
      </c>
      <c r="E4824">
        <f>[1]up_forecast!F4823</f>
        <v>49.31</v>
      </c>
      <c r="F4824">
        <f>[1]up_forecast!C4823</f>
        <v>0</v>
      </c>
      <c r="G4824">
        <f>[1]up_forecast!D4823</f>
        <v>3.3847589549029999E-2</v>
      </c>
      <c r="H4824">
        <f>[1]up_forecast!A4823</f>
        <v>0.96615241045097</v>
      </c>
    </row>
    <row r="4825" spans="1:8" x14ac:dyDescent="0.25">
      <c r="A4825">
        <f>[1]up_forecast!G4824</f>
        <v>46.171526920797497</v>
      </c>
      <c r="B4825">
        <f>[1]up_forecast!E4824</f>
        <v>27.834539779548699</v>
      </c>
      <c r="C4825">
        <f>[1]up_forecast!B4824</f>
        <v>23.796999006730299</v>
      </c>
      <c r="D4825">
        <f>[1]up_forecast!H4824</f>
        <v>51.9</v>
      </c>
      <c r="E4825">
        <f>[1]up_forecast!F4824</f>
        <v>34.35</v>
      </c>
      <c r="F4825">
        <f>[1]up_forecast!C4824</f>
        <v>0</v>
      </c>
      <c r="G4825">
        <f>[1]up_forecast!D4824</f>
        <v>3.7273854291878017E-2</v>
      </c>
      <c r="H4825">
        <f>[1]up_forecast!A4824</f>
        <v>0.96272614570812198</v>
      </c>
    </row>
    <row r="4826" spans="1:8" x14ac:dyDescent="0.25">
      <c r="A4826">
        <f>[1]up_forecast!G4825</f>
        <v>46.171526920797497</v>
      </c>
      <c r="B4826">
        <f>[1]up_forecast!E4825</f>
        <v>27.834539779548699</v>
      </c>
      <c r="C4826">
        <f>[1]up_forecast!B4825</f>
        <v>23.796999006730299</v>
      </c>
      <c r="D4826">
        <f>[1]up_forecast!H4825</f>
        <v>51.9</v>
      </c>
      <c r="E4826">
        <f>[1]up_forecast!F4825</f>
        <v>34.35</v>
      </c>
      <c r="F4826">
        <f>[1]up_forecast!C4825</f>
        <v>0</v>
      </c>
      <c r="G4826">
        <f>[1]up_forecast!D4825</f>
        <v>3.7273854291878017E-2</v>
      </c>
      <c r="H4826">
        <f>[1]up_forecast!A4825</f>
        <v>0.96272614570812198</v>
      </c>
    </row>
    <row r="4827" spans="1:8" x14ac:dyDescent="0.25">
      <c r="A4827">
        <f>[1]up_forecast!G4826</f>
        <v>57.358472299877199</v>
      </c>
      <c r="B4827">
        <f>[1]up_forecast!E4826</f>
        <v>29.1939982074373</v>
      </c>
      <c r="C4827">
        <f>[1]up_forecast!B4826</f>
        <v>20.917758665875599</v>
      </c>
      <c r="D4827">
        <f>[1]up_forecast!H4826</f>
        <v>69.510000000000005</v>
      </c>
      <c r="E4827">
        <f>[1]up_forecast!F4826</f>
        <v>0</v>
      </c>
      <c r="F4827">
        <f>[1]up_forecast!C4826</f>
        <v>1.1000000000000001</v>
      </c>
      <c r="G4827">
        <f>[1]up_forecast!D4826</f>
        <v>1.0927094194028042E-2</v>
      </c>
      <c r="H4827">
        <f>[1]up_forecast!A4826</f>
        <v>0.98907290580597196</v>
      </c>
    </row>
    <row r="4828" spans="1:8" x14ac:dyDescent="0.25">
      <c r="A4828">
        <f>[1]up_forecast!G4827</f>
        <v>57.358472299877199</v>
      </c>
      <c r="B4828">
        <f>[1]up_forecast!E4827</f>
        <v>29.1939982074373</v>
      </c>
      <c r="C4828">
        <f>[1]up_forecast!B4827</f>
        <v>20.917758665875599</v>
      </c>
      <c r="D4828">
        <f>[1]up_forecast!H4827</f>
        <v>69.510000000000005</v>
      </c>
      <c r="E4828">
        <f>[1]up_forecast!F4827</f>
        <v>0</v>
      </c>
      <c r="F4828">
        <f>[1]up_forecast!C4827</f>
        <v>1.1000000000000001</v>
      </c>
      <c r="G4828">
        <f>[1]up_forecast!D4827</f>
        <v>1.0927094194028042E-2</v>
      </c>
      <c r="H4828">
        <f>[1]up_forecast!A4827</f>
        <v>0.98907290580597196</v>
      </c>
    </row>
    <row r="4829" spans="1:8" x14ac:dyDescent="0.25">
      <c r="A4829">
        <f>[1]up_forecast!G4828</f>
        <v>49.240999484463302</v>
      </c>
      <c r="B4829">
        <f>[1]up_forecast!E4828</f>
        <v>27.445557419990401</v>
      </c>
      <c r="C4829">
        <f>[1]up_forecast!B4828</f>
        <v>20.978416827163699</v>
      </c>
      <c r="D4829">
        <f>[1]up_forecast!H4828</f>
        <v>60</v>
      </c>
      <c r="E4829">
        <f>[1]up_forecast!F4828</f>
        <v>0</v>
      </c>
      <c r="F4829">
        <f>[1]up_forecast!C4828</f>
        <v>43</v>
      </c>
      <c r="G4829">
        <f>[1]up_forecast!D4828</f>
        <v>1.4270604342075055E-2</v>
      </c>
      <c r="H4829">
        <f>[1]up_forecast!A4828</f>
        <v>0.98572939565792494</v>
      </c>
    </row>
    <row r="4830" spans="1:8" x14ac:dyDescent="0.25">
      <c r="A4830">
        <f>[1]up_forecast!G4829</f>
        <v>49.240999484463302</v>
      </c>
      <c r="B4830">
        <f>[1]up_forecast!E4829</f>
        <v>27.445557419990401</v>
      </c>
      <c r="C4830">
        <f>[1]up_forecast!B4829</f>
        <v>20.978416827163699</v>
      </c>
      <c r="D4830">
        <f>[1]up_forecast!H4829</f>
        <v>60</v>
      </c>
      <c r="E4830">
        <f>[1]up_forecast!F4829</f>
        <v>0</v>
      </c>
      <c r="F4830">
        <f>[1]up_forecast!C4829</f>
        <v>43</v>
      </c>
      <c r="G4830">
        <f>[1]up_forecast!D4829</f>
        <v>1.4270604342075055E-2</v>
      </c>
      <c r="H4830">
        <f>[1]up_forecast!A4829</f>
        <v>0.98572939565792494</v>
      </c>
    </row>
    <row r="4831" spans="1:8" x14ac:dyDescent="0.25">
      <c r="A4831">
        <f>[1]up_forecast!G4830</f>
        <v>39.704111038408897</v>
      </c>
      <c r="B4831">
        <f>[1]up_forecast!E4830</f>
        <v>25.885186854741601</v>
      </c>
      <c r="C4831">
        <f>[1]up_forecast!B4830</f>
        <v>21.081529033736</v>
      </c>
      <c r="D4831">
        <f>[1]up_forecast!H4830</f>
        <v>48.3</v>
      </c>
      <c r="E4831">
        <f>[1]up_forecast!F4830</f>
        <v>18.3</v>
      </c>
      <c r="F4831">
        <f>[1]up_forecast!C4830</f>
        <v>3.9</v>
      </c>
      <c r="G4831">
        <f>[1]up_forecast!D4830</f>
        <v>2.5860343871377034E-2</v>
      </c>
      <c r="H4831">
        <f>[1]up_forecast!A4830</f>
        <v>0.97413965612862297</v>
      </c>
    </row>
    <row r="4832" spans="1:8" x14ac:dyDescent="0.25">
      <c r="A4832">
        <f>[1]up_forecast!G4831</f>
        <v>39.704111038408897</v>
      </c>
      <c r="B4832">
        <f>[1]up_forecast!E4831</f>
        <v>25.885186854741601</v>
      </c>
      <c r="C4832">
        <f>[1]up_forecast!B4831</f>
        <v>21.081529033736</v>
      </c>
      <c r="D4832">
        <f>[1]up_forecast!H4831</f>
        <v>48.3</v>
      </c>
      <c r="E4832">
        <f>[1]up_forecast!F4831</f>
        <v>18.3</v>
      </c>
      <c r="F4832">
        <f>[1]up_forecast!C4831</f>
        <v>3.9</v>
      </c>
      <c r="G4832">
        <f>[1]up_forecast!D4831</f>
        <v>2.5860343871377034E-2</v>
      </c>
      <c r="H4832">
        <f>[1]up_forecast!A4831</f>
        <v>0.97413965612862297</v>
      </c>
    </row>
    <row r="4833" spans="1:8" x14ac:dyDescent="0.25">
      <c r="A4833">
        <f>[1]up_forecast!G4832</f>
        <v>35.8995360476682</v>
      </c>
      <c r="B4833">
        <f>[1]up_forecast!E4832</f>
        <v>24.644301975209</v>
      </c>
      <c r="C4833">
        <f>[1]up_forecast!B4832</f>
        <v>21.221644241211099</v>
      </c>
      <c r="D4833">
        <f>[1]up_forecast!H4832</f>
        <v>47.89</v>
      </c>
      <c r="E4833">
        <f>[1]up_forecast!F4832</f>
        <v>28.39</v>
      </c>
      <c r="F4833">
        <f>[1]up_forecast!C4832</f>
        <v>0</v>
      </c>
      <c r="G4833">
        <f>[1]up_forecast!D4832</f>
        <v>2.9656082269080009E-2</v>
      </c>
      <c r="H4833">
        <f>[1]up_forecast!A4832</f>
        <v>0.97034391773091999</v>
      </c>
    </row>
    <row r="4834" spans="1:8" x14ac:dyDescent="0.25">
      <c r="A4834">
        <f>[1]up_forecast!G4833</f>
        <v>35.8995360476682</v>
      </c>
      <c r="B4834">
        <f>[1]up_forecast!E4833</f>
        <v>24.644301975209</v>
      </c>
      <c r="C4834">
        <f>[1]up_forecast!B4833</f>
        <v>21.221644241211099</v>
      </c>
      <c r="D4834">
        <f>[1]up_forecast!H4833</f>
        <v>47.89</v>
      </c>
      <c r="E4834">
        <f>[1]up_forecast!F4833</f>
        <v>28.39</v>
      </c>
      <c r="F4834">
        <f>[1]up_forecast!C4833</f>
        <v>0</v>
      </c>
      <c r="G4834">
        <f>[1]up_forecast!D4833</f>
        <v>2.9656082269080009E-2</v>
      </c>
      <c r="H4834">
        <f>[1]up_forecast!A4833</f>
        <v>0.97034391773091999</v>
      </c>
    </row>
    <row r="4835" spans="1:8" x14ac:dyDescent="0.25">
      <c r="A4835">
        <f>[1]up_forecast!G4834</f>
        <v>34.351205100329501</v>
      </c>
      <c r="B4835">
        <f>[1]up_forecast!E4834</f>
        <v>23.778908927772999</v>
      </c>
      <c r="C4835">
        <f>[1]up_forecast!B4834</f>
        <v>21.390858440247101</v>
      </c>
      <c r="D4835">
        <f>[1]up_forecast!H4834</f>
        <v>43.23</v>
      </c>
      <c r="E4835">
        <f>[1]up_forecast!F4834</f>
        <v>40.229999999999997</v>
      </c>
      <c r="F4835">
        <f>[1]up_forecast!C4834</f>
        <v>0</v>
      </c>
      <c r="G4835">
        <f>[1]up_forecast!D4834</f>
        <v>3.2242900877670011E-2</v>
      </c>
      <c r="H4835">
        <f>[1]up_forecast!A4834</f>
        <v>0.96775709912232999</v>
      </c>
    </row>
    <row r="4836" spans="1:8" x14ac:dyDescent="0.25">
      <c r="A4836">
        <f>[1]up_forecast!G4835</f>
        <v>34.351205100329501</v>
      </c>
      <c r="B4836">
        <f>[1]up_forecast!E4835</f>
        <v>23.778908927772999</v>
      </c>
      <c r="C4836">
        <f>[1]up_forecast!B4835</f>
        <v>21.390858440247101</v>
      </c>
      <c r="D4836">
        <f>[1]up_forecast!H4835</f>
        <v>43.23</v>
      </c>
      <c r="E4836">
        <f>[1]up_forecast!F4835</f>
        <v>40.229999999999997</v>
      </c>
      <c r="F4836">
        <f>[1]up_forecast!C4835</f>
        <v>0</v>
      </c>
      <c r="G4836">
        <f>[1]up_forecast!D4835</f>
        <v>3.2242900877670011E-2</v>
      </c>
      <c r="H4836">
        <f>[1]up_forecast!A4835</f>
        <v>0.96775709912232999</v>
      </c>
    </row>
    <row r="4837" spans="1:8" x14ac:dyDescent="0.25">
      <c r="A4837">
        <f>[1]up_forecast!G4836</f>
        <v>34.481836688353603</v>
      </c>
      <c r="B4837">
        <f>[1]up_forecast!E4836</f>
        <v>23.2839487036672</v>
      </c>
      <c r="C4837">
        <f>[1]up_forecast!B4836</f>
        <v>21.579201979780699</v>
      </c>
      <c r="D4837">
        <f>[1]up_forecast!H4836</f>
        <v>41.82</v>
      </c>
      <c r="E4837">
        <f>[1]up_forecast!F4836</f>
        <v>38.82</v>
      </c>
      <c r="F4837">
        <f>[1]up_forecast!C4836</f>
        <v>0</v>
      </c>
      <c r="G4837">
        <f>[1]up_forecast!D4836</f>
        <v>4.0917091906107039E-2</v>
      </c>
      <c r="H4837">
        <f>[1]up_forecast!A4836</f>
        <v>0.95908290809389296</v>
      </c>
    </row>
    <row r="4838" spans="1:8" x14ac:dyDescent="0.25">
      <c r="A4838">
        <f>[1]up_forecast!G4837</f>
        <v>34.481836688353603</v>
      </c>
      <c r="B4838">
        <f>[1]up_forecast!E4837</f>
        <v>23.2839487036672</v>
      </c>
      <c r="C4838">
        <f>[1]up_forecast!B4837</f>
        <v>21.579201979780699</v>
      </c>
      <c r="D4838">
        <f>[1]up_forecast!H4837</f>
        <v>41.82</v>
      </c>
      <c r="E4838">
        <f>[1]up_forecast!F4837</f>
        <v>38.82</v>
      </c>
      <c r="F4838">
        <f>[1]up_forecast!C4837</f>
        <v>0</v>
      </c>
      <c r="G4838">
        <f>[1]up_forecast!D4837</f>
        <v>4.0917091906107039E-2</v>
      </c>
      <c r="H4838">
        <f>[1]up_forecast!A4837</f>
        <v>0.95908290809389296</v>
      </c>
    </row>
    <row r="4839" spans="1:8" x14ac:dyDescent="0.25">
      <c r="A4839">
        <f>[1]up_forecast!G4838</f>
        <v>37.073746183188099</v>
      </c>
      <c r="B4839">
        <f>[1]up_forecast!E4838</f>
        <v>23.112096332041499</v>
      </c>
      <c r="C4839">
        <f>[1]up_forecast!B4838</f>
        <v>21.775184312640299</v>
      </c>
      <c r="D4839">
        <f>[1]up_forecast!H4838</f>
        <v>40.130000000000003</v>
      </c>
      <c r="E4839">
        <f>[1]up_forecast!F4838</f>
        <v>39.130000000000003</v>
      </c>
      <c r="F4839">
        <f>[1]up_forecast!C4838</f>
        <v>0</v>
      </c>
      <c r="G4839">
        <f>[1]up_forecast!D4838</f>
        <v>5.1096127354285037E-2</v>
      </c>
      <c r="H4839">
        <f>[1]up_forecast!A4838</f>
        <v>0.94890387264571496</v>
      </c>
    </row>
    <row r="4840" spans="1:8" x14ac:dyDescent="0.25">
      <c r="A4840">
        <f>[1]up_forecast!G4839</f>
        <v>37.073746183188099</v>
      </c>
      <c r="B4840">
        <f>[1]up_forecast!E4839</f>
        <v>23.112096332041499</v>
      </c>
      <c r="C4840">
        <f>[1]up_forecast!B4839</f>
        <v>21.775184312640299</v>
      </c>
      <c r="D4840">
        <f>[1]up_forecast!H4839</f>
        <v>40.130000000000003</v>
      </c>
      <c r="E4840">
        <f>[1]up_forecast!F4839</f>
        <v>39.130000000000003</v>
      </c>
      <c r="F4840">
        <f>[1]up_forecast!C4839</f>
        <v>0</v>
      </c>
      <c r="G4840">
        <f>[1]up_forecast!D4839</f>
        <v>5.1096127354285037E-2</v>
      </c>
      <c r="H4840">
        <f>[1]up_forecast!A4839</f>
        <v>0.94890387264571496</v>
      </c>
    </row>
    <row r="4841" spans="1:8" x14ac:dyDescent="0.25">
      <c r="A4841">
        <f>[1]up_forecast!G4840</f>
        <v>40.8480441201785</v>
      </c>
      <c r="B4841">
        <f>[1]up_forecast!E4840</f>
        <v>23.1925935322257</v>
      </c>
      <c r="C4841">
        <f>[1]up_forecast!B4840</f>
        <v>21.966494677569699</v>
      </c>
      <c r="D4841">
        <f>[1]up_forecast!H4840</f>
        <v>43.65</v>
      </c>
      <c r="E4841">
        <f>[1]up_forecast!F4840</f>
        <v>43.63</v>
      </c>
      <c r="F4841">
        <f>[1]up_forecast!C4840</f>
        <v>0</v>
      </c>
      <c r="G4841">
        <f>[1]up_forecast!D4840</f>
        <v>5.0648538809393018E-2</v>
      </c>
      <c r="H4841">
        <f>[1]up_forecast!A4840</f>
        <v>0.94935146119060698</v>
      </c>
    </row>
    <row r="4842" spans="1:8" x14ac:dyDescent="0.25">
      <c r="A4842">
        <f>[1]up_forecast!G4841</f>
        <v>40.8480441201785</v>
      </c>
      <c r="B4842">
        <f>[1]up_forecast!E4841</f>
        <v>23.1925935322257</v>
      </c>
      <c r="C4842">
        <f>[1]up_forecast!B4841</f>
        <v>21.966494677569699</v>
      </c>
      <c r="D4842">
        <f>[1]up_forecast!H4841</f>
        <v>43.65</v>
      </c>
      <c r="E4842">
        <f>[1]up_forecast!F4841</f>
        <v>43.63</v>
      </c>
      <c r="F4842">
        <f>[1]up_forecast!C4841</f>
        <v>0</v>
      </c>
      <c r="G4842">
        <f>[1]up_forecast!D4841</f>
        <v>5.0648538809393018E-2</v>
      </c>
      <c r="H4842">
        <f>[1]up_forecast!A4841</f>
        <v>0.94935146119060698</v>
      </c>
    </row>
    <row r="4843" spans="1:8" x14ac:dyDescent="0.25">
      <c r="A4843">
        <f>[1]up_forecast!G4842</f>
        <v>41.388613751384902</v>
      </c>
      <c r="B4843">
        <f>[1]up_forecast!E4842</f>
        <v>23.449910392777099</v>
      </c>
      <c r="C4843">
        <f>[1]up_forecast!B4842</f>
        <v>22.140834380150402</v>
      </c>
      <c r="D4843">
        <f>[1]up_forecast!H4842</f>
        <v>43</v>
      </c>
      <c r="E4843">
        <f>[1]up_forecast!F4842</f>
        <v>42.99</v>
      </c>
      <c r="F4843">
        <f>[1]up_forecast!C4842</f>
        <v>0</v>
      </c>
      <c r="G4843">
        <f>[1]up_forecast!D4842</f>
        <v>5.4468333003855007E-2</v>
      </c>
      <c r="H4843">
        <f>[1]up_forecast!A4842</f>
        <v>0.94553166699614499</v>
      </c>
    </row>
    <row r="4844" spans="1:8" x14ac:dyDescent="0.25">
      <c r="A4844">
        <f>[1]up_forecast!G4843</f>
        <v>41.388613751384902</v>
      </c>
      <c r="B4844">
        <f>[1]up_forecast!E4843</f>
        <v>23.449910392777099</v>
      </c>
      <c r="C4844">
        <f>[1]up_forecast!B4843</f>
        <v>22.140834380150402</v>
      </c>
      <c r="D4844">
        <f>[1]up_forecast!H4843</f>
        <v>43</v>
      </c>
      <c r="E4844">
        <f>[1]up_forecast!F4843</f>
        <v>42.99</v>
      </c>
      <c r="F4844">
        <f>[1]up_forecast!C4843</f>
        <v>0</v>
      </c>
      <c r="G4844">
        <f>[1]up_forecast!D4843</f>
        <v>5.4468333003855007E-2</v>
      </c>
      <c r="H4844">
        <f>[1]up_forecast!A4843</f>
        <v>0.94553166699614499</v>
      </c>
    </row>
    <row r="4845" spans="1:8" x14ac:dyDescent="0.25">
      <c r="A4845">
        <f>[1]up_forecast!G4844</f>
        <v>44.126646002289299</v>
      </c>
      <c r="B4845">
        <f>[1]up_forecast!E4844</f>
        <v>23.822038952933099</v>
      </c>
      <c r="C4845">
        <f>[1]up_forecast!B4844</f>
        <v>22.286828026481999</v>
      </c>
      <c r="D4845">
        <f>[1]up_forecast!H4844</f>
        <v>46.82</v>
      </c>
      <c r="E4845">
        <f>[1]up_forecast!F4844</f>
        <v>46.8</v>
      </c>
      <c r="F4845">
        <f>[1]up_forecast!C4844</f>
        <v>0</v>
      </c>
      <c r="G4845">
        <f>[1]up_forecast!D4844</f>
        <v>4.4528480547270988E-2</v>
      </c>
      <c r="H4845">
        <f>[1]up_forecast!A4844</f>
        <v>0.95547151945272901</v>
      </c>
    </row>
    <row r="4846" spans="1:8" x14ac:dyDescent="0.25">
      <c r="A4846">
        <f>[1]up_forecast!G4845</f>
        <v>44.126646002289299</v>
      </c>
      <c r="B4846">
        <f>[1]up_forecast!E4845</f>
        <v>23.822038952933099</v>
      </c>
      <c r="C4846">
        <f>[1]up_forecast!B4845</f>
        <v>22.286828026481999</v>
      </c>
      <c r="D4846">
        <f>[1]up_forecast!H4845</f>
        <v>46.82</v>
      </c>
      <c r="E4846">
        <f>[1]up_forecast!F4845</f>
        <v>46.8</v>
      </c>
      <c r="F4846">
        <f>[1]up_forecast!C4845</f>
        <v>0</v>
      </c>
      <c r="G4846">
        <f>[1]up_forecast!D4845</f>
        <v>4.4528480547270988E-2</v>
      </c>
      <c r="H4846">
        <f>[1]up_forecast!A4845</f>
        <v>0.95547151945272901</v>
      </c>
    </row>
    <row r="4847" spans="1:8" x14ac:dyDescent="0.25">
      <c r="A4847">
        <f>[1]up_forecast!G4846</f>
        <v>46.4867548908449</v>
      </c>
      <c r="B4847">
        <f>[1]up_forecast!E4846</f>
        <v>24.275579232885001</v>
      </c>
      <c r="C4847">
        <f>[1]up_forecast!B4846</f>
        <v>22.3949339506607</v>
      </c>
      <c r="D4847">
        <f>[1]up_forecast!H4846</f>
        <v>52.31</v>
      </c>
      <c r="E4847">
        <f>[1]up_forecast!F4846</f>
        <v>49.31</v>
      </c>
      <c r="F4847">
        <f>[1]up_forecast!C4846</f>
        <v>0</v>
      </c>
      <c r="G4847">
        <f>[1]up_forecast!D4846</f>
        <v>3.3847589549029999E-2</v>
      </c>
      <c r="H4847">
        <f>[1]up_forecast!A4846</f>
        <v>0.96615241045097</v>
      </c>
    </row>
    <row r="4848" spans="1:8" x14ac:dyDescent="0.25">
      <c r="A4848">
        <f>[1]up_forecast!G4847</f>
        <v>46.4867548908449</v>
      </c>
      <c r="B4848">
        <f>[1]up_forecast!E4847</f>
        <v>24.275579232885001</v>
      </c>
      <c r="C4848">
        <f>[1]up_forecast!B4847</f>
        <v>22.3949339506607</v>
      </c>
      <c r="D4848">
        <f>[1]up_forecast!H4847</f>
        <v>52.31</v>
      </c>
      <c r="E4848">
        <f>[1]up_forecast!F4847</f>
        <v>49.31</v>
      </c>
      <c r="F4848">
        <f>[1]up_forecast!C4847</f>
        <v>0</v>
      </c>
      <c r="G4848">
        <f>[1]up_forecast!D4847</f>
        <v>3.3847589549029999E-2</v>
      </c>
      <c r="H4848">
        <f>[1]up_forecast!A4847</f>
        <v>0.96615241045097</v>
      </c>
    </row>
    <row r="4849" spans="1:8" x14ac:dyDescent="0.25">
      <c r="A4849">
        <f>[1]up_forecast!G4848</f>
        <v>46.597300969607502</v>
      </c>
      <c r="B4849">
        <f>[1]up_forecast!E4848</f>
        <v>24.812879217198599</v>
      </c>
      <c r="C4849">
        <f>[1]up_forecast!B4848</f>
        <v>22.458256123817002</v>
      </c>
      <c r="D4849">
        <f>[1]up_forecast!H4848</f>
        <v>51.9</v>
      </c>
      <c r="E4849">
        <f>[1]up_forecast!F4848</f>
        <v>34.35</v>
      </c>
      <c r="F4849">
        <f>[1]up_forecast!C4848</f>
        <v>0</v>
      </c>
      <c r="G4849">
        <f>[1]up_forecast!D4848</f>
        <v>3.7273854291878017E-2</v>
      </c>
      <c r="H4849">
        <f>[1]up_forecast!A4848</f>
        <v>0.96272614570812198</v>
      </c>
    </row>
    <row r="4850" spans="1:8" x14ac:dyDescent="0.25">
      <c r="A4850">
        <f>[1]up_forecast!G4849</f>
        <v>46.597300969607502</v>
      </c>
      <c r="B4850">
        <f>[1]up_forecast!E4849</f>
        <v>24.812879217198599</v>
      </c>
      <c r="C4850">
        <f>[1]up_forecast!B4849</f>
        <v>22.458256123817002</v>
      </c>
      <c r="D4850">
        <f>[1]up_forecast!H4849</f>
        <v>51.9</v>
      </c>
      <c r="E4850">
        <f>[1]up_forecast!F4849</f>
        <v>34.35</v>
      </c>
      <c r="F4850">
        <f>[1]up_forecast!C4849</f>
        <v>0</v>
      </c>
      <c r="G4850">
        <f>[1]up_forecast!D4849</f>
        <v>3.7273854291878017E-2</v>
      </c>
      <c r="H4850">
        <f>[1]up_forecast!A4849</f>
        <v>0.96272614570812198</v>
      </c>
    </row>
    <row r="4851" spans="1:8" x14ac:dyDescent="0.25">
      <c r="A4851">
        <f>[1]up_forecast!G4850</f>
        <v>48.750986527282102</v>
      </c>
      <c r="B4851">
        <f>[1]up_forecast!E4850</f>
        <v>25.467763829738399</v>
      </c>
      <c r="C4851">
        <f>[1]up_forecast!B4850</f>
        <v>22.473157984017899</v>
      </c>
      <c r="D4851">
        <f>[1]up_forecast!H4850</f>
        <v>54.01</v>
      </c>
      <c r="E4851">
        <f>[1]up_forecast!F4850</f>
        <v>24.01</v>
      </c>
      <c r="F4851">
        <f>[1]up_forecast!C4850</f>
        <v>1.5</v>
      </c>
      <c r="G4851">
        <f>[1]up_forecast!D4850</f>
        <v>3.6132528944122E-2</v>
      </c>
      <c r="H4851">
        <f>[1]up_forecast!A4850</f>
        <v>0.963867471055878</v>
      </c>
    </row>
    <row r="4852" spans="1:8" x14ac:dyDescent="0.25">
      <c r="A4852">
        <f>[1]up_forecast!G4851</f>
        <v>48.750986527282102</v>
      </c>
      <c r="B4852">
        <f>[1]up_forecast!E4851</f>
        <v>25.467763829738399</v>
      </c>
      <c r="C4852">
        <f>[1]up_forecast!B4851</f>
        <v>22.473157984017899</v>
      </c>
      <c r="D4852">
        <f>[1]up_forecast!H4851</f>
        <v>54.01</v>
      </c>
      <c r="E4852">
        <f>[1]up_forecast!F4851</f>
        <v>24.01</v>
      </c>
      <c r="F4852">
        <f>[1]up_forecast!C4851</f>
        <v>1.5</v>
      </c>
      <c r="G4852">
        <f>[1]up_forecast!D4851</f>
        <v>3.6132528944122E-2</v>
      </c>
      <c r="H4852">
        <f>[1]up_forecast!A4851</f>
        <v>0.963867471055878</v>
      </c>
    </row>
    <row r="4853" spans="1:8" x14ac:dyDescent="0.25">
      <c r="A4853">
        <f>[1]up_forecast!G4852</f>
        <v>47.592816255879697</v>
      </c>
      <c r="B4853">
        <f>[1]up_forecast!E4852</f>
        <v>26.290131264304499</v>
      </c>
      <c r="C4853">
        <f>[1]up_forecast!B4852</f>
        <v>22.439596275610199</v>
      </c>
      <c r="D4853">
        <f>[1]up_forecast!H4852</f>
        <v>54.01</v>
      </c>
      <c r="E4853">
        <f>[1]up_forecast!F4852</f>
        <v>24.01</v>
      </c>
      <c r="F4853">
        <f>[1]up_forecast!C4852</f>
        <v>2.2000000000000002</v>
      </c>
      <c r="G4853">
        <f>[1]up_forecast!D4852</f>
        <v>3.6334915797802014E-2</v>
      </c>
      <c r="H4853">
        <f>[1]up_forecast!A4852</f>
        <v>0.96366508420219799</v>
      </c>
    </row>
    <row r="4854" spans="1:8" x14ac:dyDescent="0.25">
      <c r="A4854">
        <f>[1]up_forecast!G4853</f>
        <v>47.592816255879697</v>
      </c>
      <c r="B4854">
        <f>[1]up_forecast!E4853</f>
        <v>26.290131264304499</v>
      </c>
      <c r="C4854">
        <f>[1]up_forecast!B4853</f>
        <v>22.439596275610199</v>
      </c>
      <c r="D4854">
        <f>[1]up_forecast!H4853</f>
        <v>54.01</v>
      </c>
      <c r="E4854">
        <f>[1]up_forecast!F4853</f>
        <v>24.01</v>
      </c>
      <c r="F4854">
        <f>[1]up_forecast!C4853</f>
        <v>2.2000000000000002</v>
      </c>
      <c r="G4854">
        <f>[1]up_forecast!D4853</f>
        <v>3.6334915797802014E-2</v>
      </c>
      <c r="H4854">
        <f>[1]up_forecast!A4853</f>
        <v>0.96366508420219799</v>
      </c>
    </row>
    <row r="4855" spans="1:8" x14ac:dyDescent="0.25">
      <c r="A4855">
        <f>[1]up_forecast!G4854</f>
        <v>46.192066617283601</v>
      </c>
      <c r="B4855">
        <f>[1]up_forecast!E4854</f>
        <v>27.322980781425301</v>
      </c>
      <c r="C4855">
        <f>[1]up_forecast!B4854</f>
        <v>22.361128266231599</v>
      </c>
      <c r="D4855">
        <f>[1]up_forecast!H4854</f>
        <v>53.42</v>
      </c>
      <c r="E4855">
        <f>[1]up_forecast!F4854</f>
        <v>18.920000000000002</v>
      </c>
      <c r="F4855">
        <f>[1]up_forecast!C4854</f>
        <v>1.1000000000000001</v>
      </c>
      <c r="G4855">
        <f>[1]up_forecast!D4854</f>
        <v>3.4958062213857E-2</v>
      </c>
      <c r="H4855">
        <f>[1]up_forecast!A4854</f>
        <v>0.965041937786143</v>
      </c>
    </row>
    <row r="4856" spans="1:8" x14ac:dyDescent="0.25">
      <c r="A4856">
        <f>[1]up_forecast!G4855</f>
        <v>46.192066617283601</v>
      </c>
      <c r="B4856">
        <f>[1]up_forecast!E4855</f>
        <v>27.322980781425301</v>
      </c>
      <c r="C4856">
        <f>[1]up_forecast!B4855</f>
        <v>22.361128266231599</v>
      </c>
      <c r="D4856">
        <f>[1]up_forecast!H4855</f>
        <v>53.42</v>
      </c>
      <c r="E4856">
        <f>[1]up_forecast!F4855</f>
        <v>18.920000000000002</v>
      </c>
      <c r="F4856">
        <f>[1]up_forecast!C4855</f>
        <v>1.1000000000000001</v>
      </c>
      <c r="G4856">
        <f>[1]up_forecast!D4855</f>
        <v>3.4958062213857E-2</v>
      </c>
      <c r="H4856">
        <f>[1]up_forecast!A4855</f>
        <v>0.965041937786143</v>
      </c>
    </row>
    <row r="4857" spans="1:8" x14ac:dyDescent="0.25">
      <c r="A4857">
        <f>[1]up_forecast!G4856</f>
        <v>46.1259430435246</v>
      </c>
      <c r="B4857">
        <f>[1]up_forecast!E4856</f>
        <v>28.576492545381001</v>
      </c>
      <c r="C4857">
        <f>[1]up_forecast!B4856</f>
        <v>22.244591503375201</v>
      </c>
      <c r="D4857">
        <f>[1]up_forecast!H4856</f>
        <v>46.72</v>
      </c>
      <c r="E4857">
        <f>[1]up_forecast!F4856</f>
        <v>0</v>
      </c>
      <c r="F4857">
        <f>[1]up_forecast!C4856</f>
        <v>2.98</v>
      </c>
      <c r="G4857">
        <f>[1]up_forecast!D4856</f>
        <v>4.4561222138032042E-2</v>
      </c>
      <c r="H4857">
        <f>[1]up_forecast!A4856</f>
        <v>0.95543877786196796</v>
      </c>
    </row>
    <row r="4858" spans="1:8" x14ac:dyDescent="0.25">
      <c r="A4858">
        <f>[1]up_forecast!G4857</f>
        <v>46.1259430435246</v>
      </c>
      <c r="B4858">
        <f>[1]up_forecast!E4857</f>
        <v>28.576492545381001</v>
      </c>
      <c r="C4858">
        <f>[1]up_forecast!B4857</f>
        <v>22.244591503375201</v>
      </c>
      <c r="D4858">
        <f>[1]up_forecast!H4857</f>
        <v>46.72</v>
      </c>
      <c r="E4858">
        <f>[1]up_forecast!F4857</f>
        <v>0</v>
      </c>
      <c r="F4858">
        <f>[1]up_forecast!C4857</f>
        <v>2.98</v>
      </c>
      <c r="G4858">
        <f>[1]up_forecast!D4857</f>
        <v>4.4561222138032042E-2</v>
      </c>
      <c r="H4858">
        <f>[1]up_forecast!A4857</f>
        <v>0.95543877786196796</v>
      </c>
    </row>
    <row r="4859" spans="1:8" x14ac:dyDescent="0.25">
      <c r="A4859">
        <f>[1]up_forecast!G4858</f>
        <v>44.961378609120402</v>
      </c>
      <c r="B4859">
        <f>[1]up_forecast!E4858</f>
        <v>30.003906368870101</v>
      </c>
      <c r="C4859">
        <f>[1]up_forecast!B4858</f>
        <v>22.0995011787696</v>
      </c>
      <c r="D4859">
        <f>[1]up_forecast!H4858</f>
        <v>45</v>
      </c>
      <c r="E4859">
        <f>[1]up_forecast!F4858</f>
        <v>0</v>
      </c>
      <c r="F4859">
        <f>[1]up_forecast!C4858</f>
        <v>3.5</v>
      </c>
      <c r="G4859">
        <f>[1]up_forecast!D4858</f>
        <v>5.1105023079187961E-2</v>
      </c>
      <c r="H4859">
        <f>[1]up_forecast!A4858</f>
        <v>0.94889497692081204</v>
      </c>
    </row>
    <row r="4860" spans="1:8" x14ac:dyDescent="0.25">
      <c r="A4860">
        <f>[1]up_forecast!G4859</f>
        <v>44.961378609120402</v>
      </c>
      <c r="B4860">
        <f>[1]up_forecast!E4859</f>
        <v>30.003906368870101</v>
      </c>
      <c r="C4860">
        <f>[1]up_forecast!B4859</f>
        <v>22.0995011787696</v>
      </c>
      <c r="D4860">
        <f>[1]up_forecast!H4859</f>
        <v>45</v>
      </c>
      <c r="E4860">
        <f>[1]up_forecast!F4859</f>
        <v>0</v>
      </c>
      <c r="F4860">
        <f>[1]up_forecast!C4859</f>
        <v>3.5</v>
      </c>
      <c r="G4860">
        <f>[1]up_forecast!D4859</f>
        <v>5.1105023079187961E-2</v>
      </c>
      <c r="H4860">
        <f>[1]up_forecast!A4859</f>
        <v>0.94889497692081204</v>
      </c>
    </row>
    <row r="4861" spans="1:8" x14ac:dyDescent="0.25">
      <c r="A4861">
        <f>[1]up_forecast!G4860</f>
        <v>44.576309732488099</v>
      </c>
      <c r="B4861">
        <f>[1]up_forecast!E4860</f>
        <v>31.485677870282501</v>
      </c>
      <c r="C4861">
        <f>[1]up_forecast!B4860</f>
        <v>21.9372457625417</v>
      </c>
      <c r="D4861">
        <f>[1]up_forecast!H4860</f>
        <v>49.9</v>
      </c>
      <c r="E4861">
        <f>[1]up_forecast!F4860</f>
        <v>0</v>
      </c>
      <c r="F4861">
        <f>[1]up_forecast!C4860</f>
        <v>24</v>
      </c>
      <c r="G4861">
        <f>[1]up_forecast!D4860</f>
        <v>5.5962624273989015E-2</v>
      </c>
      <c r="H4861">
        <f>[1]up_forecast!A4860</f>
        <v>0.94403737572601099</v>
      </c>
    </row>
    <row r="4862" spans="1:8" x14ac:dyDescent="0.25">
      <c r="A4862">
        <f>[1]up_forecast!G4861</f>
        <v>44.576309732488099</v>
      </c>
      <c r="B4862">
        <f>[1]up_forecast!E4861</f>
        <v>31.485677870282501</v>
      </c>
      <c r="C4862">
        <f>[1]up_forecast!B4861</f>
        <v>21.9372457625417</v>
      </c>
      <c r="D4862">
        <f>[1]up_forecast!H4861</f>
        <v>49.9</v>
      </c>
      <c r="E4862">
        <f>[1]up_forecast!F4861</f>
        <v>0</v>
      </c>
      <c r="F4862">
        <f>[1]up_forecast!C4861</f>
        <v>24</v>
      </c>
      <c r="G4862">
        <f>[1]up_forecast!D4861</f>
        <v>5.5962624273989015E-2</v>
      </c>
      <c r="H4862">
        <f>[1]up_forecast!A4861</f>
        <v>0.94403737572601099</v>
      </c>
    </row>
    <row r="4863" spans="1:8" x14ac:dyDescent="0.25">
      <c r="A4863">
        <f>[1]up_forecast!G4862</f>
        <v>49.038690224122803</v>
      </c>
      <c r="B4863">
        <f>[1]up_forecast!E4862</f>
        <v>32.831740170280199</v>
      </c>
      <c r="C4863">
        <f>[1]up_forecast!B4862</f>
        <v>21.7701796684693</v>
      </c>
      <c r="D4863">
        <f>[1]up_forecast!H4862</f>
        <v>56.63</v>
      </c>
      <c r="E4863">
        <f>[1]up_forecast!F4862</f>
        <v>0</v>
      </c>
      <c r="F4863">
        <f>[1]up_forecast!C4862</f>
        <v>4.4000000000000004</v>
      </c>
      <c r="G4863">
        <f>[1]up_forecast!D4862</f>
        <v>4.7689049491266955E-2</v>
      </c>
      <c r="H4863">
        <f>[1]up_forecast!A4862</f>
        <v>0.95231095050873305</v>
      </c>
    </row>
    <row r="4864" spans="1:8" x14ac:dyDescent="0.25">
      <c r="A4864">
        <f>[1]up_forecast!G4863</f>
        <v>49.038690224122803</v>
      </c>
      <c r="B4864">
        <f>[1]up_forecast!E4863</f>
        <v>32.831740170280199</v>
      </c>
      <c r="C4864">
        <f>[1]up_forecast!B4863</f>
        <v>21.7701796684693</v>
      </c>
      <c r="D4864">
        <f>[1]up_forecast!H4863</f>
        <v>56.63</v>
      </c>
      <c r="E4864">
        <f>[1]up_forecast!F4863</f>
        <v>0</v>
      </c>
      <c r="F4864">
        <f>[1]up_forecast!C4863</f>
        <v>4.4000000000000004</v>
      </c>
      <c r="G4864">
        <f>[1]up_forecast!D4863</f>
        <v>4.7689049491266955E-2</v>
      </c>
      <c r="H4864">
        <f>[1]up_forecast!A4863</f>
        <v>0.95231095050873305</v>
      </c>
    </row>
    <row r="4865" spans="1:8" x14ac:dyDescent="0.25">
      <c r="A4865">
        <f>[1]up_forecast!G4864</f>
        <v>58.655533176396602</v>
      </c>
      <c r="B4865">
        <f>[1]up_forecast!E4864</f>
        <v>33.812026822113197</v>
      </c>
      <c r="C4865">
        <f>[1]up_forecast!B4864</f>
        <v>21.610710362022001</v>
      </c>
      <c r="D4865">
        <f>[1]up_forecast!H4864</f>
        <v>62.03</v>
      </c>
      <c r="E4865">
        <f>[1]up_forecast!F4864</f>
        <v>0</v>
      </c>
      <c r="F4865">
        <f>[1]up_forecast!C4864</f>
        <v>22</v>
      </c>
      <c r="G4865">
        <f>[1]up_forecast!D4864</f>
        <v>3.7920811135634946E-2</v>
      </c>
      <c r="H4865">
        <f>[1]up_forecast!A4864</f>
        <v>0.96207918886436505</v>
      </c>
    </row>
    <row r="4866" spans="1:8" x14ac:dyDescent="0.25">
      <c r="A4866">
        <f>[1]up_forecast!G4865</f>
        <v>58.655533176396602</v>
      </c>
      <c r="B4866">
        <f>[1]up_forecast!E4865</f>
        <v>33.812026822113197</v>
      </c>
      <c r="C4866">
        <f>[1]up_forecast!B4865</f>
        <v>21.610710362022001</v>
      </c>
      <c r="D4866">
        <f>[1]up_forecast!H4865</f>
        <v>62.03</v>
      </c>
      <c r="E4866">
        <f>[1]up_forecast!F4865</f>
        <v>0</v>
      </c>
      <c r="F4866">
        <f>[1]up_forecast!C4865</f>
        <v>22</v>
      </c>
      <c r="G4866">
        <f>[1]up_forecast!D4865</f>
        <v>3.7920811135634946E-2</v>
      </c>
      <c r="H4866">
        <f>[1]up_forecast!A4865</f>
        <v>0.96207918886436505</v>
      </c>
    </row>
    <row r="4867" spans="1:8" x14ac:dyDescent="0.25">
      <c r="A4867">
        <f>[1]up_forecast!G4866</f>
        <v>63.415372159457597</v>
      </c>
      <c r="B4867">
        <f>[1]up_forecast!E4866</f>
        <v>34.216181315062599</v>
      </c>
      <c r="C4867">
        <f>[1]up_forecast!B4866</f>
        <v>21.470459832944599</v>
      </c>
      <c r="D4867">
        <f>[1]up_forecast!H4866</f>
        <v>61.95</v>
      </c>
      <c r="E4867">
        <f>[1]up_forecast!F4866</f>
        <v>0</v>
      </c>
      <c r="F4867">
        <f>[1]up_forecast!C4866</f>
        <v>39.200000000000003</v>
      </c>
      <c r="G4867">
        <f>[1]up_forecast!D4866</f>
        <v>3.2926380851782011E-2</v>
      </c>
      <c r="H4867">
        <f>[1]up_forecast!A4866</f>
        <v>0.96707361914821799</v>
      </c>
    </row>
    <row r="4868" spans="1:8" x14ac:dyDescent="0.25">
      <c r="A4868">
        <f>[1]up_forecast!G4867</f>
        <v>63.415372159457597</v>
      </c>
      <c r="B4868">
        <f>[1]up_forecast!E4867</f>
        <v>34.216181315062599</v>
      </c>
      <c r="C4868">
        <f>[1]up_forecast!B4867</f>
        <v>21.470459832944599</v>
      </c>
      <c r="D4868">
        <f>[1]up_forecast!H4867</f>
        <v>61.95</v>
      </c>
      <c r="E4868">
        <f>[1]up_forecast!F4867</f>
        <v>0</v>
      </c>
      <c r="F4868">
        <f>[1]up_forecast!C4867</f>
        <v>39.200000000000003</v>
      </c>
      <c r="G4868">
        <f>[1]up_forecast!D4867</f>
        <v>3.2926380851782011E-2</v>
      </c>
      <c r="H4868">
        <f>[1]up_forecast!A4867</f>
        <v>0.96707361914821799</v>
      </c>
    </row>
    <row r="4869" spans="1:8" x14ac:dyDescent="0.25">
      <c r="A4869">
        <f>[1]up_forecast!G4868</f>
        <v>66.576440585008697</v>
      </c>
      <c r="B4869">
        <f>[1]up_forecast!E4868</f>
        <v>33.924510070630802</v>
      </c>
      <c r="C4869">
        <f>[1]up_forecast!B4868</f>
        <v>21.3595536106662</v>
      </c>
      <c r="D4869">
        <f>[1]up_forecast!H4868</f>
        <v>56.33</v>
      </c>
      <c r="E4869">
        <f>[1]up_forecast!F4868</f>
        <v>0</v>
      </c>
      <c r="F4869">
        <f>[1]up_forecast!C4868</f>
        <v>26.67</v>
      </c>
      <c r="G4869">
        <f>[1]up_forecast!D4868</f>
        <v>2.6894377613320031E-2</v>
      </c>
      <c r="H4869">
        <f>[1]up_forecast!A4868</f>
        <v>0.97310562238667997</v>
      </c>
    </row>
    <row r="4870" spans="1:8" x14ac:dyDescent="0.25">
      <c r="A4870">
        <f>[1]up_forecast!G4869</f>
        <v>66.576440585008697</v>
      </c>
      <c r="B4870">
        <f>[1]up_forecast!E4869</f>
        <v>33.924510070630802</v>
      </c>
      <c r="C4870">
        <f>[1]up_forecast!B4869</f>
        <v>21.3595536106662</v>
      </c>
      <c r="D4870">
        <f>[1]up_forecast!H4869</f>
        <v>56.33</v>
      </c>
      <c r="E4870">
        <f>[1]up_forecast!F4869</f>
        <v>0</v>
      </c>
      <c r="F4870">
        <f>[1]up_forecast!C4869</f>
        <v>26.67</v>
      </c>
      <c r="G4870">
        <f>[1]up_forecast!D4869</f>
        <v>2.6894377613320031E-2</v>
      </c>
      <c r="H4870">
        <f>[1]up_forecast!A4869</f>
        <v>0.97310562238667997</v>
      </c>
    </row>
    <row r="4871" spans="1:8" x14ac:dyDescent="0.25">
      <c r="A4871">
        <f>[1]up_forecast!G4870</f>
        <v>55.465037962495401</v>
      </c>
      <c r="B4871">
        <f>[1]up_forecast!E4870</f>
        <v>32.956688221414097</v>
      </c>
      <c r="C4871">
        <f>[1]up_forecast!B4870</f>
        <v>21.286062448115398</v>
      </c>
      <c r="D4871">
        <f>[1]up_forecast!H4870</f>
        <v>53.1</v>
      </c>
      <c r="E4871">
        <f>[1]up_forecast!F4870</f>
        <v>0</v>
      </c>
      <c r="F4871">
        <f>[1]up_forecast!C4870</f>
        <v>29.9</v>
      </c>
      <c r="G4871">
        <f>[1]up_forecast!D4870</f>
        <v>3.0324355603584041E-2</v>
      </c>
      <c r="H4871">
        <f>[1]up_forecast!A4870</f>
        <v>0.96967564439641596</v>
      </c>
    </row>
    <row r="4872" spans="1:8" x14ac:dyDescent="0.25">
      <c r="A4872">
        <f>[1]up_forecast!G4871</f>
        <v>55.465037962495401</v>
      </c>
      <c r="B4872">
        <f>[1]up_forecast!E4871</f>
        <v>32.956688221414097</v>
      </c>
      <c r="C4872">
        <f>[1]up_forecast!B4871</f>
        <v>21.286062448115398</v>
      </c>
      <c r="D4872">
        <f>[1]up_forecast!H4871</f>
        <v>53.1</v>
      </c>
      <c r="E4872">
        <f>[1]up_forecast!F4871</f>
        <v>0</v>
      </c>
      <c r="F4872">
        <f>[1]up_forecast!C4871</f>
        <v>29.9</v>
      </c>
      <c r="G4872">
        <f>[1]up_forecast!D4871</f>
        <v>3.0324355603584041E-2</v>
      </c>
      <c r="H4872">
        <f>[1]up_forecast!A4871</f>
        <v>0.96967564439641596</v>
      </c>
    </row>
    <row r="4873" spans="1:8" x14ac:dyDescent="0.25">
      <c r="A4873">
        <f>[1]up_forecast!G4872</f>
        <v>50.463783704233002</v>
      </c>
      <c r="B4873">
        <f>[1]up_forecast!E4872</f>
        <v>31.4702401251641</v>
      </c>
      <c r="C4873">
        <f>[1]up_forecast!B4872</f>
        <v>21.255599110216998</v>
      </c>
      <c r="D4873">
        <f>[1]up_forecast!H4872</f>
        <v>51.19</v>
      </c>
      <c r="E4873">
        <f>[1]up_forecast!F4872</f>
        <v>0</v>
      </c>
      <c r="F4873">
        <f>[1]up_forecast!C4872</f>
        <v>31.81</v>
      </c>
      <c r="G4873">
        <f>[1]up_forecast!D4872</f>
        <v>3.0034780847590037E-2</v>
      </c>
      <c r="H4873">
        <f>[1]up_forecast!A4872</f>
        <v>0.96996521915240996</v>
      </c>
    </row>
    <row r="4874" spans="1:8" x14ac:dyDescent="0.25">
      <c r="A4874">
        <f>[1]up_forecast!G4873</f>
        <v>50.463783704233002</v>
      </c>
      <c r="B4874">
        <f>[1]up_forecast!E4873</f>
        <v>31.4702401251641</v>
      </c>
      <c r="C4874">
        <f>[1]up_forecast!B4873</f>
        <v>21.255599110216998</v>
      </c>
      <c r="D4874">
        <f>[1]up_forecast!H4873</f>
        <v>51.19</v>
      </c>
      <c r="E4874">
        <f>[1]up_forecast!F4873</f>
        <v>0</v>
      </c>
      <c r="F4874">
        <f>[1]up_forecast!C4873</f>
        <v>31.81</v>
      </c>
      <c r="G4874">
        <f>[1]up_forecast!D4873</f>
        <v>3.0034780847590037E-2</v>
      </c>
      <c r="H4874">
        <f>[1]up_forecast!A4873</f>
        <v>0.96996521915240996</v>
      </c>
    </row>
    <row r="4875" spans="1:8" x14ac:dyDescent="0.25">
      <c r="A4875">
        <f>[1]up_forecast!G4874</f>
        <v>46.452840803398402</v>
      </c>
      <c r="B4875">
        <f>[1]up_forecast!E4874</f>
        <v>29.708856492453801</v>
      </c>
      <c r="C4875">
        <f>[1]up_forecast!B4874</f>
        <v>21.271059334207902</v>
      </c>
      <c r="D4875">
        <f>[1]up_forecast!H4874</f>
        <v>52.69</v>
      </c>
      <c r="E4875">
        <f>[1]up_forecast!F4874</f>
        <v>0</v>
      </c>
      <c r="F4875">
        <f>[1]up_forecast!C4874</f>
        <v>30.31</v>
      </c>
      <c r="G4875">
        <f>[1]up_forecast!D4874</f>
        <v>0.10391175600229596</v>
      </c>
      <c r="H4875">
        <f>[1]up_forecast!A4874</f>
        <v>0.89608824399770404</v>
      </c>
    </row>
    <row r="4876" spans="1:8" x14ac:dyDescent="0.25">
      <c r="A4876">
        <f>[1]up_forecast!G4875</f>
        <v>46.452840803398402</v>
      </c>
      <c r="B4876">
        <f>[1]up_forecast!E4875</f>
        <v>29.708856492453801</v>
      </c>
      <c r="C4876">
        <f>[1]up_forecast!B4875</f>
        <v>21.271059334207902</v>
      </c>
      <c r="D4876">
        <f>[1]up_forecast!H4875</f>
        <v>52.69</v>
      </c>
      <c r="E4876">
        <f>[1]up_forecast!F4875</f>
        <v>0</v>
      </c>
      <c r="F4876">
        <f>[1]up_forecast!C4875</f>
        <v>30.31</v>
      </c>
      <c r="G4876">
        <f>[1]up_forecast!D4875</f>
        <v>0.10391175600229596</v>
      </c>
      <c r="H4876">
        <f>[1]up_forecast!A4875</f>
        <v>0.89608824399770404</v>
      </c>
    </row>
    <row r="4877" spans="1:8" x14ac:dyDescent="0.25">
      <c r="A4877">
        <f>[1]up_forecast!G4876</f>
        <v>40.671246054871801</v>
      </c>
      <c r="B4877">
        <f>[1]up_forecast!E4876</f>
        <v>27.929225216207701</v>
      </c>
      <c r="C4877">
        <f>[1]up_forecast!B4876</f>
        <v>21.332492830248299</v>
      </c>
      <c r="D4877">
        <f>[1]up_forecast!H4876</f>
        <v>53.1</v>
      </c>
      <c r="E4877">
        <f>[1]up_forecast!F4876</f>
        <v>0</v>
      </c>
      <c r="F4877">
        <f>[1]up_forecast!C4876</f>
        <v>14.9</v>
      </c>
      <c r="G4877">
        <f>[1]up_forecast!D4876</f>
        <v>0.11506203047475505</v>
      </c>
      <c r="H4877">
        <f>[1]up_forecast!A4876</f>
        <v>0.88493796952524495</v>
      </c>
    </row>
    <row r="4878" spans="1:8" x14ac:dyDescent="0.25">
      <c r="A4878">
        <f>[1]up_forecast!G4877</f>
        <v>40.671246054871801</v>
      </c>
      <c r="B4878">
        <f>[1]up_forecast!E4877</f>
        <v>27.929225216207701</v>
      </c>
      <c r="C4878">
        <f>[1]up_forecast!B4877</f>
        <v>21.332492830248299</v>
      </c>
      <c r="D4878">
        <f>[1]up_forecast!H4877</f>
        <v>53.1</v>
      </c>
      <c r="E4878">
        <f>[1]up_forecast!F4877</f>
        <v>0</v>
      </c>
      <c r="F4878">
        <f>[1]up_forecast!C4877</f>
        <v>14.9</v>
      </c>
      <c r="G4878">
        <f>[1]up_forecast!D4877</f>
        <v>0.11506203047475505</v>
      </c>
      <c r="H4878">
        <f>[1]up_forecast!A4877</f>
        <v>0.88493796952524495</v>
      </c>
    </row>
    <row r="4879" spans="1:8" x14ac:dyDescent="0.25">
      <c r="A4879">
        <f>[1]up_forecast!G4878</f>
        <v>33.776279824790201</v>
      </c>
      <c r="B4879">
        <f>[1]up_forecast!E4878</f>
        <v>26.3410218274804</v>
      </c>
      <c r="C4879">
        <f>[1]up_forecast!B4878</f>
        <v>21.437095322263399</v>
      </c>
      <c r="D4879">
        <f>[1]up_forecast!H4878</f>
        <v>40.590000000000003</v>
      </c>
      <c r="E4879">
        <f>[1]up_forecast!F4878</f>
        <v>0</v>
      </c>
      <c r="F4879">
        <f>[1]up_forecast!C4878</f>
        <v>6.41</v>
      </c>
      <c r="G4879">
        <f>[1]up_forecast!D4878</f>
        <v>0.13308379786229196</v>
      </c>
      <c r="H4879">
        <f>[1]up_forecast!A4878</f>
        <v>0.86691620213770804</v>
      </c>
    </row>
    <row r="4880" spans="1:8" x14ac:dyDescent="0.25">
      <c r="A4880">
        <f>[1]up_forecast!G4879</f>
        <v>33.776279824790201</v>
      </c>
      <c r="B4880">
        <f>[1]up_forecast!E4879</f>
        <v>26.3410218274804</v>
      </c>
      <c r="C4880">
        <f>[1]up_forecast!B4879</f>
        <v>21.437095322263399</v>
      </c>
      <c r="D4880">
        <f>[1]up_forecast!H4879</f>
        <v>40.590000000000003</v>
      </c>
      <c r="E4880">
        <f>[1]up_forecast!F4879</f>
        <v>0</v>
      </c>
      <c r="F4880">
        <f>[1]up_forecast!C4879</f>
        <v>6.41</v>
      </c>
      <c r="G4880">
        <f>[1]up_forecast!D4879</f>
        <v>0.13308379786229196</v>
      </c>
      <c r="H4880">
        <f>[1]up_forecast!A4879</f>
        <v>0.86691620213770804</v>
      </c>
    </row>
    <row r="4881" spans="1:8" x14ac:dyDescent="0.25">
      <c r="A4881">
        <f>[1]up_forecast!G4880</f>
        <v>28.872002782048401</v>
      </c>
      <c r="B4881">
        <f>[1]up_forecast!E4880</f>
        <v>25.077966917635599</v>
      </c>
      <c r="C4881">
        <f>[1]up_forecast!B4880</f>
        <v>21.5793223855147</v>
      </c>
      <c r="D4881">
        <f>[1]up_forecast!H4880</f>
        <v>37.14</v>
      </c>
      <c r="E4881">
        <f>[1]up_forecast!F4880</f>
        <v>0</v>
      </c>
      <c r="F4881">
        <f>[1]up_forecast!C4880</f>
        <v>9.0500000000000007</v>
      </c>
      <c r="G4881">
        <f>[1]up_forecast!D4880</f>
        <v>0.24747571772613097</v>
      </c>
      <c r="H4881">
        <f>[1]up_forecast!A4880</f>
        <v>0.75252428227386903</v>
      </c>
    </row>
    <row r="4882" spans="1:8" x14ac:dyDescent="0.25">
      <c r="A4882">
        <f>[1]up_forecast!G4881</f>
        <v>28.872002782048401</v>
      </c>
      <c r="B4882">
        <f>[1]up_forecast!E4881</f>
        <v>25.077966917635599</v>
      </c>
      <c r="C4882">
        <f>[1]up_forecast!B4881</f>
        <v>21.5793223855147</v>
      </c>
      <c r="D4882">
        <f>[1]up_forecast!H4881</f>
        <v>37.14</v>
      </c>
      <c r="E4882">
        <f>[1]up_forecast!F4881</f>
        <v>0</v>
      </c>
      <c r="F4882">
        <f>[1]up_forecast!C4881</f>
        <v>9.0500000000000007</v>
      </c>
      <c r="G4882">
        <f>[1]up_forecast!D4881</f>
        <v>0.24747571772613097</v>
      </c>
      <c r="H4882">
        <f>[1]up_forecast!A4881</f>
        <v>0.75252428227386903</v>
      </c>
    </row>
    <row r="4883" spans="1:8" x14ac:dyDescent="0.25">
      <c r="A4883">
        <f>[1]up_forecast!G4882</f>
        <v>24.819911170710299</v>
      </c>
      <c r="B4883">
        <f>[1]up_forecast!E4882</f>
        <v>24.1970390023593</v>
      </c>
      <c r="C4883">
        <f>[1]up_forecast!B4882</f>
        <v>21.7511355781843</v>
      </c>
      <c r="D4883">
        <f>[1]up_forecast!H4882</f>
        <v>35</v>
      </c>
      <c r="E4883">
        <f>[1]up_forecast!F4882</f>
        <v>0</v>
      </c>
      <c r="F4883">
        <f>[1]up_forecast!C4882</f>
        <v>13.5</v>
      </c>
      <c r="G4883">
        <f>[1]up_forecast!D4882</f>
        <v>0.28487313738002296</v>
      </c>
      <c r="H4883">
        <f>[1]up_forecast!A4882</f>
        <v>0.71512686261997704</v>
      </c>
    </row>
    <row r="4884" spans="1:8" x14ac:dyDescent="0.25">
      <c r="A4884">
        <f>[1]up_forecast!G4883</f>
        <v>24.819911170710299</v>
      </c>
      <c r="B4884">
        <f>[1]up_forecast!E4883</f>
        <v>24.1970390023593</v>
      </c>
      <c r="C4884">
        <f>[1]up_forecast!B4883</f>
        <v>21.7511355781843</v>
      </c>
      <c r="D4884">
        <f>[1]up_forecast!H4883</f>
        <v>35</v>
      </c>
      <c r="E4884">
        <f>[1]up_forecast!F4883</f>
        <v>0</v>
      </c>
      <c r="F4884">
        <f>[1]up_forecast!C4883</f>
        <v>13.5</v>
      </c>
      <c r="G4884">
        <f>[1]up_forecast!D4883</f>
        <v>0.28487313738002296</v>
      </c>
      <c r="H4884">
        <f>[1]up_forecast!A4883</f>
        <v>0.71512686261997704</v>
      </c>
    </row>
    <row r="4885" spans="1:8" x14ac:dyDescent="0.25">
      <c r="A4885">
        <f>[1]up_forecast!G4884</f>
        <v>22.846555623893</v>
      </c>
      <c r="B4885">
        <f>[1]up_forecast!E4884</f>
        <v>23.693075606562999</v>
      </c>
      <c r="C4885">
        <f>[1]up_forecast!B4884</f>
        <v>21.942396427505798</v>
      </c>
      <c r="D4885">
        <f>[1]up_forecast!H4884</f>
        <v>34</v>
      </c>
      <c r="E4885">
        <f>[1]up_forecast!F4884</f>
        <v>0</v>
      </c>
      <c r="F4885">
        <f>[1]up_forecast!C4884</f>
        <v>14.5</v>
      </c>
      <c r="G4885">
        <f>[1]up_forecast!D4884</f>
        <v>0.32200459570015205</v>
      </c>
      <c r="H4885">
        <f>[1]up_forecast!A4884</f>
        <v>0.67799540429984795</v>
      </c>
    </row>
    <row r="4886" spans="1:8" x14ac:dyDescent="0.25">
      <c r="A4886">
        <f>[1]up_forecast!G4885</f>
        <v>22.846555623893</v>
      </c>
      <c r="B4886">
        <f>[1]up_forecast!E4885</f>
        <v>23.693075606562999</v>
      </c>
      <c r="C4886">
        <f>[1]up_forecast!B4885</f>
        <v>21.942396427505798</v>
      </c>
      <c r="D4886">
        <f>[1]up_forecast!H4885</f>
        <v>34</v>
      </c>
      <c r="E4886">
        <f>[1]up_forecast!F4885</f>
        <v>0</v>
      </c>
      <c r="F4886">
        <f>[1]up_forecast!C4885</f>
        <v>14.5</v>
      </c>
      <c r="G4886">
        <f>[1]up_forecast!D4885</f>
        <v>0.32200459570015205</v>
      </c>
      <c r="H4886">
        <f>[1]up_forecast!A4885</f>
        <v>0.67799540429984795</v>
      </c>
    </row>
    <row r="4887" spans="1:8" x14ac:dyDescent="0.25">
      <c r="A4887">
        <f>[1]up_forecast!G4886</f>
        <v>24.342031443237602</v>
      </c>
      <c r="B4887">
        <f>[1]up_forecast!E4886</f>
        <v>23.517906475546098</v>
      </c>
      <c r="C4887">
        <f>[1]up_forecast!B4886</f>
        <v>22.1414204579347</v>
      </c>
      <c r="D4887">
        <f>[1]up_forecast!H4886</f>
        <v>33.82</v>
      </c>
      <c r="E4887">
        <f>[1]up_forecast!F4886</f>
        <v>0</v>
      </c>
      <c r="F4887">
        <f>[1]up_forecast!C4886</f>
        <v>12.37</v>
      </c>
      <c r="G4887">
        <f>[1]up_forecast!D4886</f>
        <v>0.34809792126255801</v>
      </c>
      <c r="H4887">
        <f>[1]up_forecast!A4886</f>
        <v>0.65190207873744199</v>
      </c>
    </row>
    <row r="4888" spans="1:8" x14ac:dyDescent="0.25">
      <c r="A4888">
        <f>[1]up_forecast!G4887</f>
        <v>24.342031443237602</v>
      </c>
      <c r="B4888">
        <f>[1]up_forecast!E4887</f>
        <v>23.517906475546098</v>
      </c>
      <c r="C4888">
        <f>[1]up_forecast!B4887</f>
        <v>22.1414204579347</v>
      </c>
      <c r="D4888">
        <f>[1]up_forecast!H4887</f>
        <v>33.82</v>
      </c>
      <c r="E4888">
        <f>[1]up_forecast!F4887</f>
        <v>0</v>
      </c>
      <c r="F4888">
        <f>[1]up_forecast!C4887</f>
        <v>12.37</v>
      </c>
      <c r="G4888">
        <f>[1]up_forecast!D4887</f>
        <v>0.34809792126255801</v>
      </c>
      <c r="H4888">
        <f>[1]up_forecast!A4887</f>
        <v>0.65190207873744199</v>
      </c>
    </row>
    <row r="4889" spans="1:8" x14ac:dyDescent="0.25">
      <c r="A4889">
        <f>[1]up_forecast!G4888</f>
        <v>27.1123736625003</v>
      </c>
      <c r="B4889">
        <f>[1]up_forecast!E4888</f>
        <v>23.599519367286</v>
      </c>
      <c r="C4889">
        <f>[1]up_forecast!B4888</f>
        <v>22.335689737579301</v>
      </c>
      <c r="D4889">
        <f>[1]up_forecast!H4888</f>
        <v>35</v>
      </c>
      <c r="E4889">
        <f>[1]up_forecast!F4888</f>
        <v>0</v>
      </c>
      <c r="F4889">
        <f>[1]up_forecast!C4888</f>
        <v>10.69</v>
      </c>
      <c r="G4889">
        <f>[1]up_forecast!D4888</f>
        <v>0.33448145057828205</v>
      </c>
      <c r="H4889">
        <f>[1]up_forecast!A4888</f>
        <v>0.66551854942171795</v>
      </c>
    </row>
    <row r="4890" spans="1:8" x14ac:dyDescent="0.25">
      <c r="A4890">
        <f>[1]up_forecast!G4889</f>
        <v>27.1123736625003</v>
      </c>
      <c r="B4890">
        <f>[1]up_forecast!E4889</f>
        <v>23.599519367286</v>
      </c>
      <c r="C4890">
        <f>[1]up_forecast!B4889</f>
        <v>22.335689737579301</v>
      </c>
      <c r="D4890">
        <f>[1]up_forecast!H4889</f>
        <v>35</v>
      </c>
      <c r="E4890">
        <f>[1]up_forecast!F4889</f>
        <v>0</v>
      </c>
      <c r="F4890">
        <f>[1]up_forecast!C4889</f>
        <v>10.69</v>
      </c>
      <c r="G4890">
        <f>[1]up_forecast!D4889</f>
        <v>0.33448145057828205</v>
      </c>
      <c r="H4890">
        <f>[1]up_forecast!A4889</f>
        <v>0.66551854942171795</v>
      </c>
    </row>
    <row r="4891" spans="1:8" x14ac:dyDescent="0.25">
      <c r="A4891">
        <f>[1]up_forecast!G4890</f>
        <v>26.358719743111401</v>
      </c>
      <c r="B4891">
        <f>[1]up_forecast!E4890</f>
        <v>23.861050413681099</v>
      </c>
      <c r="C4891">
        <f>[1]up_forecast!B4890</f>
        <v>22.5126991839733</v>
      </c>
      <c r="D4891">
        <f>[1]up_forecast!H4890</f>
        <v>30.92</v>
      </c>
      <c r="E4891">
        <f>[1]up_forecast!F4890</f>
        <v>0</v>
      </c>
      <c r="F4891">
        <f>[1]up_forecast!C4890</f>
        <v>12.77</v>
      </c>
      <c r="G4891">
        <f>[1]up_forecast!D4890</f>
        <v>0.36004235857587397</v>
      </c>
      <c r="H4891">
        <f>[1]up_forecast!A4890</f>
        <v>0.63995764142412603</v>
      </c>
    </row>
    <row r="4892" spans="1:8" x14ac:dyDescent="0.25">
      <c r="A4892">
        <f>[1]up_forecast!G4891</f>
        <v>26.358719743111401</v>
      </c>
      <c r="B4892">
        <f>[1]up_forecast!E4891</f>
        <v>23.861050413681099</v>
      </c>
      <c r="C4892">
        <f>[1]up_forecast!B4891</f>
        <v>22.5126991839733</v>
      </c>
      <c r="D4892">
        <f>[1]up_forecast!H4891</f>
        <v>30.92</v>
      </c>
      <c r="E4892">
        <f>[1]up_forecast!F4891</f>
        <v>0</v>
      </c>
      <c r="F4892">
        <f>[1]up_forecast!C4891</f>
        <v>12.77</v>
      </c>
      <c r="G4892">
        <f>[1]up_forecast!D4891</f>
        <v>0.36004235857587397</v>
      </c>
      <c r="H4892">
        <f>[1]up_forecast!A4891</f>
        <v>0.63995764142412603</v>
      </c>
    </row>
    <row r="4893" spans="1:8" x14ac:dyDescent="0.25">
      <c r="A4893">
        <f>[1]up_forecast!G4892</f>
        <v>27.6499027593213</v>
      </c>
      <c r="B4893">
        <f>[1]up_forecast!E4892</f>
        <v>24.239398495550699</v>
      </c>
      <c r="C4893">
        <f>[1]up_forecast!B4892</f>
        <v>22.660883088877402</v>
      </c>
      <c r="D4893">
        <f>[1]up_forecast!H4892</f>
        <v>35.21</v>
      </c>
      <c r="E4893">
        <f>[1]up_forecast!F4892</f>
        <v>0</v>
      </c>
      <c r="F4893">
        <f>[1]up_forecast!C4892</f>
        <v>13.29</v>
      </c>
      <c r="G4893">
        <f>[1]up_forecast!D4892</f>
        <v>0.33072273477267999</v>
      </c>
      <c r="H4893">
        <f>[1]up_forecast!A4892</f>
        <v>0.66927726522732001</v>
      </c>
    </row>
    <row r="4894" spans="1:8" x14ac:dyDescent="0.25">
      <c r="A4894">
        <f>[1]up_forecast!G4893</f>
        <v>27.6499027593213</v>
      </c>
      <c r="B4894">
        <f>[1]up_forecast!E4893</f>
        <v>24.239398495550699</v>
      </c>
      <c r="C4894">
        <f>[1]up_forecast!B4893</f>
        <v>22.660883088877402</v>
      </c>
      <c r="D4894">
        <f>[1]up_forecast!H4893</f>
        <v>35.21</v>
      </c>
      <c r="E4894">
        <f>[1]up_forecast!F4893</f>
        <v>0</v>
      </c>
      <c r="F4894">
        <f>[1]up_forecast!C4893</f>
        <v>13.29</v>
      </c>
      <c r="G4894">
        <f>[1]up_forecast!D4893</f>
        <v>0.33072273477267999</v>
      </c>
      <c r="H4894">
        <f>[1]up_forecast!A4893</f>
        <v>0.66927726522732001</v>
      </c>
    </row>
    <row r="4895" spans="1:8" x14ac:dyDescent="0.25">
      <c r="A4895">
        <f>[1]up_forecast!G4894</f>
        <v>30.411468093650601</v>
      </c>
      <c r="B4895">
        <f>[1]up_forecast!E4894</f>
        <v>24.700574507458001</v>
      </c>
      <c r="C4895">
        <f>[1]up_forecast!B4894</f>
        <v>22.770540759241399</v>
      </c>
      <c r="D4895">
        <f>[1]up_forecast!H4894</f>
        <v>42.47</v>
      </c>
      <c r="E4895">
        <f>[1]up_forecast!F4894</f>
        <v>0</v>
      </c>
      <c r="F4895">
        <f>[1]up_forecast!C4894</f>
        <v>6.03</v>
      </c>
      <c r="G4895">
        <f>[1]up_forecast!D4894</f>
        <v>0.34522697428515703</v>
      </c>
      <c r="H4895">
        <f>[1]up_forecast!A4894</f>
        <v>0.65477302571484297</v>
      </c>
    </row>
    <row r="4896" spans="1:8" x14ac:dyDescent="0.25">
      <c r="A4896">
        <f>[1]up_forecast!G4895</f>
        <v>30.411468093650601</v>
      </c>
      <c r="B4896">
        <f>[1]up_forecast!E4895</f>
        <v>24.700574507458001</v>
      </c>
      <c r="C4896">
        <f>[1]up_forecast!B4895</f>
        <v>22.770540759241399</v>
      </c>
      <c r="D4896">
        <f>[1]up_forecast!H4895</f>
        <v>42.47</v>
      </c>
      <c r="E4896">
        <f>[1]up_forecast!F4895</f>
        <v>0</v>
      </c>
      <c r="F4896">
        <f>[1]up_forecast!C4895</f>
        <v>6.03</v>
      </c>
      <c r="G4896">
        <f>[1]up_forecast!D4895</f>
        <v>0.34522697428515703</v>
      </c>
      <c r="H4896">
        <f>[1]up_forecast!A4895</f>
        <v>0.65477302571484297</v>
      </c>
    </row>
    <row r="4897" spans="1:8" x14ac:dyDescent="0.25">
      <c r="A4897">
        <f>[1]up_forecast!G4896</f>
        <v>32.5398694712093</v>
      </c>
      <c r="B4897">
        <f>[1]up_forecast!E4896</f>
        <v>25.246964413472899</v>
      </c>
      <c r="C4897">
        <f>[1]up_forecast!B4896</f>
        <v>22.834661924787699</v>
      </c>
      <c r="D4897">
        <f>[1]up_forecast!H4896</f>
        <v>43.84</v>
      </c>
      <c r="E4897">
        <f>[1]up_forecast!F4896</f>
        <v>0</v>
      </c>
      <c r="F4897">
        <f>[1]up_forecast!C4896</f>
        <v>13.66</v>
      </c>
      <c r="G4897">
        <f>[1]up_forecast!D4896</f>
        <v>0.40298653104061</v>
      </c>
      <c r="H4897">
        <f>[1]up_forecast!A4896</f>
        <v>0.59701346895939</v>
      </c>
    </row>
    <row r="4898" spans="1:8" x14ac:dyDescent="0.25">
      <c r="A4898">
        <f>[1]up_forecast!G4897</f>
        <v>32.5398694712093</v>
      </c>
      <c r="B4898">
        <f>[1]up_forecast!E4897</f>
        <v>25.246964413472899</v>
      </c>
      <c r="C4898">
        <f>[1]up_forecast!B4897</f>
        <v>22.834661924787699</v>
      </c>
      <c r="D4898">
        <f>[1]up_forecast!H4897</f>
        <v>43.84</v>
      </c>
      <c r="E4898">
        <f>[1]up_forecast!F4897</f>
        <v>0</v>
      </c>
      <c r="F4898">
        <f>[1]up_forecast!C4897</f>
        <v>13.66</v>
      </c>
      <c r="G4898">
        <f>[1]up_forecast!D4897</f>
        <v>0.40298653104061</v>
      </c>
      <c r="H4898">
        <f>[1]up_forecast!A4897</f>
        <v>0.59701346895939</v>
      </c>
    </row>
    <row r="4899" spans="1:8" x14ac:dyDescent="0.25">
      <c r="A4899">
        <f>[1]up_forecast!G4898</f>
        <v>50.256867805762802</v>
      </c>
      <c r="B4899">
        <f>[1]up_forecast!E4898</f>
        <v>38.6880836638462</v>
      </c>
      <c r="C4899">
        <f>[1]up_forecast!B4898</f>
        <v>19.9327709139436</v>
      </c>
      <c r="D4899">
        <f>[1]up_forecast!H4898</f>
        <v>52.69</v>
      </c>
      <c r="E4899">
        <f>[1]up_forecast!F4898</f>
        <v>0</v>
      </c>
      <c r="F4899">
        <f>[1]up_forecast!C4898</f>
        <v>30.31</v>
      </c>
      <c r="G4899">
        <f>[1]up_forecast!D4898</f>
        <v>0.10391175600229596</v>
      </c>
      <c r="H4899">
        <f>[1]up_forecast!A4898</f>
        <v>0.89608824399770404</v>
      </c>
    </row>
    <row r="4900" spans="1:8" x14ac:dyDescent="0.25">
      <c r="A4900">
        <f>[1]up_forecast!G4899</f>
        <v>50.256867805762802</v>
      </c>
      <c r="B4900">
        <f>[1]up_forecast!E4899</f>
        <v>38.6880836638462</v>
      </c>
      <c r="C4900">
        <f>[1]up_forecast!B4899</f>
        <v>19.9327709139436</v>
      </c>
      <c r="D4900">
        <f>[1]up_forecast!H4899</f>
        <v>52.69</v>
      </c>
      <c r="E4900">
        <f>[1]up_forecast!F4899</f>
        <v>0</v>
      </c>
      <c r="F4900">
        <f>[1]up_forecast!C4899</f>
        <v>30.31</v>
      </c>
      <c r="G4900">
        <f>[1]up_forecast!D4899</f>
        <v>0.10391175600229596</v>
      </c>
      <c r="H4900">
        <f>[1]up_forecast!A4899</f>
        <v>0.89608824399770404</v>
      </c>
    </row>
    <row r="4901" spans="1:8" x14ac:dyDescent="0.25">
      <c r="A4901">
        <f>[1]up_forecast!G4900</f>
        <v>46.221712401747297</v>
      </c>
      <c r="B4901">
        <f>[1]up_forecast!E4900</f>
        <v>37.329121722660197</v>
      </c>
      <c r="C4901">
        <f>[1]up_forecast!B4900</f>
        <v>20.162472612208902</v>
      </c>
      <c r="D4901">
        <f>[1]up_forecast!H4900</f>
        <v>53.1</v>
      </c>
      <c r="E4901">
        <f>[1]up_forecast!F4900</f>
        <v>0</v>
      </c>
      <c r="F4901">
        <f>[1]up_forecast!C4900</f>
        <v>14.9</v>
      </c>
      <c r="G4901">
        <f>[1]up_forecast!D4900</f>
        <v>0.11506203047475505</v>
      </c>
      <c r="H4901">
        <f>[1]up_forecast!A4900</f>
        <v>0.88493796952524495</v>
      </c>
    </row>
    <row r="4902" spans="1:8" x14ac:dyDescent="0.25">
      <c r="A4902">
        <f>[1]up_forecast!G4901</f>
        <v>46.221712401747297</v>
      </c>
      <c r="B4902">
        <f>[1]up_forecast!E4901</f>
        <v>37.329121722660197</v>
      </c>
      <c r="C4902">
        <f>[1]up_forecast!B4901</f>
        <v>20.162472612208902</v>
      </c>
      <c r="D4902">
        <f>[1]up_forecast!H4901</f>
        <v>53.1</v>
      </c>
      <c r="E4902">
        <f>[1]up_forecast!F4901</f>
        <v>0</v>
      </c>
      <c r="F4902">
        <f>[1]up_forecast!C4901</f>
        <v>14.9</v>
      </c>
      <c r="G4902">
        <f>[1]up_forecast!D4901</f>
        <v>0.11506203047475505</v>
      </c>
      <c r="H4902">
        <f>[1]up_forecast!A4901</f>
        <v>0.88493796952524495</v>
      </c>
    </row>
    <row r="4903" spans="1:8" x14ac:dyDescent="0.25">
      <c r="A4903">
        <f>[1]up_forecast!G4902</f>
        <v>38.485157491777898</v>
      </c>
      <c r="B4903">
        <f>[1]up_forecast!E4902</f>
        <v>36.568995295056901</v>
      </c>
      <c r="C4903">
        <f>[1]up_forecast!B4902</f>
        <v>20.450591033508001</v>
      </c>
      <c r="D4903">
        <f>[1]up_forecast!H4902</f>
        <v>40.590000000000003</v>
      </c>
      <c r="E4903">
        <f>[1]up_forecast!F4902</f>
        <v>0</v>
      </c>
      <c r="F4903">
        <f>[1]up_forecast!C4902</f>
        <v>6.41</v>
      </c>
      <c r="G4903">
        <f>[1]up_forecast!D4902</f>
        <v>0.13308379786229196</v>
      </c>
      <c r="H4903">
        <f>[1]up_forecast!A4902</f>
        <v>0.86691620213770804</v>
      </c>
    </row>
    <row r="4904" spans="1:8" x14ac:dyDescent="0.25">
      <c r="A4904">
        <f>[1]up_forecast!G4903</f>
        <v>38.485157491777898</v>
      </c>
      <c r="B4904">
        <f>[1]up_forecast!E4903</f>
        <v>36.568995295056901</v>
      </c>
      <c r="C4904">
        <f>[1]up_forecast!B4903</f>
        <v>20.450591033508001</v>
      </c>
      <c r="D4904">
        <f>[1]up_forecast!H4903</f>
        <v>40.590000000000003</v>
      </c>
      <c r="E4904">
        <f>[1]up_forecast!F4903</f>
        <v>0</v>
      </c>
      <c r="F4904">
        <f>[1]up_forecast!C4903</f>
        <v>6.41</v>
      </c>
      <c r="G4904">
        <f>[1]up_forecast!D4903</f>
        <v>0.13308379786229196</v>
      </c>
      <c r="H4904">
        <f>[1]up_forecast!A4903</f>
        <v>0.86691620213770804</v>
      </c>
    </row>
    <row r="4905" spans="1:8" x14ac:dyDescent="0.25">
      <c r="A4905">
        <f>[1]up_forecast!G4904</f>
        <v>33.569826861893098</v>
      </c>
      <c r="B4905">
        <f>[1]up_forecast!E4904</f>
        <v>36.363715398966697</v>
      </c>
      <c r="C4905">
        <f>[1]up_forecast!B4904</f>
        <v>20.780327027011499</v>
      </c>
      <c r="D4905">
        <f>[1]up_forecast!H4904</f>
        <v>37.14</v>
      </c>
      <c r="E4905">
        <f>[1]up_forecast!F4904</f>
        <v>0</v>
      </c>
      <c r="F4905">
        <f>[1]up_forecast!C4904</f>
        <v>9.0500000000000007</v>
      </c>
      <c r="G4905">
        <f>[1]up_forecast!D4904</f>
        <v>0.24747571772613097</v>
      </c>
      <c r="H4905">
        <f>[1]up_forecast!A4904</f>
        <v>0.75252428227386903</v>
      </c>
    </row>
    <row r="4906" spans="1:8" x14ac:dyDescent="0.25">
      <c r="A4906">
        <f>[1]up_forecast!G4905</f>
        <v>33.569826861893098</v>
      </c>
      <c r="B4906">
        <f>[1]up_forecast!E4905</f>
        <v>36.363715398966697</v>
      </c>
      <c r="C4906">
        <f>[1]up_forecast!B4905</f>
        <v>20.780327027011499</v>
      </c>
      <c r="D4906">
        <f>[1]up_forecast!H4905</f>
        <v>37.14</v>
      </c>
      <c r="E4906">
        <f>[1]up_forecast!F4905</f>
        <v>0</v>
      </c>
      <c r="F4906">
        <f>[1]up_forecast!C4905</f>
        <v>9.0500000000000007</v>
      </c>
      <c r="G4906">
        <f>[1]up_forecast!D4905</f>
        <v>0.24747571772613097</v>
      </c>
      <c r="H4906">
        <f>[1]up_forecast!A4905</f>
        <v>0.75252428227386903</v>
      </c>
    </row>
    <row r="4907" spans="1:8" x14ac:dyDescent="0.25">
      <c r="A4907">
        <f>[1]up_forecast!G4906</f>
        <v>29.342808287609301</v>
      </c>
      <c r="B4907">
        <f>[1]up_forecast!E4906</f>
        <v>36.562339224842198</v>
      </c>
      <c r="C4907">
        <f>[1]up_forecast!B4906</f>
        <v>21.131403604647002</v>
      </c>
      <c r="D4907">
        <f>[1]up_forecast!H4906</f>
        <v>35</v>
      </c>
      <c r="E4907">
        <f>[1]up_forecast!F4906</f>
        <v>0</v>
      </c>
      <c r="F4907">
        <f>[1]up_forecast!C4906</f>
        <v>13.5</v>
      </c>
      <c r="G4907">
        <f>[1]up_forecast!D4906</f>
        <v>0.28487313738002296</v>
      </c>
      <c r="H4907">
        <f>[1]up_forecast!A4906</f>
        <v>0.71512686261997704</v>
      </c>
    </row>
    <row r="4908" spans="1:8" x14ac:dyDescent="0.25">
      <c r="A4908">
        <f>[1]up_forecast!G4907</f>
        <v>29.342808287609301</v>
      </c>
      <c r="B4908">
        <f>[1]up_forecast!E4907</f>
        <v>36.562339224842198</v>
      </c>
      <c r="C4908">
        <f>[1]up_forecast!B4907</f>
        <v>21.131403604647002</v>
      </c>
      <c r="D4908">
        <f>[1]up_forecast!H4907</f>
        <v>35</v>
      </c>
      <c r="E4908">
        <f>[1]up_forecast!F4907</f>
        <v>0</v>
      </c>
      <c r="F4908">
        <f>[1]up_forecast!C4907</f>
        <v>13.5</v>
      </c>
      <c r="G4908">
        <f>[1]up_forecast!D4907</f>
        <v>0.28487313738002296</v>
      </c>
      <c r="H4908">
        <f>[1]up_forecast!A4907</f>
        <v>0.71512686261997704</v>
      </c>
    </row>
    <row r="4909" spans="1:8" x14ac:dyDescent="0.25">
      <c r="A4909">
        <f>[1]up_forecast!G4908</f>
        <v>26.982750274308</v>
      </c>
      <c r="B4909">
        <f>[1]up_forecast!E4908</f>
        <v>36.946163925793499</v>
      </c>
      <c r="C4909">
        <f>[1]up_forecast!B4908</f>
        <v>21.481089991012599</v>
      </c>
      <c r="D4909">
        <f>[1]up_forecast!H4908</f>
        <v>34</v>
      </c>
      <c r="E4909">
        <f>[1]up_forecast!F4908</f>
        <v>0</v>
      </c>
      <c r="F4909">
        <f>[1]up_forecast!C4908</f>
        <v>14.5</v>
      </c>
      <c r="G4909">
        <f>[1]up_forecast!D4908</f>
        <v>0.32200459570015205</v>
      </c>
      <c r="H4909">
        <f>[1]up_forecast!A4908</f>
        <v>0.67799540429984795</v>
      </c>
    </row>
    <row r="4910" spans="1:8" x14ac:dyDescent="0.25">
      <c r="A4910">
        <f>[1]up_forecast!G4909</f>
        <v>26.982750274308</v>
      </c>
      <c r="B4910">
        <f>[1]up_forecast!E4909</f>
        <v>36.946163925793499</v>
      </c>
      <c r="C4910">
        <f>[1]up_forecast!B4909</f>
        <v>21.481089991012599</v>
      </c>
      <c r="D4910">
        <f>[1]up_forecast!H4909</f>
        <v>34</v>
      </c>
      <c r="E4910">
        <f>[1]up_forecast!F4909</f>
        <v>0</v>
      </c>
      <c r="F4910">
        <f>[1]up_forecast!C4909</f>
        <v>14.5</v>
      </c>
      <c r="G4910">
        <f>[1]up_forecast!D4909</f>
        <v>0.32200459570015205</v>
      </c>
      <c r="H4910">
        <f>[1]up_forecast!A4909</f>
        <v>0.67799540429984795</v>
      </c>
    </row>
    <row r="4911" spans="1:8" x14ac:dyDescent="0.25">
      <c r="A4911">
        <f>[1]up_forecast!G4910</f>
        <v>27.0062326480884</v>
      </c>
      <c r="B4911">
        <f>[1]up_forecast!E4910</f>
        <v>37.283851804900898</v>
      </c>
      <c r="C4911">
        <f>[1]up_forecast!B4910</f>
        <v>21.805643627116901</v>
      </c>
      <c r="D4911">
        <f>[1]up_forecast!H4910</f>
        <v>33.82</v>
      </c>
      <c r="E4911">
        <f>[1]up_forecast!F4910</f>
        <v>0</v>
      </c>
      <c r="F4911">
        <f>[1]up_forecast!C4910</f>
        <v>12.37</v>
      </c>
      <c r="G4911">
        <f>[1]up_forecast!D4910</f>
        <v>0.34809792126255801</v>
      </c>
      <c r="H4911">
        <f>[1]up_forecast!A4910</f>
        <v>0.65190207873744199</v>
      </c>
    </row>
    <row r="4912" spans="1:8" x14ac:dyDescent="0.25">
      <c r="A4912">
        <f>[1]up_forecast!G4911</f>
        <v>27.0062326480884</v>
      </c>
      <c r="B4912">
        <f>[1]up_forecast!E4911</f>
        <v>37.283851804900898</v>
      </c>
      <c r="C4912">
        <f>[1]up_forecast!B4911</f>
        <v>21.805643627116901</v>
      </c>
      <c r="D4912">
        <f>[1]up_forecast!H4911</f>
        <v>33.82</v>
      </c>
      <c r="E4912">
        <f>[1]up_forecast!F4911</f>
        <v>0</v>
      </c>
      <c r="F4912">
        <f>[1]up_forecast!C4911</f>
        <v>12.37</v>
      </c>
      <c r="G4912">
        <f>[1]up_forecast!D4911</f>
        <v>0.34809792126255801</v>
      </c>
      <c r="H4912">
        <f>[1]up_forecast!A4911</f>
        <v>0.65190207873744199</v>
      </c>
    </row>
    <row r="4913" spans="1:8" x14ac:dyDescent="0.25">
      <c r="A4913">
        <f>[1]up_forecast!G4912</f>
        <v>28.7744360893902</v>
      </c>
      <c r="B4913">
        <f>[1]up_forecast!E4912</f>
        <v>37.3997542737144</v>
      </c>
      <c r="C4913">
        <f>[1]up_forecast!B4912</f>
        <v>22.0821156816694</v>
      </c>
      <c r="D4913">
        <f>[1]up_forecast!H4912</f>
        <v>35</v>
      </c>
      <c r="E4913">
        <f>[1]up_forecast!F4912</f>
        <v>0</v>
      </c>
      <c r="F4913">
        <f>[1]up_forecast!C4912</f>
        <v>10.69</v>
      </c>
      <c r="G4913">
        <f>[1]up_forecast!D4912</f>
        <v>0.33448145057828205</v>
      </c>
      <c r="H4913">
        <f>[1]up_forecast!A4912</f>
        <v>0.66551854942171795</v>
      </c>
    </row>
    <row r="4914" spans="1:8" x14ac:dyDescent="0.25">
      <c r="A4914">
        <f>[1]up_forecast!G4913</f>
        <v>28.7744360893902</v>
      </c>
      <c r="B4914">
        <f>[1]up_forecast!E4913</f>
        <v>37.3997542737144</v>
      </c>
      <c r="C4914">
        <f>[1]up_forecast!B4913</f>
        <v>22.0821156816694</v>
      </c>
      <c r="D4914">
        <f>[1]up_forecast!H4913</f>
        <v>35</v>
      </c>
      <c r="E4914">
        <f>[1]up_forecast!F4913</f>
        <v>0</v>
      </c>
      <c r="F4914">
        <f>[1]up_forecast!C4913</f>
        <v>10.69</v>
      </c>
      <c r="G4914">
        <f>[1]up_forecast!D4913</f>
        <v>0.33448145057828205</v>
      </c>
      <c r="H4914">
        <f>[1]up_forecast!A4913</f>
        <v>0.66551854942171795</v>
      </c>
    </row>
    <row r="4915" spans="1:8" x14ac:dyDescent="0.25">
      <c r="A4915">
        <f>[1]up_forecast!G4914</f>
        <v>27.5655209443069</v>
      </c>
      <c r="B4915">
        <f>[1]up_forecast!E4914</f>
        <v>37.233918282770702</v>
      </c>
      <c r="C4915">
        <f>[1]up_forecast!B4914</f>
        <v>22.290360608960299</v>
      </c>
      <c r="D4915">
        <f>[1]up_forecast!H4914</f>
        <v>30.92</v>
      </c>
      <c r="E4915">
        <f>[1]up_forecast!F4914</f>
        <v>0</v>
      </c>
      <c r="F4915">
        <f>[1]up_forecast!C4914</f>
        <v>12.77</v>
      </c>
      <c r="G4915">
        <f>[1]up_forecast!D4914</f>
        <v>0.36004235857587397</v>
      </c>
      <c r="H4915">
        <f>[1]up_forecast!A4914</f>
        <v>0.63995764142412603</v>
      </c>
    </row>
    <row r="4916" spans="1:8" x14ac:dyDescent="0.25">
      <c r="A4916">
        <f>[1]up_forecast!G4915</f>
        <v>27.5655209443069</v>
      </c>
      <c r="B4916">
        <f>[1]up_forecast!E4915</f>
        <v>37.233918282770702</v>
      </c>
      <c r="C4916">
        <f>[1]up_forecast!B4915</f>
        <v>22.290360608960299</v>
      </c>
      <c r="D4916">
        <f>[1]up_forecast!H4915</f>
        <v>30.92</v>
      </c>
      <c r="E4916">
        <f>[1]up_forecast!F4915</f>
        <v>0</v>
      </c>
      <c r="F4916">
        <f>[1]up_forecast!C4915</f>
        <v>12.77</v>
      </c>
      <c r="G4916">
        <f>[1]up_forecast!D4915</f>
        <v>0.36004235857587397</v>
      </c>
      <c r="H4916">
        <f>[1]up_forecast!A4915</f>
        <v>0.63995764142412603</v>
      </c>
    </row>
    <row r="4917" spans="1:8" x14ac:dyDescent="0.25">
      <c r="A4917">
        <f>[1]up_forecast!G4916</f>
        <v>28.8227705498227</v>
      </c>
      <c r="B4917">
        <f>[1]up_forecast!E4916</f>
        <v>36.864426458039098</v>
      </c>
      <c r="C4917">
        <f>[1]up_forecast!B4916</f>
        <v>22.4149977376191</v>
      </c>
      <c r="D4917">
        <f>[1]up_forecast!H4916</f>
        <v>35.21</v>
      </c>
      <c r="E4917">
        <f>[1]up_forecast!F4916</f>
        <v>0</v>
      </c>
      <c r="F4917">
        <f>[1]up_forecast!C4916</f>
        <v>13.29</v>
      </c>
      <c r="G4917">
        <f>[1]up_forecast!D4916</f>
        <v>0.33072273477267999</v>
      </c>
      <c r="H4917">
        <f>[1]up_forecast!A4916</f>
        <v>0.66927726522732001</v>
      </c>
    </row>
    <row r="4918" spans="1:8" x14ac:dyDescent="0.25">
      <c r="A4918">
        <f>[1]up_forecast!G4917</f>
        <v>28.8227705498227</v>
      </c>
      <c r="B4918">
        <f>[1]up_forecast!E4917</f>
        <v>36.864426458039098</v>
      </c>
      <c r="C4918">
        <f>[1]up_forecast!B4917</f>
        <v>22.4149977376191</v>
      </c>
      <c r="D4918">
        <f>[1]up_forecast!H4917</f>
        <v>35.21</v>
      </c>
      <c r="E4918">
        <f>[1]up_forecast!F4917</f>
        <v>0</v>
      </c>
      <c r="F4918">
        <f>[1]up_forecast!C4917</f>
        <v>13.29</v>
      </c>
      <c r="G4918">
        <f>[1]up_forecast!D4917</f>
        <v>0.33072273477267999</v>
      </c>
      <c r="H4918">
        <f>[1]up_forecast!A4917</f>
        <v>0.66927726522732001</v>
      </c>
    </row>
    <row r="4919" spans="1:8" x14ac:dyDescent="0.25">
      <c r="A4919">
        <f>[1]up_forecast!G4918</f>
        <v>31.983015380038498</v>
      </c>
      <c r="B4919">
        <f>[1]up_forecast!E4918</f>
        <v>36.479406937915698</v>
      </c>
      <c r="C4919">
        <f>[1]up_forecast!B4918</f>
        <v>22.447025735922299</v>
      </c>
      <c r="D4919">
        <f>[1]up_forecast!H4918</f>
        <v>42.47</v>
      </c>
      <c r="E4919">
        <f>[1]up_forecast!F4918</f>
        <v>0</v>
      </c>
      <c r="F4919">
        <f>[1]up_forecast!C4918</f>
        <v>6.03</v>
      </c>
      <c r="G4919">
        <f>[1]up_forecast!D4918</f>
        <v>0.34522697428515703</v>
      </c>
      <c r="H4919">
        <f>[1]up_forecast!A4918</f>
        <v>0.65477302571484297</v>
      </c>
    </row>
    <row r="4920" spans="1:8" x14ac:dyDescent="0.25">
      <c r="A4920">
        <f>[1]up_forecast!G4919</f>
        <v>31.983015380038498</v>
      </c>
      <c r="B4920">
        <f>[1]up_forecast!E4919</f>
        <v>36.479406937915698</v>
      </c>
      <c r="C4920">
        <f>[1]up_forecast!B4919</f>
        <v>22.447025735922299</v>
      </c>
      <c r="D4920">
        <f>[1]up_forecast!H4919</f>
        <v>42.47</v>
      </c>
      <c r="E4920">
        <f>[1]up_forecast!F4919</f>
        <v>0</v>
      </c>
      <c r="F4920">
        <f>[1]up_forecast!C4919</f>
        <v>6.03</v>
      </c>
      <c r="G4920">
        <f>[1]up_forecast!D4919</f>
        <v>0.34522697428515703</v>
      </c>
      <c r="H4920">
        <f>[1]up_forecast!A4919</f>
        <v>0.65477302571484297</v>
      </c>
    </row>
    <row r="4921" spans="1:8" x14ac:dyDescent="0.25">
      <c r="A4921">
        <f>[1]up_forecast!G4920</f>
        <v>34.239887980311202</v>
      </c>
      <c r="B4921">
        <f>[1]up_forecast!E4920</f>
        <v>36.314620678635102</v>
      </c>
      <c r="C4921">
        <f>[1]up_forecast!B4920</f>
        <v>22.384813315218999</v>
      </c>
      <c r="D4921">
        <f>[1]up_forecast!H4920</f>
        <v>43.84</v>
      </c>
      <c r="E4921">
        <f>[1]up_forecast!F4920</f>
        <v>0</v>
      </c>
      <c r="F4921">
        <f>[1]up_forecast!C4920</f>
        <v>13.66</v>
      </c>
      <c r="G4921">
        <f>[1]up_forecast!D4920</f>
        <v>0.40298653104061</v>
      </c>
      <c r="H4921">
        <f>[1]up_forecast!A4920</f>
        <v>0.59701346895939</v>
      </c>
    </row>
    <row r="4922" spans="1:8" x14ac:dyDescent="0.25">
      <c r="A4922">
        <f>[1]up_forecast!G4921</f>
        <v>34.239887980311202</v>
      </c>
      <c r="B4922">
        <f>[1]up_forecast!E4921</f>
        <v>36.314620678635102</v>
      </c>
      <c r="C4922">
        <f>[1]up_forecast!B4921</f>
        <v>22.384813315218999</v>
      </c>
      <c r="D4922">
        <f>[1]up_forecast!H4921</f>
        <v>43.84</v>
      </c>
      <c r="E4922">
        <f>[1]up_forecast!F4921</f>
        <v>0</v>
      </c>
      <c r="F4922">
        <f>[1]up_forecast!C4921</f>
        <v>13.66</v>
      </c>
      <c r="G4922">
        <f>[1]up_forecast!D4921</f>
        <v>0.40298653104061</v>
      </c>
      <c r="H4922">
        <f>[1]up_forecast!A4921</f>
        <v>0.59701346895939</v>
      </c>
    </row>
    <row r="4923" spans="1:8" x14ac:dyDescent="0.25">
      <c r="A4923">
        <f>[1]up_forecast!G4922</f>
        <v>37.740945962290702</v>
      </c>
      <c r="B4923">
        <f>[1]up_forecast!E4922</f>
        <v>36.586323554625302</v>
      </c>
      <c r="C4923">
        <f>[1]up_forecast!B4922</f>
        <v>22.234285205396102</v>
      </c>
      <c r="D4923">
        <f>[1]up_forecast!H4922</f>
        <v>46.82</v>
      </c>
      <c r="E4923">
        <f>[1]up_forecast!F4922</f>
        <v>0</v>
      </c>
      <c r="F4923">
        <f>[1]up_forecast!C4922</f>
        <v>14.18</v>
      </c>
      <c r="G4923">
        <f>[1]up_forecast!D4922</f>
        <v>0.24632719085737798</v>
      </c>
      <c r="H4923">
        <f>[1]up_forecast!A4922</f>
        <v>0.75367280914262202</v>
      </c>
    </row>
    <row r="4924" spans="1:8" x14ac:dyDescent="0.25">
      <c r="A4924">
        <f>[1]up_forecast!G4923</f>
        <v>37.740945962290702</v>
      </c>
      <c r="B4924">
        <f>[1]up_forecast!E4923</f>
        <v>36.586323554625302</v>
      </c>
      <c r="C4924">
        <f>[1]up_forecast!B4923</f>
        <v>22.234285205396102</v>
      </c>
      <c r="D4924">
        <f>[1]up_forecast!H4923</f>
        <v>46.82</v>
      </c>
      <c r="E4924">
        <f>[1]up_forecast!F4923</f>
        <v>0</v>
      </c>
      <c r="F4924">
        <f>[1]up_forecast!C4923</f>
        <v>14.18</v>
      </c>
      <c r="G4924">
        <f>[1]up_forecast!D4923</f>
        <v>0.24632719085737798</v>
      </c>
      <c r="H4924">
        <f>[1]up_forecast!A4923</f>
        <v>0.75367280914262202</v>
      </c>
    </row>
    <row r="4925" spans="1:8" x14ac:dyDescent="0.25">
      <c r="A4925">
        <f>[1]up_forecast!G4924</f>
        <v>37.4770981887565</v>
      </c>
      <c r="B4925">
        <f>[1]up_forecast!E4924</f>
        <v>37.438690081325298</v>
      </c>
      <c r="C4925">
        <f>[1]up_forecast!B4924</f>
        <v>22.008269192997801</v>
      </c>
      <c r="D4925">
        <f>[1]up_forecast!H4924</f>
        <v>44.88</v>
      </c>
      <c r="E4925">
        <f>[1]up_forecast!F4924</f>
        <v>0</v>
      </c>
      <c r="F4925">
        <f>[1]up_forecast!C4924</f>
        <v>16.12</v>
      </c>
      <c r="G4925">
        <f>[1]up_forecast!D4924</f>
        <v>0.17815945690138202</v>
      </c>
      <c r="H4925">
        <f>[1]up_forecast!A4924</f>
        <v>0.82184054309861798</v>
      </c>
    </row>
    <row r="4926" spans="1:8" x14ac:dyDescent="0.25">
      <c r="A4926">
        <f>[1]up_forecast!G4925</f>
        <v>37.4770981887565</v>
      </c>
      <c r="B4926">
        <f>[1]up_forecast!E4925</f>
        <v>37.438690081325298</v>
      </c>
      <c r="C4926">
        <f>[1]up_forecast!B4925</f>
        <v>22.008269192997801</v>
      </c>
      <c r="D4926">
        <f>[1]up_forecast!H4925</f>
        <v>44.88</v>
      </c>
      <c r="E4926">
        <f>[1]up_forecast!F4925</f>
        <v>0</v>
      </c>
      <c r="F4926">
        <f>[1]up_forecast!C4925</f>
        <v>16.12</v>
      </c>
      <c r="G4926">
        <f>[1]up_forecast!D4925</f>
        <v>0.17815945690138202</v>
      </c>
      <c r="H4926">
        <f>[1]up_forecast!A4925</f>
        <v>0.82184054309861798</v>
      </c>
    </row>
    <row r="4927" spans="1:8" x14ac:dyDescent="0.25">
      <c r="A4927">
        <f>[1]up_forecast!G4926</f>
        <v>36.226711154629903</v>
      </c>
      <c r="B4927">
        <f>[1]up_forecast!E4926</f>
        <v>38.906278761911402</v>
      </c>
      <c r="C4927">
        <f>[1]up_forecast!B4926</f>
        <v>21.725126518366</v>
      </c>
      <c r="D4927">
        <f>[1]up_forecast!H4926</f>
        <v>42.34</v>
      </c>
      <c r="E4927">
        <f>[1]up_forecast!F4926</f>
        <v>0</v>
      </c>
      <c r="F4927">
        <f>[1]up_forecast!C4926</f>
        <v>18.66</v>
      </c>
      <c r="G4927">
        <f>[1]up_forecast!D4926</f>
        <v>0.16501082459667804</v>
      </c>
      <c r="H4927">
        <f>[1]up_forecast!A4926</f>
        <v>0.83498917540332196</v>
      </c>
    </row>
    <row r="4928" spans="1:8" x14ac:dyDescent="0.25">
      <c r="A4928">
        <f>[1]up_forecast!G4927</f>
        <v>36.226711154629903</v>
      </c>
      <c r="B4928">
        <f>[1]up_forecast!E4927</f>
        <v>38.906278761911402</v>
      </c>
      <c r="C4928">
        <f>[1]up_forecast!B4927</f>
        <v>21.725126518366</v>
      </c>
      <c r="D4928">
        <f>[1]up_forecast!H4927</f>
        <v>42.34</v>
      </c>
      <c r="E4928">
        <f>[1]up_forecast!F4927</f>
        <v>0</v>
      </c>
      <c r="F4928">
        <f>[1]up_forecast!C4927</f>
        <v>18.66</v>
      </c>
      <c r="G4928">
        <f>[1]up_forecast!D4927</f>
        <v>0.16501082459667804</v>
      </c>
      <c r="H4928">
        <f>[1]up_forecast!A4927</f>
        <v>0.83498917540332196</v>
      </c>
    </row>
    <row r="4929" spans="1:8" x14ac:dyDescent="0.25">
      <c r="A4929">
        <f>[1]up_forecast!G4928</f>
        <v>35.485217463492503</v>
      </c>
      <c r="B4929">
        <f>[1]up_forecast!E4928</f>
        <v>40.885016620711198</v>
      </c>
      <c r="C4929">
        <f>[1]up_forecast!B4928</f>
        <v>21.406909094999499</v>
      </c>
      <c r="D4929">
        <f>[1]up_forecast!H4928</f>
        <v>38.57</v>
      </c>
      <c r="E4929">
        <f>[1]up_forecast!F4928</f>
        <v>0</v>
      </c>
      <c r="F4929">
        <f>[1]up_forecast!C4928</f>
        <v>16.73</v>
      </c>
      <c r="G4929">
        <f>[1]up_forecast!D4928</f>
        <v>0.16526304161231398</v>
      </c>
      <c r="H4929">
        <f>[1]up_forecast!A4928</f>
        <v>0.83473695838768602</v>
      </c>
    </row>
    <row r="4930" spans="1:8" x14ac:dyDescent="0.25">
      <c r="A4930">
        <f>[1]up_forecast!G4929</f>
        <v>35.485217463492503</v>
      </c>
      <c r="B4930">
        <f>[1]up_forecast!E4929</f>
        <v>40.885016620711198</v>
      </c>
      <c r="C4930">
        <f>[1]up_forecast!B4929</f>
        <v>21.406909094999499</v>
      </c>
      <c r="D4930">
        <f>[1]up_forecast!H4929</f>
        <v>38.57</v>
      </c>
      <c r="E4930">
        <f>[1]up_forecast!F4929</f>
        <v>0</v>
      </c>
      <c r="F4930">
        <f>[1]up_forecast!C4929</f>
        <v>16.73</v>
      </c>
      <c r="G4930">
        <f>[1]up_forecast!D4929</f>
        <v>0.16526304161231398</v>
      </c>
      <c r="H4930">
        <f>[1]up_forecast!A4929</f>
        <v>0.83473695838768602</v>
      </c>
    </row>
    <row r="4931" spans="1:8" x14ac:dyDescent="0.25">
      <c r="A4931">
        <f>[1]up_forecast!G4930</f>
        <v>33.629528330995001</v>
      </c>
      <c r="B4931">
        <f>[1]up_forecast!E4930</f>
        <v>43.1161234209629</v>
      </c>
      <c r="C4931">
        <f>[1]up_forecast!B4930</f>
        <v>21.07734135123</v>
      </c>
      <c r="D4931">
        <f>[1]up_forecast!H4930</f>
        <v>38.33</v>
      </c>
      <c r="E4931">
        <f>[1]up_forecast!F4930</f>
        <v>0</v>
      </c>
      <c r="F4931">
        <f>[1]up_forecast!C4930</f>
        <v>16.97</v>
      </c>
      <c r="G4931">
        <f>[1]up_forecast!D4930</f>
        <v>0.18127166012126805</v>
      </c>
      <c r="H4931">
        <f>[1]up_forecast!A4930</f>
        <v>0.81872833987873195</v>
      </c>
    </row>
    <row r="4932" spans="1:8" x14ac:dyDescent="0.25">
      <c r="A4932">
        <f>[1]up_forecast!G4931</f>
        <v>33.629528330995001</v>
      </c>
      <c r="B4932">
        <f>[1]up_forecast!E4931</f>
        <v>43.1161234209629</v>
      </c>
      <c r="C4932">
        <f>[1]up_forecast!B4931</f>
        <v>21.07734135123</v>
      </c>
      <c r="D4932">
        <f>[1]up_forecast!H4931</f>
        <v>38.33</v>
      </c>
      <c r="E4932">
        <f>[1]up_forecast!F4931</f>
        <v>0</v>
      </c>
      <c r="F4932">
        <f>[1]up_forecast!C4931</f>
        <v>16.97</v>
      </c>
      <c r="G4932">
        <f>[1]up_forecast!D4931</f>
        <v>0.18127166012126805</v>
      </c>
      <c r="H4932">
        <f>[1]up_forecast!A4931</f>
        <v>0.81872833987873195</v>
      </c>
    </row>
    <row r="4933" spans="1:8" x14ac:dyDescent="0.25">
      <c r="A4933">
        <f>[1]up_forecast!G4932</f>
        <v>34.069234584192898</v>
      </c>
      <c r="B4933">
        <f>[1]up_forecast!E4932</f>
        <v>45.205782529445003</v>
      </c>
      <c r="C4933">
        <f>[1]up_forecast!B4932</f>
        <v>20.759904822678401</v>
      </c>
      <c r="D4933">
        <f>[1]up_forecast!H4932</f>
        <v>38.479999999999997</v>
      </c>
      <c r="E4933">
        <f>[1]up_forecast!F4932</f>
        <v>0</v>
      </c>
      <c r="F4933">
        <f>[1]up_forecast!C4932</f>
        <v>22.52</v>
      </c>
      <c r="G4933">
        <f>[1]up_forecast!D4932</f>
        <v>0.16629721464691105</v>
      </c>
      <c r="H4933">
        <f>[1]up_forecast!A4932</f>
        <v>0.83370278535308895</v>
      </c>
    </row>
    <row r="4934" spans="1:8" x14ac:dyDescent="0.25">
      <c r="A4934">
        <f>[1]up_forecast!G4933</f>
        <v>34.069234584192898</v>
      </c>
      <c r="B4934">
        <f>[1]up_forecast!E4933</f>
        <v>45.205782529445003</v>
      </c>
      <c r="C4934">
        <f>[1]up_forecast!B4933</f>
        <v>20.759904822678401</v>
      </c>
      <c r="D4934">
        <f>[1]up_forecast!H4933</f>
        <v>38.479999999999997</v>
      </c>
      <c r="E4934">
        <f>[1]up_forecast!F4933</f>
        <v>0</v>
      </c>
      <c r="F4934">
        <f>[1]up_forecast!C4933</f>
        <v>22.52</v>
      </c>
      <c r="G4934">
        <f>[1]up_forecast!D4933</f>
        <v>0.16629721464691105</v>
      </c>
      <c r="H4934">
        <f>[1]up_forecast!A4933</f>
        <v>0.83370278535308895</v>
      </c>
    </row>
    <row r="4935" spans="1:8" x14ac:dyDescent="0.25">
      <c r="A4935">
        <f>[1]up_forecast!G4934</f>
        <v>39.034713198942001</v>
      </c>
      <c r="B4935">
        <f>[1]up_forecast!E4934</f>
        <v>46.706965972121402</v>
      </c>
      <c r="C4935">
        <f>[1]up_forecast!B4934</f>
        <v>20.476226675625501</v>
      </c>
      <c r="D4935">
        <f>[1]up_forecast!H4934</f>
        <v>46.82</v>
      </c>
      <c r="E4935">
        <f>[1]up_forecast!F4934</f>
        <v>0</v>
      </c>
      <c r="F4935">
        <f>[1]up_forecast!C4934</f>
        <v>14.18</v>
      </c>
      <c r="G4935">
        <f>[1]up_forecast!D4934</f>
        <v>0.11887848762714404</v>
      </c>
      <c r="H4935">
        <f>[1]up_forecast!A4934</f>
        <v>0.88112151237285596</v>
      </c>
    </row>
    <row r="4936" spans="1:8" x14ac:dyDescent="0.25">
      <c r="A4936">
        <f>[1]up_forecast!G4935</f>
        <v>39.034713198942001</v>
      </c>
      <c r="B4936">
        <f>[1]up_forecast!E4935</f>
        <v>46.706965972121402</v>
      </c>
      <c r="C4936">
        <f>[1]up_forecast!B4935</f>
        <v>20.476226675625501</v>
      </c>
      <c r="D4936">
        <f>[1]up_forecast!H4935</f>
        <v>46.82</v>
      </c>
      <c r="E4936">
        <f>[1]up_forecast!F4935</f>
        <v>0</v>
      </c>
      <c r="F4936">
        <f>[1]up_forecast!C4935</f>
        <v>14.18</v>
      </c>
      <c r="G4936">
        <f>[1]up_forecast!D4935</f>
        <v>0.11887848762714404</v>
      </c>
      <c r="H4936">
        <f>[1]up_forecast!A4935</f>
        <v>0.88112151237285596</v>
      </c>
    </row>
    <row r="4937" spans="1:8" x14ac:dyDescent="0.25">
      <c r="A4937">
        <f>[1]up_forecast!G4936</f>
        <v>47.604809936703397</v>
      </c>
      <c r="B4937">
        <f>[1]up_forecast!E4936</f>
        <v>47.259109470004397</v>
      </c>
      <c r="C4937">
        <f>[1]up_forecast!B4936</f>
        <v>20.244869988824799</v>
      </c>
      <c r="D4937">
        <f>[1]up_forecast!H4936</f>
        <v>47.89</v>
      </c>
      <c r="E4937">
        <f>[1]up_forecast!F4936</f>
        <v>0</v>
      </c>
      <c r="F4937">
        <f>[1]up_forecast!C4936</f>
        <v>9.61</v>
      </c>
      <c r="G4937">
        <f>[1]up_forecast!D4936</f>
        <v>0.10300958546196504</v>
      </c>
      <c r="H4937">
        <f>[1]up_forecast!A4936</f>
        <v>0.89699041453803496</v>
      </c>
    </row>
    <row r="4938" spans="1:8" x14ac:dyDescent="0.25">
      <c r="A4938">
        <f>[1]up_forecast!G4937</f>
        <v>47.604809936703397</v>
      </c>
      <c r="B4938">
        <f>[1]up_forecast!E4937</f>
        <v>47.259109470004397</v>
      </c>
      <c r="C4938">
        <f>[1]up_forecast!B4937</f>
        <v>20.244869988824799</v>
      </c>
      <c r="D4938">
        <f>[1]up_forecast!H4937</f>
        <v>47.89</v>
      </c>
      <c r="E4938">
        <f>[1]up_forecast!F4937</f>
        <v>0</v>
      </c>
      <c r="F4938">
        <f>[1]up_forecast!C4937</f>
        <v>9.61</v>
      </c>
      <c r="G4938">
        <f>[1]up_forecast!D4937</f>
        <v>0.10300958546196504</v>
      </c>
      <c r="H4938">
        <f>[1]up_forecast!A4937</f>
        <v>0.89699041453803496</v>
      </c>
    </row>
    <row r="4939" spans="1:8" x14ac:dyDescent="0.25">
      <c r="A4939">
        <f>[1]up_forecast!G4938</f>
        <v>54.187427089068798</v>
      </c>
      <c r="B4939">
        <f>[1]up_forecast!E4938</f>
        <v>46.727766645220903</v>
      </c>
      <c r="C4939">
        <f>[1]up_forecast!B4938</f>
        <v>20.080525818473401</v>
      </c>
      <c r="D4939">
        <f>[1]up_forecast!H4938</f>
        <v>56.06</v>
      </c>
      <c r="E4939">
        <f>[1]up_forecast!F4938</f>
        <v>37.51</v>
      </c>
      <c r="F4939">
        <f>[1]up_forecast!C4938</f>
        <v>1.1000000000000001</v>
      </c>
      <c r="G4939">
        <f>[1]up_forecast!D4938</f>
        <v>9.1441819647046008E-2</v>
      </c>
      <c r="H4939">
        <f>[1]up_forecast!A4938</f>
        <v>0.90855818035295399</v>
      </c>
    </row>
    <row r="4940" spans="1:8" x14ac:dyDescent="0.25">
      <c r="A4940">
        <f>[1]up_forecast!G4939</f>
        <v>54.187427089068798</v>
      </c>
      <c r="B4940">
        <f>[1]up_forecast!E4939</f>
        <v>46.727766645220903</v>
      </c>
      <c r="C4940">
        <f>[1]up_forecast!B4939</f>
        <v>20.080525818473401</v>
      </c>
      <c r="D4940">
        <f>[1]up_forecast!H4939</f>
        <v>56.06</v>
      </c>
      <c r="E4940">
        <f>[1]up_forecast!F4939</f>
        <v>37.51</v>
      </c>
      <c r="F4940">
        <f>[1]up_forecast!C4939</f>
        <v>1.1000000000000001</v>
      </c>
      <c r="G4940">
        <f>[1]up_forecast!D4939</f>
        <v>9.1441819647046008E-2</v>
      </c>
      <c r="H4940">
        <f>[1]up_forecast!A4939</f>
        <v>0.90855818035295399</v>
      </c>
    </row>
    <row r="4941" spans="1:8" x14ac:dyDescent="0.25">
      <c r="A4941">
        <f>[1]up_forecast!G4940</f>
        <v>58.307963374654904</v>
      </c>
      <c r="B4941">
        <f>[1]up_forecast!E4940</f>
        <v>45.261597278145103</v>
      </c>
      <c r="C4941">
        <f>[1]up_forecast!B4940</f>
        <v>19.9935377614507</v>
      </c>
      <c r="D4941">
        <f>[1]up_forecast!H4940</f>
        <v>59.2</v>
      </c>
      <c r="E4941">
        <f>[1]up_forecast!F4940</f>
        <v>0</v>
      </c>
      <c r="F4941">
        <f>[1]up_forecast!C4940</f>
        <v>1.8</v>
      </c>
      <c r="G4941">
        <f>[1]up_forecast!D4940</f>
        <v>7.183399805474E-2</v>
      </c>
      <c r="H4941">
        <f>[1]up_forecast!A4940</f>
        <v>0.92816600194526</v>
      </c>
    </row>
    <row r="4942" spans="1:8" x14ac:dyDescent="0.25">
      <c r="A4942">
        <f>[1]up_forecast!G4941</f>
        <v>58.307963374654904</v>
      </c>
      <c r="B4942">
        <f>[1]up_forecast!E4941</f>
        <v>45.261597278145103</v>
      </c>
      <c r="C4942">
        <f>[1]up_forecast!B4941</f>
        <v>19.9935377614507</v>
      </c>
      <c r="D4942">
        <f>[1]up_forecast!H4941</f>
        <v>59.2</v>
      </c>
      <c r="E4942">
        <f>[1]up_forecast!F4941</f>
        <v>0</v>
      </c>
      <c r="F4942">
        <f>[1]up_forecast!C4941</f>
        <v>1.8</v>
      </c>
      <c r="G4942">
        <f>[1]up_forecast!D4941</f>
        <v>7.183399805474E-2</v>
      </c>
      <c r="H4942">
        <f>[1]up_forecast!A4941</f>
        <v>0.92816600194526</v>
      </c>
    </row>
    <row r="4943" spans="1:8" x14ac:dyDescent="0.25">
      <c r="A4943">
        <f>[1]up_forecast!G4942</f>
        <v>52.5940287239913</v>
      </c>
      <c r="B4943">
        <f>[1]up_forecast!E4942</f>
        <v>43.228597379301398</v>
      </c>
      <c r="C4943">
        <f>[1]up_forecast!B4942</f>
        <v>19.989658864753199</v>
      </c>
      <c r="D4943">
        <f>[1]up_forecast!H4942</f>
        <v>59.1</v>
      </c>
      <c r="E4943">
        <f>[1]up_forecast!F4942</f>
        <v>0</v>
      </c>
      <c r="F4943">
        <f>[1]up_forecast!C4942</f>
        <v>2</v>
      </c>
      <c r="G4943">
        <f>[1]up_forecast!D4942</f>
        <v>7.3567271860147998E-2</v>
      </c>
      <c r="H4943">
        <f>[1]up_forecast!A4942</f>
        <v>0.926432728139852</v>
      </c>
    </row>
    <row r="4944" spans="1:8" x14ac:dyDescent="0.25">
      <c r="A4944">
        <f>[1]up_forecast!G4943</f>
        <v>52.5940287239913</v>
      </c>
      <c r="B4944">
        <f>[1]up_forecast!E4943</f>
        <v>43.228597379301398</v>
      </c>
      <c r="C4944">
        <f>[1]up_forecast!B4943</f>
        <v>19.989658864753199</v>
      </c>
      <c r="D4944">
        <f>[1]up_forecast!H4943</f>
        <v>59.1</v>
      </c>
      <c r="E4944">
        <f>[1]up_forecast!F4943</f>
        <v>0</v>
      </c>
      <c r="F4944">
        <f>[1]up_forecast!C4943</f>
        <v>2</v>
      </c>
      <c r="G4944">
        <f>[1]up_forecast!D4943</f>
        <v>7.3567271860147998E-2</v>
      </c>
      <c r="H4944">
        <f>[1]up_forecast!A4943</f>
        <v>0.926432728139852</v>
      </c>
    </row>
    <row r="4945" spans="1:8" x14ac:dyDescent="0.25">
      <c r="A4945">
        <f>[1]up_forecast!G4944</f>
        <v>47.268862834203702</v>
      </c>
      <c r="B4945">
        <f>[1]up_forecast!E4944</f>
        <v>41.074289027384403</v>
      </c>
      <c r="C4945">
        <f>[1]up_forecast!B4944</f>
        <v>20.069946766291299</v>
      </c>
      <c r="D4945">
        <f>[1]up_forecast!H4944</f>
        <v>54.03</v>
      </c>
      <c r="E4945">
        <f>[1]up_forecast!F4944</f>
        <v>0</v>
      </c>
      <c r="F4945">
        <f>[1]up_forecast!C4944</f>
        <v>2.2000000000000002</v>
      </c>
      <c r="G4945">
        <f>[1]up_forecast!D4944</f>
        <v>8.1801538064883994E-2</v>
      </c>
      <c r="H4945">
        <f>[1]up_forecast!A4944</f>
        <v>0.91819846193511601</v>
      </c>
    </row>
    <row r="4946" spans="1:8" x14ac:dyDescent="0.25">
      <c r="A4946">
        <f>[1]up_forecast!G4945</f>
        <v>47.268862834203702</v>
      </c>
      <c r="B4946">
        <f>[1]up_forecast!E4945</f>
        <v>41.074289027384403</v>
      </c>
      <c r="C4946">
        <f>[1]up_forecast!B4945</f>
        <v>20.069946766291299</v>
      </c>
      <c r="D4946">
        <f>[1]up_forecast!H4945</f>
        <v>54.03</v>
      </c>
      <c r="E4946">
        <f>[1]up_forecast!F4945</f>
        <v>0</v>
      </c>
      <c r="F4946">
        <f>[1]up_forecast!C4945</f>
        <v>2.2000000000000002</v>
      </c>
      <c r="G4946">
        <f>[1]up_forecast!D4945</f>
        <v>8.1801538064883994E-2</v>
      </c>
      <c r="H4946">
        <f>[1]up_forecast!A4945</f>
        <v>0.91819846193511601</v>
      </c>
    </row>
    <row r="4947" spans="1:8" x14ac:dyDescent="0.25">
      <c r="A4947">
        <f>[1]up_forecast!G4946</f>
        <v>43.713353226690401</v>
      </c>
      <c r="B4947">
        <f>[1]up_forecast!E4946</f>
        <v>39.184610878615402</v>
      </c>
      <c r="C4947">
        <f>[1]up_forecast!B4946</f>
        <v>20.2307370529693</v>
      </c>
      <c r="D4947">
        <f>[1]up_forecast!H4946</f>
        <v>52.1</v>
      </c>
      <c r="E4947">
        <f>[1]up_forecast!F4946</f>
        <v>0</v>
      </c>
      <c r="F4947">
        <f>[1]up_forecast!C4946</f>
        <v>8.86</v>
      </c>
      <c r="G4947">
        <f>[1]up_forecast!D4946</f>
        <v>7.9366431228732992E-2</v>
      </c>
      <c r="H4947">
        <f>[1]up_forecast!A4946</f>
        <v>0.92063356877126701</v>
      </c>
    </row>
    <row r="4948" spans="1:8" x14ac:dyDescent="0.25">
      <c r="A4948">
        <f>[1]up_forecast!G4947</f>
        <v>43.713353226690401</v>
      </c>
      <c r="B4948">
        <f>[1]up_forecast!E4947</f>
        <v>39.184610878615402</v>
      </c>
      <c r="C4948">
        <f>[1]up_forecast!B4947</f>
        <v>20.2307370529693</v>
      </c>
      <c r="D4948">
        <f>[1]up_forecast!H4947</f>
        <v>52.1</v>
      </c>
      <c r="E4948">
        <f>[1]up_forecast!F4947</f>
        <v>0</v>
      </c>
      <c r="F4948">
        <f>[1]up_forecast!C4947</f>
        <v>8.86</v>
      </c>
      <c r="G4948">
        <f>[1]up_forecast!D4947</f>
        <v>7.9366431228732992E-2</v>
      </c>
      <c r="H4948">
        <f>[1]up_forecast!A4947</f>
        <v>0.92063356877126701</v>
      </c>
    </row>
    <row r="4949" spans="1:8" x14ac:dyDescent="0.25">
      <c r="A4949">
        <f>[1]up_forecast!G4948</f>
        <v>36.815835268894297</v>
      </c>
      <c r="B4949">
        <f>[1]up_forecast!E4948</f>
        <v>37.807951810479302</v>
      </c>
      <c r="C4949">
        <f>[1]up_forecast!B4948</f>
        <v>20.463684847900598</v>
      </c>
      <c r="D4949">
        <f>[1]up_forecast!H4948</f>
        <v>40.590000000000003</v>
      </c>
      <c r="E4949">
        <f>[1]up_forecast!F4948</f>
        <v>0</v>
      </c>
      <c r="F4949">
        <f>[1]up_forecast!C4948</f>
        <v>55.91</v>
      </c>
      <c r="G4949">
        <f>[1]up_forecast!D4948</f>
        <v>0.11006540458167702</v>
      </c>
      <c r="H4949">
        <f>[1]up_forecast!A4948</f>
        <v>0.88993459541832298</v>
      </c>
    </row>
    <row r="4950" spans="1:8" x14ac:dyDescent="0.25">
      <c r="A4950">
        <f>[1]up_forecast!G4949</f>
        <v>36.815835268894297</v>
      </c>
      <c r="B4950">
        <f>[1]up_forecast!E4949</f>
        <v>37.807951810479302</v>
      </c>
      <c r="C4950">
        <f>[1]up_forecast!B4949</f>
        <v>20.463684847900598</v>
      </c>
      <c r="D4950">
        <f>[1]up_forecast!H4949</f>
        <v>40.590000000000003</v>
      </c>
      <c r="E4950">
        <f>[1]up_forecast!F4949</f>
        <v>0</v>
      </c>
      <c r="F4950">
        <f>[1]up_forecast!C4949</f>
        <v>55.91</v>
      </c>
      <c r="G4950">
        <f>[1]up_forecast!D4949</f>
        <v>0.11006540458167702</v>
      </c>
      <c r="H4950">
        <f>[1]up_forecast!A4949</f>
        <v>0.88993459541832298</v>
      </c>
    </row>
    <row r="4951" spans="1:8" x14ac:dyDescent="0.25">
      <c r="A4951">
        <f>[1]up_forecast!G4950</f>
        <v>30.428143592831599</v>
      </c>
      <c r="B4951">
        <f>[1]up_forecast!E4950</f>
        <v>37.0378244742897</v>
      </c>
      <c r="C4951">
        <f>[1]up_forecast!B4950</f>
        <v>20.7559174863779</v>
      </c>
      <c r="D4951">
        <f>[1]up_forecast!H4950</f>
        <v>32.28</v>
      </c>
      <c r="E4951">
        <f>[1]up_forecast!F4950</f>
        <v>31.28</v>
      </c>
      <c r="F4951">
        <f>[1]up_forecast!C4950</f>
        <v>14.72</v>
      </c>
      <c r="G4951">
        <f>[1]up_forecast!D4950</f>
        <v>0.15672321027333203</v>
      </c>
      <c r="H4951">
        <f>[1]up_forecast!A4950</f>
        <v>0.84327678972666797</v>
      </c>
    </row>
    <row r="4952" spans="1:8" x14ac:dyDescent="0.25">
      <c r="A4952">
        <f>[1]up_forecast!G4951</f>
        <v>30.428143592831599</v>
      </c>
      <c r="B4952">
        <f>[1]up_forecast!E4951</f>
        <v>37.0378244742897</v>
      </c>
      <c r="C4952">
        <f>[1]up_forecast!B4951</f>
        <v>20.7559174863779</v>
      </c>
      <c r="D4952">
        <f>[1]up_forecast!H4951</f>
        <v>32.28</v>
      </c>
      <c r="E4952">
        <f>[1]up_forecast!F4951</f>
        <v>31.28</v>
      </c>
      <c r="F4952">
        <f>[1]up_forecast!C4951</f>
        <v>14.72</v>
      </c>
      <c r="G4952">
        <f>[1]up_forecast!D4951</f>
        <v>0.15672321027333203</v>
      </c>
      <c r="H4952">
        <f>[1]up_forecast!A4951</f>
        <v>0.84327678972666797</v>
      </c>
    </row>
    <row r="4953" spans="1:8" x14ac:dyDescent="0.25">
      <c r="A4953">
        <f>[1]up_forecast!G4952</f>
        <v>26.862912258886801</v>
      </c>
      <c r="B4953">
        <f>[1]up_forecast!E4952</f>
        <v>36.829663905696798</v>
      </c>
      <c r="C4953">
        <f>[1]up_forecast!B4952</f>
        <v>21.090383543775602</v>
      </c>
      <c r="D4953">
        <f>[1]up_forecast!H4952</f>
        <v>32.92</v>
      </c>
      <c r="E4953">
        <f>[1]up_forecast!F4952</f>
        <v>32.92</v>
      </c>
      <c r="F4953">
        <f>[1]up_forecast!C4952</f>
        <v>0</v>
      </c>
      <c r="G4953">
        <f>[1]up_forecast!D4952</f>
        <v>0.17505897579163499</v>
      </c>
      <c r="H4953">
        <f>[1]up_forecast!A4952</f>
        <v>0.82494102420836501</v>
      </c>
    </row>
    <row r="4954" spans="1:8" x14ac:dyDescent="0.25">
      <c r="A4954">
        <f>[1]up_forecast!G4953</f>
        <v>26.862912258886801</v>
      </c>
      <c r="B4954">
        <f>[1]up_forecast!E4953</f>
        <v>36.829663905696798</v>
      </c>
      <c r="C4954">
        <f>[1]up_forecast!B4953</f>
        <v>21.090383543775602</v>
      </c>
      <c r="D4954">
        <f>[1]up_forecast!H4953</f>
        <v>32.92</v>
      </c>
      <c r="E4954">
        <f>[1]up_forecast!F4953</f>
        <v>32.92</v>
      </c>
      <c r="F4954">
        <f>[1]up_forecast!C4953</f>
        <v>0</v>
      </c>
      <c r="G4954">
        <f>[1]up_forecast!D4953</f>
        <v>0.17505897579163499</v>
      </c>
      <c r="H4954">
        <f>[1]up_forecast!A4953</f>
        <v>0.82494102420836501</v>
      </c>
    </row>
    <row r="4955" spans="1:8" x14ac:dyDescent="0.25">
      <c r="A4955">
        <f>[1]up_forecast!G4954</f>
        <v>24.1112203988056</v>
      </c>
      <c r="B4955">
        <f>[1]up_forecast!E4954</f>
        <v>37.030582814709298</v>
      </c>
      <c r="C4955">
        <f>[1]up_forecast!B4954</f>
        <v>21.446502525743799</v>
      </c>
      <c r="D4955">
        <f>[1]up_forecast!H4954</f>
        <v>32.020000000000003</v>
      </c>
      <c r="E4955">
        <f>[1]up_forecast!F4954</f>
        <v>32.020000000000003</v>
      </c>
      <c r="F4955">
        <f>[1]up_forecast!C4954</f>
        <v>16.48</v>
      </c>
      <c r="G4955">
        <f>[1]up_forecast!D4954</f>
        <v>0.18563007830856504</v>
      </c>
      <c r="H4955">
        <f>[1]up_forecast!A4954</f>
        <v>0.81436992169143496</v>
      </c>
    </row>
    <row r="4956" spans="1:8" x14ac:dyDescent="0.25">
      <c r="A4956">
        <f>[1]up_forecast!G4955</f>
        <v>24.1112203988056</v>
      </c>
      <c r="B4956">
        <f>[1]up_forecast!E4955</f>
        <v>37.030582814709298</v>
      </c>
      <c r="C4956">
        <f>[1]up_forecast!B4955</f>
        <v>21.446502525743799</v>
      </c>
      <c r="D4956">
        <f>[1]up_forecast!H4955</f>
        <v>32.020000000000003</v>
      </c>
      <c r="E4956">
        <f>[1]up_forecast!F4955</f>
        <v>32.020000000000003</v>
      </c>
      <c r="F4956">
        <f>[1]up_forecast!C4955</f>
        <v>16.48</v>
      </c>
      <c r="G4956">
        <f>[1]up_forecast!D4955</f>
        <v>0.18563007830856504</v>
      </c>
      <c r="H4956">
        <f>[1]up_forecast!A4955</f>
        <v>0.81436992169143496</v>
      </c>
    </row>
    <row r="4957" spans="1:8" x14ac:dyDescent="0.25">
      <c r="A4957">
        <f>[1]up_forecast!G4956</f>
        <v>23.290863586045599</v>
      </c>
      <c r="B4957">
        <f>[1]up_forecast!E4956</f>
        <v>37.419070701264602</v>
      </c>
      <c r="C4957">
        <f>[1]up_forecast!B4956</f>
        <v>21.801204337720701</v>
      </c>
      <c r="D4957">
        <f>[1]up_forecast!H4956</f>
        <v>32.020000000000003</v>
      </c>
      <c r="E4957">
        <f>[1]up_forecast!F4956</f>
        <v>32.020000000000003</v>
      </c>
      <c r="F4957">
        <f>[1]up_forecast!C4956</f>
        <v>0</v>
      </c>
      <c r="G4957">
        <f>[1]up_forecast!D4956</f>
        <v>0.22137363712917102</v>
      </c>
      <c r="H4957">
        <f>[1]up_forecast!A4956</f>
        <v>0.77862636287082898</v>
      </c>
    </row>
    <row r="4958" spans="1:8" x14ac:dyDescent="0.25">
      <c r="A4958">
        <f>[1]up_forecast!G4957</f>
        <v>23.290863586045599</v>
      </c>
      <c r="B4958">
        <f>[1]up_forecast!E4957</f>
        <v>37.419070701264602</v>
      </c>
      <c r="C4958">
        <f>[1]up_forecast!B4957</f>
        <v>21.801204337720701</v>
      </c>
      <c r="D4958">
        <f>[1]up_forecast!H4957</f>
        <v>32.020000000000003</v>
      </c>
      <c r="E4958">
        <f>[1]up_forecast!F4957</f>
        <v>32.020000000000003</v>
      </c>
      <c r="F4958">
        <f>[1]up_forecast!C4957</f>
        <v>0</v>
      </c>
      <c r="G4958">
        <f>[1]up_forecast!D4957</f>
        <v>0.22137363712917102</v>
      </c>
      <c r="H4958">
        <f>[1]up_forecast!A4957</f>
        <v>0.77862636287082898</v>
      </c>
    </row>
    <row r="4959" spans="1:8" x14ac:dyDescent="0.25">
      <c r="A4959">
        <f>[1]up_forecast!G4958</f>
        <v>25.574091969390899</v>
      </c>
      <c r="B4959">
        <f>[1]up_forecast!E4958</f>
        <v>37.760826563222402</v>
      </c>
      <c r="C4959">
        <f>[1]up_forecast!B4958</f>
        <v>22.130392875406301</v>
      </c>
      <c r="D4959">
        <f>[1]up_forecast!H4958</f>
        <v>33.82</v>
      </c>
      <c r="E4959">
        <f>[1]up_forecast!F4958</f>
        <v>33.82</v>
      </c>
      <c r="F4959">
        <f>[1]up_forecast!C4958</f>
        <v>0</v>
      </c>
      <c r="G4959">
        <f>[1]up_forecast!D4958</f>
        <v>0.22533916640607599</v>
      </c>
      <c r="H4959">
        <f>[1]up_forecast!A4958</f>
        <v>0.77466083359392401</v>
      </c>
    </row>
    <row r="4960" spans="1:8" x14ac:dyDescent="0.25">
      <c r="A4960">
        <f>[1]up_forecast!G4959</f>
        <v>25.574091969390899</v>
      </c>
      <c r="B4960">
        <f>[1]up_forecast!E4959</f>
        <v>37.760826563222402</v>
      </c>
      <c r="C4960">
        <f>[1]up_forecast!B4959</f>
        <v>22.130392875406301</v>
      </c>
      <c r="D4960">
        <f>[1]up_forecast!H4959</f>
        <v>33.82</v>
      </c>
      <c r="E4960">
        <f>[1]up_forecast!F4959</f>
        <v>33.82</v>
      </c>
      <c r="F4960">
        <f>[1]up_forecast!C4959</f>
        <v>0</v>
      </c>
      <c r="G4960">
        <f>[1]up_forecast!D4959</f>
        <v>0.22533916640607599</v>
      </c>
      <c r="H4960">
        <f>[1]up_forecast!A4959</f>
        <v>0.77466083359392401</v>
      </c>
    </row>
    <row r="4961" spans="1:8" x14ac:dyDescent="0.25">
      <c r="A4961">
        <f>[1]up_forecast!G4960</f>
        <v>29.704338303914401</v>
      </c>
      <c r="B4961">
        <f>[1]up_forecast!E4960</f>
        <v>37.877956876693702</v>
      </c>
      <c r="C4961">
        <f>[1]up_forecast!B4960</f>
        <v>22.410778452784399</v>
      </c>
      <c r="D4961">
        <f>[1]up_forecast!H4960</f>
        <v>32.92</v>
      </c>
      <c r="E4961">
        <f>[1]up_forecast!F4960</f>
        <v>32.92</v>
      </c>
      <c r="F4961">
        <f>[1]up_forecast!C4960</f>
        <v>0</v>
      </c>
      <c r="G4961">
        <f>[1]up_forecast!D4960</f>
        <v>0.24642251393155901</v>
      </c>
      <c r="H4961">
        <f>[1]up_forecast!A4960</f>
        <v>0.75357748606844099</v>
      </c>
    </row>
    <row r="4962" spans="1:8" x14ac:dyDescent="0.25">
      <c r="A4962">
        <f>[1]up_forecast!G4961</f>
        <v>29.704338303914401</v>
      </c>
      <c r="B4962">
        <f>[1]up_forecast!E4961</f>
        <v>37.877956876693702</v>
      </c>
      <c r="C4962">
        <f>[1]up_forecast!B4961</f>
        <v>22.410778452784399</v>
      </c>
      <c r="D4962">
        <f>[1]up_forecast!H4961</f>
        <v>32.92</v>
      </c>
      <c r="E4962">
        <f>[1]up_forecast!F4961</f>
        <v>32.92</v>
      </c>
      <c r="F4962">
        <f>[1]up_forecast!C4961</f>
        <v>0</v>
      </c>
      <c r="G4962">
        <f>[1]up_forecast!D4961</f>
        <v>0.24642251393155901</v>
      </c>
      <c r="H4962">
        <f>[1]up_forecast!A4961</f>
        <v>0.75357748606844099</v>
      </c>
    </row>
    <row r="4963" spans="1:8" x14ac:dyDescent="0.25">
      <c r="A4963">
        <f>[1]up_forecast!G4962</f>
        <v>32.602474181566997</v>
      </c>
      <c r="B4963">
        <f>[1]up_forecast!E4962</f>
        <v>37.7097469626503</v>
      </c>
      <c r="C4963">
        <f>[1]up_forecast!B4962</f>
        <v>22.621917211723201</v>
      </c>
      <c r="D4963">
        <f>[1]up_forecast!H4962</f>
        <v>32.020000000000003</v>
      </c>
      <c r="E4963">
        <f>[1]up_forecast!F4962</f>
        <v>32.020000000000003</v>
      </c>
      <c r="F4963">
        <f>[1]up_forecast!C4962</f>
        <v>0</v>
      </c>
      <c r="G4963">
        <f>[1]up_forecast!D4962</f>
        <v>0.228019426104907</v>
      </c>
      <c r="H4963">
        <f>[1]up_forecast!A4962</f>
        <v>0.771980573895093</v>
      </c>
    </row>
    <row r="4964" spans="1:8" x14ac:dyDescent="0.25">
      <c r="A4964">
        <f>[1]up_forecast!G4963</f>
        <v>32.602474181566997</v>
      </c>
      <c r="B4964">
        <f>[1]up_forecast!E4963</f>
        <v>37.7097469626503</v>
      </c>
      <c r="C4964">
        <f>[1]up_forecast!B4963</f>
        <v>22.621917211723201</v>
      </c>
      <c r="D4964">
        <f>[1]up_forecast!H4963</f>
        <v>32.020000000000003</v>
      </c>
      <c r="E4964">
        <f>[1]up_forecast!F4963</f>
        <v>32.020000000000003</v>
      </c>
      <c r="F4964">
        <f>[1]up_forecast!C4963</f>
        <v>0</v>
      </c>
      <c r="G4964">
        <f>[1]up_forecast!D4963</f>
        <v>0.228019426104907</v>
      </c>
      <c r="H4964">
        <f>[1]up_forecast!A4963</f>
        <v>0.771980573895093</v>
      </c>
    </row>
    <row r="4965" spans="1:8" x14ac:dyDescent="0.25">
      <c r="A4965">
        <f>[1]up_forecast!G4964</f>
        <v>36.424778929090998</v>
      </c>
      <c r="B4965">
        <f>[1]up_forecast!E4964</f>
        <v>37.335282518871097</v>
      </c>
      <c r="C4965">
        <f>[1]up_forecast!B4964</f>
        <v>22.748201738443299</v>
      </c>
      <c r="D4965">
        <f>[1]up_forecast!H4964</f>
        <v>35</v>
      </c>
      <c r="E4965">
        <f>[1]up_forecast!F4964</f>
        <v>35</v>
      </c>
      <c r="F4965">
        <f>[1]up_forecast!C4964</f>
        <v>0</v>
      </c>
      <c r="G4965">
        <f>[1]up_forecast!D4964</f>
        <v>0.21903320907859103</v>
      </c>
      <c r="H4965">
        <f>[1]up_forecast!A4964</f>
        <v>0.78096679092140897</v>
      </c>
    </row>
    <row r="4966" spans="1:8" x14ac:dyDescent="0.25">
      <c r="A4966">
        <f>[1]up_forecast!G4965</f>
        <v>36.424778929090998</v>
      </c>
      <c r="B4966">
        <f>[1]up_forecast!E4965</f>
        <v>37.335282518871097</v>
      </c>
      <c r="C4966">
        <f>[1]up_forecast!B4965</f>
        <v>22.748201738443299</v>
      </c>
      <c r="D4966">
        <f>[1]up_forecast!H4965</f>
        <v>35</v>
      </c>
      <c r="E4966">
        <f>[1]up_forecast!F4965</f>
        <v>35</v>
      </c>
      <c r="F4966">
        <f>[1]up_forecast!C4965</f>
        <v>0</v>
      </c>
      <c r="G4966">
        <f>[1]up_forecast!D4965</f>
        <v>0.21903320907859103</v>
      </c>
      <c r="H4966">
        <f>[1]up_forecast!A4965</f>
        <v>0.78096679092140897</v>
      </c>
    </row>
    <row r="4967" spans="1:8" x14ac:dyDescent="0.25">
      <c r="A4967">
        <f>[1]up_forecast!G4966</f>
        <v>39.319746518544001</v>
      </c>
      <c r="B4967">
        <f>[1]up_forecast!E4966</f>
        <v>36.945097445499499</v>
      </c>
      <c r="C4967">
        <f>[1]up_forecast!B4966</f>
        <v>22.7804992918505</v>
      </c>
      <c r="D4967">
        <f>[1]up_forecast!H4966</f>
        <v>41.52</v>
      </c>
      <c r="E4967">
        <f>[1]up_forecast!F4966</f>
        <v>26.52</v>
      </c>
      <c r="F4967">
        <f>[1]up_forecast!C4966</f>
        <v>2</v>
      </c>
      <c r="G4967">
        <f>[1]up_forecast!D4966</f>
        <v>0.26373930279701796</v>
      </c>
      <c r="H4967">
        <f>[1]up_forecast!A4966</f>
        <v>0.73626069720298204</v>
      </c>
    </row>
    <row r="4968" spans="1:8" x14ac:dyDescent="0.25">
      <c r="A4968">
        <f>[1]up_forecast!G4967</f>
        <v>39.319746518544001</v>
      </c>
      <c r="B4968">
        <f>[1]up_forecast!E4967</f>
        <v>36.945097445499499</v>
      </c>
      <c r="C4968">
        <f>[1]up_forecast!B4967</f>
        <v>22.7804992918505</v>
      </c>
      <c r="D4968">
        <f>[1]up_forecast!H4967</f>
        <v>41.52</v>
      </c>
      <c r="E4968">
        <f>[1]up_forecast!F4967</f>
        <v>26.52</v>
      </c>
      <c r="F4968">
        <f>[1]up_forecast!C4967</f>
        <v>2</v>
      </c>
      <c r="G4968">
        <f>[1]up_forecast!D4967</f>
        <v>0.26373930279701796</v>
      </c>
      <c r="H4968">
        <f>[1]up_forecast!A4967</f>
        <v>0.73626069720298204</v>
      </c>
    </row>
    <row r="4969" spans="1:8" x14ac:dyDescent="0.25">
      <c r="A4969">
        <f>[1]up_forecast!G4968</f>
        <v>39.4353290442588</v>
      </c>
      <c r="B4969">
        <f>[1]up_forecast!E4968</f>
        <v>36.777961094610497</v>
      </c>
      <c r="C4969">
        <f>[1]up_forecast!B4968</f>
        <v>22.717156920898201</v>
      </c>
      <c r="D4969">
        <f>[1]up_forecast!H4968</f>
        <v>42.27</v>
      </c>
      <c r="E4969">
        <f>[1]up_forecast!F4968</f>
        <v>32.270000000000003</v>
      </c>
      <c r="F4969">
        <f>[1]up_forecast!C4968</f>
        <v>0</v>
      </c>
      <c r="G4969">
        <f>[1]up_forecast!D4968</f>
        <v>0.220237706016287</v>
      </c>
      <c r="H4969">
        <f>[1]up_forecast!A4968</f>
        <v>0.779762293983713</v>
      </c>
    </row>
    <row r="4970" spans="1:8" x14ac:dyDescent="0.25">
      <c r="A4970">
        <f>[1]up_forecast!G4969</f>
        <v>39.4353290442588</v>
      </c>
      <c r="B4970">
        <f>[1]up_forecast!E4969</f>
        <v>36.777961094610497</v>
      </c>
      <c r="C4970">
        <f>[1]up_forecast!B4969</f>
        <v>22.717156920898201</v>
      </c>
      <c r="D4970">
        <f>[1]up_forecast!H4969</f>
        <v>42.27</v>
      </c>
      <c r="E4970">
        <f>[1]up_forecast!F4969</f>
        <v>32.270000000000003</v>
      </c>
      <c r="F4970">
        <f>[1]up_forecast!C4969</f>
        <v>0</v>
      </c>
      <c r="G4970">
        <f>[1]up_forecast!D4969</f>
        <v>0.220237706016287</v>
      </c>
      <c r="H4970">
        <f>[1]up_forecast!A4969</f>
        <v>0.779762293983713</v>
      </c>
    </row>
    <row r="4971" spans="1:8" x14ac:dyDescent="0.25">
      <c r="A4971">
        <f>[1]up_forecast!G4970</f>
        <v>49.220002765505399</v>
      </c>
      <c r="B4971">
        <f>[1]up_forecast!E4970</f>
        <v>36.848086575262599</v>
      </c>
      <c r="C4971">
        <f>[1]up_forecast!B4970</f>
        <v>19.546730653926701</v>
      </c>
      <c r="D4971">
        <f>[1]up_forecast!H4970</f>
        <v>52.1</v>
      </c>
      <c r="E4971">
        <f>[1]up_forecast!F4970</f>
        <v>0</v>
      </c>
      <c r="F4971">
        <f>[1]up_forecast!C4970</f>
        <v>8.86</v>
      </c>
      <c r="G4971">
        <f>[1]up_forecast!D4970</f>
        <v>7.9366431228732992E-2</v>
      </c>
      <c r="H4971">
        <f>[1]up_forecast!A4970</f>
        <v>0.92063356877126701</v>
      </c>
    </row>
    <row r="4972" spans="1:8" x14ac:dyDescent="0.25">
      <c r="A4972">
        <f>[1]up_forecast!G4971</f>
        <v>49.220002765505399</v>
      </c>
      <c r="B4972">
        <f>[1]up_forecast!E4971</f>
        <v>36.848086575262599</v>
      </c>
      <c r="C4972">
        <f>[1]up_forecast!B4971</f>
        <v>19.546730653926701</v>
      </c>
      <c r="D4972">
        <f>[1]up_forecast!H4971</f>
        <v>52.1</v>
      </c>
      <c r="E4972">
        <f>[1]up_forecast!F4971</f>
        <v>0</v>
      </c>
      <c r="F4972">
        <f>[1]up_forecast!C4971</f>
        <v>8.86</v>
      </c>
      <c r="G4972">
        <f>[1]up_forecast!D4971</f>
        <v>7.9366431228732992E-2</v>
      </c>
      <c r="H4972">
        <f>[1]up_forecast!A4971</f>
        <v>0.92063356877126701</v>
      </c>
    </row>
    <row r="4973" spans="1:8" x14ac:dyDescent="0.25">
      <c r="A4973">
        <f>[1]up_forecast!G4972</f>
        <v>39.340134563339298</v>
      </c>
      <c r="B4973">
        <f>[1]up_forecast!E4972</f>
        <v>35.251318438693197</v>
      </c>
      <c r="C4973">
        <f>[1]up_forecast!B4972</f>
        <v>19.7548822857114</v>
      </c>
      <c r="D4973">
        <f>[1]up_forecast!H4972</f>
        <v>40.590000000000003</v>
      </c>
      <c r="E4973">
        <f>[1]up_forecast!F4972</f>
        <v>0</v>
      </c>
      <c r="F4973">
        <f>[1]up_forecast!C4972</f>
        <v>55.91</v>
      </c>
      <c r="G4973">
        <f>[1]up_forecast!D4972</f>
        <v>0.11006540458167702</v>
      </c>
      <c r="H4973">
        <f>[1]up_forecast!A4972</f>
        <v>0.88993459541832298</v>
      </c>
    </row>
    <row r="4974" spans="1:8" x14ac:dyDescent="0.25">
      <c r="A4974">
        <f>[1]up_forecast!G4973</f>
        <v>39.340134563339298</v>
      </c>
      <c r="B4974">
        <f>[1]up_forecast!E4973</f>
        <v>35.251318438693197</v>
      </c>
      <c r="C4974">
        <f>[1]up_forecast!B4973</f>
        <v>19.7548822857114</v>
      </c>
      <c r="D4974">
        <f>[1]up_forecast!H4973</f>
        <v>40.590000000000003</v>
      </c>
      <c r="E4974">
        <f>[1]up_forecast!F4973</f>
        <v>0</v>
      </c>
      <c r="F4974">
        <f>[1]up_forecast!C4973</f>
        <v>55.91</v>
      </c>
      <c r="G4974">
        <f>[1]up_forecast!D4973</f>
        <v>0.11006540458167702</v>
      </c>
      <c r="H4974">
        <f>[1]up_forecast!A4973</f>
        <v>0.88993459541832298</v>
      </c>
    </row>
    <row r="4975" spans="1:8" x14ac:dyDescent="0.25">
      <c r="A4975">
        <f>[1]up_forecast!G4974</f>
        <v>31.096333119710099</v>
      </c>
      <c r="B4975">
        <f>[1]up_forecast!E4974</f>
        <v>34.628168228211202</v>
      </c>
      <c r="C4975">
        <f>[1]up_forecast!B4974</f>
        <v>19.960106178762299</v>
      </c>
      <c r="D4975">
        <f>[1]up_forecast!H4974</f>
        <v>32.28</v>
      </c>
      <c r="E4975">
        <f>[1]up_forecast!F4974</f>
        <v>31.28</v>
      </c>
      <c r="F4975">
        <f>[1]up_forecast!C4974</f>
        <v>14.72</v>
      </c>
      <c r="G4975">
        <f>[1]up_forecast!D4974</f>
        <v>0.15672321027333203</v>
      </c>
      <c r="H4975">
        <f>[1]up_forecast!A4974</f>
        <v>0.84327678972666797</v>
      </c>
    </row>
    <row r="4976" spans="1:8" x14ac:dyDescent="0.25">
      <c r="A4976">
        <f>[1]up_forecast!G4975</f>
        <v>31.096333119710099</v>
      </c>
      <c r="B4976">
        <f>[1]up_forecast!E4975</f>
        <v>34.628168228211202</v>
      </c>
      <c r="C4976">
        <f>[1]up_forecast!B4975</f>
        <v>19.960106178762299</v>
      </c>
      <c r="D4976">
        <f>[1]up_forecast!H4975</f>
        <v>32.28</v>
      </c>
      <c r="E4976">
        <f>[1]up_forecast!F4975</f>
        <v>31.28</v>
      </c>
      <c r="F4976">
        <f>[1]up_forecast!C4975</f>
        <v>14.72</v>
      </c>
      <c r="G4976">
        <f>[1]up_forecast!D4975</f>
        <v>0.15672321027333203</v>
      </c>
      <c r="H4976">
        <f>[1]up_forecast!A4975</f>
        <v>0.84327678972666797</v>
      </c>
    </row>
    <row r="4977" spans="1:8" x14ac:dyDescent="0.25">
      <c r="A4977">
        <f>[1]up_forecast!G4976</f>
        <v>27.463886422706</v>
      </c>
      <c r="B4977">
        <f>[1]up_forecast!E4976</f>
        <v>34.902957745686898</v>
      </c>
      <c r="C4977">
        <f>[1]up_forecast!B4976</f>
        <v>20.148777457271201</v>
      </c>
      <c r="D4977">
        <f>[1]up_forecast!H4976</f>
        <v>32.92</v>
      </c>
      <c r="E4977">
        <f>[1]up_forecast!F4976</f>
        <v>32.92</v>
      </c>
      <c r="F4977">
        <f>[1]up_forecast!C4976</f>
        <v>0</v>
      </c>
      <c r="G4977">
        <f>[1]up_forecast!D4976</f>
        <v>0.17505897579163499</v>
      </c>
      <c r="H4977">
        <f>[1]up_forecast!A4976</f>
        <v>0.82494102420836501</v>
      </c>
    </row>
    <row r="4978" spans="1:8" x14ac:dyDescent="0.25">
      <c r="A4978">
        <f>[1]up_forecast!G4977</f>
        <v>27.463886422706</v>
      </c>
      <c r="B4978">
        <f>[1]up_forecast!E4977</f>
        <v>34.902957745686898</v>
      </c>
      <c r="C4978">
        <f>[1]up_forecast!B4977</f>
        <v>20.148777457271201</v>
      </c>
      <c r="D4978">
        <f>[1]up_forecast!H4977</f>
        <v>32.92</v>
      </c>
      <c r="E4978">
        <f>[1]up_forecast!F4977</f>
        <v>32.92</v>
      </c>
      <c r="F4978">
        <f>[1]up_forecast!C4977</f>
        <v>0</v>
      </c>
      <c r="G4978">
        <f>[1]up_forecast!D4977</f>
        <v>0.17505897579163499</v>
      </c>
      <c r="H4978">
        <f>[1]up_forecast!A4977</f>
        <v>0.82494102420836501</v>
      </c>
    </row>
    <row r="4979" spans="1:8" x14ac:dyDescent="0.25">
      <c r="A4979">
        <f>[1]up_forecast!G4978</f>
        <v>24.939567770102599</v>
      </c>
      <c r="B4979">
        <f>[1]up_forecast!E4978</f>
        <v>35.809104274759797</v>
      </c>
      <c r="C4979">
        <f>[1]up_forecast!B4978</f>
        <v>20.308076863065398</v>
      </c>
      <c r="D4979">
        <f>[1]up_forecast!H4978</f>
        <v>32.020000000000003</v>
      </c>
      <c r="E4979">
        <f>[1]up_forecast!F4978</f>
        <v>32.020000000000003</v>
      </c>
      <c r="F4979">
        <f>[1]up_forecast!C4978</f>
        <v>16.48</v>
      </c>
      <c r="G4979">
        <f>[1]up_forecast!D4978</f>
        <v>0.18563007830856504</v>
      </c>
      <c r="H4979">
        <f>[1]up_forecast!A4978</f>
        <v>0.81436992169143496</v>
      </c>
    </row>
    <row r="4980" spans="1:8" x14ac:dyDescent="0.25">
      <c r="A4980">
        <f>[1]up_forecast!G4979</f>
        <v>24.939567770102599</v>
      </c>
      <c r="B4980">
        <f>[1]up_forecast!E4979</f>
        <v>35.809104274759797</v>
      </c>
      <c r="C4980">
        <f>[1]up_forecast!B4979</f>
        <v>20.308076863065398</v>
      </c>
      <c r="D4980">
        <f>[1]up_forecast!H4979</f>
        <v>32.020000000000003</v>
      </c>
      <c r="E4980">
        <f>[1]up_forecast!F4979</f>
        <v>32.020000000000003</v>
      </c>
      <c r="F4980">
        <f>[1]up_forecast!C4979</f>
        <v>16.48</v>
      </c>
      <c r="G4980">
        <f>[1]up_forecast!D4979</f>
        <v>0.18563007830856504</v>
      </c>
      <c r="H4980">
        <f>[1]up_forecast!A4979</f>
        <v>0.81436992169143496</v>
      </c>
    </row>
    <row r="4981" spans="1:8" x14ac:dyDescent="0.25">
      <c r="A4981">
        <f>[1]up_forecast!G4980</f>
        <v>24.457003976669899</v>
      </c>
      <c r="B4981">
        <f>[1]up_forecast!E4980</f>
        <v>36.922377195012402</v>
      </c>
      <c r="C4981">
        <f>[1]up_forecast!B4980</f>
        <v>20.427033355639399</v>
      </c>
      <c r="D4981">
        <f>[1]up_forecast!H4980</f>
        <v>32.020000000000003</v>
      </c>
      <c r="E4981">
        <f>[1]up_forecast!F4980</f>
        <v>32.020000000000003</v>
      </c>
      <c r="F4981">
        <f>[1]up_forecast!C4980</f>
        <v>0</v>
      </c>
      <c r="G4981">
        <f>[1]up_forecast!D4980</f>
        <v>0.22137363712917102</v>
      </c>
      <c r="H4981">
        <f>[1]up_forecast!A4980</f>
        <v>0.77862636287082898</v>
      </c>
    </row>
    <row r="4982" spans="1:8" x14ac:dyDescent="0.25">
      <c r="A4982">
        <f>[1]up_forecast!G4981</f>
        <v>24.457003976669899</v>
      </c>
      <c r="B4982">
        <f>[1]up_forecast!E4981</f>
        <v>36.922377195012402</v>
      </c>
      <c r="C4982">
        <f>[1]up_forecast!B4981</f>
        <v>20.427033355639399</v>
      </c>
      <c r="D4982">
        <f>[1]up_forecast!H4981</f>
        <v>32.020000000000003</v>
      </c>
      <c r="E4982">
        <f>[1]up_forecast!F4981</f>
        <v>32.020000000000003</v>
      </c>
      <c r="F4982">
        <f>[1]up_forecast!C4981</f>
        <v>0</v>
      </c>
      <c r="G4982">
        <f>[1]up_forecast!D4981</f>
        <v>0.22137363712917102</v>
      </c>
      <c r="H4982">
        <f>[1]up_forecast!A4981</f>
        <v>0.77862636287082898</v>
      </c>
    </row>
    <row r="4983" spans="1:8" x14ac:dyDescent="0.25">
      <c r="A4983">
        <f>[1]up_forecast!G4982</f>
        <v>27.0407022053917</v>
      </c>
      <c r="B4983">
        <f>[1]up_forecast!E4982</f>
        <v>37.7419864437746</v>
      </c>
      <c r="C4983">
        <f>[1]up_forecast!B4982</f>
        <v>20.497484309764602</v>
      </c>
      <c r="D4983">
        <f>[1]up_forecast!H4982</f>
        <v>33.82</v>
      </c>
      <c r="E4983">
        <f>[1]up_forecast!F4982</f>
        <v>33.82</v>
      </c>
      <c r="F4983">
        <f>[1]up_forecast!C4982</f>
        <v>0</v>
      </c>
      <c r="G4983">
        <f>[1]up_forecast!D4982</f>
        <v>0.22533916640607599</v>
      </c>
      <c r="H4983">
        <f>[1]up_forecast!A4982</f>
        <v>0.77466083359392401</v>
      </c>
    </row>
    <row r="4984" spans="1:8" x14ac:dyDescent="0.25">
      <c r="A4984">
        <f>[1]up_forecast!G4983</f>
        <v>27.0407022053917</v>
      </c>
      <c r="B4984">
        <f>[1]up_forecast!E4983</f>
        <v>37.7419864437746</v>
      </c>
      <c r="C4984">
        <f>[1]up_forecast!B4983</f>
        <v>20.497484309764602</v>
      </c>
      <c r="D4984">
        <f>[1]up_forecast!H4983</f>
        <v>33.82</v>
      </c>
      <c r="E4984">
        <f>[1]up_forecast!F4983</f>
        <v>33.82</v>
      </c>
      <c r="F4984">
        <f>[1]up_forecast!C4983</f>
        <v>0</v>
      </c>
      <c r="G4984">
        <f>[1]up_forecast!D4983</f>
        <v>0.22533916640607599</v>
      </c>
      <c r="H4984">
        <f>[1]up_forecast!A4983</f>
        <v>0.77466083359392401</v>
      </c>
    </row>
    <row r="4985" spans="1:8" x14ac:dyDescent="0.25">
      <c r="A4985">
        <f>[1]up_forecast!G4984</f>
        <v>31.2494814627781</v>
      </c>
      <c r="B4985">
        <f>[1]up_forecast!E4984</f>
        <v>37.8471801084467</v>
      </c>
      <c r="C4985">
        <f>[1]up_forecast!B4984</f>
        <v>20.514829250580899</v>
      </c>
      <c r="D4985">
        <f>[1]up_forecast!H4984</f>
        <v>32.92</v>
      </c>
      <c r="E4985">
        <f>[1]up_forecast!F4984</f>
        <v>32.92</v>
      </c>
      <c r="F4985">
        <f>[1]up_forecast!C4984</f>
        <v>0</v>
      </c>
      <c r="G4985">
        <f>[1]up_forecast!D4984</f>
        <v>0.24642251393155901</v>
      </c>
      <c r="H4985">
        <f>[1]up_forecast!A4984</f>
        <v>0.75357748606844099</v>
      </c>
    </row>
    <row r="4986" spans="1:8" x14ac:dyDescent="0.25">
      <c r="A4986">
        <f>[1]up_forecast!G4985</f>
        <v>31.2494814627781</v>
      </c>
      <c r="B4986">
        <f>[1]up_forecast!E4985</f>
        <v>37.8471801084467</v>
      </c>
      <c r="C4986">
        <f>[1]up_forecast!B4985</f>
        <v>20.514829250580899</v>
      </c>
      <c r="D4986">
        <f>[1]up_forecast!H4985</f>
        <v>32.92</v>
      </c>
      <c r="E4986">
        <f>[1]up_forecast!F4985</f>
        <v>32.92</v>
      </c>
      <c r="F4986">
        <f>[1]up_forecast!C4985</f>
        <v>0</v>
      </c>
      <c r="G4986">
        <f>[1]up_forecast!D4985</f>
        <v>0.24642251393155901</v>
      </c>
      <c r="H4986">
        <f>[1]up_forecast!A4985</f>
        <v>0.75357748606844099</v>
      </c>
    </row>
    <row r="4987" spans="1:8" x14ac:dyDescent="0.25">
      <c r="A4987">
        <f>[1]up_forecast!G4986</f>
        <v>33.800135268252298</v>
      </c>
      <c r="B4987">
        <f>[1]up_forecast!E4986</f>
        <v>37.074580583464197</v>
      </c>
      <c r="C4987">
        <f>[1]up_forecast!B4986</f>
        <v>20.4784698183087</v>
      </c>
      <c r="D4987">
        <f>[1]up_forecast!H4986</f>
        <v>32.020000000000003</v>
      </c>
      <c r="E4987">
        <f>[1]up_forecast!F4986</f>
        <v>32.020000000000003</v>
      </c>
      <c r="F4987">
        <f>[1]up_forecast!C4986</f>
        <v>0</v>
      </c>
      <c r="G4987">
        <f>[1]up_forecast!D4986</f>
        <v>0.228019426104907</v>
      </c>
      <c r="H4987">
        <f>[1]up_forecast!A4986</f>
        <v>0.771980573895093</v>
      </c>
    </row>
    <row r="4988" spans="1:8" x14ac:dyDescent="0.25">
      <c r="A4988">
        <f>[1]up_forecast!G4987</f>
        <v>33.800135268252298</v>
      </c>
      <c r="B4988">
        <f>[1]up_forecast!E4987</f>
        <v>37.074580583464197</v>
      </c>
      <c r="C4988">
        <f>[1]up_forecast!B4987</f>
        <v>20.4784698183087</v>
      </c>
      <c r="D4988">
        <f>[1]up_forecast!H4987</f>
        <v>32.020000000000003</v>
      </c>
      <c r="E4988">
        <f>[1]up_forecast!F4987</f>
        <v>32.020000000000003</v>
      </c>
      <c r="F4988">
        <f>[1]up_forecast!C4987</f>
        <v>0</v>
      </c>
      <c r="G4988">
        <f>[1]up_forecast!D4987</f>
        <v>0.228019426104907</v>
      </c>
      <c r="H4988">
        <f>[1]up_forecast!A4987</f>
        <v>0.771980573895093</v>
      </c>
    </row>
    <row r="4989" spans="1:8" x14ac:dyDescent="0.25">
      <c r="A4989">
        <f>[1]up_forecast!G4988</f>
        <v>37.468647774215903</v>
      </c>
      <c r="B4989">
        <f>[1]up_forecast!E4988</f>
        <v>35.599128023349998</v>
      </c>
      <c r="C4989">
        <f>[1]up_forecast!B4988</f>
        <v>20.391869838759899</v>
      </c>
      <c r="D4989">
        <f>[1]up_forecast!H4988</f>
        <v>35</v>
      </c>
      <c r="E4989">
        <f>[1]up_forecast!F4988</f>
        <v>35</v>
      </c>
      <c r="F4989">
        <f>[1]up_forecast!C4988</f>
        <v>0</v>
      </c>
      <c r="G4989">
        <f>[1]up_forecast!D4988</f>
        <v>0.21903320907859103</v>
      </c>
      <c r="H4989">
        <f>[1]up_forecast!A4988</f>
        <v>0.78096679092140897</v>
      </c>
    </row>
    <row r="4990" spans="1:8" x14ac:dyDescent="0.25">
      <c r="A4990">
        <f>[1]up_forecast!G4989</f>
        <v>37.468647774215903</v>
      </c>
      <c r="B4990">
        <f>[1]up_forecast!E4989</f>
        <v>35.599128023349998</v>
      </c>
      <c r="C4990">
        <f>[1]up_forecast!B4989</f>
        <v>20.391869838759899</v>
      </c>
      <c r="D4990">
        <f>[1]up_forecast!H4989</f>
        <v>35</v>
      </c>
      <c r="E4990">
        <f>[1]up_forecast!F4989</f>
        <v>35</v>
      </c>
      <c r="F4990">
        <f>[1]up_forecast!C4989</f>
        <v>0</v>
      </c>
      <c r="G4990">
        <f>[1]up_forecast!D4989</f>
        <v>0.21903320907859103</v>
      </c>
      <c r="H4990">
        <f>[1]up_forecast!A4989</f>
        <v>0.78096679092140897</v>
      </c>
    </row>
    <row r="4991" spans="1:8" x14ac:dyDescent="0.25">
      <c r="A4991">
        <f>[1]up_forecast!G4990</f>
        <v>40.755915828186602</v>
      </c>
      <c r="B4991">
        <f>[1]up_forecast!E4990</f>
        <v>33.853523020286403</v>
      </c>
      <c r="C4991">
        <f>[1]up_forecast!B4990</f>
        <v>20.262226466451299</v>
      </c>
      <c r="D4991">
        <f>[1]up_forecast!H4990</f>
        <v>41.52</v>
      </c>
      <c r="E4991">
        <f>[1]up_forecast!F4990</f>
        <v>26.52</v>
      </c>
      <c r="F4991">
        <f>[1]up_forecast!C4990</f>
        <v>2</v>
      </c>
      <c r="G4991">
        <f>[1]up_forecast!D4990</f>
        <v>0.26373930279701796</v>
      </c>
      <c r="H4991">
        <f>[1]up_forecast!A4990</f>
        <v>0.73626069720298204</v>
      </c>
    </row>
    <row r="4992" spans="1:8" x14ac:dyDescent="0.25">
      <c r="A4992">
        <f>[1]up_forecast!G4991</f>
        <v>40.755915828186602</v>
      </c>
      <c r="B4992">
        <f>[1]up_forecast!E4991</f>
        <v>33.853523020286403</v>
      </c>
      <c r="C4992">
        <f>[1]up_forecast!B4991</f>
        <v>20.262226466451299</v>
      </c>
      <c r="D4992">
        <f>[1]up_forecast!H4991</f>
        <v>41.52</v>
      </c>
      <c r="E4992">
        <f>[1]up_forecast!F4991</f>
        <v>26.52</v>
      </c>
      <c r="F4992">
        <f>[1]up_forecast!C4991</f>
        <v>2</v>
      </c>
      <c r="G4992">
        <f>[1]up_forecast!D4991</f>
        <v>0.26373930279701796</v>
      </c>
      <c r="H4992">
        <f>[1]up_forecast!A4991</f>
        <v>0.73626069720298204</v>
      </c>
    </row>
    <row r="4993" spans="1:8" x14ac:dyDescent="0.25">
      <c r="A4993">
        <f>[1]up_forecast!G4992</f>
        <v>41.526997542904503</v>
      </c>
      <c r="B4993">
        <f>[1]up_forecast!E4992</f>
        <v>32.3493640389514</v>
      </c>
      <c r="C4993">
        <f>[1]up_forecast!B4992</f>
        <v>20.099802613514601</v>
      </c>
      <c r="D4993">
        <f>[1]up_forecast!H4992</f>
        <v>42.27</v>
      </c>
      <c r="E4993">
        <f>[1]up_forecast!F4992</f>
        <v>32.270000000000003</v>
      </c>
      <c r="F4993">
        <f>[1]up_forecast!C4992</f>
        <v>0</v>
      </c>
      <c r="G4993">
        <f>[1]up_forecast!D4992</f>
        <v>0.220237706016287</v>
      </c>
      <c r="H4993">
        <f>[1]up_forecast!A4992</f>
        <v>0.779762293983713</v>
      </c>
    </row>
    <row r="4994" spans="1:8" x14ac:dyDescent="0.25">
      <c r="A4994">
        <f>[1]up_forecast!G4993</f>
        <v>41.526997542904503</v>
      </c>
      <c r="B4994">
        <f>[1]up_forecast!E4993</f>
        <v>32.3493640389514</v>
      </c>
      <c r="C4994">
        <f>[1]up_forecast!B4993</f>
        <v>20.099802613514601</v>
      </c>
      <c r="D4994">
        <f>[1]up_forecast!H4993</f>
        <v>42.27</v>
      </c>
      <c r="E4994">
        <f>[1]up_forecast!F4993</f>
        <v>32.270000000000003</v>
      </c>
      <c r="F4994">
        <f>[1]up_forecast!C4993</f>
        <v>0</v>
      </c>
      <c r="G4994">
        <f>[1]up_forecast!D4993</f>
        <v>0.220237706016287</v>
      </c>
      <c r="H4994">
        <f>[1]up_forecast!A4993</f>
        <v>0.779762293983713</v>
      </c>
    </row>
    <row r="4995" spans="1:8" x14ac:dyDescent="0.25">
      <c r="A4995">
        <f>[1]up_forecast!G4994</f>
        <v>43.562546165283898</v>
      </c>
      <c r="B4995">
        <f>[1]up_forecast!E4994</f>
        <v>31.522669880691399</v>
      </c>
      <c r="C4995">
        <f>[1]up_forecast!B4994</f>
        <v>19.917017814916399</v>
      </c>
      <c r="D4995">
        <f>[1]up_forecast!H4994</f>
        <v>47.27</v>
      </c>
      <c r="E4995">
        <f>[1]up_forecast!F4994</f>
        <v>37.270000000000003</v>
      </c>
      <c r="F4995">
        <f>[1]up_forecast!C4994</f>
        <v>0.3</v>
      </c>
      <c r="G4995">
        <f>[1]up_forecast!D4994</f>
        <v>0.20047204756208203</v>
      </c>
      <c r="H4995">
        <f>[1]up_forecast!A4994</f>
        <v>0.79952795243791797</v>
      </c>
    </row>
    <row r="4996" spans="1:8" x14ac:dyDescent="0.25">
      <c r="A4996">
        <f>[1]up_forecast!G4995</f>
        <v>43.562546165283898</v>
      </c>
      <c r="B4996">
        <f>[1]up_forecast!E4995</f>
        <v>31.522669880691399</v>
      </c>
      <c r="C4996">
        <f>[1]up_forecast!B4995</f>
        <v>19.917017814916399</v>
      </c>
      <c r="D4996">
        <f>[1]up_forecast!H4995</f>
        <v>47.27</v>
      </c>
      <c r="E4996">
        <f>[1]up_forecast!F4995</f>
        <v>37.270000000000003</v>
      </c>
      <c r="F4996">
        <f>[1]up_forecast!C4995</f>
        <v>0.3</v>
      </c>
      <c r="G4996">
        <f>[1]up_forecast!D4995</f>
        <v>0.20047204756208203</v>
      </c>
      <c r="H4996">
        <f>[1]up_forecast!A4995</f>
        <v>0.79952795243791797</v>
      </c>
    </row>
    <row r="4997" spans="1:8" x14ac:dyDescent="0.25">
      <c r="A4997">
        <f>[1]up_forecast!G4996</f>
        <v>42.2279799719511</v>
      </c>
      <c r="B4997">
        <f>[1]up_forecast!E4996</f>
        <v>31.6657753184763</v>
      </c>
      <c r="C4997">
        <f>[1]up_forecast!B4996</f>
        <v>19.7274189426359</v>
      </c>
      <c r="D4997">
        <f>[1]up_forecast!H4996</f>
        <v>43.69</v>
      </c>
      <c r="E4997">
        <f>[1]up_forecast!F4996</f>
        <v>0</v>
      </c>
      <c r="F4997">
        <f>[1]up_forecast!C4996</f>
        <v>3.31</v>
      </c>
      <c r="G4997">
        <f>[1]up_forecast!D4996</f>
        <v>0.191403987488862</v>
      </c>
      <c r="H4997">
        <f>[1]up_forecast!A4996</f>
        <v>0.808596012511138</v>
      </c>
    </row>
    <row r="4998" spans="1:8" x14ac:dyDescent="0.25">
      <c r="A4998">
        <f>[1]up_forecast!G4997</f>
        <v>42.2279799719511</v>
      </c>
      <c r="B4998">
        <f>[1]up_forecast!E4997</f>
        <v>31.6657753184763</v>
      </c>
      <c r="C4998">
        <f>[1]up_forecast!B4997</f>
        <v>19.7274189426359</v>
      </c>
      <c r="D4998">
        <f>[1]up_forecast!H4997</f>
        <v>43.69</v>
      </c>
      <c r="E4998">
        <f>[1]up_forecast!F4997</f>
        <v>0</v>
      </c>
      <c r="F4998">
        <f>[1]up_forecast!C4997</f>
        <v>3.31</v>
      </c>
      <c r="G4998">
        <f>[1]up_forecast!D4997</f>
        <v>0.191403987488862</v>
      </c>
      <c r="H4998">
        <f>[1]up_forecast!A4997</f>
        <v>0.808596012511138</v>
      </c>
    </row>
    <row r="4999" spans="1:8" x14ac:dyDescent="0.25">
      <c r="A4999">
        <f>[1]up_forecast!G4998</f>
        <v>40.243271848008099</v>
      </c>
      <c r="B4999">
        <f>[1]up_forecast!E4998</f>
        <v>32.917233637491101</v>
      </c>
      <c r="C4999">
        <f>[1]up_forecast!B4998</f>
        <v>19.544650590538801</v>
      </c>
      <c r="D4999">
        <f>[1]up_forecast!H4998</f>
        <v>40.5</v>
      </c>
      <c r="E4999">
        <f>[1]up_forecast!F4998</f>
        <v>0</v>
      </c>
      <c r="F4999">
        <f>[1]up_forecast!C4998</f>
        <v>0.31</v>
      </c>
      <c r="G4999">
        <f>[1]up_forecast!D4998</f>
        <v>0.17781785861751098</v>
      </c>
      <c r="H4999">
        <f>[1]up_forecast!A4998</f>
        <v>0.82218214138248902</v>
      </c>
    </row>
    <row r="5000" spans="1:8" x14ac:dyDescent="0.25">
      <c r="A5000">
        <f>[1]up_forecast!G4999</f>
        <v>40.243271848008099</v>
      </c>
      <c r="B5000">
        <f>[1]up_forecast!E4999</f>
        <v>32.917233637491101</v>
      </c>
      <c r="C5000">
        <f>[1]up_forecast!B4999</f>
        <v>19.544650590538801</v>
      </c>
      <c r="D5000">
        <f>[1]up_forecast!H4999</f>
        <v>40.5</v>
      </c>
      <c r="E5000">
        <f>[1]up_forecast!F4999</f>
        <v>0</v>
      </c>
      <c r="F5000">
        <f>[1]up_forecast!C4999</f>
        <v>0.31</v>
      </c>
      <c r="G5000">
        <f>[1]up_forecast!D4999</f>
        <v>0.17781785861751098</v>
      </c>
      <c r="H5000">
        <f>[1]up_forecast!A4999</f>
        <v>0.82218214138248902</v>
      </c>
    </row>
    <row r="5001" spans="1:8" x14ac:dyDescent="0.25">
      <c r="A5001">
        <f>[1]up_forecast!G5000</f>
        <v>40.154943663390597</v>
      </c>
      <c r="B5001">
        <f>[1]up_forecast!E5000</f>
        <v>35.247823327494999</v>
      </c>
      <c r="C5001">
        <f>[1]up_forecast!B5000</f>
        <v>19.381521756822298</v>
      </c>
      <c r="D5001">
        <f>[1]up_forecast!H5000</f>
        <v>43.82</v>
      </c>
      <c r="E5001">
        <f>[1]up_forecast!F5000</f>
        <v>43.82</v>
      </c>
      <c r="F5001">
        <f>[1]up_forecast!C5000</f>
        <v>0</v>
      </c>
      <c r="G5001">
        <f>[1]up_forecast!D5000</f>
        <v>0.16394208817725897</v>
      </c>
      <c r="H5001">
        <f>[1]up_forecast!A5000</f>
        <v>0.83605791182274103</v>
      </c>
    </row>
    <row r="5002" spans="1:8" x14ac:dyDescent="0.25">
      <c r="A5002">
        <f>[1]up_forecast!G5001</f>
        <v>40.154943663390597</v>
      </c>
      <c r="B5002">
        <f>[1]up_forecast!E5001</f>
        <v>35.247823327494999</v>
      </c>
      <c r="C5002">
        <f>[1]up_forecast!B5001</f>
        <v>19.381521756822298</v>
      </c>
      <c r="D5002">
        <f>[1]up_forecast!H5001</f>
        <v>43.82</v>
      </c>
      <c r="E5002">
        <f>[1]up_forecast!F5001</f>
        <v>43.82</v>
      </c>
      <c r="F5002">
        <f>[1]up_forecast!C5001</f>
        <v>0</v>
      </c>
      <c r="G5002">
        <f>[1]up_forecast!D5001</f>
        <v>0.16394208817725897</v>
      </c>
      <c r="H5002">
        <f>[1]up_forecast!A5001</f>
        <v>0.83605791182274103</v>
      </c>
    </row>
    <row r="5003" spans="1:8" x14ac:dyDescent="0.25">
      <c r="A5003">
        <f>[1]up_forecast!G5002</f>
        <v>39.923354187035898</v>
      </c>
      <c r="B5003">
        <f>[1]up_forecast!E5002</f>
        <v>38.410167950573097</v>
      </c>
      <c r="C5003">
        <f>[1]up_forecast!B5002</f>
        <v>19.249229978352499</v>
      </c>
      <c r="D5003">
        <f>[1]up_forecast!H5002</f>
        <v>43.8</v>
      </c>
      <c r="E5003">
        <f>[1]up_forecast!F5002</f>
        <v>33.799999999999997</v>
      </c>
      <c r="F5003">
        <f>[1]up_forecast!C5002</f>
        <v>0</v>
      </c>
      <c r="G5003">
        <f>[1]up_forecast!D5002</f>
        <v>0.16579901736304303</v>
      </c>
      <c r="H5003">
        <f>[1]up_forecast!A5002</f>
        <v>0.83420098263695697</v>
      </c>
    </row>
    <row r="5004" spans="1:8" x14ac:dyDescent="0.25">
      <c r="A5004">
        <f>[1]up_forecast!G5003</f>
        <v>39.923354187035898</v>
      </c>
      <c r="B5004">
        <f>[1]up_forecast!E5003</f>
        <v>38.410167950573097</v>
      </c>
      <c r="C5004">
        <f>[1]up_forecast!B5003</f>
        <v>19.249229978352499</v>
      </c>
      <c r="D5004">
        <f>[1]up_forecast!H5003</f>
        <v>43.8</v>
      </c>
      <c r="E5004">
        <f>[1]up_forecast!F5003</f>
        <v>33.799999999999997</v>
      </c>
      <c r="F5004">
        <f>[1]up_forecast!C5003</f>
        <v>0</v>
      </c>
      <c r="G5004">
        <f>[1]up_forecast!D5003</f>
        <v>0.16579901736304303</v>
      </c>
      <c r="H5004">
        <f>[1]up_forecast!A5003</f>
        <v>0.83420098263695697</v>
      </c>
    </row>
    <row r="5005" spans="1:8" x14ac:dyDescent="0.25">
      <c r="A5005">
        <f>[1]up_forecast!G5004</f>
        <v>41.0467144135986</v>
      </c>
      <c r="B5005">
        <f>[1]up_forecast!E5004</f>
        <v>41.883896795979098</v>
      </c>
      <c r="C5005">
        <f>[1]up_forecast!B5004</f>
        <v>19.156767117489</v>
      </c>
      <c r="D5005">
        <f>[1]up_forecast!H5004</f>
        <v>44.77</v>
      </c>
      <c r="E5005">
        <f>[1]up_forecast!F5004</f>
        <v>44.77</v>
      </c>
      <c r="F5005">
        <f>[1]up_forecast!C5004</f>
        <v>0</v>
      </c>
      <c r="G5005">
        <f>[1]up_forecast!D5004</f>
        <v>0.15072270320027703</v>
      </c>
      <c r="H5005">
        <f>[1]up_forecast!A5004</f>
        <v>0.84927729679972297</v>
      </c>
    </row>
    <row r="5006" spans="1:8" x14ac:dyDescent="0.25">
      <c r="A5006">
        <f>[1]up_forecast!G5005</f>
        <v>41.0467144135986</v>
      </c>
      <c r="B5006">
        <f>[1]up_forecast!E5005</f>
        <v>41.883896795979098</v>
      </c>
      <c r="C5006">
        <f>[1]up_forecast!B5005</f>
        <v>19.156767117489</v>
      </c>
      <c r="D5006">
        <f>[1]up_forecast!H5005</f>
        <v>44.77</v>
      </c>
      <c r="E5006">
        <f>[1]up_forecast!F5005</f>
        <v>44.77</v>
      </c>
      <c r="F5006">
        <f>[1]up_forecast!C5005</f>
        <v>0</v>
      </c>
      <c r="G5006">
        <f>[1]up_forecast!D5005</f>
        <v>0.15072270320027703</v>
      </c>
      <c r="H5006">
        <f>[1]up_forecast!A5005</f>
        <v>0.84927729679972297</v>
      </c>
    </row>
    <row r="5007" spans="1:8" x14ac:dyDescent="0.25">
      <c r="A5007">
        <f>[1]up_forecast!G5006</f>
        <v>44.986063140145802</v>
      </c>
      <c r="B5007">
        <f>[1]up_forecast!E5006</f>
        <v>44.910969027369802</v>
      </c>
      <c r="C5007">
        <f>[1]up_forecast!B5006</f>
        <v>19.110501540657001</v>
      </c>
      <c r="D5007">
        <f>[1]up_forecast!H5006</f>
        <v>54.02</v>
      </c>
      <c r="E5007">
        <f>[1]up_forecast!F5006</f>
        <v>54.02</v>
      </c>
      <c r="F5007">
        <f>[1]up_forecast!C5006</f>
        <v>0</v>
      </c>
      <c r="G5007">
        <f>[1]up_forecast!D5006</f>
        <v>0.11170879110919796</v>
      </c>
      <c r="H5007">
        <f>[1]up_forecast!A5006</f>
        <v>0.88829120889080204</v>
      </c>
    </row>
    <row r="5008" spans="1:8" x14ac:dyDescent="0.25">
      <c r="A5008">
        <f>[1]up_forecast!G5007</f>
        <v>44.986063140145802</v>
      </c>
      <c r="B5008">
        <f>[1]up_forecast!E5007</f>
        <v>44.910969027369802</v>
      </c>
      <c r="C5008">
        <f>[1]up_forecast!B5007</f>
        <v>19.110501540657001</v>
      </c>
      <c r="D5008">
        <f>[1]up_forecast!H5007</f>
        <v>54.02</v>
      </c>
      <c r="E5008">
        <f>[1]up_forecast!F5007</f>
        <v>54.02</v>
      </c>
      <c r="F5008">
        <f>[1]up_forecast!C5007</f>
        <v>0</v>
      </c>
      <c r="G5008">
        <f>[1]up_forecast!D5007</f>
        <v>0.11170879110919796</v>
      </c>
      <c r="H5008">
        <f>[1]up_forecast!A5007</f>
        <v>0.88829120889080204</v>
      </c>
    </row>
    <row r="5009" spans="1:8" x14ac:dyDescent="0.25">
      <c r="A5009">
        <f>[1]up_forecast!G5008</f>
        <v>51.613992797875397</v>
      </c>
      <c r="B5009">
        <f>[1]up_forecast!E5008</f>
        <v>46.706943078114101</v>
      </c>
      <c r="C5009">
        <f>[1]up_forecast!B5008</f>
        <v>19.1139146674914</v>
      </c>
      <c r="D5009">
        <f>[1]up_forecast!H5008</f>
        <v>59.69</v>
      </c>
      <c r="E5009">
        <f>[1]up_forecast!F5008</f>
        <v>49.69</v>
      </c>
      <c r="F5009">
        <f>[1]up_forecast!C5008</f>
        <v>0</v>
      </c>
      <c r="G5009">
        <f>[1]up_forecast!D5008</f>
        <v>9.1286388389522966E-2</v>
      </c>
      <c r="H5009">
        <f>[1]up_forecast!A5008</f>
        <v>0.90871361161047703</v>
      </c>
    </row>
    <row r="5010" spans="1:8" x14ac:dyDescent="0.25">
      <c r="A5010">
        <f>[1]up_forecast!G5009</f>
        <v>51.613992797875397</v>
      </c>
      <c r="B5010">
        <f>[1]up_forecast!E5009</f>
        <v>46.706943078114101</v>
      </c>
      <c r="C5010">
        <f>[1]up_forecast!B5009</f>
        <v>19.1139146674914</v>
      </c>
      <c r="D5010">
        <f>[1]up_forecast!H5009</f>
        <v>59.69</v>
      </c>
      <c r="E5010">
        <f>[1]up_forecast!F5009</f>
        <v>49.69</v>
      </c>
      <c r="F5010">
        <f>[1]up_forecast!C5009</f>
        <v>0</v>
      </c>
      <c r="G5010">
        <f>[1]up_forecast!D5009</f>
        <v>9.1286388389522966E-2</v>
      </c>
      <c r="H5010">
        <f>[1]up_forecast!A5009</f>
        <v>0.90871361161047703</v>
      </c>
    </row>
    <row r="5011" spans="1:8" x14ac:dyDescent="0.25">
      <c r="A5011">
        <f>[1]up_forecast!G5010</f>
        <v>56.511230462365297</v>
      </c>
      <c r="B5011">
        <f>[1]up_forecast!E5010</f>
        <v>46.796802176751498</v>
      </c>
      <c r="C5011">
        <f>[1]up_forecast!B5010</f>
        <v>19.167466860315098</v>
      </c>
      <c r="D5011">
        <f>[1]up_forecast!H5010</f>
        <v>65.22</v>
      </c>
      <c r="E5011">
        <f>[1]up_forecast!F5010</f>
        <v>55.22</v>
      </c>
      <c r="F5011">
        <f>[1]up_forecast!C5010</f>
        <v>0</v>
      </c>
      <c r="G5011">
        <f>[1]up_forecast!D5010</f>
        <v>0.10200423632068101</v>
      </c>
      <c r="H5011">
        <f>[1]up_forecast!A5010</f>
        <v>0.89799576367931899</v>
      </c>
    </row>
    <row r="5012" spans="1:8" x14ac:dyDescent="0.25">
      <c r="A5012">
        <f>[1]up_forecast!G5011</f>
        <v>56.511230462365297</v>
      </c>
      <c r="B5012">
        <f>[1]up_forecast!E5011</f>
        <v>46.796802176751498</v>
      </c>
      <c r="C5012">
        <f>[1]up_forecast!B5011</f>
        <v>19.167466860315098</v>
      </c>
      <c r="D5012">
        <f>[1]up_forecast!H5011</f>
        <v>65.22</v>
      </c>
      <c r="E5012">
        <f>[1]up_forecast!F5011</f>
        <v>55.22</v>
      </c>
      <c r="F5012">
        <f>[1]up_forecast!C5011</f>
        <v>0</v>
      </c>
      <c r="G5012">
        <f>[1]up_forecast!D5011</f>
        <v>0.10200423632068101</v>
      </c>
      <c r="H5012">
        <f>[1]up_forecast!A5011</f>
        <v>0.89799576367931899</v>
      </c>
    </row>
    <row r="5013" spans="1:8" x14ac:dyDescent="0.25">
      <c r="A5013">
        <f>[1]up_forecast!G5012</f>
        <v>61.092936558175097</v>
      </c>
      <c r="B5013">
        <f>[1]up_forecast!E5012</f>
        <v>45.255946511078598</v>
      </c>
      <c r="C5013">
        <f>[1]up_forecast!B5012</f>
        <v>19.268575967977601</v>
      </c>
      <c r="D5013">
        <f>[1]up_forecast!H5012</f>
        <v>63.14</v>
      </c>
      <c r="E5013">
        <f>[1]up_forecast!F5012</f>
        <v>53.14</v>
      </c>
      <c r="F5013">
        <f>[1]up_forecast!C5012</f>
        <v>0</v>
      </c>
      <c r="G5013">
        <f>[1]up_forecast!D5012</f>
        <v>6.6680971189025051E-2</v>
      </c>
      <c r="H5013">
        <f>[1]up_forecast!A5012</f>
        <v>0.93331902881097495</v>
      </c>
    </row>
    <row r="5014" spans="1:8" x14ac:dyDescent="0.25">
      <c r="A5014">
        <f>[1]up_forecast!G5013</f>
        <v>61.092936558175097</v>
      </c>
      <c r="B5014">
        <f>[1]up_forecast!E5013</f>
        <v>45.255946511078598</v>
      </c>
      <c r="C5014">
        <f>[1]up_forecast!B5013</f>
        <v>19.268575967977601</v>
      </c>
      <c r="D5014">
        <f>[1]up_forecast!H5013</f>
        <v>63.14</v>
      </c>
      <c r="E5014">
        <f>[1]up_forecast!F5013</f>
        <v>53.14</v>
      </c>
      <c r="F5014">
        <f>[1]up_forecast!C5013</f>
        <v>0</v>
      </c>
      <c r="G5014">
        <f>[1]up_forecast!D5013</f>
        <v>6.6680971189025051E-2</v>
      </c>
      <c r="H5014">
        <f>[1]up_forecast!A5013</f>
        <v>0.93331902881097495</v>
      </c>
    </row>
    <row r="5015" spans="1:8" x14ac:dyDescent="0.25">
      <c r="A5015">
        <f>[1]up_forecast!G5014</f>
        <v>56.426124872702701</v>
      </c>
      <c r="B5015">
        <f>[1]up_forecast!E5014</f>
        <v>42.660874378729098</v>
      </c>
      <c r="C5015">
        <f>[1]up_forecast!B5014</f>
        <v>19.411706849668398</v>
      </c>
      <c r="D5015">
        <f>[1]up_forecast!H5014</f>
        <v>59.69</v>
      </c>
      <c r="E5015">
        <f>[1]up_forecast!F5014</f>
        <v>49.69</v>
      </c>
      <c r="F5015">
        <f>[1]up_forecast!C5014</f>
        <v>0</v>
      </c>
      <c r="G5015">
        <f>[1]up_forecast!D5014</f>
        <v>8.3067410572448042E-2</v>
      </c>
      <c r="H5015">
        <f>[1]up_forecast!A5014</f>
        <v>0.91693258942755196</v>
      </c>
    </row>
    <row r="5016" spans="1:8" x14ac:dyDescent="0.25">
      <c r="A5016">
        <f>[1]up_forecast!G5015</f>
        <v>56.426124872702701</v>
      </c>
      <c r="B5016">
        <f>[1]up_forecast!E5015</f>
        <v>42.660874378729098</v>
      </c>
      <c r="C5016">
        <f>[1]up_forecast!B5015</f>
        <v>19.411706849668398</v>
      </c>
      <c r="D5016">
        <f>[1]up_forecast!H5015</f>
        <v>59.69</v>
      </c>
      <c r="E5016">
        <f>[1]up_forecast!F5015</f>
        <v>49.69</v>
      </c>
      <c r="F5016">
        <f>[1]up_forecast!C5015</f>
        <v>0</v>
      </c>
      <c r="G5016">
        <f>[1]up_forecast!D5015</f>
        <v>8.3067410572448042E-2</v>
      </c>
      <c r="H5016">
        <f>[1]up_forecast!A5015</f>
        <v>0.91693258942755196</v>
      </c>
    </row>
    <row r="5017" spans="1:8" x14ac:dyDescent="0.25">
      <c r="A5017">
        <f>[1]up_forecast!G5016</f>
        <v>50.038368772527299</v>
      </c>
      <c r="B5017">
        <f>[1]up_forecast!E5016</f>
        <v>39.795504091291399</v>
      </c>
      <c r="C5017">
        <f>[1]up_forecast!B5016</f>
        <v>19.588586051135099</v>
      </c>
      <c r="D5017">
        <f>[1]up_forecast!H5016</f>
        <v>60.1</v>
      </c>
      <c r="E5017">
        <f>[1]up_forecast!F5016</f>
        <v>60.1</v>
      </c>
      <c r="F5017">
        <f>[1]up_forecast!C5016</f>
        <v>0.9</v>
      </c>
      <c r="G5017">
        <f>[1]up_forecast!D5016</f>
        <v>8.8021453143424022E-2</v>
      </c>
      <c r="H5017">
        <f>[1]up_forecast!A5016</f>
        <v>0.91197854685657598</v>
      </c>
    </row>
    <row r="5018" spans="1:8" x14ac:dyDescent="0.25">
      <c r="A5018">
        <f>[1]up_forecast!G5017</f>
        <v>50.038368772527299</v>
      </c>
      <c r="B5018">
        <f>[1]up_forecast!E5017</f>
        <v>39.795504091291399</v>
      </c>
      <c r="C5018">
        <f>[1]up_forecast!B5017</f>
        <v>19.588586051135099</v>
      </c>
      <c r="D5018">
        <f>[1]up_forecast!H5017</f>
        <v>60.1</v>
      </c>
      <c r="E5018">
        <f>[1]up_forecast!F5017</f>
        <v>60.1</v>
      </c>
      <c r="F5018">
        <f>[1]up_forecast!C5017</f>
        <v>0.9</v>
      </c>
      <c r="G5018">
        <f>[1]up_forecast!D5017</f>
        <v>8.8021453143424022E-2</v>
      </c>
      <c r="H5018">
        <f>[1]up_forecast!A5017</f>
        <v>0.91197854685657598</v>
      </c>
    </row>
    <row r="5019" spans="1:8" x14ac:dyDescent="0.25">
      <c r="A5019">
        <f>[1]up_forecast!G5018</f>
        <v>43.538937834077799</v>
      </c>
      <c r="B5019">
        <f>[1]up_forecast!E5018</f>
        <v>37.3421217819715</v>
      </c>
      <c r="C5019">
        <f>[1]up_forecast!B5018</f>
        <v>19.788566502864001</v>
      </c>
      <c r="D5019">
        <f>[1]up_forecast!H5018</f>
        <v>39</v>
      </c>
      <c r="E5019">
        <f>[1]up_forecast!F5018</f>
        <v>0</v>
      </c>
      <c r="F5019">
        <f>[1]up_forecast!C5018</f>
        <v>0</v>
      </c>
      <c r="G5019">
        <f>[1]up_forecast!D5018</f>
        <v>0.22555788458855197</v>
      </c>
      <c r="H5019">
        <f>[1]up_forecast!A5018</f>
        <v>0.77444211541144803</v>
      </c>
    </row>
    <row r="5020" spans="1:8" x14ac:dyDescent="0.25">
      <c r="A5020">
        <f>[1]up_forecast!G5019</f>
        <v>43.538937834077799</v>
      </c>
      <c r="B5020">
        <f>[1]up_forecast!E5019</f>
        <v>37.3421217819715</v>
      </c>
      <c r="C5020">
        <f>[1]up_forecast!B5019</f>
        <v>19.788566502864001</v>
      </c>
      <c r="D5020">
        <f>[1]up_forecast!H5019</f>
        <v>39</v>
      </c>
      <c r="E5020">
        <f>[1]up_forecast!F5019</f>
        <v>0</v>
      </c>
      <c r="F5020">
        <f>[1]up_forecast!C5019</f>
        <v>0</v>
      </c>
      <c r="G5020">
        <f>[1]up_forecast!D5019</f>
        <v>0.22555788458855197</v>
      </c>
      <c r="H5020">
        <f>[1]up_forecast!A5019</f>
        <v>0.77444211541144803</v>
      </c>
    </row>
    <row r="5021" spans="1:8" x14ac:dyDescent="0.25">
      <c r="A5021">
        <f>[1]up_forecast!G5020</f>
        <v>34.1900600068915</v>
      </c>
      <c r="B5021">
        <f>[1]up_forecast!E5020</f>
        <v>35.723681334937197</v>
      </c>
      <c r="C5021">
        <f>[1]up_forecast!B5020</f>
        <v>19.999167495058501</v>
      </c>
      <c r="D5021">
        <f>[1]up_forecast!H5020</f>
        <v>30.92</v>
      </c>
      <c r="E5021">
        <f>[1]up_forecast!F5020</f>
        <v>30.92</v>
      </c>
      <c r="F5021">
        <f>[1]up_forecast!C5020</f>
        <v>0</v>
      </c>
      <c r="G5021">
        <f>[1]up_forecast!D5020</f>
        <v>0.26164987322476096</v>
      </c>
      <c r="H5021">
        <f>[1]up_forecast!A5020</f>
        <v>0.73835012677523904</v>
      </c>
    </row>
    <row r="5022" spans="1:8" x14ac:dyDescent="0.25">
      <c r="A5022">
        <f>[1]up_forecast!G5021</f>
        <v>34.1900600068915</v>
      </c>
      <c r="B5022">
        <f>[1]up_forecast!E5021</f>
        <v>35.723681334937197</v>
      </c>
      <c r="C5022">
        <f>[1]up_forecast!B5021</f>
        <v>19.999167495058501</v>
      </c>
      <c r="D5022">
        <f>[1]up_forecast!H5021</f>
        <v>30.92</v>
      </c>
      <c r="E5022">
        <f>[1]up_forecast!F5021</f>
        <v>30.92</v>
      </c>
      <c r="F5022">
        <f>[1]up_forecast!C5021</f>
        <v>0</v>
      </c>
      <c r="G5022">
        <f>[1]up_forecast!D5021</f>
        <v>0.26164987322476096</v>
      </c>
      <c r="H5022">
        <f>[1]up_forecast!A5021</f>
        <v>0.73835012677523904</v>
      </c>
    </row>
    <row r="5023" spans="1:8" x14ac:dyDescent="0.25">
      <c r="A5023">
        <f>[1]up_forecast!G5022</f>
        <v>25.956115041123699</v>
      </c>
      <c r="B5023">
        <f>[1]up_forecast!E5022</f>
        <v>35.091922069357501</v>
      </c>
      <c r="C5023">
        <f>[1]up_forecast!B5022</f>
        <v>20.2068020405613</v>
      </c>
      <c r="D5023">
        <f>[1]up_forecast!H5022</f>
        <v>20.13</v>
      </c>
      <c r="E5023">
        <f>[1]up_forecast!F5022</f>
        <v>20.13</v>
      </c>
      <c r="F5023">
        <f>[1]up_forecast!C5022</f>
        <v>-6.13</v>
      </c>
      <c r="G5023">
        <f>[1]up_forecast!D5022</f>
        <v>0.29495216591128703</v>
      </c>
      <c r="H5023">
        <f>[1]up_forecast!A5022</f>
        <v>0.70504783408871297</v>
      </c>
    </row>
    <row r="5024" spans="1:8" x14ac:dyDescent="0.25">
      <c r="A5024">
        <f>[1]up_forecast!G5023</f>
        <v>25.956115041123699</v>
      </c>
      <c r="B5024">
        <f>[1]up_forecast!E5023</f>
        <v>35.091922069357501</v>
      </c>
      <c r="C5024">
        <f>[1]up_forecast!B5023</f>
        <v>20.2068020405613</v>
      </c>
      <c r="D5024">
        <f>[1]up_forecast!H5023</f>
        <v>20.13</v>
      </c>
      <c r="E5024">
        <f>[1]up_forecast!F5023</f>
        <v>20.13</v>
      </c>
      <c r="F5024">
        <f>[1]up_forecast!C5023</f>
        <v>-6.13</v>
      </c>
      <c r="G5024">
        <f>[1]up_forecast!D5023</f>
        <v>0.29495216591128703</v>
      </c>
      <c r="H5024">
        <f>[1]up_forecast!A5023</f>
        <v>0.70504783408871297</v>
      </c>
    </row>
    <row r="5025" spans="1:8" x14ac:dyDescent="0.25">
      <c r="A5025">
        <f>[1]up_forecast!G5024</f>
        <v>20.526546312131298</v>
      </c>
      <c r="B5025">
        <f>[1]up_forecast!E5024</f>
        <v>35.3701309842765</v>
      </c>
      <c r="C5025">
        <f>[1]up_forecast!B5024</f>
        <v>20.397677014087702</v>
      </c>
      <c r="D5025">
        <f>[1]up_forecast!H5024</f>
        <v>18.13</v>
      </c>
      <c r="E5025">
        <f>[1]up_forecast!F5024</f>
        <v>18.13</v>
      </c>
      <c r="F5025">
        <f>[1]up_forecast!C5024</f>
        <v>-4.13</v>
      </c>
      <c r="G5025">
        <f>[1]up_forecast!D5024</f>
        <v>0.47167455989461005</v>
      </c>
      <c r="H5025">
        <f>[1]up_forecast!A5024</f>
        <v>0.52832544010538995</v>
      </c>
    </row>
    <row r="5026" spans="1:8" x14ac:dyDescent="0.25">
      <c r="A5026">
        <f>[1]up_forecast!G5025</f>
        <v>20.526546312131298</v>
      </c>
      <c r="B5026">
        <f>[1]up_forecast!E5025</f>
        <v>35.3701309842765</v>
      </c>
      <c r="C5026">
        <f>[1]up_forecast!B5025</f>
        <v>20.397677014087702</v>
      </c>
      <c r="D5026">
        <f>[1]up_forecast!H5025</f>
        <v>18.13</v>
      </c>
      <c r="E5026">
        <f>[1]up_forecast!F5025</f>
        <v>18.13</v>
      </c>
      <c r="F5026">
        <f>[1]up_forecast!C5025</f>
        <v>-4.13</v>
      </c>
      <c r="G5026">
        <f>[1]up_forecast!D5025</f>
        <v>0.47167455989461005</v>
      </c>
      <c r="H5026">
        <f>[1]up_forecast!A5025</f>
        <v>0.52832544010538995</v>
      </c>
    </row>
    <row r="5027" spans="1:8" x14ac:dyDescent="0.25">
      <c r="A5027">
        <f>[1]up_forecast!G5026</f>
        <v>17.4721080502371</v>
      </c>
      <c r="B5027">
        <f>[1]up_forecast!E5026</f>
        <v>36.2881390505719</v>
      </c>
      <c r="C5027">
        <f>[1]up_forecast!B5026</f>
        <v>20.558815200954299</v>
      </c>
      <c r="D5027">
        <f>[1]up_forecast!H5026</f>
        <v>5</v>
      </c>
      <c r="E5027">
        <f>[1]up_forecast!F5026</f>
        <v>5</v>
      </c>
      <c r="F5027">
        <f>[1]up_forecast!C5026</f>
        <v>0</v>
      </c>
      <c r="G5027">
        <f>[1]up_forecast!D5026</f>
        <v>0.36382576344271</v>
      </c>
      <c r="H5027">
        <f>[1]up_forecast!A5026</f>
        <v>0.63617423655729</v>
      </c>
    </row>
    <row r="5028" spans="1:8" x14ac:dyDescent="0.25">
      <c r="A5028">
        <f>[1]up_forecast!G5027</f>
        <v>17.4721080502371</v>
      </c>
      <c r="B5028">
        <f>[1]up_forecast!E5027</f>
        <v>36.2881390505719</v>
      </c>
      <c r="C5028">
        <f>[1]up_forecast!B5027</f>
        <v>20.558815200954299</v>
      </c>
      <c r="D5028">
        <f>[1]up_forecast!H5027</f>
        <v>5</v>
      </c>
      <c r="E5028">
        <f>[1]up_forecast!F5027</f>
        <v>5</v>
      </c>
      <c r="F5028">
        <f>[1]up_forecast!C5027</f>
        <v>0</v>
      </c>
      <c r="G5028">
        <f>[1]up_forecast!D5027</f>
        <v>0.36382576344271</v>
      </c>
      <c r="H5028">
        <f>[1]up_forecast!A5027</f>
        <v>0.63617423655729</v>
      </c>
    </row>
    <row r="5029" spans="1:8" x14ac:dyDescent="0.25">
      <c r="A5029">
        <f>[1]up_forecast!G5028</f>
        <v>17.136248014164401</v>
      </c>
      <c r="B5029">
        <f>[1]up_forecast!E5028</f>
        <v>37.416029573257099</v>
      </c>
      <c r="C5029">
        <f>[1]up_forecast!B5028</f>
        <v>20.679110736729299</v>
      </c>
      <c r="D5029">
        <f>[1]up_forecast!H5028</f>
        <v>15.07</v>
      </c>
      <c r="E5029">
        <f>[1]up_forecast!F5028</f>
        <v>15.07</v>
      </c>
      <c r="F5029">
        <f>[1]up_forecast!C5028</f>
        <v>-1.07</v>
      </c>
      <c r="G5029">
        <f>[1]up_forecast!D5028</f>
        <v>0.36111593156329802</v>
      </c>
      <c r="H5029">
        <f>[1]up_forecast!A5028</f>
        <v>0.63888406843670198</v>
      </c>
    </row>
    <row r="5030" spans="1:8" x14ac:dyDescent="0.25">
      <c r="A5030">
        <f>[1]up_forecast!G5029</f>
        <v>17.136248014164401</v>
      </c>
      <c r="B5030">
        <f>[1]up_forecast!E5029</f>
        <v>37.416029573257099</v>
      </c>
      <c r="C5030">
        <f>[1]up_forecast!B5029</f>
        <v>20.679110736729299</v>
      </c>
      <c r="D5030">
        <f>[1]up_forecast!H5029</f>
        <v>15.07</v>
      </c>
      <c r="E5030">
        <f>[1]up_forecast!F5029</f>
        <v>15.07</v>
      </c>
      <c r="F5030">
        <f>[1]up_forecast!C5029</f>
        <v>-1.07</v>
      </c>
      <c r="G5030">
        <f>[1]up_forecast!D5029</f>
        <v>0.36111593156329802</v>
      </c>
      <c r="H5030">
        <f>[1]up_forecast!A5029</f>
        <v>0.63888406843670198</v>
      </c>
    </row>
    <row r="5031" spans="1:8" x14ac:dyDescent="0.25">
      <c r="A5031">
        <f>[1]up_forecast!G5030</f>
        <v>19.9423540185322</v>
      </c>
      <c r="B5031">
        <f>[1]up_forecast!E5030</f>
        <v>38.246316048278899</v>
      </c>
      <c r="C5031">
        <f>[1]up_forecast!B5030</f>
        <v>20.750301088516299</v>
      </c>
      <c r="D5031">
        <f>[1]up_forecast!H5030</f>
        <v>22</v>
      </c>
      <c r="E5031">
        <f>[1]up_forecast!F5030</f>
        <v>22</v>
      </c>
      <c r="F5031">
        <f>[1]up_forecast!C5030</f>
        <v>25</v>
      </c>
      <c r="G5031">
        <f>[1]up_forecast!D5030</f>
        <v>0.41459774374414105</v>
      </c>
      <c r="H5031">
        <f>[1]up_forecast!A5030</f>
        <v>0.58540225625585895</v>
      </c>
    </row>
    <row r="5032" spans="1:8" x14ac:dyDescent="0.25">
      <c r="A5032">
        <f>[1]up_forecast!G5031</f>
        <v>19.9423540185322</v>
      </c>
      <c r="B5032">
        <f>[1]up_forecast!E5031</f>
        <v>38.246316048278899</v>
      </c>
      <c r="C5032">
        <f>[1]up_forecast!B5031</f>
        <v>20.750301088516299</v>
      </c>
      <c r="D5032">
        <f>[1]up_forecast!H5031</f>
        <v>22</v>
      </c>
      <c r="E5032">
        <f>[1]up_forecast!F5031</f>
        <v>22</v>
      </c>
      <c r="F5032">
        <f>[1]up_forecast!C5031</f>
        <v>25</v>
      </c>
      <c r="G5032">
        <f>[1]up_forecast!D5031</f>
        <v>0.41459774374414105</v>
      </c>
      <c r="H5032">
        <f>[1]up_forecast!A5031</f>
        <v>0.58540225625585895</v>
      </c>
    </row>
    <row r="5033" spans="1:8" x14ac:dyDescent="0.25">
      <c r="A5033">
        <f>[1]up_forecast!G5032</f>
        <v>25.433237144538701</v>
      </c>
      <c r="B5033">
        <f>[1]up_forecast!E5032</f>
        <v>38.352633946491402</v>
      </c>
      <c r="C5033">
        <f>[1]up_forecast!B5032</f>
        <v>20.7677299921945</v>
      </c>
      <c r="D5033">
        <f>[1]up_forecast!H5032</f>
        <v>38.33</v>
      </c>
      <c r="E5033">
        <f>[1]up_forecast!F5032</f>
        <v>38.33</v>
      </c>
      <c r="F5033">
        <f>[1]up_forecast!C5032</f>
        <v>20.67</v>
      </c>
      <c r="G5033">
        <f>[1]up_forecast!D5032</f>
        <v>0.37333070146333103</v>
      </c>
      <c r="H5033">
        <f>[1]up_forecast!A5032</f>
        <v>0.62666929853666897</v>
      </c>
    </row>
    <row r="5034" spans="1:8" x14ac:dyDescent="0.25">
      <c r="A5034">
        <f>[1]up_forecast!G5033</f>
        <v>25.433237144538701</v>
      </c>
      <c r="B5034">
        <f>[1]up_forecast!E5033</f>
        <v>38.352633946491402</v>
      </c>
      <c r="C5034">
        <f>[1]up_forecast!B5033</f>
        <v>20.7677299921945</v>
      </c>
      <c r="D5034">
        <f>[1]up_forecast!H5033</f>
        <v>38.33</v>
      </c>
      <c r="E5034">
        <f>[1]up_forecast!F5033</f>
        <v>38.33</v>
      </c>
      <c r="F5034">
        <f>[1]up_forecast!C5033</f>
        <v>20.67</v>
      </c>
      <c r="G5034">
        <f>[1]up_forecast!D5033</f>
        <v>0.37333070146333103</v>
      </c>
      <c r="H5034">
        <f>[1]up_forecast!A5033</f>
        <v>0.62666929853666897</v>
      </c>
    </row>
    <row r="5035" spans="1:8" x14ac:dyDescent="0.25">
      <c r="A5035">
        <f>[1]up_forecast!G5034</f>
        <v>30.7863499527807</v>
      </c>
      <c r="B5035">
        <f>[1]up_forecast!E5034</f>
        <v>37.5694408862092</v>
      </c>
      <c r="C5035">
        <f>[1]up_forecast!B5034</f>
        <v>20.7307927248516</v>
      </c>
      <c r="D5035">
        <f>[1]up_forecast!H5034</f>
        <v>40.58</v>
      </c>
      <c r="E5035">
        <f>[1]up_forecast!F5034</f>
        <v>0</v>
      </c>
      <c r="F5035">
        <f>[1]up_forecast!C5034</f>
        <v>6.42</v>
      </c>
      <c r="G5035">
        <f>[1]up_forecast!D5034</f>
        <v>0.35460855898801402</v>
      </c>
      <c r="H5035">
        <f>[1]up_forecast!A5034</f>
        <v>0.64539144101198598</v>
      </c>
    </row>
    <row r="5036" spans="1:8" x14ac:dyDescent="0.25">
      <c r="A5036">
        <f>[1]up_forecast!G5035</f>
        <v>30.7863499527807</v>
      </c>
      <c r="B5036">
        <f>[1]up_forecast!E5035</f>
        <v>37.5694408862092</v>
      </c>
      <c r="C5036">
        <f>[1]up_forecast!B5035</f>
        <v>20.7307927248516</v>
      </c>
      <c r="D5036">
        <f>[1]up_forecast!H5035</f>
        <v>40.58</v>
      </c>
      <c r="E5036">
        <f>[1]up_forecast!F5035</f>
        <v>0</v>
      </c>
      <c r="F5036">
        <f>[1]up_forecast!C5035</f>
        <v>6.42</v>
      </c>
      <c r="G5036">
        <f>[1]up_forecast!D5035</f>
        <v>0.35460855898801402</v>
      </c>
      <c r="H5036">
        <f>[1]up_forecast!A5035</f>
        <v>0.64539144101198598</v>
      </c>
    </row>
    <row r="5037" spans="1:8" x14ac:dyDescent="0.25">
      <c r="A5037">
        <f>[1]up_forecast!G5036</f>
        <v>39.477756366829503</v>
      </c>
      <c r="B5037">
        <f>[1]up_forecast!E5036</f>
        <v>36.074030312157298</v>
      </c>
      <c r="C5037">
        <f>[1]up_forecast!B5036</f>
        <v>20.642996788255999</v>
      </c>
      <c r="D5037">
        <f>[1]up_forecast!H5036</f>
        <v>50.1</v>
      </c>
      <c r="E5037">
        <f>[1]up_forecast!F5036</f>
        <v>11.6</v>
      </c>
      <c r="F5037">
        <f>[1]up_forecast!C5036</f>
        <v>0.5</v>
      </c>
      <c r="G5037">
        <f>[1]up_forecast!D5036</f>
        <v>0.30587130997090795</v>
      </c>
      <c r="H5037">
        <f>[1]up_forecast!A5036</f>
        <v>0.69412869002909205</v>
      </c>
    </row>
    <row r="5038" spans="1:8" x14ac:dyDescent="0.25">
      <c r="A5038">
        <f>[1]up_forecast!G5037</f>
        <v>39.477756366829503</v>
      </c>
      <c r="B5038">
        <f>[1]up_forecast!E5037</f>
        <v>36.074030312157298</v>
      </c>
      <c r="C5038">
        <f>[1]up_forecast!B5037</f>
        <v>20.642996788255999</v>
      </c>
      <c r="D5038">
        <f>[1]up_forecast!H5037</f>
        <v>50.1</v>
      </c>
      <c r="E5038">
        <f>[1]up_forecast!F5037</f>
        <v>11.6</v>
      </c>
      <c r="F5038">
        <f>[1]up_forecast!C5037</f>
        <v>0.5</v>
      </c>
      <c r="G5038">
        <f>[1]up_forecast!D5037</f>
        <v>0.30587130997090795</v>
      </c>
      <c r="H5038">
        <f>[1]up_forecast!A5037</f>
        <v>0.69412869002909205</v>
      </c>
    </row>
    <row r="5039" spans="1:8" x14ac:dyDescent="0.25">
      <c r="A5039">
        <f>[1]up_forecast!G5038</f>
        <v>46.285928849571597</v>
      </c>
      <c r="B5039">
        <f>[1]up_forecast!E5038</f>
        <v>34.304887563177303</v>
      </c>
      <c r="C5039">
        <f>[1]up_forecast!B5038</f>
        <v>20.511628875841399</v>
      </c>
      <c r="D5039">
        <f>[1]up_forecast!H5038</f>
        <v>52.1</v>
      </c>
      <c r="E5039">
        <f>[1]up_forecast!F5038</f>
        <v>42.1</v>
      </c>
      <c r="F5039">
        <f>[1]up_forecast!C5038</f>
        <v>0</v>
      </c>
      <c r="G5039">
        <f>[1]up_forecast!D5038</f>
        <v>0.27028180277106495</v>
      </c>
      <c r="H5039">
        <f>[1]up_forecast!A5038</f>
        <v>0.72971819722893505</v>
      </c>
    </row>
    <row r="5040" spans="1:8" x14ac:dyDescent="0.25">
      <c r="A5040">
        <f>[1]up_forecast!G5039</f>
        <v>46.285928849571597</v>
      </c>
      <c r="B5040">
        <f>[1]up_forecast!E5039</f>
        <v>34.304887563177303</v>
      </c>
      <c r="C5040">
        <f>[1]up_forecast!B5039</f>
        <v>20.511628875841399</v>
      </c>
      <c r="D5040">
        <f>[1]up_forecast!H5039</f>
        <v>52.1</v>
      </c>
      <c r="E5040">
        <f>[1]up_forecast!F5039</f>
        <v>42.1</v>
      </c>
      <c r="F5040">
        <f>[1]up_forecast!C5039</f>
        <v>0</v>
      </c>
      <c r="G5040">
        <f>[1]up_forecast!D5039</f>
        <v>0.27028180277106495</v>
      </c>
      <c r="H5040">
        <f>[1]up_forecast!A5039</f>
        <v>0.72971819722893505</v>
      </c>
    </row>
    <row r="5041" spans="1:8" x14ac:dyDescent="0.25">
      <c r="A5041">
        <f>[1]up_forecast!G5040</f>
        <v>48.131612944558</v>
      </c>
      <c r="B5041">
        <f>[1]up_forecast!E5040</f>
        <v>32.780434354032003</v>
      </c>
      <c r="C5041">
        <f>[1]up_forecast!B5040</f>
        <v>20.347078971325701</v>
      </c>
      <c r="D5041">
        <f>[1]up_forecast!H5040</f>
        <v>49.11</v>
      </c>
      <c r="E5041">
        <f>[1]up_forecast!F5040</f>
        <v>39.11</v>
      </c>
      <c r="F5041">
        <f>[1]up_forecast!C5040</f>
        <v>0</v>
      </c>
      <c r="G5041">
        <f>[1]up_forecast!D5040</f>
        <v>0.33839421250942903</v>
      </c>
      <c r="H5041">
        <f>[1]up_forecast!A5040</f>
        <v>0.66160578749057097</v>
      </c>
    </row>
    <row r="5042" spans="1:8" x14ac:dyDescent="0.25">
      <c r="A5042">
        <f>[1]up_forecast!G5041</f>
        <v>48.131612944558</v>
      </c>
      <c r="B5042">
        <f>[1]up_forecast!E5041</f>
        <v>32.780434354032003</v>
      </c>
      <c r="C5042">
        <f>[1]up_forecast!B5041</f>
        <v>20.347078971325701</v>
      </c>
      <c r="D5042">
        <f>[1]up_forecast!H5041</f>
        <v>49.11</v>
      </c>
      <c r="E5042">
        <f>[1]up_forecast!F5041</f>
        <v>39.11</v>
      </c>
      <c r="F5042">
        <f>[1]up_forecast!C5041</f>
        <v>0</v>
      </c>
      <c r="G5042">
        <f>[1]up_forecast!D5041</f>
        <v>0.33839421250942903</v>
      </c>
      <c r="H5042">
        <f>[1]up_forecast!A5041</f>
        <v>0.66160578749057097</v>
      </c>
    </row>
    <row r="5043" spans="1:8" x14ac:dyDescent="0.25">
      <c r="A5043">
        <f>[1]up_forecast!G5042</f>
        <v>54.2335337582468</v>
      </c>
      <c r="B5043">
        <f>[1]up_forecast!E5042</f>
        <v>34.067932638032403</v>
      </c>
      <c r="C5043">
        <f>[1]up_forecast!B5042</f>
        <v>18.2371457529336</v>
      </c>
      <c r="D5043">
        <f>[1]up_forecast!H5042</f>
        <v>39</v>
      </c>
      <c r="E5043">
        <f>[1]up_forecast!F5042</f>
        <v>0</v>
      </c>
      <c r="F5043">
        <f>[1]up_forecast!C5042</f>
        <v>0</v>
      </c>
      <c r="G5043">
        <f>[1]up_forecast!D5042</f>
        <v>0.22555788458855197</v>
      </c>
      <c r="H5043">
        <f>[1]up_forecast!A5042</f>
        <v>0.77444211541144803</v>
      </c>
    </row>
    <row r="5044" spans="1:8" x14ac:dyDescent="0.25">
      <c r="A5044">
        <f>[1]up_forecast!G5043</f>
        <v>54.2335337582468</v>
      </c>
      <c r="B5044">
        <f>[1]up_forecast!E5043</f>
        <v>34.067932638032403</v>
      </c>
      <c r="C5044">
        <f>[1]up_forecast!B5043</f>
        <v>18.2371457529336</v>
      </c>
      <c r="D5044">
        <f>[1]up_forecast!H5043</f>
        <v>39</v>
      </c>
      <c r="E5044">
        <f>[1]up_forecast!F5043</f>
        <v>0</v>
      </c>
      <c r="F5044">
        <f>[1]up_forecast!C5043</f>
        <v>0</v>
      </c>
      <c r="G5044">
        <f>[1]up_forecast!D5043</f>
        <v>0.22555788458855197</v>
      </c>
      <c r="H5044">
        <f>[1]up_forecast!A5043</f>
        <v>0.77444211541144803</v>
      </c>
    </row>
    <row r="5045" spans="1:8" x14ac:dyDescent="0.25">
      <c r="A5045">
        <f>[1]up_forecast!G5044</f>
        <v>41.9846308570663</v>
      </c>
      <c r="B5045">
        <f>[1]up_forecast!E5044</f>
        <v>32.599216727399401</v>
      </c>
      <c r="C5045">
        <f>[1]up_forecast!B5044</f>
        <v>18.570498740359799</v>
      </c>
      <c r="D5045">
        <f>[1]up_forecast!H5044</f>
        <v>30.92</v>
      </c>
      <c r="E5045">
        <f>[1]up_forecast!F5044</f>
        <v>30.92</v>
      </c>
      <c r="F5045">
        <f>[1]up_forecast!C5044</f>
        <v>0</v>
      </c>
      <c r="G5045">
        <f>[1]up_forecast!D5044</f>
        <v>0.26164987322476096</v>
      </c>
      <c r="H5045">
        <f>[1]up_forecast!A5044</f>
        <v>0.73835012677523904</v>
      </c>
    </row>
    <row r="5046" spans="1:8" x14ac:dyDescent="0.25">
      <c r="A5046">
        <f>[1]up_forecast!G5045</f>
        <v>41.9846308570663</v>
      </c>
      <c r="B5046">
        <f>[1]up_forecast!E5045</f>
        <v>32.599216727399401</v>
      </c>
      <c r="C5046">
        <f>[1]up_forecast!B5045</f>
        <v>18.570498740359799</v>
      </c>
      <c r="D5046">
        <f>[1]up_forecast!H5045</f>
        <v>30.92</v>
      </c>
      <c r="E5046">
        <f>[1]up_forecast!F5045</f>
        <v>30.92</v>
      </c>
      <c r="F5046">
        <f>[1]up_forecast!C5045</f>
        <v>0</v>
      </c>
      <c r="G5046">
        <f>[1]up_forecast!D5045</f>
        <v>0.26164987322476096</v>
      </c>
      <c r="H5046">
        <f>[1]up_forecast!A5045</f>
        <v>0.73835012677523904</v>
      </c>
    </row>
    <row r="5047" spans="1:8" x14ac:dyDescent="0.25">
      <c r="A5047">
        <f>[1]up_forecast!G5046</f>
        <v>29.0808499286847</v>
      </c>
      <c r="B5047">
        <f>[1]up_forecast!E5046</f>
        <v>31.961351606989901</v>
      </c>
      <c r="C5047">
        <f>[1]up_forecast!B5046</f>
        <v>18.924447547623</v>
      </c>
      <c r="D5047">
        <f>[1]up_forecast!H5046</f>
        <v>20.13</v>
      </c>
      <c r="E5047">
        <f>[1]up_forecast!F5046</f>
        <v>20.13</v>
      </c>
      <c r="F5047">
        <f>[1]up_forecast!C5046</f>
        <v>-6.13</v>
      </c>
      <c r="G5047">
        <f>[1]up_forecast!D5046</f>
        <v>0.29495216591128703</v>
      </c>
      <c r="H5047">
        <f>[1]up_forecast!A5046</f>
        <v>0.70504783408871297</v>
      </c>
    </row>
    <row r="5048" spans="1:8" x14ac:dyDescent="0.25">
      <c r="A5048">
        <f>[1]up_forecast!G5047</f>
        <v>29.0808499286847</v>
      </c>
      <c r="B5048">
        <f>[1]up_forecast!E5047</f>
        <v>31.961351606989901</v>
      </c>
      <c r="C5048">
        <f>[1]up_forecast!B5047</f>
        <v>18.924447547623</v>
      </c>
      <c r="D5048">
        <f>[1]up_forecast!H5047</f>
        <v>20.13</v>
      </c>
      <c r="E5048">
        <f>[1]up_forecast!F5047</f>
        <v>20.13</v>
      </c>
      <c r="F5048">
        <f>[1]up_forecast!C5047</f>
        <v>-6.13</v>
      </c>
      <c r="G5048">
        <f>[1]up_forecast!D5047</f>
        <v>0.29495216591128703</v>
      </c>
      <c r="H5048">
        <f>[1]up_forecast!A5047</f>
        <v>0.70504783408871297</v>
      </c>
    </row>
    <row r="5049" spans="1:8" x14ac:dyDescent="0.25">
      <c r="A5049">
        <f>[1]up_forecast!G5048</f>
        <v>22.8017262621889</v>
      </c>
      <c r="B5049">
        <f>[1]up_forecast!E5048</f>
        <v>32.107845771716498</v>
      </c>
      <c r="C5049">
        <f>[1]up_forecast!B5048</f>
        <v>19.275662440947801</v>
      </c>
      <c r="D5049">
        <f>[1]up_forecast!H5048</f>
        <v>18.13</v>
      </c>
      <c r="E5049">
        <f>[1]up_forecast!F5048</f>
        <v>18.13</v>
      </c>
      <c r="F5049">
        <f>[1]up_forecast!C5048</f>
        <v>-4.13</v>
      </c>
      <c r="G5049">
        <f>[1]up_forecast!D5048</f>
        <v>0.47167455989461005</v>
      </c>
      <c r="H5049">
        <f>[1]up_forecast!A5048</f>
        <v>0.52832544010538995</v>
      </c>
    </row>
    <row r="5050" spans="1:8" x14ac:dyDescent="0.25">
      <c r="A5050">
        <f>[1]up_forecast!G5049</f>
        <v>22.8017262621889</v>
      </c>
      <c r="B5050">
        <f>[1]up_forecast!E5049</f>
        <v>32.107845771716498</v>
      </c>
      <c r="C5050">
        <f>[1]up_forecast!B5049</f>
        <v>19.275662440947801</v>
      </c>
      <c r="D5050">
        <f>[1]up_forecast!H5049</f>
        <v>18.13</v>
      </c>
      <c r="E5050">
        <f>[1]up_forecast!F5049</f>
        <v>18.13</v>
      </c>
      <c r="F5050">
        <f>[1]up_forecast!C5049</f>
        <v>-4.13</v>
      </c>
      <c r="G5050">
        <f>[1]up_forecast!D5049</f>
        <v>0.47167455989461005</v>
      </c>
      <c r="H5050">
        <f>[1]up_forecast!A5049</f>
        <v>0.52832544010538995</v>
      </c>
    </row>
    <row r="5051" spans="1:8" x14ac:dyDescent="0.25">
      <c r="A5051">
        <f>[1]up_forecast!G5050</f>
        <v>19.108266101907901</v>
      </c>
      <c r="B5051">
        <f>[1]up_forecast!E5050</f>
        <v>32.825602940050501</v>
      </c>
      <c r="C5051">
        <f>[1]up_forecast!B5050</f>
        <v>19.599723123437599</v>
      </c>
      <c r="D5051">
        <f>[1]up_forecast!H5050</f>
        <v>5</v>
      </c>
      <c r="E5051">
        <f>[1]up_forecast!F5050</f>
        <v>5</v>
      </c>
      <c r="F5051">
        <f>[1]up_forecast!C5050</f>
        <v>0</v>
      </c>
      <c r="G5051">
        <f>[1]up_forecast!D5050</f>
        <v>0.36382576344271</v>
      </c>
      <c r="H5051">
        <f>[1]up_forecast!A5050</f>
        <v>0.63617423655729</v>
      </c>
    </row>
    <row r="5052" spans="1:8" x14ac:dyDescent="0.25">
      <c r="A5052">
        <f>[1]up_forecast!G5051</f>
        <v>19.108266101907901</v>
      </c>
      <c r="B5052">
        <f>[1]up_forecast!E5051</f>
        <v>32.825602940050501</v>
      </c>
      <c r="C5052">
        <f>[1]up_forecast!B5051</f>
        <v>19.599723123437599</v>
      </c>
      <c r="D5052">
        <f>[1]up_forecast!H5051</f>
        <v>5</v>
      </c>
      <c r="E5052">
        <f>[1]up_forecast!F5051</f>
        <v>5</v>
      </c>
      <c r="F5052">
        <f>[1]up_forecast!C5051</f>
        <v>0</v>
      </c>
      <c r="G5052">
        <f>[1]up_forecast!D5051</f>
        <v>0.36382576344271</v>
      </c>
      <c r="H5052">
        <f>[1]up_forecast!A5051</f>
        <v>0.63617423655729</v>
      </c>
    </row>
    <row r="5053" spans="1:8" x14ac:dyDescent="0.25">
      <c r="A5053">
        <f>[1]up_forecast!G5052</f>
        <v>19.226226363139801</v>
      </c>
      <c r="B5053">
        <f>[1]up_forecast!E5052</f>
        <v>33.765567857895398</v>
      </c>
      <c r="C5053">
        <f>[1]up_forecast!B5052</f>
        <v>19.873023358452102</v>
      </c>
      <c r="D5053">
        <f>[1]up_forecast!H5052</f>
        <v>15.07</v>
      </c>
      <c r="E5053">
        <f>[1]up_forecast!F5052</f>
        <v>15.07</v>
      </c>
      <c r="F5053">
        <f>[1]up_forecast!C5052</f>
        <v>-1.07</v>
      </c>
      <c r="G5053">
        <f>[1]up_forecast!D5052</f>
        <v>0.36111593156329802</v>
      </c>
      <c r="H5053">
        <f>[1]up_forecast!A5052</f>
        <v>0.63888406843670198</v>
      </c>
    </row>
    <row r="5054" spans="1:8" x14ac:dyDescent="0.25">
      <c r="A5054">
        <f>[1]up_forecast!G5053</f>
        <v>19.226226363139801</v>
      </c>
      <c r="B5054">
        <f>[1]up_forecast!E5053</f>
        <v>33.765567857895398</v>
      </c>
      <c r="C5054">
        <f>[1]up_forecast!B5053</f>
        <v>19.873023358452102</v>
      </c>
      <c r="D5054">
        <f>[1]up_forecast!H5053</f>
        <v>15.07</v>
      </c>
      <c r="E5054">
        <f>[1]up_forecast!F5053</f>
        <v>15.07</v>
      </c>
      <c r="F5054">
        <f>[1]up_forecast!C5053</f>
        <v>-1.07</v>
      </c>
      <c r="G5054">
        <f>[1]up_forecast!D5053</f>
        <v>0.36111593156329802</v>
      </c>
      <c r="H5054">
        <f>[1]up_forecast!A5053</f>
        <v>0.63888406843670198</v>
      </c>
    </row>
    <row r="5055" spans="1:8" x14ac:dyDescent="0.25">
      <c r="A5055">
        <f>[1]up_forecast!G5054</f>
        <v>22.1237058553887</v>
      </c>
      <c r="B5055">
        <f>[1]up_forecast!E5054</f>
        <v>34.508921407068698</v>
      </c>
      <c r="C5055">
        <f>[1]up_forecast!B5054</f>
        <v>20.0749179889483</v>
      </c>
      <c r="D5055">
        <f>[1]up_forecast!H5054</f>
        <v>22</v>
      </c>
      <c r="E5055">
        <f>[1]up_forecast!F5054</f>
        <v>22</v>
      </c>
      <c r="F5055">
        <f>[1]up_forecast!C5054</f>
        <v>25</v>
      </c>
      <c r="G5055">
        <f>[1]up_forecast!D5054</f>
        <v>0.41459774374414105</v>
      </c>
      <c r="H5055">
        <f>[1]up_forecast!A5054</f>
        <v>0.58540225625585895</v>
      </c>
    </row>
    <row r="5056" spans="1:8" x14ac:dyDescent="0.25">
      <c r="A5056">
        <f>[1]up_forecast!G5055</f>
        <v>22.1237058553887</v>
      </c>
      <c r="B5056">
        <f>[1]up_forecast!E5055</f>
        <v>34.508921407068698</v>
      </c>
      <c r="C5056">
        <f>[1]up_forecast!B5055</f>
        <v>20.0749179889483</v>
      </c>
      <c r="D5056">
        <f>[1]up_forecast!H5055</f>
        <v>22</v>
      </c>
      <c r="E5056">
        <f>[1]up_forecast!F5055</f>
        <v>22</v>
      </c>
      <c r="F5056">
        <f>[1]up_forecast!C5055</f>
        <v>25</v>
      </c>
      <c r="G5056">
        <f>[1]up_forecast!D5055</f>
        <v>0.41459774374414105</v>
      </c>
      <c r="H5056">
        <f>[1]up_forecast!A5055</f>
        <v>0.58540225625585895</v>
      </c>
    </row>
    <row r="5057" spans="1:8" x14ac:dyDescent="0.25">
      <c r="A5057">
        <f>[1]up_forecast!G5056</f>
        <v>27.2091508723347</v>
      </c>
      <c r="B5057">
        <f>[1]up_forecast!E5056</f>
        <v>34.692054357455099</v>
      </c>
      <c r="C5057">
        <f>[1]up_forecast!B5056</f>
        <v>20.189825873264201</v>
      </c>
      <c r="D5057">
        <f>[1]up_forecast!H5056</f>
        <v>38.33</v>
      </c>
      <c r="E5057">
        <f>[1]up_forecast!F5056</f>
        <v>38.33</v>
      </c>
      <c r="F5057">
        <f>[1]up_forecast!C5056</f>
        <v>20.67</v>
      </c>
      <c r="G5057">
        <f>[1]up_forecast!D5056</f>
        <v>0.37333070146333103</v>
      </c>
      <c r="H5057">
        <f>[1]up_forecast!A5056</f>
        <v>0.62666929853666897</v>
      </c>
    </row>
    <row r="5058" spans="1:8" x14ac:dyDescent="0.25">
      <c r="A5058">
        <f>[1]up_forecast!G5057</f>
        <v>27.2091508723347</v>
      </c>
      <c r="B5058">
        <f>[1]up_forecast!E5057</f>
        <v>34.692054357455099</v>
      </c>
      <c r="C5058">
        <f>[1]up_forecast!B5057</f>
        <v>20.189825873264201</v>
      </c>
      <c r="D5058">
        <f>[1]up_forecast!H5057</f>
        <v>38.33</v>
      </c>
      <c r="E5058">
        <f>[1]up_forecast!F5057</f>
        <v>38.33</v>
      </c>
      <c r="F5058">
        <f>[1]up_forecast!C5057</f>
        <v>20.67</v>
      </c>
      <c r="G5058">
        <f>[1]up_forecast!D5057</f>
        <v>0.37333070146333103</v>
      </c>
      <c r="H5058">
        <f>[1]up_forecast!A5057</f>
        <v>0.62666929853666897</v>
      </c>
    </row>
    <row r="5059" spans="1:8" x14ac:dyDescent="0.25">
      <c r="A5059">
        <f>[1]up_forecast!G5058</f>
        <v>32.311461284347402</v>
      </c>
      <c r="B5059">
        <f>[1]up_forecast!E5058</f>
        <v>34.152311133877397</v>
      </c>
      <c r="C5059">
        <f>[1]up_forecast!B5058</f>
        <v>20.208946775755699</v>
      </c>
      <c r="D5059">
        <f>[1]up_forecast!H5058</f>
        <v>40.58</v>
      </c>
      <c r="E5059">
        <f>[1]up_forecast!F5058</f>
        <v>0</v>
      </c>
      <c r="F5059">
        <f>[1]up_forecast!C5058</f>
        <v>6.42</v>
      </c>
      <c r="G5059">
        <f>[1]up_forecast!D5058</f>
        <v>0.35460855898801402</v>
      </c>
      <c r="H5059">
        <f>[1]up_forecast!A5058</f>
        <v>0.64539144101198598</v>
      </c>
    </row>
    <row r="5060" spans="1:8" x14ac:dyDescent="0.25">
      <c r="A5060">
        <f>[1]up_forecast!G5059</f>
        <v>32.311461284347402</v>
      </c>
      <c r="B5060">
        <f>[1]up_forecast!E5059</f>
        <v>34.152311133877397</v>
      </c>
      <c r="C5060">
        <f>[1]up_forecast!B5059</f>
        <v>20.208946775755699</v>
      </c>
      <c r="D5060">
        <f>[1]up_forecast!H5059</f>
        <v>40.58</v>
      </c>
      <c r="E5060">
        <f>[1]up_forecast!F5059</f>
        <v>0</v>
      </c>
      <c r="F5060">
        <f>[1]up_forecast!C5059</f>
        <v>6.42</v>
      </c>
      <c r="G5060">
        <f>[1]up_forecast!D5059</f>
        <v>0.35460855898801402</v>
      </c>
      <c r="H5060">
        <f>[1]up_forecast!A5059</f>
        <v>0.64539144101198598</v>
      </c>
    </row>
    <row r="5061" spans="1:8" x14ac:dyDescent="0.25">
      <c r="A5061">
        <f>[1]up_forecast!G5060</f>
        <v>39.904910910433898</v>
      </c>
      <c r="B5061">
        <f>[1]up_forecast!E5060</f>
        <v>33.0046189733782</v>
      </c>
      <c r="C5061">
        <f>[1]up_forecast!B5060</f>
        <v>20.1312786563557</v>
      </c>
      <c r="D5061">
        <f>[1]up_forecast!H5060</f>
        <v>50.1</v>
      </c>
      <c r="E5061">
        <f>[1]up_forecast!F5060</f>
        <v>11.6</v>
      </c>
      <c r="F5061">
        <f>[1]up_forecast!C5060</f>
        <v>0.5</v>
      </c>
      <c r="G5061">
        <f>[1]up_forecast!D5060</f>
        <v>0.30587130997090795</v>
      </c>
      <c r="H5061">
        <f>[1]up_forecast!A5060</f>
        <v>0.69412869002909205</v>
      </c>
    </row>
    <row r="5062" spans="1:8" x14ac:dyDescent="0.25">
      <c r="A5062">
        <f>[1]up_forecast!G5061</f>
        <v>39.904910910433898</v>
      </c>
      <c r="B5062">
        <f>[1]up_forecast!E5061</f>
        <v>33.0046189733782</v>
      </c>
      <c r="C5062">
        <f>[1]up_forecast!B5061</f>
        <v>20.1312786563557</v>
      </c>
      <c r="D5062">
        <f>[1]up_forecast!H5061</f>
        <v>50.1</v>
      </c>
      <c r="E5062">
        <f>[1]up_forecast!F5061</f>
        <v>11.6</v>
      </c>
      <c r="F5062">
        <f>[1]up_forecast!C5061</f>
        <v>0.5</v>
      </c>
      <c r="G5062">
        <f>[1]up_forecast!D5061</f>
        <v>0.30587130997090795</v>
      </c>
      <c r="H5062">
        <f>[1]up_forecast!A5061</f>
        <v>0.69412869002909205</v>
      </c>
    </row>
    <row r="5063" spans="1:8" x14ac:dyDescent="0.25">
      <c r="A5063">
        <f>[1]up_forecast!G5062</f>
        <v>46.189810020902399</v>
      </c>
      <c r="B5063">
        <f>[1]up_forecast!E5062</f>
        <v>31.5906380506982</v>
      </c>
      <c r="C5063">
        <f>[1]up_forecast!B5062</f>
        <v>19.9637375437791</v>
      </c>
      <c r="D5063">
        <f>[1]up_forecast!H5062</f>
        <v>52.1</v>
      </c>
      <c r="E5063">
        <f>[1]up_forecast!F5062</f>
        <v>42.1</v>
      </c>
      <c r="F5063">
        <f>[1]up_forecast!C5062</f>
        <v>0</v>
      </c>
      <c r="G5063">
        <f>[1]up_forecast!D5062</f>
        <v>0.27028180277106495</v>
      </c>
      <c r="H5063">
        <f>[1]up_forecast!A5062</f>
        <v>0.72971819722893505</v>
      </c>
    </row>
    <row r="5064" spans="1:8" x14ac:dyDescent="0.25">
      <c r="A5064">
        <f>[1]up_forecast!G5063</f>
        <v>46.189810020902399</v>
      </c>
      <c r="B5064">
        <f>[1]up_forecast!E5063</f>
        <v>31.5906380506982</v>
      </c>
      <c r="C5064">
        <f>[1]up_forecast!B5063</f>
        <v>19.9637375437791</v>
      </c>
      <c r="D5064">
        <f>[1]up_forecast!H5063</f>
        <v>52.1</v>
      </c>
      <c r="E5064">
        <f>[1]up_forecast!F5063</f>
        <v>42.1</v>
      </c>
      <c r="F5064">
        <f>[1]up_forecast!C5063</f>
        <v>0</v>
      </c>
      <c r="G5064">
        <f>[1]up_forecast!D5063</f>
        <v>0.27028180277106495</v>
      </c>
      <c r="H5064">
        <f>[1]up_forecast!A5063</f>
        <v>0.72971819722893505</v>
      </c>
    </row>
    <row r="5065" spans="1:8" x14ac:dyDescent="0.25">
      <c r="A5065">
        <f>[1]up_forecast!G5064</f>
        <v>48.005140507970403</v>
      </c>
      <c r="B5065">
        <f>[1]up_forecast!E5064</f>
        <v>30.339193068440299</v>
      </c>
      <c r="C5065">
        <f>[1]up_forecast!B5064</f>
        <v>19.720356680610902</v>
      </c>
      <c r="D5065">
        <f>[1]up_forecast!H5064</f>
        <v>49.11</v>
      </c>
      <c r="E5065">
        <f>[1]up_forecast!F5064</f>
        <v>39.11</v>
      </c>
      <c r="F5065">
        <f>[1]up_forecast!C5064</f>
        <v>0</v>
      </c>
      <c r="G5065">
        <f>[1]up_forecast!D5064</f>
        <v>0.33839421250942903</v>
      </c>
      <c r="H5065">
        <f>[1]up_forecast!A5064</f>
        <v>0.66160578749057097</v>
      </c>
    </row>
    <row r="5066" spans="1:8" x14ac:dyDescent="0.25">
      <c r="A5066">
        <f>[1]up_forecast!G5065</f>
        <v>48.005140507970403</v>
      </c>
      <c r="B5066">
        <f>[1]up_forecast!E5065</f>
        <v>30.339193068440299</v>
      </c>
      <c r="C5066">
        <f>[1]up_forecast!B5065</f>
        <v>19.720356680610902</v>
      </c>
      <c r="D5066">
        <f>[1]up_forecast!H5065</f>
        <v>49.11</v>
      </c>
      <c r="E5066">
        <f>[1]up_forecast!F5065</f>
        <v>39.11</v>
      </c>
      <c r="F5066">
        <f>[1]up_forecast!C5065</f>
        <v>0</v>
      </c>
      <c r="G5066">
        <f>[1]up_forecast!D5065</f>
        <v>0.33839421250942903</v>
      </c>
      <c r="H5066">
        <f>[1]up_forecast!A5065</f>
        <v>0.66160578749057097</v>
      </c>
    </row>
    <row r="5067" spans="1:8" x14ac:dyDescent="0.25">
      <c r="A5067">
        <f>[1]up_forecast!G5066</f>
        <v>50.305755188091403</v>
      </c>
      <c r="B5067">
        <f>[1]up_forecast!E5066</f>
        <v>29.632733160746799</v>
      </c>
      <c r="C5067">
        <f>[1]up_forecast!B5066</f>
        <v>19.420723094358902</v>
      </c>
      <c r="D5067">
        <f>[1]up_forecast!H5066</f>
        <v>52.69</v>
      </c>
      <c r="E5067">
        <f>[1]up_forecast!F5066</f>
        <v>0</v>
      </c>
      <c r="F5067">
        <f>[1]up_forecast!C5066</f>
        <v>1.25</v>
      </c>
      <c r="G5067">
        <f>[1]up_forecast!D5066</f>
        <v>0.258010157244279</v>
      </c>
      <c r="H5067">
        <f>[1]up_forecast!A5066</f>
        <v>0.741989842755721</v>
      </c>
    </row>
    <row r="5068" spans="1:8" x14ac:dyDescent="0.25">
      <c r="A5068">
        <f>[1]up_forecast!G5067</f>
        <v>50.305755188091403</v>
      </c>
      <c r="B5068">
        <f>[1]up_forecast!E5067</f>
        <v>29.632733160746799</v>
      </c>
      <c r="C5068">
        <f>[1]up_forecast!B5067</f>
        <v>19.420723094358902</v>
      </c>
      <c r="D5068">
        <f>[1]up_forecast!H5067</f>
        <v>52.69</v>
      </c>
      <c r="E5068">
        <f>[1]up_forecast!F5067</f>
        <v>0</v>
      </c>
      <c r="F5068">
        <f>[1]up_forecast!C5067</f>
        <v>1.25</v>
      </c>
      <c r="G5068">
        <f>[1]up_forecast!D5067</f>
        <v>0.258010157244279</v>
      </c>
      <c r="H5068">
        <f>[1]up_forecast!A5067</f>
        <v>0.741989842755721</v>
      </c>
    </row>
    <row r="5069" spans="1:8" x14ac:dyDescent="0.25">
      <c r="A5069">
        <f>[1]up_forecast!G5068</f>
        <v>48.882502865529297</v>
      </c>
      <c r="B5069">
        <f>[1]up_forecast!E5068</f>
        <v>29.737502497928102</v>
      </c>
      <c r="C5069">
        <f>[1]up_forecast!B5068</f>
        <v>19.087943576447199</v>
      </c>
      <c r="D5069">
        <f>[1]up_forecast!H5068</f>
        <v>47.89</v>
      </c>
      <c r="E5069">
        <f>[1]up_forecast!F5068</f>
        <v>11.89</v>
      </c>
      <c r="F5069">
        <f>[1]up_forecast!C5068</f>
        <v>0.61</v>
      </c>
      <c r="G5069">
        <f>[1]up_forecast!D5068</f>
        <v>0.24544755500590498</v>
      </c>
      <c r="H5069">
        <f>[1]up_forecast!A5068</f>
        <v>0.75455244499409502</v>
      </c>
    </row>
    <row r="5070" spans="1:8" x14ac:dyDescent="0.25">
      <c r="A5070">
        <f>[1]up_forecast!G5069</f>
        <v>48.882502865529297</v>
      </c>
      <c r="B5070">
        <f>[1]up_forecast!E5069</f>
        <v>29.737502497928102</v>
      </c>
      <c r="C5070">
        <f>[1]up_forecast!B5069</f>
        <v>19.087943576447199</v>
      </c>
      <c r="D5070">
        <f>[1]up_forecast!H5069</f>
        <v>47.89</v>
      </c>
      <c r="E5070">
        <f>[1]up_forecast!F5069</f>
        <v>11.89</v>
      </c>
      <c r="F5070">
        <f>[1]up_forecast!C5069</f>
        <v>0.61</v>
      </c>
      <c r="G5070">
        <f>[1]up_forecast!D5069</f>
        <v>0.24544755500590498</v>
      </c>
      <c r="H5070">
        <f>[1]up_forecast!A5069</f>
        <v>0.75455244499409502</v>
      </c>
    </row>
    <row r="5071" spans="1:8" x14ac:dyDescent="0.25">
      <c r="A5071">
        <f>[1]up_forecast!G5070</f>
        <v>45.306543633875002</v>
      </c>
      <c r="B5071">
        <f>[1]up_forecast!E5070</f>
        <v>30.7841134769651</v>
      </c>
      <c r="C5071">
        <f>[1]up_forecast!B5070</f>
        <v>18.746482703211299</v>
      </c>
      <c r="D5071">
        <f>[1]up_forecast!H5070</f>
        <v>43.82</v>
      </c>
      <c r="E5071">
        <f>[1]up_forecast!F5070</f>
        <v>5.32</v>
      </c>
      <c r="F5071">
        <f>[1]up_forecast!C5070</f>
        <v>0</v>
      </c>
      <c r="G5071">
        <f>[1]up_forecast!D5070</f>
        <v>0.25700757905357297</v>
      </c>
      <c r="H5071">
        <f>[1]up_forecast!A5070</f>
        <v>0.74299242094642703</v>
      </c>
    </row>
    <row r="5072" spans="1:8" x14ac:dyDescent="0.25">
      <c r="A5072">
        <f>[1]up_forecast!G5071</f>
        <v>45.306543633875002</v>
      </c>
      <c r="B5072">
        <f>[1]up_forecast!E5071</f>
        <v>30.7841134769651</v>
      </c>
      <c r="C5072">
        <f>[1]up_forecast!B5071</f>
        <v>18.746482703211299</v>
      </c>
      <c r="D5072">
        <f>[1]up_forecast!H5071</f>
        <v>43.82</v>
      </c>
      <c r="E5072">
        <f>[1]up_forecast!F5071</f>
        <v>5.32</v>
      </c>
      <c r="F5072">
        <f>[1]up_forecast!C5071</f>
        <v>0</v>
      </c>
      <c r="G5072">
        <f>[1]up_forecast!D5071</f>
        <v>0.25700757905357297</v>
      </c>
      <c r="H5072">
        <f>[1]up_forecast!A5071</f>
        <v>0.74299242094642703</v>
      </c>
    </row>
    <row r="5073" spans="1:8" x14ac:dyDescent="0.25">
      <c r="A5073">
        <f>[1]up_forecast!G5072</f>
        <v>44.005162116180699</v>
      </c>
      <c r="B5073">
        <f>[1]up_forecast!E5072</f>
        <v>32.752235529694602</v>
      </c>
      <c r="C5073">
        <f>[1]up_forecast!B5072</f>
        <v>18.420178721097301</v>
      </c>
      <c r="D5073">
        <f>[1]up_forecast!H5072</f>
        <v>44.66</v>
      </c>
      <c r="E5073">
        <f>[1]up_forecast!F5072</f>
        <v>34.659999999999997</v>
      </c>
      <c r="F5073">
        <f>[1]up_forecast!C5072</f>
        <v>0</v>
      </c>
      <c r="G5073">
        <f>[1]up_forecast!D5072</f>
        <v>0.421272708529002</v>
      </c>
      <c r="H5073">
        <f>[1]up_forecast!A5072</f>
        <v>0.578727291470998</v>
      </c>
    </row>
    <row r="5074" spans="1:8" x14ac:dyDescent="0.25">
      <c r="A5074">
        <f>[1]up_forecast!G5073</f>
        <v>44.005162116180699</v>
      </c>
      <c r="B5074">
        <f>[1]up_forecast!E5073</f>
        <v>32.752235529694602</v>
      </c>
      <c r="C5074">
        <f>[1]up_forecast!B5073</f>
        <v>18.420178721097301</v>
      </c>
      <c r="D5074">
        <f>[1]up_forecast!H5073</f>
        <v>44.66</v>
      </c>
      <c r="E5074">
        <f>[1]up_forecast!F5073</f>
        <v>34.659999999999997</v>
      </c>
      <c r="F5074">
        <f>[1]up_forecast!C5073</f>
        <v>0</v>
      </c>
      <c r="G5074">
        <f>[1]up_forecast!D5073</f>
        <v>0.421272708529002</v>
      </c>
      <c r="H5074">
        <f>[1]up_forecast!A5073</f>
        <v>0.578727291470998</v>
      </c>
    </row>
    <row r="5075" spans="1:8" x14ac:dyDescent="0.25">
      <c r="A5075">
        <f>[1]up_forecast!G5074</f>
        <v>44.359178086684103</v>
      </c>
      <c r="B5075">
        <f>[1]up_forecast!E5074</f>
        <v>35.432017960595402</v>
      </c>
      <c r="C5075">
        <f>[1]up_forecast!B5074</f>
        <v>18.1306432461237</v>
      </c>
      <c r="D5075">
        <f>[1]up_forecast!H5074</f>
        <v>44.62</v>
      </c>
      <c r="E5075">
        <f>[1]up_forecast!F5074</f>
        <v>34.619999999999997</v>
      </c>
      <c r="F5075">
        <f>[1]up_forecast!C5074</f>
        <v>0</v>
      </c>
      <c r="G5075">
        <f>[1]up_forecast!D5074</f>
        <v>0.46286875066931399</v>
      </c>
      <c r="H5075">
        <f>[1]up_forecast!A5074</f>
        <v>0.53713124933068601</v>
      </c>
    </row>
    <row r="5076" spans="1:8" x14ac:dyDescent="0.25">
      <c r="A5076">
        <f>[1]up_forecast!G5075</f>
        <v>44.359178086684103</v>
      </c>
      <c r="B5076">
        <f>[1]up_forecast!E5075</f>
        <v>35.432017960595402</v>
      </c>
      <c r="C5076">
        <f>[1]up_forecast!B5075</f>
        <v>18.1306432461237</v>
      </c>
      <c r="D5076">
        <f>[1]up_forecast!H5075</f>
        <v>44.62</v>
      </c>
      <c r="E5076">
        <f>[1]up_forecast!F5075</f>
        <v>34.619999999999997</v>
      </c>
      <c r="F5076">
        <f>[1]up_forecast!C5075</f>
        <v>0</v>
      </c>
      <c r="G5076">
        <f>[1]up_forecast!D5075</f>
        <v>0.46286875066931399</v>
      </c>
      <c r="H5076">
        <f>[1]up_forecast!A5075</f>
        <v>0.53713124933068601</v>
      </c>
    </row>
    <row r="5077" spans="1:8" x14ac:dyDescent="0.25">
      <c r="A5077">
        <f>[1]up_forecast!G5076</f>
        <v>46.489225519119103</v>
      </c>
      <c r="B5077">
        <f>[1]up_forecast!E5076</f>
        <v>38.385071754818703</v>
      </c>
      <c r="C5077">
        <f>[1]up_forecast!B5076</f>
        <v>17.896127017845899</v>
      </c>
      <c r="D5077">
        <f>[1]up_forecast!H5076</f>
        <v>46.72</v>
      </c>
      <c r="E5077">
        <f>[1]up_forecast!F5076</f>
        <v>46.72</v>
      </c>
      <c r="F5077">
        <f>[1]up_forecast!C5076</f>
        <v>0</v>
      </c>
      <c r="G5077">
        <f>[1]up_forecast!D5076</f>
        <v>0.42458190680729402</v>
      </c>
      <c r="H5077">
        <f>[1]up_forecast!A5076</f>
        <v>0.57541809319270598</v>
      </c>
    </row>
    <row r="5078" spans="1:8" x14ac:dyDescent="0.25">
      <c r="A5078">
        <f>[1]up_forecast!G5077</f>
        <v>46.489225519119103</v>
      </c>
      <c r="B5078">
        <f>[1]up_forecast!E5077</f>
        <v>38.385071754818703</v>
      </c>
      <c r="C5078">
        <f>[1]up_forecast!B5077</f>
        <v>17.896127017845899</v>
      </c>
      <c r="D5078">
        <f>[1]up_forecast!H5077</f>
        <v>46.72</v>
      </c>
      <c r="E5078">
        <f>[1]up_forecast!F5077</f>
        <v>46.72</v>
      </c>
      <c r="F5078">
        <f>[1]up_forecast!C5077</f>
        <v>0</v>
      </c>
      <c r="G5078">
        <f>[1]up_forecast!D5077</f>
        <v>0.42458190680729402</v>
      </c>
      <c r="H5078">
        <f>[1]up_forecast!A5077</f>
        <v>0.57541809319270598</v>
      </c>
    </row>
    <row r="5079" spans="1:8" x14ac:dyDescent="0.25">
      <c r="A5079">
        <f>[1]up_forecast!G5078</f>
        <v>51.923816022390298</v>
      </c>
      <c r="B5079">
        <f>[1]up_forecast!E5078</f>
        <v>40.977241666995901</v>
      </c>
      <c r="C5079">
        <f>[1]up_forecast!B5078</f>
        <v>17.730823859835802</v>
      </c>
      <c r="D5079">
        <f>[1]up_forecast!H5078</f>
        <v>52.1</v>
      </c>
      <c r="E5079">
        <f>[1]up_forecast!F5078</f>
        <v>52.1</v>
      </c>
      <c r="F5079">
        <f>[1]up_forecast!C5078</f>
        <v>0</v>
      </c>
      <c r="G5079">
        <f>[1]up_forecast!D5078</f>
        <v>0.382983381565694</v>
      </c>
      <c r="H5079">
        <f>[1]up_forecast!A5078</f>
        <v>0.617016618434306</v>
      </c>
    </row>
    <row r="5080" spans="1:8" x14ac:dyDescent="0.25">
      <c r="A5080">
        <f>[1]up_forecast!G5079</f>
        <v>51.923816022390298</v>
      </c>
      <c r="B5080">
        <f>[1]up_forecast!E5079</f>
        <v>40.977241666995901</v>
      </c>
      <c r="C5080">
        <f>[1]up_forecast!B5079</f>
        <v>17.730823859835802</v>
      </c>
      <c r="D5080">
        <f>[1]up_forecast!H5079</f>
        <v>52.1</v>
      </c>
      <c r="E5080">
        <f>[1]up_forecast!F5079</f>
        <v>52.1</v>
      </c>
      <c r="F5080">
        <f>[1]up_forecast!C5079</f>
        <v>0</v>
      </c>
      <c r="G5080">
        <f>[1]up_forecast!D5079</f>
        <v>0.382983381565694</v>
      </c>
      <c r="H5080">
        <f>[1]up_forecast!A5079</f>
        <v>0.617016618434306</v>
      </c>
    </row>
    <row r="5081" spans="1:8" x14ac:dyDescent="0.25">
      <c r="A5081">
        <f>[1]up_forecast!G5080</f>
        <v>60.197431914990901</v>
      </c>
      <c r="B5081">
        <f>[1]up_forecast!E5080</f>
        <v>42.549317926901701</v>
      </c>
      <c r="C5081">
        <f>[1]up_forecast!B5080</f>
        <v>17.644512822630901</v>
      </c>
      <c r="D5081">
        <f>[1]up_forecast!H5080</f>
        <v>56.22</v>
      </c>
      <c r="E5081">
        <f>[1]up_forecast!F5080</f>
        <v>56.22</v>
      </c>
      <c r="F5081">
        <f>[1]up_forecast!C5080</f>
        <v>0</v>
      </c>
      <c r="G5081">
        <f>[1]up_forecast!D5080</f>
        <v>0.36415476153834603</v>
      </c>
      <c r="H5081">
        <f>[1]up_forecast!A5080</f>
        <v>0.63584523846165397</v>
      </c>
    </row>
    <row r="5082" spans="1:8" x14ac:dyDescent="0.25">
      <c r="A5082">
        <f>[1]up_forecast!G5081</f>
        <v>60.197431914990901</v>
      </c>
      <c r="B5082">
        <f>[1]up_forecast!E5081</f>
        <v>42.549317926901701</v>
      </c>
      <c r="C5082">
        <f>[1]up_forecast!B5081</f>
        <v>17.644512822630901</v>
      </c>
      <c r="D5082">
        <f>[1]up_forecast!H5081</f>
        <v>56.22</v>
      </c>
      <c r="E5082">
        <f>[1]up_forecast!F5081</f>
        <v>56.22</v>
      </c>
      <c r="F5082">
        <f>[1]up_forecast!C5081</f>
        <v>0</v>
      </c>
      <c r="G5082">
        <f>[1]up_forecast!D5081</f>
        <v>0.36415476153834603</v>
      </c>
      <c r="H5082">
        <f>[1]up_forecast!A5081</f>
        <v>0.63584523846165397</v>
      </c>
    </row>
    <row r="5083" spans="1:8" x14ac:dyDescent="0.25">
      <c r="A5083">
        <f>[1]up_forecast!G5082</f>
        <v>66.263565129251504</v>
      </c>
      <c r="B5083">
        <f>[1]up_forecast!E5082</f>
        <v>42.687866214472301</v>
      </c>
      <c r="C5083">
        <f>[1]up_forecast!B5082</f>
        <v>17.642412251469199</v>
      </c>
      <c r="D5083">
        <f>[1]up_forecast!H5082</f>
        <v>57.1</v>
      </c>
      <c r="E5083">
        <f>[1]up_forecast!F5082</f>
        <v>57.1</v>
      </c>
      <c r="F5083">
        <f>[1]up_forecast!C5082</f>
        <v>0</v>
      </c>
      <c r="G5083">
        <f>[1]up_forecast!D5082</f>
        <v>0.33356518397307899</v>
      </c>
      <c r="H5083">
        <f>[1]up_forecast!A5082</f>
        <v>0.66643481602692101</v>
      </c>
    </row>
    <row r="5084" spans="1:8" x14ac:dyDescent="0.25">
      <c r="A5084">
        <f>[1]up_forecast!G5083</f>
        <v>66.263565129251504</v>
      </c>
      <c r="B5084">
        <f>[1]up_forecast!E5083</f>
        <v>42.687866214472301</v>
      </c>
      <c r="C5084">
        <f>[1]up_forecast!B5083</f>
        <v>17.642412251469199</v>
      </c>
      <c r="D5084">
        <f>[1]up_forecast!H5083</f>
        <v>57.1</v>
      </c>
      <c r="E5084">
        <f>[1]up_forecast!F5083</f>
        <v>57.1</v>
      </c>
      <c r="F5084">
        <f>[1]up_forecast!C5083</f>
        <v>0</v>
      </c>
      <c r="G5084">
        <f>[1]up_forecast!D5083</f>
        <v>0.33356518397307899</v>
      </c>
      <c r="H5084">
        <f>[1]up_forecast!A5083</f>
        <v>0.66643481602692101</v>
      </c>
    </row>
    <row r="5085" spans="1:8" x14ac:dyDescent="0.25">
      <c r="A5085">
        <f>[1]up_forecast!G5084</f>
        <v>65.185192886623099</v>
      </c>
      <c r="B5085">
        <f>[1]up_forecast!E5084</f>
        <v>41.427709676897699</v>
      </c>
      <c r="C5085">
        <f>[1]up_forecast!B5084</f>
        <v>17.725134453155999</v>
      </c>
      <c r="D5085">
        <f>[1]up_forecast!H5084</f>
        <v>54.1</v>
      </c>
      <c r="E5085">
        <f>[1]up_forecast!F5084</f>
        <v>54.1</v>
      </c>
      <c r="F5085">
        <f>[1]up_forecast!C5084</f>
        <v>0</v>
      </c>
      <c r="G5085">
        <f>[1]up_forecast!D5084</f>
        <v>0.32196563758560504</v>
      </c>
      <c r="H5085">
        <f>[1]up_forecast!A5084</f>
        <v>0.67803436241439496</v>
      </c>
    </row>
    <row r="5086" spans="1:8" x14ac:dyDescent="0.25">
      <c r="A5086">
        <f>[1]up_forecast!G5085</f>
        <v>65.185192886623099</v>
      </c>
      <c r="B5086">
        <f>[1]up_forecast!E5085</f>
        <v>41.427709676897699</v>
      </c>
      <c r="C5086">
        <f>[1]up_forecast!B5085</f>
        <v>17.725134453155999</v>
      </c>
      <c r="D5086">
        <f>[1]up_forecast!H5085</f>
        <v>54.1</v>
      </c>
      <c r="E5086">
        <f>[1]up_forecast!F5085</f>
        <v>54.1</v>
      </c>
      <c r="F5086">
        <f>[1]up_forecast!C5085</f>
        <v>0</v>
      </c>
      <c r="G5086">
        <f>[1]up_forecast!D5085</f>
        <v>0.32196563758560504</v>
      </c>
      <c r="H5086">
        <f>[1]up_forecast!A5085</f>
        <v>0.67803436241439496</v>
      </c>
    </row>
    <row r="5087" spans="1:8" x14ac:dyDescent="0.25">
      <c r="A5087">
        <f>[1]up_forecast!G5086</f>
        <v>56.058965115404497</v>
      </c>
      <c r="B5087">
        <f>[1]up_forecast!E5086</f>
        <v>39.227585164533103</v>
      </c>
      <c r="C5087">
        <f>[1]up_forecast!B5086</f>
        <v>17.888674045141201</v>
      </c>
      <c r="D5087">
        <f>[1]up_forecast!H5086</f>
        <v>49.12</v>
      </c>
      <c r="E5087">
        <f>[1]up_forecast!F5086</f>
        <v>49.12</v>
      </c>
      <c r="F5087">
        <f>[1]up_forecast!C5086</f>
        <v>0</v>
      </c>
      <c r="G5087">
        <f>[1]up_forecast!D5086</f>
        <v>0.30717837660952796</v>
      </c>
      <c r="H5087">
        <f>[1]up_forecast!A5086</f>
        <v>0.69282162339047204</v>
      </c>
    </row>
    <row r="5088" spans="1:8" x14ac:dyDescent="0.25">
      <c r="A5088">
        <f>[1]up_forecast!G5087</f>
        <v>56.058965115404497</v>
      </c>
      <c r="B5088">
        <f>[1]up_forecast!E5087</f>
        <v>39.227585164533103</v>
      </c>
      <c r="C5088">
        <f>[1]up_forecast!B5087</f>
        <v>17.888674045141201</v>
      </c>
      <c r="D5088">
        <f>[1]up_forecast!H5087</f>
        <v>49.12</v>
      </c>
      <c r="E5088">
        <f>[1]up_forecast!F5087</f>
        <v>49.12</v>
      </c>
      <c r="F5088">
        <f>[1]up_forecast!C5087</f>
        <v>0</v>
      </c>
      <c r="G5088">
        <f>[1]up_forecast!D5087</f>
        <v>0.30717837660952796</v>
      </c>
      <c r="H5088">
        <f>[1]up_forecast!A5087</f>
        <v>0.69282162339047204</v>
      </c>
    </row>
    <row r="5089" spans="1:8" x14ac:dyDescent="0.25">
      <c r="A5089">
        <f>[1]up_forecast!G5088</f>
        <v>50.680288885232798</v>
      </c>
      <c r="B5089">
        <f>[1]up_forecast!E5088</f>
        <v>36.741621104697501</v>
      </c>
      <c r="C5089">
        <f>[1]up_forecast!B5088</f>
        <v>18.124423113197299</v>
      </c>
      <c r="D5089">
        <f>[1]up_forecast!H5088</f>
        <v>46.82</v>
      </c>
      <c r="E5089">
        <f>[1]up_forecast!F5088</f>
        <v>46.82</v>
      </c>
      <c r="F5089">
        <f>[1]up_forecast!C5088</f>
        <v>0</v>
      </c>
      <c r="G5089">
        <f>[1]up_forecast!D5088</f>
        <v>0.17751850174456696</v>
      </c>
      <c r="H5089">
        <f>[1]up_forecast!A5088</f>
        <v>0.82248149825543304</v>
      </c>
    </row>
    <row r="5090" spans="1:8" x14ac:dyDescent="0.25">
      <c r="A5090">
        <f>[1]up_forecast!G5089</f>
        <v>50.680288885232798</v>
      </c>
      <c r="B5090">
        <f>[1]up_forecast!E5089</f>
        <v>36.741621104697501</v>
      </c>
      <c r="C5090">
        <f>[1]up_forecast!B5089</f>
        <v>18.124423113197299</v>
      </c>
      <c r="D5090">
        <f>[1]up_forecast!H5089</f>
        <v>46.82</v>
      </c>
      <c r="E5090">
        <f>[1]up_forecast!F5089</f>
        <v>46.82</v>
      </c>
      <c r="F5090">
        <f>[1]up_forecast!C5089</f>
        <v>0</v>
      </c>
      <c r="G5090">
        <f>[1]up_forecast!D5089</f>
        <v>0.17751850174456696</v>
      </c>
      <c r="H5090">
        <f>[1]up_forecast!A5089</f>
        <v>0.82248149825543304</v>
      </c>
    </row>
    <row r="5091" spans="1:8" x14ac:dyDescent="0.25">
      <c r="A5091">
        <f>[1]up_forecast!G5090</f>
        <v>43.644547330009701</v>
      </c>
      <c r="B5091">
        <f>[1]up_forecast!E5090</f>
        <v>34.561493322726903</v>
      </c>
      <c r="C5091">
        <f>[1]up_forecast!B5090</f>
        <v>18.419268093019401</v>
      </c>
      <c r="D5091">
        <f>[1]up_forecast!H5090</f>
        <v>46.82</v>
      </c>
      <c r="E5091">
        <f>[1]up_forecast!F5090</f>
        <v>46.82</v>
      </c>
      <c r="F5091">
        <f>[1]up_forecast!C5090</f>
        <v>0</v>
      </c>
      <c r="G5091">
        <f>[1]up_forecast!D5090</f>
        <v>0.53689049825558299</v>
      </c>
      <c r="H5091">
        <f>[1]up_forecast!A5090</f>
        <v>0.46310950174441701</v>
      </c>
    </row>
    <row r="5092" spans="1:8" x14ac:dyDescent="0.25">
      <c r="A5092">
        <f>[1]up_forecast!G5091</f>
        <v>43.644547330009701</v>
      </c>
      <c r="B5092">
        <f>[1]up_forecast!E5091</f>
        <v>34.561493322726903</v>
      </c>
      <c r="C5092">
        <f>[1]up_forecast!B5091</f>
        <v>18.419268093019401</v>
      </c>
      <c r="D5092">
        <f>[1]up_forecast!H5091</f>
        <v>46.82</v>
      </c>
      <c r="E5092">
        <f>[1]up_forecast!F5091</f>
        <v>46.82</v>
      </c>
      <c r="F5092">
        <f>[1]up_forecast!C5091</f>
        <v>0</v>
      </c>
      <c r="G5092">
        <f>[1]up_forecast!D5091</f>
        <v>0.53689049825558299</v>
      </c>
      <c r="H5092">
        <f>[1]up_forecast!A5091</f>
        <v>0.46310950174441701</v>
      </c>
    </row>
    <row r="5093" spans="1:8" x14ac:dyDescent="0.25">
      <c r="A5093">
        <f>[1]up_forecast!G5092</f>
        <v>34.072064815536699</v>
      </c>
      <c r="B5093">
        <f>[1]up_forecast!E5092</f>
        <v>33.071214404911501</v>
      </c>
      <c r="C5093">
        <f>[1]up_forecast!B5092</f>
        <v>18.755872923019201</v>
      </c>
      <c r="D5093">
        <f>[1]up_forecast!H5092</f>
        <v>38.43</v>
      </c>
      <c r="E5093">
        <f>[1]up_forecast!F5092</f>
        <v>38.43</v>
      </c>
      <c r="F5093">
        <f>[1]up_forecast!C5092</f>
        <v>5.26</v>
      </c>
      <c r="G5093">
        <f>[1]up_forecast!D5092</f>
        <v>0.59508034061284198</v>
      </c>
      <c r="H5093">
        <f>[1]up_forecast!A5092</f>
        <v>0.40491965938715802</v>
      </c>
    </row>
    <row r="5094" spans="1:8" x14ac:dyDescent="0.25">
      <c r="A5094">
        <f>[1]up_forecast!G5093</f>
        <v>34.072064815536699</v>
      </c>
      <c r="B5094">
        <f>[1]up_forecast!E5093</f>
        <v>33.071214404911501</v>
      </c>
      <c r="C5094">
        <f>[1]up_forecast!B5093</f>
        <v>18.755872923019201</v>
      </c>
      <c r="D5094">
        <f>[1]up_forecast!H5093</f>
        <v>38.43</v>
      </c>
      <c r="E5094">
        <f>[1]up_forecast!F5093</f>
        <v>38.43</v>
      </c>
      <c r="F5094">
        <f>[1]up_forecast!C5093</f>
        <v>5.26</v>
      </c>
      <c r="G5094">
        <f>[1]up_forecast!D5093</f>
        <v>0.59508034061284198</v>
      </c>
      <c r="H5094">
        <f>[1]up_forecast!A5093</f>
        <v>0.40491965938715802</v>
      </c>
    </row>
    <row r="5095" spans="1:8" x14ac:dyDescent="0.25">
      <c r="A5095">
        <f>[1]up_forecast!G5094</f>
        <v>25.688721658317601</v>
      </c>
      <c r="B5095">
        <f>[1]up_forecast!E5094</f>
        <v>32.4238347518342</v>
      </c>
      <c r="C5095">
        <f>[1]up_forecast!B5094</f>
        <v>19.113276374779801</v>
      </c>
      <c r="D5095">
        <f>[1]up_forecast!H5094</f>
        <v>30</v>
      </c>
      <c r="E5095">
        <f>[1]up_forecast!F5094</f>
        <v>30</v>
      </c>
      <c r="F5095">
        <f>[1]up_forecast!C5094</f>
        <v>13.69</v>
      </c>
      <c r="G5095">
        <f>[1]up_forecast!D5094</f>
        <v>0.48793603475348801</v>
      </c>
      <c r="H5095">
        <f>[1]up_forecast!A5094</f>
        <v>0.51206396524651199</v>
      </c>
    </row>
    <row r="5096" spans="1:8" x14ac:dyDescent="0.25">
      <c r="A5096">
        <f>[1]up_forecast!G5095</f>
        <v>25.688721658317601</v>
      </c>
      <c r="B5096">
        <f>[1]up_forecast!E5095</f>
        <v>32.4238347518342</v>
      </c>
      <c r="C5096">
        <f>[1]up_forecast!B5095</f>
        <v>19.113276374779801</v>
      </c>
      <c r="D5096">
        <f>[1]up_forecast!H5095</f>
        <v>30</v>
      </c>
      <c r="E5096">
        <f>[1]up_forecast!F5095</f>
        <v>30</v>
      </c>
      <c r="F5096">
        <f>[1]up_forecast!C5095</f>
        <v>13.69</v>
      </c>
      <c r="G5096">
        <f>[1]up_forecast!D5095</f>
        <v>0.48793603475348801</v>
      </c>
      <c r="H5096">
        <f>[1]up_forecast!A5095</f>
        <v>0.51206396524651199</v>
      </c>
    </row>
    <row r="5097" spans="1:8" x14ac:dyDescent="0.25">
      <c r="A5097">
        <f>[1]up_forecast!G5096</f>
        <v>19.0489875929308</v>
      </c>
      <c r="B5097">
        <f>[1]up_forecast!E5096</f>
        <v>32.5721687485592</v>
      </c>
      <c r="C5097">
        <f>[1]up_forecast!B5096</f>
        <v>19.467915773492098</v>
      </c>
      <c r="D5097">
        <f>[1]up_forecast!H5096</f>
        <v>22</v>
      </c>
      <c r="E5097">
        <f>[1]up_forecast!F5096</f>
        <v>22</v>
      </c>
      <c r="F5097">
        <f>[1]up_forecast!C5096</f>
        <v>0</v>
      </c>
      <c r="G5097">
        <f>[1]up_forecast!D5096</f>
        <v>0.46071910709513497</v>
      </c>
      <c r="H5097">
        <f>[1]up_forecast!A5096</f>
        <v>0.53928089290486503</v>
      </c>
    </row>
    <row r="5098" spans="1:8" x14ac:dyDescent="0.25">
      <c r="A5098">
        <f>[1]up_forecast!G5097</f>
        <v>19.0489875929308</v>
      </c>
      <c r="B5098">
        <f>[1]up_forecast!E5097</f>
        <v>32.5721687485592</v>
      </c>
      <c r="C5098">
        <f>[1]up_forecast!B5097</f>
        <v>19.467915773492098</v>
      </c>
      <c r="D5098">
        <f>[1]up_forecast!H5097</f>
        <v>22</v>
      </c>
      <c r="E5098">
        <f>[1]up_forecast!F5097</f>
        <v>22</v>
      </c>
      <c r="F5098">
        <f>[1]up_forecast!C5097</f>
        <v>0</v>
      </c>
      <c r="G5098">
        <f>[1]up_forecast!D5097</f>
        <v>0.46071910709513497</v>
      </c>
      <c r="H5098">
        <f>[1]up_forecast!A5097</f>
        <v>0.53928089290486503</v>
      </c>
    </row>
    <row r="5099" spans="1:8" x14ac:dyDescent="0.25">
      <c r="A5099">
        <f>[1]up_forecast!G5098</f>
        <v>15.855253646064799</v>
      </c>
      <c r="B5099">
        <f>[1]up_forecast!E5098</f>
        <v>33.300019795621203</v>
      </c>
      <c r="C5099">
        <f>[1]up_forecast!B5098</f>
        <v>19.7951273956484</v>
      </c>
      <c r="D5099">
        <f>[1]up_forecast!H5098</f>
        <v>19.13</v>
      </c>
      <c r="E5099">
        <f>[1]up_forecast!F5098</f>
        <v>19.13</v>
      </c>
      <c r="F5099">
        <f>[1]up_forecast!C5098</f>
        <v>0</v>
      </c>
      <c r="G5099">
        <f>[1]up_forecast!D5098</f>
        <v>0.67325566531037007</v>
      </c>
      <c r="H5099">
        <f>[1]up_forecast!A5098</f>
        <v>0.32674433468962999</v>
      </c>
    </row>
    <row r="5100" spans="1:8" x14ac:dyDescent="0.25">
      <c r="A5100">
        <f>[1]up_forecast!G5099</f>
        <v>15.855253646064799</v>
      </c>
      <c r="B5100">
        <f>[1]up_forecast!E5099</f>
        <v>33.300019795621203</v>
      </c>
      <c r="C5100">
        <f>[1]up_forecast!B5099</f>
        <v>19.7951273956484</v>
      </c>
      <c r="D5100">
        <f>[1]up_forecast!H5099</f>
        <v>19.13</v>
      </c>
      <c r="E5100">
        <f>[1]up_forecast!F5099</f>
        <v>19.13</v>
      </c>
      <c r="F5100">
        <f>[1]up_forecast!C5099</f>
        <v>0</v>
      </c>
      <c r="G5100">
        <f>[1]up_forecast!D5099</f>
        <v>0.67325566531037007</v>
      </c>
      <c r="H5100">
        <f>[1]up_forecast!A5099</f>
        <v>0.32674433468962999</v>
      </c>
    </row>
    <row r="5101" spans="1:8" x14ac:dyDescent="0.25">
      <c r="A5101">
        <f>[1]up_forecast!G5100</f>
        <v>15.337342896485101</v>
      </c>
      <c r="B5101">
        <f>[1]up_forecast!E5100</f>
        <v>34.2532759999864</v>
      </c>
      <c r="C5101">
        <f>[1]up_forecast!B5100</f>
        <v>20.071070094917399</v>
      </c>
      <c r="D5101">
        <f>[1]up_forecast!H5100</f>
        <v>18.13</v>
      </c>
      <c r="E5101">
        <f>[1]up_forecast!F5100</f>
        <v>18.13</v>
      </c>
      <c r="F5101">
        <f>[1]up_forecast!C5100</f>
        <v>0</v>
      </c>
      <c r="G5101">
        <f>[1]up_forecast!D5100</f>
        <v>0.63592335449135096</v>
      </c>
      <c r="H5101">
        <f>[1]up_forecast!A5100</f>
        <v>0.36407664550864899</v>
      </c>
    </row>
    <row r="5102" spans="1:8" x14ac:dyDescent="0.25">
      <c r="A5102">
        <f>[1]up_forecast!G5101</f>
        <v>15.337342896485101</v>
      </c>
      <c r="B5102">
        <f>[1]up_forecast!E5101</f>
        <v>34.2532759999864</v>
      </c>
      <c r="C5102">
        <f>[1]up_forecast!B5101</f>
        <v>20.071070094917399</v>
      </c>
      <c r="D5102">
        <f>[1]up_forecast!H5101</f>
        <v>18.13</v>
      </c>
      <c r="E5102">
        <f>[1]up_forecast!F5101</f>
        <v>18.13</v>
      </c>
      <c r="F5102">
        <f>[1]up_forecast!C5101</f>
        <v>0</v>
      </c>
      <c r="G5102">
        <f>[1]up_forecast!D5101</f>
        <v>0.63592335449135096</v>
      </c>
      <c r="H5102">
        <f>[1]up_forecast!A5101</f>
        <v>0.36407664550864899</v>
      </c>
    </row>
    <row r="5103" spans="1:8" x14ac:dyDescent="0.25">
      <c r="A5103">
        <f>[1]up_forecast!G5102</f>
        <v>17.407171071889699</v>
      </c>
      <c r="B5103">
        <f>[1]up_forecast!E5102</f>
        <v>35.007066710565603</v>
      </c>
      <c r="C5103">
        <f>[1]up_forecast!B5102</f>
        <v>20.274893691279601</v>
      </c>
      <c r="D5103">
        <f>[1]up_forecast!H5102</f>
        <v>19.13</v>
      </c>
      <c r="E5103">
        <f>[1]up_forecast!F5102</f>
        <v>19.13</v>
      </c>
      <c r="F5103">
        <f>[1]up_forecast!C5102</f>
        <v>0</v>
      </c>
      <c r="G5103">
        <f>[1]up_forecast!D5102</f>
        <v>0.59500379520587499</v>
      </c>
      <c r="H5103">
        <f>[1]up_forecast!A5102</f>
        <v>0.40499620479412501</v>
      </c>
    </row>
    <row r="5104" spans="1:8" x14ac:dyDescent="0.25">
      <c r="A5104">
        <f>[1]up_forecast!G5103</f>
        <v>17.407171071889699</v>
      </c>
      <c r="B5104">
        <f>[1]up_forecast!E5103</f>
        <v>35.007066710565603</v>
      </c>
      <c r="C5104">
        <f>[1]up_forecast!B5103</f>
        <v>20.274893691279601</v>
      </c>
      <c r="D5104">
        <f>[1]up_forecast!H5103</f>
        <v>19.13</v>
      </c>
      <c r="E5104">
        <f>[1]up_forecast!F5103</f>
        <v>19.13</v>
      </c>
      <c r="F5104">
        <f>[1]up_forecast!C5103</f>
        <v>0</v>
      </c>
      <c r="G5104">
        <f>[1]up_forecast!D5103</f>
        <v>0.59500379520587499</v>
      </c>
      <c r="H5104">
        <f>[1]up_forecast!A5103</f>
        <v>0.40499620479412501</v>
      </c>
    </row>
    <row r="5105" spans="1:8" x14ac:dyDescent="0.25">
      <c r="A5105">
        <f>[1]up_forecast!G5104</f>
        <v>22.306871212727501</v>
      </c>
      <c r="B5105">
        <f>[1]up_forecast!E5104</f>
        <v>35.192542204935101</v>
      </c>
      <c r="C5105">
        <f>[1]up_forecast!B5104</f>
        <v>20.3908627844541</v>
      </c>
      <c r="D5105">
        <f>[1]up_forecast!H5104</f>
        <v>22.07</v>
      </c>
      <c r="E5105">
        <f>[1]up_forecast!F5104</f>
        <v>22.07</v>
      </c>
      <c r="F5105">
        <f>[1]up_forecast!C5104</f>
        <v>0</v>
      </c>
      <c r="G5105">
        <f>[1]up_forecast!D5104</f>
        <v>0.621107185773348</v>
      </c>
      <c r="H5105">
        <f>[1]up_forecast!A5104</f>
        <v>0.378892814226652</v>
      </c>
    </row>
    <row r="5106" spans="1:8" x14ac:dyDescent="0.25">
      <c r="A5106">
        <f>[1]up_forecast!G5105</f>
        <v>22.306871212727501</v>
      </c>
      <c r="B5106">
        <f>[1]up_forecast!E5105</f>
        <v>35.192542204935101</v>
      </c>
      <c r="C5106">
        <f>[1]up_forecast!B5105</f>
        <v>20.3908627844541</v>
      </c>
      <c r="D5106">
        <f>[1]up_forecast!H5105</f>
        <v>22.07</v>
      </c>
      <c r="E5106">
        <f>[1]up_forecast!F5105</f>
        <v>22.07</v>
      </c>
      <c r="F5106">
        <f>[1]up_forecast!C5105</f>
        <v>0</v>
      </c>
      <c r="G5106">
        <f>[1]up_forecast!D5105</f>
        <v>0.621107185773348</v>
      </c>
      <c r="H5106">
        <f>[1]up_forecast!A5105</f>
        <v>0.378892814226652</v>
      </c>
    </row>
    <row r="5107" spans="1:8" x14ac:dyDescent="0.25">
      <c r="A5107">
        <f>[1]up_forecast!G5106</f>
        <v>25.202923189688601</v>
      </c>
      <c r="B5107">
        <f>[1]up_forecast!E5106</f>
        <v>34.644716341677999</v>
      </c>
      <c r="C5107">
        <f>[1]up_forecast!B5106</f>
        <v>20.4100906278412</v>
      </c>
      <c r="D5107">
        <f>[1]up_forecast!H5106</f>
        <v>10</v>
      </c>
      <c r="E5107">
        <f>[1]up_forecast!F5106</f>
        <v>10</v>
      </c>
      <c r="F5107">
        <f>[1]up_forecast!C5106</f>
        <v>0</v>
      </c>
      <c r="G5107">
        <f>[1]up_forecast!D5106</f>
        <v>0.59840030070022199</v>
      </c>
      <c r="H5107">
        <f>[1]up_forecast!A5106</f>
        <v>0.40159969929977801</v>
      </c>
    </row>
    <row r="5108" spans="1:8" x14ac:dyDescent="0.25">
      <c r="A5108">
        <f>[1]up_forecast!G5107</f>
        <v>25.202923189688601</v>
      </c>
      <c r="B5108">
        <f>[1]up_forecast!E5107</f>
        <v>34.644716341677999</v>
      </c>
      <c r="C5108">
        <f>[1]up_forecast!B5107</f>
        <v>20.4100906278412</v>
      </c>
      <c r="D5108">
        <f>[1]up_forecast!H5107</f>
        <v>10</v>
      </c>
      <c r="E5108">
        <f>[1]up_forecast!F5107</f>
        <v>10</v>
      </c>
      <c r="F5108">
        <f>[1]up_forecast!C5107</f>
        <v>0</v>
      </c>
      <c r="G5108">
        <f>[1]up_forecast!D5107</f>
        <v>0.59840030070022199</v>
      </c>
      <c r="H5108">
        <f>[1]up_forecast!A5107</f>
        <v>0.40159969929977801</v>
      </c>
    </row>
    <row r="5109" spans="1:8" x14ac:dyDescent="0.25">
      <c r="A5109">
        <f>[1]up_forecast!G5108</f>
        <v>30.122320810370098</v>
      </c>
      <c r="B5109">
        <f>[1]up_forecast!E5108</f>
        <v>33.480191151824698</v>
      </c>
      <c r="C5109">
        <f>[1]up_forecast!B5108</f>
        <v>20.331566398756401</v>
      </c>
      <c r="D5109">
        <f>[1]up_forecast!H5108</f>
        <v>12.05</v>
      </c>
      <c r="E5109">
        <f>[1]up_forecast!F5108</f>
        <v>12.05</v>
      </c>
      <c r="F5109">
        <f>[1]up_forecast!C5108</f>
        <v>0</v>
      </c>
      <c r="G5109">
        <f>[1]up_forecast!D5108</f>
        <v>0.55420719423703302</v>
      </c>
      <c r="H5109">
        <f>[1]up_forecast!A5108</f>
        <v>0.44579280576296698</v>
      </c>
    </row>
    <row r="5110" spans="1:8" x14ac:dyDescent="0.25">
      <c r="A5110">
        <f>[1]up_forecast!G5109</f>
        <v>30.122320810370098</v>
      </c>
      <c r="B5110">
        <f>[1]up_forecast!E5109</f>
        <v>33.480191151824698</v>
      </c>
      <c r="C5110">
        <f>[1]up_forecast!B5109</f>
        <v>20.331566398756401</v>
      </c>
      <c r="D5110">
        <f>[1]up_forecast!H5109</f>
        <v>12.05</v>
      </c>
      <c r="E5110">
        <f>[1]up_forecast!F5109</f>
        <v>12.05</v>
      </c>
      <c r="F5110">
        <f>[1]up_forecast!C5109</f>
        <v>0</v>
      </c>
      <c r="G5110">
        <f>[1]up_forecast!D5109</f>
        <v>0.55420719423703302</v>
      </c>
      <c r="H5110">
        <f>[1]up_forecast!A5109</f>
        <v>0.44579280576296698</v>
      </c>
    </row>
    <row r="5111" spans="1:8" x14ac:dyDescent="0.25">
      <c r="A5111">
        <f>[1]up_forecast!G5110</f>
        <v>36.1886287543593</v>
      </c>
      <c r="B5111">
        <f>[1]up_forecast!E5110</f>
        <v>32.045562678249901</v>
      </c>
      <c r="C5111">
        <f>[1]up_forecast!B5110</f>
        <v>20.162276102726501</v>
      </c>
      <c r="D5111">
        <f>[1]up_forecast!H5110</f>
        <v>30.92</v>
      </c>
      <c r="E5111">
        <f>[1]up_forecast!F5110</f>
        <v>30.92</v>
      </c>
      <c r="F5111">
        <f>[1]up_forecast!C5110</f>
        <v>0</v>
      </c>
      <c r="G5111">
        <f>[1]up_forecast!D5110</f>
        <v>0.73937702248584503</v>
      </c>
      <c r="H5111">
        <f>[1]up_forecast!A5110</f>
        <v>0.26062297751415497</v>
      </c>
    </row>
    <row r="5112" spans="1:8" x14ac:dyDescent="0.25">
      <c r="A5112">
        <f>[1]up_forecast!G5111</f>
        <v>36.1886287543593</v>
      </c>
      <c r="B5112">
        <f>[1]up_forecast!E5111</f>
        <v>32.045562678249901</v>
      </c>
      <c r="C5112">
        <f>[1]up_forecast!B5111</f>
        <v>20.162276102726501</v>
      </c>
      <c r="D5112">
        <f>[1]up_forecast!H5111</f>
        <v>30.92</v>
      </c>
      <c r="E5112">
        <f>[1]up_forecast!F5111</f>
        <v>30.92</v>
      </c>
      <c r="F5112">
        <f>[1]up_forecast!C5111</f>
        <v>0</v>
      </c>
      <c r="G5112">
        <f>[1]up_forecast!D5111</f>
        <v>0.73937702248584503</v>
      </c>
      <c r="H5112">
        <f>[1]up_forecast!A5111</f>
        <v>0.26062297751415497</v>
      </c>
    </row>
    <row r="5113" spans="1:8" x14ac:dyDescent="0.25">
      <c r="A5113">
        <f>[1]up_forecast!G5112</f>
        <v>40.516243823025803</v>
      </c>
      <c r="B5113">
        <f>[1]up_forecast!E5112</f>
        <v>30.775834122329901</v>
      </c>
      <c r="C5113">
        <f>[1]up_forecast!B5112</f>
        <v>19.916393594295901</v>
      </c>
      <c r="D5113">
        <f>[1]up_forecast!H5112</f>
        <v>35.01</v>
      </c>
      <c r="E5113">
        <f>[1]up_forecast!F5112</f>
        <v>35.01</v>
      </c>
      <c r="F5113">
        <f>[1]up_forecast!C5112</f>
        <v>0</v>
      </c>
      <c r="G5113">
        <f>[1]up_forecast!D5112</f>
        <v>0.76234761219181901</v>
      </c>
      <c r="H5113">
        <f>[1]up_forecast!A5112</f>
        <v>0.23765238780818099</v>
      </c>
    </row>
    <row r="5114" spans="1:8" x14ac:dyDescent="0.25">
      <c r="A5114">
        <f>[1]up_forecast!G5113</f>
        <v>40.516243823025803</v>
      </c>
      <c r="B5114">
        <f>[1]up_forecast!E5113</f>
        <v>30.775834122329901</v>
      </c>
      <c r="C5114">
        <f>[1]up_forecast!B5113</f>
        <v>19.916393594295901</v>
      </c>
      <c r="D5114">
        <f>[1]up_forecast!H5113</f>
        <v>35.01</v>
      </c>
      <c r="E5114">
        <f>[1]up_forecast!F5113</f>
        <v>35.01</v>
      </c>
      <c r="F5114">
        <f>[1]up_forecast!C5113</f>
        <v>0</v>
      </c>
      <c r="G5114">
        <f>[1]up_forecast!D5113</f>
        <v>0.76234761219181901</v>
      </c>
      <c r="H5114">
        <f>[1]up_forecast!A5113</f>
        <v>0.23765238780818099</v>
      </c>
    </row>
    <row r="5115" spans="1:8" x14ac:dyDescent="0.25">
      <c r="A5115">
        <f>[1]up_forecast!G5114</f>
        <v>41.458553770526997</v>
      </c>
      <c r="B5115">
        <f>[1]up_forecast!E5114</f>
        <v>33.508725002802201</v>
      </c>
      <c r="C5115">
        <f>[1]up_forecast!B5114</f>
        <v>16.7230619545577</v>
      </c>
      <c r="D5115">
        <f>[1]up_forecast!H5114</f>
        <v>46.82</v>
      </c>
      <c r="E5115">
        <f>[1]up_forecast!F5114</f>
        <v>46.82</v>
      </c>
      <c r="F5115">
        <f>[1]up_forecast!C5114</f>
        <v>0</v>
      </c>
      <c r="G5115">
        <f>[1]up_forecast!D5114</f>
        <v>0.53689049825558299</v>
      </c>
      <c r="H5115">
        <f>[1]up_forecast!A5114</f>
        <v>0.46310950174441701</v>
      </c>
    </row>
    <row r="5116" spans="1:8" x14ac:dyDescent="0.25">
      <c r="A5116">
        <f>[1]up_forecast!G5115</f>
        <v>41.458553770526997</v>
      </c>
      <c r="B5116">
        <f>[1]up_forecast!E5115</f>
        <v>33.508725002802201</v>
      </c>
      <c r="C5116">
        <f>[1]up_forecast!B5115</f>
        <v>16.7230619545577</v>
      </c>
      <c r="D5116">
        <f>[1]up_forecast!H5115</f>
        <v>46.82</v>
      </c>
      <c r="E5116">
        <f>[1]up_forecast!F5115</f>
        <v>46.82</v>
      </c>
      <c r="F5116">
        <f>[1]up_forecast!C5115</f>
        <v>0</v>
      </c>
      <c r="G5116">
        <f>[1]up_forecast!D5115</f>
        <v>0.53689049825558299</v>
      </c>
      <c r="H5116">
        <f>[1]up_forecast!A5115</f>
        <v>0.46310950174441701</v>
      </c>
    </row>
    <row r="5117" spans="1:8" x14ac:dyDescent="0.25">
      <c r="A5117">
        <f>[1]up_forecast!G5116</f>
        <v>32.780429983163501</v>
      </c>
      <c r="B5117">
        <f>[1]up_forecast!E5116</f>
        <v>28.9628108317414</v>
      </c>
      <c r="C5117">
        <f>[1]up_forecast!B5116</f>
        <v>16.872550715730899</v>
      </c>
      <c r="D5117">
        <f>[1]up_forecast!H5116</f>
        <v>38.43</v>
      </c>
      <c r="E5117">
        <f>[1]up_forecast!F5116</f>
        <v>38.43</v>
      </c>
      <c r="F5117">
        <f>[1]up_forecast!C5116</f>
        <v>5.26</v>
      </c>
      <c r="G5117">
        <f>[1]up_forecast!D5116</f>
        <v>0.59508034061284198</v>
      </c>
      <c r="H5117">
        <f>[1]up_forecast!A5116</f>
        <v>0.40491965938715802</v>
      </c>
    </row>
    <row r="5118" spans="1:8" x14ac:dyDescent="0.25">
      <c r="A5118">
        <f>[1]up_forecast!G5117</f>
        <v>32.780429983163501</v>
      </c>
      <c r="B5118">
        <f>[1]up_forecast!E5117</f>
        <v>28.9628108317414</v>
      </c>
      <c r="C5118">
        <f>[1]up_forecast!B5117</f>
        <v>16.872550715730899</v>
      </c>
      <c r="D5118">
        <f>[1]up_forecast!H5117</f>
        <v>38.43</v>
      </c>
      <c r="E5118">
        <f>[1]up_forecast!F5117</f>
        <v>38.43</v>
      </c>
      <c r="F5118">
        <f>[1]up_forecast!C5117</f>
        <v>5.26</v>
      </c>
      <c r="G5118">
        <f>[1]up_forecast!D5117</f>
        <v>0.59508034061284198</v>
      </c>
      <c r="H5118">
        <f>[1]up_forecast!A5117</f>
        <v>0.40491965938715802</v>
      </c>
    </row>
    <row r="5119" spans="1:8" x14ac:dyDescent="0.25">
      <c r="A5119">
        <f>[1]up_forecast!G5118</f>
        <v>23.8362792676627</v>
      </c>
      <c r="B5119">
        <f>[1]up_forecast!E5118</f>
        <v>25.829782905163899</v>
      </c>
      <c r="C5119">
        <f>[1]up_forecast!B5118</f>
        <v>17.0159314710084</v>
      </c>
      <c r="D5119">
        <f>[1]up_forecast!H5118</f>
        <v>30</v>
      </c>
      <c r="E5119">
        <f>[1]up_forecast!F5118</f>
        <v>30</v>
      </c>
      <c r="F5119">
        <f>[1]up_forecast!C5118</f>
        <v>13.69</v>
      </c>
      <c r="G5119">
        <f>[1]up_forecast!D5118</f>
        <v>0.48793603475348801</v>
      </c>
      <c r="H5119">
        <f>[1]up_forecast!A5118</f>
        <v>0.51206396524651199</v>
      </c>
    </row>
    <row r="5120" spans="1:8" x14ac:dyDescent="0.25">
      <c r="A5120">
        <f>[1]up_forecast!G5119</f>
        <v>23.8362792676627</v>
      </c>
      <c r="B5120">
        <f>[1]up_forecast!E5119</f>
        <v>25.829782905163899</v>
      </c>
      <c r="C5120">
        <f>[1]up_forecast!B5119</f>
        <v>17.0159314710084</v>
      </c>
      <c r="D5120">
        <f>[1]up_forecast!H5119</f>
        <v>30</v>
      </c>
      <c r="E5120">
        <f>[1]up_forecast!F5119</f>
        <v>30</v>
      </c>
      <c r="F5120">
        <f>[1]up_forecast!C5119</f>
        <v>13.69</v>
      </c>
      <c r="G5120">
        <f>[1]up_forecast!D5119</f>
        <v>0.48793603475348801</v>
      </c>
      <c r="H5120">
        <f>[1]up_forecast!A5119</f>
        <v>0.51206396524651199</v>
      </c>
    </row>
    <row r="5121" spans="1:8" x14ac:dyDescent="0.25">
      <c r="A5121">
        <f>[1]up_forecast!G5120</f>
        <v>17.901259381244699</v>
      </c>
      <c r="B5121">
        <f>[1]up_forecast!E5120</f>
        <v>24.176674213281999</v>
      </c>
      <c r="C5121">
        <f>[1]up_forecast!B5120</f>
        <v>17.143480480388899</v>
      </c>
      <c r="D5121">
        <f>[1]up_forecast!H5120</f>
        <v>22</v>
      </c>
      <c r="E5121">
        <f>[1]up_forecast!F5120</f>
        <v>22</v>
      </c>
      <c r="F5121">
        <f>[1]up_forecast!C5120</f>
        <v>0</v>
      </c>
      <c r="G5121">
        <f>[1]up_forecast!D5120</f>
        <v>0.46071910709513497</v>
      </c>
      <c r="H5121">
        <f>[1]up_forecast!A5120</f>
        <v>0.53928089290486503</v>
      </c>
    </row>
    <row r="5122" spans="1:8" x14ac:dyDescent="0.25">
      <c r="A5122">
        <f>[1]up_forecast!G5121</f>
        <v>17.901259381244699</v>
      </c>
      <c r="B5122">
        <f>[1]up_forecast!E5121</f>
        <v>24.176674213281999</v>
      </c>
      <c r="C5122">
        <f>[1]up_forecast!B5121</f>
        <v>17.143480480388899</v>
      </c>
      <c r="D5122">
        <f>[1]up_forecast!H5121</f>
        <v>22</v>
      </c>
      <c r="E5122">
        <f>[1]up_forecast!F5121</f>
        <v>22</v>
      </c>
      <c r="F5122">
        <f>[1]up_forecast!C5121</f>
        <v>0</v>
      </c>
      <c r="G5122">
        <f>[1]up_forecast!D5121</f>
        <v>0.46071910709513497</v>
      </c>
      <c r="H5122">
        <f>[1]up_forecast!A5121</f>
        <v>0.53928089290486503</v>
      </c>
    </row>
    <row r="5123" spans="1:8" x14ac:dyDescent="0.25">
      <c r="A5123">
        <f>[1]up_forecast!G5122</f>
        <v>14.681853182931899</v>
      </c>
      <c r="B5123">
        <f>[1]up_forecast!E5122</f>
        <v>23.887488720295501</v>
      </c>
      <c r="C5123">
        <f>[1]up_forecast!B5122</f>
        <v>17.2463903046092</v>
      </c>
      <c r="D5123">
        <f>[1]up_forecast!H5122</f>
        <v>19.13</v>
      </c>
      <c r="E5123">
        <f>[1]up_forecast!F5122</f>
        <v>19.13</v>
      </c>
      <c r="F5123">
        <f>[1]up_forecast!C5122</f>
        <v>0</v>
      </c>
      <c r="G5123">
        <f>[1]up_forecast!D5122</f>
        <v>0.67325566531037007</v>
      </c>
      <c r="H5123">
        <f>[1]up_forecast!A5122</f>
        <v>0.32674433468962999</v>
      </c>
    </row>
    <row r="5124" spans="1:8" x14ac:dyDescent="0.25">
      <c r="A5124">
        <f>[1]up_forecast!G5123</f>
        <v>14.681853182931899</v>
      </c>
      <c r="B5124">
        <f>[1]up_forecast!E5123</f>
        <v>23.887488720295501</v>
      </c>
      <c r="C5124">
        <f>[1]up_forecast!B5123</f>
        <v>17.2463903046092</v>
      </c>
      <c r="D5124">
        <f>[1]up_forecast!H5123</f>
        <v>19.13</v>
      </c>
      <c r="E5124">
        <f>[1]up_forecast!F5123</f>
        <v>19.13</v>
      </c>
      <c r="F5124">
        <f>[1]up_forecast!C5123</f>
        <v>0</v>
      </c>
      <c r="G5124">
        <f>[1]up_forecast!D5123</f>
        <v>0.67325566531037007</v>
      </c>
      <c r="H5124">
        <f>[1]up_forecast!A5123</f>
        <v>0.32674433468962999</v>
      </c>
    </row>
    <row r="5125" spans="1:8" x14ac:dyDescent="0.25">
      <c r="A5125">
        <f>[1]up_forecast!G5124</f>
        <v>13.7413441763352</v>
      </c>
      <c r="B5125">
        <f>[1]up_forecast!E5124</f>
        <v>24.7592293547143</v>
      </c>
      <c r="C5125">
        <f>[1]up_forecast!B5124</f>
        <v>17.3174888235074</v>
      </c>
      <c r="D5125">
        <f>[1]up_forecast!H5124</f>
        <v>18.13</v>
      </c>
      <c r="E5125">
        <f>[1]up_forecast!F5124</f>
        <v>18.13</v>
      </c>
      <c r="F5125">
        <f>[1]up_forecast!C5124</f>
        <v>0</v>
      </c>
      <c r="G5125">
        <f>[1]up_forecast!D5124</f>
        <v>0.63592335449135096</v>
      </c>
      <c r="H5125">
        <f>[1]up_forecast!A5124</f>
        <v>0.36407664550864899</v>
      </c>
    </row>
    <row r="5126" spans="1:8" x14ac:dyDescent="0.25">
      <c r="A5126">
        <f>[1]up_forecast!G5125</f>
        <v>13.7413441763352</v>
      </c>
      <c r="B5126">
        <f>[1]up_forecast!E5125</f>
        <v>24.7592293547143</v>
      </c>
      <c r="C5126">
        <f>[1]up_forecast!B5125</f>
        <v>17.3174888235074</v>
      </c>
      <c r="D5126">
        <f>[1]up_forecast!H5125</f>
        <v>18.13</v>
      </c>
      <c r="E5126">
        <f>[1]up_forecast!F5125</f>
        <v>18.13</v>
      </c>
      <c r="F5126">
        <f>[1]up_forecast!C5125</f>
        <v>0</v>
      </c>
      <c r="G5126">
        <f>[1]up_forecast!D5125</f>
        <v>0.63592335449135096</v>
      </c>
      <c r="H5126">
        <f>[1]up_forecast!A5125</f>
        <v>0.36407664550864899</v>
      </c>
    </row>
    <row r="5127" spans="1:8" x14ac:dyDescent="0.25">
      <c r="A5127">
        <f>[1]up_forecast!G5126</f>
        <v>15.9746688217538</v>
      </c>
      <c r="B5127">
        <f>[1]up_forecast!E5126</f>
        <v>26.496757565300602</v>
      </c>
      <c r="C5127">
        <f>[1]up_forecast!B5126</f>
        <v>17.351859850882299</v>
      </c>
      <c r="D5127">
        <f>[1]up_forecast!H5126</f>
        <v>19.13</v>
      </c>
      <c r="E5127">
        <f>[1]up_forecast!F5126</f>
        <v>19.13</v>
      </c>
      <c r="F5127">
        <f>[1]up_forecast!C5126</f>
        <v>0</v>
      </c>
      <c r="G5127">
        <f>[1]up_forecast!D5126</f>
        <v>0.59500379520587499</v>
      </c>
      <c r="H5127">
        <f>[1]up_forecast!A5126</f>
        <v>0.40499620479412501</v>
      </c>
    </row>
    <row r="5128" spans="1:8" x14ac:dyDescent="0.25">
      <c r="A5128">
        <f>[1]up_forecast!G5127</f>
        <v>15.9746688217538</v>
      </c>
      <c r="B5128">
        <f>[1]up_forecast!E5127</f>
        <v>26.496757565300602</v>
      </c>
      <c r="C5128">
        <f>[1]up_forecast!B5127</f>
        <v>17.351859850882299</v>
      </c>
      <c r="D5128">
        <f>[1]up_forecast!H5127</f>
        <v>19.13</v>
      </c>
      <c r="E5128">
        <f>[1]up_forecast!F5127</f>
        <v>19.13</v>
      </c>
      <c r="F5128">
        <f>[1]up_forecast!C5127</f>
        <v>0</v>
      </c>
      <c r="G5128">
        <f>[1]up_forecast!D5127</f>
        <v>0.59500379520587499</v>
      </c>
      <c r="H5128">
        <f>[1]up_forecast!A5127</f>
        <v>0.40499620479412501</v>
      </c>
    </row>
    <row r="5129" spans="1:8" x14ac:dyDescent="0.25">
      <c r="A5129">
        <f>[1]up_forecast!G5128</f>
        <v>22.255896099605501</v>
      </c>
      <c r="B5129">
        <f>[1]up_forecast!E5128</f>
        <v>28.673205450449402</v>
      </c>
      <c r="C5129">
        <f>[1]up_forecast!B5128</f>
        <v>17.347286386402502</v>
      </c>
      <c r="D5129">
        <f>[1]up_forecast!H5128</f>
        <v>22.07</v>
      </c>
      <c r="E5129">
        <f>[1]up_forecast!F5128</f>
        <v>22.07</v>
      </c>
      <c r="F5129">
        <f>[1]up_forecast!C5128</f>
        <v>0</v>
      </c>
      <c r="G5129">
        <f>[1]up_forecast!D5128</f>
        <v>0.621107185773348</v>
      </c>
      <c r="H5129">
        <f>[1]up_forecast!A5128</f>
        <v>0.378892814226652</v>
      </c>
    </row>
    <row r="5130" spans="1:8" x14ac:dyDescent="0.25">
      <c r="A5130">
        <f>[1]up_forecast!G5129</f>
        <v>22.255896099605501</v>
      </c>
      <c r="B5130">
        <f>[1]up_forecast!E5129</f>
        <v>28.673205450449402</v>
      </c>
      <c r="C5130">
        <f>[1]up_forecast!B5129</f>
        <v>17.347286386402502</v>
      </c>
      <c r="D5130">
        <f>[1]up_forecast!H5129</f>
        <v>22.07</v>
      </c>
      <c r="E5130">
        <f>[1]up_forecast!F5129</f>
        <v>22.07</v>
      </c>
      <c r="F5130">
        <f>[1]up_forecast!C5129</f>
        <v>0</v>
      </c>
      <c r="G5130">
        <f>[1]up_forecast!D5129</f>
        <v>0.621107185773348</v>
      </c>
      <c r="H5130">
        <f>[1]up_forecast!A5129</f>
        <v>0.378892814226652</v>
      </c>
    </row>
    <row r="5131" spans="1:8" x14ac:dyDescent="0.25">
      <c r="A5131">
        <f>[1]up_forecast!G5130</f>
        <v>26.274894167626801</v>
      </c>
      <c r="B5131">
        <f>[1]up_forecast!E5130</f>
        <v>30.7525823179196</v>
      </c>
      <c r="C5131">
        <f>[1]up_forecast!B5130</f>
        <v>17.304455650099602</v>
      </c>
      <c r="D5131">
        <f>[1]up_forecast!H5130</f>
        <v>10</v>
      </c>
      <c r="E5131">
        <f>[1]up_forecast!F5130</f>
        <v>10</v>
      </c>
      <c r="F5131">
        <f>[1]up_forecast!C5130</f>
        <v>0</v>
      </c>
      <c r="G5131">
        <f>[1]up_forecast!D5130</f>
        <v>0.59840030070022199</v>
      </c>
      <c r="H5131">
        <f>[1]up_forecast!A5130</f>
        <v>0.40159969929977801</v>
      </c>
    </row>
    <row r="5132" spans="1:8" x14ac:dyDescent="0.25">
      <c r="A5132">
        <f>[1]up_forecast!G5131</f>
        <v>26.274894167626801</v>
      </c>
      <c r="B5132">
        <f>[1]up_forecast!E5131</f>
        <v>30.7525823179196</v>
      </c>
      <c r="C5132">
        <f>[1]up_forecast!B5131</f>
        <v>17.304455650099602</v>
      </c>
      <c r="D5132">
        <f>[1]up_forecast!H5131</f>
        <v>10</v>
      </c>
      <c r="E5132">
        <f>[1]up_forecast!F5131</f>
        <v>10</v>
      </c>
      <c r="F5132">
        <f>[1]up_forecast!C5131</f>
        <v>0</v>
      </c>
      <c r="G5132">
        <f>[1]up_forecast!D5131</f>
        <v>0.59840030070022199</v>
      </c>
      <c r="H5132">
        <f>[1]up_forecast!A5131</f>
        <v>0.40159969929977801</v>
      </c>
    </row>
    <row r="5133" spans="1:8" x14ac:dyDescent="0.25">
      <c r="A5133">
        <f>[1]up_forecast!G5132</f>
        <v>32.773137766118197</v>
      </c>
      <c r="B5133">
        <f>[1]up_forecast!E5132</f>
        <v>32.237590512682601</v>
      </c>
      <c r="C5133">
        <f>[1]up_forecast!B5132</f>
        <v>17.226896636248998</v>
      </c>
      <c r="D5133">
        <f>[1]up_forecast!H5132</f>
        <v>12.05</v>
      </c>
      <c r="E5133">
        <f>[1]up_forecast!F5132</f>
        <v>12.05</v>
      </c>
      <c r="F5133">
        <f>[1]up_forecast!C5132</f>
        <v>0</v>
      </c>
      <c r="G5133">
        <f>[1]up_forecast!D5132</f>
        <v>0.55420719423703302</v>
      </c>
      <c r="H5133">
        <f>[1]up_forecast!A5132</f>
        <v>0.44579280576296698</v>
      </c>
    </row>
    <row r="5134" spans="1:8" x14ac:dyDescent="0.25">
      <c r="A5134">
        <f>[1]up_forecast!G5133</f>
        <v>32.773137766118197</v>
      </c>
      <c r="B5134">
        <f>[1]up_forecast!E5133</f>
        <v>32.237590512682601</v>
      </c>
      <c r="C5134">
        <f>[1]up_forecast!B5133</f>
        <v>17.226896636248998</v>
      </c>
      <c r="D5134">
        <f>[1]up_forecast!H5133</f>
        <v>12.05</v>
      </c>
      <c r="E5134">
        <f>[1]up_forecast!F5133</f>
        <v>12.05</v>
      </c>
      <c r="F5134">
        <f>[1]up_forecast!C5133</f>
        <v>0</v>
      </c>
      <c r="G5134">
        <f>[1]up_forecast!D5133</f>
        <v>0.55420719423703302</v>
      </c>
      <c r="H5134">
        <f>[1]up_forecast!A5133</f>
        <v>0.44579280576296698</v>
      </c>
    </row>
    <row r="5135" spans="1:8" x14ac:dyDescent="0.25">
      <c r="A5135">
        <f>[1]up_forecast!G5134</f>
        <v>38.867503634415002</v>
      </c>
      <c r="B5135">
        <f>[1]up_forecast!E5134</f>
        <v>32.886270469786801</v>
      </c>
      <c r="C5135">
        <f>[1]up_forecast!B5134</f>
        <v>17.120659258282299</v>
      </c>
      <c r="D5135">
        <f>[1]up_forecast!H5134</f>
        <v>30.92</v>
      </c>
      <c r="E5135">
        <f>[1]up_forecast!F5134</f>
        <v>30.92</v>
      </c>
      <c r="F5135">
        <f>[1]up_forecast!C5134</f>
        <v>0</v>
      </c>
      <c r="G5135">
        <f>[1]up_forecast!D5134</f>
        <v>0.73937702248584503</v>
      </c>
      <c r="H5135">
        <f>[1]up_forecast!A5134</f>
        <v>0.26062297751415497</v>
      </c>
    </row>
    <row r="5136" spans="1:8" x14ac:dyDescent="0.25">
      <c r="A5136">
        <f>[1]up_forecast!G5135</f>
        <v>38.867503634415002</v>
      </c>
      <c r="B5136">
        <f>[1]up_forecast!E5135</f>
        <v>32.886270469786801</v>
      </c>
      <c r="C5136">
        <f>[1]up_forecast!B5135</f>
        <v>17.120659258282299</v>
      </c>
      <c r="D5136">
        <f>[1]up_forecast!H5135</f>
        <v>30.92</v>
      </c>
      <c r="E5136">
        <f>[1]up_forecast!F5135</f>
        <v>30.92</v>
      </c>
      <c r="F5136">
        <f>[1]up_forecast!C5135</f>
        <v>0</v>
      </c>
      <c r="G5136">
        <f>[1]up_forecast!D5135</f>
        <v>0.73937702248584503</v>
      </c>
      <c r="H5136">
        <f>[1]up_forecast!A5135</f>
        <v>0.26062297751415497</v>
      </c>
    </row>
    <row r="5137" spans="1:8" x14ac:dyDescent="0.25">
      <c r="A5137">
        <f>[1]up_forecast!G5136</f>
        <v>42.6731067846803</v>
      </c>
      <c r="B5137">
        <f>[1]up_forecast!E5136</f>
        <v>32.835658277667399</v>
      </c>
      <c r="C5137">
        <f>[1]up_forecast!B5136</f>
        <v>16.993780347847501</v>
      </c>
      <c r="D5137">
        <f>[1]up_forecast!H5136</f>
        <v>35.01</v>
      </c>
      <c r="E5137">
        <f>[1]up_forecast!F5136</f>
        <v>35.01</v>
      </c>
      <c r="F5137">
        <f>[1]up_forecast!C5136</f>
        <v>0</v>
      </c>
      <c r="G5137">
        <f>[1]up_forecast!D5136</f>
        <v>0.76234761219181901</v>
      </c>
      <c r="H5137">
        <f>[1]up_forecast!A5136</f>
        <v>0.23765238780818099</v>
      </c>
    </row>
    <row r="5138" spans="1:8" x14ac:dyDescent="0.25">
      <c r="A5138">
        <f>[1]up_forecast!G5137</f>
        <v>42.6731067846803</v>
      </c>
      <c r="B5138">
        <f>[1]up_forecast!E5137</f>
        <v>32.835658277667399</v>
      </c>
      <c r="C5138">
        <f>[1]up_forecast!B5137</f>
        <v>16.993780347847501</v>
      </c>
      <c r="D5138">
        <f>[1]up_forecast!H5137</f>
        <v>35.01</v>
      </c>
      <c r="E5138">
        <f>[1]up_forecast!F5137</f>
        <v>35.01</v>
      </c>
      <c r="F5138">
        <f>[1]up_forecast!C5137</f>
        <v>0</v>
      </c>
      <c r="G5138">
        <f>[1]up_forecast!D5137</f>
        <v>0.76234761219181901</v>
      </c>
      <c r="H5138">
        <f>[1]up_forecast!A5137</f>
        <v>0.23765238780818099</v>
      </c>
    </row>
    <row r="5139" spans="1:8" x14ac:dyDescent="0.25">
      <c r="A5139">
        <f>[1]up_forecast!G5138</f>
        <v>46.886121705096997</v>
      </c>
      <c r="B5139">
        <f>[1]up_forecast!E5138</f>
        <v>32.529720830413197</v>
      </c>
      <c r="C5139">
        <f>[1]up_forecast!B5138</f>
        <v>16.8556076245615</v>
      </c>
      <c r="D5139">
        <f>[1]up_forecast!H5138</f>
        <v>39</v>
      </c>
      <c r="E5139">
        <f>[1]up_forecast!F5138</f>
        <v>39</v>
      </c>
      <c r="F5139">
        <f>[1]up_forecast!C5138</f>
        <v>0</v>
      </c>
      <c r="G5139">
        <f>[1]up_forecast!D5138</f>
        <v>0.60851566039653293</v>
      </c>
      <c r="H5139">
        <f>[1]up_forecast!A5138</f>
        <v>0.39148433960346701</v>
      </c>
    </row>
    <row r="5140" spans="1:8" x14ac:dyDescent="0.25">
      <c r="A5140">
        <f>[1]up_forecast!G5139</f>
        <v>46.886121705096997</v>
      </c>
      <c r="B5140">
        <f>[1]up_forecast!E5139</f>
        <v>32.529720830413197</v>
      </c>
      <c r="C5140">
        <f>[1]up_forecast!B5139</f>
        <v>16.8556076245615</v>
      </c>
      <c r="D5140">
        <f>[1]up_forecast!H5139</f>
        <v>39</v>
      </c>
      <c r="E5140">
        <f>[1]up_forecast!F5139</f>
        <v>39</v>
      </c>
      <c r="F5140">
        <f>[1]up_forecast!C5139</f>
        <v>0</v>
      </c>
      <c r="G5140">
        <f>[1]up_forecast!D5139</f>
        <v>0.60851566039653293</v>
      </c>
      <c r="H5140">
        <f>[1]up_forecast!A5139</f>
        <v>0.39148433960346701</v>
      </c>
    </row>
    <row r="5141" spans="1:8" x14ac:dyDescent="0.25">
      <c r="A5141">
        <f>[1]up_forecast!G5140</f>
        <v>46.973778996209099</v>
      </c>
      <c r="B5141">
        <f>[1]up_forecast!E5140</f>
        <v>32.522595855349998</v>
      </c>
      <c r="C5141">
        <f>[1]up_forecast!B5140</f>
        <v>16.716063320356</v>
      </c>
      <c r="D5141">
        <f>[1]up_forecast!H5140</f>
        <v>38.24</v>
      </c>
      <c r="E5141">
        <f>[1]up_forecast!F5140</f>
        <v>10.24</v>
      </c>
      <c r="F5141">
        <f>[1]up_forecast!C5140</f>
        <v>0</v>
      </c>
      <c r="G5141">
        <f>[1]up_forecast!D5140</f>
        <v>0.466816477488459</v>
      </c>
      <c r="H5141">
        <f>[1]up_forecast!A5140</f>
        <v>0.533183522511541</v>
      </c>
    </row>
    <row r="5142" spans="1:8" x14ac:dyDescent="0.25">
      <c r="A5142">
        <f>[1]up_forecast!G5141</f>
        <v>46.973778996209099</v>
      </c>
      <c r="B5142">
        <f>[1]up_forecast!E5141</f>
        <v>32.522595855349998</v>
      </c>
      <c r="C5142">
        <f>[1]up_forecast!B5141</f>
        <v>16.716063320356</v>
      </c>
      <c r="D5142">
        <f>[1]up_forecast!H5141</f>
        <v>38.24</v>
      </c>
      <c r="E5142">
        <f>[1]up_forecast!F5141</f>
        <v>10.24</v>
      </c>
      <c r="F5142">
        <f>[1]up_forecast!C5141</f>
        <v>0</v>
      </c>
      <c r="G5142">
        <f>[1]up_forecast!D5141</f>
        <v>0.466816477488459</v>
      </c>
      <c r="H5142">
        <f>[1]up_forecast!A5141</f>
        <v>0.533183522511541</v>
      </c>
    </row>
    <row r="5143" spans="1:8" x14ac:dyDescent="0.25">
      <c r="A5143">
        <f>[1]up_forecast!G5142</f>
        <v>44.630632190129397</v>
      </c>
      <c r="B5143">
        <f>[1]up_forecast!E5142</f>
        <v>33.302165550417598</v>
      </c>
      <c r="C5143">
        <f>[1]up_forecast!B5142</f>
        <v>16.584923993221299</v>
      </c>
      <c r="D5143">
        <f>[1]up_forecast!H5142</f>
        <v>38.96</v>
      </c>
      <c r="E5143">
        <f>[1]up_forecast!F5142</f>
        <v>10.96</v>
      </c>
      <c r="F5143">
        <f>[1]up_forecast!C5142</f>
        <v>0</v>
      </c>
      <c r="G5143">
        <f>[1]up_forecast!D5142</f>
        <v>0.642863300807056</v>
      </c>
      <c r="H5143">
        <f>[1]up_forecast!A5142</f>
        <v>0.357136699192944</v>
      </c>
    </row>
    <row r="5144" spans="1:8" x14ac:dyDescent="0.25">
      <c r="A5144">
        <f>[1]up_forecast!G5143</f>
        <v>44.630632190129397</v>
      </c>
      <c r="B5144">
        <f>[1]up_forecast!E5143</f>
        <v>33.302165550417598</v>
      </c>
      <c r="C5144">
        <f>[1]up_forecast!B5143</f>
        <v>16.584923993221299</v>
      </c>
      <c r="D5144">
        <f>[1]up_forecast!H5143</f>
        <v>38.96</v>
      </c>
      <c r="E5144">
        <f>[1]up_forecast!F5143</f>
        <v>10.96</v>
      </c>
      <c r="F5144">
        <f>[1]up_forecast!C5143</f>
        <v>0</v>
      </c>
      <c r="G5144">
        <f>[1]up_forecast!D5143</f>
        <v>0.642863300807056</v>
      </c>
      <c r="H5144">
        <f>[1]up_forecast!A5143</f>
        <v>0.357136699192944</v>
      </c>
    </row>
    <row r="5145" spans="1:8" x14ac:dyDescent="0.25">
      <c r="A5145">
        <f>[1]up_forecast!G5144</f>
        <v>44.525301606215002</v>
      </c>
      <c r="B5145">
        <f>[1]up_forecast!E5144</f>
        <v>35.192582777324503</v>
      </c>
      <c r="C5145">
        <f>[1]up_forecast!B5144</f>
        <v>16.471175899879299</v>
      </c>
      <c r="D5145">
        <f>[1]up_forecast!H5144</f>
        <v>40.340000000000003</v>
      </c>
      <c r="E5145">
        <f>[1]up_forecast!F5144</f>
        <v>12.38</v>
      </c>
      <c r="F5145">
        <f>[1]up_forecast!C5144</f>
        <v>0</v>
      </c>
      <c r="G5145">
        <f>[1]up_forecast!D5144</f>
        <v>0.70308311959806402</v>
      </c>
      <c r="H5145">
        <f>[1]up_forecast!A5144</f>
        <v>0.29691688040193598</v>
      </c>
    </row>
    <row r="5146" spans="1:8" x14ac:dyDescent="0.25">
      <c r="A5146">
        <f>[1]up_forecast!G5145</f>
        <v>44.525301606215002</v>
      </c>
      <c r="B5146">
        <f>[1]up_forecast!E5145</f>
        <v>35.192582777324503</v>
      </c>
      <c r="C5146">
        <f>[1]up_forecast!B5145</f>
        <v>16.471175899879299</v>
      </c>
      <c r="D5146">
        <f>[1]up_forecast!H5145</f>
        <v>40.340000000000003</v>
      </c>
      <c r="E5146">
        <f>[1]up_forecast!F5145</f>
        <v>12.38</v>
      </c>
      <c r="F5146">
        <f>[1]up_forecast!C5145</f>
        <v>0</v>
      </c>
      <c r="G5146">
        <f>[1]up_forecast!D5145</f>
        <v>0.70308311959806402</v>
      </c>
      <c r="H5146">
        <f>[1]up_forecast!A5145</f>
        <v>0.29691688040193598</v>
      </c>
    </row>
    <row r="5147" spans="1:8" x14ac:dyDescent="0.25">
      <c r="A5147">
        <f>[1]up_forecast!G5146</f>
        <v>44.870128023756301</v>
      </c>
      <c r="B5147">
        <f>[1]up_forecast!E5146</f>
        <v>38.285280619092497</v>
      </c>
      <c r="C5147">
        <f>[1]up_forecast!B5146</f>
        <v>16.3824822687018</v>
      </c>
      <c r="D5147">
        <f>[1]up_forecast!H5146</f>
        <v>41.47</v>
      </c>
      <c r="E5147">
        <f>[1]up_forecast!F5146</f>
        <v>31.47</v>
      </c>
      <c r="F5147">
        <f>[1]up_forecast!C5146</f>
        <v>4.53</v>
      </c>
      <c r="G5147">
        <f>[1]up_forecast!D5146</f>
        <v>0.67280111206873094</v>
      </c>
      <c r="H5147">
        <f>[1]up_forecast!A5146</f>
        <v>0.327198887931269</v>
      </c>
    </row>
    <row r="5148" spans="1:8" x14ac:dyDescent="0.25">
      <c r="A5148">
        <f>[1]up_forecast!G5147</f>
        <v>44.870128023756301</v>
      </c>
      <c r="B5148">
        <f>[1]up_forecast!E5147</f>
        <v>38.285280619092497</v>
      </c>
      <c r="C5148">
        <f>[1]up_forecast!B5147</f>
        <v>16.3824822687018</v>
      </c>
      <c r="D5148">
        <f>[1]up_forecast!H5147</f>
        <v>41.47</v>
      </c>
      <c r="E5148">
        <f>[1]up_forecast!F5147</f>
        <v>31.47</v>
      </c>
      <c r="F5148">
        <f>[1]up_forecast!C5147</f>
        <v>4.53</v>
      </c>
      <c r="G5148">
        <f>[1]up_forecast!D5147</f>
        <v>0.67280111206873094</v>
      </c>
      <c r="H5148">
        <f>[1]up_forecast!A5147</f>
        <v>0.327198887931269</v>
      </c>
    </row>
    <row r="5149" spans="1:8" x14ac:dyDescent="0.25">
      <c r="A5149">
        <f>[1]up_forecast!G5148</f>
        <v>48.097592435777003</v>
      </c>
      <c r="B5149">
        <f>[1]up_forecast!E5148</f>
        <v>42.331135812638202</v>
      </c>
      <c r="C5149">
        <f>[1]up_forecast!B5148</f>
        <v>16.324776386977799</v>
      </c>
      <c r="D5149">
        <f>[1]up_forecast!H5148</f>
        <v>46.57</v>
      </c>
      <c r="E5149">
        <f>[1]up_forecast!F5148</f>
        <v>46.57</v>
      </c>
      <c r="F5149">
        <f>[1]up_forecast!C5148</f>
        <v>2.5</v>
      </c>
      <c r="G5149">
        <f>[1]up_forecast!D5148</f>
        <v>0.62760666707697899</v>
      </c>
      <c r="H5149">
        <f>[1]up_forecast!A5148</f>
        <v>0.37239333292302101</v>
      </c>
    </row>
    <row r="5150" spans="1:8" x14ac:dyDescent="0.25">
      <c r="A5150">
        <f>[1]up_forecast!G5149</f>
        <v>48.097592435777003</v>
      </c>
      <c r="B5150">
        <f>[1]up_forecast!E5149</f>
        <v>42.331135812638202</v>
      </c>
      <c r="C5150">
        <f>[1]up_forecast!B5149</f>
        <v>16.324776386977799</v>
      </c>
      <c r="D5150">
        <f>[1]up_forecast!H5149</f>
        <v>46.57</v>
      </c>
      <c r="E5150">
        <f>[1]up_forecast!F5149</f>
        <v>46.57</v>
      </c>
      <c r="F5150">
        <f>[1]up_forecast!C5149</f>
        <v>2.5</v>
      </c>
      <c r="G5150">
        <f>[1]up_forecast!D5149</f>
        <v>0.62760666707697899</v>
      </c>
      <c r="H5150">
        <f>[1]up_forecast!A5149</f>
        <v>0.37239333292302101</v>
      </c>
    </row>
    <row r="5151" spans="1:8" x14ac:dyDescent="0.25">
      <c r="A5151">
        <f>[1]up_forecast!G5150</f>
        <v>52.639649736440802</v>
      </c>
      <c r="B5151">
        <f>[1]up_forecast!E5150</f>
        <v>46.614305519752001</v>
      </c>
      <c r="C5151">
        <f>[1]up_forecast!B5150</f>
        <v>16.301977583364199</v>
      </c>
      <c r="D5151">
        <f>[1]up_forecast!H5150</f>
        <v>56.53</v>
      </c>
      <c r="E5151">
        <f>[1]up_forecast!F5150</f>
        <v>39.97</v>
      </c>
      <c r="F5151">
        <f>[1]up_forecast!C5150</f>
        <v>0</v>
      </c>
      <c r="G5151">
        <f>[1]up_forecast!D5150</f>
        <v>0.62337633482591404</v>
      </c>
      <c r="H5151">
        <f>[1]up_forecast!A5150</f>
        <v>0.37662366517408602</v>
      </c>
    </row>
    <row r="5152" spans="1:8" x14ac:dyDescent="0.25">
      <c r="A5152">
        <f>[1]up_forecast!G5151</f>
        <v>52.639649736440802</v>
      </c>
      <c r="B5152">
        <f>[1]up_forecast!E5151</f>
        <v>46.614305519752001</v>
      </c>
      <c r="C5152">
        <f>[1]up_forecast!B5151</f>
        <v>16.301977583364199</v>
      </c>
      <c r="D5152">
        <f>[1]up_forecast!H5151</f>
        <v>56.53</v>
      </c>
      <c r="E5152">
        <f>[1]up_forecast!F5151</f>
        <v>39.97</v>
      </c>
      <c r="F5152">
        <f>[1]up_forecast!C5151</f>
        <v>0</v>
      </c>
      <c r="G5152">
        <f>[1]up_forecast!D5151</f>
        <v>0.62337633482591404</v>
      </c>
      <c r="H5152">
        <f>[1]up_forecast!A5151</f>
        <v>0.37662366517408602</v>
      </c>
    </row>
    <row r="5153" spans="1:8" x14ac:dyDescent="0.25">
      <c r="A5153">
        <f>[1]up_forecast!G5152</f>
        <v>59.661934850686102</v>
      </c>
      <c r="B5153">
        <f>[1]up_forecast!E5152</f>
        <v>49.969295613295301</v>
      </c>
      <c r="C5153">
        <f>[1]up_forecast!B5152</f>
        <v>16.315818516679698</v>
      </c>
      <c r="D5153">
        <f>[1]up_forecast!H5152</f>
        <v>73.33</v>
      </c>
      <c r="E5153">
        <f>[1]up_forecast!F5152</f>
        <v>54.78</v>
      </c>
      <c r="F5153">
        <f>[1]up_forecast!C5152</f>
        <v>0</v>
      </c>
      <c r="G5153">
        <f>[1]up_forecast!D5152</f>
        <v>0.70127965498076406</v>
      </c>
      <c r="H5153">
        <f>[1]up_forecast!A5152</f>
        <v>0.298720345019236</v>
      </c>
    </row>
    <row r="5154" spans="1:8" x14ac:dyDescent="0.25">
      <c r="A5154">
        <f>[1]up_forecast!G5153</f>
        <v>59.661934850686102</v>
      </c>
      <c r="B5154">
        <f>[1]up_forecast!E5153</f>
        <v>49.969295613295301</v>
      </c>
      <c r="C5154">
        <f>[1]up_forecast!B5153</f>
        <v>16.315818516679698</v>
      </c>
      <c r="D5154">
        <f>[1]up_forecast!H5153</f>
        <v>73.33</v>
      </c>
      <c r="E5154">
        <f>[1]up_forecast!F5153</f>
        <v>54.78</v>
      </c>
      <c r="F5154">
        <f>[1]up_forecast!C5153</f>
        <v>0</v>
      </c>
      <c r="G5154">
        <f>[1]up_forecast!D5153</f>
        <v>0.70127965498076406</v>
      </c>
      <c r="H5154">
        <f>[1]up_forecast!A5153</f>
        <v>0.298720345019236</v>
      </c>
    </row>
    <row r="5155" spans="1:8" x14ac:dyDescent="0.25">
      <c r="A5155">
        <f>[1]up_forecast!G5154</f>
        <v>64.841295853837593</v>
      </c>
      <c r="B5155">
        <f>[1]up_forecast!E5154</f>
        <v>51.142872446274097</v>
      </c>
      <c r="C5155">
        <f>[1]up_forecast!B5154</f>
        <v>16.365771724352001</v>
      </c>
      <c r="D5155">
        <f>[1]up_forecast!H5154</f>
        <v>80.989999999999995</v>
      </c>
      <c r="E5155">
        <f>[1]up_forecast!F5154</f>
        <v>52.24</v>
      </c>
      <c r="F5155">
        <f>[1]up_forecast!C5154</f>
        <v>0</v>
      </c>
      <c r="G5155">
        <f>[1]up_forecast!D5154</f>
        <v>0.69848847995052898</v>
      </c>
      <c r="H5155">
        <f>[1]up_forecast!A5154</f>
        <v>0.30151152004947102</v>
      </c>
    </row>
    <row r="5156" spans="1:8" x14ac:dyDescent="0.25">
      <c r="A5156">
        <f>[1]up_forecast!G5155</f>
        <v>64.841295853837593</v>
      </c>
      <c r="B5156">
        <f>[1]up_forecast!E5155</f>
        <v>51.142872446274097</v>
      </c>
      <c r="C5156">
        <f>[1]up_forecast!B5155</f>
        <v>16.365771724352001</v>
      </c>
      <c r="D5156">
        <f>[1]up_forecast!H5155</f>
        <v>80.989999999999995</v>
      </c>
      <c r="E5156">
        <f>[1]up_forecast!F5155</f>
        <v>52.24</v>
      </c>
      <c r="F5156">
        <f>[1]up_forecast!C5155</f>
        <v>0</v>
      </c>
      <c r="G5156">
        <f>[1]up_forecast!D5155</f>
        <v>0.69848847995052898</v>
      </c>
      <c r="H5156">
        <f>[1]up_forecast!A5155</f>
        <v>0.30151152004947102</v>
      </c>
    </row>
    <row r="5157" spans="1:8" x14ac:dyDescent="0.25">
      <c r="A5157">
        <f>[1]up_forecast!G5156</f>
        <v>64.272805606736299</v>
      </c>
      <c r="B5157">
        <f>[1]up_forecast!E5156</f>
        <v>49.442859261840503</v>
      </c>
      <c r="C5157">
        <f>[1]up_forecast!B5156</f>
        <v>16.4490691469856</v>
      </c>
      <c r="D5157">
        <f>[1]up_forecast!H5156</f>
        <v>98.95</v>
      </c>
      <c r="E5157">
        <f>[1]up_forecast!F5156</f>
        <v>69.95</v>
      </c>
      <c r="F5157">
        <f>[1]up_forecast!C5156</f>
        <v>0</v>
      </c>
      <c r="G5157">
        <f>[1]up_forecast!D5156</f>
        <v>0.72023545290632907</v>
      </c>
      <c r="H5157">
        <f>[1]up_forecast!A5156</f>
        <v>0.27976454709367099</v>
      </c>
    </row>
    <row r="5158" spans="1:8" x14ac:dyDescent="0.25">
      <c r="A5158">
        <f>[1]up_forecast!G5157</f>
        <v>64.272805606736299</v>
      </c>
      <c r="B5158">
        <f>[1]up_forecast!E5157</f>
        <v>49.442859261840503</v>
      </c>
      <c r="C5158">
        <f>[1]up_forecast!B5157</f>
        <v>16.4490691469856</v>
      </c>
      <c r="D5158">
        <f>[1]up_forecast!H5157</f>
        <v>98.95</v>
      </c>
      <c r="E5158">
        <f>[1]up_forecast!F5157</f>
        <v>69.95</v>
      </c>
      <c r="F5158">
        <f>[1]up_forecast!C5157</f>
        <v>0</v>
      </c>
      <c r="G5158">
        <f>[1]up_forecast!D5157</f>
        <v>0.72023545290632907</v>
      </c>
      <c r="H5158">
        <f>[1]up_forecast!A5157</f>
        <v>0.27976454709367099</v>
      </c>
    </row>
    <row r="5159" spans="1:8" x14ac:dyDescent="0.25">
      <c r="A5159">
        <f>[1]up_forecast!G5158</f>
        <v>55.976948092631403</v>
      </c>
      <c r="B5159">
        <f>[1]up_forecast!E5158</f>
        <v>45.201221619612497</v>
      </c>
      <c r="C5159">
        <f>[1]up_forecast!B5158</f>
        <v>16.560817027068801</v>
      </c>
      <c r="D5159">
        <f>[1]up_forecast!H5158</f>
        <v>90.66</v>
      </c>
      <c r="E5159">
        <f>[1]up_forecast!F5158</f>
        <v>60.96</v>
      </c>
      <c r="F5159">
        <f>[1]up_forecast!C5158</f>
        <v>0</v>
      </c>
      <c r="G5159">
        <f>[1]up_forecast!D5158</f>
        <v>0.69442043087400096</v>
      </c>
      <c r="H5159">
        <f>[1]up_forecast!A5158</f>
        <v>0.30557956912599898</v>
      </c>
    </row>
    <row r="5160" spans="1:8" x14ac:dyDescent="0.25">
      <c r="A5160">
        <f>[1]up_forecast!G5159</f>
        <v>55.976948092631403</v>
      </c>
      <c r="B5160">
        <f>[1]up_forecast!E5159</f>
        <v>45.201221619612497</v>
      </c>
      <c r="C5160">
        <f>[1]up_forecast!B5159</f>
        <v>16.560817027068801</v>
      </c>
      <c r="D5160">
        <f>[1]up_forecast!H5159</f>
        <v>90.66</v>
      </c>
      <c r="E5160">
        <f>[1]up_forecast!F5159</f>
        <v>60.96</v>
      </c>
      <c r="F5160">
        <f>[1]up_forecast!C5159</f>
        <v>0</v>
      </c>
      <c r="G5160">
        <f>[1]up_forecast!D5159</f>
        <v>0.69442043087400096</v>
      </c>
      <c r="H5160">
        <f>[1]up_forecast!A5159</f>
        <v>0.30557956912599898</v>
      </c>
    </row>
    <row r="5161" spans="1:8" x14ac:dyDescent="0.25">
      <c r="A5161">
        <f>[1]up_forecast!G5160</f>
        <v>51.427040159474601</v>
      </c>
      <c r="B5161">
        <f>[1]up_forecast!E5160</f>
        <v>39.598340994276498</v>
      </c>
      <c r="C5161">
        <f>[1]up_forecast!B5160</f>
        <v>16.694216318051101</v>
      </c>
      <c r="D5161">
        <f>[1]up_forecast!H5160</f>
        <v>69.62</v>
      </c>
      <c r="E5161">
        <f>[1]up_forecast!F5160</f>
        <v>39.869999999999997</v>
      </c>
      <c r="F5161">
        <f>[1]up_forecast!C5160</f>
        <v>0</v>
      </c>
      <c r="G5161">
        <f>[1]up_forecast!D5160</f>
        <v>0.64190128880530506</v>
      </c>
      <c r="H5161">
        <f>[1]up_forecast!A5160</f>
        <v>0.358098711194695</v>
      </c>
    </row>
    <row r="5162" spans="1:8" x14ac:dyDescent="0.25">
      <c r="A5162">
        <f>[1]up_forecast!G5161</f>
        <v>51.427040159474601</v>
      </c>
      <c r="B5162">
        <f>[1]up_forecast!E5161</f>
        <v>39.598340994276498</v>
      </c>
      <c r="C5162">
        <f>[1]up_forecast!B5161</f>
        <v>16.694216318051101</v>
      </c>
      <c r="D5162">
        <f>[1]up_forecast!H5161</f>
        <v>69.62</v>
      </c>
      <c r="E5162">
        <f>[1]up_forecast!F5161</f>
        <v>39.869999999999997</v>
      </c>
      <c r="F5162">
        <f>[1]up_forecast!C5161</f>
        <v>0</v>
      </c>
      <c r="G5162">
        <f>[1]up_forecast!D5161</f>
        <v>0.64190128880530506</v>
      </c>
      <c r="H5162">
        <f>[1]up_forecast!A5161</f>
        <v>0.358098711194695</v>
      </c>
    </row>
    <row r="5163" spans="1:8" x14ac:dyDescent="0.25">
      <c r="A5163">
        <f>[1]up_forecast!G5162</f>
        <v>47.836551582210198</v>
      </c>
      <c r="B5163">
        <f>[1]up_forecast!E5162</f>
        <v>34.000043701599701</v>
      </c>
      <c r="C5163">
        <f>[1]up_forecast!B5162</f>
        <v>16.8409018391968</v>
      </c>
      <c r="D5163">
        <f>[1]up_forecast!H5162</f>
        <v>51.5</v>
      </c>
      <c r="E5163">
        <f>[1]up_forecast!F5162</f>
        <v>15.5</v>
      </c>
      <c r="F5163">
        <f>[1]up_forecast!C5162</f>
        <v>-4.5</v>
      </c>
      <c r="G5163">
        <f>[1]up_forecast!D5162</f>
        <v>0.78356009879315203</v>
      </c>
      <c r="H5163">
        <f>[1]up_forecast!A5162</f>
        <v>0.216439901206848</v>
      </c>
    </row>
    <row r="5164" spans="1:8" x14ac:dyDescent="0.25">
      <c r="A5164">
        <f>[1]up_forecast!G5163</f>
        <v>47.836551582210198</v>
      </c>
      <c r="B5164">
        <f>[1]up_forecast!E5163</f>
        <v>34.000043701599701</v>
      </c>
      <c r="C5164">
        <f>[1]up_forecast!B5163</f>
        <v>16.8409018391968</v>
      </c>
      <c r="D5164">
        <f>[1]up_forecast!H5163</f>
        <v>51.5</v>
      </c>
      <c r="E5164">
        <f>[1]up_forecast!F5163</f>
        <v>15.5</v>
      </c>
      <c r="F5164">
        <f>[1]up_forecast!C5163</f>
        <v>-4.5</v>
      </c>
      <c r="G5164">
        <f>[1]up_forecast!D5163</f>
        <v>0.78356009879315203</v>
      </c>
      <c r="H5164">
        <f>[1]up_forecast!A5163</f>
        <v>0.216439901206848</v>
      </c>
    </row>
    <row r="5165" spans="1:8" x14ac:dyDescent="0.25">
      <c r="A5165">
        <f>[1]up_forecast!G5164</f>
        <v>39.973167619780497</v>
      </c>
      <c r="B5165">
        <f>[1]up_forecast!E5164</f>
        <v>29.387216184922298</v>
      </c>
      <c r="C5165">
        <f>[1]up_forecast!B5164</f>
        <v>16.991409082775199</v>
      </c>
      <c r="D5165">
        <f>[1]up_forecast!H5164</f>
        <v>42.97</v>
      </c>
      <c r="E5165">
        <f>[1]up_forecast!F5164</f>
        <v>14.97</v>
      </c>
      <c r="F5165">
        <f>[1]up_forecast!C5164</f>
        <v>0.72</v>
      </c>
      <c r="G5165">
        <f>[1]up_forecast!D5164</f>
        <v>0.595930647113597</v>
      </c>
      <c r="H5165">
        <f>[1]up_forecast!A5164</f>
        <v>0.404069352886403</v>
      </c>
    </row>
    <row r="5166" spans="1:8" x14ac:dyDescent="0.25">
      <c r="A5166">
        <f>[1]up_forecast!G5165</f>
        <v>39.973167619780497</v>
      </c>
      <c r="B5166">
        <f>[1]up_forecast!E5165</f>
        <v>29.387216184922298</v>
      </c>
      <c r="C5166">
        <f>[1]up_forecast!B5165</f>
        <v>16.991409082775199</v>
      </c>
      <c r="D5166">
        <f>[1]up_forecast!H5165</f>
        <v>42.97</v>
      </c>
      <c r="E5166">
        <f>[1]up_forecast!F5165</f>
        <v>14.97</v>
      </c>
      <c r="F5166">
        <f>[1]up_forecast!C5165</f>
        <v>0.72</v>
      </c>
      <c r="G5166">
        <f>[1]up_forecast!D5165</f>
        <v>0.595930647113597</v>
      </c>
      <c r="H5166">
        <f>[1]up_forecast!A5165</f>
        <v>0.404069352886403</v>
      </c>
    </row>
    <row r="5167" spans="1:8" x14ac:dyDescent="0.25">
      <c r="A5167">
        <f>[1]up_forecast!G5166</f>
        <v>32.464804121078302</v>
      </c>
      <c r="B5167">
        <f>[1]up_forecast!E5166</f>
        <v>26.208047609334901</v>
      </c>
      <c r="C5167">
        <f>[1]up_forecast!B5166</f>
        <v>17.135764707636099</v>
      </c>
      <c r="D5167">
        <f>[1]up_forecast!H5166</f>
        <v>35.97</v>
      </c>
      <c r="E5167">
        <f>[1]up_forecast!F5166</f>
        <v>35.97</v>
      </c>
      <c r="F5167">
        <f>[1]up_forecast!C5166</f>
        <v>0</v>
      </c>
      <c r="G5167">
        <f>[1]up_forecast!D5166</f>
        <v>0.47349178864580299</v>
      </c>
      <c r="H5167">
        <f>[1]up_forecast!A5166</f>
        <v>0.52650821135419701</v>
      </c>
    </row>
    <row r="5168" spans="1:8" x14ac:dyDescent="0.25">
      <c r="A5168">
        <f>[1]up_forecast!G5167</f>
        <v>32.464804121078302</v>
      </c>
      <c r="B5168">
        <f>[1]up_forecast!E5167</f>
        <v>26.208047609334901</v>
      </c>
      <c r="C5168">
        <f>[1]up_forecast!B5167</f>
        <v>17.135764707636099</v>
      </c>
      <c r="D5168">
        <f>[1]up_forecast!H5167</f>
        <v>35.97</v>
      </c>
      <c r="E5168">
        <f>[1]up_forecast!F5167</f>
        <v>35.97</v>
      </c>
      <c r="F5168">
        <f>[1]up_forecast!C5167</f>
        <v>0</v>
      </c>
      <c r="G5168">
        <f>[1]up_forecast!D5167</f>
        <v>0.47349178864580299</v>
      </c>
      <c r="H5168">
        <f>[1]up_forecast!A5167</f>
        <v>0.52650821135419701</v>
      </c>
    </row>
    <row r="5169" spans="1:8" x14ac:dyDescent="0.25">
      <c r="A5169">
        <f>[1]up_forecast!G5168</f>
        <v>28.3204087022797</v>
      </c>
      <c r="B5169">
        <f>[1]up_forecast!E5168</f>
        <v>24.530514029626602</v>
      </c>
      <c r="C5169">
        <f>[1]up_forecast!B5168</f>
        <v>17.264176553643299</v>
      </c>
      <c r="D5169">
        <f>[1]up_forecast!H5168</f>
        <v>31.75</v>
      </c>
      <c r="E5169">
        <f>[1]up_forecast!F5168</f>
        <v>31.75</v>
      </c>
      <c r="F5169">
        <f>[1]up_forecast!C5168</f>
        <v>0</v>
      </c>
      <c r="G5169">
        <f>[1]up_forecast!D5168</f>
        <v>0.66956011277576</v>
      </c>
      <c r="H5169">
        <f>[1]up_forecast!A5168</f>
        <v>0.33043988722424</v>
      </c>
    </row>
    <row r="5170" spans="1:8" x14ac:dyDescent="0.25">
      <c r="A5170">
        <f>[1]up_forecast!G5169</f>
        <v>28.3204087022797</v>
      </c>
      <c r="B5170">
        <f>[1]up_forecast!E5169</f>
        <v>24.530514029626602</v>
      </c>
      <c r="C5170">
        <f>[1]up_forecast!B5169</f>
        <v>17.264176553643299</v>
      </c>
      <c r="D5170">
        <f>[1]up_forecast!H5169</f>
        <v>31.75</v>
      </c>
      <c r="E5170">
        <f>[1]up_forecast!F5169</f>
        <v>31.75</v>
      </c>
      <c r="F5170">
        <f>[1]up_forecast!C5169</f>
        <v>0</v>
      </c>
      <c r="G5170">
        <f>[1]up_forecast!D5169</f>
        <v>0.66956011277576</v>
      </c>
      <c r="H5170">
        <f>[1]up_forecast!A5169</f>
        <v>0.33043988722424</v>
      </c>
    </row>
    <row r="5171" spans="1:8" x14ac:dyDescent="0.25">
      <c r="A5171">
        <f>[1]up_forecast!G5170</f>
        <v>24.7574940128039</v>
      </c>
      <c r="B5171">
        <f>[1]up_forecast!E5170</f>
        <v>24.236883070920701</v>
      </c>
      <c r="C5171">
        <f>[1]up_forecast!B5170</f>
        <v>17.367775290842999</v>
      </c>
      <c r="D5171">
        <f>[1]up_forecast!H5170</f>
        <v>30</v>
      </c>
      <c r="E5171">
        <f>[1]up_forecast!F5170</f>
        <v>30</v>
      </c>
      <c r="F5171">
        <f>[1]up_forecast!C5170</f>
        <v>0</v>
      </c>
      <c r="G5171">
        <f>[1]up_forecast!D5170</f>
        <v>0.72828859185361194</v>
      </c>
      <c r="H5171">
        <f>[1]up_forecast!A5170</f>
        <v>0.271711408146388</v>
      </c>
    </row>
    <row r="5172" spans="1:8" x14ac:dyDescent="0.25">
      <c r="A5172">
        <f>[1]up_forecast!G5171</f>
        <v>24.7574940128039</v>
      </c>
      <c r="B5172">
        <f>[1]up_forecast!E5171</f>
        <v>24.236883070920701</v>
      </c>
      <c r="C5172">
        <f>[1]up_forecast!B5171</f>
        <v>17.367775290842999</v>
      </c>
      <c r="D5172">
        <f>[1]up_forecast!H5171</f>
        <v>30</v>
      </c>
      <c r="E5172">
        <f>[1]up_forecast!F5171</f>
        <v>30</v>
      </c>
      <c r="F5172">
        <f>[1]up_forecast!C5171</f>
        <v>0</v>
      </c>
      <c r="G5172">
        <f>[1]up_forecast!D5171</f>
        <v>0.72828859185361194</v>
      </c>
      <c r="H5172">
        <f>[1]up_forecast!A5171</f>
        <v>0.271711408146388</v>
      </c>
    </row>
    <row r="5173" spans="1:8" x14ac:dyDescent="0.25">
      <c r="A5173">
        <f>[1]up_forecast!G5172</f>
        <v>22.8900913527965</v>
      </c>
      <c r="B5173">
        <f>[1]up_forecast!E5172</f>
        <v>25.1211537927406</v>
      </c>
      <c r="C5173">
        <f>[1]up_forecast!B5172</f>
        <v>17.439338487427701</v>
      </c>
      <c r="D5173">
        <f>[1]up_forecast!H5172</f>
        <v>30</v>
      </c>
      <c r="E5173">
        <f>[1]up_forecast!F5172</f>
        <v>30</v>
      </c>
      <c r="F5173">
        <f>[1]up_forecast!C5172</f>
        <v>0</v>
      </c>
      <c r="G5173">
        <f>[1]up_forecast!D5172</f>
        <v>0.672247117783627</v>
      </c>
      <c r="H5173">
        <f>[1]up_forecast!A5172</f>
        <v>0.327752882216373</v>
      </c>
    </row>
    <row r="5174" spans="1:8" x14ac:dyDescent="0.25">
      <c r="A5174">
        <f>[1]up_forecast!G5173</f>
        <v>22.8900913527965</v>
      </c>
      <c r="B5174">
        <f>[1]up_forecast!E5173</f>
        <v>25.1211537927406</v>
      </c>
      <c r="C5174">
        <f>[1]up_forecast!B5173</f>
        <v>17.439338487427701</v>
      </c>
      <c r="D5174">
        <f>[1]up_forecast!H5173</f>
        <v>30</v>
      </c>
      <c r="E5174">
        <f>[1]up_forecast!F5173</f>
        <v>30</v>
      </c>
      <c r="F5174">
        <f>[1]up_forecast!C5173</f>
        <v>0</v>
      </c>
      <c r="G5174">
        <f>[1]up_forecast!D5173</f>
        <v>0.672247117783627</v>
      </c>
      <c r="H5174">
        <f>[1]up_forecast!A5173</f>
        <v>0.327752882216373</v>
      </c>
    </row>
    <row r="5175" spans="1:8" x14ac:dyDescent="0.25">
      <c r="A5175">
        <f>[1]up_forecast!G5174</f>
        <v>25.4099185505377</v>
      </c>
      <c r="B5175">
        <f>[1]up_forecast!E5174</f>
        <v>26.883845006668398</v>
      </c>
      <c r="C5175">
        <f>[1]up_forecast!B5174</f>
        <v>17.4739155731293</v>
      </c>
      <c r="D5175">
        <f>[1]up_forecast!H5174</f>
        <v>35.97</v>
      </c>
      <c r="E5175">
        <f>[1]up_forecast!F5174</f>
        <v>35.97</v>
      </c>
      <c r="F5175">
        <f>[1]up_forecast!C5174</f>
        <v>0</v>
      </c>
      <c r="G5175">
        <f>[1]up_forecast!D5174</f>
        <v>0.71601464894765099</v>
      </c>
      <c r="H5175">
        <f>[1]up_forecast!A5174</f>
        <v>0.28398535105234901</v>
      </c>
    </row>
    <row r="5176" spans="1:8" x14ac:dyDescent="0.25">
      <c r="A5176">
        <f>[1]up_forecast!G5175</f>
        <v>25.4099185505377</v>
      </c>
      <c r="B5176">
        <f>[1]up_forecast!E5175</f>
        <v>26.883845006668398</v>
      </c>
      <c r="C5176">
        <f>[1]up_forecast!B5175</f>
        <v>17.4739155731293</v>
      </c>
      <c r="D5176">
        <f>[1]up_forecast!H5175</f>
        <v>35.97</v>
      </c>
      <c r="E5176">
        <f>[1]up_forecast!F5175</f>
        <v>35.97</v>
      </c>
      <c r="F5176">
        <f>[1]up_forecast!C5175</f>
        <v>0</v>
      </c>
      <c r="G5176">
        <f>[1]up_forecast!D5175</f>
        <v>0.71601464894765099</v>
      </c>
      <c r="H5176">
        <f>[1]up_forecast!A5175</f>
        <v>0.28398535105234901</v>
      </c>
    </row>
    <row r="5177" spans="1:8" x14ac:dyDescent="0.25">
      <c r="A5177">
        <f>[1]up_forecast!G5176</f>
        <v>31.092196217404702</v>
      </c>
      <c r="B5177">
        <f>[1]up_forecast!E5176</f>
        <v>29.0918334959308</v>
      </c>
      <c r="C5177">
        <f>[1]up_forecast!B5176</f>
        <v>17.469274184785</v>
      </c>
      <c r="D5177">
        <f>[1]up_forecast!H5176</f>
        <v>49.56</v>
      </c>
      <c r="E5177">
        <f>[1]up_forecast!F5176</f>
        <v>49.56</v>
      </c>
      <c r="F5177">
        <f>[1]up_forecast!C5176</f>
        <v>0</v>
      </c>
      <c r="G5177">
        <f>[1]up_forecast!D5176</f>
        <v>0.80800023530374998</v>
      </c>
      <c r="H5177">
        <f>[1]up_forecast!A5176</f>
        <v>0.19199976469624999</v>
      </c>
    </row>
    <row r="5178" spans="1:8" x14ac:dyDescent="0.25">
      <c r="A5178">
        <f>[1]up_forecast!G5177</f>
        <v>31.092196217404702</v>
      </c>
      <c r="B5178">
        <f>[1]up_forecast!E5177</f>
        <v>29.0918334959308</v>
      </c>
      <c r="C5178">
        <f>[1]up_forecast!B5177</f>
        <v>17.469274184785</v>
      </c>
      <c r="D5178">
        <f>[1]up_forecast!H5177</f>
        <v>49.56</v>
      </c>
      <c r="E5178">
        <f>[1]up_forecast!F5177</f>
        <v>49.56</v>
      </c>
      <c r="F5178">
        <f>[1]up_forecast!C5177</f>
        <v>0</v>
      </c>
      <c r="G5178">
        <f>[1]up_forecast!D5177</f>
        <v>0.80800023530374998</v>
      </c>
      <c r="H5178">
        <f>[1]up_forecast!A5177</f>
        <v>0.19199976469624999</v>
      </c>
    </row>
    <row r="5179" spans="1:8" x14ac:dyDescent="0.25">
      <c r="A5179">
        <f>[1]up_forecast!G5178</f>
        <v>36.143629882261898</v>
      </c>
      <c r="B5179">
        <f>[1]up_forecast!E5178</f>
        <v>31.201296243832701</v>
      </c>
      <c r="C5179">
        <f>[1]up_forecast!B5178</f>
        <v>17.426106614371701</v>
      </c>
      <c r="D5179">
        <f>[1]up_forecast!H5178</f>
        <v>47.89</v>
      </c>
      <c r="E5179">
        <f>[1]up_forecast!F5178</f>
        <v>47.89</v>
      </c>
      <c r="F5179">
        <f>[1]up_forecast!C5178</f>
        <v>0</v>
      </c>
      <c r="G5179">
        <f>[1]up_forecast!D5178</f>
        <v>0.79789166333137995</v>
      </c>
      <c r="H5179">
        <f>[1]up_forecast!A5178</f>
        <v>0.20210833666861999</v>
      </c>
    </row>
    <row r="5180" spans="1:8" x14ac:dyDescent="0.25">
      <c r="A5180">
        <f>[1]up_forecast!G5179</f>
        <v>36.143629882261898</v>
      </c>
      <c r="B5180">
        <f>[1]up_forecast!E5179</f>
        <v>31.201296243832701</v>
      </c>
      <c r="C5180">
        <f>[1]up_forecast!B5179</f>
        <v>17.426106614371701</v>
      </c>
      <c r="D5180">
        <f>[1]up_forecast!H5179</f>
        <v>47.89</v>
      </c>
      <c r="E5180">
        <f>[1]up_forecast!F5179</f>
        <v>47.89</v>
      </c>
      <c r="F5180">
        <f>[1]up_forecast!C5179</f>
        <v>0</v>
      </c>
      <c r="G5180">
        <f>[1]up_forecast!D5179</f>
        <v>0.79789166333137995</v>
      </c>
      <c r="H5180">
        <f>[1]up_forecast!A5179</f>
        <v>0.20210833666861999</v>
      </c>
    </row>
    <row r="5181" spans="1:8" x14ac:dyDescent="0.25">
      <c r="A5181">
        <f>[1]up_forecast!G5180</f>
        <v>42.610338057891497</v>
      </c>
      <c r="B5181">
        <f>[1]up_forecast!E5180</f>
        <v>32.707686537198001</v>
      </c>
      <c r="C5181">
        <f>[1]up_forecast!B5180</f>
        <v>17.347966894097201</v>
      </c>
      <c r="D5181">
        <f>[1]up_forecast!H5180</f>
        <v>46.72</v>
      </c>
      <c r="E5181">
        <f>[1]up_forecast!F5180</f>
        <v>46.72</v>
      </c>
      <c r="F5181">
        <f>[1]up_forecast!C5180</f>
        <v>0</v>
      </c>
      <c r="G5181">
        <f>[1]up_forecast!D5180</f>
        <v>0.85468284330122402</v>
      </c>
      <c r="H5181">
        <f>[1]up_forecast!A5180</f>
        <v>0.14531715669877601</v>
      </c>
    </row>
    <row r="5182" spans="1:8" x14ac:dyDescent="0.25">
      <c r="A5182">
        <f>[1]up_forecast!G5181</f>
        <v>42.610338057891497</v>
      </c>
      <c r="B5182">
        <f>[1]up_forecast!E5181</f>
        <v>32.707686537198001</v>
      </c>
      <c r="C5182">
        <f>[1]up_forecast!B5181</f>
        <v>17.347966894097201</v>
      </c>
      <c r="D5182">
        <f>[1]up_forecast!H5181</f>
        <v>46.72</v>
      </c>
      <c r="E5182">
        <f>[1]up_forecast!F5181</f>
        <v>46.72</v>
      </c>
      <c r="F5182">
        <f>[1]up_forecast!C5181</f>
        <v>0</v>
      </c>
      <c r="G5182">
        <f>[1]up_forecast!D5181</f>
        <v>0.85468284330122402</v>
      </c>
      <c r="H5182">
        <f>[1]up_forecast!A5181</f>
        <v>0.14531715669877601</v>
      </c>
    </row>
    <row r="5183" spans="1:8" x14ac:dyDescent="0.25">
      <c r="A5183">
        <f>[1]up_forecast!G5182</f>
        <v>46.930078508024202</v>
      </c>
      <c r="B5183">
        <f>[1]up_forecast!E5182</f>
        <v>33.365534498471803</v>
      </c>
      <c r="C5183">
        <f>[1]up_forecast!B5182</f>
        <v>17.2409476577856</v>
      </c>
      <c r="D5183">
        <f>[1]up_forecast!H5182</f>
        <v>49.32</v>
      </c>
      <c r="E5183">
        <f>[1]up_forecast!F5182</f>
        <v>49.32</v>
      </c>
      <c r="F5183">
        <f>[1]up_forecast!C5182</f>
        <v>0</v>
      </c>
      <c r="G5183">
        <f>[1]up_forecast!D5182</f>
        <v>0.89231576868358198</v>
      </c>
      <c r="H5183">
        <f>[1]up_forecast!A5182</f>
        <v>0.10768423131641799</v>
      </c>
    </row>
    <row r="5184" spans="1:8" x14ac:dyDescent="0.25">
      <c r="A5184">
        <f>[1]up_forecast!G5183</f>
        <v>46.930078508024202</v>
      </c>
      <c r="B5184">
        <f>[1]up_forecast!E5183</f>
        <v>33.365534498471803</v>
      </c>
      <c r="C5184">
        <f>[1]up_forecast!B5183</f>
        <v>17.2409476577856</v>
      </c>
      <c r="D5184">
        <f>[1]up_forecast!H5183</f>
        <v>49.32</v>
      </c>
      <c r="E5184">
        <f>[1]up_forecast!F5183</f>
        <v>49.32</v>
      </c>
      <c r="F5184">
        <f>[1]up_forecast!C5183</f>
        <v>0</v>
      </c>
      <c r="G5184">
        <f>[1]up_forecast!D5183</f>
        <v>0.89231576868358198</v>
      </c>
      <c r="H5184">
        <f>[1]up_forecast!A5183</f>
        <v>0.10768423131641799</v>
      </c>
    </row>
    <row r="5185" spans="1:8" x14ac:dyDescent="0.25">
      <c r="A5185">
        <f>[1]up_forecast!G5184</f>
        <v>47.255198146039</v>
      </c>
      <c r="B5185">
        <f>[1]up_forecast!E5184</f>
        <v>33.313894319350197</v>
      </c>
      <c r="C5185">
        <f>[1]up_forecast!B5184</f>
        <v>17.113142363311798</v>
      </c>
      <c r="D5185">
        <f>[1]up_forecast!H5184</f>
        <v>47.89</v>
      </c>
      <c r="E5185">
        <f>[1]up_forecast!F5184</f>
        <v>47.89</v>
      </c>
      <c r="F5185">
        <f>[1]up_forecast!C5184</f>
        <v>0</v>
      </c>
      <c r="G5185">
        <f>[1]up_forecast!D5184</f>
        <v>0.86442863260028902</v>
      </c>
      <c r="H5185">
        <f>[1]up_forecast!A5184</f>
        <v>0.13557136739971101</v>
      </c>
    </row>
    <row r="5186" spans="1:8" x14ac:dyDescent="0.25">
      <c r="A5186">
        <f>[1]up_forecast!G5185</f>
        <v>47.255198146039</v>
      </c>
      <c r="B5186">
        <f>[1]up_forecast!E5185</f>
        <v>33.313894319350197</v>
      </c>
      <c r="C5186">
        <f>[1]up_forecast!B5185</f>
        <v>17.113142363311798</v>
      </c>
      <c r="D5186">
        <f>[1]up_forecast!H5185</f>
        <v>47.89</v>
      </c>
      <c r="E5186">
        <f>[1]up_forecast!F5185</f>
        <v>47.89</v>
      </c>
      <c r="F5186">
        <f>[1]up_forecast!C5185</f>
        <v>0</v>
      </c>
      <c r="G5186">
        <f>[1]up_forecast!D5185</f>
        <v>0.86442863260028902</v>
      </c>
      <c r="H5186">
        <f>[1]up_forecast!A5185</f>
        <v>0.13557136739971101</v>
      </c>
    </row>
    <row r="5187" spans="1:8" x14ac:dyDescent="0.25">
      <c r="A5187">
        <f>[1]up_forecast!G5186</f>
        <v>61.203193772926603</v>
      </c>
      <c r="B5187">
        <f>[1]up_forecast!E5186</f>
        <v>36.246501604614203</v>
      </c>
      <c r="C5187">
        <f>[1]up_forecast!B5186</f>
        <v>16.458036654249</v>
      </c>
      <c r="D5187">
        <f>[1]up_forecast!H5186</f>
        <v>51.5</v>
      </c>
      <c r="E5187">
        <f>[1]up_forecast!F5186</f>
        <v>15.5</v>
      </c>
      <c r="F5187">
        <f>[1]up_forecast!C5186</f>
        <v>-4.5</v>
      </c>
      <c r="G5187">
        <f>[1]up_forecast!D5186</f>
        <v>0.78356009879315203</v>
      </c>
      <c r="H5187">
        <f>[1]up_forecast!A5186</f>
        <v>0.216439901206848</v>
      </c>
    </row>
    <row r="5188" spans="1:8" x14ac:dyDescent="0.25">
      <c r="A5188">
        <f>[1]up_forecast!G5187</f>
        <v>61.203193772926603</v>
      </c>
      <c r="B5188">
        <f>[1]up_forecast!E5187</f>
        <v>36.246501604614203</v>
      </c>
      <c r="C5188">
        <f>[1]up_forecast!B5187</f>
        <v>16.458036654249</v>
      </c>
      <c r="D5188">
        <f>[1]up_forecast!H5187</f>
        <v>51.5</v>
      </c>
      <c r="E5188">
        <f>[1]up_forecast!F5187</f>
        <v>15.5</v>
      </c>
      <c r="F5188">
        <f>[1]up_forecast!C5187</f>
        <v>-4.5</v>
      </c>
      <c r="G5188">
        <f>[1]up_forecast!D5187</f>
        <v>0.78356009879315203</v>
      </c>
      <c r="H5188">
        <f>[1]up_forecast!A5187</f>
        <v>0.216439901206848</v>
      </c>
    </row>
    <row r="5189" spans="1:8" x14ac:dyDescent="0.25">
      <c r="A5189">
        <f>[1]up_forecast!G5188</f>
        <v>50.061894511522098</v>
      </c>
      <c r="B5189">
        <f>[1]up_forecast!E5188</f>
        <v>30.244340286547999</v>
      </c>
      <c r="C5189">
        <f>[1]up_forecast!B5188</f>
        <v>16.6002092372471</v>
      </c>
      <c r="D5189">
        <f>[1]up_forecast!H5188</f>
        <v>42.97</v>
      </c>
      <c r="E5189">
        <f>[1]up_forecast!F5188</f>
        <v>14.97</v>
      </c>
      <c r="F5189">
        <f>[1]up_forecast!C5188</f>
        <v>0.72</v>
      </c>
      <c r="G5189">
        <f>[1]up_forecast!D5188</f>
        <v>0.595930647113597</v>
      </c>
      <c r="H5189">
        <f>[1]up_forecast!A5188</f>
        <v>0.404069352886403</v>
      </c>
    </row>
    <row r="5190" spans="1:8" x14ac:dyDescent="0.25">
      <c r="A5190">
        <f>[1]up_forecast!G5189</f>
        <v>50.061894511522098</v>
      </c>
      <c r="B5190">
        <f>[1]up_forecast!E5189</f>
        <v>30.244340286547999</v>
      </c>
      <c r="C5190">
        <f>[1]up_forecast!B5189</f>
        <v>16.6002092372471</v>
      </c>
      <c r="D5190">
        <f>[1]up_forecast!H5189</f>
        <v>42.97</v>
      </c>
      <c r="E5190">
        <f>[1]up_forecast!F5189</f>
        <v>14.97</v>
      </c>
      <c r="F5190">
        <f>[1]up_forecast!C5189</f>
        <v>0.72</v>
      </c>
      <c r="G5190">
        <f>[1]up_forecast!D5189</f>
        <v>0.595930647113597</v>
      </c>
      <c r="H5190">
        <f>[1]up_forecast!A5189</f>
        <v>0.404069352886403</v>
      </c>
    </row>
    <row r="5191" spans="1:8" x14ac:dyDescent="0.25">
      <c r="A5191">
        <f>[1]up_forecast!G5190</f>
        <v>38.362405550738004</v>
      </c>
      <c r="B5191">
        <f>[1]up_forecast!E5190</f>
        <v>25.882287070540801</v>
      </c>
      <c r="C5191">
        <f>[1]up_forecast!B5190</f>
        <v>16.714597777906899</v>
      </c>
      <c r="D5191">
        <f>[1]up_forecast!H5190</f>
        <v>35.97</v>
      </c>
      <c r="E5191">
        <f>[1]up_forecast!F5190</f>
        <v>35.97</v>
      </c>
      <c r="F5191">
        <f>[1]up_forecast!C5190</f>
        <v>0</v>
      </c>
      <c r="G5191">
        <f>[1]up_forecast!D5190</f>
        <v>0.47349178864580299</v>
      </c>
      <c r="H5191">
        <f>[1]up_forecast!A5190</f>
        <v>0.52650821135419701</v>
      </c>
    </row>
    <row r="5192" spans="1:8" x14ac:dyDescent="0.25">
      <c r="A5192">
        <f>[1]up_forecast!G5191</f>
        <v>38.362405550738004</v>
      </c>
      <c r="B5192">
        <f>[1]up_forecast!E5191</f>
        <v>25.882287070540801</v>
      </c>
      <c r="C5192">
        <f>[1]up_forecast!B5191</f>
        <v>16.714597777906899</v>
      </c>
      <c r="D5192">
        <f>[1]up_forecast!H5191</f>
        <v>35.97</v>
      </c>
      <c r="E5192">
        <f>[1]up_forecast!F5191</f>
        <v>35.97</v>
      </c>
      <c r="F5192">
        <f>[1]up_forecast!C5191</f>
        <v>0</v>
      </c>
      <c r="G5192">
        <f>[1]up_forecast!D5191</f>
        <v>0.47349178864580299</v>
      </c>
      <c r="H5192">
        <f>[1]up_forecast!A5191</f>
        <v>0.52650821135419701</v>
      </c>
    </row>
    <row r="5193" spans="1:8" x14ac:dyDescent="0.25">
      <c r="A5193">
        <f>[1]up_forecast!G5192</f>
        <v>30.917078750425901</v>
      </c>
      <c r="B5193">
        <f>[1]up_forecast!E5192</f>
        <v>23.228880649981502</v>
      </c>
      <c r="C5193">
        <f>[1]up_forecast!B5192</f>
        <v>16.793044651550701</v>
      </c>
      <c r="D5193">
        <f>[1]up_forecast!H5192</f>
        <v>31.75</v>
      </c>
      <c r="E5193">
        <f>[1]up_forecast!F5192</f>
        <v>31.75</v>
      </c>
      <c r="F5193">
        <f>[1]up_forecast!C5192</f>
        <v>0</v>
      </c>
      <c r="G5193">
        <f>[1]up_forecast!D5192</f>
        <v>0.66956011277576</v>
      </c>
      <c r="H5193">
        <f>[1]up_forecast!A5192</f>
        <v>0.33043988722424</v>
      </c>
    </row>
    <row r="5194" spans="1:8" x14ac:dyDescent="0.25">
      <c r="A5194">
        <f>[1]up_forecast!G5193</f>
        <v>30.917078750425901</v>
      </c>
      <c r="B5194">
        <f>[1]up_forecast!E5193</f>
        <v>23.228880649981502</v>
      </c>
      <c r="C5194">
        <f>[1]up_forecast!B5193</f>
        <v>16.793044651550701</v>
      </c>
      <c r="D5194">
        <f>[1]up_forecast!H5193</f>
        <v>31.75</v>
      </c>
      <c r="E5194">
        <f>[1]up_forecast!F5193</f>
        <v>31.75</v>
      </c>
      <c r="F5194">
        <f>[1]up_forecast!C5193</f>
        <v>0</v>
      </c>
      <c r="G5194">
        <f>[1]up_forecast!D5193</f>
        <v>0.66956011277576</v>
      </c>
      <c r="H5194">
        <f>[1]up_forecast!A5193</f>
        <v>0.33043988722424</v>
      </c>
    </row>
    <row r="5195" spans="1:8" x14ac:dyDescent="0.25">
      <c r="A5195">
        <f>[1]up_forecast!G5194</f>
        <v>26.871790029339301</v>
      </c>
      <c r="B5195">
        <f>[1]up_forecast!E5194</f>
        <v>22.086650360836899</v>
      </c>
      <c r="C5195">
        <f>[1]up_forecast!B5194</f>
        <v>16.8299596386397</v>
      </c>
      <c r="D5195">
        <f>[1]up_forecast!H5194</f>
        <v>30</v>
      </c>
      <c r="E5195">
        <f>[1]up_forecast!F5194</f>
        <v>30</v>
      </c>
      <c r="F5195">
        <f>[1]up_forecast!C5194</f>
        <v>0</v>
      </c>
      <c r="G5195">
        <f>[1]up_forecast!D5194</f>
        <v>0.72828859185361194</v>
      </c>
      <c r="H5195">
        <f>[1]up_forecast!A5194</f>
        <v>0.271711408146388</v>
      </c>
    </row>
    <row r="5196" spans="1:8" x14ac:dyDescent="0.25">
      <c r="A5196">
        <f>[1]up_forecast!G5195</f>
        <v>26.871790029339301</v>
      </c>
      <c r="B5196">
        <f>[1]up_forecast!E5195</f>
        <v>22.086650360836899</v>
      </c>
      <c r="C5196">
        <f>[1]up_forecast!B5195</f>
        <v>16.8299596386397</v>
      </c>
      <c r="D5196">
        <f>[1]up_forecast!H5195</f>
        <v>30</v>
      </c>
      <c r="E5196">
        <f>[1]up_forecast!F5195</f>
        <v>30</v>
      </c>
      <c r="F5196">
        <f>[1]up_forecast!C5195</f>
        <v>0</v>
      </c>
      <c r="G5196">
        <f>[1]up_forecast!D5195</f>
        <v>0.72828859185361194</v>
      </c>
      <c r="H5196">
        <f>[1]up_forecast!A5195</f>
        <v>0.271711408146388</v>
      </c>
    </row>
    <row r="5197" spans="1:8" x14ac:dyDescent="0.25">
      <c r="A5197">
        <f>[1]up_forecast!G5196</f>
        <v>25.413065808648</v>
      </c>
      <c r="B5197">
        <f>[1]up_forecast!E5196</f>
        <v>22.1727484336533</v>
      </c>
      <c r="C5197">
        <f>[1]up_forecast!B5196</f>
        <v>16.822842926319101</v>
      </c>
      <c r="D5197">
        <f>[1]up_forecast!H5196</f>
        <v>30</v>
      </c>
      <c r="E5197">
        <f>[1]up_forecast!F5196</f>
        <v>30</v>
      </c>
      <c r="F5197">
        <f>[1]up_forecast!C5196</f>
        <v>0</v>
      </c>
      <c r="G5197">
        <f>[1]up_forecast!D5196</f>
        <v>0.672247117783627</v>
      </c>
      <c r="H5197">
        <f>[1]up_forecast!A5196</f>
        <v>0.327752882216373</v>
      </c>
    </row>
    <row r="5198" spans="1:8" x14ac:dyDescent="0.25">
      <c r="A5198">
        <f>[1]up_forecast!G5197</f>
        <v>25.413065808648</v>
      </c>
      <c r="B5198">
        <f>[1]up_forecast!E5197</f>
        <v>22.1727484336533</v>
      </c>
      <c r="C5198">
        <f>[1]up_forecast!B5197</f>
        <v>16.822842926319101</v>
      </c>
      <c r="D5198">
        <f>[1]up_forecast!H5197</f>
        <v>30</v>
      </c>
      <c r="E5198">
        <f>[1]up_forecast!F5197</f>
        <v>30</v>
      </c>
      <c r="F5198">
        <f>[1]up_forecast!C5197</f>
        <v>0</v>
      </c>
      <c r="G5198">
        <f>[1]up_forecast!D5197</f>
        <v>0.672247117783627</v>
      </c>
      <c r="H5198">
        <f>[1]up_forecast!A5197</f>
        <v>0.327752882216373</v>
      </c>
    </row>
    <row r="5199" spans="1:8" x14ac:dyDescent="0.25">
      <c r="A5199">
        <f>[1]up_forecast!G5198</f>
        <v>27.234756699601501</v>
      </c>
      <c r="B5199">
        <f>[1]up_forecast!E5198</f>
        <v>23.153561329334</v>
      </c>
      <c r="C5199">
        <f>[1]up_forecast!B5198</f>
        <v>16.772525400460601</v>
      </c>
      <c r="D5199">
        <f>[1]up_forecast!H5198</f>
        <v>35.97</v>
      </c>
      <c r="E5199">
        <f>[1]up_forecast!F5198</f>
        <v>35.97</v>
      </c>
      <c r="F5199">
        <f>[1]up_forecast!C5198</f>
        <v>0</v>
      </c>
      <c r="G5199">
        <f>[1]up_forecast!D5198</f>
        <v>0.71601464894765099</v>
      </c>
      <c r="H5199">
        <f>[1]up_forecast!A5198</f>
        <v>0.28398535105234901</v>
      </c>
    </row>
    <row r="5200" spans="1:8" x14ac:dyDescent="0.25">
      <c r="A5200">
        <f>[1]up_forecast!G5199</f>
        <v>27.234756699601501</v>
      </c>
      <c r="B5200">
        <f>[1]up_forecast!E5199</f>
        <v>23.153561329334</v>
      </c>
      <c r="C5200">
        <f>[1]up_forecast!B5199</f>
        <v>16.772525400460601</v>
      </c>
      <c r="D5200">
        <f>[1]up_forecast!H5199</f>
        <v>35.97</v>
      </c>
      <c r="E5200">
        <f>[1]up_forecast!F5199</f>
        <v>35.97</v>
      </c>
      <c r="F5200">
        <f>[1]up_forecast!C5199</f>
        <v>0</v>
      </c>
      <c r="G5200">
        <f>[1]up_forecast!D5199</f>
        <v>0.71601464894765099</v>
      </c>
      <c r="H5200">
        <f>[1]up_forecast!A5199</f>
        <v>0.28398535105234901</v>
      </c>
    </row>
    <row r="5201" spans="1:8" x14ac:dyDescent="0.25">
      <c r="A5201">
        <f>[1]up_forecast!G5200</f>
        <v>32.243772762890501</v>
      </c>
      <c r="B5201">
        <f>[1]up_forecast!E5200</f>
        <v>24.615319944944002</v>
      </c>
      <c r="C5201">
        <f>[1]up_forecast!B5200</f>
        <v>16.683089700859099</v>
      </c>
      <c r="D5201">
        <f>[1]up_forecast!H5200</f>
        <v>49.56</v>
      </c>
      <c r="E5201">
        <f>[1]up_forecast!F5200</f>
        <v>49.56</v>
      </c>
      <c r="F5201">
        <f>[1]up_forecast!C5200</f>
        <v>0</v>
      </c>
      <c r="G5201">
        <f>[1]up_forecast!D5200</f>
        <v>0.80800023530374998</v>
      </c>
      <c r="H5201">
        <f>[1]up_forecast!A5200</f>
        <v>0.19199976469624999</v>
      </c>
    </row>
    <row r="5202" spans="1:8" x14ac:dyDescent="0.25">
      <c r="A5202">
        <f>[1]up_forecast!G5201</f>
        <v>32.243772762890501</v>
      </c>
      <c r="B5202">
        <f>[1]up_forecast!E5201</f>
        <v>24.615319944944002</v>
      </c>
      <c r="C5202">
        <f>[1]up_forecast!B5201</f>
        <v>16.683089700859099</v>
      </c>
      <c r="D5202">
        <f>[1]up_forecast!H5201</f>
        <v>49.56</v>
      </c>
      <c r="E5202">
        <f>[1]up_forecast!F5201</f>
        <v>49.56</v>
      </c>
      <c r="F5202">
        <f>[1]up_forecast!C5201</f>
        <v>0</v>
      </c>
      <c r="G5202">
        <f>[1]up_forecast!D5201</f>
        <v>0.80800023530374998</v>
      </c>
      <c r="H5202">
        <f>[1]up_forecast!A5201</f>
        <v>0.19199976469624999</v>
      </c>
    </row>
    <row r="5203" spans="1:8" x14ac:dyDescent="0.25">
      <c r="A5203">
        <f>[1]up_forecast!G5202</f>
        <v>33.760578225631697</v>
      </c>
      <c r="B5203">
        <f>[1]up_forecast!E5202</f>
        <v>26.074602235841201</v>
      </c>
      <c r="C5203">
        <f>[1]up_forecast!B5202</f>
        <v>16.561484248904598</v>
      </c>
      <c r="D5203">
        <f>[1]up_forecast!H5202</f>
        <v>47.89</v>
      </c>
      <c r="E5203">
        <f>[1]up_forecast!F5202</f>
        <v>47.89</v>
      </c>
      <c r="F5203">
        <f>[1]up_forecast!C5202</f>
        <v>0</v>
      </c>
      <c r="G5203">
        <f>[1]up_forecast!D5202</f>
        <v>0.79789166333137995</v>
      </c>
      <c r="H5203">
        <f>[1]up_forecast!A5202</f>
        <v>0.20210833666861999</v>
      </c>
    </row>
    <row r="5204" spans="1:8" x14ac:dyDescent="0.25">
      <c r="A5204">
        <f>[1]up_forecast!G5203</f>
        <v>33.760578225631697</v>
      </c>
      <c r="B5204">
        <f>[1]up_forecast!E5203</f>
        <v>26.074602235841201</v>
      </c>
      <c r="C5204">
        <f>[1]up_forecast!B5203</f>
        <v>16.561484248904598</v>
      </c>
      <c r="D5204">
        <f>[1]up_forecast!H5203</f>
        <v>47.89</v>
      </c>
      <c r="E5204">
        <f>[1]up_forecast!F5203</f>
        <v>47.89</v>
      </c>
      <c r="F5204">
        <f>[1]up_forecast!C5203</f>
        <v>0</v>
      </c>
      <c r="G5204">
        <f>[1]up_forecast!D5203</f>
        <v>0.79789166333137995</v>
      </c>
      <c r="H5204">
        <f>[1]up_forecast!A5203</f>
        <v>0.20210833666861999</v>
      </c>
    </row>
    <row r="5205" spans="1:8" x14ac:dyDescent="0.25">
      <c r="A5205">
        <f>[1]up_forecast!G5204</f>
        <v>36.818678887552899</v>
      </c>
      <c r="B5205">
        <f>[1]up_forecast!E5204</f>
        <v>27.096358210285899</v>
      </c>
      <c r="C5205">
        <f>[1]up_forecast!B5204</f>
        <v>16.416888159145401</v>
      </c>
      <c r="D5205">
        <f>[1]up_forecast!H5204</f>
        <v>46.72</v>
      </c>
      <c r="E5205">
        <f>[1]up_forecast!F5204</f>
        <v>46.72</v>
      </c>
      <c r="F5205">
        <f>[1]up_forecast!C5204</f>
        <v>0</v>
      </c>
      <c r="G5205">
        <f>[1]up_forecast!D5204</f>
        <v>0.85468284330122402</v>
      </c>
      <c r="H5205">
        <f>[1]up_forecast!A5204</f>
        <v>0.14531715669877601</v>
      </c>
    </row>
    <row r="5206" spans="1:8" x14ac:dyDescent="0.25">
      <c r="A5206">
        <f>[1]up_forecast!G5205</f>
        <v>36.818678887552899</v>
      </c>
      <c r="B5206">
        <f>[1]up_forecast!E5205</f>
        <v>27.096358210285899</v>
      </c>
      <c r="C5206">
        <f>[1]up_forecast!B5205</f>
        <v>16.416888159145401</v>
      </c>
      <c r="D5206">
        <f>[1]up_forecast!H5205</f>
        <v>46.72</v>
      </c>
      <c r="E5206">
        <f>[1]up_forecast!F5205</f>
        <v>46.72</v>
      </c>
      <c r="F5206">
        <f>[1]up_forecast!C5205</f>
        <v>0</v>
      </c>
      <c r="G5206">
        <f>[1]up_forecast!D5205</f>
        <v>0.85468284330122402</v>
      </c>
      <c r="H5206">
        <f>[1]up_forecast!A5205</f>
        <v>0.14531715669877601</v>
      </c>
    </row>
    <row r="5207" spans="1:8" x14ac:dyDescent="0.25">
      <c r="A5207">
        <f>[1]up_forecast!G5206</f>
        <v>41.591888591657998</v>
      </c>
      <c r="B5207">
        <f>[1]up_forecast!E5206</f>
        <v>27.4775432608538</v>
      </c>
      <c r="C5207">
        <f>[1]up_forecast!B5206</f>
        <v>16.2599167094987</v>
      </c>
      <c r="D5207">
        <f>[1]up_forecast!H5206</f>
        <v>49.32</v>
      </c>
      <c r="E5207">
        <f>[1]up_forecast!F5206</f>
        <v>49.32</v>
      </c>
      <c r="F5207">
        <f>[1]up_forecast!C5206</f>
        <v>0</v>
      </c>
      <c r="G5207">
        <f>[1]up_forecast!D5206</f>
        <v>0.89231576868358198</v>
      </c>
      <c r="H5207">
        <f>[1]up_forecast!A5206</f>
        <v>0.10768423131641799</v>
      </c>
    </row>
    <row r="5208" spans="1:8" x14ac:dyDescent="0.25">
      <c r="A5208">
        <f>[1]up_forecast!G5207</f>
        <v>41.591888591657998</v>
      </c>
      <c r="B5208">
        <f>[1]up_forecast!E5207</f>
        <v>27.4775432608538</v>
      </c>
      <c r="C5208">
        <f>[1]up_forecast!B5207</f>
        <v>16.2599167094987</v>
      </c>
      <c r="D5208">
        <f>[1]up_forecast!H5207</f>
        <v>49.32</v>
      </c>
      <c r="E5208">
        <f>[1]up_forecast!F5207</f>
        <v>49.32</v>
      </c>
      <c r="F5208">
        <f>[1]up_forecast!C5207</f>
        <v>0</v>
      </c>
      <c r="G5208">
        <f>[1]up_forecast!D5207</f>
        <v>0.89231576868358198</v>
      </c>
      <c r="H5208">
        <f>[1]up_forecast!A5207</f>
        <v>0.10768423131641799</v>
      </c>
    </row>
    <row r="5209" spans="1:8" x14ac:dyDescent="0.25">
      <c r="A5209">
        <f>[1]up_forecast!G5208</f>
        <v>43.252807918945201</v>
      </c>
      <c r="B5209">
        <f>[1]up_forecast!E5208</f>
        <v>27.354152972248599</v>
      </c>
      <c r="C5209">
        <f>[1]up_forecast!B5208</f>
        <v>16.1017685310802</v>
      </c>
      <c r="D5209">
        <f>[1]up_forecast!H5208</f>
        <v>47.89</v>
      </c>
      <c r="E5209">
        <f>[1]up_forecast!F5208</f>
        <v>47.89</v>
      </c>
      <c r="F5209">
        <f>[1]up_forecast!C5208</f>
        <v>0</v>
      </c>
      <c r="G5209">
        <f>[1]up_forecast!D5208</f>
        <v>0.86442863260028902</v>
      </c>
      <c r="H5209">
        <f>[1]up_forecast!A5208</f>
        <v>0.13557136739971101</v>
      </c>
    </row>
    <row r="5210" spans="1:8" x14ac:dyDescent="0.25">
      <c r="A5210">
        <f>[1]up_forecast!G5209</f>
        <v>43.252807918945201</v>
      </c>
      <c r="B5210">
        <f>[1]up_forecast!E5209</f>
        <v>27.354152972248599</v>
      </c>
      <c r="C5210">
        <f>[1]up_forecast!B5209</f>
        <v>16.1017685310802</v>
      </c>
      <c r="D5210">
        <f>[1]up_forecast!H5209</f>
        <v>47.89</v>
      </c>
      <c r="E5210">
        <f>[1]up_forecast!F5209</f>
        <v>47.89</v>
      </c>
      <c r="F5210">
        <f>[1]up_forecast!C5209</f>
        <v>0</v>
      </c>
      <c r="G5210">
        <f>[1]up_forecast!D5209</f>
        <v>0.86442863260028902</v>
      </c>
      <c r="H5210">
        <f>[1]up_forecast!A5209</f>
        <v>0.13557136739971101</v>
      </c>
    </row>
    <row r="5211" spans="1:8" x14ac:dyDescent="0.25">
      <c r="A5211">
        <f>[1]up_forecast!G5210</f>
        <v>46.501554226084799</v>
      </c>
      <c r="B5211">
        <f>[1]up_forecast!E5210</f>
        <v>27.138291127287001</v>
      </c>
      <c r="C5211">
        <f>[1]up_forecast!B5210</f>
        <v>15.953406773342399</v>
      </c>
      <c r="D5211">
        <f>[1]up_forecast!H5210</f>
        <v>49.56</v>
      </c>
      <c r="E5211">
        <f>[1]up_forecast!F5210</f>
        <v>49.56</v>
      </c>
      <c r="F5211">
        <f>[1]up_forecast!C5210</f>
        <v>0</v>
      </c>
      <c r="G5211">
        <f>[1]up_forecast!D5210</f>
        <v>0.85086815136789506</v>
      </c>
      <c r="H5211">
        <f>[1]up_forecast!A5210</f>
        <v>0.14913184863210499</v>
      </c>
    </row>
    <row r="5212" spans="1:8" x14ac:dyDescent="0.25">
      <c r="A5212">
        <f>[1]up_forecast!G5211</f>
        <v>46.501554226084799</v>
      </c>
      <c r="B5212">
        <f>[1]up_forecast!E5211</f>
        <v>27.138291127287001</v>
      </c>
      <c r="C5212">
        <f>[1]up_forecast!B5211</f>
        <v>15.953406773342399</v>
      </c>
      <c r="D5212">
        <f>[1]up_forecast!H5211</f>
        <v>49.56</v>
      </c>
      <c r="E5212">
        <f>[1]up_forecast!F5211</f>
        <v>49.56</v>
      </c>
      <c r="F5212">
        <f>[1]up_forecast!C5211</f>
        <v>0</v>
      </c>
      <c r="G5212">
        <f>[1]up_forecast!D5211</f>
        <v>0.85086815136789506</v>
      </c>
      <c r="H5212">
        <f>[1]up_forecast!A5211</f>
        <v>0.14913184863210499</v>
      </c>
    </row>
    <row r="5213" spans="1:8" x14ac:dyDescent="0.25">
      <c r="A5213">
        <f>[1]up_forecast!G5212</f>
        <v>45.529808660177302</v>
      </c>
      <c r="B5213">
        <f>[1]up_forecast!E5212</f>
        <v>27.350549166379199</v>
      </c>
      <c r="C5213">
        <f>[1]up_forecast!B5212</f>
        <v>15.8248425992021</v>
      </c>
      <c r="D5213">
        <f>[1]up_forecast!H5212</f>
        <v>47.89</v>
      </c>
      <c r="E5213">
        <f>[1]up_forecast!F5212</f>
        <v>47.89</v>
      </c>
      <c r="F5213">
        <f>[1]up_forecast!C5212</f>
        <v>0</v>
      </c>
      <c r="G5213">
        <f>[1]up_forecast!D5212</f>
        <v>0.88224350029167498</v>
      </c>
      <c r="H5213">
        <f>[1]up_forecast!A5212</f>
        <v>0.117756499708325</v>
      </c>
    </row>
    <row r="5214" spans="1:8" x14ac:dyDescent="0.25">
      <c r="A5214">
        <f>[1]up_forecast!G5213</f>
        <v>45.529808660177302</v>
      </c>
      <c r="B5214">
        <f>[1]up_forecast!E5213</f>
        <v>27.350549166379199</v>
      </c>
      <c r="C5214">
        <f>[1]up_forecast!B5213</f>
        <v>15.8248425992021</v>
      </c>
      <c r="D5214">
        <f>[1]up_forecast!H5213</f>
        <v>47.89</v>
      </c>
      <c r="E5214">
        <f>[1]up_forecast!F5213</f>
        <v>47.89</v>
      </c>
      <c r="F5214">
        <f>[1]up_forecast!C5213</f>
        <v>0</v>
      </c>
      <c r="G5214">
        <f>[1]up_forecast!D5213</f>
        <v>0.88224350029167498</v>
      </c>
      <c r="H5214">
        <f>[1]up_forecast!A5213</f>
        <v>0.117756499708325</v>
      </c>
    </row>
    <row r="5215" spans="1:8" x14ac:dyDescent="0.25">
      <c r="A5215">
        <f>[1]up_forecast!G5214</f>
        <v>43.098792725874603</v>
      </c>
      <c r="B5215">
        <f>[1]up_forecast!E5214</f>
        <v>28.479619641284899</v>
      </c>
      <c r="C5215">
        <f>[1]up_forecast!B5214</f>
        <v>15.7245589035374</v>
      </c>
      <c r="D5215">
        <f>[1]up_forecast!H5214</f>
        <v>47.89</v>
      </c>
      <c r="E5215">
        <f>[1]up_forecast!F5214</f>
        <v>37.89</v>
      </c>
      <c r="F5215">
        <f>[1]up_forecast!C5214</f>
        <v>0</v>
      </c>
      <c r="G5215">
        <f>[1]up_forecast!D5214</f>
        <v>0.88426608735797896</v>
      </c>
      <c r="H5215">
        <f>[1]up_forecast!A5214</f>
        <v>0.115733912642021</v>
      </c>
    </row>
    <row r="5216" spans="1:8" x14ac:dyDescent="0.25">
      <c r="A5216">
        <f>[1]up_forecast!G5215</f>
        <v>43.098792725874603</v>
      </c>
      <c r="B5216">
        <f>[1]up_forecast!E5215</f>
        <v>28.479619641284899</v>
      </c>
      <c r="C5216">
        <f>[1]up_forecast!B5215</f>
        <v>15.7245589035374</v>
      </c>
      <c r="D5216">
        <f>[1]up_forecast!H5215</f>
        <v>47.89</v>
      </c>
      <c r="E5216">
        <f>[1]up_forecast!F5215</f>
        <v>37.89</v>
      </c>
      <c r="F5216">
        <f>[1]up_forecast!C5215</f>
        <v>0</v>
      </c>
      <c r="G5216">
        <f>[1]up_forecast!D5215</f>
        <v>0.88426608735797896</v>
      </c>
      <c r="H5216">
        <f>[1]up_forecast!A5215</f>
        <v>0.115733912642021</v>
      </c>
    </row>
    <row r="5217" spans="1:8" x14ac:dyDescent="0.25">
      <c r="A5217">
        <f>[1]up_forecast!G5216</f>
        <v>42.145292841851798</v>
      </c>
      <c r="B5217">
        <f>[1]up_forecast!E5216</f>
        <v>30.914800198647001</v>
      </c>
      <c r="C5217">
        <f>[1]up_forecast!B5216</f>
        <v>15.6590836227341</v>
      </c>
      <c r="D5217">
        <f>[1]up_forecast!H5216</f>
        <v>47.73</v>
      </c>
      <c r="E5217">
        <f>[1]up_forecast!F5216</f>
        <v>47.73</v>
      </c>
      <c r="F5217">
        <f>[1]up_forecast!C5216</f>
        <v>0</v>
      </c>
      <c r="G5217">
        <f>[1]up_forecast!D5216</f>
        <v>0.892947923336744</v>
      </c>
      <c r="H5217">
        <f>[1]up_forecast!A5216</f>
        <v>0.107052076663256</v>
      </c>
    </row>
    <row r="5218" spans="1:8" x14ac:dyDescent="0.25">
      <c r="A5218">
        <f>[1]up_forecast!G5217</f>
        <v>42.145292841851798</v>
      </c>
      <c r="B5218">
        <f>[1]up_forecast!E5217</f>
        <v>30.914800198647001</v>
      </c>
      <c r="C5218">
        <f>[1]up_forecast!B5217</f>
        <v>15.6590836227341</v>
      </c>
      <c r="D5218">
        <f>[1]up_forecast!H5217</f>
        <v>47.73</v>
      </c>
      <c r="E5218">
        <f>[1]up_forecast!F5217</f>
        <v>47.73</v>
      </c>
      <c r="F5218">
        <f>[1]up_forecast!C5217</f>
        <v>0</v>
      </c>
      <c r="G5218">
        <f>[1]up_forecast!D5217</f>
        <v>0.892947923336744</v>
      </c>
      <c r="H5218">
        <f>[1]up_forecast!A5217</f>
        <v>0.107052076663256</v>
      </c>
    </row>
    <row r="5219" spans="1:8" x14ac:dyDescent="0.25">
      <c r="A5219">
        <f>[1]up_forecast!G5218</f>
        <v>42.706774390748798</v>
      </c>
      <c r="B5219">
        <f>[1]up_forecast!E5218</f>
        <v>34.885264502405903</v>
      </c>
      <c r="C5219">
        <f>[1]up_forecast!B5218</f>
        <v>15.6327016496901</v>
      </c>
      <c r="D5219">
        <f>[1]up_forecast!H5218</f>
        <v>50.73</v>
      </c>
      <c r="E5219">
        <f>[1]up_forecast!F5218</f>
        <v>50.73</v>
      </c>
      <c r="F5219">
        <f>[1]up_forecast!C5218</f>
        <v>0</v>
      </c>
      <c r="G5219">
        <f>[1]up_forecast!D5218</f>
        <v>0.79256291775725196</v>
      </c>
      <c r="H5219">
        <f>[1]up_forecast!A5218</f>
        <v>0.20743708224274801</v>
      </c>
    </row>
    <row r="5220" spans="1:8" x14ac:dyDescent="0.25">
      <c r="A5220">
        <f>[1]up_forecast!G5219</f>
        <v>42.706774390748798</v>
      </c>
      <c r="B5220">
        <f>[1]up_forecast!E5219</f>
        <v>34.885264502405903</v>
      </c>
      <c r="C5220">
        <f>[1]up_forecast!B5219</f>
        <v>15.6327016496901</v>
      </c>
      <c r="D5220">
        <f>[1]up_forecast!H5219</f>
        <v>50.73</v>
      </c>
      <c r="E5220">
        <f>[1]up_forecast!F5219</f>
        <v>50.73</v>
      </c>
      <c r="F5220">
        <f>[1]up_forecast!C5219</f>
        <v>0</v>
      </c>
      <c r="G5220">
        <f>[1]up_forecast!D5219</f>
        <v>0.79256291775725196</v>
      </c>
      <c r="H5220">
        <f>[1]up_forecast!A5219</f>
        <v>0.20743708224274801</v>
      </c>
    </row>
    <row r="5221" spans="1:8" x14ac:dyDescent="0.25">
      <c r="A5221">
        <f>[1]up_forecast!G5220</f>
        <v>46.205652671099401</v>
      </c>
      <c r="B5221">
        <f>[1]up_forecast!E5220</f>
        <v>40.309226235672199</v>
      </c>
      <c r="C5221">
        <f>[1]up_forecast!B5220</f>
        <v>15.647285089996901</v>
      </c>
      <c r="D5221">
        <f>[1]up_forecast!H5220</f>
        <v>53.36</v>
      </c>
      <c r="E5221">
        <f>[1]up_forecast!F5220</f>
        <v>53.36</v>
      </c>
      <c r="F5221">
        <f>[1]up_forecast!C5220</f>
        <v>0</v>
      </c>
      <c r="G5221">
        <f>[1]up_forecast!D5220</f>
        <v>0.79283795458501105</v>
      </c>
      <c r="H5221">
        <f>[1]up_forecast!A5220</f>
        <v>0.207162045414989</v>
      </c>
    </row>
    <row r="5222" spans="1:8" x14ac:dyDescent="0.25">
      <c r="A5222">
        <f>[1]up_forecast!G5221</f>
        <v>46.205652671099401</v>
      </c>
      <c r="B5222">
        <f>[1]up_forecast!E5221</f>
        <v>40.309226235672199</v>
      </c>
      <c r="C5222">
        <f>[1]up_forecast!B5221</f>
        <v>15.647285089996901</v>
      </c>
      <c r="D5222">
        <f>[1]up_forecast!H5221</f>
        <v>53.36</v>
      </c>
      <c r="E5222">
        <f>[1]up_forecast!F5221</f>
        <v>53.36</v>
      </c>
      <c r="F5222">
        <f>[1]up_forecast!C5221</f>
        <v>0</v>
      </c>
      <c r="G5222">
        <f>[1]up_forecast!D5221</f>
        <v>0.79283795458501105</v>
      </c>
      <c r="H5222">
        <f>[1]up_forecast!A5221</f>
        <v>0.207162045414989</v>
      </c>
    </row>
    <row r="5223" spans="1:8" x14ac:dyDescent="0.25">
      <c r="A5223">
        <f>[1]up_forecast!G5222</f>
        <v>51.798124713949299</v>
      </c>
      <c r="B5223">
        <f>[1]up_forecast!E5222</f>
        <v>46.538471262787802</v>
      </c>
      <c r="C5223">
        <f>[1]up_forecast!B5222</f>
        <v>15.7022230490838</v>
      </c>
      <c r="D5223">
        <f>[1]up_forecast!H5222</f>
        <v>56.53</v>
      </c>
      <c r="E5223">
        <f>[1]up_forecast!F5222</f>
        <v>56.53</v>
      </c>
      <c r="F5223">
        <f>[1]up_forecast!C5222</f>
        <v>0</v>
      </c>
      <c r="G5223">
        <f>[1]up_forecast!D5222</f>
        <v>0.86545483180391802</v>
      </c>
      <c r="H5223">
        <f>[1]up_forecast!A5222</f>
        <v>0.134545168196082</v>
      </c>
    </row>
    <row r="5224" spans="1:8" x14ac:dyDescent="0.25">
      <c r="A5224">
        <f>[1]up_forecast!G5223</f>
        <v>51.798124713949299</v>
      </c>
      <c r="B5224">
        <f>[1]up_forecast!E5223</f>
        <v>46.538471262787802</v>
      </c>
      <c r="C5224">
        <f>[1]up_forecast!B5223</f>
        <v>15.7022230490838</v>
      </c>
      <c r="D5224">
        <f>[1]up_forecast!H5223</f>
        <v>56.53</v>
      </c>
      <c r="E5224">
        <f>[1]up_forecast!F5223</f>
        <v>56.53</v>
      </c>
      <c r="F5224">
        <f>[1]up_forecast!C5223</f>
        <v>0</v>
      </c>
      <c r="G5224">
        <f>[1]up_forecast!D5223</f>
        <v>0.86545483180391802</v>
      </c>
      <c r="H5224">
        <f>[1]up_forecast!A5223</f>
        <v>0.134545168196082</v>
      </c>
    </row>
    <row r="5225" spans="1:8" x14ac:dyDescent="0.25">
      <c r="A5225">
        <f>[1]up_forecast!G5224</f>
        <v>63.293207775168703</v>
      </c>
      <c r="B5225">
        <f>[1]up_forecast!E5224</f>
        <v>52.1883705954669</v>
      </c>
      <c r="C5225">
        <f>[1]up_forecast!B5224</f>
        <v>15.794441524816801</v>
      </c>
      <c r="D5225">
        <f>[1]up_forecast!H5224</f>
        <v>63.14</v>
      </c>
      <c r="E5225">
        <f>[1]up_forecast!F5224</f>
        <v>63.14</v>
      </c>
      <c r="F5225">
        <f>[1]up_forecast!C5224</f>
        <v>0</v>
      </c>
      <c r="G5225">
        <f>[1]up_forecast!D5224</f>
        <v>0.87777390300728397</v>
      </c>
      <c r="H5225">
        <f>[1]up_forecast!A5224</f>
        <v>0.122226096992716</v>
      </c>
    </row>
    <row r="5226" spans="1:8" x14ac:dyDescent="0.25">
      <c r="A5226">
        <f>[1]up_forecast!G5225</f>
        <v>63.293207775168703</v>
      </c>
      <c r="B5226">
        <f>[1]up_forecast!E5225</f>
        <v>52.1883705954669</v>
      </c>
      <c r="C5226">
        <f>[1]up_forecast!B5225</f>
        <v>15.794441524816801</v>
      </c>
      <c r="D5226">
        <f>[1]up_forecast!H5225</f>
        <v>63.14</v>
      </c>
      <c r="E5226">
        <f>[1]up_forecast!F5225</f>
        <v>63.14</v>
      </c>
      <c r="F5226">
        <f>[1]up_forecast!C5225</f>
        <v>0</v>
      </c>
      <c r="G5226">
        <f>[1]up_forecast!D5225</f>
        <v>0.87777390300728397</v>
      </c>
      <c r="H5226">
        <f>[1]up_forecast!A5225</f>
        <v>0.122226096992716</v>
      </c>
    </row>
    <row r="5227" spans="1:8" x14ac:dyDescent="0.25">
      <c r="A5227">
        <f>[1]up_forecast!G5226</f>
        <v>75.486464381001795</v>
      </c>
      <c r="B5227">
        <f>[1]up_forecast!E5226</f>
        <v>55.430019948069599</v>
      </c>
      <c r="C5227">
        <f>[1]up_forecast!B5226</f>
        <v>15.9185170077313</v>
      </c>
      <c r="D5227">
        <f>[1]up_forecast!H5226</f>
        <v>58</v>
      </c>
      <c r="E5227">
        <f>[1]up_forecast!F5226</f>
        <v>58</v>
      </c>
      <c r="F5227">
        <f>[1]up_forecast!C5226</f>
        <v>0</v>
      </c>
      <c r="G5227">
        <f>[1]up_forecast!D5226</f>
        <v>0.870119580527419</v>
      </c>
      <c r="H5227">
        <f>[1]up_forecast!A5226</f>
        <v>0.129880419472581</v>
      </c>
    </row>
    <row r="5228" spans="1:8" x14ac:dyDescent="0.25">
      <c r="A5228">
        <f>[1]up_forecast!G5227</f>
        <v>75.486464381001795</v>
      </c>
      <c r="B5228">
        <f>[1]up_forecast!E5227</f>
        <v>55.430019948069599</v>
      </c>
      <c r="C5228">
        <f>[1]up_forecast!B5227</f>
        <v>15.9185170077313</v>
      </c>
      <c r="D5228">
        <f>[1]up_forecast!H5227</f>
        <v>58</v>
      </c>
      <c r="E5228">
        <f>[1]up_forecast!F5227</f>
        <v>58</v>
      </c>
      <c r="F5228">
        <f>[1]up_forecast!C5227</f>
        <v>0</v>
      </c>
      <c r="G5228">
        <f>[1]up_forecast!D5227</f>
        <v>0.870119580527419</v>
      </c>
      <c r="H5228">
        <f>[1]up_forecast!A5227</f>
        <v>0.129880419472581</v>
      </c>
    </row>
    <row r="5229" spans="1:8" x14ac:dyDescent="0.25">
      <c r="A5229">
        <f>[1]up_forecast!G5228</f>
        <v>73.452261143162701</v>
      </c>
      <c r="B5229">
        <f>[1]up_forecast!E5228</f>
        <v>54.891281896592801</v>
      </c>
      <c r="C5229">
        <f>[1]up_forecast!B5228</f>
        <v>16.066899173911001</v>
      </c>
      <c r="D5229">
        <f>[1]up_forecast!H5228</f>
        <v>54.7</v>
      </c>
      <c r="E5229">
        <f>[1]up_forecast!F5228</f>
        <v>54.7</v>
      </c>
      <c r="F5229">
        <f>[1]up_forecast!C5228</f>
        <v>0</v>
      </c>
      <c r="G5229">
        <f>[1]up_forecast!D5228</f>
        <v>0.86374346247352607</v>
      </c>
      <c r="H5229">
        <f>[1]up_forecast!A5228</f>
        <v>0.13625653752647399</v>
      </c>
    </row>
    <row r="5230" spans="1:8" x14ac:dyDescent="0.25">
      <c r="A5230">
        <f>[1]up_forecast!G5229</f>
        <v>73.452261143162701</v>
      </c>
      <c r="B5230">
        <f>[1]up_forecast!E5229</f>
        <v>54.891281896592801</v>
      </c>
      <c r="C5230">
        <f>[1]up_forecast!B5229</f>
        <v>16.066899173911001</v>
      </c>
      <c r="D5230">
        <f>[1]up_forecast!H5229</f>
        <v>54.7</v>
      </c>
      <c r="E5230">
        <f>[1]up_forecast!F5229</f>
        <v>54.7</v>
      </c>
      <c r="F5230">
        <f>[1]up_forecast!C5229</f>
        <v>0</v>
      </c>
      <c r="G5230">
        <f>[1]up_forecast!D5229</f>
        <v>0.86374346247352607</v>
      </c>
      <c r="H5230">
        <f>[1]up_forecast!A5229</f>
        <v>0.13625653752647399</v>
      </c>
    </row>
    <row r="5231" spans="1:8" x14ac:dyDescent="0.25">
      <c r="A5231">
        <f>[1]up_forecast!G5230</f>
        <v>65.604647630770202</v>
      </c>
      <c r="B5231">
        <f>[1]up_forecast!E5230</f>
        <v>50.578739643812497</v>
      </c>
      <c r="C5231">
        <f>[1]up_forecast!B5230</f>
        <v>16.2302638929281</v>
      </c>
      <c r="D5231">
        <f>[1]up_forecast!H5230</f>
        <v>51.32</v>
      </c>
      <c r="E5231">
        <f>[1]up_forecast!F5230</f>
        <v>51.32</v>
      </c>
      <c r="F5231">
        <f>[1]up_forecast!C5230</f>
        <v>0</v>
      </c>
      <c r="G5231">
        <f>[1]up_forecast!D5230</f>
        <v>0.79675197238589301</v>
      </c>
      <c r="H5231">
        <f>[1]up_forecast!A5230</f>
        <v>0.20324802761410701</v>
      </c>
    </row>
    <row r="5232" spans="1:8" x14ac:dyDescent="0.25">
      <c r="A5232">
        <f>[1]up_forecast!G5231</f>
        <v>65.604647630770202</v>
      </c>
      <c r="B5232">
        <f>[1]up_forecast!E5231</f>
        <v>50.578739643812497</v>
      </c>
      <c r="C5232">
        <f>[1]up_forecast!B5231</f>
        <v>16.2302638929281</v>
      </c>
      <c r="D5232">
        <f>[1]up_forecast!H5231</f>
        <v>51.32</v>
      </c>
      <c r="E5232">
        <f>[1]up_forecast!F5231</f>
        <v>51.32</v>
      </c>
      <c r="F5232">
        <f>[1]up_forecast!C5231</f>
        <v>0</v>
      </c>
      <c r="G5232">
        <f>[1]up_forecast!D5231</f>
        <v>0.79675197238589301</v>
      </c>
      <c r="H5232">
        <f>[1]up_forecast!A5231</f>
        <v>0.20324802761410701</v>
      </c>
    </row>
    <row r="5233" spans="1:8" x14ac:dyDescent="0.25">
      <c r="A5233">
        <f>[1]up_forecast!G5232</f>
        <v>56.771554992294497</v>
      </c>
      <c r="B5233">
        <f>[1]up_forecast!E5232</f>
        <v>43.911529557003803</v>
      </c>
      <c r="C5233">
        <f>[1]up_forecast!B5232</f>
        <v>16.398013981464601</v>
      </c>
      <c r="D5233">
        <f>[1]up_forecast!H5232</f>
        <v>46.82</v>
      </c>
      <c r="E5233">
        <f>[1]up_forecast!F5232</f>
        <v>46.82</v>
      </c>
      <c r="F5233">
        <f>[1]up_forecast!C5232</f>
        <v>0</v>
      </c>
      <c r="G5233">
        <f>[1]up_forecast!D5232</f>
        <v>0.798937775231082</v>
      </c>
      <c r="H5233">
        <f>[1]up_forecast!A5232</f>
        <v>0.201062224768918</v>
      </c>
    </row>
    <row r="5234" spans="1:8" x14ac:dyDescent="0.25">
      <c r="A5234">
        <f>[1]up_forecast!G5233</f>
        <v>56.771554992294497</v>
      </c>
      <c r="B5234">
        <f>[1]up_forecast!E5233</f>
        <v>43.911529557003803</v>
      </c>
      <c r="C5234">
        <f>[1]up_forecast!B5233</f>
        <v>16.398013981464601</v>
      </c>
      <c r="D5234">
        <f>[1]up_forecast!H5233</f>
        <v>46.82</v>
      </c>
      <c r="E5234">
        <f>[1]up_forecast!F5233</f>
        <v>46.82</v>
      </c>
      <c r="F5234">
        <f>[1]up_forecast!C5233</f>
        <v>0</v>
      </c>
      <c r="G5234">
        <f>[1]up_forecast!D5233</f>
        <v>0.798937775231082</v>
      </c>
      <c r="H5234">
        <f>[1]up_forecast!A5233</f>
        <v>0.201062224768918</v>
      </c>
    </row>
    <row r="5235" spans="1:8" x14ac:dyDescent="0.25">
      <c r="A5235">
        <f>[1]up_forecast!G5234</f>
        <v>53.037873678620002</v>
      </c>
      <c r="B5235">
        <f>[1]up_forecast!E5234</f>
        <v>36.806181049277903</v>
      </c>
      <c r="C5235">
        <f>[1]up_forecast!B5234</f>
        <v>16.558930003845798</v>
      </c>
      <c r="D5235">
        <f>[1]up_forecast!H5234</f>
        <v>40.5</v>
      </c>
      <c r="E5235">
        <f>[1]up_forecast!F5234</f>
        <v>40.5</v>
      </c>
      <c r="F5235">
        <f>[1]up_forecast!C5234</f>
        <v>0</v>
      </c>
      <c r="G5235">
        <f>[1]up_forecast!D5234</f>
        <v>0.51317772327048994</v>
      </c>
      <c r="H5235">
        <f>[1]up_forecast!A5234</f>
        <v>0.48682227672951001</v>
      </c>
    </row>
    <row r="5236" spans="1:8" x14ac:dyDescent="0.25">
      <c r="A5236">
        <f>[1]up_forecast!G5235</f>
        <v>53.037873678620002</v>
      </c>
      <c r="B5236">
        <f>[1]up_forecast!E5235</f>
        <v>36.806181049277903</v>
      </c>
      <c r="C5236">
        <f>[1]up_forecast!B5235</f>
        <v>16.558930003845798</v>
      </c>
      <c r="D5236">
        <f>[1]up_forecast!H5235</f>
        <v>40.5</v>
      </c>
      <c r="E5236">
        <f>[1]up_forecast!F5235</f>
        <v>40.5</v>
      </c>
      <c r="F5236">
        <f>[1]up_forecast!C5235</f>
        <v>0</v>
      </c>
      <c r="G5236">
        <f>[1]up_forecast!D5235</f>
        <v>0.51317772327048994</v>
      </c>
      <c r="H5236">
        <f>[1]up_forecast!A5235</f>
        <v>0.48682227672951001</v>
      </c>
    </row>
    <row r="5237" spans="1:8" x14ac:dyDescent="0.25">
      <c r="A5237">
        <f>[1]up_forecast!G5236</f>
        <v>43.891686418245698</v>
      </c>
      <c r="B5237">
        <f>[1]up_forecast!E5236</f>
        <v>30.7110405579493</v>
      </c>
      <c r="C5237">
        <f>[1]up_forecast!B5236</f>
        <v>16.7019481657664</v>
      </c>
      <c r="D5237">
        <f>[1]up_forecast!H5236</f>
        <v>36.39</v>
      </c>
      <c r="E5237">
        <f>[1]up_forecast!F5236</f>
        <v>36.39</v>
      </c>
      <c r="F5237">
        <f>[1]up_forecast!C5236</f>
        <v>0</v>
      </c>
      <c r="G5237">
        <f>[1]up_forecast!D5236</f>
        <v>0.43103935924481296</v>
      </c>
      <c r="H5237">
        <f>[1]up_forecast!A5236</f>
        <v>0.56896064075518704</v>
      </c>
    </row>
    <row r="5238" spans="1:8" x14ac:dyDescent="0.25">
      <c r="A5238">
        <f>[1]up_forecast!G5237</f>
        <v>43.891686418245698</v>
      </c>
      <c r="B5238">
        <f>[1]up_forecast!E5237</f>
        <v>30.7110405579493</v>
      </c>
      <c r="C5238">
        <f>[1]up_forecast!B5237</f>
        <v>16.7019481657664</v>
      </c>
      <c r="D5238">
        <f>[1]up_forecast!H5237</f>
        <v>36.39</v>
      </c>
      <c r="E5238">
        <f>[1]up_forecast!F5237</f>
        <v>36.39</v>
      </c>
      <c r="F5238">
        <f>[1]up_forecast!C5237</f>
        <v>0</v>
      </c>
      <c r="G5238">
        <f>[1]up_forecast!D5237</f>
        <v>0.43103935924481296</v>
      </c>
      <c r="H5238">
        <f>[1]up_forecast!A5237</f>
        <v>0.56896064075518704</v>
      </c>
    </row>
    <row r="5239" spans="1:8" x14ac:dyDescent="0.25">
      <c r="A5239">
        <f>[1]up_forecast!G5238</f>
        <v>33.830448920105702</v>
      </c>
      <c r="B5239">
        <f>[1]up_forecast!E5238</f>
        <v>26.281419893776199</v>
      </c>
      <c r="C5239">
        <f>[1]up_forecast!B5238</f>
        <v>16.817011614955899</v>
      </c>
      <c r="D5239">
        <f>[1]up_forecast!H5238</f>
        <v>33.82</v>
      </c>
      <c r="E5239">
        <f>[1]up_forecast!F5238</f>
        <v>33.82</v>
      </c>
      <c r="F5239">
        <f>[1]up_forecast!C5238</f>
        <v>0</v>
      </c>
      <c r="G5239">
        <f>[1]up_forecast!D5238</f>
        <v>0.65097622228560503</v>
      </c>
      <c r="H5239">
        <f>[1]up_forecast!A5238</f>
        <v>0.34902377771439502</v>
      </c>
    </row>
    <row r="5240" spans="1:8" x14ac:dyDescent="0.25">
      <c r="A5240">
        <f>[1]up_forecast!G5239</f>
        <v>33.830448920105702</v>
      </c>
      <c r="B5240">
        <f>[1]up_forecast!E5239</f>
        <v>26.281419893776199</v>
      </c>
      <c r="C5240">
        <f>[1]up_forecast!B5239</f>
        <v>16.817011614955899</v>
      </c>
      <c r="D5240">
        <f>[1]up_forecast!H5239</f>
        <v>33.82</v>
      </c>
      <c r="E5240">
        <f>[1]up_forecast!F5239</f>
        <v>33.82</v>
      </c>
      <c r="F5240">
        <f>[1]up_forecast!C5239</f>
        <v>0</v>
      </c>
      <c r="G5240">
        <f>[1]up_forecast!D5239</f>
        <v>0.65097622228560503</v>
      </c>
      <c r="H5240">
        <f>[1]up_forecast!A5239</f>
        <v>0.34902377771439502</v>
      </c>
    </row>
    <row r="5241" spans="1:8" x14ac:dyDescent="0.25">
      <c r="A5241">
        <f>[1]up_forecast!G5240</f>
        <v>28.6602644549057</v>
      </c>
      <c r="B5241">
        <f>[1]up_forecast!E5240</f>
        <v>23.586865059055398</v>
      </c>
      <c r="C5241">
        <f>[1]up_forecast!B5240</f>
        <v>16.8959128867047</v>
      </c>
      <c r="D5241">
        <f>[1]up_forecast!H5240</f>
        <v>30.02</v>
      </c>
      <c r="E5241">
        <f>[1]up_forecast!F5240</f>
        <v>30.02</v>
      </c>
      <c r="F5241">
        <f>[1]up_forecast!C5240</f>
        <v>0</v>
      </c>
      <c r="G5241">
        <f>[1]up_forecast!D5240</f>
        <v>0.80484483454310096</v>
      </c>
      <c r="H5241">
        <f>[1]up_forecast!A5240</f>
        <v>0.19515516545689901</v>
      </c>
    </row>
    <row r="5242" spans="1:8" x14ac:dyDescent="0.25">
      <c r="A5242">
        <f>[1]up_forecast!G5241</f>
        <v>28.6602644549057</v>
      </c>
      <c r="B5242">
        <f>[1]up_forecast!E5241</f>
        <v>23.586865059055398</v>
      </c>
      <c r="C5242">
        <f>[1]up_forecast!B5241</f>
        <v>16.8959128867047</v>
      </c>
      <c r="D5242">
        <f>[1]up_forecast!H5241</f>
        <v>30.02</v>
      </c>
      <c r="E5242">
        <f>[1]up_forecast!F5241</f>
        <v>30.02</v>
      </c>
      <c r="F5242">
        <f>[1]up_forecast!C5241</f>
        <v>0</v>
      </c>
      <c r="G5242">
        <f>[1]up_forecast!D5241</f>
        <v>0.80484483454310096</v>
      </c>
      <c r="H5242">
        <f>[1]up_forecast!A5241</f>
        <v>0.19515516545689901</v>
      </c>
    </row>
    <row r="5243" spans="1:8" x14ac:dyDescent="0.25">
      <c r="A5243">
        <f>[1]up_forecast!G5242</f>
        <v>25.049487437832799</v>
      </c>
      <c r="B5243">
        <f>[1]up_forecast!E5242</f>
        <v>22.426813226271801</v>
      </c>
      <c r="C5243">
        <f>[1]up_forecast!B5242</f>
        <v>16.933027695312902</v>
      </c>
      <c r="D5243">
        <f>[1]up_forecast!H5242</f>
        <v>30</v>
      </c>
      <c r="E5243">
        <f>[1]up_forecast!F5242</f>
        <v>30</v>
      </c>
      <c r="F5243">
        <f>[1]up_forecast!C5242</f>
        <v>0</v>
      </c>
      <c r="G5243">
        <f>[1]up_forecast!D5242</f>
        <v>0.80957906681091496</v>
      </c>
      <c r="H5243">
        <f>[1]up_forecast!A5242</f>
        <v>0.19042093318908501</v>
      </c>
    </row>
    <row r="5244" spans="1:8" x14ac:dyDescent="0.25">
      <c r="A5244">
        <f>[1]up_forecast!G5243</f>
        <v>25.049487437832799</v>
      </c>
      <c r="B5244">
        <f>[1]up_forecast!E5243</f>
        <v>22.426813226271801</v>
      </c>
      <c r="C5244">
        <f>[1]up_forecast!B5243</f>
        <v>16.933027695312902</v>
      </c>
      <c r="D5244">
        <f>[1]up_forecast!H5243</f>
        <v>30</v>
      </c>
      <c r="E5244">
        <f>[1]up_forecast!F5243</f>
        <v>30</v>
      </c>
      <c r="F5244">
        <f>[1]up_forecast!C5243</f>
        <v>0</v>
      </c>
      <c r="G5244">
        <f>[1]up_forecast!D5243</f>
        <v>0.80957906681091496</v>
      </c>
      <c r="H5244">
        <f>[1]up_forecast!A5243</f>
        <v>0.19042093318908501</v>
      </c>
    </row>
    <row r="5245" spans="1:8" x14ac:dyDescent="0.25">
      <c r="A5245">
        <f>[1]up_forecast!G5244</f>
        <v>23.995179666715501</v>
      </c>
      <c r="B5245">
        <f>[1]up_forecast!E5244</f>
        <v>22.5140183204857</v>
      </c>
      <c r="C5245">
        <f>[1]up_forecast!B5244</f>
        <v>16.925841117602801</v>
      </c>
      <c r="D5245">
        <f>[1]up_forecast!H5244</f>
        <v>33.08</v>
      </c>
      <c r="E5245">
        <f>[1]up_forecast!F5244</f>
        <v>33.08</v>
      </c>
      <c r="F5245">
        <f>[1]up_forecast!C5244</f>
        <v>0</v>
      </c>
      <c r="G5245">
        <f>[1]up_forecast!D5244</f>
        <v>0.76032233424212503</v>
      </c>
      <c r="H5245">
        <f>[1]up_forecast!A5244</f>
        <v>0.239677665757875</v>
      </c>
    </row>
    <row r="5246" spans="1:8" x14ac:dyDescent="0.25">
      <c r="A5246">
        <f>[1]up_forecast!G5245</f>
        <v>23.995179666715501</v>
      </c>
      <c r="B5246">
        <f>[1]up_forecast!E5245</f>
        <v>22.5140183204857</v>
      </c>
      <c r="C5246">
        <f>[1]up_forecast!B5245</f>
        <v>16.925841117602801</v>
      </c>
      <c r="D5246">
        <f>[1]up_forecast!H5245</f>
        <v>33.08</v>
      </c>
      <c r="E5246">
        <f>[1]up_forecast!F5245</f>
        <v>33.08</v>
      </c>
      <c r="F5246">
        <f>[1]up_forecast!C5245</f>
        <v>0</v>
      </c>
      <c r="G5246">
        <f>[1]up_forecast!D5245</f>
        <v>0.76032233424212503</v>
      </c>
      <c r="H5246">
        <f>[1]up_forecast!A5245</f>
        <v>0.239677665757875</v>
      </c>
    </row>
    <row r="5247" spans="1:8" x14ac:dyDescent="0.25">
      <c r="A5247">
        <f>[1]up_forecast!G5246</f>
        <v>27.307203614123601</v>
      </c>
      <c r="B5247">
        <f>[1]up_forecast!E5246</f>
        <v>23.5096989165094</v>
      </c>
      <c r="C5247">
        <f>[1]up_forecast!B5246</f>
        <v>16.875189331607</v>
      </c>
      <c r="D5247">
        <f>[1]up_forecast!H5246</f>
        <v>37.01</v>
      </c>
      <c r="E5247">
        <f>[1]up_forecast!F5246</f>
        <v>37.01</v>
      </c>
      <c r="F5247">
        <f>[1]up_forecast!C5246</f>
        <v>0</v>
      </c>
      <c r="G5247">
        <f>[1]up_forecast!D5246</f>
        <v>0.81939554210310894</v>
      </c>
      <c r="H5247">
        <f>[1]up_forecast!A5246</f>
        <v>0.180604457896891</v>
      </c>
    </row>
    <row r="5248" spans="1:8" x14ac:dyDescent="0.25">
      <c r="A5248">
        <f>[1]up_forecast!G5247</f>
        <v>27.307203614123601</v>
      </c>
      <c r="B5248">
        <f>[1]up_forecast!E5247</f>
        <v>23.5096989165094</v>
      </c>
      <c r="C5248">
        <f>[1]up_forecast!B5247</f>
        <v>16.875189331607</v>
      </c>
      <c r="D5248">
        <f>[1]up_forecast!H5247</f>
        <v>37.01</v>
      </c>
      <c r="E5248">
        <f>[1]up_forecast!F5247</f>
        <v>37.01</v>
      </c>
      <c r="F5248">
        <f>[1]up_forecast!C5247</f>
        <v>0</v>
      </c>
      <c r="G5248">
        <f>[1]up_forecast!D5247</f>
        <v>0.81939554210310894</v>
      </c>
      <c r="H5248">
        <f>[1]up_forecast!A5247</f>
        <v>0.180604457896891</v>
      </c>
    </row>
    <row r="5249" spans="1:8" x14ac:dyDescent="0.25">
      <c r="A5249">
        <f>[1]up_forecast!G5248</f>
        <v>33.787724043205102</v>
      </c>
      <c r="B5249">
        <f>[1]up_forecast!E5248</f>
        <v>24.9936991382902</v>
      </c>
      <c r="C5249">
        <f>[1]up_forecast!B5248</f>
        <v>16.785180162659099</v>
      </c>
      <c r="D5249">
        <f>[1]up_forecast!H5248</f>
        <v>44.56</v>
      </c>
      <c r="E5249">
        <f>[1]up_forecast!F5248</f>
        <v>44.56</v>
      </c>
      <c r="F5249">
        <f>[1]up_forecast!C5248</f>
        <v>0</v>
      </c>
      <c r="G5249">
        <f>[1]up_forecast!D5248</f>
        <v>0.88524983175430605</v>
      </c>
      <c r="H5249">
        <f>[1]up_forecast!A5248</f>
        <v>0.11475016824569401</v>
      </c>
    </row>
    <row r="5250" spans="1:8" x14ac:dyDescent="0.25">
      <c r="A5250">
        <f>[1]up_forecast!G5249</f>
        <v>33.787724043205102</v>
      </c>
      <c r="B5250">
        <f>[1]up_forecast!E5249</f>
        <v>24.9936991382902</v>
      </c>
      <c r="C5250">
        <f>[1]up_forecast!B5249</f>
        <v>16.785180162659099</v>
      </c>
      <c r="D5250">
        <f>[1]up_forecast!H5249</f>
        <v>44.56</v>
      </c>
      <c r="E5250">
        <f>[1]up_forecast!F5249</f>
        <v>44.56</v>
      </c>
      <c r="F5250">
        <f>[1]up_forecast!C5249</f>
        <v>0</v>
      </c>
      <c r="G5250">
        <f>[1]up_forecast!D5249</f>
        <v>0.88524983175430605</v>
      </c>
      <c r="H5250">
        <f>[1]up_forecast!A5249</f>
        <v>0.11475016824569401</v>
      </c>
    </row>
    <row r="5251" spans="1:8" x14ac:dyDescent="0.25">
      <c r="A5251">
        <f>[1]up_forecast!G5250</f>
        <v>37.849549310883098</v>
      </c>
      <c r="B5251">
        <f>[1]up_forecast!E5250</f>
        <v>26.4751565217171</v>
      </c>
      <c r="C5251">
        <f>[1]up_forecast!B5250</f>
        <v>16.662804724395102</v>
      </c>
      <c r="D5251">
        <f>[1]up_forecast!H5250</f>
        <v>44.48</v>
      </c>
      <c r="E5251">
        <f>[1]up_forecast!F5250</f>
        <v>44.48</v>
      </c>
      <c r="F5251">
        <f>[1]up_forecast!C5250</f>
        <v>0</v>
      </c>
      <c r="G5251">
        <f>[1]up_forecast!D5250</f>
        <v>0.89188795996013404</v>
      </c>
      <c r="H5251">
        <f>[1]up_forecast!A5250</f>
        <v>0.10811204003986601</v>
      </c>
    </row>
    <row r="5252" spans="1:8" x14ac:dyDescent="0.25">
      <c r="A5252">
        <f>[1]up_forecast!G5251</f>
        <v>37.849549310883098</v>
      </c>
      <c r="B5252">
        <f>[1]up_forecast!E5251</f>
        <v>26.4751565217171</v>
      </c>
      <c r="C5252">
        <f>[1]up_forecast!B5251</f>
        <v>16.662804724395102</v>
      </c>
      <c r="D5252">
        <f>[1]up_forecast!H5251</f>
        <v>44.48</v>
      </c>
      <c r="E5252">
        <f>[1]up_forecast!F5251</f>
        <v>44.48</v>
      </c>
      <c r="F5252">
        <f>[1]up_forecast!C5251</f>
        <v>0</v>
      </c>
      <c r="G5252">
        <f>[1]up_forecast!D5251</f>
        <v>0.89188795996013404</v>
      </c>
      <c r="H5252">
        <f>[1]up_forecast!A5251</f>
        <v>0.10811204003986601</v>
      </c>
    </row>
    <row r="5253" spans="1:8" x14ac:dyDescent="0.25">
      <c r="A5253">
        <f>[1]up_forecast!G5252</f>
        <v>43.617097213826902</v>
      </c>
      <c r="B5253">
        <f>[1]up_forecast!E5252</f>
        <v>27.5123423023614</v>
      </c>
      <c r="C5253">
        <f>[1]up_forecast!B5252</f>
        <v>16.517298423630798</v>
      </c>
      <c r="D5253">
        <f>[1]up_forecast!H5252</f>
        <v>44.6</v>
      </c>
      <c r="E5253">
        <f>[1]up_forecast!F5252</f>
        <v>44.6</v>
      </c>
      <c r="F5253">
        <f>[1]up_forecast!C5252</f>
        <v>0</v>
      </c>
      <c r="G5253">
        <f>[1]up_forecast!D5252</f>
        <v>0.87777073870637101</v>
      </c>
      <c r="H5253">
        <f>[1]up_forecast!A5252</f>
        <v>0.122229261293629</v>
      </c>
    </row>
    <row r="5254" spans="1:8" x14ac:dyDescent="0.25">
      <c r="A5254">
        <f>[1]up_forecast!G5253</f>
        <v>43.617097213826902</v>
      </c>
      <c r="B5254">
        <f>[1]up_forecast!E5253</f>
        <v>27.5123423023614</v>
      </c>
      <c r="C5254">
        <f>[1]up_forecast!B5253</f>
        <v>16.517298423630798</v>
      </c>
      <c r="D5254">
        <f>[1]up_forecast!H5253</f>
        <v>44.6</v>
      </c>
      <c r="E5254">
        <f>[1]up_forecast!F5253</f>
        <v>44.6</v>
      </c>
      <c r="F5254">
        <f>[1]up_forecast!C5253</f>
        <v>0</v>
      </c>
      <c r="G5254">
        <f>[1]up_forecast!D5253</f>
        <v>0.87777073870637101</v>
      </c>
      <c r="H5254">
        <f>[1]up_forecast!A5253</f>
        <v>0.122229261293629</v>
      </c>
    </row>
    <row r="5255" spans="1:8" x14ac:dyDescent="0.25">
      <c r="A5255">
        <f>[1]up_forecast!G5254</f>
        <v>47.902120895741902</v>
      </c>
      <c r="B5255">
        <f>[1]up_forecast!E5254</f>
        <v>27.899109654602601</v>
      </c>
      <c r="C5255">
        <f>[1]up_forecast!B5254</f>
        <v>16.359341554919801</v>
      </c>
      <c r="D5255">
        <f>[1]up_forecast!H5254</f>
        <v>48.4</v>
      </c>
      <c r="E5255">
        <f>[1]up_forecast!F5254</f>
        <v>48.4</v>
      </c>
      <c r="F5255">
        <f>[1]up_forecast!C5254</f>
        <v>0</v>
      </c>
      <c r="G5255">
        <f>[1]up_forecast!D5254</f>
        <v>0.89335626831799997</v>
      </c>
      <c r="H5255">
        <f>[1]up_forecast!A5254</f>
        <v>0.106643731682</v>
      </c>
    </row>
    <row r="5256" spans="1:8" x14ac:dyDescent="0.25">
      <c r="A5256">
        <f>[1]up_forecast!G5255</f>
        <v>47.902120895741902</v>
      </c>
      <c r="B5256">
        <f>[1]up_forecast!E5255</f>
        <v>27.899109654602601</v>
      </c>
      <c r="C5256">
        <f>[1]up_forecast!B5255</f>
        <v>16.359341554919801</v>
      </c>
      <c r="D5256">
        <f>[1]up_forecast!H5255</f>
        <v>48.4</v>
      </c>
      <c r="E5256">
        <f>[1]up_forecast!F5255</f>
        <v>48.4</v>
      </c>
      <c r="F5256">
        <f>[1]up_forecast!C5255</f>
        <v>0</v>
      </c>
      <c r="G5256">
        <f>[1]up_forecast!D5255</f>
        <v>0.89335626831799997</v>
      </c>
      <c r="H5256">
        <f>[1]up_forecast!A5255</f>
        <v>0.106643731682</v>
      </c>
    </row>
    <row r="5257" spans="1:8" x14ac:dyDescent="0.25">
      <c r="A5257">
        <f>[1]up_forecast!G5256</f>
        <v>49.034350672376704</v>
      </c>
      <c r="B5257">
        <f>[1]up_forecast!E5256</f>
        <v>27.773558177037302</v>
      </c>
      <c r="C5257">
        <f>[1]up_forecast!B5256</f>
        <v>16.2002012659046</v>
      </c>
      <c r="D5257">
        <f>[1]up_forecast!H5256</f>
        <v>49.22</v>
      </c>
      <c r="E5257">
        <f>[1]up_forecast!F5256</f>
        <v>49.22</v>
      </c>
      <c r="F5257">
        <f>[1]up_forecast!C5256</f>
        <v>10.78</v>
      </c>
      <c r="G5257">
        <f>[1]up_forecast!D5256</f>
        <v>0.88520873802467703</v>
      </c>
      <c r="H5257">
        <f>[1]up_forecast!A5256</f>
        <v>0.11479126197532299</v>
      </c>
    </row>
    <row r="5258" spans="1:8" x14ac:dyDescent="0.25">
      <c r="A5258">
        <f>[1]up_forecast!G5257</f>
        <v>49.034350672376704</v>
      </c>
      <c r="B5258">
        <f>[1]up_forecast!E5257</f>
        <v>27.773558177037302</v>
      </c>
      <c r="C5258">
        <f>[1]up_forecast!B5257</f>
        <v>16.2002012659046</v>
      </c>
      <c r="D5258">
        <f>[1]up_forecast!H5257</f>
        <v>49.22</v>
      </c>
      <c r="E5258">
        <f>[1]up_forecast!F5257</f>
        <v>49.22</v>
      </c>
      <c r="F5258">
        <f>[1]up_forecast!C5257</f>
        <v>10.78</v>
      </c>
      <c r="G5258">
        <f>[1]up_forecast!D5257</f>
        <v>0.88520873802467703</v>
      </c>
      <c r="H5258">
        <f>[1]up_forecast!A5257</f>
        <v>0.11479126197532299</v>
      </c>
    </row>
    <row r="5259" spans="1:8" x14ac:dyDescent="0.25">
      <c r="A5259">
        <f>[1]up_forecast!G5258</f>
        <v>43.5523364495347</v>
      </c>
      <c r="B5259">
        <f>[1]up_forecast!E5258</f>
        <v>37.021372468618999</v>
      </c>
      <c r="C5259">
        <f>[1]up_forecast!B5258</f>
        <v>15.208437153770699</v>
      </c>
      <c r="D5259">
        <f>[1]up_forecast!H5258</f>
        <v>40.5</v>
      </c>
      <c r="E5259">
        <f>[1]up_forecast!F5258</f>
        <v>40.5</v>
      </c>
      <c r="F5259">
        <f>[1]up_forecast!C5258</f>
        <v>0</v>
      </c>
      <c r="G5259">
        <f>[1]up_forecast!D5258</f>
        <v>0.51317772327048994</v>
      </c>
      <c r="H5259">
        <f>[1]up_forecast!A5258</f>
        <v>0.48682227672951001</v>
      </c>
    </row>
    <row r="5260" spans="1:8" x14ac:dyDescent="0.25">
      <c r="A5260">
        <f>[1]up_forecast!G5259</f>
        <v>43.5523364495347</v>
      </c>
      <c r="B5260">
        <f>[1]up_forecast!E5259</f>
        <v>37.021372468618999</v>
      </c>
      <c r="C5260">
        <f>[1]up_forecast!B5259</f>
        <v>15.208437153770699</v>
      </c>
      <c r="D5260">
        <f>[1]up_forecast!H5259</f>
        <v>40.5</v>
      </c>
      <c r="E5260">
        <f>[1]up_forecast!F5259</f>
        <v>40.5</v>
      </c>
      <c r="F5260">
        <f>[1]up_forecast!C5259</f>
        <v>0</v>
      </c>
      <c r="G5260">
        <f>[1]up_forecast!D5259</f>
        <v>0.51317772327048994</v>
      </c>
      <c r="H5260">
        <f>[1]up_forecast!A5259</f>
        <v>0.48682227672951001</v>
      </c>
    </row>
    <row r="5261" spans="1:8" x14ac:dyDescent="0.25">
      <c r="A5261">
        <f>[1]up_forecast!G5260</f>
        <v>37.238265995589103</v>
      </c>
      <c r="B5261">
        <f>[1]up_forecast!E5260</f>
        <v>30.911781695254199</v>
      </c>
      <c r="C5261">
        <f>[1]up_forecast!B5260</f>
        <v>15.387358757770601</v>
      </c>
      <c r="D5261">
        <f>[1]up_forecast!H5260</f>
        <v>36.39</v>
      </c>
      <c r="E5261">
        <f>[1]up_forecast!F5260</f>
        <v>36.39</v>
      </c>
      <c r="F5261">
        <f>[1]up_forecast!C5260</f>
        <v>0</v>
      </c>
      <c r="G5261">
        <f>[1]up_forecast!D5260</f>
        <v>0.43103935924481296</v>
      </c>
      <c r="H5261">
        <f>[1]up_forecast!A5260</f>
        <v>0.56896064075518704</v>
      </c>
    </row>
    <row r="5262" spans="1:8" x14ac:dyDescent="0.25">
      <c r="A5262">
        <f>[1]up_forecast!G5261</f>
        <v>37.238265995589103</v>
      </c>
      <c r="B5262">
        <f>[1]up_forecast!E5261</f>
        <v>30.911781695254199</v>
      </c>
      <c r="C5262">
        <f>[1]up_forecast!B5261</f>
        <v>15.387358757770601</v>
      </c>
      <c r="D5262">
        <f>[1]up_forecast!H5261</f>
        <v>36.39</v>
      </c>
      <c r="E5262">
        <f>[1]up_forecast!F5261</f>
        <v>36.39</v>
      </c>
      <c r="F5262">
        <f>[1]up_forecast!C5261</f>
        <v>0</v>
      </c>
      <c r="G5262">
        <f>[1]up_forecast!D5261</f>
        <v>0.43103935924481296</v>
      </c>
      <c r="H5262">
        <f>[1]up_forecast!A5261</f>
        <v>0.56896064075518704</v>
      </c>
    </row>
    <row r="5263" spans="1:8" x14ac:dyDescent="0.25">
      <c r="A5263">
        <f>[1]up_forecast!G5262</f>
        <v>31.515646356133502</v>
      </c>
      <c r="B5263">
        <f>[1]up_forecast!E5262</f>
        <v>27.3063232212101</v>
      </c>
      <c r="C5263">
        <f>[1]up_forecast!B5262</f>
        <v>15.560218590198801</v>
      </c>
      <c r="D5263">
        <f>[1]up_forecast!H5262</f>
        <v>33.82</v>
      </c>
      <c r="E5263">
        <f>[1]up_forecast!F5262</f>
        <v>33.82</v>
      </c>
      <c r="F5263">
        <f>[1]up_forecast!C5262</f>
        <v>0</v>
      </c>
      <c r="G5263">
        <f>[1]up_forecast!D5262</f>
        <v>0.65097622228560503</v>
      </c>
      <c r="H5263">
        <f>[1]up_forecast!A5262</f>
        <v>0.34902377771439502</v>
      </c>
    </row>
    <row r="5264" spans="1:8" x14ac:dyDescent="0.25">
      <c r="A5264">
        <f>[1]up_forecast!G5263</f>
        <v>31.515646356133502</v>
      </c>
      <c r="B5264">
        <f>[1]up_forecast!E5263</f>
        <v>27.3063232212101</v>
      </c>
      <c r="C5264">
        <f>[1]up_forecast!B5263</f>
        <v>15.560218590198801</v>
      </c>
      <c r="D5264">
        <f>[1]up_forecast!H5263</f>
        <v>33.82</v>
      </c>
      <c r="E5264">
        <f>[1]up_forecast!F5263</f>
        <v>33.82</v>
      </c>
      <c r="F5264">
        <f>[1]up_forecast!C5263</f>
        <v>0</v>
      </c>
      <c r="G5264">
        <f>[1]up_forecast!D5263</f>
        <v>0.65097622228560503</v>
      </c>
      <c r="H5264">
        <f>[1]up_forecast!A5263</f>
        <v>0.34902377771439502</v>
      </c>
    </row>
    <row r="5265" spans="1:8" x14ac:dyDescent="0.25">
      <c r="A5265">
        <f>[1]up_forecast!G5264</f>
        <v>28.115867886643802</v>
      </c>
      <c r="B5265">
        <f>[1]up_forecast!E5264</f>
        <v>25.984251989933899</v>
      </c>
      <c r="C5265">
        <f>[1]up_forecast!B5264</f>
        <v>15.715000001540201</v>
      </c>
      <c r="D5265">
        <f>[1]up_forecast!H5264</f>
        <v>30.02</v>
      </c>
      <c r="E5265">
        <f>[1]up_forecast!F5264</f>
        <v>30.02</v>
      </c>
      <c r="F5265">
        <f>[1]up_forecast!C5264</f>
        <v>0</v>
      </c>
      <c r="G5265">
        <f>[1]up_forecast!D5264</f>
        <v>0.80484483454310096</v>
      </c>
      <c r="H5265">
        <f>[1]up_forecast!A5264</f>
        <v>0.19515516545689901</v>
      </c>
    </row>
    <row r="5266" spans="1:8" x14ac:dyDescent="0.25">
      <c r="A5266">
        <f>[1]up_forecast!G5265</f>
        <v>28.115867886643802</v>
      </c>
      <c r="B5266">
        <f>[1]up_forecast!E5265</f>
        <v>25.984251989933899</v>
      </c>
      <c r="C5266">
        <f>[1]up_forecast!B5265</f>
        <v>15.715000001540201</v>
      </c>
      <c r="D5266">
        <f>[1]up_forecast!H5265</f>
        <v>30.02</v>
      </c>
      <c r="E5266">
        <f>[1]up_forecast!F5265</f>
        <v>30.02</v>
      </c>
      <c r="F5266">
        <f>[1]up_forecast!C5265</f>
        <v>0</v>
      </c>
      <c r="G5266">
        <f>[1]up_forecast!D5265</f>
        <v>0.80484483454310096</v>
      </c>
      <c r="H5266">
        <f>[1]up_forecast!A5265</f>
        <v>0.19515516545689901</v>
      </c>
    </row>
    <row r="5267" spans="1:8" x14ac:dyDescent="0.25">
      <c r="A5267">
        <f>[1]up_forecast!G5266</f>
        <v>25.749416423486601</v>
      </c>
      <c r="B5267">
        <f>[1]up_forecast!E5266</f>
        <v>26.578585745680801</v>
      </c>
      <c r="C5267">
        <f>[1]up_forecast!B5266</f>
        <v>15.8406423969186</v>
      </c>
      <c r="D5267">
        <f>[1]up_forecast!H5266</f>
        <v>30</v>
      </c>
      <c r="E5267">
        <f>[1]up_forecast!F5266</f>
        <v>30</v>
      </c>
      <c r="F5267">
        <f>[1]up_forecast!C5266</f>
        <v>0</v>
      </c>
      <c r="G5267">
        <f>[1]up_forecast!D5266</f>
        <v>0.80957906681091496</v>
      </c>
      <c r="H5267">
        <f>[1]up_forecast!A5266</f>
        <v>0.19042093318908501</v>
      </c>
    </row>
    <row r="5268" spans="1:8" x14ac:dyDescent="0.25">
      <c r="A5268">
        <f>[1]up_forecast!G5267</f>
        <v>25.749416423486601</v>
      </c>
      <c r="B5268">
        <f>[1]up_forecast!E5267</f>
        <v>26.578585745680801</v>
      </c>
      <c r="C5268">
        <f>[1]up_forecast!B5267</f>
        <v>15.8406423969186</v>
      </c>
      <c r="D5268">
        <f>[1]up_forecast!H5267</f>
        <v>30</v>
      </c>
      <c r="E5268">
        <f>[1]up_forecast!F5267</f>
        <v>30</v>
      </c>
      <c r="F5268">
        <f>[1]up_forecast!C5267</f>
        <v>0</v>
      </c>
      <c r="G5268">
        <f>[1]up_forecast!D5267</f>
        <v>0.80957906681091496</v>
      </c>
      <c r="H5268">
        <f>[1]up_forecast!A5267</f>
        <v>0.19042093318908501</v>
      </c>
    </row>
    <row r="5269" spans="1:8" x14ac:dyDescent="0.25">
      <c r="A5269">
        <f>[1]up_forecast!G5268</f>
        <v>25.563422006432699</v>
      </c>
      <c r="B5269">
        <f>[1]up_forecast!E5268</f>
        <v>28.6242149231228</v>
      </c>
      <c r="C5269">
        <f>[1]up_forecast!B5268</f>
        <v>15.927983802941</v>
      </c>
      <c r="D5269">
        <f>[1]up_forecast!H5268</f>
        <v>33.08</v>
      </c>
      <c r="E5269">
        <f>[1]up_forecast!F5268</f>
        <v>33.08</v>
      </c>
      <c r="F5269">
        <f>[1]up_forecast!C5268</f>
        <v>0</v>
      </c>
      <c r="G5269">
        <f>[1]up_forecast!D5268</f>
        <v>0.76032233424212503</v>
      </c>
      <c r="H5269">
        <f>[1]up_forecast!A5268</f>
        <v>0.239677665757875</v>
      </c>
    </row>
    <row r="5270" spans="1:8" x14ac:dyDescent="0.25">
      <c r="A5270">
        <f>[1]up_forecast!G5269</f>
        <v>25.563422006432699</v>
      </c>
      <c r="B5270">
        <f>[1]up_forecast!E5269</f>
        <v>28.6242149231228</v>
      </c>
      <c r="C5270">
        <f>[1]up_forecast!B5269</f>
        <v>15.927983802941</v>
      </c>
      <c r="D5270">
        <f>[1]up_forecast!H5269</f>
        <v>33.08</v>
      </c>
      <c r="E5270">
        <f>[1]up_forecast!F5269</f>
        <v>33.08</v>
      </c>
      <c r="F5270">
        <f>[1]up_forecast!C5269</f>
        <v>0</v>
      </c>
      <c r="G5270">
        <f>[1]up_forecast!D5269</f>
        <v>0.76032233424212503</v>
      </c>
      <c r="H5270">
        <f>[1]up_forecast!A5269</f>
        <v>0.239677665757875</v>
      </c>
    </row>
    <row r="5271" spans="1:8" x14ac:dyDescent="0.25">
      <c r="A5271">
        <f>[1]up_forecast!G5270</f>
        <v>29.261106252124101</v>
      </c>
      <c r="B5271">
        <f>[1]up_forecast!E5270</f>
        <v>31.412875684516202</v>
      </c>
      <c r="C5271">
        <f>[1]up_forecast!B5270</f>
        <v>15.970601544026801</v>
      </c>
      <c r="D5271">
        <f>[1]up_forecast!H5270</f>
        <v>37.01</v>
      </c>
      <c r="E5271">
        <f>[1]up_forecast!F5270</f>
        <v>37.01</v>
      </c>
      <c r="F5271">
        <f>[1]up_forecast!C5270</f>
        <v>0</v>
      </c>
      <c r="G5271">
        <f>[1]up_forecast!D5270</f>
        <v>0.81939554210310894</v>
      </c>
      <c r="H5271">
        <f>[1]up_forecast!A5270</f>
        <v>0.180604457896891</v>
      </c>
    </row>
    <row r="5272" spans="1:8" x14ac:dyDescent="0.25">
      <c r="A5272">
        <f>[1]up_forecast!G5271</f>
        <v>29.261106252124101</v>
      </c>
      <c r="B5272">
        <f>[1]up_forecast!E5271</f>
        <v>31.412875684516202</v>
      </c>
      <c r="C5272">
        <f>[1]up_forecast!B5271</f>
        <v>15.970601544026801</v>
      </c>
      <c r="D5272">
        <f>[1]up_forecast!H5271</f>
        <v>37.01</v>
      </c>
      <c r="E5272">
        <f>[1]up_forecast!F5271</f>
        <v>37.01</v>
      </c>
      <c r="F5272">
        <f>[1]up_forecast!C5271</f>
        <v>0</v>
      </c>
      <c r="G5272">
        <f>[1]up_forecast!D5271</f>
        <v>0.81939554210310894</v>
      </c>
      <c r="H5272">
        <f>[1]up_forecast!A5271</f>
        <v>0.180604457896891</v>
      </c>
    </row>
    <row r="5273" spans="1:8" x14ac:dyDescent="0.25">
      <c r="A5273">
        <f>[1]up_forecast!G5272</f>
        <v>37.941465702225798</v>
      </c>
      <c r="B5273">
        <f>[1]up_forecast!E5272</f>
        <v>33.917610225418599</v>
      </c>
      <c r="C5273">
        <f>[1]up_forecast!B5272</f>
        <v>15.965432713037</v>
      </c>
      <c r="D5273">
        <f>[1]up_forecast!H5272</f>
        <v>44.56</v>
      </c>
      <c r="E5273">
        <f>[1]up_forecast!F5272</f>
        <v>44.56</v>
      </c>
      <c r="F5273">
        <f>[1]up_forecast!C5272</f>
        <v>0</v>
      </c>
      <c r="G5273">
        <f>[1]up_forecast!D5272</f>
        <v>0.88524983175430605</v>
      </c>
      <c r="H5273">
        <f>[1]up_forecast!A5272</f>
        <v>0.11475016824569401</v>
      </c>
    </row>
    <row r="5274" spans="1:8" x14ac:dyDescent="0.25">
      <c r="A5274">
        <f>[1]up_forecast!G5273</f>
        <v>37.941465702225798</v>
      </c>
      <c r="B5274">
        <f>[1]up_forecast!E5273</f>
        <v>33.917610225418599</v>
      </c>
      <c r="C5274">
        <f>[1]up_forecast!B5273</f>
        <v>15.965432713037</v>
      </c>
      <c r="D5274">
        <f>[1]up_forecast!H5273</f>
        <v>44.56</v>
      </c>
      <c r="E5274">
        <f>[1]up_forecast!F5273</f>
        <v>44.56</v>
      </c>
      <c r="F5274">
        <f>[1]up_forecast!C5273</f>
        <v>0</v>
      </c>
      <c r="G5274">
        <f>[1]up_forecast!D5273</f>
        <v>0.88524983175430605</v>
      </c>
      <c r="H5274">
        <f>[1]up_forecast!A5273</f>
        <v>0.11475016824569401</v>
      </c>
    </row>
    <row r="5275" spans="1:8" x14ac:dyDescent="0.25">
      <c r="A5275">
        <f>[1]up_forecast!G5274</f>
        <v>43.180244899448603</v>
      </c>
      <c r="B5275">
        <f>[1]up_forecast!E5274</f>
        <v>35.060798432023198</v>
      </c>
      <c r="C5275">
        <f>[1]up_forecast!B5274</f>
        <v>15.913079166584099</v>
      </c>
      <c r="D5275">
        <f>[1]up_forecast!H5274</f>
        <v>44.48</v>
      </c>
      <c r="E5275">
        <f>[1]up_forecast!F5274</f>
        <v>44.48</v>
      </c>
      <c r="F5275">
        <f>[1]up_forecast!C5274</f>
        <v>0</v>
      </c>
      <c r="G5275">
        <f>[1]up_forecast!D5274</f>
        <v>0.89188795996013404</v>
      </c>
      <c r="H5275">
        <f>[1]up_forecast!A5274</f>
        <v>0.10811204003986601</v>
      </c>
    </row>
    <row r="5276" spans="1:8" x14ac:dyDescent="0.25">
      <c r="A5276">
        <f>[1]up_forecast!G5275</f>
        <v>43.180244899448603</v>
      </c>
      <c r="B5276">
        <f>[1]up_forecast!E5275</f>
        <v>35.060798432023198</v>
      </c>
      <c r="C5276">
        <f>[1]up_forecast!B5275</f>
        <v>15.913079166584099</v>
      </c>
      <c r="D5276">
        <f>[1]up_forecast!H5275</f>
        <v>44.48</v>
      </c>
      <c r="E5276">
        <f>[1]up_forecast!F5275</f>
        <v>44.48</v>
      </c>
      <c r="F5276">
        <f>[1]up_forecast!C5275</f>
        <v>0</v>
      </c>
      <c r="G5276">
        <f>[1]up_forecast!D5275</f>
        <v>0.89188795996013404</v>
      </c>
      <c r="H5276">
        <f>[1]up_forecast!A5275</f>
        <v>0.10811204003986601</v>
      </c>
    </row>
    <row r="5277" spans="1:8" x14ac:dyDescent="0.25">
      <c r="A5277">
        <f>[1]up_forecast!G5276</f>
        <v>48.632469867530602</v>
      </c>
      <c r="B5277">
        <f>[1]up_forecast!E5276</f>
        <v>34.291092353129599</v>
      </c>
      <c r="C5277">
        <f>[1]up_forecast!B5276</f>
        <v>15.8177480436203</v>
      </c>
      <c r="D5277">
        <f>[1]up_forecast!H5276</f>
        <v>44.6</v>
      </c>
      <c r="E5277">
        <f>[1]up_forecast!F5276</f>
        <v>44.6</v>
      </c>
      <c r="F5277">
        <f>[1]up_forecast!C5276</f>
        <v>0</v>
      </c>
      <c r="G5277">
        <f>[1]up_forecast!D5276</f>
        <v>0.87777073870637101</v>
      </c>
      <c r="H5277">
        <f>[1]up_forecast!A5276</f>
        <v>0.122229261293629</v>
      </c>
    </row>
    <row r="5278" spans="1:8" x14ac:dyDescent="0.25">
      <c r="A5278">
        <f>[1]up_forecast!G5277</f>
        <v>48.632469867530602</v>
      </c>
      <c r="B5278">
        <f>[1]up_forecast!E5277</f>
        <v>34.291092353129599</v>
      </c>
      <c r="C5278">
        <f>[1]up_forecast!B5277</f>
        <v>15.8177480436203</v>
      </c>
      <c r="D5278">
        <f>[1]up_forecast!H5277</f>
        <v>44.6</v>
      </c>
      <c r="E5278">
        <f>[1]up_forecast!F5277</f>
        <v>44.6</v>
      </c>
      <c r="F5278">
        <f>[1]up_forecast!C5277</f>
        <v>0</v>
      </c>
      <c r="G5278">
        <f>[1]up_forecast!D5277</f>
        <v>0.87777073870637101</v>
      </c>
      <c r="H5278">
        <f>[1]up_forecast!A5277</f>
        <v>0.122229261293629</v>
      </c>
    </row>
    <row r="5279" spans="1:8" x14ac:dyDescent="0.25">
      <c r="A5279">
        <f>[1]up_forecast!G5278</f>
        <v>52.654012122207298</v>
      </c>
      <c r="B5279">
        <f>[1]up_forecast!E5278</f>
        <v>31.959308804497901</v>
      </c>
      <c r="C5279">
        <f>[1]up_forecast!B5278</f>
        <v>15.6868375698219</v>
      </c>
      <c r="D5279">
        <f>[1]up_forecast!H5278</f>
        <v>48.4</v>
      </c>
      <c r="E5279">
        <f>[1]up_forecast!F5278</f>
        <v>48.4</v>
      </c>
      <c r="F5279">
        <f>[1]up_forecast!C5278</f>
        <v>0</v>
      </c>
      <c r="G5279">
        <f>[1]up_forecast!D5278</f>
        <v>0.89335626831799997</v>
      </c>
      <c r="H5279">
        <f>[1]up_forecast!A5278</f>
        <v>0.106643731682</v>
      </c>
    </row>
    <row r="5280" spans="1:8" x14ac:dyDescent="0.25">
      <c r="A5280">
        <f>[1]up_forecast!G5279</f>
        <v>52.654012122207298</v>
      </c>
      <c r="B5280">
        <f>[1]up_forecast!E5279</f>
        <v>31.959308804497901</v>
      </c>
      <c r="C5280">
        <f>[1]up_forecast!B5279</f>
        <v>15.6868375698219</v>
      </c>
      <c r="D5280">
        <f>[1]up_forecast!H5279</f>
        <v>48.4</v>
      </c>
      <c r="E5280">
        <f>[1]up_forecast!F5279</f>
        <v>48.4</v>
      </c>
      <c r="F5280">
        <f>[1]up_forecast!C5279</f>
        <v>0</v>
      </c>
      <c r="G5280">
        <f>[1]up_forecast!D5279</f>
        <v>0.89335626831799997</v>
      </c>
      <c r="H5280">
        <f>[1]up_forecast!A5279</f>
        <v>0.106643731682</v>
      </c>
    </row>
    <row r="5281" spans="1:8" x14ac:dyDescent="0.25">
      <c r="A5281">
        <f>[1]up_forecast!G5280</f>
        <v>53.329362690964402</v>
      </c>
      <c r="B5281">
        <f>[1]up_forecast!E5280</f>
        <v>29.074624113288301</v>
      </c>
      <c r="C5281">
        <f>[1]up_forecast!B5280</f>
        <v>15.5302341274146</v>
      </c>
      <c r="D5281">
        <f>[1]up_forecast!H5280</f>
        <v>49.22</v>
      </c>
      <c r="E5281">
        <f>[1]up_forecast!F5280</f>
        <v>49.22</v>
      </c>
      <c r="F5281">
        <f>[1]up_forecast!C5280</f>
        <v>10.78</v>
      </c>
      <c r="G5281">
        <f>[1]up_forecast!D5280</f>
        <v>0.88520873802467703</v>
      </c>
      <c r="H5281">
        <f>[1]up_forecast!A5280</f>
        <v>0.11479126197532299</v>
      </c>
    </row>
    <row r="5282" spans="1:8" x14ac:dyDescent="0.25">
      <c r="A5282">
        <f>[1]up_forecast!G5281</f>
        <v>53.329362690964402</v>
      </c>
      <c r="B5282">
        <f>[1]up_forecast!E5281</f>
        <v>29.074624113288301</v>
      </c>
      <c r="C5282">
        <f>[1]up_forecast!B5281</f>
        <v>15.5302341274146</v>
      </c>
      <c r="D5282">
        <f>[1]up_forecast!H5281</f>
        <v>49.22</v>
      </c>
      <c r="E5282">
        <f>[1]up_forecast!F5281</f>
        <v>49.22</v>
      </c>
      <c r="F5282">
        <f>[1]up_forecast!C5281</f>
        <v>10.78</v>
      </c>
      <c r="G5282">
        <f>[1]up_forecast!D5281</f>
        <v>0.88520873802467703</v>
      </c>
      <c r="H5282">
        <f>[1]up_forecast!A5281</f>
        <v>0.11479126197532299</v>
      </c>
    </row>
    <row r="5283" spans="1:8" x14ac:dyDescent="0.25">
      <c r="A5283">
        <f>[1]up_forecast!G5282</f>
        <v>54.285856618573597</v>
      </c>
      <c r="B5283">
        <f>[1]up_forecast!E5282</f>
        <v>26.7164686237467</v>
      </c>
      <c r="C5283">
        <f>[1]up_forecast!B5282</f>
        <v>15.359426092239101</v>
      </c>
      <c r="D5283">
        <f>[1]up_forecast!H5282</f>
        <v>49.7</v>
      </c>
      <c r="E5283">
        <f>[1]up_forecast!F5282</f>
        <v>49.7</v>
      </c>
      <c r="F5283">
        <f>[1]up_forecast!C5282</f>
        <v>0</v>
      </c>
      <c r="G5283">
        <f>[1]up_forecast!D5282</f>
        <v>0.87793194606526104</v>
      </c>
      <c r="H5283">
        <f>[1]up_forecast!A5282</f>
        <v>0.122068053934739</v>
      </c>
    </row>
    <row r="5284" spans="1:8" x14ac:dyDescent="0.25">
      <c r="A5284">
        <f>[1]up_forecast!G5283</f>
        <v>54.285856618573597</v>
      </c>
      <c r="B5284">
        <f>[1]up_forecast!E5283</f>
        <v>26.7164686237467</v>
      </c>
      <c r="C5284">
        <f>[1]up_forecast!B5283</f>
        <v>15.359426092239101</v>
      </c>
      <c r="D5284">
        <f>[1]up_forecast!H5283</f>
        <v>49.7</v>
      </c>
      <c r="E5284">
        <f>[1]up_forecast!F5283</f>
        <v>49.7</v>
      </c>
      <c r="F5284">
        <f>[1]up_forecast!C5283</f>
        <v>0</v>
      </c>
      <c r="G5284">
        <f>[1]up_forecast!D5283</f>
        <v>0.87793194606526104</v>
      </c>
      <c r="H5284">
        <f>[1]up_forecast!A5283</f>
        <v>0.122068053934739</v>
      </c>
    </row>
    <row r="5285" spans="1:8" x14ac:dyDescent="0.25">
      <c r="A5285">
        <f>[1]up_forecast!G5284</f>
        <v>52.126207200111701</v>
      </c>
      <c r="B5285">
        <f>[1]up_forecast!E5284</f>
        <v>25.6689295667016</v>
      </c>
      <c r="C5285">
        <f>[1]up_forecast!B5284</f>
        <v>15.186554325463501</v>
      </c>
      <c r="D5285">
        <f>[1]up_forecast!H5284</f>
        <v>49.16</v>
      </c>
      <c r="E5285">
        <f>[1]up_forecast!F5284</f>
        <v>49.16</v>
      </c>
      <c r="F5285">
        <f>[1]up_forecast!C5284</f>
        <v>0</v>
      </c>
      <c r="G5285">
        <f>[1]up_forecast!D5284</f>
        <v>0.850836242938387</v>
      </c>
      <c r="H5285">
        <f>[1]up_forecast!A5284</f>
        <v>0.149163757061613</v>
      </c>
    </row>
    <row r="5286" spans="1:8" x14ac:dyDescent="0.25">
      <c r="A5286">
        <f>[1]up_forecast!G5285</f>
        <v>52.126207200111701</v>
      </c>
      <c r="B5286">
        <f>[1]up_forecast!E5285</f>
        <v>25.6689295667016</v>
      </c>
      <c r="C5286">
        <f>[1]up_forecast!B5285</f>
        <v>15.186554325463501</v>
      </c>
      <c r="D5286">
        <f>[1]up_forecast!H5285</f>
        <v>49.16</v>
      </c>
      <c r="E5286">
        <f>[1]up_forecast!F5285</f>
        <v>49.16</v>
      </c>
      <c r="F5286">
        <f>[1]up_forecast!C5285</f>
        <v>0</v>
      </c>
      <c r="G5286">
        <f>[1]up_forecast!D5285</f>
        <v>0.850836242938387</v>
      </c>
      <c r="H5286">
        <f>[1]up_forecast!A5285</f>
        <v>0.149163757061613</v>
      </c>
    </row>
    <row r="5287" spans="1:8" x14ac:dyDescent="0.25">
      <c r="A5287">
        <f>[1]up_forecast!G5286</f>
        <v>49.747184035319698</v>
      </c>
      <c r="B5287">
        <f>[1]up_forecast!E5286</f>
        <v>26.437020713389099</v>
      </c>
      <c r="C5287">
        <f>[1]up_forecast!B5286</f>
        <v>15.0235080703716</v>
      </c>
      <c r="D5287">
        <f>[1]up_forecast!H5286</f>
        <v>49.2</v>
      </c>
      <c r="E5287">
        <f>[1]up_forecast!F5286</f>
        <v>49.2</v>
      </c>
      <c r="F5287">
        <f>[1]up_forecast!C5286</f>
        <v>0</v>
      </c>
      <c r="G5287">
        <f>[1]up_forecast!D5286</f>
        <v>0.84174932510258005</v>
      </c>
      <c r="H5287">
        <f>[1]up_forecast!A5286</f>
        <v>0.15825067489742001</v>
      </c>
    </row>
    <row r="5288" spans="1:8" x14ac:dyDescent="0.25">
      <c r="A5288">
        <f>[1]up_forecast!G5287</f>
        <v>49.747184035319698</v>
      </c>
      <c r="B5288">
        <f>[1]up_forecast!E5287</f>
        <v>26.437020713389099</v>
      </c>
      <c r="C5288">
        <f>[1]up_forecast!B5287</f>
        <v>15.0235080703716</v>
      </c>
      <c r="D5288">
        <f>[1]up_forecast!H5287</f>
        <v>49.2</v>
      </c>
      <c r="E5288">
        <f>[1]up_forecast!F5287</f>
        <v>49.2</v>
      </c>
      <c r="F5288">
        <f>[1]up_forecast!C5287</f>
        <v>0</v>
      </c>
      <c r="G5288">
        <f>[1]up_forecast!D5287</f>
        <v>0.84174932510258005</v>
      </c>
      <c r="H5288">
        <f>[1]up_forecast!A5287</f>
        <v>0.15825067489742001</v>
      </c>
    </row>
    <row r="5289" spans="1:8" x14ac:dyDescent="0.25">
      <c r="A5289">
        <f>[1]up_forecast!G5288</f>
        <v>49.516604873387003</v>
      </c>
      <c r="B5289">
        <f>[1]up_forecast!E5288</f>
        <v>29.409671916015199</v>
      </c>
      <c r="C5289">
        <f>[1]up_forecast!B5288</f>
        <v>14.881145149083499</v>
      </c>
      <c r="D5289">
        <f>[1]up_forecast!H5288</f>
        <v>51.7</v>
      </c>
      <c r="E5289">
        <f>[1]up_forecast!F5288</f>
        <v>51.7</v>
      </c>
      <c r="F5289">
        <f>[1]up_forecast!C5288</f>
        <v>0</v>
      </c>
      <c r="G5289">
        <f>[1]up_forecast!D5288</f>
        <v>0.81932580885670103</v>
      </c>
      <c r="H5289">
        <f>[1]up_forecast!A5288</f>
        <v>0.180674191143299</v>
      </c>
    </row>
    <row r="5290" spans="1:8" x14ac:dyDescent="0.25">
      <c r="A5290">
        <f>[1]up_forecast!G5289</f>
        <v>49.516604873387003</v>
      </c>
      <c r="B5290">
        <f>[1]up_forecast!E5289</f>
        <v>29.409671916015199</v>
      </c>
      <c r="C5290">
        <f>[1]up_forecast!B5289</f>
        <v>14.881145149083499</v>
      </c>
      <c r="D5290">
        <f>[1]up_forecast!H5289</f>
        <v>51.7</v>
      </c>
      <c r="E5290">
        <f>[1]up_forecast!F5289</f>
        <v>51.7</v>
      </c>
      <c r="F5290">
        <f>[1]up_forecast!C5289</f>
        <v>0</v>
      </c>
      <c r="G5290">
        <f>[1]up_forecast!D5289</f>
        <v>0.81932580885670103</v>
      </c>
      <c r="H5290">
        <f>[1]up_forecast!A5289</f>
        <v>0.180674191143299</v>
      </c>
    </row>
    <row r="5291" spans="1:8" x14ac:dyDescent="0.25">
      <c r="A5291">
        <f>[1]up_forecast!G5290</f>
        <v>50.062904770607702</v>
      </c>
      <c r="B5291">
        <f>[1]up_forecast!E5290</f>
        <v>34.888712774040997</v>
      </c>
      <c r="C5291">
        <f>[1]up_forecast!B5290</f>
        <v>14.7686775107233</v>
      </c>
      <c r="D5291">
        <f>[1]up_forecast!H5290</f>
        <v>52.89</v>
      </c>
      <c r="E5291">
        <f>[1]up_forecast!F5290</f>
        <v>52.89</v>
      </c>
      <c r="F5291">
        <f>[1]up_forecast!C5290</f>
        <v>0</v>
      </c>
      <c r="G5291">
        <f>[1]up_forecast!D5290</f>
        <v>0.79696133426923699</v>
      </c>
      <c r="H5291">
        <f>[1]up_forecast!A5290</f>
        <v>0.20303866573076301</v>
      </c>
    </row>
    <row r="5292" spans="1:8" x14ac:dyDescent="0.25">
      <c r="A5292">
        <f>[1]up_forecast!G5291</f>
        <v>50.062904770607702</v>
      </c>
      <c r="B5292">
        <f>[1]up_forecast!E5291</f>
        <v>34.888712774040997</v>
      </c>
      <c r="C5292">
        <f>[1]up_forecast!B5291</f>
        <v>14.7686775107233</v>
      </c>
      <c r="D5292">
        <f>[1]up_forecast!H5291</f>
        <v>52.89</v>
      </c>
      <c r="E5292">
        <f>[1]up_forecast!F5291</f>
        <v>52.89</v>
      </c>
      <c r="F5292">
        <f>[1]up_forecast!C5291</f>
        <v>0</v>
      </c>
      <c r="G5292">
        <f>[1]up_forecast!D5291</f>
        <v>0.79696133426923699</v>
      </c>
      <c r="H5292">
        <f>[1]up_forecast!A5291</f>
        <v>0.20303866573076301</v>
      </c>
    </row>
    <row r="5293" spans="1:8" x14ac:dyDescent="0.25">
      <c r="A5293">
        <f>[1]up_forecast!G5292</f>
        <v>51.762392901959302</v>
      </c>
      <c r="B5293">
        <f>[1]up_forecast!E5292</f>
        <v>42.797182537451398</v>
      </c>
      <c r="C5293">
        <f>[1]up_forecast!B5292</f>
        <v>14.693228076326299</v>
      </c>
      <c r="D5293">
        <f>[1]up_forecast!H5292</f>
        <v>53.52</v>
      </c>
      <c r="E5293">
        <f>[1]up_forecast!F5292</f>
        <v>53.52</v>
      </c>
      <c r="F5293">
        <f>[1]up_forecast!C5292</f>
        <v>0</v>
      </c>
      <c r="G5293">
        <f>[1]up_forecast!D5292</f>
        <v>0.78180398764058701</v>
      </c>
      <c r="H5293">
        <f>[1]up_forecast!A5292</f>
        <v>0.21819601235941299</v>
      </c>
    </row>
    <row r="5294" spans="1:8" x14ac:dyDescent="0.25">
      <c r="A5294">
        <f>[1]up_forecast!G5293</f>
        <v>51.762392901959302</v>
      </c>
      <c r="B5294">
        <f>[1]up_forecast!E5293</f>
        <v>42.797182537451398</v>
      </c>
      <c r="C5294">
        <f>[1]up_forecast!B5293</f>
        <v>14.693228076326299</v>
      </c>
      <c r="D5294">
        <f>[1]up_forecast!H5293</f>
        <v>53.52</v>
      </c>
      <c r="E5294">
        <f>[1]up_forecast!F5293</f>
        <v>53.52</v>
      </c>
      <c r="F5294">
        <f>[1]up_forecast!C5293</f>
        <v>0</v>
      </c>
      <c r="G5294">
        <f>[1]up_forecast!D5293</f>
        <v>0.78180398764058701</v>
      </c>
      <c r="H5294">
        <f>[1]up_forecast!A5293</f>
        <v>0.21819601235941299</v>
      </c>
    </row>
    <row r="5295" spans="1:8" x14ac:dyDescent="0.25">
      <c r="A5295">
        <f>[1]up_forecast!G5294</f>
        <v>55.418298962265602</v>
      </c>
      <c r="B5295">
        <f>[1]up_forecast!E5294</f>
        <v>52.073978657421598</v>
      </c>
      <c r="C5295">
        <f>[1]up_forecast!B5294</f>
        <v>14.6595401848165</v>
      </c>
      <c r="D5295">
        <f>[1]up_forecast!H5294</f>
        <v>64.540000000000006</v>
      </c>
      <c r="E5295">
        <f>[1]up_forecast!F5294</f>
        <v>64.540000000000006</v>
      </c>
      <c r="F5295">
        <f>[1]up_forecast!C5294</f>
        <v>0</v>
      </c>
      <c r="G5295">
        <f>[1]up_forecast!D5294</f>
        <v>0.82940559144970694</v>
      </c>
      <c r="H5295">
        <f>[1]up_forecast!A5294</f>
        <v>0.17059440855029301</v>
      </c>
    </row>
    <row r="5296" spans="1:8" x14ac:dyDescent="0.25">
      <c r="A5296">
        <f>[1]up_forecast!G5295</f>
        <v>55.418298962265602</v>
      </c>
      <c r="B5296">
        <f>[1]up_forecast!E5295</f>
        <v>52.073978657421598</v>
      </c>
      <c r="C5296">
        <f>[1]up_forecast!B5295</f>
        <v>14.6595401848165</v>
      </c>
      <c r="D5296">
        <f>[1]up_forecast!H5295</f>
        <v>64.540000000000006</v>
      </c>
      <c r="E5296">
        <f>[1]up_forecast!F5295</f>
        <v>64.540000000000006</v>
      </c>
      <c r="F5296">
        <f>[1]up_forecast!C5295</f>
        <v>0</v>
      </c>
      <c r="G5296">
        <f>[1]up_forecast!D5295</f>
        <v>0.82940559144970694</v>
      </c>
      <c r="H5296">
        <f>[1]up_forecast!A5295</f>
        <v>0.17059440855029301</v>
      </c>
    </row>
    <row r="5297" spans="1:8" x14ac:dyDescent="0.25">
      <c r="A5297">
        <f>[1]up_forecast!G5296</f>
        <v>64.800398023082394</v>
      </c>
      <c r="B5297">
        <f>[1]up_forecast!E5296</f>
        <v>60.258375888054204</v>
      </c>
      <c r="C5297">
        <f>[1]up_forecast!B5296</f>
        <v>14.6698102222221</v>
      </c>
      <c r="D5297">
        <f>[1]up_forecast!H5296</f>
        <v>71.53</v>
      </c>
      <c r="E5297">
        <f>[1]up_forecast!F5296</f>
        <v>71.53</v>
      </c>
      <c r="F5297">
        <f>[1]up_forecast!C5296</f>
        <v>0</v>
      </c>
      <c r="G5297">
        <f>[1]up_forecast!D5296</f>
        <v>0.84268101121592198</v>
      </c>
      <c r="H5297">
        <f>[1]up_forecast!A5296</f>
        <v>0.15731898878407799</v>
      </c>
    </row>
    <row r="5298" spans="1:8" x14ac:dyDescent="0.25">
      <c r="A5298">
        <f>[1]up_forecast!G5297</f>
        <v>64.800398023082394</v>
      </c>
      <c r="B5298">
        <f>[1]up_forecast!E5297</f>
        <v>60.258375888054204</v>
      </c>
      <c r="C5298">
        <f>[1]up_forecast!B5297</f>
        <v>14.6698102222221</v>
      </c>
      <c r="D5298">
        <f>[1]up_forecast!H5297</f>
        <v>71.53</v>
      </c>
      <c r="E5298">
        <f>[1]up_forecast!F5297</f>
        <v>71.53</v>
      </c>
      <c r="F5298">
        <f>[1]up_forecast!C5297</f>
        <v>0</v>
      </c>
      <c r="G5298">
        <f>[1]up_forecast!D5297</f>
        <v>0.84268101121592198</v>
      </c>
      <c r="H5298">
        <f>[1]up_forecast!A5297</f>
        <v>0.15731898878407799</v>
      </c>
    </row>
    <row r="5299" spans="1:8" x14ac:dyDescent="0.25">
      <c r="A5299">
        <f>[1]up_forecast!G5298</f>
        <v>65.809928067734404</v>
      </c>
      <c r="B5299">
        <f>[1]up_forecast!E5298</f>
        <v>64.223026898468007</v>
      </c>
      <c r="C5299">
        <f>[1]up_forecast!B5298</f>
        <v>14.7236166600186</v>
      </c>
      <c r="D5299">
        <f>[1]up_forecast!H5298</f>
        <v>64.56</v>
      </c>
      <c r="E5299">
        <f>[1]up_forecast!F5298</f>
        <v>64.56</v>
      </c>
      <c r="F5299">
        <f>[1]up_forecast!C5298</f>
        <v>0</v>
      </c>
      <c r="G5299">
        <f>[1]up_forecast!D5298</f>
        <v>0.83832591240405196</v>
      </c>
      <c r="H5299">
        <f>[1]up_forecast!A5298</f>
        <v>0.16167408759594801</v>
      </c>
    </row>
    <row r="5300" spans="1:8" x14ac:dyDescent="0.25">
      <c r="A5300">
        <f>[1]up_forecast!G5299</f>
        <v>65.809928067734404</v>
      </c>
      <c r="B5300">
        <f>[1]up_forecast!E5299</f>
        <v>64.223026898468007</v>
      </c>
      <c r="C5300">
        <f>[1]up_forecast!B5299</f>
        <v>14.7236166600186</v>
      </c>
      <c r="D5300">
        <f>[1]up_forecast!H5299</f>
        <v>64.56</v>
      </c>
      <c r="E5300">
        <f>[1]up_forecast!F5299</f>
        <v>64.56</v>
      </c>
      <c r="F5300">
        <f>[1]up_forecast!C5299</f>
        <v>0</v>
      </c>
      <c r="G5300">
        <f>[1]up_forecast!D5299</f>
        <v>0.83832591240405196</v>
      </c>
      <c r="H5300">
        <f>[1]up_forecast!A5299</f>
        <v>0.16167408759594801</v>
      </c>
    </row>
    <row r="5301" spans="1:8" x14ac:dyDescent="0.25">
      <c r="A5301">
        <f>[1]up_forecast!G5300</f>
        <v>64.676130401800194</v>
      </c>
      <c r="B5301">
        <f>[1]up_forecast!E5300</f>
        <v>62.175580280608997</v>
      </c>
      <c r="C5301">
        <f>[1]up_forecast!B5300</f>
        <v>14.817931288588101</v>
      </c>
      <c r="D5301">
        <f>[1]up_forecast!H5300</f>
        <v>57.35</v>
      </c>
      <c r="E5301">
        <f>[1]up_forecast!F5300</f>
        <v>57.35</v>
      </c>
      <c r="F5301">
        <f>[1]up_forecast!C5300</f>
        <v>0</v>
      </c>
      <c r="G5301">
        <f>[1]up_forecast!D5300</f>
        <v>0.81360422049720404</v>
      </c>
      <c r="H5301">
        <f>[1]up_forecast!A5300</f>
        <v>0.18639577950279601</v>
      </c>
    </row>
    <row r="5302" spans="1:8" x14ac:dyDescent="0.25">
      <c r="A5302">
        <f>[1]up_forecast!G5301</f>
        <v>64.676130401800194</v>
      </c>
      <c r="B5302">
        <f>[1]up_forecast!E5301</f>
        <v>62.175580280608997</v>
      </c>
      <c r="C5302">
        <f>[1]up_forecast!B5301</f>
        <v>14.817931288588101</v>
      </c>
      <c r="D5302">
        <f>[1]up_forecast!H5301</f>
        <v>57.35</v>
      </c>
      <c r="E5302">
        <f>[1]up_forecast!F5301</f>
        <v>57.35</v>
      </c>
      <c r="F5302">
        <f>[1]up_forecast!C5301</f>
        <v>0</v>
      </c>
      <c r="G5302">
        <f>[1]up_forecast!D5301</f>
        <v>0.81360422049720404</v>
      </c>
      <c r="H5302">
        <f>[1]up_forecast!A5301</f>
        <v>0.18639577950279601</v>
      </c>
    </row>
    <row r="5303" spans="1:8" x14ac:dyDescent="0.25">
      <c r="A5303">
        <f>[1]up_forecast!G5302</f>
        <v>56.218542322361401</v>
      </c>
      <c r="B5303">
        <f>[1]up_forecast!E5302</f>
        <v>55.106145990630203</v>
      </c>
      <c r="C5303">
        <f>[1]up_forecast!B5302</f>
        <v>14.947215800254201</v>
      </c>
      <c r="D5303">
        <f>[1]up_forecast!H5302</f>
        <v>52.2</v>
      </c>
      <c r="E5303">
        <f>[1]up_forecast!F5302</f>
        <v>52.2</v>
      </c>
      <c r="F5303">
        <f>[1]up_forecast!C5302</f>
        <v>0</v>
      </c>
      <c r="G5303">
        <f>[1]up_forecast!D5302</f>
        <v>0.77515580804225004</v>
      </c>
      <c r="H5303">
        <f>[1]up_forecast!A5302</f>
        <v>0.22484419195774999</v>
      </c>
    </row>
    <row r="5304" spans="1:8" x14ac:dyDescent="0.25">
      <c r="A5304">
        <f>[1]up_forecast!G5303</f>
        <v>56.218542322361401</v>
      </c>
      <c r="B5304">
        <f>[1]up_forecast!E5303</f>
        <v>55.106145990630203</v>
      </c>
      <c r="C5304">
        <f>[1]up_forecast!B5303</f>
        <v>14.947215800254201</v>
      </c>
      <c r="D5304">
        <f>[1]up_forecast!H5303</f>
        <v>52.2</v>
      </c>
      <c r="E5304">
        <f>[1]up_forecast!F5303</f>
        <v>52.2</v>
      </c>
      <c r="F5304">
        <f>[1]up_forecast!C5303</f>
        <v>0</v>
      </c>
      <c r="G5304">
        <f>[1]up_forecast!D5303</f>
        <v>0.77515580804225004</v>
      </c>
      <c r="H5304">
        <f>[1]up_forecast!A5303</f>
        <v>0.22484419195774999</v>
      </c>
    </row>
    <row r="5305" spans="1:8" x14ac:dyDescent="0.25">
      <c r="A5305">
        <f>[1]up_forecast!G5304</f>
        <v>52.6749838417159</v>
      </c>
      <c r="B5305">
        <f>[1]up_forecast!E5304</f>
        <v>45.958244825771303</v>
      </c>
      <c r="C5305">
        <f>[1]up_forecast!B5304</f>
        <v>15.103623280382401</v>
      </c>
      <c r="D5305">
        <f>[1]up_forecast!H5304</f>
        <v>47.35</v>
      </c>
      <c r="E5305">
        <f>[1]up_forecast!F5304</f>
        <v>47.35</v>
      </c>
      <c r="F5305">
        <f>[1]up_forecast!C5304</f>
        <v>0</v>
      </c>
      <c r="G5305">
        <f>[1]up_forecast!D5304</f>
        <v>0.68880669809498407</v>
      </c>
      <c r="H5305">
        <f>[1]up_forecast!A5304</f>
        <v>0.31119330190501598</v>
      </c>
    </row>
    <row r="5306" spans="1:8" x14ac:dyDescent="0.25">
      <c r="A5306">
        <f>[1]up_forecast!G5305</f>
        <v>52.6749838417159</v>
      </c>
      <c r="B5306">
        <f>[1]up_forecast!E5305</f>
        <v>45.958244825771303</v>
      </c>
      <c r="C5306">
        <f>[1]up_forecast!B5305</f>
        <v>15.103623280382401</v>
      </c>
      <c r="D5306">
        <f>[1]up_forecast!H5305</f>
        <v>47.35</v>
      </c>
      <c r="E5306">
        <f>[1]up_forecast!F5305</f>
        <v>47.35</v>
      </c>
      <c r="F5306">
        <f>[1]up_forecast!C5305</f>
        <v>0</v>
      </c>
      <c r="G5306">
        <f>[1]up_forecast!D5305</f>
        <v>0.68880669809498407</v>
      </c>
      <c r="H5306">
        <f>[1]up_forecast!A5305</f>
        <v>0.31119330190501598</v>
      </c>
    </row>
    <row r="5307" spans="1:8" x14ac:dyDescent="0.25">
      <c r="A5307">
        <f>[1]up_forecast!G5306</f>
        <v>51.659347732866102</v>
      </c>
      <c r="B5307">
        <f>[1]up_forecast!E5306</f>
        <v>37.543113211853601</v>
      </c>
      <c r="C5307">
        <f>[1]up_forecast!B5306</f>
        <v>15.2773339480415</v>
      </c>
      <c r="D5307">
        <f>[1]up_forecast!H5306</f>
        <v>50.39</v>
      </c>
      <c r="E5307">
        <f>[1]up_forecast!F5306</f>
        <v>50.39</v>
      </c>
      <c r="F5307">
        <f>[1]up_forecast!C5306</f>
        <v>0</v>
      </c>
      <c r="G5307">
        <f>[1]up_forecast!D5306</f>
        <v>0.75122855987968196</v>
      </c>
      <c r="H5307">
        <f>[1]up_forecast!A5306</f>
        <v>0.24877144012031799</v>
      </c>
    </row>
    <row r="5308" spans="1:8" x14ac:dyDescent="0.25">
      <c r="A5308">
        <f>[1]up_forecast!G5307</f>
        <v>51.659347732866102</v>
      </c>
      <c r="B5308">
        <f>[1]up_forecast!E5307</f>
        <v>37.543113211853601</v>
      </c>
      <c r="C5308">
        <f>[1]up_forecast!B5307</f>
        <v>15.2773339480415</v>
      </c>
      <c r="D5308">
        <f>[1]up_forecast!H5307</f>
        <v>50.39</v>
      </c>
      <c r="E5308">
        <f>[1]up_forecast!F5307</f>
        <v>50.39</v>
      </c>
      <c r="F5308">
        <f>[1]up_forecast!C5307</f>
        <v>0</v>
      </c>
      <c r="G5308">
        <f>[1]up_forecast!D5307</f>
        <v>0.75122855987968196</v>
      </c>
      <c r="H5308">
        <f>[1]up_forecast!A5307</f>
        <v>0.24877144012031799</v>
      </c>
    </row>
    <row r="5309" spans="1:8" x14ac:dyDescent="0.25">
      <c r="A5309">
        <f>[1]up_forecast!G5308</f>
        <v>47.7696997227713</v>
      </c>
      <c r="B5309">
        <f>[1]up_forecast!E5308</f>
        <v>31.347164556761399</v>
      </c>
      <c r="C5309">
        <f>[1]up_forecast!B5308</f>
        <v>15.4570529419205</v>
      </c>
      <c r="D5309">
        <f>[1]up_forecast!H5308</f>
        <v>47.35</v>
      </c>
      <c r="E5309">
        <f>[1]up_forecast!F5308</f>
        <v>47.35</v>
      </c>
      <c r="F5309">
        <f>[1]up_forecast!C5308</f>
        <v>14.45</v>
      </c>
      <c r="G5309">
        <f>[1]up_forecast!D5308</f>
        <v>0.81556072915100897</v>
      </c>
      <c r="H5309">
        <f>[1]up_forecast!A5308</f>
        <v>0.184439270848991</v>
      </c>
    </row>
    <row r="5310" spans="1:8" x14ac:dyDescent="0.25">
      <c r="A5310">
        <f>[1]up_forecast!G5309</f>
        <v>47.7696997227713</v>
      </c>
      <c r="B5310">
        <f>[1]up_forecast!E5309</f>
        <v>31.347164556761399</v>
      </c>
      <c r="C5310">
        <f>[1]up_forecast!B5309</f>
        <v>15.4570529419205</v>
      </c>
      <c r="D5310">
        <f>[1]up_forecast!H5309</f>
        <v>47.35</v>
      </c>
      <c r="E5310">
        <f>[1]up_forecast!F5309</f>
        <v>47.35</v>
      </c>
      <c r="F5310">
        <f>[1]up_forecast!C5309</f>
        <v>14.45</v>
      </c>
      <c r="G5310">
        <f>[1]up_forecast!D5309</f>
        <v>0.81556072915100897</v>
      </c>
      <c r="H5310">
        <f>[1]up_forecast!A5309</f>
        <v>0.184439270848991</v>
      </c>
    </row>
    <row r="5311" spans="1:8" x14ac:dyDescent="0.25">
      <c r="A5311">
        <f>[1]up_forecast!G5310</f>
        <v>41.836392974492099</v>
      </c>
      <c r="B5311">
        <f>[1]up_forecast!E5310</f>
        <v>27.690698742501301</v>
      </c>
      <c r="C5311">
        <f>[1]up_forecast!B5310</f>
        <v>15.630682412827399</v>
      </c>
      <c r="D5311">
        <f>[1]up_forecast!H5310</f>
        <v>44.36</v>
      </c>
      <c r="E5311">
        <f>[1]up_forecast!F5310</f>
        <v>44.36</v>
      </c>
      <c r="F5311">
        <f>[1]up_forecast!C5310</f>
        <v>0</v>
      </c>
      <c r="G5311">
        <f>[1]up_forecast!D5310</f>
        <v>0.83861260206761701</v>
      </c>
      <c r="H5311">
        <f>[1]up_forecast!A5310</f>
        <v>0.16138739793238299</v>
      </c>
    </row>
    <row r="5312" spans="1:8" x14ac:dyDescent="0.25">
      <c r="A5312">
        <f>[1]up_forecast!G5311</f>
        <v>41.836392974492099</v>
      </c>
      <c r="B5312">
        <f>[1]up_forecast!E5311</f>
        <v>27.690698742501301</v>
      </c>
      <c r="C5312">
        <f>[1]up_forecast!B5311</f>
        <v>15.630682412827399</v>
      </c>
      <c r="D5312">
        <f>[1]up_forecast!H5311</f>
        <v>44.36</v>
      </c>
      <c r="E5312">
        <f>[1]up_forecast!F5311</f>
        <v>44.36</v>
      </c>
      <c r="F5312">
        <f>[1]up_forecast!C5311</f>
        <v>0</v>
      </c>
      <c r="G5312">
        <f>[1]up_forecast!D5311</f>
        <v>0.83861260206761701</v>
      </c>
      <c r="H5312">
        <f>[1]up_forecast!A5311</f>
        <v>0.16138739793238299</v>
      </c>
    </row>
    <row r="5313" spans="1:8" x14ac:dyDescent="0.25">
      <c r="A5313">
        <f>[1]up_forecast!G5312</f>
        <v>39.671993881909202</v>
      </c>
      <c r="B5313">
        <f>[1]up_forecast!E5312</f>
        <v>26.349803067105402</v>
      </c>
      <c r="C5313">
        <f>[1]up_forecast!B5312</f>
        <v>15.7861513203055</v>
      </c>
      <c r="D5313">
        <f>[1]up_forecast!H5312</f>
        <v>39.69</v>
      </c>
      <c r="E5313">
        <f>[1]up_forecast!F5312</f>
        <v>39.69</v>
      </c>
      <c r="F5313">
        <f>[1]up_forecast!C5312</f>
        <v>0</v>
      </c>
      <c r="G5313">
        <f>[1]up_forecast!D5312</f>
        <v>0.822127723289651</v>
      </c>
      <c r="H5313">
        <f>[1]up_forecast!A5312</f>
        <v>0.177872276710349</v>
      </c>
    </row>
    <row r="5314" spans="1:8" x14ac:dyDescent="0.25">
      <c r="A5314">
        <f>[1]up_forecast!G5313</f>
        <v>39.671993881909202</v>
      </c>
      <c r="B5314">
        <f>[1]up_forecast!E5313</f>
        <v>26.349803067105402</v>
      </c>
      <c r="C5314">
        <f>[1]up_forecast!B5313</f>
        <v>15.7861513203055</v>
      </c>
      <c r="D5314">
        <f>[1]up_forecast!H5313</f>
        <v>39.69</v>
      </c>
      <c r="E5314">
        <f>[1]up_forecast!F5313</f>
        <v>39.69</v>
      </c>
      <c r="F5314">
        <f>[1]up_forecast!C5313</f>
        <v>0</v>
      </c>
      <c r="G5314">
        <f>[1]up_forecast!D5313</f>
        <v>0.822127723289651</v>
      </c>
      <c r="H5314">
        <f>[1]up_forecast!A5313</f>
        <v>0.177872276710349</v>
      </c>
    </row>
    <row r="5315" spans="1:8" x14ac:dyDescent="0.25">
      <c r="A5315">
        <f>[1]up_forecast!G5314</f>
        <v>37.952139454187297</v>
      </c>
      <c r="B5315">
        <f>[1]up_forecast!E5314</f>
        <v>26.9522789665264</v>
      </c>
      <c r="C5315">
        <f>[1]up_forecast!B5314</f>
        <v>15.9123490473952</v>
      </c>
      <c r="D5315">
        <f>[1]up_forecast!H5314</f>
        <v>37.86</v>
      </c>
      <c r="E5315">
        <f>[1]up_forecast!F5314</f>
        <v>37.86</v>
      </c>
      <c r="F5315">
        <f>[1]up_forecast!C5314</f>
        <v>23.94</v>
      </c>
      <c r="G5315">
        <f>[1]up_forecast!D5314</f>
        <v>0.819246568892953</v>
      </c>
      <c r="H5315">
        <f>[1]up_forecast!A5314</f>
        <v>0.180753431107047</v>
      </c>
    </row>
    <row r="5316" spans="1:8" x14ac:dyDescent="0.25">
      <c r="A5316">
        <f>[1]up_forecast!G5315</f>
        <v>37.952139454187297</v>
      </c>
      <c r="B5316">
        <f>[1]up_forecast!E5315</f>
        <v>26.9522789665264</v>
      </c>
      <c r="C5316">
        <f>[1]up_forecast!B5315</f>
        <v>15.9123490473952</v>
      </c>
      <c r="D5316">
        <f>[1]up_forecast!H5315</f>
        <v>37.86</v>
      </c>
      <c r="E5316">
        <f>[1]up_forecast!F5315</f>
        <v>37.86</v>
      </c>
      <c r="F5316">
        <f>[1]up_forecast!C5315</f>
        <v>23.94</v>
      </c>
      <c r="G5316">
        <f>[1]up_forecast!D5315</f>
        <v>0.819246568892953</v>
      </c>
      <c r="H5316">
        <f>[1]up_forecast!A5315</f>
        <v>0.180753431107047</v>
      </c>
    </row>
    <row r="5317" spans="1:8" x14ac:dyDescent="0.25">
      <c r="A5317">
        <f>[1]up_forecast!G5316</f>
        <v>37.549066746160499</v>
      </c>
      <c r="B5317">
        <f>[1]up_forecast!E5316</f>
        <v>29.0264339275362</v>
      </c>
      <c r="C5317">
        <f>[1]up_forecast!B5316</f>
        <v>16.000072229318601</v>
      </c>
      <c r="D5317">
        <f>[1]up_forecast!H5316</f>
        <v>37.869999999999997</v>
      </c>
      <c r="E5317">
        <f>[1]up_forecast!F5316</f>
        <v>37.869999999999997</v>
      </c>
      <c r="F5317">
        <f>[1]up_forecast!C5316</f>
        <v>0</v>
      </c>
      <c r="G5317">
        <f>[1]up_forecast!D5316</f>
        <v>0.84290679327682505</v>
      </c>
      <c r="H5317">
        <f>[1]up_forecast!A5316</f>
        <v>0.15709320672317501</v>
      </c>
    </row>
    <row r="5318" spans="1:8" x14ac:dyDescent="0.25">
      <c r="A5318">
        <f>[1]up_forecast!G5317</f>
        <v>37.549066746160499</v>
      </c>
      <c r="B5318">
        <f>[1]up_forecast!E5317</f>
        <v>29.0264339275362</v>
      </c>
      <c r="C5318">
        <f>[1]up_forecast!B5317</f>
        <v>16.000072229318601</v>
      </c>
      <c r="D5318">
        <f>[1]up_forecast!H5317</f>
        <v>37.869999999999997</v>
      </c>
      <c r="E5318">
        <f>[1]up_forecast!F5317</f>
        <v>37.869999999999997</v>
      </c>
      <c r="F5318">
        <f>[1]up_forecast!C5317</f>
        <v>0</v>
      </c>
      <c r="G5318">
        <f>[1]up_forecast!D5317</f>
        <v>0.84290679327682505</v>
      </c>
      <c r="H5318">
        <f>[1]up_forecast!A5317</f>
        <v>0.15709320672317501</v>
      </c>
    </row>
    <row r="5319" spans="1:8" x14ac:dyDescent="0.25">
      <c r="A5319">
        <f>[1]up_forecast!G5318</f>
        <v>39.6094314699195</v>
      </c>
      <c r="B5319">
        <f>[1]up_forecast!E5318</f>
        <v>31.854021839750299</v>
      </c>
      <c r="C5319">
        <f>[1]up_forecast!B5318</f>
        <v>16.042869225771302</v>
      </c>
      <c r="D5319">
        <f>[1]up_forecast!H5318</f>
        <v>38.96</v>
      </c>
      <c r="E5319">
        <f>[1]up_forecast!F5318</f>
        <v>38.96</v>
      </c>
      <c r="F5319">
        <f>[1]up_forecast!C5318</f>
        <v>0</v>
      </c>
      <c r="G5319">
        <f>[1]up_forecast!D5318</f>
        <v>0.83671599901999905</v>
      </c>
      <c r="H5319">
        <f>[1]up_forecast!A5318</f>
        <v>0.16328400098000101</v>
      </c>
    </row>
    <row r="5320" spans="1:8" x14ac:dyDescent="0.25">
      <c r="A5320">
        <f>[1]up_forecast!G5319</f>
        <v>39.6094314699195</v>
      </c>
      <c r="B5320">
        <f>[1]up_forecast!E5319</f>
        <v>31.854021839750299</v>
      </c>
      <c r="C5320">
        <f>[1]up_forecast!B5319</f>
        <v>16.042869225771302</v>
      </c>
      <c r="D5320">
        <f>[1]up_forecast!H5319</f>
        <v>38.96</v>
      </c>
      <c r="E5320">
        <f>[1]up_forecast!F5319</f>
        <v>38.96</v>
      </c>
      <c r="F5320">
        <f>[1]up_forecast!C5319</f>
        <v>0</v>
      </c>
      <c r="G5320">
        <f>[1]up_forecast!D5319</f>
        <v>0.83671599901999905</v>
      </c>
      <c r="H5320">
        <f>[1]up_forecast!A5319</f>
        <v>0.16328400098000101</v>
      </c>
    </row>
    <row r="5321" spans="1:8" x14ac:dyDescent="0.25">
      <c r="A5321">
        <f>[1]up_forecast!G5320</f>
        <v>42.789736059365197</v>
      </c>
      <c r="B5321">
        <f>[1]up_forecast!E5320</f>
        <v>34.393653021069802</v>
      </c>
      <c r="C5321">
        <f>[1]up_forecast!B5320</f>
        <v>16.037663386966202</v>
      </c>
      <c r="D5321">
        <f>[1]up_forecast!H5320</f>
        <v>40.47</v>
      </c>
      <c r="E5321">
        <f>[1]up_forecast!F5320</f>
        <v>40.47</v>
      </c>
      <c r="F5321">
        <f>[1]up_forecast!C5320</f>
        <v>0</v>
      </c>
      <c r="G5321">
        <f>[1]up_forecast!D5320</f>
        <v>0.85988374328546902</v>
      </c>
      <c r="H5321">
        <f>[1]up_forecast!A5320</f>
        <v>0.14011625671453101</v>
      </c>
    </row>
    <row r="5322" spans="1:8" x14ac:dyDescent="0.25">
      <c r="A5322">
        <f>[1]up_forecast!G5321</f>
        <v>42.789736059365197</v>
      </c>
      <c r="B5322">
        <f>[1]up_forecast!E5321</f>
        <v>34.393653021069802</v>
      </c>
      <c r="C5322">
        <f>[1]up_forecast!B5321</f>
        <v>16.037663386966202</v>
      </c>
      <c r="D5322">
        <f>[1]up_forecast!H5321</f>
        <v>40.47</v>
      </c>
      <c r="E5322">
        <f>[1]up_forecast!F5321</f>
        <v>40.47</v>
      </c>
      <c r="F5322">
        <f>[1]up_forecast!C5321</f>
        <v>0</v>
      </c>
      <c r="G5322">
        <f>[1]up_forecast!D5321</f>
        <v>0.85988374328546902</v>
      </c>
      <c r="H5322">
        <f>[1]up_forecast!A5321</f>
        <v>0.14011625671453101</v>
      </c>
    </row>
    <row r="5323" spans="1:8" x14ac:dyDescent="0.25">
      <c r="A5323">
        <f>[1]up_forecast!G5322</f>
        <v>42.873551932663503</v>
      </c>
      <c r="B5323">
        <f>[1]up_forecast!E5322</f>
        <v>35.552598575940799</v>
      </c>
      <c r="C5323">
        <f>[1]up_forecast!B5322</f>
        <v>15.985059414196099</v>
      </c>
      <c r="D5323">
        <f>[1]up_forecast!H5322</f>
        <v>42.92</v>
      </c>
      <c r="E5323">
        <f>[1]up_forecast!F5322</f>
        <v>42.92</v>
      </c>
      <c r="F5323">
        <f>[1]up_forecast!C5322</f>
        <v>0</v>
      </c>
      <c r="G5323">
        <f>[1]up_forecast!D5322</f>
        <v>0.852016075727281</v>
      </c>
      <c r="H5323">
        <f>[1]up_forecast!A5322</f>
        <v>0.147983924272719</v>
      </c>
    </row>
    <row r="5324" spans="1:8" x14ac:dyDescent="0.25">
      <c r="A5324">
        <f>[1]up_forecast!G5323</f>
        <v>42.873551932663503</v>
      </c>
      <c r="B5324">
        <f>[1]up_forecast!E5323</f>
        <v>35.552598575940799</v>
      </c>
      <c r="C5324">
        <f>[1]up_forecast!B5323</f>
        <v>15.985059414196099</v>
      </c>
      <c r="D5324">
        <f>[1]up_forecast!H5323</f>
        <v>42.92</v>
      </c>
      <c r="E5324">
        <f>[1]up_forecast!F5323</f>
        <v>42.92</v>
      </c>
      <c r="F5324">
        <f>[1]up_forecast!C5323</f>
        <v>0</v>
      </c>
      <c r="G5324">
        <f>[1]up_forecast!D5323</f>
        <v>0.852016075727281</v>
      </c>
      <c r="H5324">
        <f>[1]up_forecast!A5323</f>
        <v>0.147983924272719</v>
      </c>
    </row>
    <row r="5325" spans="1:8" x14ac:dyDescent="0.25">
      <c r="A5325">
        <f>[1]up_forecast!G5324</f>
        <v>46.250798947367699</v>
      </c>
      <c r="B5325">
        <f>[1]up_forecast!E5324</f>
        <v>34.771814815275199</v>
      </c>
      <c r="C5325">
        <f>[1]up_forecast!B5324</f>
        <v>15.889283593789401</v>
      </c>
      <c r="D5325">
        <f>[1]up_forecast!H5324</f>
        <v>42.98</v>
      </c>
      <c r="E5325">
        <f>[1]up_forecast!F5324</f>
        <v>42.98</v>
      </c>
      <c r="F5325">
        <f>[1]up_forecast!C5324</f>
        <v>0</v>
      </c>
      <c r="G5325">
        <f>[1]up_forecast!D5324</f>
        <v>0.82916280824231303</v>
      </c>
      <c r="H5325">
        <f>[1]up_forecast!A5324</f>
        <v>0.170837191757687</v>
      </c>
    </row>
    <row r="5326" spans="1:8" x14ac:dyDescent="0.25">
      <c r="A5326">
        <f>[1]up_forecast!G5325</f>
        <v>46.250798947367699</v>
      </c>
      <c r="B5326">
        <f>[1]up_forecast!E5325</f>
        <v>34.771814815275199</v>
      </c>
      <c r="C5326">
        <f>[1]up_forecast!B5325</f>
        <v>15.889283593789401</v>
      </c>
      <c r="D5326">
        <f>[1]up_forecast!H5325</f>
        <v>42.98</v>
      </c>
      <c r="E5326">
        <f>[1]up_forecast!F5325</f>
        <v>42.98</v>
      </c>
      <c r="F5326">
        <f>[1]up_forecast!C5325</f>
        <v>0</v>
      </c>
      <c r="G5326">
        <f>[1]up_forecast!D5325</f>
        <v>0.82916280824231303</v>
      </c>
      <c r="H5326">
        <f>[1]up_forecast!A5325</f>
        <v>0.170837191757687</v>
      </c>
    </row>
    <row r="5327" spans="1:8" x14ac:dyDescent="0.25">
      <c r="A5327">
        <f>[1]up_forecast!G5326</f>
        <v>50.798211791721698</v>
      </c>
      <c r="B5327">
        <f>[1]up_forecast!E5326</f>
        <v>32.407080737251803</v>
      </c>
      <c r="C5327">
        <f>[1]up_forecast!B5326</f>
        <v>15.7577677132969</v>
      </c>
      <c r="D5327">
        <f>[1]up_forecast!H5326</f>
        <v>44.5</v>
      </c>
      <c r="E5327">
        <f>[1]up_forecast!F5326</f>
        <v>44.5</v>
      </c>
      <c r="F5327">
        <f>[1]up_forecast!C5326</f>
        <v>0</v>
      </c>
      <c r="G5327">
        <f>[1]up_forecast!D5326</f>
        <v>0.86868233158326902</v>
      </c>
      <c r="H5327">
        <f>[1]up_forecast!A5326</f>
        <v>0.13131766841673101</v>
      </c>
    </row>
    <row r="5328" spans="1:8" x14ac:dyDescent="0.25">
      <c r="A5328">
        <f>[1]up_forecast!G5327</f>
        <v>50.798211791721698</v>
      </c>
      <c r="B5328">
        <f>[1]up_forecast!E5327</f>
        <v>32.407080737251803</v>
      </c>
      <c r="C5328">
        <f>[1]up_forecast!B5327</f>
        <v>15.7577677132969</v>
      </c>
      <c r="D5328">
        <f>[1]up_forecast!H5327</f>
        <v>44.5</v>
      </c>
      <c r="E5328">
        <f>[1]up_forecast!F5327</f>
        <v>44.5</v>
      </c>
      <c r="F5328">
        <f>[1]up_forecast!C5327</f>
        <v>0</v>
      </c>
      <c r="G5328">
        <f>[1]up_forecast!D5327</f>
        <v>0.86868233158326902</v>
      </c>
      <c r="H5328">
        <f>[1]up_forecast!A5327</f>
        <v>0.13131766841673101</v>
      </c>
    </row>
    <row r="5329" spans="1:8" x14ac:dyDescent="0.25">
      <c r="A5329">
        <f>[1]up_forecast!G5328</f>
        <v>52.688177706630299</v>
      </c>
      <c r="B5329">
        <f>[1]up_forecast!E5328</f>
        <v>29.481741959564001</v>
      </c>
      <c r="C5329">
        <f>[1]up_forecast!B5328</f>
        <v>15.600442939945699</v>
      </c>
      <c r="D5329">
        <f>[1]up_forecast!H5328</f>
        <v>46.72</v>
      </c>
      <c r="E5329">
        <f>[1]up_forecast!F5328</f>
        <v>46.72</v>
      </c>
      <c r="F5329">
        <f>[1]up_forecast!C5328</f>
        <v>0</v>
      </c>
      <c r="G5329">
        <f>[1]up_forecast!D5328</f>
        <v>0.85905837267267104</v>
      </c>
      <c r="H5329">
        <f>[1]up_forecast!A5328</f>
        <v>0.14094162732732901</v>
      </c>
    </row>
    <row r="5330" spans="1:8" x14ac:dyDescent="0.25">
      <c r="A5330">
        <f>[1]up_forecast!G5329</f>
        <v>52.688177706630299</v>
      </c>
      <c r="B5330">
        <f>[1]up_forecast!E5329</f>
        <v>29.481741959564001</v>
      </c>
      <c r="C5330">
        <f>[1]up_forecast!B5329</f>
        <v>15.600442939945699</v>
      </c>
      <c r="D5330">
        <f>[1]up_forecast!H5329</f>
        <v>46.72</v>
      </c>
      <c r="E5330">
        <f>[1]up_forecast!F5329</f>
        <v>46.72</v>
      </c>
      <c r="F5330">
        <f>[1]up_forecast!C5329</f>
        <v>0</v>
      </c>
      <c r="G5330">
        <f>[1]up_forecast!D5329</f>
        <v>0.85905837267267104</v>
      </c>
      <c r="H5330">
        <f>[1]up_forecast!A5329</f>
        <v>0.14094162732732901</v>
      </c>
    </row>
    <row r="5331" spans="1:8" x14ac:dyDescent="0.25">
      <c r="A5331">
        <f>[1]up_forecast!G5330</f>
        <v>47.315819201125798</v>
      </c>
      <c r="B5331">
        <f>[1]up_forecast!E5330</f>
        <v>41.8509877237423</v>
      </c>
      <c r="C5331">
        <f>[1]up_forecast!B5330</f>
        <v>15.2773339480415</v>
      </c>
      <c r="D5331">
        <f>[1]up_forecast!H5330</f>
        <v>50.39</v>
      </c>
      <c r="E5331">
        <f>[1]up_forecast!F5330</f>
        <v>50.39</v>
      </c>
      <c r="F5331">
        <f>[1]up_forecast!C5330</f>
        <v>0</v>
      </c>
      <c r="G5331">
        <f>[1]up_forecast!D5330</f>
        <v>0.75122855987968196</v>
      </c>
      <c r="H5331">
        <f>[1]up_forecast!A5330</f>
        <v>0.24877144012031799</v>
      </c>
    </row>
    <row r="5332" spans="1:8" x14ac:dyDescent="0.25">
      <c r="A5332">
        <f>[1]up_forecast!G5331</f>
        <v>47.315819201125798</v>
      </c>
      <c r="B5332">
        <f>[1]up_forecast!E5331</f>
        <v>41.8509877237423</v>
      </c>
      <c r="C5332">
        <f>[1]up_forecast!B5331</f>
        <v>15.2773339480415</v>
      </c>
      <c r="D5332">
        <f>[1]up_forecast!H5331</f>
        <v>50.39</v>
      </c>
      <c r="E5332">
        <f>[1]up_forecast!F5331</f>
        <v>50.39</v>
      </c>
      <c r="F5332">
        <f>[1]up_forecast!C5331</f>
        <v>0</v>
      </c>
      <c r="G5332">
        <f>[1]up_forecast!D5331</f>
        <v>0.75122855987968196</v>
      </c>
      <c r="H5332">
        <f>[1]up_forecast!A5331</f>
        <v>0.24877144012031799</v>
      </c>
    </row>
    <row r="5333" spans="1:8" x14ac:dyDescent="0.25">
      <c r="A5333">
        <f>[1]up_forecast!G5332</f>
        <v>45.368258741406699</v>
      </c>
      <c r="B5333">
        <f>[1]up_forecast!E5332</f>
        <v>35.386354734293697</v>
      </c>
      <c r="C5333">
        <f>[1]up_forecast!B5332</f>
        <v>15.4570529419205</v>
      </c>
      <c r="D5333">
        <f>[1]up_forecast!H5332</f>
        <v>47.35</v>
      </c>
      <c r="E5333">
        <f>[1]up_forecast!F5332</f>
        <v>47.35</v>
      </c>
      <c r="F5333">
        <f>[1]up_forecast!C5332</f>
        <v>14.45</v>
      </c>
      <c r="G5333">
        <f>[1]up_forecast!D5332</f>
        <v>0.81556072915100897</v>
      </c>
      <c r="H5333">
        <f>[1]up_forecast!A5332</f>
        <v>0.184439270848991</v>
      </c>
    </row>
    <row r="5334" spans="1:8" x14ac:dyDescent="0.25">
      <c r="A5334">
        <f>[1]up_forecast!G5333</f>
        <v>45.368258741406699</v>
      </c>
      <c r="B5334">
        <f>[1]up_forecast!E5333</f>
        <v>35.386354734293697</v>
      </c>
      <c r="C5334">
        <f>[1]up_forecast!B5333</f>
        <v>15.4570529419205</v>
      </c>
      <c r="D5334">
        <f>[1]up_forecast!H5333</f>
        <v>47.35</v>
      </c>
      <c r="E5334">
        <f>[1]up_forecast!F5333</f>
        <v>47.35</v>
      </c>
      <c r="F5334">
        <f>[1]up_forecast!C5333</f>
        <v>14.45</v>
      </c>
      <c r="G5334">
        <f>[1]up_forecast!D5333</f>
        <v>0.81556072915100897</v>
      </c>
      <c r="H5334">
        <f>[1]up_forecast!A5333</f>
        <v>0.184439270848991</v>
      </c>
    </row>
    <row r="5335" spans="1:8" x14ac:dyDescent="0.25">
      <c r="A5335">
        <f>[1]up_forecast!G5334</f>
        <v>41.709245292468097</v>
      </c>
      <c r="B5335">
        <f>[1]up_forecast!E5334</f>
        <v>31.417847229235399</v>
      </c>
      <c r="C5335">
        <f>[1]up_forecast!B5334</f>
        <v>15.630682412827399</v>
      </c>
      <c r="D5335">
        <f>[1]up_forecast!H5334</f>
        <v>44.36</v>
      </c>
      <c r="E5335">
        <f>[1]up_forecast!F5334</f>
        <v>44.36</v>
      </c>
      <c r="F5335">
        <f>[1]up_forecast!C5334</f>
        <v>0</v>
      </c>
      <c r="G5335">
        <f>[1]up_forecast!D5334</f>
        <v>0.83861260206761701</v>
      </c>
      <c r="H5335">
        <f>[1]up_forecast!A5334</f>
        <v>0.16138739793238299</v>
      </c>
    </row>
    <row r="5336" spans="1:8" x14ac:dyDescent="0.25">
      <c r="A5336">
        <f>[1]up_forecast!G5335</f>
        <v>41.709245292468097</v>
      </c>
      <c r="B5336">
        <f>[1]up_forecast!E5335</f>
        <v>31.417847229235399</v>
      </c>
      <c r="C5336">
        <f>[1]up_forecast!B5335</f>
        <v>15.630682412827399</v>
      </c>
      <c r="D5336">
        <f>[1]up_forecast!H5335</f>
        <v>44.36</v>
      </c>
      <c r="E5336">
        <f>[1]up_forecast!F5335</f>
        <v>44.36</v>
      </c>
      <c r="F5336">
        <f>[1]up_forecast!C5335</f>
        <v>0</v>
      </c>
      <c r="G5336">
        <f>[1]up_forecast!D5335</f>
        <v>0.83861260206761701</v>
      </c>
      <c r="H5336">
        <f>[1]up_forecast!A5335</f>
        <v>0.16138739793238299</v>
      </c>
    </row>
    <row r="5337" spans="1:8" x14ac:dyDescent="0.25">
      <c r="A5337">
        <f>[1]up_forecast!G5336</f>
        <v>40.515278602413602</v>
      </c>
      <c r="B5337">
        <f>[1]up_forecast!E5336</f>
        <v>29.846335204839001</v>
      </c>
      <c r="C5337">
        <f>[1]up_forecast!B5336</f>
        <v>15.7861513203055</v>
      </c>
      <c r="D5337">
        <f>[1]up_forecast!H5336</f>
        <v>39.69</v>
      </c>
      <c r="E5337">
        <f>[1]up_forecast!F5336</f>
        <v>39.69</v>
      </c>
      <c r="F5337">
        <f>[1]up_forecast!C5336</f>
        <v>0</v>
      </c>
      <c r="G5337">
        <f>[1]up_forecast!D5336</f>
        <v>0.822127723289651</v>
      </c>
      <c r="H5337">
        <f>[1]up_forecast!A5336</f>
        <v>0.177872276710349</v>
      </c>
    </row>
    <row r="5338" spans="1:8" x14ac:dyDescent="0.25">
      <c r="A5338">
        <f>[1]up_forecast!G5337</f>
        <v>40.515278602413602</v>
      </c>
      <c r="B5338">
        <f>[1]up_forecast!E5337</f>
        <v>29.846335204839001</v>
      </c>
      <c r="C5338">
        <f>[1]up_forecast!B5337</f>
        <v>15.7861513203055</v>
      </c>
      <c r="D5338">
        <f>[1]up_forecast!H5337</f>
        <v>39.69</v>
      </c>
      <c r="E5338">
        <f>[1]up_forecast!F5337</f>
        <v>39.69</v>
      </c>
      <c r="F5338">
        <f>[1]up_forecast!C5337</f>
        <v>0</v>
      </c>
      <c r="G5338">
        <f>[1]up_forecast!D5337</f>
        <v>0.822127723289651</v>
      </c>
      <c r="H5338">
        <f>[1]up_forecast!A5337</f>
        <v>0.177872276710349</v>
      </c>
    </row>
    <row r="5339" spans="1:8" x14ac:dyDescent="0.25">
      <c r="A5339">
        <f>[1]up_forecast!G5338</f>
        <v>39.3769922211916</v>
      </c>
      <c r="B5339">
        <f>[1]up_forecast!E5338</f>
        <v>30.373424359991802</v>
      </c>
      <c r="C5339">
        <f>[1]up_forecast!B5338</f>
        <v>15.9123490473952</v>
      </c>
      <c r="D5339">
        <f>[1]up_forecast!H5338</f>
        <v>37.86</v>
      </c>
      <c r="E5339">
        <f>[1]up_forecast!F5338</f>
        <v>37.86</v>
      </c>
      <c r="F5339">
        <f>[1]up_forecast!C5338</f>
        <v>23.94</v>
      </c>
      <c r="G5339">
        <f>[1]up_forecast!D5338</f>
        <v>0.819246568892953</v>
      </c>
      <c r="H5339">
        <f>[1]up_forecast!A5338</f>
        <v>0.180753431107047</v>
      </c>
    </row>
    <row r="5340" spans="1:8" x14ac:dyDescent="0.25">
      <c r="A5340">
        <f>[1]up_forecast!G5339</f>
        <v>39.3769922211916</v>
      </c>
      <c r="B5340">
        <f>[1]up_forecast!E5339</f>
        <v>30.373424359991802</v>
      </c>
      <c r="C5340">
        <f>[1]up_forecast!B5339</f>
        <v>15.9123490473952</v>
      </c>
      <c r="D5340">
        <f>[1]up_forecast!H5339</f>
        <v>37.86</v>
      </c>
      <c r="E5340">
        <f>[1]up_forecast!F5339</f>
        <v>37.86</v>
      </c>
      <c r="F5340">
        <f>[1]up_forecast!C5339</f>
        <v>23.94</v>
      </c>
      <c r="G5340">
        <f>[1]up_forecast!D5339</f>
        <v>0.819246568892953</v>
      </c>
      <c r="H5340">
        <f>[1]up_forecast!A5339</f>
        <v>0.180753431107047</v>
      </c>
    </row>
    <row r="5341" spans="1:8" x14ac:dyDescent="0.25">
      <c r="A5341">
        <f>[1]up_forecast!G5340</f>
        <v>39.510395149687596</v>
      </c>
      <c r="B5341">
        <f>[1]up_forecast!E5340</f>
        <v>32.590249644256502</v>
      </c>
      <c r="C5341">
        <f>[1]up_forecast!B5340</f>
        <v>16.000072229318601</v>
      </c>
      <c r="D5341">
        <f>[1]up_forecast!H5340</f>
        <v>37.869999999999997</v>
      </c>
      <c r="E5341">
        <f>[1]up_forecast!F5340</f>
        <v>37.869999999999997</v>
      </c>
      <c r="F5341">
        <f>[1]up_forecast!C5340</f>
        <v>0</v>
      </c>
      <c r="G5341">
        <f>[1]up_forecast!D5340</f>
        <v>0.84290679327682505</v>
      </c>
      <c r="H5341">
        <f>[1]up_forecast!A5340</f>
        <v>0.15709320672317501</v>
      </c>
    </row>
    <row r="5342" spans="1:8" x14ac:dyDescent="0.25">
      <c r="A5342">
        <f>[1]up_forecast!G5341</f>
        <v>39.510395149687596</v>
      </c>
      <c r="B5342">
        <f>[1]up_forecast!E5341</f>
        <v>32.590249644256502</v>
      </c>
      <c r="C5342">
        <f>[1]up_forecast!B5341</f>
        <v>16.000072229318601</v>
      </c>
      <c r="D5342">
        <f>[1]up_forecast!H5341</f>
        <v>37.869999999999997</v>
      </c>
      <c r="E5342">
        <f>[1]up_forecast!F5341</f>
        <v>37.869999999999997</v>
      </c>
      <c r="F5342">
        <f>[1]up_forecast!C5341</f>
        <v>0</v>
      </c>
      <c r="G5342">
        <f>[1]up_forecast!D5341</f>
        <v>0.84290679327682505</v>
      </c>
      <c r="H5342">
        <f>[1]up_forecast!A5341</f>
        <v>0.15709320672317501</v>
      </c>
    </row>
    <row r="5343" spans="1:8" x14ac:dyDescent="0.25">
      <c r="A5343">
        <f>[1]up_forecast!G5342</f>
        <v>41.725758822841101</v>
      </c>
      <c r="B5343">
        <f>[1]up_forecast!E5342</f>
        <v>35.854856723730599</v>
      </c>
      <c r="C5343">
        <f>[1]up_forecast!B5342</f>
        <v>16.042869225771302</v>
      </c>
      <c r="D5343">
        <f>[1]up_forecast!H5342</f>
        <v>38.96</v>
      </c>
      <c r="E5343">
        <f>[1]up_forecast!F5342</f>
        <v>38.96</v>
      </c>
      <c r="F5343">
        <f>[1]up_forecast!C5342</f>
        <v>0</v>
      </c>
      <c r="G5343">
        <f>[1]up_forecast!D5342</f>
        <v>0.83671599901999905</v>
      </c>
      <c r="H5343">
        <f>[1]up_forecast!A5342</f>
        <v>0.16328400098000101</v>
      </c>
    </row>
    <row r="5344" spans="1:8" x14ac:dyDescent="0.25">
      <c r="A5344">
        <f>[1]up_forecast!G5343</f>
        <v>41.725758822841101</v>
      </c>
      <c r="B5344">
        <f>[1]up_forecast!E5343</f>
        <v>35.854856723730599</v>
      </c>
      <c r="C5344">
        <f>[1]up_forecast!B5343</f>
        <v>16.042869225771302</v>
      </c>
      <c r="D5344">
        <f>[1]up_forecast!H5343</f>
        <v>38.96</v>
      </c>
      <c r="E5344">
        <f>[1]up_forecast!F5343</f>
        <v>38.96</v>
      </c>
      <c r="F5344">
        <f>[1]up_forecast!C5343</f>
        <v>0</v>
      </c>
      <c r="G5344">
        <f>[1]up_forecast!D5343</f>
        <v>0.83671599901999905</v>
      </c>
      <c r="H5344">
        <f>[1]up_forecast!A5343</f>
        <v>0.16328400098000101</v>
      </c>
    </row>
    <row r="5345" spans="1:8" x14ac:dyDescent="0.25">
      <c r="A5345">
        <f>[1]up_forecast!G5344</f>
        <v>44.990283839523499</v>
      </c>
      <c r="B5345">
        <f>[1]up_forecast!E5344</f>
        <v>39.178027244041701</v>
      </c>
      <c r="C5345">
        <f>[1]up_forecast!B5344</f>
        <v>16.037663386966202</v>
      </c>
      <c r="D5345">
        <f>[1]up_forecast!H5344</f>
        <v>40.47</v>
      </c>
      <c r="E5345">
        <f>[1]up_forecast!F5344</f>
        <v>40.47</v>
      </c>
      <c r="F5345">
        <f>[1]up_forecast!C5344</f>
        <v>0</v>
      </c>
      <c r="G5345">
        <f>[1]up_forecast!D5344</f>
        <v>0.85988374328546902</v>
      </c>
      <c r="H5345">
        <f>[1]up_forecast!A5344</f>
        <v>0.14011625671453101</v>
      </c>
    </row>
    <row r="5346" spans="1:8" x14ac:dyDescent="0.25">
      <c r="A5346">
        <f>[1]up_forecast!G5345</f>
        <v>44.990283839523499</v>
      </c>
      <c r="B5346">
        <f>[1]up_forecast!E5345</f>
        <v>39.178027244041701</v>
      </c>
      <c r="C5346">
        <f>[1]up_forecast!B5345</f>
        <v>16.037663386966202</v>
      </c>
      <c r="D5346">
        <f>[1]up_forecast!H5345</f>
        <v>40.47</v>
      </c>
      <c r="E5346">
        <f>[1]up_forecast!F5345</f>
        <v>40.47</v>
      </c>
      <c r="F5346">
        <f>[1]up_forecast!C5345</f>
        <v>0</v>
      </c>
      <c r="G5346">
        <f>[1]up_forecast!D5345</f>
        <v>0.85988374328546902</v>
      </c>
      <c r="H5346">
        <f>[1]up_forecast!A5345</f>
        <v>0.14011625671453101</v>
      </c>
    </row>
    <row r="5347" spans="1:8" x14ac:dyDescent="0.25">
      <c r="A5347">
        <f>[1]up_forecast!G5346</f>
        <v>44.578078643945297</v>
      </c>
      <c r="B5347">
        <f>[1]up_forecast!E5346</f>
        <v>41.393097975020297</v>
      </c>
      <c r="C5347">
        <f>[1]up_forecast!B5346</f>
        <v>15.985059414196099</v>
      </c>
      <c r="D5347">
        <f>[1]up_forecast!H5346</f>
        <v>42.92</v>
      </c>
      <c r="E5347">
        <f>[1]up_forecast!F5346</f>
        <v>42.92</v>
      </c>
      <c r="F5347">
        <f>[1]up_forecast!C5346</f>
        <v>0</v>
      </c>
      <c r="G5347">
        <f>[1]up_forecast!D5346</f>
        <v>0.852016075727281</v>
      </c>
      <c r="H5347">
        <f>[1]up_forecast!A5346</f>
        <v>0.147983924272719</v>
      </c>
    </row>
    <row r="5348" spans="1:8" x14ac:dyDescent="0.25">
      <c r="A5348">
        <f>[1]up_forecast!G5347</f>
        <v>44.578078643945297</v>
      </c>
      <c r="B5348">
        <f>[1]up_forecast!E5347</f>
        <v>41.393097975020297</v>
      </c>
      <c r="C5348">
        <f>[1]up_forecast!B5347</f>
        <v>15.985059414196099</v>
      </c>
      <c r="D5348">
        <f>[1]up_forecast!H5347</f>
        <v>42.92</v>
      </c>
      <c r="E5348">
        <f>[1]up_forecast!F5347</f>
        <v>42.92</v>
      </c>
      <c r="F5348">
        <f>[1]up_forecast!C5347</f>
        <v>0</v>
      </c>
      <c r="G5348">
        <f>[1]up_forecast!D5347</f>
        <v>0.852016075727281</v>
      </c>
      <c r="H5348">
        <f>[1]up_forecast!A5347</f>
        <v>0.147983924272719</v>
      </c>
    </row>
    <row r="5349" spans="1:8" x14ac:dyDescent="0.25">
      <c r="A5349">
        <f>[1]up_forecast!G5348</f>
        <v>46.369121897659298</v>
      </c>
      <c r="B5349">
        <f>[1]up_forecast!E5348</f>
        <v>41.683458331783797</v>
      </c>
      <c r="C5349">
        <f>[1]up_forecast!B5348</f>
        <v>15.889283593789401</v>
      </c>
      <c r="D5349">
        <f>[1]up_forecast!H5348</f>
        <v>42.98</v>
      </c>
      <c r="E5349">
        <f>[1]up_forecast!F5348</f>
        <v>42.98</v>
      </c>
      <c r="F5349">
        <f>[1]up_forecast!C5348</f>
        <v>0</v>
      </c>
      <c r="G5349">
        <f>[1]up_forecast!D5348</f>
        <v>0.82916280824231303</v>
      </c>
      <c r="H5349">
        <f>[1]up_forecast!A5348</f>
        <v>0.170837191757687</v>
      </c>
    </row>
    <row r="5350" spans="1:8" x14ac:dyDescent="0.25">
      <c r="A5350">
        <f>[1]up_forecast!G5349</f>
        <v>46.369121897659298</v>
      </c>
      <c r="B5350">
        <f>[1]up_forecast!E5349</f>
        <v>41.683458331783797</v>
      </c>
      <c r="C5350">
        <f>[1]up_forecast!B5349</f>
        <v>15.889283593789401</v>
      </c>
      <c r="D5350">
        <f>[1]up_forecast!H5349</f>
        <v>42.98</v>
      </c>
      <c r="E5350">
        <f>[1]up_forecast!F5349</f>
        <v>42.98</v>
      </c>
      <c r="F5350">
        <f>[1]up_forecast!C5349</f>
        <v>0</v>
      </c>
      <c r="G5350">
        <f>[1]up_forecast!D5349</f>
        <v>0.82916280824231303</v>
      </c>
      <c r="H5350">
        <f>[1]up_forecast!A5349</f>
        <v>0.170837191757687</v>
      </c>
    </row>
    <row r="5351" spans="1:8" x14ac:dyDescent="0.25">
      <c r="A5351">
        <f>[1]up_forecast!G5350</f>
        <v>50.140413905943802</v>
      </c>
      <c r="B5351">
        <f>[1]up_forecast!E5350</f>
        <v>40.0846460568334</v>
      </c>
      <c r="C5351">
        <f>[1]up_forecast!B5350</f>
        <v>15.7577677132969</v>
      </c>
      <c r="D5351">
        <f>[1]up_forecast!H5350</f>
        <v>44.5</v>
      </c>
      <c r="E5351">
        <f>[1]up_forecast!F5350</f>
        <v>44.5</v>
      </c>
      <c r="F5351">
        <f>[1]up_forecast!C5350</f>
        <v>0</v>
      </c>
      <c r="G5351">
        <f>[1]up_forecast!D5350</f>
        <v>0.86868233158326902</v>
      </c>
      <c r="H5351">
        <f>[1]up_forecast!A5350</f>
        <v>0.13131766841673101</v>
      </c>
    </row>
    <row r="5352" spans="1:8" x14ac:dyDescent="0.25">
      <c r="A5352">
        <f>[1]up_forecast!G5351</f>
        <v>50.140413905943802</v>
      </c>
      <c r="B5352">
        <f>[1]up_forecast!E5351</f>
        <v>40.0846460568334</v>
      </c>
      <c r="C5352">
        <f>[1]up_forecast!B5351</f>
        <v>15.7577677132969</v>
      </c>
      <c r="D5352">
        <f>[1]up_forecast!H5351</f>
        <v>44.5</v>
      </c>
      <c r="E5352">
        <f>[1]up_forecast!F5351</f>
        <v>44.5</v>
      </c>
      <c r="F5352">
        <f>[1]up_forecast!C5351</f>
        <v>0</v>
      </c>
      <c r="G5352">
        <f>[1]up_forecast!D5351</f>
        <v>0.86868233158326902</v>
      </c>
      <c r="H5352">
        <f>[1]up_forecast!A5351</f>
        <v>0.13131766841673101</v>
      </c>
    </row>
    <row r="5353" spans="1:8" x14ac:dyDescent="0.25">
      <c r="A5353">
        <f>[1]up_forecast!G5352</f>
        <v>51.933991953592198</v>
      </c>
      <c r="B5353">
        <f>[1]up_forecast!E5352</f>
        <v>37.457400885220103</v>
      </c>
      <c r="C5353">
        <f>[1]up_forecast!B5352</f>
        <v>15.600442939945699</v>
      </c>
      <c r="D5353">
        <f>[1]up_forecast!H5352</f>
        <v>46.72</v>
      </c>
      <c r="E5353">
        <f>[1]up_forecast!F5352</f>
        <v>46.72</v>
      </c>
      <c r="F5353">
        <f>[1]up_forecast!C5352</f>
        <v>0</v>
      </c>
      <c r="G5353">
        <f>[1]up_forecast!D5352</f>
        <v>0.85905837267267104</v>
      </c>
      <c r="H5353">
        <f>[1]up_forecast!A5352</f>
        <v>0.14094162732732901</v>
      </c>
    </row>
    <row r="5354" spans="1:8" x14ac:dyDescent="0.25">
      <c r="A5354">
        <f>[1]up_forecast!G5353</f>
        <v>51.933991953592198</v>
      </c>
      <c r="B5354">
        <f>[1]up_forecast!E5353</f>
        <v>37.457400885220103</v>
      </c>
      <c r="C5354">
        <f>[1]up_forecast!B5353</f>
        <v>15.600442939945699</v>
      </c>
      <c r="D5354">
        <f>[1]up_forecast!H5353</f>
        <v>46.72</v>
      </c>
      <c r="E5354">
        <f>[1]up_forecast!F5353</f>
        <v>46.72</v>
      </c>
      <c r="F5354">
        <f>[1]up_forecast!C5353</f>
        <v>0</v>
      </c>
      <c r="G5354">
        <f>[1]up_forecast!D5353</f>
        <v>0.85905837267267104</v>
      </c>
      <c r="H5354">
        <f>[1]up_forecast!A5353</f>
        <v>0.14094162732732901</v>
      </c>
    </row>
    <row r="5355" spans="1:8" x14ac:dyDescent="0.25">
      <c r="A5355">
        <f>[1]up_forecast!G5354</f>
        <v>54.084452869323698</v>
      </c>
      <c r="B5355">
        <f>[1]up_forecast!E5354</f>
        <v>34.971886313036102</v>
      </c>
      <c r="C5355">
        <f>[1]up_forecast!B5354</f>
        <v>15.428849641741101</v>
      </c>
      <c r="D5355">
        <f>[1]up_forecast!H5354</f>
        <v>49.7</v>
      </c>
      <c r="E5355">
        <f>[1]up_forecast!F5354</f>
        <v>49.7</v>
      </c>
      <c r="F5355">
        <f>[1]up_forecast!C5354</f>
        <v>0</v>
      </c>
      <c r="G5355">
        <f>[1]up_forecast!D5354</f>
        <v>0.88798939171343494</v>
      </c>
      <c r="H5355">
        <f>[1]up_forecast!A5354</f>
        <v>0.11201060828656501</v>
      </c>
    </row>
    <row r="5356" spans="1:8" x14ac:dyDescent="0.25">
      <c r="A5356">
        <f>[1]up_forecast!G5355</f>
        <v>54.084452869323698</v>
      </c>
      <c r="B5356">
        <f>[1]up_forecast!E5355</f>
        <v>34.971886313036102</v>
      </c>
      <c r="C5356">
        <f>[1]up_forecast!B5355</f>
        <v>15.428849641741101</v>
      </c>
      <c r="D5356">
        <f>[1]up_forecast!H5355</f>
        <v>49.7</v>
      </c>
      <c r="E5356">
        <f>[1]up_forecast!F5355</f>
        <v>49.7</v>
      </c>
      <c r="F5356">
        <f>[1]up_forecast!C5355</f>
        <v>0</v>
      </c>
      <c r="G5356">
        <f>[1]up_forecast!D5355</f>
        <v>0.88798939171343494</v>
      </c>
      <c r="H5356">
        <f>[1]up_forecast!A5355</f>
        <v>0.11201060828656501</v>
      </c>
    </row>
    <row r="5357" spans="1:8" x14ac:dyDescent="0.25">
      <c r="A5357">
        <f>[1]up_forecast!G5356</f>
        <v>53.184047019450901</v>
      </c>
      <c r="B5357">
        <f>[1]up_forecast!E5356</f>
        <v>33.6195111861811</v>
      </c>
      <c r="C5357">
        <f>[1]up_forecast!B5356</f>
        <v>15.2551835814899</v>
      </c>
      <c r="D5357">
        <f>[1]up_forecast!H5356</f>
        <v>53.23</v>
      </c>
      <c r="E5357">
        <f>[1]up_forecast!F5356</f>
        <v>53.23</v>
      </c>
      <c r="F5357">
        <f>[1]up_forecast!C5356</f>
        <v>0</v>
      </c>
      <c r="G5357">
        <f>[1]up_forecast!D5356</f>
        <v>0.91230695935591033</v>
      </c>
      <c r="H5357">
        <f>[1]up_forecast!A5356</f>
        <v>8.7693040644089698E-2</v>
      </c>
    </row>
    <row r="5358" spans="1:8" x14ac:dyDescent="0.25">
      <c r="A5358">
        <f>[1]up_forecast!G5357</f>
        <v>53.184047019450901</v>
      </c>
      <c r="B5358">
        <f>[1]up_forecast!E5357</f>
        <v>33.6195111861811</v>
      </c>
      <c r="C5358">
        <f>[1]up_forecast!B5357</f>
        <v>15.2551835814899</v>
      </c>
      <c r="D5358">
        <f>[1]up_forecast!H5357</f>
        <v>53.23</v>
      </c>
      <c r="E5358">
        <f>[1]up_forecast!F5357</f>
        <v>53.23</v>
      </c>
      <c r="F5358">
        <f>[1]up_forecast!C5357</f>
        <v>0</v>
      </c>
      <c r="G5358">
        <f>[1]up_forecast!D5357</f>
        <v>0.91230695935591033</v>
      </c>
      <c r="H5358">
        <f>[1]up_forecast!A5357</f>
        <v>8.7693040644089698E-2</v>
      </c>
    </row>
    <row r="5359" spans="1:8" x14ac:dyDescent="0.25">
      <c r="A5359">
        <f>[1]up_forecast!G5358</f>
        <v>51.3642299817419</v>
      </c>
      <c r="B5359">
        <f>[1]up_forecast!E5358</f>
        <v>34.070015412855902</v>
      </c>
      <c r="C5359">
        <f>[1]up_forecast!B5358</f>
        <v>15.0913877259049</v>
      </c>
      <c r="D5359">
        <f>[1]up_forecast!H5358</f>
        <v>56.57</v>
      </c>
      <c r="E5359">
        <f>[1]up_forecast!F5358</f>
        <v>56.57</v>
      </c>
      <c r="F5359">
        <f>[1]up_forecast!C5358</f>
        <v>0</v>
      </c>
      <c r="G5359">
        <f>[1]up_forecast!D5358</f>
        <v>0.92026779193924457</v>
      </c>
      <c r="H5359">
        <f>[1]up_forecast!A5358</f>
        <v>7.97322080607554E-2</v>
      </c>
    </row>
    <row r="5360" spans="1:8" x14ac:dyDescent="0.25">
      <c r="A5360">
        <f>[1]up_forecast!G5359</f>
        <v>51.3642299817419</v>
      </c>
      <c r="B5360">
        <f>[1]up_forecast!E5359</f>
        <v>34.070015412855902</v>
      </c>
      <c r="C5360">
        <f>[1]up_forecast!B5359</f>
        <v>15.0913877259049</v>
      </c>
      <c r="D5360">
        <f>[1]up_forecast!H5359</f>
        <v>56.57</v>
      </c>
      <c r="E5360">
        <f>[1]up_forecast!F5359</f>
        <v>56.57</v>
      </c>
      <c r="F5360">
        <f>[1]up_forecast!C5359</f>
        <v>0</v>
      </c>
      <c r="G5360">
        <f>[1]up_forecast!D5359</f>
        <v>0.92026779193924457</v>
      </c>
      <c r="H5360">
        <f>[1]up_forecast!A5359</f>
        <v>7.97322080607554E-2</v>
      </c>
    </row>
    <row r="5361" spans="1:8" x14ac:dyDescent="0.25">
      <c r="A5361">
        <f>[1]up_forecast!G5360</f>
        <v>49.596283926447697</v>
      </c>
      <c r="B5361">
        <f>[1]up_forecast!E5360</f>
        <v>36.754525139485601</v>
      </c>
      <c r="C5361">
        <f>[1]up_forecast!B5360</f>
        <v>14.948368920765899</v>
      </c>
      <c r="D5361">
        <f>[1]up_forecast!H5360</f>
        <v>49.7</v>
      </c>
      <c r="E5361">
        <f>[1]up_forecast!F5360</f>
        <v>39.700000000000003</v>
      </c>
      <c r="F5361">
        <f>[1]up_forecast!C5360</f>
        <v>0</v>
      </c>
      <c r="G5361">
        <f>[1]up_forecast!D5360</f>
        <v>0.92493217244634685</v>
      </c>
      <c r="H5361">
        <f>[1]up_forecast!A5360</f>
        <v>7.5067827553653196E-2</v>
      </c>
    </row>
    <row r="5362" spans="1:8" x14ac:dyDescent="0.25">
      <c r="A5362">
        <f>[1]up_forecast!G5361</f>
        <v>49.596283926447697</v>
      </c>
      <c r="B5362">
        <f>[1]up_forecast!E5361</f>
        <v>36.754525139485601</v>
      </c>
      <c r="C5362">
        <f>[1]up_forecast!B5361</f>
        <v>14.948368920765899</v>
      </c>
      <c r="D5362">
        <f>[1]up_forecast!H5361</f>
        <v>49.7</v>
      </c>
      <c r="E5362">
        <f>[1]up_forecast!F5361</f>
        <v>39.700000000000003</v>
      </c>
      <c r="F5362">
        <f>[1]up_forecast!C5361</f>
        <v>0</v>
      </c>
      <c r="G5362">
        <f>[1]up_forecast!D5361</f>
        <v>0.92493217244634685</v>
      </c>
      <c r="H5362">
        <f>[1]up_forecast!A5361</f>
        <v>7.5067827553653196E-2</v>
      </c>
    </row>
    <row r="5363" spans="1:8" x14ac:dyDescent="0.25">
      <c r="A5363">
        <f>[1]up_forecast!G5362</f>
        <v>47.649467235218403</v>
      </c>
      <c r="B5363">
        <f>[1]up_forecast!E5362</f>
        <v>41.894547827595403</v>
      </c>
      <c r="C5363">
        <f>[1]up_forecast!B5362</f>
        <v>14.8353806683215</v>
      </c>
      <c r="D5363">
        <f>[1]up_forecast!H5362</f>
        <v>51.54</v>
      </c>
      <c r="E5363">
        <f>[1]up_forecast!F5362</f>
        <v>51.54</v>
      </c>
      <c r="F5363">
        <f>[1]up_forecast!C5362</f>
        <v>0</v>
      </c>
      <c r="G5363">
        <f>[1]up_forecast!D5362</f>
        <v>0.92053820581315293</v>
      </c>
      <c r="H5363">
        <f>[1]up_forecast!A5362</f>
        <v>7.9461794186847096E-2</v>
      </c>
    </row>
    <row r="5364" spans="1:8" x14ac:dyDescent="0.25">
      <c r="A5364">
        <f>[1]up_forecast!G5363</f>
        <v>47.649467235218403</v>
      </c>
      <c r="B5364">
        <f>[1]up_forecast!E5363</f>
        <v>41.894547827595403</v>
      </c>
      <c r="C5364">
        <f>[1]up_forecast!B5363</f>
        <v>14.8353806683215</v>
      </c>
      <c r="D5364">
        <f>[1]up_forecast!H5363</f>
        <v>51.54</v>
      </c>
      <c r="E5364">
        <f>[1]up_forecast!F5363</f>
        <v>51.54</v>
      </c>
      <c r="F5364">
        <f>[1]up_forecast!C5363</f>
        <v>0</v>
      </c>
      <c r="G5364">
        <f>[1]up_forecast!D5363</f>
        <v>0.92053820581315293</v>
      </c>
      <c r="H5364">
        <f>[1]up_forecast!A5363</f>
        <v>7.9461794186847096E-2</v>
      </c>
    </row>
    <row r="5365" spans="1:8" x14ac:dyDescent="0.25">
      <c r="A5365">
        <f>[1]up_forecast!G5364</f>
        <v>48.647487991890898</v>
      </c>
      <c r="B5365">
        <f>[1]up_forecast!E5364</f>
        <v>49.278722850857598</v>
      </c>
      <c r="C5365">
        <f>[1]up_forecast!B5364</f>
        <v>14.7595779780779</v>
      </c>
      <c r="D5365">
        <f>[1]up_forecast!H5364</f>
        <v>49.7</v>
      </c>
      <c r="E5365">
        <f>[1]up_forecast!F5364</f>
        <v>49.7</v>
      </c>
      <c r="F5365">
        <f>[1]up_forecast!C5364</f>
        <v>0</v>
      </c>
      <c r="G5365">
        <f>[1]up_forecast!D5364</f>
        <v>0.88821068272769998</v>
      </c>
      <c r="H5365">
        <f>[1]up_forecast!A5364</f>
        <v>0.1117893172723</v>
      </c>
    </row>
    <row r="5366" spans="1:8" x14ac:dyDescent="0.25">
      <c r="A5366">
        <f>[1]up_forecast!G5365</f>
        <v>48.647487991890898</v>
      </c>
      <c r="B5366">
        <f>[1]up_forecast!E5365</f>
        <v>49.278722850857598</v>
      </c>
      <c r="C5366">
        <f>[1]up_forecast!B5365</f>
        <v>14.7595779780779</v>
      </c>
      <c r="D5366">
        <f>[1]up_forecast!H5365</f>
        <v>49.7</v>
      </c>
      <c r="E5366">
        <f>[1]up_forecast!F5365</f>
        <v>49.7</v>
      </c>
      <c r="F5366">
        <f>[1]up_forecast!C5365</f>
        <v>0</v>
      </c>
      <c r="G5366">
        <f>[1]up_forecast!D5365</f>
        <v>0.88821068272769998</v>
      </c>
      <c r="H5366">
        <f>[1]up_forecast!A5365</f>
        <v>0.1117893172723</v>
      </c>
    </row>
    <row r="5367" spans="1:8" x14ac:dyDescent="0.25">
      <c r="A5367">
        <f>[1]up_forecast!G5366</f>
        <v>53.895029510175597</v>
      </c>
      <c r="B5367">
        <f>[1]up_forecast!E5366</f>
        <v>57.805885533142401</v>
      </c>
      <c r="C5367">
        <f>[1]up_forecast!B5366</f>
        <v>14.7257255098763</v>
      </c>
      <c r="D5367">
        <f>[1]up_forecast!H5366</f>
        <v>56.57</v>
      </c>
      <c r="E5367">
        <f>[1]up_forecast!F5366</f>
        <v>56.57</v>
      </c>
      <c r="F5367">
        <f>[1]up_forecast!C5366</f>
        <v>0</v>
      </c>
      <c r="G5367">
        <f>[1]up_forecast!D5366</f>
        <v>0.91033315874624066</v>
      </c>
      <c r="H5367">
        <f>[1]up_forecast!A5366</f>
        <v>8.9666841253759302E-2</v>
      </c>
    </row>
    <row r="5368" spans="1:8" x14ac:dyDescent="0.25">
      <c r="A5368">
        <f>[1]up_forecast!G5367</f>
        <v>53.895029510175597</v>
      </c>
      <c r="B5368">
        <f>[1]up_forecast!E5367</f>
        <v>57.805885533142401</v>
      </c>
      <c r="C5368">
        <f>[1]up_forecast!B5367</f>
        <v>14.7257255098763</v>
      </c>
      <c r="D5368">
        <f>[1]up_forecast!H5367</f>
        <v>56.57</v>
      </c>
      <c r="E5368">
        <f>[1]up_forecast!F5367</f>
        <v>56.57</v>
      </c>
      <c r="F5368">
        <f>[1]up_forecast!C5367</f>
        <v>0</v>
      </c>
      <c r="G5368">
        <f>[1]up_forecast!D5367</f>
        <v>0.91033315874624066</v>
      </c>
      <c r="H5368">
        <f>[1]up_forecast!A5367</f>
        <v>8.9666841253759302E-2</v>
      </c>
    </row>
    <row r="5369" spans="1:8" x14ac:dyDescent="0.25">
      <c r="A5369">
        <f>[1]up_forecast!G5368</f>
        <v>63.130583630582798</v>
      </c>
      <c r="B5369">
        <f>[1]up_forecast!E5368</f>
        <v>65.217637619820906</v>
      </c>
      <c r="C5369">
        <f>[1]up_forecast!B5368</f>
        <v>14.736029457726801</v>
      </c>
      <c r="D5369">
        <f>[1]up_forecast!H5368</f>
        <v>66.56</v>
      </c>
      <c r="E5369">
        <f>[1]up_forecast!F5368</f>
        <v>38.31</v>
      </c>
      <c r="F5369">
        <f>[1]up_forecast!C5368</f>
        <v>0</v>
      </c>
      <c r="G5369">
        <f>[1]up_forecast!D5368</f>
        <v>0.95159922519546358</v>
      </c>
      <c r="H5369">
        <f>[1]up_forecast!A5368</f>
        <v>4.8400774804536403E-2</v>
      </c>
    </row>
    <row r="5370" spans="1:8" x14ac:dyDescent="0.25">
      <c r="A5370">
        <f>[1]up_forecast!G5369</f>
        <v>63.130583630582798</v>
      </c>
      <c r="B5370">
        <f>[1]up_forecast!E5369</f>
        <v>65.217637619820906</v>
      </c>
      <c r="C5370">
        <f>[1]up_forecast!B5369</f>
        <v>14.736029457726801</v>
      </c>
      <c r="D5370">
        <f>[1]up_forecast!H5369</f>
        <v>66.56</v>
      </c>
      <c r="E5370">
        <f>[1]up_forecast!F5369</f>
        <v>38.31</v>
      </c>
      <c r="F5370">
        <f>[1]up_forecast!C5369</f>
        <v>0</v>
      </c>
      <c r="G5370">
        <f>[1]up_forecast!D5369</f>
        <v>0.95159922519546358</v>
      </c>
      <c r="H5370">
        <f>[1]up_forecast!A5369</f>
        <v>4.8400774804536403E-2</v>
      </c>
    </row>
    <row r="5371" spans="1:8" x14ac:dyDescent="0.25">
      <c r="A5371">
        <f>[1]up_forecast!G5370</f>
        <v>66.643104058049303</v>
      </c>
      <c r="B5371">
        <f>[1]up_forecast!E5370</f>
        <v>68.746047928433001</v>
      </c>
      <c r="C5371">
        <f>[1]up_forecast!B5370</f>
        <v>14.790066278716401</v>
      </c>
      <c r="D5371">
        <f>[1]up_forecast!H5370</f>
        <v>66.56</v>
      </c>
      <c r="E5371">
        <f>[1]up_forecast!F5370</f>
        <v>56.56</v>
      </c>
      <c r="F5371">
        <f>[1]up_forecast!C5370</f>
        <v>0</v>
      </c>
      <c r="G5371">
        <f>[1]up_forecast!D5370</f>
        <v>0.95305667330058197</v>
      </c>
      <c r="H5371">
        <f>[1]up_forecast!A5370</f>
        <v>4.6943326699418003E-2</v>
      </c>
    </row>
    <row r="5372" spans="1:8" x14ac:dyDescent="0.25">
      <c r="A5372">
        <f>[1]up_forecast!G5371</f>
        <v>66.643104058049303</v>
      </c>
      <c r="B5372">
        <f>[1]up_forecast!E5371</f>
        <v>68.746047928433001</v>
      </c>
      <c r="C5372">
        <f>[1]up_forecast!B5371</f>
        <v>14.790066278716401</v>
      </c>
      <c r="D5372">
        <f>[1]up_forecast!H5371</f>
        <v>66.56</v>
      </c>
      <c r="E5372">
        <f>[1]up_forecast!F5371</f>
        <v>56.56</v>
      </c>
      <c r="F5372">
        <f>[1]up_forecast!C5371</f>
        <v>0</v>
      </c>
      <c r="G5372">
        <f>[1]up_forecast!D5371</f>
        <v>0.95305667330058197</v>
      </c>
      <c r="H5372">
        <f>[1]up_forecast!A5371</f>
        <v>4.6943326699418003E-2</v>
      </c>
    </row>
    <row r="5373" spans="1:8" x14ac:dyDescent="0.25">
      <c r="A5373">
        <f>[1]up_forecast!G5372</f>
        <v>62.7763272253003</v>
      </c>
      <c r="B5373">
        <f>[1]up_forecast!E5372</f>
        <v>66.749492339205005</v>
      </c>
      <c r="C5373">
        <f>[1]up_forecast!B5372</f>
        <v>14.8847939882706</v>
      </c>
      <c r="D5373">
        <f>[1]up_forecast!H5372</f>
        <v>71.14</v>
      </c>
      <c r="E5373">
        <f>[1]up_forecast!F5372</f>
        <v>61.14</v>
      </c>
      <c r="F5373">
        <f>[1]up_forecast!C5372</f>
        <v>0</v>
      </c>
      <c r="G5373">
        <f>[1]up_forecast!D5372</f>
        <v>0.9582842742339801</v>
      </c>
      <c r="H5373">
        <f>[1]up_forecast!A5372</f>
        <v>4.1715725766019902E-2</v>
      </c>
    </row>
    <row r="5374" spans="1:8" x14ac:dyDescent="0.25">
      <c r="A5374">
        <f>[1]up_forecast!G5373</f>
        <v>62.7763272253003</v>
      </c>
      <c r="B5374">
        <f>[1]up_forecast!E5373</f>
        <v>66.749492339205005</v>
      </c>
      <c r="C5374">
        <f>[1]up_forecast!B5373</f>
        <v>14.8847939882706</v>
      </c>
      <c r="D5374">
        <f>[1]up_forecast!H5373</f>
        <v>71.14</v>
      </c>
      <c r="E5374">
        <f>[1]up_forecast!F5373</f>
        <v>61.14</v>
      </c>
      <c r="F5374">
        <f>[1]up_forecast!C5373</f>
        <v>0</v>
      </c>
      <c r="G5374">
        <f>[1]up_forecast!D5373</f>
        <v>0.9582842742339801</v>
      </c>
      <c r="H5374">
        <f>[1]up_forecast!A5373</f>
        <v>4.1715725766019902E-2</v>
      </c>
    </row>
    <row r="5375" spans="1:8" x14ac:dyDescent="0.25">
      <c r="A5375">
        <f>[1]up_forecast!G5374</f>
        <v>54.897449136158201</v>
      </c>
      <c r="B5375">
        <f>[1]up_forecast!E5374</f>
        <v>59.961554495210102</v>
      </c>
      <c r="C5375">
        <f>[1]up_forecast!B5374</f>
        <v>15.014649189970401</v>
      </c>
      <c r="D5375">
        <f>[1]up_forecast!H5374</f>
        <v>66.260000000000005</v>
      </c>
      <c r="E5375">
        <f>[1]up_forecast!F5374</f>
        <v>56.26</v>
      </c>
      <c r="F5375">
        <f>[1]up_forecast!C5374</f>
        <v>0</v>
      </c>
      <c r="G5375">
        <f>[1]up_forecast!D5374</f>
        <v>0.94809480972677185</v>
      </c>
      <c r="H5375">
        <f>[1]up_forecast!A5374</f>
        <v>5.1905190273228097E-2</v>
      </c>
    </row>
    <row r="5376" spans="1:8" x14ac:dyDescent="0.25">
      <c r="A5376">
        <f>[1]up_forecast!G5375</f>
        <v>54.897449136158201</v>
      </c>
      <c r="B5376">
        <f>[1]up_forecast!E5375</f>
        <v>59.961554495210102</v>
      </c>
      <c r="C5376">
        <f>[1]up_forecast!B5375</f>
        <v>15.014649189970401</v>
      </c>
      <c r="D5376">
        <f>[1]up_forecast!H5375</f>
        <v>66.260000000000005</v>
      </c>
      <c r="E5376">
        <f>[1]up_forecast!F5375</f>
        <v>56.26</v>
      </c>
      <c r="F5376">
        <f>[1]up_forecast!C5375</f>
        <v>0</v>
      </c>
      <c r="G5376">
        <f>[1]up_forecast!D5375</f>
        <v>0.94809480972677185</v>
      </c>
      <c r="H5376">
        <f>[1]up_forecast!A5375</f>
        <v>5.1905190273228097E-2</v>
      </c>
    </row>
    <row r="5377" spans="1:8" x14ac:dyDescent="0.25">
      <c r="A5377">
        <f>[1]up_forecast!G5376</f>
        <v>51.490373000908903</v>
      </c>
      <c r="B5377">
        <f>[1]up_forecast!E5376</f>
        <v>50.945477854782702</v>
      </c>
      <c r="C5377">
        <f>[1]up_forecast!B5376</f>
        <v>15.1717494861271</v>
      </c>
      <c r="D5377">
        <f>[1]up_forecast!H5376</f>
        <v>60.1</v>
      </c>
      <c r="E5377">
        <f>[1]up_forecast!F5376</f>
        <v>60.1</v>
      </c>
      <c r="F5377">
        <f>[1]up_forecast!C5376</f>
        <v>0.9</v>
      </c>
      <c r="G5377">
        <f>[1]up_forecast!D5376</f>
        <v>0.9146417686779631</v>
      </c>
      <c r="H5377">
        <f>[1]up_forecast!A5376</f>
        <v>8.5358231322036904E-2</v>
      </c>
    </row>
    <row r="5378" spans="1:8" x14ac:dyDescent="0.25">
      <c r="A5378">
        <f>[1]up_forecast!G5377</f>
        <v>51.490373000908903</v>
      </c>
      <c r="B5378">
        <f>[1]up_forecast!E5377</f>
        <v>50.945477854782702</v>
      </c>
      <c r="C5378">
        <f>[1]up_forecast!B5377</f>
        <v>15.1717494861271</v>
      </c>
      <c r="D5378">
        <f>[1]up_forecast!H5377</f>
        <v>60.1</v>
      </c>
      <c r="E5378">
        <f>[1]up_forecast!F5377</f>
        <v>60.1</v>
      </c>
      <c r="F5378">
        <f>[1]up_forecast!C5377</f>
        <v>0.9</v>
      </c>
      <c r="G5378">
        <f>[1]up_forecast!D5377</f>
        <v>0.9146417686779631</v>
      </c>
      <c r="H5378">
        <f>[1]up_forecast!A5377</f>
        <v>8.5358231322036904E-2</v>
      </c>
    </row>
    <row r="5379" spans="1:8" x14ac:dyDescent="0.25">
      <c r="A5379">
        <f>[1]up_forecast!G5378</f>
        <v>50.180826609714302</v>
      </c>
      <c r="B5379">
        <f>[1]up_forecast!E5378</f>
        <v>42.3681066560804</v>
      </c>
      <c r="C5379">
        <f>[1]up_forecast!B5378</f>
        <v>15.3462307423124</v>
      </c>
      <c r="D5379">
        <f>[1]up_forecast!H5378</f>
        <v>51.54</v>
      </c>
      <c r="E5379">
        <f>[1]up_forecast!F5378</f>
        <v>41.54</v>
      </c>
      <c r="F5379">
        <f>[1]up_forecast!C5378</f>
        <v>0</v>
      </c>
      <c r="G5379">
        <f>[1]up_forecast!D5378</f>
        <v>0.88111064967801001</v>
      </c>
      <c r="H5379">
        <f>[1]up_forecast!A5378</f>
        <v>0.11888935032198999</v>
      </c>
    </row>
    <row r="5380" spans="1:8" x14ac:dyDescent="0.25">
      <c r="A5380">
        <f>[1]up_forecast!G5379</f>
        <v>50.180826609714302</v>
      </c>
      <c r="B5380">
        <f>[1]up_forecast!E5379</f>
        <v>42.3681066560804</v>
      </c>
      <c r="C5380">
        <f>[1]up_forecast!B5379</f>
        <v>15.3462307423124</v>
      </c>
      <c r="D5380">
        <f>[1]up_forecast!H5379</f>
        <v>51.54</v>
      </c>
      <c r="E5380">
        <f>[1]up_forecast!F5379</f>
        <v>41.54</v>
      </c>
      <c r="F5380">
        <f>[1]up_forecast!C5379</f>
        <v>0</v>
      </c>
      <c r="G5380">
        <f>[1]up_forecast!D5379</f>
        <v>0.88111064967801001</v>
      </c>
      <c r="H5380">
        <f>[1]up_forecast!A5379</f>
        <v>0.11888935032198999</v>
      </c>
    </row>
    <row r="5381" spans="1:8" x14ac:dyDescent="0.25">
      <c r="A5381">
        <f>[1]up_forecast!G5380</f>
        <v>47.452530729746101</v>
      </c>
      <c r="B5381">
        <f>[1]up_forecast!E5380</f>
        <v>35.823370412122401</v>
      </c>
      <c r="C5381">
        <f>[1]up_forecast!B5380</f>
        <v>15.5267471260705</v>
      </c>
      <c r="D5381">
        <f>[1]up_forecast!H5380</f>
        <v>51.54</v>
      </c>
      <c r="E5381">
        <f>[1]up_forecast!F5380</f>
        <v>23.29</v>
      </c>
      <c r="F5381">
        <f>[1]up_forecast!C5380</f>
        <v>0</v>
      </c>
      <c r="G5381">
        <f>[1]up_forecast!D5380</f>
        <v>0.81263811585647305</v>
      </c>
      <c r="H5381">
        <f>[1]up_forecast!A5380</f>
        <v>0.187361884143527</v>
      </c>
    </row>
    <row r="5382" spans="1:8" x14ac:dyDescent="0.25">
      <c r="A5382">
        <f>[1]up_forecast!G5381</f>
        <v>47.452530729746101</v>
      </c>
      <c r="B5382">
        <f>[1]up_forecast!E5381</f>
        <v>35.823370412122401</v>
      </c>
      <c r="C5382">
        <f>[1]up_forecast!B5381</f>
        <v>15.5267471260705</v>
      </c>
      <c r="D5382">
        <f>[1]up_forecast!H5381</f>
        <v>51.54</v>
      </c>
      <c r="E5382">
        <f>[1]up_forecast!F5381</f>
        <v>23.29</v>
      </c>
      <c r="F5382">
        <f>[1]up_forecast!C5381</f>
        <v>0</v>
      </c>
      <c r="G5382">
        <f>[1]up_forecast!D5381</f>
        <v>0.81263811585647305</v>
      </c>
      <c r="H5382">
        <f>[1]up_forecast!A5381</f>
        <v>0.187361884143527</v>
      </c>
    </row>
    <row r="5383" spans="1:8" x14ac:dyDescent="0.25">
      <c r="A5383">
        <f>[1]up_forecast!G5382</f>
        <v>41.985394885885299</v>
      </c>
      <c r="B5383">
        <f>[1]up_forecast!E5382</f>
        <v>31.805652934484201</v>
      </c>
      <c r="C5383">
        <f>[1]up_forecast!B5382</f>
        <v>15.701146235455999</v>
      </c>
      <c r="D5383">
        <f>[1]up_forecast!H5382</f>
        <v>44.81</v>
      </c>
      <c r="E5383">
        <f>[1]up_forecast!F5382</f>
        <v>15.06</v>
      </c>
      <c r="F5383">
        <f>[1]up_forecast!C5382</f>
        <v>0.19</v>
      </c>
      <c r="G5383">
        <f>[1]up_forecast!D5382</f>
        <v>0.77034664648867002</v>
      </c>
      <c r="H5383">
        <f>[1]up_forecast!A5382</f>
        <v>0.22965335351133001</v>
      </c>
    </row>
    <row r="5384" spans="1:8" x14ac:dyDescent="0.25">
      <c r="A5384">
        <f>[1]up_forecast!G5383</f>
        <v>41.985394885885299</v>
      </c>
      <c r="B5384">
        <f>[1]up_forecast!E5383</f>
        <v>31.805652934484201</v>
      </c>
      <c r="C5384">
        <f>[1]up_forecast!B5383</f>
        <v>15.701146235455999</v>
      </c>
      <c r="D5384">
        <f>[1]up_forecast!H5383</f>
        <v>44.81</v>
      </c>
      <c r="E5384">
        <f>[1]up_forecast!F5383</f>
        <v>15.06</v>
      </c>
      <c r="F5384">
        <f>[1]up_forecast!C5383</f>
        <v>0.19</v>
      </c>
      <c r="G5384">
        <f>[1]up_forecast!D5383</f>
        <v>0.77034664648867002</v>
      </c>
      <c r="H5384">
        <f>[1]up_forecast!A5383</f>
        <v>0.22965335351133001</v>
      </c>
    </row>
    <row r="5385" spans="1:8" x14ac:dyDescent="0.25">
      <c r="A5385">
        <f>[1]up_forecast!G5384</f>
        <v>38.978505169992403</v>
      </c>
      <c r="B5385">
        <f>[1]up_forecast!E5384</f>
        <v>30.214553596943801</v>
      </c>
      <c r="C5385">
        <f>[1]up_forecast!B5384</f>
        <v>15.8573026390709</v>
      </c>
      <c r="D5385">
        <f>[1]up_forecast!H5384</f>
        <v>41.68</v>
      </c>
      <c r="E5385">
        <f>[1]up_forecast!F5384</f>
        <v>11.93</v>
      </c>
      <c r="F5385">
        <f>[1]up_forecast!C5384</f>
        <v>0</v>
      </c>
      <c r="G5385">
        <f>[1]up_forecast!D5384</f>
        <v>0.80617621011211393</v>
      </c>
      <c r="H5385">
        <f>[1]up_forecast!A5384</f>
        <v>0.19382378988788601</v>
      </c>
    </row>
    <row r="5386" spans="1:8" x14ac:dyDescent="0.25">
      <c r="A5386">
        <f>[1]up_forecast!G5385</f>
        <v>38.978505169992403</v>
      </c>
      <c r="B5386">
        <f>[1]up_forecast!E5385</f>
        <v>30.214553596943801</v>
      </c>
      <c r="C5386">
        <f>[1]up_forecast!B5385</f>
        <v>15.8573026390709</v>
      </c>
      <c r="D5386">
        <f>[1]up_forecast!H5385</f>
        <v>41.68</v>
      </c>
      <c r="E5386">
        <f>[1]up_forecast!F5385</f>
        <v>11.93</v>
      </c>
      <c r="F5386">
        <f>[1]up_forecast!C5385</f>
        <v>0</v>
      </c>
      <c r="G5386">
        <f>[1]up_forecast!D5385</f>
        <v>0.80617621011211393</v>
      </c>
      <c r="H5386">
        <f>[1]up_forecast!A5385</f>
        <v>0.19382378988788601</v>
      </c>
    </row>
    <row r="5387" spans="1:8" x14ac:dyDescent="0.25">
      <c r="A5387">
        <f>[1]up_forecast!G5386</f>
        <v>37.524655371487498</v>
      </c>
      <c r="B5387">
        <f>[1]up_forecast!E5386</f>
        <v>30.7479529988777</v>
      </c>
      <c r="C5387">
        <f>[1]up_forecast!B5386</f>
        <v>15.984055697871799</v>
      </c>
      <c r="D5387">
        <f>[1]up_forecast!H5386</f>
        <v>40.32</v>
      </c>
      <c r="E5387">
        <f>[1]up_forecast!F5386</f>
        <v>10.57</v>
      </c>
      <c r="F5387">
        <f>[1]up_forecast!C5386</f>
        <v>0</v>
      </c>
      <c r="G5387">
        <f>[1]up_forecast!D5386</f>
        <v>0.74208127773656796</v>
      </c>
      <c r="H5387">
        <f>[1]up_forecast!A5386</f>
        <v>0.25791872226343199</v>
      </c>
    </row>
    <row r="5388" spans="1:8" x14ac:dyDescent="0.25">
      <c r="A5388">
        <f>[1]up_forecast!G5387</f>
        <v>37.524655371487498</v>
      </c>
      <c r="B5388">
        <f>[1]up_forecast!E5387</f>
        <v>30.7479529988777</v>
      </c>
      <c r="C5388">
        <f>[1]up_forecast!B5387</f>
        <v>15.984055697871799</v>
      </c>
      <c r="D5388">
        <f>[1]up_forecast!H5387</f>
        <v>40.32</v>
      </c>
      <c r="E5388">
        <f>[1]up_forecast!F5387</f>
        <v>10.57</v>
      </c>
      <c r="F5388">
        <f>[1]up_forecast!C5387</f>
        <v>0</v>
      </c>
      <c r="G5388">
        <f>[1]up_forecast!D5387</f>
        <v>0.74208127773656796</v>
      </c>
      <c r="H5388">
        <f>[1]up_forecast!A5387</f>
        <v>0.25791872226343199</v>
      </c>
    </row>
    <row r="5389" spans="1:8" x14ac:dyDescent="0.25">
      <c r="A5389">
        <f>[1]up_forecast!G5388</f>
        <v>37.734572902940499</v>
      </c>
      <c r="B5389">
        <f>[1]up_forecast!E5388</f>
        <v>32.991907148714503</v>
      </c>
      <c r="C5389">
        <f>[1]up_forecast!B5388</f>
        <v>16.072160655696301</v>
      </c>
      <c r="D5389">
        <f>[1]up_forecast!H5388</f>
        <v>39.39</v>
      </c>
      <c r="E5389">
        <f>[1]up_forecast!F5388</f>
        <v>11.39</v>
      </c>
      <c r="F5389">
        <f>[1]up_forecast!C5388</f>
        <v>0</v>
      </c>
      <c r="G5389">
        <f>[1]up_forecast!D5388</f>
        <v>0.79240948477867701</v>
      </c>
      <c r="H5389">
        <f>[1]up_forecast!A5388</f>
        <v>0.20759051522132299</v>
      </c>
    </row>
    <row r="5390" spans="1:8" x14ac:dyDescent="0.25">
      <c r="A5390">
        <f>[1]up_forecast!G5389</f>
        <v>37.734572902940499</v>
      </c>
      <c r="B5390">
        <f>[1]up_forecast!E5389</f>
        <v>32.991907148714503</v>
      </c>
      <c r="C5390">
        <f>[1]up_forecast!B5389</f>
        <v>16.072160655696301</v>
      </c>
      <c r="D5390">
        <f>[1]up_forecast!H5389</f>
        <v>39.39</v>
      </c>
      <c r="E5390">
        <f>[1]up_forecast!F5389</f>
        <v>11.39</v>
      </c>
      <c r="F5390">
        <f>[1]up_forecast!C5389</f>
        <v>0</v>
      </c>
      <c r="G5390">
        <f>[1]up_forecast!D5389</f>
        <v>0.79240948477867701</v>
      </c>
      <c r="H5390">
        <f>[1]up_forecast!A5389</f>
        <v>0.20759051522132299</v>
      </c>
    </row>
    <row r="5391" spans="1:8" x14ac:dyDescent="0.25">
      <c r="A5391">
        <f>[1]up_forecast!G5390</f>
        <v>39.904005596782298</v>
      </c>
      <c r="B5391">
        <f>[1]up_forecast!E5390</f>
        <v>36.2965219715093</v>
      </c>
      <c r="C5391">
        <f>[1]up_forecast!B5390</f>
        <v>16.115136907515801</v>
      </c>
      <c r="D5391">
        <f>[1]up_forecast!H5390</f>
        <v>40.590000000000003</v>
      </c>
      <c r="E5391">
        <f>[1]up_forecast!F5390</f>
        <v>6.09</v>
      </c>
      <c r="F5391">
        <f>[1]up_forecast!C5390</f>
        <v>0</v>
      </c>
      <c r="G5391">
        <f>[1]up_forecast!D5390</f>
        <v>0.86138421916484798</v>
      </c>
      <c r="H5391">
        <f>[1]up_forecast!A5390</f>
        <v>0.138615780835152</v>
      </c>
    </row>
    <row r="5392" spans="1:8" x14ac:dyDescent="0.25">
      <c r="A5392">
        <f>[1]up_forecast!G5391</f>
        <v>39.904005596782298</v>
      </c>
      <c r="B5392">
        <f>[1]up_forecast!E5391</f>
        <v>36.2965219715093</v>
      </c>
      <c r="C5392">
        <f>[1]up_forecast!B5391</f>
        <v>16.115136907515801</v>
      </c>
      <c r="D5392">
        <f>[1]up_forecast!H5391</f>
        <v>40.590000000000003</v>
      </c>
      <c r="E5392">
        <f>[1]up_forecast!F5391</f>
        <v>6.09</v>
      </c>
      <c r="F5392">
        <f>[1]up_forecast!C5391</f>
        <v>0</v>
      </c>
      <c r="G5392">
        <f>[1]up_forecast!D5391</f>
        <v>0.86138421916484798</v>
      </c>
      <c r="H5392">
        <f>[1]up_forecast!A5391</f>
        <v>0.138615780835152</v>
      </c>
    </row>
    <row r="5393" spans="1:8" x14ac:dyDescent="0.25">
      <c r="A5393">
        <f>[1]up_forecast!G5392</f>
        <v>42.751535219574997</v>
      </c>
      <c r="B5393">
        <f>[1]up_forecast!E5392</f>
        <v>39.6603802105463</v>
      </c>
      <c r="C5393">
        <f>[1]up_forecast!B5392</f>
        <v>16.1098940608954</v>
      </c>
      <c r="D5393">
        <f>[1]up_forecast!H5392</f>
        <v>41.93</v>
      </c>
      <c r="E5393">
        <f>[1]up_forecast!F5392</f>
        <v>0</v>
      </c>
      <c r="F5393">
        <f>[1]up_forecast!C5392</f>
        <v>0</v>
      </c>
      <c r="G5393">
        <f>[1]up_forecast!D5392</f>
        <v>0.86873861584032297</v>
      </c>
      <c r="H5393">
        <f>[1]up_forecast!A5392</f>
        <v>0.131261384159677</v>
      </c>
    </row>
    <row r="5394" spans="1:8" x14ac:dyDescent="0.25">
      <c r="A5394">
        <f>[1]up_forecast!G5393</f>
        <v>42.751535219574997</v>
      </c>
      <c r="B5394">
        <f>[1]up_forecast!E5393</f>
        <v>39.6603802105463</v>
      </c>
      <c r="C5394">
        <f>[1]up_forecast!B5393</f>
        <v>16.1098940608954</v>
      </c>
      <c r="D5394">
        <f>[1]up_forecast!H5393</f>
        <v>41.93</v>
      </c>
      <c r="E5394">
        <f>[1]up_forecast!F5393</f>
        <v>0</v>
      </c>
      <c r="F5394">
        <f>[1]up_forecast!C5393</f>
        <v>0</v>
      </c>
      <c r="G5394">
        <f>[1]up_forecast!D5393</f>
        <v>0.86873861584032297</v>
      </c>
      <c r="H5394">
        <f>[1]up_forecast!A5393</f>
        <v>0.131261384159677</v>
      </c>
    </row>
    <row r="5395" spans="1:8" x14ac:dyDescent="0.25">
      <c r="A5395">
        <f>[1]up_forecast!G5394</f>
        <v>41.5619155993205</v>
      </c>
      <c r="B5395">
        <f>[1]up_forecast!E5394</f>
        <v>41.902461202375299</v>
      </c>
      <c r="C5395">
        <f>[1]up_forecast!B5394</f>
        <v>16.057039661807998</v>
      </c>
      <c r="D5395">
        <f>[1]up_forecast!H5394</f>
        <v>41.93</v>
      </c>
      <c r="E5395">
        <f>[1]up_forecast!F5394</f>
        <v>13.18</v>
      </c>
      <c r="F5395">
        <f>[1]up_forecast!C5394</f>
        <v>0</v>
      </c>
      <c r="G5395">
        <f>[1]up_forecast!D5394</f>
        <v>0.88681408637289105</v>
      </c>
      <c r="H5395">
        <f>[1]up_forecast!A5394</f>
        <v>0.113185913627109</v>
      </c>
    </row>
    <row r="5396" spans="1:8" x14ac:dyDescent="0.25">
      <c r="A5396">
        <f>[1]up_forecast!G5395</f>
        <v>41.5619155993205</v>
      </c>
      <c r="B5396">
        <f>[1]up_forecast!E5395</f>
        <v>41.902461202375299</v>
      </c>
      <c r="C5396">
        <f>[1]up_forecast!B5395</f>
        <v>16.057039661807998</v>
      </c>
      <c r="D5396">
        <f>[1]up_forecast!H5395</f>
        <v>41.93</v>
      </c>
      <c r="E5396">
        <f>[1]up_forecast!F5395</f>
        <v>13.18</v>
      </c>
      <c r="F5396">
        <f>[1]up_forecast!C5395</f>
        <v>0</v>
      </c>
      <c r="G5396">
        <f>[1]up_forecast!D5395</f>
        <v>0.88681408637289105</v>
      </c>
      <c r="H5396">
        <f>[1]up_forecast!A5395</f>
        <v>0.113185913627109</v>
      </c>
    </row>
    <row r="5397" spans="1:8" x14ac:dyDescent="0.25">
      <c r="A5397">
        <f>[1]up_forecast!G5396</f>
        <v>42.503793449146499</v>
      </c>
      <c r="B5397">
        <f>[1]up_forecast!E5396</f>
        <v>42.196131728895999</v>
      </c>
      <c r="C5397">
        <f>[1]up_forecast!B5396</f>
        <v>15.9608191439586</v>
      </c>
      <c r="D5397">
        <f>[1]up_forecast!H5396</f>
        <v>42.51</v>
      </c>
      <c r="E5397">
        <f>[1]up_forecast!F5396</f>
        <v>13.76</v>
      </c>
      <c r="F5397">
        <f>[1]up_forecast!C5396</f>
        <v>0</v>
      </c>
      <c r="G5397">
        <f>[1]up_forecast!D5396</f>
        <v>0.89327372523933501</v>
      </c>
      <c r="H5397">
        <f>[1]up_forecast!A5396</f>
        <v>0.106726274760665</v>
      </c>
    </row>
    <row r="5398" spans="1:8" x14ac:dyDescent="0.25">
      <c r="A5398">
        <f>[1]up_forecast!G5397</f>
        <v>42.503793449146499</v>
      </c>
      <c r="B5398">
        <f>[1]up_forecast!E5397</f>
        <v>42.196131728895999</v>
      </c>
      <c r="C5398">
        <f>[1]up_forecast!B5397</f>
        <v>15.9608191439586</v>
      </c>
      <c r="D5398">
        <f>[1]up_forecast!H5397</f>
        <v>42.51</v>
      </c>
      <c r="E5398">
        <f>[1]up_forecast!F5397</f>
        <v>13.76</v>
      </c>
      <c r="F5398">
        <f>[1]up_forecast!C5397</f>
        <v>0</v>
      </c>
      <c r="G5398">
        <f>[1]up_forecast!D5397</f>
        <v>0.89327372523933501</v>
      </c>
      <c r="H5398">
        <f>[1]up_forecast!A5397</f>
        <v>0.106726274760665</v>
      </c>
    </row>
    <row r="5399" spans="1:8" x14ac:dyDescent="0.25">
      <c r="A5399">
        <f>[1]up_forecast!G5398</f>
        <v>44.961870617718297</v>
      </c>
      <c r="B5399">
        <f>[1]up_forecast!E5398</f>
        <v>40.577402812583301</v>
      </c>
      <c r="C5399">
        <f>[1]up_forecast!B5398</f>
        <v>15.828697856771999</v>
      </c>
      <c r="D5399">
        <f>[1]up_forecast!H5398</f>
        <v>46.72</v>
      </c>
      <c r="E5399">
        <f>[1]up_forecast!F5398</f>
        <v>5.72</v>
      </c>
      <c r="F5399">
        <f>[1]up_forecast!C5398</f>
        <v>-1.72</v>
      </c>
      <c r="G5399">
        <f>[1]up_forecast!D5398</f>
        <v>0.89728506051477497</v>
      </c>
      <c r="H5399">
        <f>[1]up_forecast!A5398</f>
        <v>0.102714939485225</v>
      </c>
    </row>
    <row r="5400" spans="1:8" x14ac:dyDescent="0.25">
      <c r="A5400">
        <f>[1]up_forecast!G5399</f>
        <v>44.961870617718297</v>
      </c>
      <c r="B5400">
        <f>[1]up_forecast!E5399</f>
        <v>40.577402812583301</v>
      </c>
      <c r="C5400">
        <f>[1]up_forecast!B5399</f>
        <v>15.828697856771999</v>
      </c>
      <c r="D5400">
        <f>[1]up_forecast!H5399</f>
        <v>46.72</v>
      </c>
      <c r="E5400">
        <f>[1]up_forecast!F5399</f>
        <v>5.72</v>
      </c>
      <c r="F5400">
        <f>[1]up_forecast!C5399</f>
        <v>-1.72</v>
      </c>
      <c r="G5400">
        <f>[1]up_forecast!D5399</f>
        <v>0.89728506051477497</v>
      </c>
      <c r="H5400">
        <f>[1]up_forecast!A5399</f>
        <v>0.102714939485225</v>
      </c>
    </row>
    <row r="5401" spans="1:8" x14ac:dyDescent="0.25">
      <c r="A5401">
        <f>[1]up_forecast!G5400</f>
        <v>45.420409894179798</v>
      </c>
      <c r="B5401">
        <f>[1]up_forecast!E5400</f>
        <v>37.917625435986103</v>
      </c>
      <c r="C5401">
        <f>[1]up_forecast!B5400</f>
        <v>15.670651752476701</v>
      </c>
      <c r="D5401">
        <f>[1]up_forecast!H5400</f>
        <v>51.75</v>
      </c>
      <c r="E5401">
        <f>[1]up_forecast!F5400</f>
        <v>11.2</v>
      </c>
      <c r="F5401">
        <f>[1]up_forecast!C5400</f>
        <v>0</v>
      </c>
      <c r="G5401">
        <f>[1]up_forecast!D5400</f>
        <v>0.93134783772407215</v>
      </c>
      <c r="H5401">
        <f>[1]up_forecast!A5400</f>
        <v>6.8652162275927894E-2</v>
      </c>
    </row>
    <row r="5402" spans="1:8" x14ac:dyDescent="0.25">
      <c r="A5402">
        <f>[1]up_forecast!G5401</f>
        <v>45.420409894179798</v>
      </c>
      <c r="B5402">
        <f>[1]up_forecast!E5401</f>
        <v>37.917625435986103</v>
      </c>
      <c r="C5402">
        <f>[1]up_forecast!B5401</f>
        <v>15.670651752476701</v>
      </c>
      <c r="D5402">
        <f>[1]up_forecast!H5401</f>
        <v>51.75</v>
      </c>
      <c r="E5402">
        <f>[1]up_forecast!F5401</f>
        <v>11.2</v>
      </c>
      <c r="F5402">
        <f>[1]up_forecast!C5401</f>
        <v>0</v>
      </c>
      <c r="G5402">
        <f>[1]up_forecast!D5401</f>
        <v>0.93134783772407215</v>
      </c>
      <c r="H5402">
        <f>[1]up_forecast!A5401</f>
        <v>6.8652162275927894E-2</v>
      </c>
    </row>
    <row r="5403" spans="1:8" x14ac:dyDescent="0.25">
      <c r="A5403">
        <f>[1]up_forecast!G5402</f>
        <v>57.8445836141345</v>
      </c>
      <c r="B5403">
        <f>[1]up_forecast!E5402</f>
        <v>46.878174945811601</v>
      </c>
      <c r="C5403">
        <f>[1]up_forecast!B5402</f>
        <v>15.469438707303301</v>
      </c>
      <c r="D5403">
        <f>[1]up_forecast!H5402</f>
        <v>51.54</v>
      </c>
      <c r="E5403">
        <f>[1]up_forecast!F5402</f>
        <v>41.54</v>
      </c>
      <c r="F5403">
        <f>[1]up_forecast!C5402</f>
        <v>0</v>
      </c>
      <c r="G5403">
        <f>[1]up_forecast!D5402</f>
        <v>0.88111064967801001</v>
      </c>
      <c r="H5403">
        <f>[1]up_forecast!A5402</f>
        <v>0.11888935032198999</v>
      </c>
    </row>
    <row r="5404" spans="1:8" x14ac:dyDescent="0.25">
      <c r="A5404">
        <f>[1]up_forecast!G5403</f>
        <v>57.8445836141345</v>
      </c>
      <c r="B5404">
        <f>[1]up_forecast!E5403</f>
        <v>46.878174945811601</v>
      </c>
      <c r="C5404">
        <f>[1]up_forecast!B5403</f>
        <v>15.469438707303301</v>
      </c>
      <c r="D5404">
        <f>[1]up_forecast!H5403</f>
        <v>51.54</v>
      </c>
      <c r="E5404">
        <f>[1]up_forecast!F5403</f>
        <v>41.54</v>
      </c>
      <c r="F5404">
        <f>[1]up_forecast!C5403</f>
        <v>0</v>
      </c>
      <c r="G5404">
        <f>[1]up_forecast!D5403</f>
        <v>0.88111064967801001</v>
      </c>
      <c r="H5404">
        <f>[1]up_forecast!A5403</f>
        <v>0.11888935032198999</v>
      </c>
    </row>
    <row r="5405" spans="1:8" x14ac:dyDescent="0.25">
      <c r="A5405">
        <f>[1]up_forecast!G5404</f>
        <v>53.628339891169901</v>
      </c>
      <c r="B5405">
        <f>[1]up_forecast!E5404</f>
        <v>40.386820640013603</v>
      </c>
      <c r="C5405">
        <f>[1]up_forecast!B5404</f>
        <v>15.654774080917999</v>
      </c>
      <c r="D5405">
        <f>[1]up_forecast!H5404</f>
        <v>51.54</v>
      </c>
      <c r="E5405">
        <f>[1]up_forecast!F5404</f>
        <v>23.29</v>
      </c>
      <c r="F5405">
        <f>[1]up_forecast!C5404</f>
        <v>0</v>
      </c>
      <c r="G5405">
        <f>[1]up_forecast!D5404</f>
        <v>0.81263811585647305</v>
      </c>
      <c r="H5405">
        <f>[1]up_forecast!A5404</f>
        <v>0.187361884143527</v>
      </c>
    </row>
    <row r="5406" spans="1:8" x14ac:dyDescent="0.25">
      <c r="A5406">
        <f>[1]up_forecast!G5405</f>
        <v>53.628339891169901</v>
      </c>
      <c r="B5406">
        <f>[1]up_forecast!E5405</f>
        <v>40.386820640013603</v>
      </c>
      <c r="C5406">
        <f>[1]up_forecast!B5405</f>
        <v>15.654774080917999</v>
      </c>
      <c r="D5406">
        <f>[1]up_forecast!H5405</f>
        <v>51.54</v>
      </c>
      <c r="E5406">
        <f>[1]up_forecast!F5405</f>
        <v>23.29</v>
      </c>
      <c r="F5406">
        <f>[1]up_forecast!C5405</f>
        <v>0</v>
      </c>
      <c r="G5406">
        <f>[1]up_forecast!D5405</f>
        <v>0.81263811585647305</v>
      </c>
      <c r="H5406">
        <f>[1]up_forecast!A5405</f>
        <v>0.187361884143527</v>
      </c>
    </row>
    <row r="5407" spans="1:8" x14ac:dyDescent="0.25">
      <c r="A5407">
        <f>[1]up_forecast!G5406</f>
        <v>46.190926695894099</v>
      </c>
      <c r="B5407">
        <f>[1]up_forecast!E5406</f>
        <v>36.131748248768801</v>
      </c>
      <c r="C5407">
        <f>[1]up_forecast!B5406</f>
        <v>15.831374492982899</v>
      </c>
      <c r="D5407">
        <f>[1]up_forecast!H5406</f>
        <v>44.81</v>
      </c>
      <c r="E5407">
        <f>[1]up_forecast!F5406</f>
        <v>15.06</v>
      </c>
      <c r="F5407">
        <f>[1]up_forecast!C5406</f>
        <v>0.19</v>
      </c>
      <c r="G5407">
        <f>[1]up_forecast!D5406</f>
        <v>0.77034664648867002</v>
      </c>
      <c r="H5407">
        <f>[1]up_forecast!A5406</f>
        <v>0.22965335351133001</v>
      </c>
    </row>
    <row r="5408" spans="1:8" x14ac:dyDescent="0.25">
      <c r="A5408">
        <f>[1]up_forecast!G5407</f>
        <v>46.190926695894099</v>
      </c>
      <c r="B5408">
        <f>[1]up_forecast!E5407</f>
        <v>36.131748248768801</v>
      </c>
      <c r="C5408">
        <f>[1]up_forecast!B5407</f>
        <v>15.831374492982899</v>
      </c>
      <c r="D5408">
        <f>[1]up_forecast!H5407</f>
        <v>44.81</v>
      </c>
      <c r="E5408">
        <f>[1]up_forecast!F5407</f>
        <v>15.06</v>
      </c>
      <c r="F5408">
        <f>[1]up_forecast!C5407</f>
        <v>0.19</v>
      </c>
      <c r="G5408">
        <f>[1]up_forecast!D5407</f>
        <v>0.77034664648867002</v>
      </c>
      <c r="H5408">
        <f>[1]up_forecast!A5407</f>
        <v>0.22965335351133001</v>
      </c>
    </row>
    <row r="5409" spans="1:8" x14ac:dyDescent="0.25">
      <c r="A5409">
        <f>[1]up_forecast!G5408</f>
        <v>39.714177194622401</v>
      </c>
      <c r="B5409">
        <f>[1]up_forecast!E5408</f>
        <v>34.162389462809301</v>
      </c>
      <c r="C5409">
        <f>[1]up_forecast!B5408</f>
        <v>15.986884156885599</v>
      </c>
      <c r="D5409">
        <f>[1]up_forecast!H5408</f>
        <v>41.68</v>
      </c>
      <c r="E5409">
        <f>[1]up_forecast!F5408</f>
        <v>11.93</v>
      </c>
      <c r="F5409">
        <f>[1]up_forecast!C5408</f>
        <v>0</v>
      </c>
      <c r="G5409">
        <f>[1]up_forecast!D5408</f>
        <v>0.80617621011211393</v>
      </c>
      <c r="H5409">
        <f>[1]up_forecast!A5408</f>
        <v>0.19382378988788601</v>
      </c>
    </row>
    <row r="5410" spans="1:8" x14ac:dyDescent="0.25">
      <c r="A5410">
        <f>[1]up_forecast!G5409</f>
        <v>39.714177194622401</v>
      </c>
      <c r="B5410">
        <f>[1]up_forecast!E5409</f>
        <v>34.162389462809301</v>
      </c>
      <c r="C5410">
        <f>[1]up_forecast!B5409</f>
        <v>15.986884156885599</v>
      </c>
      <c r="D5410">
        <f>[1]up_forecast!H5409</f>
        <v>41.68</v>
      </c>
      <c r="E5410">
        <f>[1]up_forecast!F5409</f>
        <v>11.93</v>
      </c>
      <c r="F5410">
        <f>[1]up_forecast!C5409</f>
        <v>0</v>
      </c>
      <c r="G5410">
        <f>[1]up_forecast!D5409</f>
        <v>0.80617621011211393</v>
      </c>
      <c r="H5410">
        <f>[1]up_forecast!A5409</f>
        <v>0.19382378988788601</v>
      </c>
    </row>
    <row r="5411" spans="1:8" x14ac:dyDescent="0.25">
      <c r="A5411">
        <f>[1]up_forecast!G5410</f>
        <v>36.804082400144303</v>
      </c>
      <c r="B5411">
        <f>[1]up_forecast!E5410</f>
        <v>34.257923843546997</v>
      </c>
      <c r="C5411">
        <f>[1]up_forecast!B5410</f>
        <v>16.110126174601199</v>
      </c>
      <c r="D5411">
        <f>[1]up_forecast!H5410</f>
        <v>40.32</v>
      </c>
      <c r="E5411">
        <f>[1]up_forecast!F5410</f>
        <v>10.57</v>
      </c>
      <c r="F5411">
        <f>[1]up_forecast!C5410</f>
        <v>0</v>
      </c>
      <c r="G5411">
        <f>[1]up_forecast!D5410</f>
        <v>0.74208127773656796</v>
      </c>
      <c r="H5411">
        <f>[1]up_forecast!A5410</f>
        <v>0.25791872226343199</v>
      </c>
    </row>
    <row r="5412" spans="1:8" x14ac:dyDescent="0.25">
      <c r="A5412">
        <f>[1]up_forecast!G5411</f>
        <v>36.804082400144303</v>
      </c>
      <c r="B5412">
        <f>[1]up_forecast!E5411</f>
        <v>34.257923843546997</v>
      </c>
      <c r="C5412">
        <f>[1]up_forecast!B5411</f>
        <v>16.110126174601199</v>
      </c>
      <c r="D5412">
        <f>[1]up_forecast!H5411</f>
        <v>40.32</v>
      </c>
      <c r="E5412">
        <f>[1]up_forecast!F5411</f>
        <v>10.57</v>
      </c>
      <c r="F5412">
        <f>[1]up_forecast!C5411</f>
        <v>0</v>
      </c>
      <c r="G5412">
        <f>[1]up_forecast!D5411</f>
        <v>0.74208127773656796</v>
      </c>
      <c r="H5412">
        <f>[1]up_forecast!A5411</f>
        <v>0.25791872226343199</v>
      </c>
    </row>
    <row r="5413" spans="1:8" x14ac:dyDescent="0.25">
      <c r="A5413">
        <f>[1]up_forecast!G5412</f>
        <v>36.699045304405601</v>
      </c>
      <c r="B5413">
        <f>[1]up_forecast!E5412</f>
        <v>36.050752021715802</v>
      </c>
      <c r="C5413">
        <f>[1]up_forecast!B5412</f>
        <v>16.192074896628501</v>
      </c>
      <c r="D5413">
        <f>[1]up_forecast!H5412</f>
        <v>39.39</v>
      </c>
      <c r="E5413">
        <f>[1]up_forecast!F5412</f>
        <v>11.39</v>
      </c>
      <c r="F5413">
        <f>[1]up_forecast!C5412</f>
        <v>0</v>
      </c>
      <c r="G5413">
        <f>[1]up_forecast!D5412</f>
        <v>0.79240948477867701</v>
      </c>
      <c r="H5413">
        <f>[1]up_forecast!A5412</f>
        <v>0.20759051522132299</v>
      </c>
    </row>
    <row r="5414" spans="1:8" x14ac:dyDescent="0.25">
      <c r="A5414">
        <f>[1]up_forecast!G5413</f>
        <v>36.699045304405601</v>
      </c>
      <c r="B5414">
        <f>[1]up_forecast!E5413</f>
        <v>36.050752021715802</v>
      </c>
      <c r="C5414">
        <f>[1]up_forecast!B5413</f>
        <v>16.192074896628501</v>
      </c>
      <c r="D5414">
        <f>[1]up_forecast!H5413</f>
        <v>39.39</v>
      </c>
      <c r="E5414">
        <f>[1]up_forecast!F5413</f>
        <v>11.39</v>
      </c>
      <c r="F5414">
        <f>[1]up_forecast!C5413</f>
        <v>0</v>
      </c>
      <c r="G5414">
        <f>[1]up_forecast!D5413</f>
        <v>0.79240948477867701</v>
      </c>
      <c r="H5414">
        <f>[1]up_forecast!A5413</f>
        <v>0.20759051522132299</v>
      </c>
    </row>
    <row r="5415" spans="1:8" x14ac:dyDescent="0.25">
      <c r="A5415">
        <f>[1]up_forecast!G5414</f>
        <v>38.734102037155203</v>
      </c>
      <c r="B5415">
        <f>[1]up_forecast!E5414</f>
        <v>38.973592807821802</v>
      </c>
      <c r="C5415">
        <f>[1]up_forecast!B5414</f>
        <v>16.226698506447999</v>
      </c>
      <c r="D5415">
        <f>[1]up_forecast!H5414</f>
        <v>40.590000000000003</v>
      </c>
      <c r="E5415">
        <f>[1]up_forecast!F5414</f>
        <v>6.09</v>
      </c>
      <c r="F5415">
        <f>[1]up_forecast!C5414</f>
        <v>0</v>
      </c>
      <c r="G5415">
        <f>[1]up_forecast!D5414</f>
        <v>0.86138421916484798</v>
      </c>
      <c r="H5415">
        <f>[1]up_forecast!A5414</f>
        <v>0.138615780835152</v>
      </c>
    </row>
    <row r="5416" spans="1:8" x14ac:dyDescent="0.25">
      <c r="A5416">
        <f>[1]up_forecast!G5415</f>
        <v>38.734102037155203</v>
      </c>
      <c r="B5416">
        <f>[1]up_forecast!E5415</f>
        <v>38.973592807821802</v>
      </c>
      <c r="C5416">
        <f>[1]up_forecast!B5415</f>
        <v>16.226698506447999</v>
      </c>
      <c r="D5416">
        <f>[1]up_forecast!H5415</f>
        <v>40.590000000000003</v>
      </c>
      <c r="E5416">
        <f>[1]up_forecast!F5415</f>
        <v>6.09</v>
      </c>
      <c r="F5416">
        <f>[1]up_forecast!C5415</f>
        <v>0</v>
      </c>
      <c r="G5416">
        <f>[1]up_forecast!D5415</f>
        <v>0.86138421916484798</v>
      </c>
      <c r="H5416">
        <f>[1]up_forecast!A5415</f>
        <v>0.138615780835152</v>
      </c>
    </row>
    <row r="5417" spans="1:8" x14ac:dyDescent="0.25">
      <c r="A5417">
        <f>[1]up_forecast!G5416</f>
        <v>41.0158492093476</v>
      </c>
      <c r="B5417">
        <f>[1]up_forecast!E5416</f>
        <v>42.186263372724099</v>
      </c>
      <c r="C5417">
        <f>[1]up_forecast!B5416</f>
        <v>16.211549720425499</v>
      </c>
      <c r="D5417">
        <f>[1]up_forecast!H5416</f>
        <v>41.93</v>
      </c>
      <c r="E5417">
        <f>[1]up_forecast!F5416</f>
        <v>0</v>
      </c>
      <c r="F5417">
        <f>[1]up_forecast!C5416</f>
        <v>0</v>
      </c>
      <c r="G5417">
        <f>[1]up_forecast!D5416</f>
        <v>0.86873861584032297</v>
      </c>
      <c r="H5417">
        <f>[1]up_forecast!A5416</f>
        <v>0.131261384159677</v>
      </c>
    </row>
    <row r="5418" spans="1:8" x14ac:dyDescent="0.25">
      <c r="A5418">
        <f>[1]up_forecast!G5417</f>
        <v>41.0158492093476</v>
      </c>
      <c r="B5418">
        <f>[1]up_forecast!E5417</f>
        <v>42.186263372724099</v>
      </c>
      <c r="C5418">
        <f>[1]up_forecast!B5417</f>
        <v>16.211549720425499</v>
      </c>
      <c r="D5418">
        <f>[1]up_forecast!H5417</f>
        <v>41.93</v>
      </c>
      <c r="E5418">
        <f>[1]up_forecast!F5417</f>
        <v>0</v>
      </c>
      <c r="F5418">
        <f>[1]up_forecast!C5417</f>
        <v>0</v>
      </c>
      <c r="G5418">
        <f>[1]up_forecast!D5417</f>
        <v>0.86873861584032297</v>
      </c>
      <c r="H5418">
        <f>[1]up_forecast!A5417</f>
        <v>0.131261384159677</v>
      </c>
    </row>
    <row r="5419" spans="1:8" x14ac:dyDescent="0.25">
      <c r="A5419">
        <f>[1]up_forecast!G5418</f>
        <v>39.982365687674402</v>
      </c>
      <c r="B5419">
        <f>[1]up_forecast!E5418</f>
        <v>44.686153915767001</v>
      </c>
      <c r="C5419">
        <f>[1]up_forecast!B5418</f>
        <v>16.148011998373899</v>
      </c>
      <c r="D5419">
        <f>[1]up_forecast!H5418</f>
        <v>41.93</v>
      </c>
      <c r="E5419">
        <f>[1]up_forecast!F5418</f>
        <v>13.18</v>
      </c>
      <c r="F5419">
        <f>[1]up_forecast!C5418</f>
        <v>0</v>
      </c>
      <c r="G5419">
        <f>[1]up_forecast!D5418</f>
        <v>0.88681408637289105</v>
      </c>
      <c r="H5419">
        <f>[1]up_forecast!A5418</f>
        <v>0.113185913627109</v>
      </c>
    </row>
    <row r="5420" spans="1:8" x14ac:dyDescent="0.25">
      <c r="A5420">
        <f>[1]up_forecast!G5419</f>
        <v>39.982365687674402</v>
      </c>
      <c r="B5420">
        <f>[1]up_forecast!E5419</f>
        <v>44.686153915767001</v>
      </c>
      <c r="C5420">
        <f>[1]up_forecast!B5419</f>
        <v>16.148011998373899</v>
      </c>
      <c r="D5420">
        <f>[1]up_forecast!H5419</f>
        <v>41.93</v>
      </c>
      <c r="E5420">
        <f>[1]up_forecast!F5419</f>
        <v>13.18</v>
      </c>
      <c r="F5420">
        <f>[1]up_forecast!C5419</f>
        <v>0</v>
      </c>
      <c r="G5420">
        <f>[1]up_forecast!D5419</f>
        <v>0.88681408637289105</v>
      </c>
      <c r="H5420">
        <f>[1]up_forecast!A5419</f>
        <v>0.113185913627109</v>
      </c>
    </row>
    <row r="5421" spans="1:8" x14ac:dyDescent="0.25">
      <c r="A5421">
        <f>[1]up_forecast!G5420</f>
        <v>40.850717469331897</v>
      </c>
      <c r="B5421">
        <f>[1]up_forecast!E5420</f>
        <v>45.684151140095402</v>
      </c>
      <c r="C5421">
        <f>[1]up_forecast!B5420</f>
        <v>16.0411611785476</v>
      </c>
      <c r="D5421">
        <f>[1]up_forecast!H5420</f>
        <v>42.51</v>
      </c>
      <c r="E5421">
        <f>[1]up_forecast!F5420</f>
        <v>13.76</v>
      </c>
      <c r="F5421">
        <f>[1]up_forecast!C5420</f>
        <v>0</v>
      </c>
      <c r="G5421">
        <f>[1]up_forecast!D5420</f>
        <v>0.89327372523933501</v>
      </c>
      <c r="H5421">
        <f>[1]up_forecast!A5420</f>
        <v>0.106726274760665</v>
      </c>
    </row>
    <row r="5422" spans="1:8" x14ac:dyDescent="0.25">
      <c r="A5422">
        <f>[1]up_forecast!G5421</f>
        <v>40.850717469331897</v>
      </c>
      <c r="B5422">
        <f>[1]up_forecast!E5421</f>
        <v>45.684151140095402</v>
      </c>
      <c r="C5422">
        <f>[1]up_forecast!B5421</f>
        <v>16.0411611785476</v>
      </c>
      <c r="D5422">
        <f>[1]up_forecast!H5421</f>
        <v>42.51</v>
      </c>
      <c r="E5422">
        <f>[1]up_forecast!F5421</f>
        <v>13.76</v>
      </c>
      <c r="F5422">
        <f>[1]up_forecast!C5421</f>
        <v>0</v>
      </c>
      <c r="G5422">
        <f>[1]up_forecast!D5421</f>
        <v>0.89327372523933501</v>
      </c>
      <c r="H5422">
        <f>[1]up_forecast!A5421</f>
        <v>0.106726274760665</v>
      </c>
    </row>
    <row r="5423" spans="1:8" x14ac:dyDescent="0.25">
      <c r="A5423">
        <f>[1]up_forecast!G5422</f>
        <v>43.006624125289797</v>
      </c>
      <c r="B5423">
        <f>[1]up_forecast!E5422</f>
        <v>45.023377657332702</v>
      </c>
      <c r="C5423">
        <f>[1]up_forecast!B5422</f>
        <v>15.8992653104103</v>
      </c>
      <c r="D5423">
        <f>[1]up_forecast!H5422</f>
        <v>46.72</v>
      </c>
      <c r="E5423">
        <f>[1]up_forecast!F5422</f>
        <v>5.72</v>
      </c>
      <c r="F5423">
        <f>[1]up_forecast!C5422</f>
        <v>-1.72</v>
      </c>
      <c r="G5423">
        <f>[1]up_forecast!D5422</f>
        <v>0.89728506051477497</v>
      </c>
      <c r="H5423">
        <f>[1]up_forecast!A5422</f>
        <v>0.102714939485225</v>
      </c>
    </row>
    <row r="5424" spans="1:8" x14ac:dyDescent="0.25">
      <c r="A5424">
        <f>[1]up_forecast!G5423</f>
        <v>43.006624125289797</v>
      </c>
      <c r="B5424">
        <f>[1]up_forecast!E5423</f>
        <v>45.023377657332702</v>
      </c>
      <c r="C5424">
        <f>[1]up_forecast!B5423</f>
        <v>15.8992653104103</v>
      </c>
      <c r="D5424">
        <f>[1]up_forecast!H5423</f>
        <v>46.72</v>
      </c>
      <c r="E5424">
        <f>[1]up_forecast!F5423</f>
        <v>5.72</v>
      </c>
      <c r="F5424">
        <f>[1]up_forecast!C5423</f>
        <v>-1.72</v>
      </c>
      <c r="G5424">
        <f>[1]up_forecast!D5423</f>
        <v>0.89728506051477497</v>
      </c>
      <c r="H5424">
        <f>[1]up_forecast!A5423</f>
        <v>0.102714939485225</v>
      </c>
    </row>
    <row r="5425" spans="1:8" x14ac:dyDescent="0.25">
      <c r="A5425">
        <f>[1]up_forecast!G5424</f>
        <v>43.523063763395598</v>
      </c>
      <c r="B5425">
        <f>[1]up_forecast!E5424</f>
        <v>43.269302352908902</v>
      </c>
      <c r="C5425">
        <f>[1]up_forecast!B5424</f>
        <v>15.7330023743925</v>
      </c>
      <c r="D5425">
        <f>[1]up_forecast!H5424</f>
        <v>51.75</v>
      </c>
      <c r="E5425">
        <f>[1]up_forecast!F5424</f>
        <v>11.2</v>
      </c>
      <c r="F5425">
        <f>[1]up_forecast!C5424</f>
        <v>0</v>
      </c>
      <c r="G5425">
        <f>[1]up_forecast!D5424</f>
        <v>0.93134783772407215</v>
      </c>
      <c r="H5425">
        <f>[1]up_forecast!A5424</f>
        <v>6.8652162275927894E-2</v>
      </c>
    </row>
    <row r="5426" spans="1:8" x14ac:dyDescent="0.25">
      <c r="A5426">
        <f>[1]up_forecast!G5425</f>
        <v>43.523063763395598</v>
      </c>
      <c r="B5426">
        <f>[1]up_forecast!E5425</f>
        <v>43.269302352908902</v>
      </c>
      <c r="C5426">
        <f>[1]up_forecast!B5425</f>
        <v>15.7330023743925</v>
      </c>
      <c r="D5426">
        <f>[1]up_forecast!H5425</f>
        <v>51.75</v>
      </c>
      <c r="E5426">
        <f>[1]up_forecast!F5425</f>
        <v>11.2</v>
      </c>
      <c r="F5426">
        <f>[1]up_forecast!C5425</f>
        <v>0</v>
      </c>
      <c r="G5426">
        <f>[1]up_forecast!D5425</f>
        <v>0.93134783772407215</v>
      </c>
      <c r="H5426">
        <f>[1]up_forecast!A5425</f>
        <v>6.8652162275927894E-2</v>
      </c>
    </row>
    <row r="5427" spans="1:8" x14ac:dyDescent="0.25">
      <c r="A5427">
        <f>[1]up_forecast!G5426</f>
        <v>46.464342094665703</v>
      </c>
      <c r="B5427">
        <f>[1]up_forecast!E5426</f>
        <v>41.392613565364201</v>
      </c>
      <c r="C5427">
        <f>[1]up_forecast!B5426</f>
        <v>15.5545123574272</v>
      </c>
      <c r="D5427">
        <f>[1]up_forecast!H5426</f>
        <v>55.75</v>
      </c>
      <c r="E5427">
        <f>[1]up_forecast!F5426</f>
        <v>15.2</v>
      </c>
      <c r="F5427">
        <f>[1]up_forecast!C5426</f>
        <v>0</v>
      </c>
      <c r="G5427">
        <f>[1]up_forecast!D5426</f>
        <v>0.93499799565282826</v>
      </c>
      <c r="H5427">
        <f>[1]up_forecast!A5426</f>
        <v>6.5002004347171696E-2</v>
      </c>
    </row>
    <row r="5428" spans="1:8" x14ac:dyDescent="0.25">
      <c r="A5428">
        <f>[1]up_forecast!G5427</f>
        <v>46.464342094665703</v>
      </c>
      <c r="B5428">
        <f>[1]up_forecast!E5427</f>
        <v>41.392613565364201</v>
      </c>
      <c r="C5428">
        <f>[1]up_forecast!B5427</f>
        <v>15.5545123574272</v>
      </c>
      <c r="D5428">
        <f>[1]up_forecast!H5427</f>
        <v>55.75</v>
      </c>
      <c r="E5428">
        <f>[1]up_forecast!F5427</f>
        <v>15.2</v>
      </c>
      <c r="F5428">
        <f>[1]up_forecast!C5427</f>
        <v>0</v>
      </c>
      <c r="G5428">
        <f>[1]up_forecast!D5427</f>
        <v>0.93499799565282826</v>
      </c>
      <c r="H5428">
        <f>[1]up_forecast!A5427</f>
        <v>6.5002004347171696E-2</v>
      </c>
    </row>
    <row r="5429" spans="1:8" x14ac:dyDescent="0.25">
      <c r="A5429">
        <f>[1]up_forecast!G5428</f>
        <v>45.725054881350701</v>
      </c>
      <c r="B5429">
        <f>[1]up_forecast!E5428</f>
        <v>40.351353669768898</v>
      </c>
      <c r="C5429">
        <f>[1]up_forecast!B5428</f>
        <v>15.3764094662543</v>
      </c>
      <c r="D5429">
        <f>[1]up_forecast!H5428</f>
        <v>55</v>
      </c>
      <c r="E5429">
        <f>[1]up_forecast!F5428</f>
        <v>14.45</v>
      </c>
      <c r="F5429">
        <f>[1]up_forecast!C5428</f>
        <v>0</v>
      </c>
      <c r="G5429">
        <f>[1]up_forecast!D5428</f>
        <v>0.93221179821615396</v>
      </c>
      <c r="H5429">
        <f>[1]up_forecast!A5428</f>
        <v>6.7788201783845994E-2</v>
      </c>
    </row>
    <row r="5430" spans="1:8" x14ac:dyDescent="0.25">
      <c r="A5430">
        <f>[1]up_forecast!G5429</f>
        <v>45.725054881350701</v>
      </c>
      <c r="B5430">
        <f>[1]up_forecast!E5429</f>
        <v>40.351353669768898</v>
      </c>
      <c r="C5430">
        <f>[1]up_forecast!B5429</f>
        <v>15.3764094662543</v>
      </c>
      <c r="D5430">
        <f>[1]up_forecast!H5429</f>
        <v>55</v>
      </c>
      <c r="E5430">
        <f>[1]up_forecast!F5429</f>
        <v>14.45</v>
      </c>
      <c r="F5430">
        <f>[1]up_forecast!C5429</f>
        <v>0</v>
      </c>
      <c r="G5430">
        <f>[1]up_forecast!D5429</f>
        <v>0.93221179821615396</v>
      </c>
      <c r="H5430">
        <f>[1]up_forecast!A5429</f>
        <v>6.7788201783845994E-2</v>
      </c>
    </row>
    <row r="5431" spans="1:8" x14ac:dyDescent="0.25">
      <c r="A5431">
        <f>[1]up_forecast!G5430</f>
        <v>44.465302059855603</v>
      </c>
      <c r="B5431">
        <f>[1]up_forecast!E5430</f>
        <v>40.866392687768297</v>
      </c>
      <c r="C5431">
        <f>[1]up_forecast!B5430</f>
        <v>15.210863461020001</v>
      </c>
      <c r="D5431">
        <f>[1]up_forecast!H5430</f>
        <v>53.5</v>
      </c>
      <c r="E5431">
        <f>[1]up_forecast!F5430</f>
        <v>52.5</v>
      </c>
      <c r="F5431">
        <f>[1]up_forecast!C5430</f>
        <v>0</v>
      </c>
      <c r="G5431">
        <f>[1]up_forecast!D5430</f>
        <v>0.94460900982999274</v>
      </c>
      <c r="H5431">
        <f>[1]up_forecast!A5430</f>
        <v>5.5390990170007301E-2</v>
      </c>
    </row>
    <row r="5432" spans="1:8" x14ac:dyDescent="0.25">
      <c r="A5432">
        <f>[1]up_forecast!G5431</f>
        <v>44.465302059855603</v>
      </c>
      <c r="B5432">
        <f>[1]up_forecast!E5431</f>
        <v>40.866392687768297</v>
      </c>
      <c r="C5432">
        <f>[1]up_forecast!B5431</f>
        <v>15.210863461020001</v>
      </c>
      <c r="D5432">
        <f>[1]up_forecast!H5431</f>
        <v>53.5</v>
      </c>
      <c r="E5432">
        <f>[1]up_forecast!F5431</f>
        <v>52.5</v>
      </c>
      <c r="F5432">
        <f>[1]up_forecast!C5431</f>
        <v>0</v>
      </c>
      <c r="G5432">
        <f>[1]up_forecast!D5431</f>
        <v>0.94460900982999274</v>
      </c>
      <c r="H5432">
        <f>[1]up_forecast!A5431</f>
        <v>5.5390990170007301E-2</v>
      </c>
    </row>
    <row r="5433" spans="1:8" x14ac:dyDescent="0.25">
      <c r="A5433">
        <f>[1]up_forecast!G5432</f>
        <v>44.141889633338899</v>
      </c>
      <c r="B5433">
        <f>[1]up_forecast!E5432</f>
        <v>43.391691170812997</v>
      </c>
      <c r="C5433">
        <f>[1]up_forecast!B5432</f>
        <v>15.0688246377807</v>
      </c>
      <c r="D5433">
        <f>[1]up_forecast!H5432</f>
        <v>51.99</v>
      </c>
      <c r="E5433">
        <f>[1]up_forecast!F5432</f>
        <v>50.99</v>
      </c>
      <c r="F5433">
        <f>[1]up_forecast!C5432</f>
        <v>0</v>
      </c>
      <c r="G5433">
        <f>[1]up_forecast!D5432</f>
        <v>0.94416633781312354</v>
      </c>
      <c r="H5433">
        <f>[1]up_forecast!A5432</f>
        <v>5.58336621868765E-2</v>
      </c>
    </row>
    <row r="5434" spans="1:8" x14ac:dyDescent="0.25">
      <c r="A5434">
        <f>[1]up_forecast!G5433</f>
        <v>44.141889633338899</v>
      </c>
      <c r="B5434">
        <f>[1]up_forecast!E5433</f>
        <v>43.391691170812997</v>
      </c>
      <c r="C5434">
        <f>[1]up_forecast!B5433</f>
        <v>15.0688246377807</v>
      </c>
      <c r="D5434">
        <f>[1]up_forecast!H5433</f>
        <v>51.99</v>
      </c>
      <c r="E5434">
        <f>[1]up_forecast!F5433</f>
        <v>50.99</v>
      </c>
      <c r="F5434">
        <f>[1]up_forecast!C5433</f>
        <v>0</v>
      </c>
      <c r="G5434">
        <f>[1]up_forecast!D5433</f>
        <v>0.94416633781312354</v>
      </c>
      <c r="H5434">
        <f>[1]up_forecast!A5433</f>
        <v>5.58336621868765E-2</v>
      </c>
    </row>
    <row r="5435" spans="1:8" x14ac:dyDescent="0.25">
      <c r="A5435">
        <f>[1]up_forecast!G5434</f>
        <v>43.686062842481903</v>
      </c>
      <c r="B5435">
        <f>[1]up_forecast!E5434</f>
        <v>48.093795166504002</v>
      </c>
      <c r="C5435">
        <f>[1]up_forecast!B5434</f>
        <v>14.9594266309727</v>
      </c>
      <c r="D5435">
        <f>[1]up_forecast!H5434</f>
        <v>51.54</v>
      </c>
      <c r="E5435">
        <f>[1]up_forecast!F5434</f>
        <v>50.54</v>
      </c>
      <c r="F5435">
        <f>[1]up_forecast!C5434</f>
        <v>0</v>
      </c>
      <c r="G5435">
        <f>[1]up_forecast!D5434</f>
        <v>0.91232901357298912</v>
      </c>
      <c r="H5435">
        <f>[1]up_forecast!A5434</f>
        <v>8.7670986427010905E-2</v>
      </c>
    </row>
    <row r="5436" spans="1:8" x14ac:dyDescent="0.25">
      <c r="A5436">
        <f>[1]up_forecast!G5435</f>
        <v>43.686062842481903</v>
      </c>
      <c r="B5436">
        <f>[1]up_forecast!E5435</f>
        <v>48.093795166504002</v>
      </c>
      <c r="C5436">
        <f>[1]up_forecast!B5435</f>
        <v>14.9594266309727</v>
      </c>
      <c r="D5436">
        <f>[1]up_forecast!H5435</f>
        <v>51.54</v>
      </c>
      <c r="E5436">
        <f>[1]up_forecast!F5435</f>
        <v>50.54</v>
      </c>
      <c r="F5436">
        <f>[1]up_forecast!C5435</f>
        <v>0</v>
      </c>
      <c r="G5436">
        <f>[1]up_forecast!D5435</f>
        <v>0.91232901357298912</v>
      </c>
      <c r="H5436">
        <f>[1]up_forecast!A5435</f>
        <v>8.7670986427010905E-2</v>
      </c>
    </row>
    <row r="5437" spans="1:8" x14ac:dyDescent="0.25">
      <c r="A5437">
        <f>[1]up_forecast!G5436</f>
        <v>44.211358917448301</v>
      </c>
      <c r="B5437">
        <f>[1]up_forecast!E5436</f>
        <v>54.681221775795002</v>
      </c>
      <c r="C5437">
        <f>[1]up_forecast!B5436</f>
        <v>14.8895658729533</v>
      </c>
      <c r="D5437">
        <f>[1]up_forecast!H5436</f>
        <v>46.72</v>
      </c>
      <c r="E5437">
        <f>[1]up_forecast!F5436</f>
        <v>45.72</v>
      </c>
      <c r="F5437">
        <f>[1]up_forecast!C5436</f>
        <v>-1.72</v>
      </c>
      <c r="G5437">
        <f>[1]up_forecast!D5436</f>
        <v>0.88443979493904201</v>
      </c>
      <c r="H5437">
        <f>[1]up_forecast!A5436</f>
        <v>0.115560205060958</v>
      </c>
    </row>
    <row r="5438" spans="1:8" x14ac:dyDescent="0.25">
      <c r="A5438">
        <f>[1]up_forecast!G5437</f>
        <v>44.211358917448301</v>
      </c>
      <c r="B5438">
        <f>[1]up_forecast!E5437</f>
        <v>54.681221775795002</v>
      </c>
      <c r="C5438">
        <f>[1]up_forecast!B5437</f>
        <v>14.8895658729533</v>
      </c>
      <c r="D5438">
        <f>[1]up_forecast!H5437</f>
        <v>46.72</v>
      </c>
      <c r="E5438">
        <f>[1]up_forecast!F5437</f>
        <v>45.72</v>
      </c>
      <c r="F5438">
        <f>[1]up_forecast!C5437</f>
        <v>-1.72</v>
      </c>
      <c r="G5438">
        <f>[1]up_forecast!D5437</f>
        <v>0.88443979493904201</v>
      </c>
      <c r="H5438">
        <f>[1]up_forecast!A5437</f>
        <v>0.115560205060958</v>
      </c>
    </row>
    <row r="5439" spans="1:8" x14ac:dyDescent="0.25">
      <c r="A5439">
        <f>[1]up_forecast!G5438</f>
        <v>47.370683307527401</v>
      </c>
      <c r="B5439">
        <f>[1]up_forecast!E5438</f>
        <v>62.105035422357098</v>
      </c>
      <c r="C5439">
        <f>[1]up_forecast!B5438</f>
        <v>14.863633509566601</v>
      </c>
      <c r="D5439">
        <f>[1]up_forecast!H5438</f>
        <v>55.01</v>
      </c>
      <c r="E5439">
        <f>[1]up_forecast!F5438</f>
        <v>54.01</v>
      </c>
      <c r="F5439">
        <f>[1]up_forecast!C5438</f>
        <v>0</v>
      </c>
      <c r="G5439">
        <f>[1]up_forecast!D5438</f>
        <v>0.90602030801976563</v>
      </c>
      <c r="H5439">
        <f>[1]up_forecast!A5438</f>
        <v>9.3979691980234398E-2</v>
      </c>
    </row>
    <row r="5440" spans="1:8" x14ac:dyDescent="0.25">
      <c r="A5440">
        <f>[1]up_forecast!G5439</f>
        <v>47.370683307527401</v>
      </c>
      <c r="B5440">
        <f>[1]up_forecast!E5439</f>
        <v>62.105035422357098</v>
      </c>
      <c r="C5440">
        <f>[1]up_forecast!B5439</f>
        <v>14.863633509566601</v>
      </c>
      <c r="D5440">
        <f>[1]up_forecast!H5439</f>
        <v>55.01</v>
      </c>
      <c r="E5440">
        <f>[1]up_forecast!F5439</f>
        <v>54.01</v>
      </c>
      <c r="F5440">
        <f>[1]up_forecast!C5439</f>
        <v>0</v>
      </c>
      <c r="G5440">
        <f>[1]up_forecast!D5439</f>
        <v>0.90602030801976563</v>
      </c>
      <c r="H5440">
        <f>[1]up_forecast!A5439</f>
        <v>9.3979691980234398E-2</v>
      </c>
    </row>
    <row r="5441" spans="1:8" x14ac:dyDescent="0.25">
      <c r="A5441">
        <f>[1]up_forecast!G5440</f>
        <v>53.097202965585801</v>
      </c>
      <c r="B5441">
        <f>[1]up_forecast!E5440</f>
        <v>68.444076941134298</v>
      </c>
      <c r="C5441">
        <f>[1]up_forecast!B5440</f>
        <v>14.8833674951789</v>
      </c>
      <c r="D5441">
        <f>[1]up_forecast!H5440</f>
        <v>56.61</v>
      </c>
      <c r="E5441">
        <f>[1]up_forecast!F5440</f>
        <v>55.61</v>
      </c>
      <c r="F5441">
        <f>[1]up_forecast!C5440</f>
        <v>0</v>
      </c>
      <c r="G5441">
        <f>[1]up_forecast!D5440</f>
        <v>0.91808427626021749</v>
      </c>
      <c r="H5441">
        <f>[1]up_forecast!A5440</f>
        <v>8.1915723739782495E-2</v>
      </c>
    </row>
    <row r="5442" spans="1:8" x14ac:dyDescent="0.25">
      <c r="A5442">
        <f>[1]up_forecast!G5441</f>
        <v>53.097202965585801</v>
      </c>
      <c r="B5442">
        <f>[1]up_forecast!E5441</f>
        <v>68.444076941134298</v>
      </c>
      <c r="C5442">
        <f>[1]up_forecast!B5441</f>
        <v>14.8833674951789</v>
      </c>
      <c r="D5442">
        <f>[1]up_forecast!H5441</f>
        <v>56.61</v>
      </c>
      <c r="E5442">
        <f>[1]up_forecast!F5441</f>
        <v>55.61</v>
      </c>
      <c r="F5442">
        <f>[1]up_forecast!C5441</f>
        <v>0</v>
      </c>
      <c r="G5442">
        <f>[1]up_forecast!D5441</f>
        <v>0.91808427626021749</v>
      </c>
      <c r="H5442">
        <f>[1]up_forecast!A5441</f>
        <v>8.1915723739782495E-2</v>
      </c>
    </row>
    <row r="5443" spans="1:8" x14ac:dyDescent="0.25">
      <c r="A5443">
        <f>[1]up_forecast!G5442</f>
        <v>58.813464899280099</v>
      </c>
      <c r="B5443">
        <f>[1]up_forecast!E5442</f>
        <v>71.447982548706193</v>
      </c>
      <c r="C5443">
        <f>[1]up_forecast!B5442</f>
        <v>14.9477981112222</v>
      </c>
      <c r="D5443">
        <f>[1]up_forecast!H5442</f>
        <v>60.33</v>
      </c>
      <c r="E5443">
        <f>[1]up_forecast!F5442</f>
        <v>59.33</v>
      </c>
      <c r="F5443">
        <f>[1]up_forecast!C5442</f>
        <v>0</v>
      </c>
      <c r="G5443">
        <f>[1]up_forecast!D5442</f>
        <v>0.93081261491326395</v>
      </c>
      <c r="H5443">
        <f>[1]up_forecast!A5442</f>
        <v>6.9187385086736095E-2</v>
      </c>
    </row>
    <row r="5444" spans="1:8" x14ac:dyDescent="0.25">
      <c r="A5444">
        <f>[1]up_forecast!G5443</f>
        <v>58.813464899280099</v>
      </c>
      <c r="B5444">
        <f>[1]up_forecast!E5443</f>
        <v>71.447982548706193</v>
      </c>
      <c r="C5444">
        <f>[1]up_forecast!B5443</f>
        <v>14.9477981112222</v>
      </c>
      <c r="D5444">
        <f>[1]up_forecast!H5443</f>
        <v>60.33</v>
      </c>
      <c r="E5444">
        <f>[1]up_forecast!F5443</f>
        <v>59.33</v>
      </c>
      <c r="F5444">
        <f>[1]up_forecast!C5443</f>
        <v>0</v>
      </c>
      <c r="G5444">
        <f>[1]up_forecast!D5443</f>
        <v>0.93081261491326395</v>
      </c>
      <c r="H5444">
        <f>[1]up_forecast!A5443</f>
        <v>6.9187385086736095E-2</v>
      </c>
    </row>
    <row r="5445" spans="1:8" x14ac:dyDescent="0.25">
      <c r="A5445">
        <f>[1]up_forecast!G5444</f>
        <v>64.775742383098802</v>
      </c>
      <c r="B5445">
        <f>[1]up_forecast!E5444</f>
        <v>69.744664892213606</v>
      </c>
      <c r="C5445">
        <f>[1]up_forecast!B5444</f>
        <v>15.0532751503361</v>
      </c>
      <c r="D5445">
        <f>[1]up_forecast!H5444</f>
        <v>65.13</v>
      </c>
      <c r="E5445">
        <f>[1]up_forecast!F5444</f>
        <v>64.13</v>
      </c>
      <c r="F5445">
        <f>[1]up_forecast!C5444</f>
        <v>0</v>
      </c>
      <c r="G5445">
        <f>[1]up_forecast!D5444</f>
        <v>0.94720064776252977</v>
      </c>
      <c r="H5445">
        <f>[1]up_forecast!A5444</f>
        <v>5.2799352237470197E-2</v>
      </c>
    </row>
    <row r="5446" spans="1:8" x14ac:dyDescent="0.25">
      <c r="A5446">
        <f>[1]up_forecast!G5445</f>
        <v>64.775742383098802</v>
      </c>
      <c r="B5446">
        <f>[1]up_forecast!E5445</f>
        <v>69.744664892213606</v>
      </c>
      <c r="C5446">
        <f>[1]up_forecast!B5445</f>
        <v>15.0532751503361</v>
      </c>
      <c r="D5446">
        <f>[1]up_forecast!H5445</f>
        <v>65.13</v>
      </c>
      <c r="E5446">
        <f>[1]up_forecast!F5445</f>
        <v>64.13</v>
      </c>
      <c r="F5446">
        <f>[1]up_forecast!C5445</f>
        <v>0</v>
      </c>
      <c r="G5446">
        <f>[1]up_forecast!D5445</f>
        <v>0.94720064776252977</v>
      </c>
      <c r="H5446">
        <f>[1]up_forecast!A5445</f>
        <v>5.2799352237470197E-2</v>
      </c>
    </row>
    <row r="5447" spans="1:8" x14ac:dyDescent="0.25">
      <c r="A5447">
        <f>[1]up_forecast!G5446</f>
        <v>58.922594894854498</v>
      </c>
      <c r="B5447">
        <f>[1]up_forecast!E5446</f>
        <v>63.790494246239497</v>
      </c>
      <c r="C5447">
        <f>[1]up_forecast!B5446</f>
        <v>15.1935838886923</v>
      </c>
      <c r="D5447">
        <f>[1]up_forecast!H5446</f>
        <v>66</v>
      </c>
      <c r="E5447">
        <f>[1]up_forecast!F5446</f>
        <v>66</v>
      </c>
      <c r="F5447">
        <f>[1]up_forecast!C5446</f>
        <v>0</v>
      </c>
      <c r="G5447">
        <f>[1]up_forecast!D5446</f>
        <v>0.93833115176544923</v>
      </c>
      <c r="H5447">
        <f>[1]up_forecast!A5446</f>
        <v>6.1668848234550801E-2</v>
      </c>
    </row>
    <row r="5448" spans="1:8" x14ac:dyDescent="0.25">
      <c r="A5448">
        <f>[1]up_forecast!G5447</f>
        <v>58.922594894854498</v>
      </c>
      <c r="B5448">
        <f>[1]up_forecast!E5447</f>
        <v>63.790494246239497</v>
      </c>
      <c r="C5448">
        <f>[1]up_forecast!B5447</f>
        <v>15.1935838886923</v>
      </c>
      <c r="D5448">
        <f>[1]up_forecast!H5447</f>
        <v>66</v>
      </c>
      <c r="E5448">
        <f>[1]up_forecast!F5447</f>
        <v>66</v>
      </c>
      <c r="F5448">
        <f>[1]up_forecast!C5447</f>
        <v>0</v>
      </c>
      <c r="G5448">
        <f>[1]up_forecast!D5447</f>
        <v>0.93833115176544923</v>
      </c>
      <c r="H5448">
        <f>[1]up_forecast!A5447</f>
        <v>6.1668848234550801E-2</v>
      </c>
    </row>
    <row r="5449" spans="1:8" x14ac:dyDescent="0.25">
      <c r="A5449">
        <f>[1]up_forecast!G5448</f>
        <v>56.751066191371002</v>
      </c>
      <c r="B5449">
        <f>[1]up_forecast!E5448</f>
        <v>55.580708448072699</v>
      </c>
      <c r="C5449">
        <f>[1]up_forecast!B5448</f>
        <v>15.360173629338901</v>
      </c>
      <c r="D5449">
        <f>[1]up_forecast!H5448</f>
        <v>59.5</v>
      </c>
      <c r="E5449">
        <f>[1]up_forecast!F5448</f>
        <v>49.5</v>
      </c>
      <c r="F5449">
        <f>[1]up_forecast!C5448</f>
        <v>0</v>
      </c>
      <c r="G5449">
        <f>[1]up_forecast!D5448</f>
        <v>0.86736129913918703</v>
      </c>
      <c r="H5449">
        <f>[1]up_forecast!A5448</f>
        <v>0.132638700860813</v>
      </c>
    </row>
    <row r="5450" spans="1:8" x14ac:dyDescent="0.25">
      <c r="A5450">
        <f>[1]up_forecast!G5449</f>
        <v>56.751066191371002</v>
      </c>
      <c r="B5450">
        <f>[1]up_forecast!E5449</f>
        <v>55.580708448072699</v>
      </c>
      <c r="C5450">
        <f>[1]up_forecast!B5449</f>
        <v>15.360173629338901</v>
      </c>
      <c r="D5450">
        <f>[1]up_forecast!H5449</f>
        <v>59.5</v>
      </c>
      <c r="E5450">
        <f>[1]up_forecast!F5449</f>
        <v>49.5</v>
      </c>
      <c r="F5450">
        <f>[1]up_forecast!C5449</f>
        <v>0</v>
      </c>
      <c r="G5450">
        <f>[1]up_forecast!D5449</f>
        <v>0.86736129913918703</v>
      </c>
      <c r="H5450">
        <f>[1]up_forecast!A5449</f>
        <v>0.132638700860813</v>
      </c>
    </row>
    <row r="5451" spans="1:8" x14ac:dyDescent="0.25">
      <c r="A5451">
        <f>[1]up_forecast!G5450</f>
        <v>57.4890649913769</v>
      </c>
      <c r="B5451">
        <f>[1]up_forecast!E5450</f>
        <v>47.407647407022502</v>
      </c>
      <c r="C5451">
        <f>[1]up_forecast!B5450</f>
        <v>15.542531205978801</v>
      </c>
      <c r="D5451">
        <f>[1]up_forecast!H5450</f>
        <v>55</v>
      </c>
      <c r="E5451">
        <f>[1]up_forecast!F5450</f>
        <v>45</v>
      </c>
      <c r="F5451">
        <f>[1]up_forecast!C5450</f>
        <v>0</v>
      </c>
      <c r="G5451">
        <f>[1]up_forecast!D5450</f>
        <v>0.89926653662835998</v>
      </c>
      <c r="H5451">
        <f>[1]up_forecast!A5450</f>
        <v>0.10073346337164001</v>
      </c>
    </row>
    <row r="5452" spans="1:8" x14ac:dyDescent="0.25">
      <c r="A5452">
        <f>[1]up_forecast!G5451</f>
        <v>57.4890649913769</v>
      </c>
      <c r="B5452">
        <f>[1]up_forecast!E5451</f>
        <v>47.407647407022502</v>
      </c>
      <c r="C5452">
        <f>[1]up_forecast!B5451</f>
        <v>15.542531205978801</v>
      </c>
      <c r="D5452">
        <f>[1]up_forecast!H5451</f>
        <v>55</v>
      </c>
      <c r="E5452">
        <f>[1]up_forecast!F5451</f>
        <v>45</v>
      </c>
      <c r="F5452">
        <f>[1]up_forecast!C5451</f>
        <v>0</v>
      </c>
      <c r="G5452">
        <f>[1]up_forecast!D5451</f>
        <v>0.89926653662835998</v>
      </c>
      <c r="H5452">
        <f>[1]up_forecast!A5451</f>
        <v>0.10073346337164001</v>
      </c>
    </row>
    <row r="5453" spans="1:8" x14ac:dyDescent="0.25">
      <c r="A5453">
        <f>[1]up_forecast!G5452</f>
        <v>51.619977143726501</v>
      </c>
      <c r="B5453">
        <f>[1]up_forecast!E5452</f>
        <v>40.842760972352202</v>
      </c>
      <c r="C5453">
        <f>[1]up_forecast!B5452</f>
        <v>15.728727722551101</v>
      </c>
      <c r="D5453">
        <f>[1]up_forecast!H5452</f>
        <v>43.01</v>
      </c>
      <c r="E5453">
        <f>[1]up_forecast!F5452</f>
        <v>40.01</v>
      </c>
      <c r="F5453">
        <f>[1]up_forecast!C5452</f>
        <v>2.99</v>
      </c>
      <c r="G5453">
        <f>[1]up_forecast!D5452</f>
        <v>0.85544017715618303</v>
      </c>
      <c r="H5453">
        <f>[1]up_forecast!A5452</f>
        <v>0.14455982284381699</v>
      </c>
    </row>
    <row r="5454" spans="1:8" x14ac:dyDescent="0.25">
      <c r="A5454">
        <f>[1]up_forecast!G5453</f>
        <v>51.619977143726501</v>
      </c>
      <c r="B5454">
        <f>[1]up_forecast!E5453</f>
        <v>40.842760972352202</v>
      </c>
      <c r="C5454">
        <f>[1]up_forecast!B5453</f>
        <v>15.728727722551101</v>
      </c>
      <c r="D5454">
        <f>[1]up_forecast!H5453</f>
        <v>43.01</v>
      </c>
      <c r="E5454">
        <f>[1]up_forecast!F5453</f>
        <v>40.01</v>
      </c>
      <c r="F5454">
        <f>[1]up_forecast!C5453</f>
        <v>2.99</v>
      </c>
      <c r="G5454">
        <f>[1]up_forecast!D5453</f>
        <v>0.85544017715618303</v>
      </c>
      <c r="H5454">
        <f>[1]up_forecast!A5453</f>
        <v>0.14455982284381699</v>
      </c>
    </row>
    <row r="5455" spans="1:8" x14ac:dyDescent="0.25">
      <c r="A5455">
        <f>[1]up_forecast!G5454</f>
        <v>42.9631969770723</v>
      </c>
      <c r="B5455">
        <f>[1]up_forecast!E5454</f>
        <v>36.5394598620287</v>
      </c>
      <c r="C5455">
        <f>[1]up_forecast!B5454</f>
        <v>15.906147682524001</v>
      </c>
      <c r="D5455">
        <f>[1]up_forecast!H5454</f>
        <v>38.950000000000003</v>
      </c>
      <c r="E5455">
        <f>[1]up_forecast!F5454</f>
        <v>10.99</v>
      </c>
      <c r="F5455">
        <f>[1]up_forecast!C5454</f>
        <v>0</v>
      </c>
      <c r="G5455">
        <f>[1]up_forecast!D5454</f>
        <v>0.76122314705911498</v>
      </c>
      <c r="H5455">
        <f>[1]up_forecast!A5454</f>
        <v>0.23877685294088499</v>
      </c>
    </row>
    <row r="5456" spans="1:8" x14ac:dyDescent="0.25">
      <c r="A5456">
        <f>[1]up_forecast!G5455</f>
        <v>42.9631969770723</v>
      </c>
      <c r="B5456">
        <f>[1]up_forecast!E5455</f>
        <v>36.5394598620287</v>
      </c>
      <c r="C5456">
        <f>[1]up_forecast!B5455</f>
        <v>15.906147682524001</v>
      </c>
      <c r="D5456">
        <f>[1]up_forecast!H5455</f>
        <v>38.950000000000003</v>
      </c>
      <c r="E5456">
        <f>[1]up_forecast!F5455</f>
        <v>10.99</v>
      </c>
      <c r="F5456">
        <f>[1]up_forecast!C5455</f>
        <v>0</v>
      </c>
      <c r="G5456">
        <f>[1]up_forecast!D5455</f>
        <v>0.76122314705911498</v>
      </c>
      <c r="H5456">
        <f>[1]up_forecast!A5455</f>
        <v>0.23877685294088499</v>
      </c>
    </row>
    <row r="5457" spans="1:8" x14ac:dyDescent="0.25">
      <c r="A5457">
        <f>[1]up_forecast!G5456</f>
        <v>37.845100937548096</v>
      </c>
      <c r="B5457">
        <f>[1]up_forecast!E5456</f>
        <v>34.547697619394597</v>
      </c>
      <c r="C5457">
        <f>[1]up_forecast!B5456</f>
        <v>16.062376977685201</v>
      </c>
      <c r="D5457">
        <f>[1]up_forecast!H5456</f>
        <v>38.020000000000003</v>
      </c>
      <c r="E5457">
        <f>[1]up_forecast!F5456</f>
        <v>28.02</v>
      </c>
      <c r="F5457">
        <f>[1]up_forecast!C5456</f>
        <v>0</v>
      </c>
      <c r="G5457">
        <f>[1]up_forecast!D5456</f>
        <v>0.84003867816987998</v>
      </c>
      <c r="H5457">
        <f>[1]up_forecast!A5456</f>
        <v>0.15996132183011999</v>
      </c>
    </row>
    <row r="5458" spans="1:8" x14ac:dyDescent="0.25">
      <c r="A5458">
        <f>[1]up_forecast!G5457</f>
        <v>37.845100937548096</v>
      </c>
      <c r="B5458">
        <f>[1]up_forecast!E5457</f>
        <v>34.547697619394597</v>
      </c>
      <c r="C5458">
        <f>[1]up_forecast!B5457</f>
        <v>16.062376977685201</v>
      </c>
      <c r="D5458">
        <f>[1]up_forecast!H5457</f>
        <v>38.020000000000003</v>
      </c>
      <c r="E5458">
        <f>[1]up_forecast!F5457</f>
        <v>28.02</v>
      </c>
      <c r="F5458">
        <f>[1]up_forecast!C5457</f>
        <v>0</v>
      </c>
      <c r="G5458">
        <f>[1]up_forecast!D5457</f>
        <v>0.84003867816987998</v>
      </c>
      <c r="H5458">
        <f>[1]up_forecast!A5457</f>
        <v>0.15996132183011999</v>
      </c>
    </row>
    <row r="5459" spans="1:8" x14ac:dyDescent="0.25">
      <c r="A5459">
        <f>[1]up_forecast!G5458</f>
        <v>36.129089227592402</v>
      </c>
      <c r="B5459">
        <f>[1]up_forecast!E5458</f>
        <v>34.644128010607197</v>
      </c>
      <c r="C5459">
        <f>[1]up_forecast!B5458</f>
        <v>16.186186000120799</v>
      </c>
      <c r="D5459">
        <f>[1]up_forecast!H5458</f>
        <v>37.770000000000003</v>
      </c>
      <c r="E5459">
        <f>[1]up_forecast!F5458</f>
        <v>37.75</v>
      </c>
      <c r="F5459">
        <f>[1]up_forecast!C5458</f>
        <v>0</v>
      </c>
      <c r="G5459">
        <f>[1]up_forecast!D5458</f>
        <v>0.84819506744230899</v>
      </c>
      <c r="H5459">
        <f>[1]up_forecast!A5458</f>
        <v>0.15180493255769101</v>
      </c>
    </row>
    <row r="5460" spans="1:8" x14ac:dyDescent="0.25">
      <c r="A5460">
        <f>[1]up_forecast!G5459</f>
        <v>36.129089227592402</v>
      </c>
      <c r="B5460">
        <f>[1]up_forecast!E5459</f>
        <v>34.644128010607197</v>
      </c>
      <c r="C5460">
        <f>[1]up_forecast!B5459</f>
        <v>16.186186000120799</v>
      </c>
      <c r="D5460">
        <f>[1]up_forecast!H5459</f>
        <v>37.770000000000003</v>
      </c>
      <c r="E5460">
        <f>[1]up_forecast!F5459</f>
        <v>37.75</v>
      </c>
      <c r="F5460">
        <f>[1]up_forecast!C5459</f>
        <v>0</v>
      </c>
      <c r="G5460">
        <f>[1]up_forecast!D5459</f>
        <v>0.84819506744230899</v>
      </c>
      <c r="H5460">
        <f>[1]up_forecast!A5459</f>
        <v>0.15180493255769101</v>
      </c>
    </row>
    <row r="5461" spans="1:8" x14ac:dyDescent="0.25">
      <c r="A5461">
        <f>[1]up_forecast!G5460</f>
        <v>36.671799170810502</v>
      </c>
      <c r="B5461">
        <f>[1]up_forecast!E5460</f>
        <v>36.456976690131299</v>
      </c>
      <c r="C5461">
        <f>[1]up_forecast!B5460</f>
        <v>16.268506586478999</v>
      </c>
      <c r="D5461">
        <f>[1]up_forecast!H5460</f>
        <v>38.1</v>
      </c>
      <c r="E5461">
        <f>[1]up_forecast!F5460</f>
        <v>37.1</v>
      </c>
      <c r="F5461">
        <f>[1]up_forecast!C5460</f>
        <v>0</v>
      </c>
      <c r="G5461">
        <f>[1]up_forecast!D5460</f>
        <v>0.87638538023838397</v>
      </c>
      <c r="H5461">
        <f>[1]up_forecast!A5460</f>
        <v>0.123614619761616</v>
      </c>
    </row>
    <row r="5462" spans="1:8" x14ac:dyDescent="0.25">
      <c r="A5462">
        <f>[1]up_forecast!G5461</f>
        <v>36.671799170810502</v>
      </c>
      <c r="B5462">
        <f>[1]up_forecast!E5461</f>
        <v>36.456976690131299</v>
      </c>
      <c r="C5462">
        <f>[1]up_forecast!B5461</f>
        <v>16.268506586478999</v>
      </c>
      <c r="D5462">
        <f>[1]up_forecast!H5461</f>
        <v>38.1</v>
      </c>
      <c r="E5462">
        <f>[1]up_forecast!F5461</f>
        <v>37.1</v>
      </c>
      <c r="F5462">
        <f>[1]up_forecast!C5461</f>
        <v>0</v>
      </c>
      <c r="G5462">
        <f>[1]up_forecast!D5461</f>
        <v>0.87638538023838397</v>
      </c>
      <c r="H5462">
        <f>[1]up_forecast!A5461</f>
        <v>0.123614619761616</v>
      </c>
    </row>
    <row r="5463" spans="1:8" x14ac:dyDescent="0.25">
      <c r="A5463">
        <f>[1]up_forecast!G5462</f>
        <v>39.757113683482203</v>
      </c>
      <c r="B5463">
        <f>[1]up_forecast!E5462</f>
        <v>39.412546343827302</v>
      </c>
      <c r="C5463">
        <f>[1]up_forecast!B5462</f>
        <v>16.303278568884501</v>
      </c>
      <c r="D5463">
        <f>[1]up_forecast!H5462</f>
        <v>41.68</v>
      </c>
      <c r="E5463">
        <f>[1]up_forecast!F5462</f>
        <v>13.72</v>
      </c>
      <c r="F5463">
        <f>[1]up_forecast!C5462</f>
        <v>0</v>
      </c>
      <c r="G5463">
        <f>[1]up_forecast!D5462</f>
        <v>0.90262688194550789</v>
      </c>
      <c r="H5463">
        <f>[1]up_forecast!A5462</f>
        <v>9.73731180544921E-2</v>
      </c>
    </row>
    <row r="5464" spans="1:8" x14ac:dyDescent="0.25">
      <c r="A5464">
        <f>[1]up_forecast!G5463</f>
        <v>39.757113683482203</v>
      </c>
      <c r="B5464">
        <f>[1]up_forecast!E5463</f>
        <v>39.412546343827302</v>
      </c>
      <c r="C5464">
        <f>[1]up_forecast!B5463</f>
        <v>16.303278568884501</v>
      </c>
      <c r="D5464">
        <f>[1]up_forecast!H5463</f>
        <v>41.68</v>
      </c>
      <c r="E5464">
        <f>[1]up_forecast!F5463</f>
        <v>13.72</v>
      </c>
      <c r="F5464">
        <f>[1]up_forecast!C5463</f>
        <v>0</v>
      </c>
      <c r="G5464">
        <f>[1]up_forecast!D5463</f>
        <v>0.90262688194550789</v>
      </c>
      <c r="H5464">
        <f>[1]up_forecast!A5463</f>
        <v>9.73731180544921E-2</v>
      </c>
    </row>
    <row r="5465" spans="1:8" x14ac:dyDescent="0.25">
      <c r="A5465">
        <f>[1]up_forecast!G5464</f>
        <v>42.877112712177897</v>
      </c>
      <c r="B5465">
        <f>[1]up_forecast!E5464</f>
        <v>42.661177849089299</v>
      </c>
      <c r="C5465">
        <f>[1]up_forecast!B5464</f>
        <v>16.2880432481134</v>
      </c>
      <c r="D5465">
        <f>[1]up_forecast!H5464</f>
        <v>51.54</v>
      </c>
      <c r="E5465">
        <f>[1]up_forecast!F5464</f>
        <v>41.54</v>
      </c>
      <c r="F5465">
        <f>[1]up_forecast!C5464</f>
        <v>11.96</v>
      </c>
      <c r="G5465">
        <f>[1]up_forecast!D5464</f>
        <v>0.94605938476134399</v>
      </c>
      <c r="H5465">
        <f>[1]up_forecast!A5464</f>
        <v>5.3940615238656002E-2</v>
      </c>
    </row>
    <row r="5466" spans="1:8" x14ac:dyDescent="0.25">
      <c r="A5466">
        <f>[1]up_forecast!G5465</f>
        <v>42.877112712177897</v>
      </c>
      <c r="B5466">
        <f>[1]up_forecast!E5465</f>
        <v>42.661177849089299</v>
      </c>
      <c r="C5466">
        <f>[1]up_forecast!B5465</f>
        <v>16.2880432481134</v>
      </c>
      <c r="D5466">
        <f>[1]up_forecast!H5465</f>
        <v>51.54</v>
      </c>
      <c r="E5466">
        <f>[1]up_forecast!F5465</f>
        <v>41.54</v>
      </c>
      <c r="F5466">
        <f>[1]up_forecast!C5465</f>
        <v>11.96</v>
      </c>
      <c r="G5466">
        <f>[1]up_forecast!D5465</f>
        <v>0.94605938476134399</v>
      </c>
      <c r="H5466">
        <f>[1]up_forecast!A5465</f>
        <v>5.3940615238656002E-2</v>
      </c>
    </row>
    <row r="5467" spans="1:8" x14ac:dyDescent="0.25">
      <c r="A5467">
        <f>[1]up_forecast!G5466</f>
        <v>42.187466996864501</v>
      </c>
      <c r="B5467">
        <f>[1]up_forecast!E5466</f>
        <v>45.188975209054703</v>
      </c>
      <c r="C5467">
        <f>[1]up_forecast!B5466</f>
        <v>16.224190749016199</v>
      </c>
      <c r="D5467">
        <f>[1]up_forecast!H5466</f>
        <v>52.2</v>
      </c>
      <c r="E5467">
        <f>[1]up_forecast!F5466</f>
        <v>42.2</v>
      </c>
      <c r="F5467">
        <f>[1]up_forecast!C5466</f>
        <v>0</v>
      </c>
      <c r="G5467">
        <f>[1]up_forecast!D5466</f>
        <v>0.94639864471536017</v>
      </c>
      <c r="H5467">
        <f>[1]up_forecast!A5466</f>
        <v>5.3601355284639801E-2</v>
      </c>
    </row>
    <row r="5468" spans="1:8" x14ac:dyDescent="0.25">
      <c r="A5468">
        <f>[1]up_forecast!G5467</f>
        <v>42.187466996864501</v>
      </c>
      <c r="B5468">
        <f>[1]up_forecast!E5467</f>
        <v>45.188975209054703</v>
      </c>
      <c r="C5468">
        <f>[1]up_forecast!B5467</f>
        <v>16.224190749016199</v>
      </c>
      <c r="D5468">
        <f>[1]up_forecast!H5467</f>
        <v>52.2</v>
      </c>
      <c r="E5468">
        <f>[1]up_forecast!F5467</f>
        <v>42.2</v>
      </c>
      <c r="F5468">
        <f>[1]up_forecast!C5467</f>
        <v>0</v>
      </c>
      <c r="G5468">
        <f>[1]up_forecast!D5467</f>
        <v>0.94639864471536017</v>
      </c>
      <c r="H5468">
        <f>[1]up_forecast!A5467</f>
        <v>5.3601355284639801E-2</v>
      </c>
    </row>
    <row r="5469" spans="1:8" x14ac:dyDescent="0.25">
      <c r="A5469">
        <f>[1]up_forecast!G5468</f>
        <v>43.160767007466198</v>
      </c>
      <c r="B5469">
        <f>[1]up_forecast!E5468</f>
        <v>46.197961284148697</v>
      </c>
      <c r="C5469">
        <f>[1]up_forecast!B5468</f>
        <v>16.116820985133099</v>
      </c>
      <c r="D5469">
        <f>[1]up_forecast!H5468</f>
        <v>56.81</v>
      </c>
      <c r="E5469">
        <f>[1]up_forecast!F5468</f>
        <v>53.81</v>
      </c>
      <c r="F5469">
        <f>[1]up_forecast!C5468</f>
        <v>0</v>
      </c>
      <c r="G5469">
        <f>[1]up_forecast!D5468</f>
        <v>0.95910172932431914</v>
      </c>
      <c r="H5469">
        <f>[1]up_forecast!A5468</f>
        <v>4.0898270675680901E-2</v>
      </c>
    </row>
    <row r="5470" spans="1:8" x14ac:dyDescent="0.25">
      <c r="A5470">
        <f>[1]up_forecast!G5469</f>
        <v>43.160767007466198</v>
      </c>
      <c r="B5470">
        <f>[1]up_forecast!E5469</f>
        <v>46.197961284148697</v>
      </c>
      <c r="C5470">
        <f>[1]up_forecast!B5469</f>
        <v>16.116820985133099</v>
      </c>
      <c r="D5470">
        <f>[1]up_forecast!H5469</f>
        <v>56.81</v>
      </c>
      <c r="E5470">
        <f>[1]up_forecast!F5469</f>
        <v>53.81</v>
      </c>
      <c r="F5470">
        <f>[1]up_forecast!C5469</f>
        <v>0</v>
      </c>
      <c r="G5470">
        <f>[1]up_forecast!D5469</f>
        <v>0.95910172932431914</v>
      </c>
      <c r="H5470">
        <f>[1]up_forecast!A5469</f>
        <v>4.0898270675680901E-2</v>
      </c>
    </row>
    <row r="5471" spans="1:8" x14ac:dyDescent="0.25">
      <c r="A5471">
        <f>[1]up_forecast!G5470</f>
        <v>45.113686256496898</v>
      </c>
      <c r="B5471">
        <f>[1]up_forecast!E5470</f>
        <v>45.529518884187198</v>
      </c>
      <c r="C5471">
        <f>[1]up_forecast!B5470</f>
        <v>15.9742411157294</v>
      </c>
      <c r="D5471">
        <f>[1]up_forecast!H5470</f>
        <v>60.26</v>
      </c>
      <c r="E5471">
        <f>[1]up_forecast!F5470</f>
        <v>60.26</v>
      </c>
      <c r="F5471">
        <f>[1]up_forecast!C5470</f>
        <v>0</v>
      </c>
      <c r="G5471">
        <f>[1]up_forecast!D5470</f>
        <v>0.94352948903672684</v>
      </c>
      <c r="H5471">
        <f>[1]up_forecast!A5470</f>
        <v>5.6470510963273199E-2</v>
      </c>
    </row>
    <row r="5472" spans="1:8" x14ac:dyDescent="0.25">
      <c r="A5472">
        <f>[1]up_forecast!G5471</f>
        <v>45.113686256496898</v>
      </c>
      <c r="B5472">
        <f>[1]up_forecast!E5471</f>
        <v>45.529518884187198</v>
      </c>
      <c r="C5472">
        <f>[1]up_forecast!B5471</f>
        <v>15.9742411157294</v>
      </c>
      <c r="D5472">
        <f>[1]up_forecast!H5471</f>
        <v>60.26</v>
      </c>
      <c r="E5472">
        <f>[1]up_forecast!F5471</f>
        <v>60.26</v>
      </c>
      <c r="F5472">
        <f>[1]up_forecast!C5471</f>
        <v>0</v>
      </c>
      <c r="G5472">
        <f>[1]up_forecast!D5471</f>
        <v>0.94352948903672684</v>
      </c>
      <c r="H5472">
        <f>[1]up_forecast!A5471</f>
        <v>5.6470510963273199E-2</v>
      </c>
    </row>
    <row r="5473" spans="1:8" x14ac:dyDescent="0.25">
      <c r="A5473">
        <f>[1]up_forecast!G5472</f>
        <v>45.180453607439397</v>
      </c>
      <c r="B5473">
        <f>[1]up_forecast!E5472</f>
        <v>43.755496980070497</v>
      </c>
      <c r="C5473">
        <f>[1]up_forecast!B5472</f>
        <v>15.807179562529701</v>
      </c>
      <c r="D5473">
        <f>[1]up_forecast!H5472</f>
        <v>60.26</v>
      </c>
      <c r="E5473">
        <f>[1]up_forecast!F5472</f>
        <v>31.51</v>
      </c>
      <c r="F5473">
        <f>[1]up_forecast!C5472</f>
        <v>0</v>
      </c>
      <c r="G5473">
        <f>[1]up_forecast!D5472</f>
        <v>0.96007889885283615</v>
      </c>
      <c r="H5473">
        <f>[1]up_forecast!A5472</f>
        <v>3.99211011471639E-2</v>
      </c>
    </row>
    <row r="5474" spans="1:8" x14ac:dyDescent="0.25">
      <c r="A5474">
        <f>[1]up_forecast!G5473</f>
        <v>45.180453607439397</v>
      </c>
      <c r="B5474">
        <f>[1]up_forecast!E5473</f>
        <v>43.755496980070497</v>
      </c>
      <c r="C5474">
        <f>[1]up_forecast!B5473</f>
        <v>15.807179562529701</v>
      </c>
      <c r="D5474">
        <f>[1]up_forecast!H5473</f>
        <v>60.26</v>
      </c>
      <c r="E5474">
        <f>[1]up_forecast!F5473</f>
        <v>31.51</v>
      </c>
      <c r="F5474">
        <f>[1]up_forecast!C5473</f>
        <v>0</v>
      </c>
      <c r="G5474">
        <f>[1]up_forecast!D5473</f>
        <v>0.96007889885283615</v>
      </c>
      <c r="H5474">
        <f>[1]up_forecast!A5473</f>
        <v>3.99211011471639E-2</v>
      </c>
    </row>
    <row r="5475" spans="1:8" x14ac:dyDescent="0.25">
      <c r="A5475">
        <f>[1]up_forecast!G5474</f>
        <v>57.894801405864698</v>
      </c>
      <c r="B5475">
        <f>[1]up_forecast!E5474</f>
        <v>39.171852543098503</v>
      </c>
      <c r="C5475">
        <f>[1]up_forecast!B5474</f>
        <v>14.1323008974157</v>
      </c>
      <c r="D5475">
        <f>[1]up_forecast!H5474</f>
        <v>55</v>
      </c>
      <c r="E5475">
        <f>[1]up_forecast!F5474</f>
        <v>45</v>
      </c>
      <c r="F5475">
        <f>[1]up_forecast!C5474</f>
        <v>0</v>
      </c>
      <c r="G5475">
        <f>[1]up_forecast!D5474</f>
        <v>0.89926653662835998</v>
      </c>
      <c r="H5475">
        <f>[1]up_forecast!A5474</f>
        <v>0.10073346337164001</v>
      </c>
    </row>
    <row r="5476" spans="1:8" x14ac:dyDescent="0.25">
      <c r="A5476">
        <f>[1]up_forecast!G5475</f>
        <v>57.894801405864698</v>
      </c>
      <c r="B5476">
        <f>[1]up_forecast!E5475</f>
        <v>39.171852543098503</v>
      </c>
      <c r="C5476">
        <f>[1]up_forecast!B5475</f>
        <v>14.1323008974157</v>
      </c>
      <c r="D5476">
        <f>[1]up_forecast!H5475</f>
        <v>55</v>
      </c>
      <c r="E5476">
        <f>[1]up_forecast!F5475</f>
        <v>45</v>
      </c>
      <c r="F5476">
        <f>[1]up_forecast!C5475</f>
        <v>0</v>
      </c>
      <c r="G5476">
        <f>[1]up_forecast!D5475</f>
        <v>0.89926653662835998</v>
      </c>
      <c r="H5476">
        <f>[1]up_forecast!A5475</f>
        <v>0.10073346337164001</v>
      </c>
    </row>
    <row r="5477" spans="1:8" x14ac:dyDescent="0.25">
      <c r="A5477">
        <f>[1]up_forecast!G5476</f>
        <v>51.781351950731498</v>
      </c>
      <c r="B5477">
        <f>[1]up_forecast!E5476</f>
        <v>32.1056814419087</v>
      </c>
      <c r="C5477">
        <f>[1]up_forecast!B5476</f>
        <v>14.294339816768099</v>
      </c>
      <c r="D5477">
        <f>[1]up_forecast!H5476</f>
        <v>43.01</v>
      </c>
      <c r="E5477">
        <f>[1]up_forecast!F5476</f>
        <v>40.01</v>
      </c>
      <c r="F5477">
        <f>[1]up_forecast!C5476</f>
        <v>2.99</v>
      </c>
      <c r="G5477">
        <f>[1]up_forecast!D5476</f>
        <v>0.85544017715618303</v>
      </c>
      <c r="H5477">
        <f>[1]up_forecast!A5476</f>
        <v>0.14455982284381699</v>
      </c>
    </row>
    <row r="5478" spans="1:8" x14ac:dyDescent="0.25">
      <c r="A5478">
        <f>[1]up_forecast!G5477</f>
        <v>51.781351950731498</v>
      </c>
      <c r="B5478">
        <f>[1]up_forecast!E5477</f>
        <v>32.1056814419087</v>
      </c>
      <c r="C5478">
        <f>[1]up_forecast!B5477</f>
        <v>14.294339816768099</v>
      </c>
      <c r="D5478">
        <f>[1]up_forecast!H5477</f>
        <v>43.01</v>
      </c>
      <c r="E5478">
        <f>[1]up_forecast!F5477</f>
        <v>40.01</v>
      </c>
      <c r="F5478">
        <f>[1]up_forecast!C5477</f>
        <v>2.99</v>
      </c>
      <c r="G5478">
        <f>[1]up_forecast!D5477</f>
        <v>0.85544017715618303</v>
      </c>
      <c r="H5478">
        <f>[1]up_forecast!A5477</f>
        <v>0.14455982284381699</v>
      </c>
    </row>
    <row r="5479" spans="1:8" x14ac:dyDescent="0.25">
      <c r="A5479">
        <f>[1]up_forecast!G5478</f>
        <v>42.887946813491197</v>
      </c>
      <c r="B5479">
        <f>[1]up_forecast!E5478</f>
        <v>26.9670368969804</v>
      </c>
      <c r="C5479">
        <f>[1]up_forecast!B5478</f>
        <v>14.4782848612625</v>
      </c>
      <c r="D5479">
        <f>[1]up_forecast!H5478</f>
        <v>38.950000000000003</v>
      </c>
      <c r="E5479">
        <f>[1]up_forecast!F5478</f>
        <v>10.99</v>
      </c>
      <c r="F5479">
        <f>[1]up_forecast!C5478</f>
        <v>0</v>
      </c>
      <c r="G5479">
        <f>[1]up_forecast!D5478</f>
        <v>0.76122314705911498</v>
      </c>
      <c r="H5479">
        <f>[1]up_forecast!A5478</f>
        <v>0.23877685294088499</v>
      </c>
    </row>
    <row r="5480" spans="1:8" x14ac:dyDescent="0.25">
      <c r="A5480">
        <f>[1]up_forecast!G5479</f>
        <v>42.887946813491197</v>
      </c>
      <c r="B5480">
        <f>[1]up_forecast!E5479</f>
        <v>26.9670368969804</v>
      </c>
      <c r="C5480">
        <f>[1]up_forecast!B5479</f>
        <v>14.4782848612625</v>
      </c>
      <c r="D5480">
        <f>[1]up_forecast!H5479</f>
        <v>38.950000000000003</v>
      </c>
      <c r="E5480">
        <f>[1]up_forecast!F5479</f>
        <v>10.99</v>
      </c>
      <c r="F5480">
        <f>[1]up_forecast!C5479</f>
        <v>0</v>
      </c>
      <c r="G5480">
        <f>[1]up_forecast!D5479</f>
        <v>0.76122314705911498</v>
      </c>
      <c r="H5480">
        <f>[1]up_forecast!A5479</f>
        <v>0.23877685294088499</v>
      </c>
    </row>
    <row r="5481" spans="1:8" x14ac:dyDescent="0.25">
      <c r="A5481">
        <f>[1]up_forecast!G5480</f>
        <v>37.783347237997098</v>
      </c>
      <c r="B5481">
        <f>[1]up_forecast!E5480</f>
        <v>23.911419516727999</v>
      </c>
      <c r="C5481">
        <f>[1]up_forecast!B5480</f>
        <v>14.672318878170699</v>
      </c>
      <c r="D5481">
        <f>[1]up_forecast!H5480</f>
        <v>38.020000000000003</v>
      </c>
      <c r="E5481">
        <f>[1]up_forecast!F5480</f>
        <v>28.02</v>
      </c>
      <c r="F5481">
        <f>[1]up_forecast!C5480</f>
        <v>0</v>
      </c>
      <c r="G5481">
        <f>[1]up_forecast!D5480</f>
        <v>0.84003867816987998</v>
      </c>
      <c r="H5481">
        <f>[1]up_forecast!A5480</f>
        <v>0.15996132183011999</v>
      </c>
    </row>
    <row r="5482" spans="1:8" x14ac:dyDescent="0.25">
      <c r="A5482">
        <f>[1]up_forecast!G5481</f>
        <v>37.783347237997098</v>
      </c>
      <c r="B5482">
        <f>[1]up_forecast!E5481</f>
        <v>23.911419516727999</v>
      </c>
      <c r="C5482">
        <f>[1]up_forecast!B5481</f>
        <v>14.672318878170699</v>
      </c>
      <c r="D5482">
        <f>[1]up_forecast!H5481</f>
        <v>38.020000000000003</v>
      </c>
      <c r="E5482">
        <f>[1]up_forecast!F5481</f>
        <v>28.02</v>
      </c>
      <c r="F5482">
        <f>[1]up_forecast!C5481</f>
        <v>0</v>
      </c>
      <c r="G5482">
        <f>[1]up_forecast!D5481</f>
        <v>0.84003867816987998</v>
      </c>
      <c r="H5482">
        <f>[1]up_forecast!A5481</f>
        <v>0.15996132183011999</v>
      </c>
    </row>
    <row r="5483" spans="1:8" x14ac:dyDescent="0.25">
      <c r="A5483">
        <f>[1]up_forecast!G5482</f>
        <v>36.2914438792562</v>
      </c>
      <c r="B5483">
        <f>[1]up_forecast!E5482</f>
        <v>22.775236958189701</v>
      </c>
      <c r="C5483">
        <f>[1]up_forecast!B5482</f>
        <v>14.8634722839332</v>
      </c>
      <c r="D5483">
        <f>[1]up_forecast!H5482</f>
        <v>37.770000000000003</v>
      </c>
      <c r="E5483">
        <f>[1]up_forecast!F5482</f>
        <v>37.75</v>
      </c>
      <c r="F5483">
        <f>[1]up_forecast!C5482</f>
        <v>0</v>
      </c>
      <c r="G5483">
        <f>[1]up_forecast!D5482</f>
        <v>0.84819506744230899</v>
      </c>
      <c r="H5483">
        <f>[1]up_forecast!A5482</f>
        <v>0.15180493255769101</v>
      </c>
    </row>
    <row r="5484" spans="1:8" x14ac:dyDescent="0.25">
      <c r="A5484">
        <f>[1]up_forecast!G5483</f>
        <v>36.2914438792562</v>
      </c>
      <c r="B5484">
        <f>[1]up_forecast!E5483</f>
        <v>22.775236958189701</v>
      </c>
      <c r="C5484">
        <f>[1]up_forecast!B5483</f>
        <v>14.8634722839332</v>
      </c>
      <c r="D5484">
        <f>[1]up_forecast!H5483</f>
        <v>37.770000000000003</v>
      </c>
      <c r="E5484">
        <f>[1]up_forecast!F5483</f>
        <v>37.75</v>
      </c>
      <c r="F5484">
        <f>[1]up_forecast!C5483</f>
        <v>0</v>
      </c>
      <c r="G5484">
        <f>[1]up_forecast!D5483</f>
        <v>0.84819506744230899</v>
      </c>
      <c r="H5484">
        <f>[1]up_forecast!A5483</f>
        <v>0.15180493255769101</v>
      </c>
    </row>
    <row r="5485" spans="1:8" x14ac:dyDescent="0.25">
      <c r="A5485">
        <f>[1]up_forecast!G5484</f>
        <v>37.043005992233702</v>
      </c>
      <c r="B5485">
        <f>[1]up_forecast!E5484</f>
        <v>23.338533100269899</v>
      </c>
      <c r="C5485">
        <f>[1]up_forecast!B5484</f>
        <v>15.0384766299716</v>
      </c>
      <c r="D5485">
        <f>[1]up_forecast!H5484</f>
        <v>38.1</v>
      </c>
      <c r="E5485">
        <f>[1]up_forecast!F5484</f>
        <v>37.1</v>
      </c>
      <c r="F5485">
        <f>[1]up_forecast!C5484</f>
        <v>0</v>
      </c>
      <c r="G5485">
        <f>[1]up_forecast!D5484</f>
        <v>0.87638538023838397</v>
      </c>
      <c r="H5485">
        <f>[1]up_forecast!A5484</f>
        <v>0.123614619761616</v>
      </c>
    </row>
    <row r="5486" spans="1:8" x14ac:dyDescent="0.25">
      <c r="A5486">
        <f>[1]up_forecast!G5485</f>
        <v>37.043005992233702</v>
      </c>
      <c r="B5486">
        <f>[1]up_forecast!E5485</f>
        <v>23.338533100269899</v>
      </c>
      <c r="C5486">
        <f>[1]up_forecast!B5485</f>
        <v>15.0384766299716</v>
      </c>
      <c r="D5486">
        <f>[1]up_forecast!H5485</f>
        <v>38.1</v>
      </c>
      <c r="E5486">
        <f>[1]up_forecast!F5485</f>
        <v>37.1</v>
      </c>
      <c r="F5486">
        <f>[1]up_forecast!C5485</f>
        <v>0</v>
      </c>
      <c r="G5486">
        <f>[1]up_forecast!D5485</f>
        <v>0.87638538023838397</v>
      </c>
      <c r="H5486">
        <f>[1]up_forecast!A5485</f>
        <v>0.123614619761616</v>
      </c>
    </row>
    <row r="5487" spans="1:8" x14ac:dyDescent="0.25">
      <c r="A5487">
        <f>[1]up_forecast!G5486</f>
        <v>40.206534179590598</v>
      </c>
      <c r="B5487">
        <f>[1]up_forecast!E5486</f>
        <v>25.3731370902793</v>
      </c>
      <c r="C5487">
        <f>[1]up_forecast!B5486</f>
        <v>15.184772374729601</v>
      </c>
      <c r="D5487">
        <f>[1]up_forecast!H5486</f>
        <v>41.68</v>
      </c>
      <c r="E5487">
        <f>[1]up_forecast!F5486</f>
        <v>13.72</v>
      </c>
      <c r="F5487">
        <f>[1]up_forecast!C5486</f>
        <v>0</v>
      </c>
      <c r="G5487">
        <f>[1]up_forecast!D5486</f>
        <v>0.90262688194550789</v>
      </c>
      <c r="H5487">
        <f>[1]up_forecast!A5486</f>
        <v>9.73731180544921E-2</v>
      </c>
    </row>
    <row r="5488" spans="1:8" x14ac:dyDescent="0.25">
      <c r="A5488">
        <f>[1]up_forecast!G5487</f>
        <v>40.206534179590598</v>
      </c>
      <c r="B5488">
        <f>[1]up_forecast!E5487</f>
        <v>25.3731370902793</v>
      </c>
      <c r="C5488">
        <f>[1]up_forecast!B5487</f>
        <v>15.184772374729601</v>
      </c>
      <c r="D5488">
        <f>[1]up_forecast!H5487</f>
        <v>41.68</v>
      </c>
      <c r="E5488">
        <f>[1]up_forecast!F5487</f>
        <v>13.72</v>
      </c>
      <c r="F5488">
        <f>[1]up_forecast!C5487</f>
        <v>0</v>
      </c>
      <c r="G5488">
        <f>[1]up_forecast!D5487</f>
        <v>0.90262688194550789</v>
      </c>
      <c r="H5488">
        <f>[1]up_forecast!A5487</f>
        <v>9.73731180544921E-2</v>
      </c>
    </row>
    <row r="5489" spans="1:8" x14ac:dyDescent="0.25">
      <c r="A5489">
        <f>[1]up_forecast!G5488</f>
        <v>43.323332439463996</v>
      </c>
      <c r="B5489">
        <f>[1]up_forecast!E5488</f>
        <v>28.537717526968802</v>
      </c>
      <c r="C5489">
        <f>[1]up_forecast!B5488</f>
        <v>15.2915791263842</v>
      </c>
      <c r="D5489">
        <f>[1]up_forecast!H5488</f>
        <v>51.54</v>
      </c>
      <c r="E5489">
        <f>[1]up_forecast!F5488</f>
        <v>41.54</v>
      </c>
      <c r="F5489">
        <f>[1]up_forecast!C5488</f>
        <v>11.96</v>
      </c>
      <c r="G5489">
        <f>[1]up_forecast!D5488</f>
        <v>0.94605938476134399</v>
      </c>
      <c r="H5489">
        <f>[1]up_forecast!A5488</f>
        <v>5.3940615238656002E-2</v>
      </c>
    </row>
    <row r="5490" spans="1:8" x14ac:dyDescent="0.25">
      <c r="A5490">
        <f>[1]up_forecast!G5489</f>
        <v>43.323332439463996</v>
      </c>
      <c r="B5490">
        <f>[1]up_forecast!E5489</f>
        <v>28.537717526968802</v>
      </c>
      <c r="C5490">
        <f>[1]up_forecast!B5489</f>
        <v>15.2915791263842</v>
      </c>
      <c r="D5490">
        <f>[1]up_forecast!H5489</f>
        <v>51.54</v>
      </c>
      <c r="E5490">
        <f>[1]up_forecast!F5489</f>
        <v>41.54</v>
      </c>
      <c r="F5490">
        <f>[1]up_forecast!C5489</f>
        <v>11.96</v>
      </c>
      <c r="G5490">
        <f>[1]up_forecast!D5489</f>
        <v>0.94605938476134399</v>
      </c>
      <c r="H5490">
        <f>[1]up_forecast!A5489</f>
        <v>5.3940615238656002E-2</v>
      </c>
    </row>
    <row r="5491" spans="1:8" x14ac:dyDescent="0.25">
      <c r="A5491">
        <f>[1]up_forecast!G5490</f>
        <v>42.561758838104701</v>
      </c>
      <c r="B5491">
        <f>[1]up_forecast!E5490</f>
        <v>32.240460506967402</v>
      </c>
      <c r="C5491">
        <f>[1]up_forecast!B5490</f>
        <v>15.3508988486431</v>
      </c>
      <c r="D5491">
        <f>[1]up_forecast!H5490</f>
        <v>52.2</v>
      </c>
      <c r="E5491">
        <f>[1]up_forecast!F5490</f>
        <v>42.2</v>
      </c>
      <c r="F5491">
        <f>[1]up_forecast!C5490</f>
        <v>0</v>
      </c>
      <c r="G5491">
        <f>[1]up_forecast!D5490</f>
        <v>0.94639864471536017</v>
      </c>
      <c r="H5491">
        <f>[1]up_forecast!A5490</f>
        <v>5.3601355284639801E-2</v>
      </c>
    </row>
    <row r="5492" spans="1:8" x14ac:dyDescent="0.25">
      <c r="A5492">
        <f>[1]up_forecast!G5491</f>
        <v>42.561758838104701</v>
      </c>
      <c r="B5492">
        <f>[1]up_forecast!E5491</f>
        <v>32.240460506967402</v>
      </c>
      <c r="C5492">
        <f>[1]up_forecast!B5491</f>
        <v>15.3508988486431</v>
      </c>
      <c r="D5492">
        <f>[1]up_forecast!H5491</f>
        <v>52.2</v>
      </c>
      <c r="E5492">
        <f>[1]up_forecast!F5491</f>
        <v>42.2</v>
      </c>
      <c r="F5492">
        <f>[1]up_forecast!C5491</f>
        <v>0</v>
      </c>
      <c r="G5492">
        <f>[1]up_forecast!D5491</f>
        <v>0.94639864471536017</v>
      </c>
      <c r="H5492">
        <f>[1]up_forecast!A5491</f>
        <v>5.3601355284639801E-2</v>
      </c>
    </row>
    <row r="5493" spans="1:8" x14ac:dyDescent="0.25">
      <c r="A5493">
        <f>[1]up_forecast!G5492</f>
        <v>43.5172527405689</v>
      </c>
      <c r="B5493">
        <f>[1]up_forecast!E5492</f>
        <v>35.647372548200302</v>
      </c>
      <c r="C5493">
        <f>[1]up_forecast!B5492</f>
        <v>15.3583081672665</v>
      </c>
      <c r="D5493">
        <f>[1]up_forecast!H5492</f>
        <v>56.81</v>
      </c>
      <c r="E5493">
        <f>[1]up_forecast!F5492</f>
        <v>53.81</v>
      </c>
      <c r="F5493">
        <f>[1]up_forecast!C5492</f>
        <v>0</v>
      </c>
      <c r="G5493">
        <f>[1]up_forecast!D5492</f>
        <v>0.95910172932431914</v>
      </c>
      <c r="H5493">
        <f>[1]up_forecast!A5492</f>
        <v>4.0898270675680901E-2</v>
      </c>
    </row>
    <row r="5494" spans="1:8" x14ac:dyDescent="0.25">
      <c r="A5494">
        <f>[1]up_forecast!G5493</f>
        <v>43.5172527405689</v>
      </c>
      <c r="B5494">
        <f>[1]up_forecast!E5493</f>
        <v>35.647372548200302</v>
      </c>
      <c r="C5494">
        <f>[1]up_forecast!B5493</f>
        <v>15.3583081672665</v>
      </c>
      <c r="D5494">
        <f>[1]up_forecast!H5493</f>
        <v>56.81</v>
      </c>
      <c r="E5494">
        <f>[1]up_forecast!F5493</f>
        <v>53.81</v>
      </c>
      <c r="F5494">
        <f>[1]up_forecast!C5493</f>
        <v>0</v>
      </c>
      <c r="G5494">
        <f>[1]up_forecast!D5493</f>
        <v>0.95910172932431914</v>
      </c>
      <c r="H5494">
        <f>[1]up_forecast!A5493</f>
        <v>4.0898270675680901E-2</v>
      </c>
    </row>
    <row r="5495" spans="1:8" x14ac:dyDescent="0.25">
      <c r="A5495">
        <f>[1]up_forecast!G5494</f>
        <v>46.021445472528299</v>
      </c>
      <c r="B5495">
        <f>[1]up_forecast!E5494</f>
        <v>37.962318049167102</v>
      </c>
      <c r="C5495">
        <f>[1]up_forecast!B5494</f>
        <v>15.3134137340772</v>
      </c>
      <c r="D5495">
        <f>[1]up_forecast!H5494</f>
        <v>60.26</v>
      </c>
      <c r="E5495">
        <f>[1]up_forecast!F5494</f>
        <v>60.26</v>
      </c>
      <c r="F5495">
        <f>[1]up_forecast!C5494</f>
        <v>0</v>
      </c>
      <c r="G5495">
        <f>[1]up_forecast!D5494</f>
        <v>0.94352948903672684</v>
      </c>
      <c r="H5495">
        <f>[1]up_forecast!A5494</f>
        <v>5.6470510963273199E-2</v>
      </c>
    </row>
    <row r="5496" spans="1:8" x14ac:dyDescent="0.25">
      <c r="A5496">
        <f>[1]up_forecast!G5495</f>
        <v>46.021445472528299</v>
      </c>
      <c r="B5496">
        <f>[1]up_forecast!E5495</f>
        <v>37.962318049167102</v>
      </c>
      <c r="C5496">
        <f>[1]up_forecast!B5495</f>
        <v>15.3134137340772</v>
      </c>
      <c r="D5496">
        <f>[1]up_forecast!H5495</f>
        <v>60.26</v>
      </c>
      <c r="E5496">
        <f>[1]up_forecast!F5495</f>
        <v>60.26</v>
      </c>
      <c r="F5496">
        <f>[1]up_forecast!C5495</f>
        <v>0</v>
      </c>
      <c r="G5496">
        <f>[1]up_forecast!D5495</f>
        <v>0.94352948903672684</v>
      </c>
      <c r="H5496">
        <f>[1]up_forecast!A5495</f>
        <v>5.6470510963273199E-2</v>
      </c>
    </row>
    <row r="5497" spans="1:8" x14ac:dyDescent="0.25">
      <c r="A5497">
        <f>[1]up_forecast!G5496</f>
        <v>47.032444951584303</v>
      </c>
      <c r="B5497">
        <f>[1]up_forecast!E5496</f>
        <v>38.8437223054516</v>
      </c>
      <c r="C5497">
        <f>[1]up_forecast!B5496</f>
        <v>15.219893930100501</v>
      </c>
      <c r="D5497">
        <f>[1]up_forecast!H5496</f>
        <v>60.26</v>
      </c>
      <c r="E5497">
        <f>[1]up_forecast!F5496</f>
        <v>31.51</v>
      </c>
      <c r="F5497">
        <f>[1]up_forecast!C5496</f>
        <v>0</v>
      </c>
      <c r="G5497">
        <f>[1]up_forecast!D5496</f>
        <v>0.96007889885283615</v>
      </c>
      <c r="H5497">
        <f>[1]up_forecast!A5496</f>
        <v>3.99211011471639E-2</v>
      </c>
    </row>
    <row r="5498" spans="1:8" x14ac:dyDescent="0.25">
      <c r="A5498">
        <f>[1]up_forecast!G5497</f>
        <v>47.032444951584303</v>
      </c>
      <c r="B5498">
        <f>[1]up_forecast!E5497</f>
        <v>38.8437223054516</v>
      </c>
      <c r="C5498">
        <f>[1]up_forecast!B5497</f>
        <v>15.219893930100501</v>
      </c>
      <c r="D5498">
        <f>[1]up_forecast!H5497</f>
        <v>60.26</v>
      </c>
      <c r="E5498">
        <f>[1]up_forecast!F5497</f>
        <v>31.51</v>
      </c>
      <c r="F5498">
        <f>[1]up_forecast!C5497</f>
        <v>0</v>
      </c>
      <c r="G5498">
        <f>[1]up_forecast!D5497</f>
        <v>0.96007889885283615</v>
      </c>
      <c r="H5498">
        <f>[1]up_forecast!A5497</f>
        <v>3.99211011471639E-2</v>
      </c>
    </row>
    <row r="5499" spans="1:8" x14ac:dyDescent="0.25">
      <c r="A5499">
        <f>[1]up_forecast!G5498</f>
        <v>49.847824604182001</v>
      </c>
      <c r="B5499">
        <f>[1]up_forecast!E5498</f>
        <v>38.6034074839393</v>
      </c>
      <c r="C5499">
        <f>[1]up_forecast!B5498</f>
        <v>15.0851198277224</v>
      </c>
      <c r="D5499">
        <f>[1]up_forecast!H5498</f>
        <v>67.010000000000005</v>
      </c>
      <c r="E5499">
        <f>[1]up_forecast!F5498</f>
        <v>38.76</v>
      </c>
      <c r="F5499">
        <f>[1]up_forecast!C5498</f>
        <v>0</v>
      </c>
      <c r="G5499">
        <f>[1]up_forecast!D5498</f>
        <v>0.97866275976878214</v>
      </c>
      <c r="H5499">
        <f>[1]up_forecast!A5498</f>
        <v>2.1337240231217899E-2</v>
      </c>
    </row>
    <row r="5500" spans="1:8" x14ac:dyDescent="0.25">
      <c r="A5500">
        <f>[1]up_forecast!G5499</f>
        <v>49.847824604182001</v>
      </c>
      <c r="B5500">
        <f>[1]up_forecast!E5499</f>
        <v>38.6034074839393</v>
      </c>
      <c r="C5500">
        <f>[1]up_forecast!B5499</f>
        <v>15.0851198277224</v>
      </c>
      <c r="D5500">
        <f>[1]up_forecast!H5499</f>
        <v>67.010000000000005</v>
      </c>
      <c r="E5500">
        <f>[1]up_forecast!F5499</f>
        <v>38.76</v>
      </c>
      <c r="F5500">
        <f>[1]up_forecast!C5499</f>
        <v>0</v>
      </c>
      <c r="G5500">
        <f>[1]up_forecast!D5499</f>
        <v>0.97866275976878214</v>
      </c>
      <c r="H5500">
        <f>[1]up_forecast!A5499</f>
        <v>2.1337240231217899E-2</v>
      </c>
    </row>
    <row r="5501" spans="1:8" x14ac:dyDescent="0.25">
      <c r="A5501">
        <f>[1]up_forecast!G5500</f>
        <v>48.825358726680598</v>
      </c>
      <c r="B5501">
        <f>[1]up_forecast!E5500</f>
        <v>38.015042301598598</v>
      </c>
      <c r="C5501">
        <f>[1]up_forecast!B5500</f>
        <v>14.919419857733001</v>
      </c>
      <c r="D5501">
        <f>[1]up_forecast!H5500</f>
        <v>61.02</v>
      </c>
      <c r="E5501">
        <f>[1]up_forecast!F5500</f>
        <v>51.02</v>
      </c>
      <c r="F5501">
        <f>[1]up_forecast!C5500</f>
        <v>0</v>
      </c>
      <c r="G5501">
        <f>[1]up_forecast!D5500</f>
        <v>0.96561563383204818</v>
      </c>
      <c r="H5501">
        <f>[1]up_forecast!A5500</f>
        <v>3.4384366167951798E-2</v>
      </c>
    </row>
    <row r="5502" spans="1:8" x14ac:dyDescent="0.25">
      <c r="A5502">
        <f>[1]up_forecast!G5501</f>
        <v>48.825358726680598</v>
      </c>
      <c r="B5502">
        <f>[1]up_forecast!E5501</f>
        <v>38.015042301598598</v>
      </c>
      <c r="C5502">
        <f>[1]up_forecast!B5501</f>
        <v>14.919419857733001</v>
      </c>
      <c r="D5502">
        <f>[1]up_forecast!H5501</f>
        <v>61.02</v>
      </c>
      <c r="E5502">
        <f>[1]up_forecast!F5501</f>
        <v>51.02</v>
      </c>
      <c r="F5502">
        <f>[1]up_forecast!C5501</f>
        <v>0</v>
      </c>
      <c r="G5502">
        <f>[1]up_forecast!D5501</f>
        <v>0.96561563383204818</v>
      </c>
      <c r="H5502">
        <f>[1]up_forecast!A5501</f>
        <v>3.4384366167951798E-2</v>
      </c>
    </row>
    <row r="5503" spans="1:8" x14ac:dyDescent="0.25">
      <c r="A5503">
        <f>[1]up_forecast!G5502</f>
        <v>46.719482265909903</v>
      </c>
      <c r="B5503">
        <f>[1]up_forecast!E5502</f>
        <v>37.942574005081298</v>
      </c>
      <c r="C5503">
        <f>[1]up_forecast!B5502</f>
        <v>14.735106932290799</v>
      </c>
      <c r="D5503">
        <f>[1]up_forecast!H5502</f>
        <v>57.2</v>
      </c>
      <c r="E5503">
        <f>[1]up_forecast!F5502</f>
        <v>57.2</v>
      </c>
      <c r="F5503">
        <f>[1]up_forecast!C5502</f>
        <v>0</v>
      </c>
      <c r="G5503">
        <f>[1]up_forecast!D5502</f>
        <v>0.96307296914356699</v>
      </c>
      <c r="H5503">
        <f>[1]up_forecast!A5502</f>
        <v>3.6927030856433E-2</v>
      </c>
    </row>
    <row r="5504" spans="1:8" x14ac:dyDescent="0.25">
      <c r="A5504">
        <f>[1]up_forecast!G5503</f>
        <v>46.719482265909903</v>
      </c>
      <c r="B5504">
        <f>[1]up_forecast!E5503</f>
        <v>37.942574005081298</v>
      </c>
      <c r="C5504">
        <f>[1]up_forecast!B5503</f>
        <v>14.735106932290799</v>
      </c>
      <c r="D5504">
        <f>[1]up_forecast!H5503</f>
        <v>57.2</v>
      </c>
      <c r="E5504">
        <f>[1]up_forecast!F5503</f>
        <v>57.2</v>
      </c>
      <c r="F5504">
        <f>[1]up_forecast!C5503</f>
        <v>0</v>
      </c>
      <c r="G5504">
        <f>[1]up_forecast!D5503</f>
        <v>0.96307296914356699</v>
      </c>
      <c r="H5504">
        <f>[1]up_forecast!A5503</f>
        <v>3.6927030856433E-2</v>
      </c>
    </row>
    <row r="5505" spans="1:8" x14ac:dyDescent="0.25">
      <c r="A5505">
        <f>[1]up_forecast!G5504</f>
        <v>46.9813691008817</v>
      </c>
      <c r="B5505">
        <f>[1]up_forecast!E5504</f>
        <v>39.076083603469002</v>
      </c>
      <c r="C5505">
        <f>[1]up_forecast!B5504</f>
        <v>14.545410932327201</v>
      </c>
      <c r="D5505">
        <f>[1]up_forecast!H5504</f>
        <v>59.7</v>
      </c>
      <c r="E5505">
        <f>[1]up_forecast!F5504</f>
        <v>59.7</v>
      </c>
      <c r="F5505">
        <f>[1]up_forecast!C5504</f>
        <v>0</v>
      </c>
      <c r="G5505">
        <f>[1]up_forecast!D5504</f>
        <v>0.97333884057563791</v>
      </c>
      <c r="H5505">
        <f>[1]up_forecast!A5504</f>
        <v>2.6661159424362101E-2</v>
      </c>
    </row>
    <row r="5506" spans="1:8" x14ac:dyDescent="0.25">
      <c r="A5506">
        <f>[1]up_forecast!G5505</f>
        <v>46.9813691008817</v>
      </c>
      <c r="B5506">
        <f>[1]up_forecast!E5505</f>
        <v>39.076083603469002</v>
      </c>
      <c r="C5506">
        <f>[1]up_forecast!B5505</f>
        <v>14.545410932327201</v>
      </c>
      <c r="D5506">
        <f>[1]up_forecast!H5505</f>
        <v>59.7</v>
      </c>
      <c r="E5506">
        <f>[1]up_forecast!F5505</f>
        <v>59.7</v>
      </c>
      <c r="F5506">
        <f>[1]up_forecast!C5505</f>
        <v>0</v>
      </c>
      <c r="G5506">
        <f>[1]up_forecast!D5505</f>
        <v>0.97333884057563791</v>
      </c>
      <c r="H5506">
        <f>[1]up_forecast!A5505</f>
        <v>2.6661159424362101E-2</v>
      </c>
    </row>
    <row r="5507" spans="1:8" x14ac:dyDescent="0.25">
      <c r="A5507">
        <f>[1]up_forecast!G5506</f>
        <v>47.342446210023901</v>
      </c>
      <c r="B5507">
        <f>[1]up_forecast!E5506</f>
        <v>41.825606121578502</v>
      </c>
      <c r="C5507">
        <f>[1]up_forecast!B5506</f>
        <v>14.363450787003501</v>
      </c>
      <c r="D5507">
        <f>[1]up_forecast!H5506</f>
        <v>59.22</v>
      </c>
      <c r="E5507">
        <f>[1]up_forecast!F5506</f>
        <v>56.22</v>
      </c>
      <c r="F5507">
        <f>[1]up_forecast!C5506</f>
        <v>0</v>
      </c>
      <c r="G5507">
        <f>[1]up_forecast!D5506</f>
        <v>0.9658758295969897</v>
      </c>
      <c r="H5507">
        <f>[1]up_forecast!A5506</f>
        <v>3.4124170403010301E-2</v>
      </c>
    </row>
    <row r="5508" spans="1:8" x14ac:dyDescent="0.25">
      <c r="A5508">
        <f>[1]up_forecast!G5507</f>
        <v>47.342446210023901</v>
      </c>
      <c r="B5508">
        <f>[1]up_forecast!E5507</f>
        <v>41.825606121578502</v>
      </c>
      <c r="C5508">
        <f>[1]up_forecast!B5507</f>
        <v>14.363450787003501</v>
      </c>
      <c r="D5508">
        <f>[1]up_forecast!H5507</f>
        <v>59.22</v>
      </c>
      <c r="E5508">
        <f>[1]up_forecast!F5507</f>
        <v>56.22</v>
      </c>
      <c r="F5508">
        <f>[1]up_forecast!C5507</f>
        <v>0</v>
      </c>
      <c r="G5508">
        <f>[1]up_forecast!D5507</f>
        <v>0.9658758295969897</v>
      </c>
      <c r="H5508">
        <f>[1]up_forecast!A5507</f>
        <v>3.4124170403010301E-2</v>
      </c>
    </row>
    <row r="5509" spans="1:8" x14ac:dyDescent="0.25">
      <c r="A5509">
        <f>[1]up_forecast!G5508</f>
        <v>47.994819193956403</v>
      </c>
      <c r="B5509">
        <f>[1]up_forecast!E5508</f>
        <v>46.231148608949702</v>
      </c>
      <c r="C5509">
        <f>[1]up_forecast!B5508</f>
        <v>14.201346098089999</v>
      </c>
      <c r="D5509">
        <f>[1]up_forecast!H5508</f>
        <v>59.57</v>
      </c>
      <c r="E5509">
        <f>[1]up_forecast!F5508</f>
        <v>49.57</v>
      </c>
      <c r="F5509">
        <f>[1]up_forecast!C5508</f>
        <v>0</v>
      </c>
      <c r="G5509">
        <f>[1]up_forecast!D5508</f>
        <v>0.9144871584982156</v>
      </c>
      <c r="H5509">
        <f>[1]up_forecast!A5508</f>
        <v>8.5512841501784398E-2</v>
      </c>
    </row>
    <row r="5510" spans="1:8" x14ac:dyDescent="0.25">
      <c r="A5510">
        <f>[1]up_forecast!G5509</f>
        <v>47.994819193956403</v>
      </c>
      <c r="B5510">
        <f>[1]up_forecast!E5509</f>
        <v>46.231148608949702</v>
      </c>
      <c r="C5510">
        <f>[1]up_forecast!B5509</f>
        <v>14.201346098089999</v>
      </c>
      <c r="D5510">
        <f>[1]up_forecast!H5509</f>
        <v>59.57</v>
      </c>
      <c r="E5510">
        <f>[1]up_forecast!F5509</f>
        <v>49.57</v>
      </c>
      <c r="F5510">
        <f>[1]up_forecast!C5509</f>
        <v>0</v>
      </c>
      <c r="G5510">
        <f>[1]up_forecast!D5509</f>
        <v>0.9144871584982156</v>
      </c>
      <c r="H5510">
        <f>[1]up_forecast!A5509</f>
        <v>8.5512841501784398E-2</v>
      </c>
    </row>
    <row r="5511" spans="1:8" x14ac:dyDescent="0.25">
      <c r="A5511">
        <f>[1]up_forecast!G5510</f>
        <v>51.715841942199901</v>
      </c>
      <c r="B5511">
        <f>[1]up_forecast!E5510</f>
        <v>51.770725740312301</v>
      </c>
      <c r="C5511">
        <f>[1]up_forecast!B5510</f>
        <v>14.069521646348299</v>
      </c>
      <c r="D5511">
        <f>[1]up_forecast!H5510</f>
        <v>63.99</v>
      </c>
      <c r="E5511">
        <f>[1]up_forecast!F5510</f>
        <v>63.99</v>
      </c>
      <c r="F5511">
        <f>[1]up_forecast!C5510</f>
        <v>42.51</v>
      </c>
      <c r="G5511">
        <f>[1]up_forecast!D5510</f>
        <v>0.95248353214734849</v>
      </c>
      <c r="H5511">
        <f>[1]up_forecast!A5510</f>
        <v>4.7516467852651498E-2</v>
      </c>
    </row>
    <row r="5512" spans="1:8" x14ac:dyDescent="0.25">
      <c r="A5512">
        <f>[1]up_forecast!G5511</f>
        <v>51.715841942199901</v>
      </c>
      <c r="B5512">
        <f>[1]up_forecast!E5511</f>
        <v>51.770725740312301</v>
      </c>
      <c r="C5512">
        <f>[1]up_forecast!B5511</f>
        <v>14.069521646348299</v>
      </c>
      <c r="D5512">
        <f>[1]up_forecast!H5511</f>
        <v>63.99</v>
      </c>
      <c r="E5512">
        <f>[1]up_forecast!F5511</f>
        <v>63.99</v>
      </c>
      <c r="F5512">
        <f>[1]up_forecast!C5511</f>
        <v>42.51</v>
      </c>
      <c r="G5512">
        <f>[1]up_forecast!D5511</f>
        <v>0.95248353214734849</v>
      </c>
      <c r="H5512">
        <f>[1]up_forecast!A5511</f>
        <v>4.7516467852651498E-2</v>
      </c>
    </row>
    <row r="5513" spans="1:8" x14ac:dyDescent="0.25">
      <c r="A5513">
        <f>[1]up_forecast!G5512</f>
        <v>58.088526402426403</v>
      </c>
      <c r="B5513">
        <f>[1]up_forecast!E5512</f>
        <v>57.157036969681997</v>
      </c>
      <c r="C5513">
        <f>[1]up_forecast!B5512</f>
        <v>13.976213152382201</v>
      </c>
      <c r="D5513">
        <f>[1]up_forecast!H5512</f>
        <v>67.010000000000005</v>
      </c>
      <c r="E5513">
        <f>[1]up_forecast!F5512</f>
        <v>67.010000000000005</v>
      </c>
      <c r="F5513">
        <f>[1]up_forecast!C5512</f>
        <v>0</v>
      </c>
      <c r="G5513">
        <f>[1]up_forecast!D5512</f>
        <v>0.97319593445084152</v>
      </c>
      <c r="H5513">
        <f>[1]up_forecast!A5512</f>
        <v>2.6804065549158498E-2</v>
      </c>
    </row>
    <row r="5514" spans="1:8" x14ac:dyDescent="0.25">
      <c r="A5514">
        <f>[1]up_forecast!G5513</f>
        <v>58.088526402426403</v>
      </c>
      <c r="B5514">
        <f>[1]up_forecast!E5513</f>
        <v>57.157036969681997</v>
      </c>
      <c r="C5514">
        <f>[1]up_forecast!B5513</f>
        <v>13.976213152382201</v>
      </c>
      <c r="D5514">
        <f>[1]up_forecast!H5513</f>
        <v>67.010000000000005</v>
      </c>
      <c r="E5514">
        <f>[1]up_forecast!F5513</f>
        <v>67.010000000000005</v>
      </c>
      <c r="F5514">
        <f>[1]up_forecast!C5513</f>
        <v>0</v>
      </c>
      <c r="G5514">
        <f>[1]up_forecast!D5513</f>
        <v>0.97319593445084152</v>
      </c>
      <c r="H5514">
        <f>[1]up_forecast!A5513</f>
        <v>2.6804065549158498E-2</v>
      </c>
    </row>
    <row r="5515" spans="1:8" x14ac:dyDescent="0.25">
      <c r="A5515">
        <f>[1]up_forecast!G5514</f>
        <v>64.838500288860104</v>
      </c>
      <c r="B5515">
        <f>[1]up_forecast!E5514</f>
        <v>60.482907194341898</v>
      </c>
      <c r="C5515">
        <f>[1]up_forecast!B5514</f>
        <v>13.927149841545701</v>
      </c>
      <c r="D5515">
        <f>[1]up_forecast!H5514</f>
        <v>59.65</v>
      </c>
      <c r="E5515">
        <f>[1]up_forecast!F5514</f>
        <v>31.4</v>
      </c>
      <c r="F5515">
        <f>[1]up_forecast!C5514</f>
        <v>0</v>
      </c>
      <c r="G5515">
        <f>[1]up_forecast!D5514</f>
        <v>0.9581110315561655</v>
      </c>
      <c r="H5515">
        <f>[1]up_forecast!A5514</f>
        <v>4.1888968443834503E-2</v>
      </c>
    </row>
    <row r="5516" spans="1:8" x14ac:dyDescent="0.25">
      <c r="A5516">
        <f>[1]up_forecast!G5515</f>
        <v>64.838500288860104</v>
      </c>
      <c r="B5516">
        <f>[1]up_forecast!E5515</f>
        <v>60.482907194341898</v>
      </c>
      <c r="C5516">
        <f>[1]up_forecast!B5515</f>
        <v>13.927149841545701</v>
      </c>
      <c r="D5516">
        <f>[1]up_forecast!H5515</f>
        <v>59.65</v>
      </c>
      <c r="E5516">
        <f>[1]up_forecast!F5515</f>
        <v>31.4</v>
      </c>
      <c r="F5516">
        <f>[1]up_forecast!C5515</f>
        <v>0</v>
      </c>
      <c r="G5516">
        <f>[1]up_forecast!D5515</f>
        <v>0.9581110315561655</v>
      </c>
      <c r="H5516">
        <f>[1]up_forecast!A5515</f>
        <v>4.1888968443834503E-2</v>
      </c>
    </row>
    <row r="5517" spans="1:8" x14ac:dyDescent="0.25">
      <c r="A5517">
        <f>[1]up_forecast!G5516</f>
        <v>66.293133950874505</v>
      </c>
      <c r="B5517">
        <f>[1]up_forecast!E5516</f>
        <v>60.036734536183999</v>
      </c>
      <c r="C5517">
        <f>[1]up_forecast!B5516</f>
        <v>13.9253737308618</v>
      </c>
      <c r="D5517">
        <f>[1]up_forecast!H5516</f>
        <v>58.06</v>
      </c>
      <c r="E5517">
        <f>[1]up_forecast!F5516</f>
        <v>48.06</v>
      </c>
      <c r="F5517">
        <f>[1]up_forecast!C5516</f>
        <v>0</v>
      </c>
      <c r="G5517">
        <f>[1]up_forecast!D5516</f>
        <v>0.94459139390219427</v>
      </c>
      <c r="H5517">
        <f>[1]up_forecast!A5516</f>
        <v>5.54086060978057E-2</v>
      </c>
    </row>
    <row r="5518" spans="1:8" x14ac:dyDescent="0.25">
      <c r="A5518">
        <f>[1]up_forecast!G5517</f>
        <v>66.293133950874505</v>
      </c>
      <c r="B5518">
        <f>[1]up_forecast!E5517</f>
        <v>60.036734536183999</v>
      </c>
      <c r="C5518">
        <f>[1]up_forecast!B5517</f>
        <v>13.9253737308618</v>
      </c>
      <c r="D5518">
        <f>[1]up_forecast!H5517</f>
        <v>58.06</v>
      </c>
      <c r="E5518">
        <f>[1]up_forecast!F5517</f>
        <v>48.06</v>
      </c>
      <c r="F5518">
        <f>[1]up_forecast!C5517</f>
        <v>0</v>
      </c>
      <c r="G5518">
        <f>[1]up_forecast!D5517</f>
        <v>0.94459139390219427</v>
      </c>
      <c r="H5518">
        <f>[1]up_forecast!A5517</f>
        <v>5.54086060978057E-2</v>
      </c>
    </row>
    <row r="5519" spans="1:8" x14ac:dyDescent="0.25">
      <c r="A5519">
        <f>[1]up_forecast!G5518</f>
        <v>59.183709798739102</v>
      </c>
      <c r="B5519">
        <f>[1]up_forecast!E5518</f>
        <v>55.420396754462502</v>
      </c>
      <c r="C5519">
        <f>[1]up_forecast!B5518</f>
        <v>13.9711569822718</v>
      </c>
      <c r="D5519">
        <f>[1]up_forecast!H5518</f>
        <v>54</v>
      </c>
      <c r="E5519">
        <f>[1]up_forecast!F5518</f>
        <v>44</v>
      </c>
      <c r="F5519">
        <f>[1]up_forecast!C5518</f>
        <v>0</v>
      </c>
      <c r="G5519">
        <f>[1]up_forecast!D5518</f>
        <v>0.93864089105493376</v>
      </c>
      <c r="H5519">
        <f>[1]up_forecast!A5518</f>
        <v>6.1359108945066201E-2</v>
      </c>
    </row>
    <row r="5520" spans="1:8" x14ac:dyDescent="0.25">
      <c r="A5520">
        <f>[1]up_forecast!G5519</f>
        <v>59.183709798739102</v>
      </c>
      <c r="B5520">
        <f>[1]up_forecast!E5519</f>
        <v>55.420396754462502</v>
      </c>
      <c r="C5520">
        <f>[1]up_forecast!B5519</f>
        <v>13.9711569822718</v>
      </c>
      <c r="D5520">
        <f>[1]up_forecast!H5519</f>
        <v>54</v>
      </c>
      <c r="E5520">
        <f>[1]up_forecast!F5519</f>
        <v>44</v>
      </c>
      <c r="F5520">
        <f>[1]up_forecast!C5519</f>
        <v>0</v>
      </c>
      <c r="G5520">
        <f>[1]up_forecast!D5519</f>
        <v>0.93864089105493376</v>
      </c>
      <c r="H5520">
        <f>[1]up_forecast!A5519</f>
        <v>6.1359108945066201E-2</v>
      </c>
    </row>
    <row r="5521" spans="1:8" x14ac:dyDescent="0.25">
      <c r="A5521">
        <f>[1]up_forecast!G5520</f>
        <v>58.148068676099903</v>
      </c>
      <c r="B5521">
        <f>[1]up_forecast!E5520</f>
        <v>47.925252400408503</v>
      </c>
      <c r="C5521">
        <f>[1]up_forecast!B5520</f>
        <v>14.061993321464501</v>
      </c>
      <c r="D5521">
        <f>[1]up_forecast!H5520</f>
        <v>44.34</v>
      </c>
      <c r="E5521">
        <f>[1]up_forecast!F5520</f>
        <v>42.34</v>
      </c>
      <c r="F5521">
        <f>[1]up_forecast!C5520</f>
        <v>0</v>
      </c>
      <c r="G5521">
        <f>[1]up_forecast!D5520</f>
        <v>0.86685072009338104</v>
      </c>
      <c r="H5521">
        <f>[1]up_forecast!A5520</f>
        <v>0.13314927990661901</v>
      </c>
    </row>
    <row r="5522" spans="1:8" x14ac:dyDescent="0.25">
      <c r="A5522">
        <f>[1]up_forecast!G5521</f>
        <v>58.148068676099903</v>
      </c>
      <c r="B5522">
        <f>[1]up_forecast!E5521</f>
        <v>47.925252400408503</v>
      </c>
      <c r="C5522">
        <f>[1]up_forecast!B5521</f>
        <v>14.061993321464501</v>
      </c>
      <c r="D5522">
        <f>[1]up_forecast!H5521</f>
        <v>44.34</v>
      </c>
      <c r="E5522">
        <f>[1]up_forecast!F5521</f>
        <v>42.34</v>
      </c>
      <c r="F5522">
        <f>[1]up_forecast!C5521</f>
        <v>0</v>
      </c>
      <c r="G5522">
        <f>[1]up_forecast!D5521</f>
        <v>0.86685072009338104</v>
      </c>
      <c r="H5522">
        <f>[1]up_forecast!A5521</f>
        <v>0.13314927990661901</v>
      </c>
    </row>
    <row r="5523" spans="1:8" x14ac:dyDescent="0.25">
      <c r="A5523">
        <f>[1]up_forecast!G5522</f>
        <v>55.244477889604902</v>
      </c>
      <c r="B5523">
        <f>[1]up_forecast!E5522</f>
        <v>39.698571472533999</v>
      </c>
      <c r="C5523">
        <f>[1]up_forecast!B5522</f>
        <v>14.192661530277499</v>
      </c>
      <c r="D5523">
        <f>[1]up_forecast!H5522</f>
        <v>52</v>
      </c>
      <c r="E5523">
        <f>[1]up_forecast!F5522</f>
        <v>27</v>
      </c>
      <c r="F5523">
        <f>[1]up_forecast!C5522</f>
        <v>0</v>
      </c>
      <c r="G5523">
        <f>[1]up_forecast!D5522</f>
        <v>0.93164359965603072</v>
      </c>
      <c r="H5523">
        <f>[1]up_forecast!A5522</f>
        <v>6.8356400343969295E-2</v>
      </c>
    </row>
    <row r="5524" spans="1:8" x14ac:dyDescent="0.25">
      <c r="A5524">
        <f>[1]up_forecast!G5523</f>
        <v>55.244477889604902</v>
      </c>
      <c r="B5524">
        <f>[1]up_forecast!E5523</f>
        <v>39.698571472533999</v>
      </c>
      <c r="C5524">
        <f>[1]up_forecast!B5523</f>
        <v>14.192661530277499</v>
      </c>
      <c r="D5524">
        <f>[1]up_forecast!H5523</f>
        <v>52</v>
      </c>
      <c r="E5524">
        <f>[1]up_forecast!F5523</f>
        <v>27</v>
      </c>
      <c r="F5524">
        <f>[1]up_forecast!C5523</f>
        <v>0</v>
      </c>
      <c r="G5524">
        <f>[1]up_forecast!D5523</f>
        <v>0.93164359965603072</v>
      </c>
      <c r="H5524">
        <f>[1]up_forecast!A5523</f>
        <v>6.8356400343969295E-2</v>
      </c>
    </row>
    <row r="5525" spans="1:8" x14ac:dyDescent="0.25">
      <c r="A5525">
        <f>[1]up_forecast!G5524</f>
        <v>47.3081957128393</v>
      </c>
      <c r="B5525">
        <f>[1]up_forecast!E5524</f>
        <v>32.5371443395629</v>
      </c>
      <c r="C5525">
        <f>[1]up_forecast!B5524</f>
        <v>14.355381672730999</v>
      </c>
      <c r="D5525">
        <f>[1]up_forecast!H5524</f>
        <v>42</v>
      </c>
      <c r="E5525">
        <f>[1]up_forecast!F5524</f>
        <v>14.04</v>
      </c>
      <c r="F5525">
        <f>[1]up_forecast!C5524</f>
        <v>0</v>
      </c>
      <c r="G5525">
        <f>[1]up_forecast!D5524</f>
        <v>0.82944257030162793</v>
      </c>
      <c r="H5525">
        <f>[1]up_forecast!A5524</f>
        <v>0.17055742969837201</v>
      </c>
    </row>
    <row r="5526" spans="1:8" x14ac:dyDescent="0.25">
      <c r="A5526">
        <f>[1]up_forecast!G5525</f>
        <v>47.3081957128393</v>
      </c>
      <c r="B5526">
        <f>[1]up_forecast!E5525</f>
        <v>32.5371443395629</v>
      </c>
      <c r="C5526">
        <f>[1]up_forecast!B5525</f>
        <v>14.355381672730999</v>
      </c>
      <c r="D5526">
        <f>[1]up_forecast!H5525</f>
        <v>42</v>
      </c>
      <c r="E5526">
        <f>[1]up_forecast!F5525</f>
        <v>14.04</v>
      </c>
      <c r="F5526">
        <f>[1]up_forecast!C5525</f>
        <v>0</v>
      </c>
      <c r="G5526">
        <f>[1]up_forecast!D5525</f>
        <v>0.82944257030162793</v>
      </c>
      <c r="H5526">
        <f>[1]up_forecast!A5525</f>
        <v>0.17055742969837201</v>
      </c>
    </row>
    <row r="5527" spans="1:8" x14ac:dyDescent="0.25">
      <c r="A5527">
        <f>[1]up_forecast!G5526</f>
        <v>36.739690638850803</v>
      </c>
      <c r="B5527">
        <f>[1]up_forecast!E5526</f>
        <v>27.329239591823701</v>
      </c>
      <c r="C5527">
        <f>[1]up_forecast!B5526</f>
        <v>14.5401012281609</v>
      </c>
      <c r="D5527">
        <f>[1]up_forecast!H5526</f>
        <v>40.049999999999997</v>
      </c>
      <c r="E5527">
        <f>[1]up_forecast!F5526</f>
        <v>13.55</v>
      </c>
      <c r="F5527">
        <f>[1]up_forecast!C5526</f>
        <v>0</v>
      </c>
      <c r="G5527">
        <f>[1]up_forecast!D5526</f>
        <v>0.88116397775227095</v>
      </c>
      <c r="H5527">
        <f>[1]up_forecast!A5526</f>
        <v>0.118836022247729</v>
      </c>
    </row>
    <row r="5528" spans="1:8" x14ac:dyDescent="0.25">
      <c r="A5528">
        <f>[1]up_forecast!G5527</f>
        <v>36.739690638850803</v>
      </c>
      <c r="B5528">
        <f>[1]up_forecast!E5527</f>
        <v>27.329239591823701</v>
      </c>
      <c r="C5528">
        <f>[1]up_forecast!B5527</f>
        <v>14.5401012281609</v>
      </c>
      <c r="D5528">
        <f>[1]up_forecast!H5527</f>
        <v>40.049999999999997</v>
      </c>
      <c r="E5528">
        <f>[1]up_forecast!F5527</f>
        <v>13.55</v>
      </c>
      <c r="F5528">
        <f>[1]up_forecast!C5527</f>
        <v>0</v>
      </c>
      <c r="G5528">
        <f>[1]up_forecast!D5527</f>
        <v>0.88116397775227095</v>
      </c>
      <c r="H5528">
        <f>[1]up_forecast!A5527</f>
        <v>0.118836022247729</v>
      </c>
    </row>
    <row r="5529" spans="1:8" x14ac:dyDescent="0.25">
      <c r="A5529">
        <f>[1]up_forecast!G5528</f>
        <v>32.0141017506254</v>
      </c>
      <c r="B5529">
        <f>[1]up_forecast!E5528</f>
        <v>24.232401626423801</v>
      </c>
      <c r="C5529">
        <f>[1]up_forecast!B5528</f>
        <v>14.7349525486157</v>
      </c>
      <c r="D5529">
        <f>[1]up_forecast!H5528</f>
        <v>38.92</v>
      </c>
      <c r="E5529">
        <f>[1]up_forecast!F5528</f>
        <v>10.96</v>
      </c>
      <c r="F5529">
        <f>[1]up_forecast!C5528</f>
        <v>0</v>
      </c>
      <c r="G5529">
        <f>[1]up_forecast!D5528</f>
        <v>0.90889690475384111</v>
      </c>
      <c r="H5529">
        <f>[1]up_forecast!A5528</f>
        <v>9.1103095246158894E-2</v>
      </c>
    </row>
    <row r="5530" spans="1:8" x14ac:dyDescent="0.25">
      <c r="A5530">
        <f>[1]up_forecast!G5529</f>
        <v>32.0141017506254</v>
      </c>
      <c r="B5530">
        <f>[1]up_forecast!E5529</f>
        <v>24.232401626423801</v>
      </c>
      <c r="C5530">
        <f>[1]up_forecast!B5529</f>
        <v>14.7349525486157</v>
      </c>
      <c r="D5530">
        <f>[1]up_forecast!H5529</f>
        <v>38.92</v>
      </c>
      <c r="E5530">
        <f>[1]up_forecast!F5529</f>
        <v>10.96</v>
      </c>
      <c r="F5530">
        <f>[1]up_forecast!C5529</f>
        <v>0</v>
      </c>
      <c r="G5530">
        <f>[1]up_forecast!D5529</f>
        <v>0.90889690475384111</v>
      </c>
      <c r="H5530">
        <f>[1]up_forecast!A5529</f>
        <v>9.1103095246158894E-2</v>
      </c>
    </row>
    <row r="5531" spans="1:8" x14ac:dyDescent="0.25">
      <c r="A5531">
        <f>[1]up_forecast!G5530</f>
        <v>28.838956341057798</v>
      </c>
      <c r="B5531">
        <f>[1]up_forecast!E5530</f>
        <v>23.080796273665499</v>
      </c>
      <c r="C5531">
        <f>[1]up_forecast!B5530</f>
        <v>14.9269106725728</v>
      </c>
      <c r="D5531">
        <f>[1]up_forecast!H5530</f>
        <v>38.020000000000003</v>
      </c>
      <c r="E5531">
        <f>[1]up_forecast!F5530</f>
        <v>8.02</v>
      </c>
      <c r="F5531">
        <f>[1]up_forecast!C5530</f>
        <v>0</v>
      </c>
      <c r="G5531">
        <f>[1]up_forecast!D5530</f>
        <v>0.91619993368917507</v>
      </c>
      <c r="H5531">
        <f>[1]up_forecast!A5530</f>
        <v>8.38000663108249E-2</v>
      </c>
    </row>
    <row r="5532" spans="1:8" x14ac:dyDescent="0.25">
      <c r="A5532">
        <f>[1]up_forecast!G5531</f>
        <v>28.838956341057798</v>
      </c>
      <c r="B5532">
        <f>[1]up_forecast!E5531</f>
        <v>23.080796273665499</v>
      </c>
      <c r="C5532">
        <f>[1]up_forecast!B5531</f>
        <v>14.9269106725728</v>
      </c>
      <c r="D5532">
        <f>[1]up_forecast!H5531</f>
        <v>38.020000000000003</v>
      </c>
      <c r="E5532">
        <f>[1]up_forecast!F5531</f>
        <v>8.02</v>
      </c>
      <c r="F5532">
        <f>[1]up_forecast!C5531</f>
        <v>0</v>
      </c>
      <c r="G5532">
        <f>[1]up_forecast!D5531</f>
        <v>0.91619993368917507</v>
      </c>
      <c r="H5532">
        <f>[1]up_forecast!A5531</f>
        <v>8.38000663108249E-2</v>
      </c>
    </row>
    <row r="5533" spans="1:8" x14ac:dyDescent="0.25">
      <c r="A5533">
        <f>[1]up_forecast!G5532</f>
        <v>28.645294476594</v>
      </c>
      <c r="B5533">
        <f>[1]up_forecast!E5532</f>
        <v>23.6514748251182</v>
      </c>
      <c r="C5533">
        <f>[1]up_forecast!B5532</f>
        <v>15.102650537525401</v>
      </c>
      <c r="D5533">
        <f>[1]up_forecast!H5532</f>
        <v>38.11</v>
      </c>
      <c r="E5533">
        <f>[1]up_forecast!F5532</f>
        <v>8.11</v>
      </c>
      <c r="F5533">
        <f>[1]up_forecast!C5532</f>
        <v>0</v>
      </c>
      <c r="G5533">
        <f>[1]up_forecast!D5532</f>
        <v>0.92355395266675266</v>
      </c>
      <c r="H5533">
        <f>[1]up_forecast!A5532</f>
        <v>7.6446047333247294E-2</v>
      </c>
    </row>
    <row r="5534" spans="1:8" x14ac:dyDescent="0.25">
      <c r="A5534">
        <f>[1]up_forecast!G5533</f>
        <v>28.645294476594</v>
      </c>
      <c r="B5534">
        <f>[1]up_forecast!E5533</f>
        <v>23.6514748251182</v>
      </c>
      <c r="C5534">
        <f>[1]up_forecast!B5533</f>
        <v>15.102650537525401</v>
      </c>
      <c r="D5534">
        <f>[1]up_forecast!H5533</f>
        <v>38.11</v>
      </c>
      <c r="E5534">
        <f>[1]up_forecast!F5533</f>
        <v>8.11</v>
      </c>
      <c r="F5534">
        <f>[1]up_forecast!C5533</f>
        <v>0</v>
      </c>
      <c r="G5534">
        <f>[1]up_forecast!D5533</f>
        <v>0.92355395266675266</v>
      </c>
      <c r="H5534">
        <f>[1]up_forecast!A5533</f>
        <v>7.6446047333247294E-2</v>
      </c>
    </row>
    <row r="5535" spans="1:8" x14ac:dyDescent="0.25">
      <c r="A5535">
        <f>[1]up_forecast!G5534</f>
        <v>31.151123858543301</v>
      </c>
      <c r="B5535">
        <f>[1]up_forecast!E5534</f>
        <v>25.713170436669699</v>
      </c>
      <c r="C5535">
        <f>[1]up_forecast!B5534</f>
        <v>15.249559052838499</v>
      </c>
      <c r="D5535">
        <f>[1]up_forecast!H5534</f>
        <v>40.68</v>
      </c>
      <c r="E5535">
        <f>[1]up_forecast!F5534</f>
        <v>10.68</v>
      </c>
      <c r="F5535">
        <f>[1]up_forecast!C5534</f>
        <v>0</v>
      </c>
      <c r="G5535">
        <f>[1]up_forecast!D5534</f>
        <v>0.93390832386692024</v>
      </c>
      <c r="H5535">
        <f>[1]up_forecast!A5534</f>
        <v>6.6091676133079799E-2</v>
      </c>
    </row>
    <row r="5536" spans="1:8" x14ac:dyDescent="0.25">
      <c r="A5536">
        <f>[1]up_forecast!G5535</f>
        <v>31.151123858543301</v>
      </c>
      <c r="B5536">
        <f>[1]up_forecast!E5535</f>
        <v>25.713170436669699</v>
      </c>
      <c r="C5536">
        <f>[1]up_forecast!B5535</f>
        <v>15.249559052838499</v>
      </c>
      <c r="D5536">
        <f>[1]up_forecast!H5535</f>
        <v>40.68</v>
      </c>
      <c r="E5536">
        <f>[1]up_forecast!F5535</f>
        <v>10.68</v>
      </c>
      <c r="F5536">
        <f>[1]up_forecast!C5535</f>
        <v>0</v>
      </c>
      <c r="G5536">
        <f>[1]up_forecast!D5535</f>
        <v>0.93390832386692024</v>
      </c>
      <c r="H5536">
        <f>[1]up_forecast!A5535</f>
        <v>6.6091676133079799E-2</v>
      </c>
    </row>
    <row r="5537" spans="1:8" x14ac:dyDescent="0.25">
      <c r="A5537">
        <f>[1]up_forecast!G5536</f>
        <v>37.053344638032897</v>
      </c>
      <c r="B5537">
        <f>[1]up_forecast!E5536</f>
        <v>28.919946973265201</v>
      </c>
      <c r="C5537">
        <f>[1]up_forecast!B5536</f>
        <v>15.356809905173501</v>
      </c>
      <c r="D5537">
        <f>[1]up_forecast!H5536</f>
        <v>56.17</v>
      </c>
      <c r="E5537">
        <f>[1]up_forecast!F5536</f>
        <v>21.67</v>
      </c>
      <c r="F5537">
        <f>[1]up_forecast!C5536</f>
        <v>4.83</v>
      </c>
      <c r="G5537">
        <f>[1]up_forecast!D5536</f>
        <v>0.94167263228249087</v>
      </c>
      <c r="H5537">
        <f>[1]up_forecast!A5536</f>
        <v>5.8327367717509099E-2</v>
      </c>
    </row>
    <row r="5538" spans="1:8" x14ac:dyDescent="0.25">
      <c r="A5538">
        <f>[1]up_forecast!G5537</f>
        <v>37.053344638032897</v>
      </c>
      <c r="B5538">
        <f>[1]up_forecast!E5537</f>
        <v>28.919946973265201</v>
      </c>
      <c r="C5538">
        <f>[1]up_forecast!B5537</f>
        <v>15.356809905173501</v>
      </c>
      <c r="D5538">
        <f>[1]up_forecast!H5537</f>
        <v>56.17</v>
      </c>
      <c r="E5538">
        <f>[1]up_forecast!F5537</f>
        <v>21.67</v>
      </c>
      <c r="F5538">
        <f>[1]up_forecast!C5537</f>
        <v>4.83</v>
      </c>
      <c r="G5538">
        <f>[1]up_forecast!D5537</f>
        <v>0.94167263228249087</v>
      </c>
      <c r="H5538">
        <f>[1]up_forecast!A5537</f>
        <v>5.8327367717509099E-2</v>
      </c>
    </row>
    <row r="5539" spans="1:8" x14ac:dyDescent="0.25">
      <c r="A5539">
        <f>[1]up_forecast!G5538</f>
        <v>39.939160839798298</v>
      </c>
      <c r="B5539">
        <f>[1]up_forecast!E5538</f>
        <v>32.672043021413103</v>
      </c>
      <c r="C5539">
        <f>[1]up_forecast!B5538</f>
        <v>15.416371036221999</v>
      </c>
      <c r="D5539">
        <f>[1]up_forecast!H5538</f>
        <v>59.01</v>
      </c>
      <c r="E5539">
        <f>[1]up_forecast!F5538</f>
        <v>24.51</v>
      </c>
      <c r="F5539">
        <f>[1]up_forecast!C5538</f>
        <v>0</v>
      </c>
      <c r="G5539">
        <f>[1]up_forecast!D5538</f>
        <v>0.96363035213419046</v>
      </c>
      <c r="H5539">
        <f>[1]up_forecast!A5538</f>
        <v>3.6369647865809498E-2</v>
      </c>
    </row>
    <row r="5540" spans="1:8" x14ac:dyDescent="0.25">
      <c r="A5540">
        <f>[1]up_forecast!G5539</f>
        <v>39.939160839798298</v>
      </c>
      <c r="B5540">
        <f>[1]up_forecast!E5539</f>
        <v>32.672043021413103</v>
      </c>
      <c r="C5540">
        <f>[1]up_forecast!B5539</f>
        <v>15.416371036221999</v>
      </c>
      <c r="D5540">
        <f>[1]up_forecast!H5539</f>
        <v>59.01</v>
      </c>
      <c r="E5540">
        <f>[1]up_forecast!F5539</f>
        <v>24.51</v>
      </c>
      <c r="F5540">
        <f>[1]up_forecast!C5539</f>
        <v>0</v>
      </c>
      <c r="G5540">
        <f>[1]up_forecast!D5539</f>
        <v>0.96363035213419046</v>
      </c>
      <c r="H5540">
        <f>[1]up_forecast!A5539</f>
        <v>3.6369647865809498E-2</v>
      </c>
    </row>
    <row r="5541" spans="1:8" x14ac:dyDescent="0.25">
      <c r="A5541">
        <f>[1]up_forecast!G5540</f>
        <v>45.235800826493303</v>
      </c>
      <c r="B5541">
        <f>[1]up_forecast!E5540</f>
        <v>36.124295213824603</v>
      </c>
      <c r="C5541">
        <f>[1]up_forecast!B5540</f>
        <v>15.423800317272599</v>
      </c>
      <c r="D5541">
        <f>[1]up_forecast!H5540</f>
        <v>56.14</v>
      </c>
      <c r="E5541">
        <f>[1]up_forecast!F5540</f>
        <v>0</v>
      </c>
      <c r="F5541">
        <f>[1]up_forecast!C5540</f>
        <v>123.86</v>
      </c>
      <c r="G5541">
        <f>[1]up_forecast!D5540</f>
        <v>0.96204015345756411</v>
      </c>
      <c r="H5541">
        <f>[1]up_forecast!A5540</f>
        <v>3.79598465424359E-2</v>
      </c>
    </row>
    <row r="5542" spans="1:8" x14ac:dyDescent="0.25">
      <c r="A5542">
        <f>[1]up_forecast!G5541</f>
        <v>45.235800826493303</v>
      </c>
      <c r="B5542">
        <f>[1]up_forecast!E5541</f>
        <v>36.124295213824603</v>
      </c>
      <c r="C5542">
        <f>[1]up_forecast!B5541</f>
        <v>15.423800317272599</v>
      </c>
      <c r="D5542">
        <f>[1]up_forecast!H5541</f>
        <v>56.14</v>
      </c>
      <c r="E5542">
        <f>[1]up_forecast!F5541</f>
        <v>0</v>
      </c>
      <c r="F5542">
        <f>[1]up_forecast!C5541</f>
        <v>123.86</v>
      </c>
      <c r="G5542">
        <f>[1]up_forecast!D5541</f>
        <v>0.96204015345756411</v>
      </c>
      <c r="H5542">
        <f>[1]up_forecast!A5541</f>
        <v>3.79598465424359E-2</v>
      </c>
    </row>
    <row r="5543" spans="1:8" x14ac:dyDescent="0.25">
      <c r="A5543">
        <f>[1]up_forecast!G5542</f>
        <v>49.905782942947901</v>
      </c>
      <c r="B5543">
        <f>[1]up_forecast!E5542</f>
        <v>38.469929171345903</v>
      </c>
      <c r="C5543">
        <f>[1]up_forecast!B5542</f>
        <v>15.378702841116599</v>
      </c>
      <c r="D5543">
        <f>[1]up_forecast!H5542</f>
        <v>54.03</v>
      </c>
      <c r="E5543">
        <f>[1]up_forecast!F5542</f>
        <v>18.03</v>
      </c>
      <c r="F5543">
        <f>[1]up_forecast!C5542</f>
        <v>2.4700000000000002</v>
      </c>
      <c r="G5543">
        <f>[1]up_forecast!D5542</f>
        <v>0.96030337730225712</v>
      </c>
      <c r="H5543">
        <f>[1]up_forecast!A5542</f>
        <v>3.9696622697742899E-2</v>
      </c>
    </row>
    <row r="5544" spans="1:8" x14ac:dyDescent="0.25">
      <c r="A5544">
        <f>[1]up_forecast!G5543</f>
        <v>49.905782942947901</v>
      </c>
      <c r="B5544">
        <f>[1]up_forecast!E5543</f>
        <v>38.469929171345903</v>
      </c>
      <c r="C5544">
        <f>[1]up_forecast!B5543</f>
        <v>15.378702841116599</v>
      </c>
      <c r="D5544">
        <f>[1]up_forecast!H5543</f>
        <v>54.03</v>
      </c>
      <c r="E5544">
        <f>[1]up_forecast!F5543</f>
        <v>18.03</v>
      </c>
      <c r="F5544">
        <f>[1]up_forecast!C5543</f>
        <v>2.4700000000000002</v>
      </c>
      <c r="G5544">
        <f>[1]up_forecast!D5543</f>
        <v>0.96030337730225712</v>
      </c>
      <c r="H5544">
        <f>[1]up_forecast!A5543</f>
        <v>3.9696622697742899E-2</v>
      </c>
    </row>
    <row r="5545" spans="1:8" x14ac:dyDescent="0.25">
      <c r="A5545">
        <f>[1]up_forecast!G5544</f>
        <v>50.509837345945002</v>
      </c>
      <c r="B5545">
        <f>[1]up_forecast!E5544</f>
        <v>39.362829860426899</v>
      </c>
      <c r="C5545">
        <f>[1]up_forecast!B5544</f>
        <v>15.284772787687199</v>
      </c>
      <c r="D5545">
        <f>[1]up_forecast!H5544</f>
        <v>52.7</v>
      </c>
      <c r="E5545">
        <f>[1]up_forecast!F5544</f>
        <v>20.2</v>
      </c>
      <c r="F5545">
        <f>[1]up_forecast!C5544</f>
        <v>0</v>
      </c>
      <c r="G5545">
        <f>[1]up_forecast!D5544</f>
        <v>0.95581953332711267</v>
      </c>
      <c r="H5545">
        <f>[1]up_forecast!A5544</f>
        <v>4.4180466672887303E-2</v>
      </c>
    </row>
    <row r="5546" spans="1:8" x14ac:dyDescent="0.25">
      <c r="A5546">
        <f>[1]up_forecast!G5545</f>
        <v>50.509837345945002</v>
      </c>
      <c r="B5546">
        <f>[1]up_forecast!E5545</f>
        <v>39.362829860426899</v>
      </c>
      <c r="C5546">
        <f>[1]up_forecast!B5545</f>
        <v>15.284772787687199</v>
      </c>
      <c r="D5546">
        <f>[1]up_forecast!H5545</f>
        <v>52.7</v>
      </c>
      <c r="E5546">
        <f>[1]up_forecast!F5545</f>
        <v>20.2</v>
      </c>
      <c r="F5546">
        <f>[1]up_forecast!C5545</f>
        <v>0</v>
      </c>
      <c r="G5546">
        <f>[1]up_forecast!D5545</f>
        <v>0.95581953332711267</v>
      </c>
      <c r="H5546">
        <f>[1]up_forecast!A5545</f>
        <v>4.4180466672887303E-2</v>
      </c>
    </row>
    <row r="5547" spans="1:8" x14ac:dyDescent="0.25">
      <c r="A5547">
        <f>[1]up_forecast!G5546</f>
        <v>40.858611876225197</v>
      </c>
      <c r="B5547">
        <f>[1]up_forecast!E5546</f>
        <v>41.346307373544299</v>
      </c>
      <c r="C5547">
        <f>[1]up_forecast!B5546</f>
        <v>12.9048799246046</v>
      </c>
      <c r="D5547">
        <f>[1]up_forecast!H5546</f>
        <v>52</v>
      </c>
      <c r="E5547">
        <f>[1]up_forecast!F5546</f>
        <v>27</v>
      </c>
      <c r="F5547">
        <f>[1]up_forecast!C5546</f>
        <v>0</v>
      </c>
      <c r="G5547">
        <f>[1]up_forecast!D5546</f>
        <v>0.93164359965603072</v>
      </c>
      <c r="H5547">
        <f>[1]up_forecast!A5546</f>
        <v>6.8356400343969295E-2</v>
      </c>
    </row>
    <row r="5548" spans="1:8" x14ac:dyDescent="0.25">
      <c r="A5548">
        <f>[1]up_forecast!G5547</f>
        <v>40.858611876225197</v>
      </c>
      <c r="B5548">
        <f>[1]up_forecast!E5547</f>
        <v>41.346307373544299</v>
      </c>
      <c r="C5548">
        <f>[1]up_forecast!B5547</f>
        <v>12.9048799246046</v>
      </c>
      <c r="D5548">
        <f>[1]up_forecast!H5547</f>
        <v>52</v>
      </c>
      <c r="E5548">
        <f>[1]up_forecast!F5547</f>
        <v>27</v>
      </c>
      <c r="F5548">
        <f>[1]up_forecast!C5547</f>
        <v>0</v>
      </c>
      <c r="G5548">
        <f>[1]up_forecast!D5547</f>
        <v>0.93164359965603072</v>
      </c>
      <c r="H5548">
        <f>[1]up_forecast!A5547</f>
        <v>6.8356400343969295E-2</v>
      </c>
    </row>
    <row r="5549" spans="1:8" x14ac:dyDescent="0.25">
      <c r="A5549">
        <f>[1]up_forecast!G5548</f>
        <v>36.656063999748</v>
      </c>
      <c r="B5549">
        <f>[1]up_forecast!E5548</f>
        <v>34.509695177085902</v>
      </c>
      <c r="C5549">
        <f>[1]up_forecast!B5548</f>
        <v>13.058605059676401</v>
      </c>
      <c r="D5549">
        <f>[1]up_forecast!H5548</f>
        <v>42</v>
      </c>
      <c r="E5549">
        <f>[1]up_forecast!F5548</f>
        <v>14.04</v>
      </c>
      <c r="F5549">
        <f>[1]up_forecast!C5548</f>
        <v>0</v>
      </c>
      <c r="G5549">
        <f>[1]up_forecast!D5548</f>
        <v>0.82944257030162793</v>
      </c>
      <c r="H5549">
        <f>[1]up_forecast!A5548</f>
        <v>0.17055742969837201</v>
      </c>
    </row>
    <row r="5550" spans="1:8" x14ac:dyDescent="0.25">
      <c r="A5550">
        <f>[1]up_forecast!G5549</f>
        <v>36.656063999748</v>
      </c>
      <c r="B5550">
        <f>[1]up_forecast!E5549</f>
        <v>34.509695177085902</v>
      </c>
      <c r="C5550">
        <f>[1]up_forecast!B5549</f>
        <v>13.058605059676401</v>
      </c>
      <c r="D5550">
        <f>[1]up_forecast!H5549</f>
        <v>42</v>
      </c>
      <c r="E5550">
        <f>[1]up_forecast!F5549</f>
        <v>14.04</v>
      </c>
      <c r="F5550">
        <f>[1]up_forecast!C5549</f>
        <v>0</v>
      </c>
      <c r="G5550">
        <f>[1]up_forecast!D5549</f>
        <v>0.82944257030162793</v>
      </c>
      <c r="H5550">
        <f>[1]up_forecast!A5549</f>
        <v>0.17055742969837201</v>
      </c>
    </row>
    <row r="5551" spans="1:8" x14ac:dyDescent="0.25">
      <c r="A5551">
        <f>[1]up_forecast!G5550</f>
        <v>32.376915529684901</v>
      </c>
      <c r="B5551">
        <f>[1]up_forecast!E5550</f>
        <v>29.817408234638901</v>
      </c>
      <c r="C5551">
        <f>[1]up_forecast!B5550</f>
        <v>13.225422123746601</v>
      </c>
      <c r="D5551">
        <f>[1]up_forecast!H5550</f>
        <v>40.049999999999997</v>
      </c>
      <c r="E5551">
        <f>[1]up_forecast!F5550</f>
        <v>13.55</v>
      </c>
      <c r="F5551">
        <f>[1]up_forecast!C5550</f>
        <v>0</v>
      </c>
      <c r="G5551">
        <f>[1]up_forecast!D5550</f>
        <v>0.88116397775227095</v>
      </c>
      <c r="H5551">
        <f>[1]up_forecast!A5550</f>
        <v>0.118836022247729</v>
      </c>
    </row>
    <row r="5552" spans="1:8" x14ac:dyDescent="0.25">
      <c r="A5552">
        <f>[1]up_forecast!G5551</f>
        <v>32.376915529684901</v>
      </c>
      <c r="B5552">
        <f>[1]up_forecast!E5551</f>
        <v>29.817408234638901</v>
      </c>
      <c r="C5552">
        <f>[1]up_forecast!B5551</f>
        <v>13.225422123746601</v>
      </c>
      <c r="D5552">
        <f>[1]up_forecast!H5551</f>
        <v>40.049999999999997</v>
      </c>
      <c r="E5552">
        <f>[1]up_forecast!F5551</f>
        <v>13.55</v>
      </c>
      <c r="F5552">
        <f>[1]up_forecast!C5551</f>
        <v>0</v>
      </c>
      <c r="G5552">
        <f>[1]up_forecast!D5551</f>
        <v>0.88116397775227095</v>
      </c>
      <c r="H5552">
        <f>[1]up_forecast!A5551</f>
        <v>0.118836022247729</v>
      </c>
    </row>
    <row r="5553" spans="1:8" x14ac:dyDescent="0.25">
      <c r="A5553">
        <f>[1]up_forecast!G5552</f>
        <v>30.499817668559199</v>
      </c>
      <c r="B5553">
        <f>[1]up_forecast!E5552</f>
        <v>27.198569310500702</v>
      </c>
      <c r="C5553">
        <f>[1]up_forecast!B5552</f>
        <v>13.394340695102001</v>
      </c>
      <c r="D5553">
        <f>[1]up_forecast!H5552</f>
        <v>38.92</v>
      </c>
      <c r="E5553">
        <f>[1]up_forecast!F5552</f>
        <v>10.96</v>
      </c>
      <c r="F5553">
        <f>[1]up_forecast!C5552</f>
        <v>0</v>
      </c>
      <c r="G5553">
        <f>[1]up_forecast!D5552</f>
        <v>0.90889690475384111</v>
      </c>
      <c r="H5553">
        <f>[1]up_forecast!A5552</f>
        <v>9.1103095246158894E-2</v>
      </c>
    </row>
    <row r="5554" spans="1:8" x14ac:dyDescent="0.25">
      <c r="A5554">
        <f>[1]up_forecast!G5553</f>
        <v>30.499817668559199</v>
      </c>
      <c r="B5554">
        <f>[1]up_forecast!E5553</f>
        <v>27.198569310500702</v>
      </c>
      <c r="C5554">
        <f>[1]up_forecast!B5553</f>
        <v>13.394340695102001</v>
      </c>
      <c r="D5554">
        <f>[1]up_forecast!H5553</f>
        <v>38.92</v>
      </c>
      <c r="E5554">
        <f>[1]up_forecast!F5553</f>
        <v>10.96</v>
      </c>
      <c r="F5554">
        <f>[1]up_forecast!C5553</f>
        <v>0</v>
      </c>
      <c r="G5554">
        <f>[1]up_forecast!D5553</f>
        <v>0.90889690475384111</v>
      </c>
      <c r="H5554">
        <f>[1]up_forecast!A5553</f>
        <v>9.1103095246158894E-2</v>
      </c>
    </row>
    <row r="5555" spans="1:8" x14ac:dyDescent="0.25">
      <c r="A5555">
        <f>[1]up_forecast!G5554</f>
        <v>29.0765939204998</v>
      </c>
      <c r="B5555">
        <f>[1]up_forecast!E5554</f>
        <v>26.3690488917476</v>
      </c>
      <c r="C5555">
        <f>[1]up_forecast!B5554</f>
        <v>13.553808838054399</v>
      </c>
      <c r="D5555">
        <f>[1]up_forecast!H5554</f>
        <v>38.020000000000003</v>
      </c>
      <c r="E5555">
        <f>[1]up_forecast!F5554</f>
        <v>8.02</v>
      </c>
      <c r="F5555">
        <f>[1]up_forecast!C5554</f>
        <v>0</v>
      </c>
      <c r="G5555">
        <f>[1]up_forecast!D5554</f>
        <v>0.91619993368917507</v>
      </c>
      <c r="H5555">
        <f>[1]up_forecast!A5554</f>
        <v>8.38000663108249E-2</v>
      </c>
    </row>
    <row r="5556" spans="1:8" x14ac:dyDescent="0.25">
      <c r="A5556">
        <f>[1]up_forecast!G5555</f>
        <v>29.0765939204998</v>
      </c>
      <c r="B5556">
        <f>[1]up_forecast!E5555</f>
        <v>26.3690488917476</v>
      </c>
      <c r="C5556">
        <f>[1]up_forecast!B5555</f>
        <v>13.553808838054399</v>
      </c>
      <c r="D5556">
        <f>[1]up_forecast!H5555</f>
        <v>38.020000000000003</v>
      </c>
      <c r="E5556">
        <f>[1]up_forecast!F5555</f>
        <v>8.02</v>
      </c>
      <c r="F5556">
        <f>[1]up_forecast!C5555</f>
        <v>0</v>
      </c>
      <c r="G5556">
        <f>[1]up_forecast!D5555</f>
        <v>0.91619993368917507</v>
      </c>
      <c r="H5556">
        <f>[1]up_forecast!A5555</f>
        <v>8.38000663108249E-2</v>
      </c>
    </row>
    <row r="5557" spans="1:8" x14ac:dyDescent="0.25">
      <c r="A5557">
        <f>[1]up_forecast!G5556</f>
        <v>29.534653446596899</v>
      </c>
      <c r="B5557">
        <f>[1]up_forecast!E5556</f>
        <v>26.989319824235402</v>
      </c>
      <c r="C5557">
        <f>[1]up_forecast!B5556</f>
        <v>13.6925424124572</v>
      </c>
      <c r="D5557">
        <f>[1]up_forecast!H5556</f>
        <v>38.11</v>
      </c>
      <c r="E5557">
        <f>[1]up_forecast!F5556</f>
        <v>8.11</v>
      </c>
      <c r="F5557">
        <f>[1]up_forecast!C5556</f>
        <v>0</v>
      </c>
      <c r="G5557">
        <f>[1]up_forecast!D5556</f>
        <v>0.92355395266675266</v>
      </c>
      <c r="H5557">
        <f>[1]up_forecast!A5556</f>
        <v>7.6446047333247294E-2</v>
      </c>
    </row>
    <row r="5558" spans="1:8" x14ac:dyDescent="0.25">
      <c r="A5558">
        <f>[1]up_forecast!G5557</f>
        <v>29.534653446596899</v>
      </c>
      <c r="B5558">
        <f>[1]up_forecast!E5557</f>
        <v>26.989319824235402</v>
      </c>
      <c r="C5558">
        <f>[1]up_forecast!B5557</f>
        <v>13.6925424124572</v>
      </c>
      <c r="D5558">
        <f>[1]up_forecast!H5557</f>
        <v>38.11</v>
      </c>
      <c r="E5558">
        <f>[1]up_forecast!F5557</f>
        <v>8.11</v>
      </c>
      <c r="F5558">
        <f>[1]up_forecast!C5557</f>
        <v>0</v>
      </c>
      <c r="G5558">
        <f>[1]up_forecast!D5557</f>
        <v>0.92355395266675266</v>
      </c>
      <c r="H5558">
        <f>[1]up_forecast!A5557</f>
        <v>7.6446047333247294E-2</v>
      </c>
    </row>
    <row r="5559" spans="1:8" x14ac:dyDescent="0.25">
      <c r="A5559">
        <f>[1]up_forecast!G5558</f>
        <v>32.375297852391299</v>
      </c>
      <c r="B5559">
        <f>[1]up_forecast!E5558</f>
        <v>28.661545438428298</v>
      </c>
      <c r="C5559">
        <f>[1]up_forecast!B5558</f>
        <v>13.8004404044938</v>
      </c>
      <c r="D5559">
        <f>[1]up_forecast!H5558</f>
        <v>40.68</v>
      </c>
      <c r="E5559">
        <f>[1]up_forecast!F5558</f>
        <v>10.68</v>
      </c>
      <c r="F5559">
        <f>[1]up_forecast!C5558</f>
        <v>0</v>
      </c>
      <c r="G5559">
        <f>[1]up_forecast!D5558</f>
        <v>0.93390832386692024</v>
      </c>
      <c r="H5559">
        <f>[1]up_forecast!A5558</f>
        <v>6.6091676133079799E-2</v>
      </c>
    </row>
    <row r="5560" spans="1:8" x14ac:dyDescent="0.25">
      <c r="A5560">
        <f>[1]up_forecast!G5559</f>
        <v>32.375297852391299</v>
      </c>
      <c r="B5560">
        <f>[1]up_forecast!E5559</f>
        <v>28.661545438428298</v>
      </c>
      <c r="C5560">
        <f>[1]up_forecast!B5559</f>
        <v>13.8004404044938</v>
      </c>
      <c r="D5560">
        <f>[1]up_forecast!H5559</f>
        <v>40.68</v>
      </c>
      <c r="E5560">
        <f>[1]up_forecast!F5559</f>
        <v>10.68</v>
      </c>
      <c r="F5560">
        <f>[1]up_forecast!C5559</f>
        <v>0</v>
      </c>
      <c r="G5560">
        <f>[1]up_forecast!D5559</f>
        <v>0.93390832386692024</v>
      </c>
      <c r="H5560">
        <f>[1]up_forecast!A5559</f>
        <v>6.6091676133079799E-2</v>
      </c>
    </row>
    <row r="5561" spans="1:8" x14ac:dyDescent="0.25">
      <c r="A5561">
        <f>[1]up_forecast!G5560</f>
        <v>39.1236736241664</v>
      </c>
      <c r="B5561">
        <f>[1]up_forecast!E5560</f>
        <v>30.875676016928299</v>
      </c>
      <c r="C5561">
        <f>[1]up_forecast!B5560</f>
        <v>13.8694868130072</v>
      </c>
      <c r="D5561">
        <f>[1]up_forecast!H5560</f>
        <v>56.17</v>
      </c>
      <c r="E5561">
        <f>[1]up_forecast!F5560</f>
        <v>21.67</v>
      </c>
      <c r="F5561">
        <f>[1]up_forecast!C5560</f>
        <v>4.83</v>
      </c>
      <c r="G5561">
        <f>[1]up_forecast!D5560</f>
        <v>0.94167263228249087</v>
      </c>
      <c r="H5561">
        <f>[1]up_forecast!A5560</f>
        <v>5.8327367717509099E-2</v>
      </c>
    </row>
    <row r="5562" spans="1:8" x14ac:dyDescent="0.25">
      <c r="A5562">
        <f>[1]up_forecast!G5561</f>
        <v>39.1236736241664</v>
      </c>
      <c r="B5562">
        <f>[1]up_forecast!E5561</f>
        <v>30.875676016928299</v>
      </c>
      <c r="C5562">
        <f>[1]up_forecast!B5561</f>
        <v>13.8694868130072</v>
      </c>
      <c r="D5562">
        <f>[1]up_forecast!H5561</f>
        <v>56.17</v>
      </c>
      <c r="E5562">
        <f>[1]up_forecast!F5561</f>
        <v>21.67</v>
      </c>
      <c r="F5562">
        <f>[1]up_forecast!C5561</f>
        <v>4.83</v>
      </c>
      <c r="G5562">
        <f>[1]up_forecast!D5561</f>
        <v>0.94167263228249087</v>
      </c>
      <c r="H5562">
        <f>[1]up_forecast!A5561</f>
        <v>5.8327367717509099E-2</v>
      </c>
    </row>
    <row r="5563" spans="1:8" x14ac:dyDescent="0.25">
      <c r="A5563">
        <f>[1]up_forecast!G5562</f>
        <v>42.887873878904102</v>
      </c>
      <c r="B5563">
        <f>[1]up_forecast!E5562</f>
        <v>33.029424600718698</v>
      </c>
      <c r="C5563">
        <f>[1]up_forecast!B5562</f>
        <v>13.894518909668101</v>
      </c>
      <c r="D5563">
        <f>[1]up_forecast!H5562</f>
        <v>59.01</v>
      </c>
      <c r="E5563">
        <f>[1]up_forecast!F5562</f>
        <v>24.51</v>
      </c>
      <c r="F5563">
        <f>[1]up_forecast!C5562</f>
        <v>0</v>
      </c>
      <c r="G5563">
        <f>[1]up_forecast!D5562</f>
        <v>0.96363035213419046</v>
      </c>
      <c r="H5563">
        <f>[1]up_forecast!A5562</f>
        <v>3.6369647865809498E-2</v>
      </c>
    </row>
    <row r="5564" spans="1:8" x14ac:dyDescent="0.25">
      <c r="A5564">
        <f>[1]up_forecast!G5563</f>
        <v>42.887873878904102</v>
      </c>
      <c r="B5564">
        <f>[1]up_forecast!E5563</f>
        <v>33.029424600718698</v>
      </c>
      <c r="C5564">
        <f>[1]up_forecast!B5563</f>
        <v>13.894518909668101</v>
      </c>
      <c r="D5564">
        <f>[1]up_forecast!H5563</f>
        <v>59.01</v>
      </c>
      <c r="E5564">
        <f>[1]up_forecast!F5563</f>
        <v>24.51</v>
      </c>
      <c r="F5564">
        <f>[1]up_forecast!C5563</f>
        <v>0</v>
      </c>
      <c r="G5564">
        <f>[1]up_forecast!D5563</f>
        <v>0.96363035213419046</v>
      </c>
      <c r="H5564">
        <f>[1]up_forecast!A5563</f>
        <v>3.6369647865809498E-2</v>
      </c>
    </row>
    <row r="5565" spans="1:8" x14ac:dyDescent="0.25">
      <c r="A5565">
        <f>[1]up_forecast!G5564</f>
        <v>48.962884791472803</v>
      </c>
      <c r="B5565">
        <f>[1]up_forecast!E5564</f>
        <v>34.593238940763896</v>
      </c>
      <c r="C5565">
        <f>[1]up_forecast!B5564</f>
        <v>13.8737457859174</v>
      </c>
      <c r="D5565">
        <f>[1]up_forecast!H5564</f>
        <v>56.14</v>
      </c>
      <c r="E5565">
        <f>[1]up_forecast!F5564</f>
        <v>0</v>
      </c>
      <c r="F5565">
        <f>[1]up_forecast!C5564</f>
        <v>123.86</v>
      </c>
      <c r="G5565">
        <f>[1]up_forecast!D5564</f>
        <v>0.96204015345756411</v>
      </c>
      <c r="H5565">
        <f>[1]up_forecast!A5564</f>
        <v>3.79598465424359E-2</v>
      </c>
    </row>
    <row r="5566" spans="1:8" x14ac:dyDescent="0.25">
      <c r="A5566">
        <f>[1]up_forecast!G5565</f>
        <v>48.962884791472803</v>
      </c>
      <c r="B5566">
        <f>[1]up_forecast!E5565</f>
        <v>34.593238940763896</v>
      </c>
      <c r="C5566">
        <f>[1]up_forecast!B5565</f>
        <v>13.8737457859174</v>
      </c>
      <c r="D5566">
        <f>[1]up_forecast!H5565</f>
        <v>56.14</v>
      </c>
      <c r="E5566">
        <f>[1]up_forecast!F5565</f>
        <v>0</v>
      </c>
      <c r="F5566">
        <f>[1]up_forecast!C5565</f>
        <v>123.86</v>
      </c>
      <c r="G5566">
        <f>[1]up_forecast!D5565</f>
        <v>0.96204015345756411</v>
      </c>
      <c r="H5566">
        <f>[1]up_forecast!A5565</f>
        <v>3.79598465424359E-2</v>
      </c>
    </row>
    <row r="5567" spans="1:8" x14ac:dyDescent="0.25">
      <c r="A5567">
        <f>[1]up_forecast!G5566</f>
        <v>55.427354595169803</v>
      </c>
      <c r="B5567">
        <f>[1]up_forecast!E5566</f>
        <v>35.346400168316698</v>
      </c>
      <c r="C5567">
        <f>[1]up_forecast!B5566</f>
        <v>13.808932800492199</v>
      </c>
      <c r="D5567">
        <f>[1]up_forecast!H5566</f>
        <v>54.03</v>
      </c>
      <c r="E5567">
        <f>[1]up_forecast!F5566</f>
        <v>18.03</v>
      </c>
      <c r="F5567">
        <f>[1]up_forecast!C5566</f>
        <v>2.4700000000000002</v>
      </c>
      <c r="G5567">
        <f>[1]up_forecast!D5566</f>
        <v>0.96030337730225712</v>
      </c>
      <c r="H5567">
        <f>[1]up_forecast!A5566</f>
        <v>3.9696622697742899E-2</v>
      </c>
    </row>
    <row r="5568" spans="1:8" x14ac:dyDescent="0.25">
      <c r="A5568">
        <f>[1]up_forecast!G5567</f>
        <v>55.427354595169803</v>
      </c>
      <c r="B5568">
        <f>[1]up_forecast!E5567</f>
        <v>35.346400168316698</v>
      </c>
      <c r="C5568">
        <f>[1]up_forecast!B5567</f>
        <v>13.808932800492199</v>
      </c>
      <c r="D5568">
        <f>[1]up_forecast!H5567</f>
        <v>54.03</v>
      </c>
      <c r="E5568">
        <f>[1]up_forecast!F5567</f>
        <v>18.03</v>
      </c>
      <c r="F5568">
        <f>[1]up_forecast!C5567</f>
        <v>2.4700000000000002</v>
      </c>
      <c r="G5568">
        <f>[1]up_forecast!D5567</f>
        <v>0.96030337730225712</v>
      </c>
      <c r="H5568">
        <f>[1]up_forecast!A5567</f>
        <v>3.9696622697742899E-2</v>
      </c>
    </row>
    <row r="5569" spans="1:8" x14ac:dyDescent="0.25">
      <c r="A5569">
        <f>[1]up_forecast!G5568</f>
        <v>58.3947677920575</v>
      </c>
      <c r="B5569">
        <f>[1]up_forecast!E5568</f>
        <v>35.497401553117903</v>
      </c>
      <c r="C5569">
        <f>[1]up_forecast!B5568</f>
        <v>13.7052208949146</v>
      </c>
      <c r="D5569">
        <f>[1]up_forecast!H5568</f>
        <v>52.7</v>
      </c>
      <c r="E5569">
        <f>[1]up_forecast!F5568</f>
        <v>20.2</v>
      </c>
      <c r="F5569">
        <f>[1]up_forecast!C5568</f>
        <v>0</v>
      </c>
      <c r="G5569">
        <f>[1]up_forecast!D5568</f>
        <v>0.95581953332711267</v>
      </c>
      <c r="H5569">
        <f>[1]up_forecast!A5568</f>
        <v>4.4180466672887303E-2</v>
      </c>
    </row>
    <row r="5570" spans="1:8" x14ac:dyDescent="0.25">
      <c r="A5570">
        <f>[1]up_forecast!G5569</f>
        <v>58.3947677920575</v>
      </c>
      <c r="B5570">
        <f>[1]up_forecast!E5569</f>
        <v>35.497401553117903</v>
      </c>
      <c r="C5570">
        <f>[1]up_forecast!B5569</f>
        <v>13.7052208949146</v>
      </c>
      <c r="D5570">
        <f>[1]up_forecast!H5569</f>
        <v>52.7</v>
      </c>
      <c r="E5570">
        <f>[1]up_forecast!F5569</f>
        <v>20.2</v>
      </c>
      <c r="F5570">
        <f>[1]up_forecast!C5569</f>
        <v>0</v>
      </c>
      <c r="G5570">
        <f>[1]up_forecast!D5569</f>
        <v>0.95581953332711267</v>
      </c>
      <c r="H5570">
        <f>[1]up_forecast!A5569</f>
        <v>4.4180466672887303E-2</v>
      </c>
    </row>
    <row r="5571" spans="1:8" x14ac:dyDescent="0.25">
      <c r="A5571">
        <f>[1]up_forecast!G5570</f>
        <v>60.757823506193297</v>
      </c>
      <c r="B5571">
        <f>[1]up_forecast!E5570</f>
        <v>35.587802028529303</v>
      </c>
      <c r="C5571">
        <f>[1]up_forecast!B5570</f>
        <v>13.570611325550299</v>
      </c>
      <c r="D5571">
        <f>[1]up_forecast!H5570</f>
        <v>58.5</v>
      </c>
      <c r="E5571">
        <f>[1]up_forecast!F5570</f>
        <v>31.94</v>
      </c>
      <c r="F5571">
        <f>[1]up_forecast!C5570</f>
        <v>0</v>
      </c>
      <c r="G5571">
        <f>[1]up_forecast!D5570</f>
        <v>0.97047320293177364</v>
      </c>
      <c r="H5571">
        <f>[1]up_forecast!A5570</f>
        <v>2.9526797068226401E-2</v>
      </c>
    </row>
    <row r="5572" spans="1:8" x14ac:dyDescent="0.25">
      <c r="A5572">
        <f>[1]up_forecast!G5571</f>
        <v>60.757823506193297</v>
      </c>
      <c r="B5572">
        <f>[1]up_forecast!E5571</f>
        <v>35.587802028529303</v>
      </c>
      <c r="C5572">
        <f>[1]up_forecast!B5571</f>
        <v>13.570611325550299</v>
      </c>
      <c r="D5572">
        <f>[1]up_forecast!H5571</f>
        <v>58.5</v>
      </c>
      <c r="E5572">
        <f>[1]up_forecast!F5571</f>
        <v>31.94</v>
      </c>
      <c r="F5572">
        <f>[1]up_forecast!C5571</f>
        <v>0</v>
      </c>
      <c r="G5572">
        <f>[1]up_forecast!D5571</f>
        <v>0.97047320293177364</v>
      </c>
      <c r="H5572">
        <f>[1]up_forecast!A5571</f>
        <v>2.9526797068226401E-2</v>
      </c>
    </row>
    <row r="5573" spans="1:8" x14ac:dyDescent="0.25">
      <c r="A5573">
        <f>[1]up_forecast!G5572</f>
        <v>58.410016618177202</v>
      </c>
      <c r="B5573">
        <f>[1]up_forecast!E5572</f>
        <v>36.277447921098201</v>
      </c>
      <c r="C5573">
        <f>[1]up_forecast!B5572</f>
        <v>13.4151998006173</v>
      </c>
      <c r="D5573">
        <f>[1]up_forecast!H5572</f>
        <v>56.14</v>
      </c>
      <c r="E5573">
        <f>[1]up_forecast!F5572</f>
        <v>34.14</v>
      </c>
      <c r="F5573">
        <f>[1]up_forecast!C5572</f>
        <v>0</v>
      </c>
      <c r="G5573">
        <f>[1]up_forecast!D5572</f>
        <v>0.96818049401150108</v>
      </c>
      <c r="H5573">
        <f>[1]up_forecast!A5572</f>
        <v>3.1819505988498899E-2</v>
      </c>
    </row>
    <row r="5574" spans="1:8" x14ac:dyDescent="0.25">
      <c r="A5574">
        <f>[1]up_forecast!G5573</f>
        <v>58.410016618177202</v>
      </c>
      <c r="B5574">
        <f>[1]up_forecast!E5573</f>
        <v>36.277447921098201</v>
      </c>
      <c r="C5574">
        <f>[1]up_forecast!B5573</f>
        <v>13.4151998006173</v>
      </c>
      <c r="D5574">
        <f>[1]up_forecast!H5573</f>
        <v>56.14</v>
      </c>
      <c r="E5574">
        <f>[1]up_forecast!F5573</f>
        <v>34.14</v>
      </c>
      <c r="F5574">
        <f>[1]up_forecast!C5573</f>
        <v>0</v>
      </c>
      <c r="G5574">
        <f>[1]up_forecast!D5573</f>
        <v>0.96818049401150108</v>
      </c>
      <c r="H5574">
        <f>[1]up_forecast!A5573</f>
        <v>3.1819505988498899E-2</v>
      </c>
    </row>
    <row r="5575" spans="1:8" x14ac:dyDescent="0.25">
      <c r="A5575">
        <f>[1]up_forecast!G5574</f>
        <v>53.811120657625899</v>
      </c>
      <c r="B5575">
        <f>[1]up_forecast!E5574</f>
        <v>38.168544405701297</v>
      </c>
      <c r="C5575">
        <f>[1]up_forecast!B5574</f>
        <v>13.250275859572101</v>
      </c>
      <c r="D5575">
        <f>[1]up_forecast!H5574</f>
        <v>51.25</v>
      </c>
      <c r="E5575">
        <f>[1]up_forecast!F5574</f>
        <v>29.25</v>
      </c>
      <c r="F5575">
        <f>[1]up_forecast!C5574</f>
        <v>0</v>
      </c>
      <c r="G5575">
        <f>[1]up_forecast!D5574</f>
        <v>0.96984978582024406</v>
      </c>
      <c r="H5575">
        <f>[1]up_forecast!A5574</f>
        <v>3.0150214179755899E-2</v>
      </c>
    </row>
    <row r="5576" spans="1:8" x14ac:dyDescent="0.25">
      <c r="A5576">
        <f>[1]up_forecast!G5575</f>
        <v>53.811120657625899</v>
      </c>
      <c r="B5576">
        <f>[1]up_forecast!E5575</f>
        <v>38.168544405701297</v>
      </c>
      <c r="C5576">
        <f>[1]up_forecast!B5575</f>
        <v>13.250275859572101</v>
      </c>
      <c r="D5576">
        <f>[1]up_forecast!H5575</f>
        <v>51.25</v>
      </c>
      <c r="E5576">
        <f>[1]up_forecast!F5575</f>
        <v>29.25</v>
      </c>
      <c r="F5576">
        <f>[1]up_forecast!C5575</f>
        <v>0</v>
      </c>
      <c r="G5576">
        <f>[1]up_forecast!D5575</f>
        <v>0.96984978582024406</v>
      </c>
      <c r="H5576">
        <f>[1]up_forecast!A5575</f>
        <v>3.0150214179755899E-2</v>
      </c>
    </row>
    <row r="5577" spans="1:8" x14ac:dyDescent="0.25">
      <c r="A5577">
        <f>[1]up_forecast!G5576</f>
        <v>51.7709539732747</v>
      </c>
      <c r="B5577">
        <f>[1]up_forecast!E5576</f>
        <v>41.706264120133099</v>
      </c>
      <c r="C5577">
        <f>[1]up_forecast!B5576</f>
        <v>13.087407597588401</v>
      </c>
      <c r="D5577">
        <f>[1]up_forecast!H5576</f>
        <v>48.13</v>
      </c>
      <c r="E5577">
        <f>[1]up_forecast!F5576</f>
        <v>38.130000000000003</v>
      </c>
      <c r="F5577">
        <f>[1]up_forecast!C5576</f>
        <v>0</v>
      </c>
      <c r="G5577">
        <f>[1]up_forecast!D5576</f>
        <v>0.96384822475808429</v>
      </c>
      <c r="H5577">
        <f>[1]up_forecast!A5576</f>
        <v>3.61517752419157E-2</v>
      </c>
    </row>
    <row r="5578" spans="1:8" x14ac:dyDescent="0.25">
      <c r="A5578">
        <f>[1]up_forecast!G5577</f>
        <v>51.7709539732747</v>
      </c>
      <c r="B5578">
        <f>[1]up_forecast!E5577</f>
        <v>41.706264120133099</v>
      </c>
      <c r="C5578">
        <f>[1]up_forecast!B5577</f>
        <v>13.087407597588401</v>
      </c>
      <c r="D5578">
        <f>[1]up_forecast!H5577</f>
        <v>48.13</v>
      </c>
      <c r="E5578">
        <f>[1]up_forecast!F5577</f>
        <v>38.130000000000003</v>
      </c>
      <c r="F5578">
        <f>[1]up_forecast!C5577</f>
        <v>0</v>
      </c>
      <c r="G5578">
        <f>[1]up_forecast!D5577</f>
        <v>0.96384822475808429</v>
      </c>
      <c r="H5578">
        <f>[1]up_forecast!A5577</f>
        <v>3.61517752419157E-2</v>
      </c>
    </row>
    <row r="5579" spans="1:8" x14ac:dyDescent="0.25">
      <c r="A5579">
        <f>[1]up_forecast!G5578</f>
        <v>49.521082611013497</v>
      </c>
      <c r="B5579">
        <f>[1]up_forecast!E5578</f>
        <v>47.065684313040002</v>
      </c>
      <c r="C5579">
        <f>[1]up_forecast!B5578</f>
        <v>12.9376112740417</v>
      </c>
      <c r="D5579">
        <f>[1]up_forecast!H5578</f>
        <v>49.7</v>
      </c>
      <c r="E5579">
        <f>[1]up_forecast!F5578</f>
        <v>39.700000000000003</v>
      </c>
      <c r="F5579">
        <f>[1]up_forecast!C5578</f>
        <v>0</v>
      </c>
      <c r="G5579">
        <f>[1]up_forecast!D5578</f>
        <v>0.93407223417391116</v>
      </c>
      <c r="H5579">
        <f>[1]up_forecast!A5578</f>
        <v>6.5927765826088794E-2</v>
      </c>
    </row>
    <row r="5580" spans="1:8" x14ac:dyDescent="0.25">
      <c r="A5580">
        <f>[1]up_forecast!G5579</f>
        <v>49.521082611013497</v>
      </c>
      <c r="B5580">
        <f>[1]up_forecast!E5579</f>
        <v>47.065684313040002</v>
      </c>
      <c r="C5580">
        <f>[1]up_forecast!B5579</f>
        <v>12.9376112740417</v>
      </c>
      <c r="D5580">
        <f>[1]up_forecast!H5579</f>
        <v>49.7</v>
      </c>
      <c r="E5580">
        <f>[1]up_forecast!F5579</f>
        <v>39.700000000000003</v>
      </c>
      <c r="F5580">
        <f>[1]up_forecast!C5579</f>
        <v>0</v>
      </c>
      <c r="G5580">
        <f>[1]up_forecast!D5579</f>
        <v>0.93407223417391116</v>
      </c>
      <c r="H5580">
        <f>[1]up_forecast!A5579</f>
        <v>6.5927765826088794E-2</v>
      </c>
    </row>
    <row r="5581" spans="1:8" x14ac:dyDescent="0.25">
      <c r="A5581">
        <f>[1]up_forecast!G5580</f>
        <v>49.516544205665198</v>
      </c>
      <c r="B5581">
        <f>[1]up_forecast!E5580</f>
        <v>53.925836876323999</v>
      </c>
      <c r="C5581">
        <f>[1]up_forecast!B5580</f>
        <v>12.8106693242229</v>
      </c>
      <c r="D5581">
        <f>[1]up_forecast!H5580</f>
        <v>51.25</v>
      </c>
      <c r="E5581">
        <f>[1]up_forecast!F5580</f>
        <v>47.25</v>
      </c>
      <c r="F5581">
        <f>[1]up_forecast!C5580</f>
        <v>0</v>
      </c>
      <c r="G5581">
        <f>[1]up_forecast!D5580</f>
        <v>0.94879840142413507</v>
      </c>
      <c r="H5581">
        <f>[1]up_forecast!A5580</f>
        <v>5.1201598575864898E-2</v>
      </c>
    </row>
    <row r="5582" spans="1:8" x14ac:dyDescent="0.25">
      <c r="A5582">
        <f>[1]up_forecast!G5581</f>
        <v>49.516544205665198</v>
      </c>
      <c r="B5582">
        <f>[1]up_forecast!E5581</f>
        <v>53.925836876323999</v>
      </c>
      <c r="C5582">
        <f>[1]up_forecast!B5581</f>
        <v>12.8106693242229</v>
      </c>
      <c r="D5582">
        <f>[1]up_forecast!H5581</f>
        <v>51.25</v>
      </c>
      <c r="E5582">
        <f>[1]up_forecast!F5581</f>
        <v>47.25</v>
      </c>
      <c r="F5582">
        <f>[1]up_forecast!C5581</f>
        <v>0</v>
      </c>
      <c r="G5582">
        <f>[1]up_forecast!D5581</f>
        <v>0.94879840142413507</v>
      </c>
      <c r="H5582">
        <f>[1]up_forecast!A5581</f>
        <v>5.1201598575864898E-2</v>
      </c>
    </row>
    <row r="5583" spans="1:8" x14ac:dyDescent="0.25">
      <c r="A5583">
        <f>[1]up_forecast!G5582</f>
        <v>53.9057173916704</v>
      </c>
      <c r="B5583">
        <f>[1]up_forecast!E5582</f>
        <v>61.1787964517844</v>
      </c>
      <c r="C5583">
        <f>[1]up_forecast!B5582</f>
        <v>12.7146207010924</v>
      </c>
      <c r="D5583">
        <f>[1]up_forecast!H5582</f>
        <v>52</v>
      </c>
      <c r="E5583">
        <f>[1]up_forecast!F5582</f>
        <v>27</v>
      </c>
      <c r="F5583">
        <f>[1]up_forecast!C5582</f>
        <v>0</v>
      </c>
      <c r="G5583">
        <f>[1]up_forecast!D5582</f>
        <v>0.91025299134285986</v>
      </c>
      <c r="H5583">
        <f>[1]up_forecast!A5582</f>
        <v>8.9747008657140095E-2</v>
      </c>
    </row>
    <row r="5584" spans="1:8" x14ac:dyDescent="0.25">
      <c r="A5584">
        <f>[1]up_forecast!G5583</f>
        <v>53.9057173916704</v>
      </c>
      <c r="B5584">
        <f>[1]up_forecast!E5583</f>
        <v>61.1787964517844</v>
      </c>
      <c r="C5584">
        <f>[1]up_forecast!B5583</f>
        <v>12.7146207010924</v>
      </c>
      <c r="D5584">
        <f>[1]up_forecast!H5583</f>
        <v>52</v>
      </c>
      <c r="E5584">
        <f>[1]up_forecast!F5583</f>
        <v>27</v>
      </c>
      <c r="F5584">
        <f>[1]up_forecast!C5583</f>
        <v>0</v>
      </c>
      <c r="G5584">
        <f>[1]up_forecast!D5583</f>
        <v>0.91025299134285986</v>
      </c>
      <c r="H5584">
        <f>[1]up_forecast!A5583</f>
        <v>8.9747008657140095E-2</v>
      </c>
    </row>
    <row r="5585" spans="1:8" x14ac:dyDescent="0.25">
      <c r="A5585">
        <f>[1]up_forecast!G5584</f>
        <v>59.1546374336029</v>
      </c>
      <c r="B5585">
        <f>[1]up_forecast!E5584</f>
        <v>66.889783748068993</v>
      </c>
      <c r="C5585">
        <f>[1]up_forecast!B5584</f>
        <v>12.655414651438701</v>
      </c>
      <c r="D5585">
        <f>[1]up_forecast!H5584</f>
        <v>54.5</v>
      </c>
      <c r="E5585">
        <f>[1]up_forecast!F5584</f>
        <v>13.5</v>
      </c>
      <c r="F5585">
        <f>[1]up_forecast!C5584</f>
        <v>20.5</v>
      </c>
      <c r="G5585">
        <f>[1]up_forecast!D5584</f>
        <v>0.94743430913717053</v>
      </c>
      <c r="H5585">
        <f>[1]up_forecast!A5584</f>
        <v>5.2565690862829501E-2</v>
      </c>
    </row>
    <row r="5586" spans="1:8" x14ac:dyDescent="0.25">
      <c r="A5586">
        <f>[1]up_forecast!G5585</f>
        <v>59.1546374336029</v>
      </c>
      <c r="B5586">
        <f>[1]up_forecast!E5585</f>
        <v>66.889783748068993</v>
      </c>
      <c r="C5586">
        <f>[1]up_forecast!B5585</f>
        <v>12.655414651438701</v>
      </c>
      <c r="D5586">
        <f>[1]up_forecast!H5585</f>
        <v>54.5</v>
      </c>
      <c r="E5586">
        <f>[1]up_forecast!F5585</f>
        <v>13.5</v>
      </c>
      <c r="F5586">
        <f>[1]up_forecast!C5585</f>
        <v>20.5</v>
      </c>
      <c r="G5586">
        <f>[1]up_forecast!D5585</f>
        <v>0.94743430913717053</v>
      </c>
      <c r="H5586">
        <f>[1]up_forecast!A5585</f>
        <v>5.2565690862829501E-2</v>
      </c>
    </row>
    <row r="5587" spans="1:8" x14ac:dyDescent="0.25">
      <c r="A5587">
        <f>[1]up_forecast!G5586</f>
        <v>61.573396136582197</v>
      </c>
      <c r="B5587">
        <f>[1]up_forecast!E5586</f>
        <v>68.927547706570394</v>
      </c>
      <c r="C5587">
        <f>[1]up_forecast!B5586</f>
        <v>12.6366992844933</v>
      </c>
      <c r="D5587">
        <f>[1]up_forecast!H5586</f>
        <v>51.25</v>
      </c>
      <c r="E5587">
        <f>[1]up_forecast!F5586</f>
        <v>11.25</v>
      </c>
      <c r="F5587">
        <f>[1]up_forecast!C5586</f>
        <v>-2.0499999999999998</v>
      </c>
      <c r="G5587">
        <f>[1]up_forecast!D5586</f>
        <v>0.95681395321970275</v>
      </c>
      <c r="H5587">
        <f>[1]up_forecast!A5586</f>
        <v>4.3186046780297201E-2</v>
      </c>
    </row>
    <row r="5588" spans="1:8" x14ac:dyDescent="0.25">
      <c r="A5588">
        <f>[1]up_forecast!G5587</f>
        <v>61.573396136582197</v>
      </c>
      <c r="B5588">
        <f>[1]up_forecast!E5587</f>
        <v>68.927547706570394</v>
      </c>
      <c r="C5588">
        <f>[1]up_forecast!B5587</f>
        <v>12.6366992844933</v>
      </c>
      <c r="D5588">
        <f>[1]up_forecast!H5587</f>
        <v>51.25</v>
      </c>
      <c r="E5588">
        <f>[1]up_forecast!F5587</f>
        <v>11.25</v>
      </c>
      <c r="F5588">
        <f>[1]up_forecast!C5587</f>
        <v>-2.0499999999999998</v>
      </c>
      <c r="G5588">
        <f>[1]up_forecast!D5587</f>
        <v>0.95681395321970275</v>
      </c>
      <c r="H5588">
        <f>[1]up_forecast!A5587</f>
        <v>4.3186046780297201E-2</v>
      </c>
    </row>
    <row r="5589" spans="1:8" x14ac:dyDescent="0.25">
      <c r="A5589">
        <f>[1]up_forecast!G5588</f>
        <v>60.8991993062725</v>
      </c>
      <c r="B5589">
        <f>[1]up_forecast!E5588</f>
        <v>66.167614016047594</v>
      </c>
      <c r="C5589">
        <f>[1]up_forecast!B5588</f>
        <v>12.659711341849301</v>
      </c>
      <c r="D5589">
        <f>[1]up_forecast!H5588</f>
        <v>46.44</v>
      </c>
      <c r="E5589">
        <f>[1]up_forecast!F5588</f>
        <v>6.44</v>
      </c>
      <c r="F5589">
        <f>[1]up_forecast!C5588</f>
        <v>-1.44</v>
      </c>
      <c r="G5589">
        <f>[1]up_forecast!D5588</f>
        <v>0.9427376121019273</v>
      </c>
      <c r="H5589">
        <f>[1]up_forecast!A5588</f>
        <v>5.7262387898072697E-2</v>
      </c>
    </row>
    <row r="5590" spans="1:8" x14ac:dyDescent="0.25">
      <c r="A5590">
        <f>[1]up_forecast!G5589</f>
        <v>60.8991993062725</v>
      </c>
      <c r="B5590">
        <f>[1]up_forecast!E5589</f>
        <v>66.167614016047594</v>
      </c>
      <c r="C5590">
        <f>[1]up_forecast!B5589</f>
        <v>12.659711341849301</v>
      </c>
      <c r="D5590">
        <f>[1]up_forecast!H5589</f>
        <v>46.44</v>
      </c>
      <c r="E5590">
        <f>[1]up_forecast!F5589</f>
        <v>6.44</v>
      </c>
      <c r="F5590">
        <f>[1]up_forecast!C5589</f>
        <v>-1.44</v>
      </c>
      <c r="G5590">
        <f>[1]up_forecast!D5589</f>
        <v>0.9427376121019273</v>
      </c>
      <c r="H5590">
        <f>[1]up_forecast!A5589</f>
        <v>5.7262387898072697E-2</v>
      </c>
    </row>
    <row r="5591" spans="1:8" x14ac:dyDescent="0.25">
      <c r="A5591">
        <f>[1]up_forecast!G5590</f>
        <v>52.143755583845603</v>
      </c>
      <c r="B5591">
        <f>[1]up_forecast!E5590</f>
        <v>59.313596897571202</v>
      </c>
      <c r="C5591">
        <f>[1]up_forecast!B5590</f>
        <v>12.7232414196551</v>
      </c>
      <c r="D5591">
        <f>[1]up_forecast!H5590</f>
        <v>47.14</v>
      </c>
      <c r="E5591">
        <f>[1]up_forecast!F5590</f>
        <v>0</v>
      </c>
      <c r="F5591">
        <f>[1]up_forecast!C5590</f>
        <v>12.86</v>
      </c>
      <c r="G5591">
        <f>[1]up_forecast!D5590</f>
        <v>0.94811138634935888</v>
      </c>
      <c r="H5591">
        <f>[1]up_forecast!A5590</f>
        <v>5.1888613650641097E-2</v>
      </c>
    </row>
    <row r="5592" spans="1:8" x14ac:dyDescent="0.25">
      <c r="A5592">
        <f>[1]up_forecast!G5591</f>
        <v>52.143755583845603</v>
      </c>
      <c r="B5592">
        <f>[1]up_forecast!E5591</f>
        <v>59.313596897571202</v>
      </c>
      <c r="C5592">
        <f>[1]up_forecast!B5591</f>
        <v>12.7232414196551</v>
      </c>
      <c r="D5592">
        <f>[1]up_forecast!H5591</f>
        <v>47.14</v>
      </c>
      <c r="E5592">
        <f>[1]up_forecast!F5591</f>
        <v>0</v>
      </c>
      <c r="F5592">
        <f>[1]up_forecast!C5591</f>
        <v>12.86</v>
      </c>
      <c r="G5592">
        <f>[1]up_forecast!D5591</f>
        <v>0.94811138634935888</v>
      </c>
      <c r="H5592">
        <f>[1]up_forecast!A5591</f>
        <v>5.1888613650641097E-2</v>
      </c>
    </row>
    <row r="5593" spans="1:8" x14ac:dyDescent="0.25">
      <c r="A5593">
        <f>[1]up_forecast!G5592</f>
        <v>43.891981002999501</v>
      </c>
      <c r="B5593">
        <f>[1]up_forecast!E5592</f>
        <v>50.469227869957599</v>
      </c>
      <c r="C5593">
        <f>[1]up_forecast!B5592</f>
        <v>12.823665169456101</v>
      </c>
      <c r="D5593">
        <f>[1]up_forecast!H5592</f>
        <v>38.380000000000003</v>
      </c>
      <c r="E5593">
        <f>[1]up_forecast!F5592</f>
        <v>16.38</v>
      </c>
      <c r="F5593">
        <f>[1]up_forecast!C5592</f>
        <v>6.62</v>
      </c>
      <c r="G5593">
        <f>[1]up_forecast!D5592</f>
        <v>0.92801681610593179</v>
      </c>
      <c r="H5593">
        <f>[1]up_forecast!A5592</f>
        <v>7.1983183894068201E-2</v>
      </c>
    </row>
    <row r="5594" spans="1:8" x14ac:dyDescent="0.25">
      <c r="A5594">
        <f>[1]up_forecast!G5593</f>
        <v>43.891981002999501</v>
      </c>
      <c r="B5594">
        <f>[1]up_forecast!E5593</f>
        <v>50.469227869957599</v>
      </c>
      <c r="C5594">
        <f>[1]up_forecast!B5593</f>
        <v>12.823665169456101</v>
      </c>
      <c r="D5594">
        <f>[1]up_forecast!H5593</f>
        <v>38.380000000000003</v>
      </c>
      <c r="E5594">
        <f>[1]up_forecast!F5593</f>
        <v>16.38</v>
      </c>
      <c r="F5594">
        <f>[1]up_forecast!C5593</f>
        <v>6.62</v>
      </c>
      <c r="G5594">
        <f>[1]up_forecast!D5593</f>
        <v>0.92801681610593179</v>
      </c>
      <c r="H5594">
        <f>[1]up_forecast!A5593</f>
        <v>7.1983183894068201E-2</v>
      </c>
    </row>
    <row r="5595" spans="1:8" x14ac:dyDescent="0.25">
      <c r="A5595">
        <f>[1]up_forecast!G5594</f>
        <v>38.869805084203001</v>
      </c>
      <c r="B5595">
        <f>[1]up_forecast!E5594</f>
        <v>41.871993804794101</v>
      </c>
      <c r="C5595">
        <f>[1]up_forecast!B5594</f>
        <v>12.955050207133301</v>
      </c>
      <c r="D5595">
        <f>[1]up_forecast!H5594</f>
        <v>41.34</v>
      </c>
      <c r="E5595">
        <f>[1]up_forecast!F5594</f>
        <v>1.9</v>
      </c>
      <c r="F5595">
        <f>[1]up_forecast!C5594</f>
        <v>1.25</v>
      </c>
      <c r="G5595">
        <f>[1]up_forecast!D5594</f>
        <v>0.91393873313488694</v>
      </c>
      <c r="H5595">
        <f>[1]up_forecast!A5594</f>
        <v>8.6061266865113006E-2</v>
      </c>
    </row>
    <row r="5596" spans="1:8" x14ac:dyDescent="0.25">
      <c r="A5596">
        <f>[1]up_forecast!G5595</f>
        <v>38.869805084203001</v>
      </c>
      <c r="B5596">
        <f>[1]up_forecast!E5595</f>
        <v>41.871993804794101</v>
      </c>
      <c r="C5596">
        <f>[1]up_forecast!B5595</f>
        <v>12.955050207133301</v>
      </c>
      <c r="D5596">
        <f>[1]up_forecast!H5595</f>
        <v>41.34</v>
      </c>
      <c r="E5596">
        <f>[1]up_forecast!F5595</f>
        <v>1.9</v>
      </c>
      <c r="F5596">
        <f>[1]up_forecast!C5595</f>
        <v>1.25</v>
      </c>
      <c r="G5596">
        <f>[1]up_forecast!D5595</f>
        <v>0.91393873313488694</v>
      </c>
      <c r="H5596">
        <f>[1]up_forecast!A5595</f>
        <v>8.6061266865113006E-2</v>
      </c>
    </row>
    <row r="5597" spans="1:8" x14ac:dyDescent="0.25">
      <c r="A5597">
        <f>[1]up_forecast!G5596</f>
        <v>32.244853130751899</v>
      </c>
      <c r="B5597">
        <f>[1]up_forecast!E5596</f>
        <v>34.948227037025099</v>
      </c>
      <c r="C5597">
        <f>[1]up_forecast!B5596</f>
        <v>13.1093647567512</v>
      </c>
      <c r="D5597">
        <f>[1]up_forecast!H5596</f>
        <v>37.47</v>
      </c>
      <c r="E5597">
        <f>[1]up_forecast!F5596</f>
        <v>0</v>
      </c>
      <c r="F5597">
        <f>[1]up_forecast!C5596</f>
        <v>19.03</v>
      </c>
      <c r="G5597">
        <f>[1]up_forecast!D5596</f>
        <v>0.90590978734360872</v>
      </c>
      <c r="H5597">
        <f>[1]up_forecast!A5596</f>
        <v>9.4090212656391295E-2</v>
      </c>
    </row>
    <row r="5598" spans="1:8" x14ac:dyDescent="0.25">
      <c r="A5598">
        <f>[1]up_forecast!G5597</f>
        <v>32.244853130751899</v>
      </c>
      <c r="B5598">
        <f>[1]up_forecast!E5597</f>
        <v>34.948227037025099</v>
      </c>
      <c r="C5598">
        <f>[1]up_forecast!B5597</f>
        <v>13.1093647567512</v>
      </c>
      <c r="D5598">
        <f>[1]up_forecast!H5597</f>
        <v>37.47</v>
      </c>
      <c r="E5598">
        <f>[1]up_forecast!F5597</f>
        <v>0</v>
      </c>
      <c r="F5598">
        <f>[1]up_forecast!C5597</f>
        <v>19.03</v>
      </c>
      <c r="G5598">
        <f>[1]up_forecast!D5597</f>
        <v>0.90590978734360872</v>
      </c>
      <c r="H5598">
        <f>[1]up_forecast!A5597</f>
        <v>9.4090212656391295E-2</v>
      </c>
    </row>
    <row r="5599" spans="1:8" x14ac:dyDescent="0.25">
      <c r="A5599">
        <f>[1]up_forecast!G5598</f>
        <v>25.173014361131202</v>
      </c>
      <c r="B5599">
        <f>[1]up_forecast!E5598</f>
        <v>30.196112354800398</v>
      </c>
      <c r="C5599">
        <f>[1]up_forecast!B5598</f>
        <v>13.2768219254627</v>
      </c>
      <c r="D5599">
        <f>[1]up_forecast!H5598</f>
        <v>22.22</v>
      </c>
      <c r="E5599">
        <f>[1]up_forecast!F5598</f>
        <v>0</v>
      </c>
      <c r="F5599">
        <f>[1]up_forecast!C5598</f>
        <v>15.78</v>
      </c>
      <c r="G5599">
        <f>[1]up_forecast!D5598</f>
        <v>0.85249031258961394</v>
      </c>
      <c r="H5599">
        <f>[1]up_forecast!A5598</f>
        <v>0.147509687410386</v>
      </c>
    </row>
    <row r="5600" spans="1:8" x14ac:dyDescent="0.25">
      <c r="A5600">
        <f>[1]up_forecast!G5599</f>
        <v>25.173014361131202</v>
      </c>
      <c r="B5600">
        <f>[1]up_forecast!E5599</f>
        <v>30.196112354800398</v>
      </c>
      <c r="C5600">
        <f>[1]up_forecast!B5599</f>
        <v>13.2768219254627</v>
      </c>
      <c r="D5600">
        <f>[1]up_forecast!H5599</f>
        <v>22.22</v>
      </c>
      <c r="E5600">
        <f>[1]up_forecast!F5599</f>
        <v>0</v>
      </c>
      <c r="F5600">
        <f>[1]up_forecast!C5599</f>
        <v>15.78</v>
      </c>
      <c r="G5600">
        <f>[1]up_forecast!D5599</f>
        <v>0.85249031258961394</v>
      </c>
      <c r="H5600">
        <f>[1]up_forecast!A5599</f>
        <v>0.147509687410386</v>
      </c>
    </row>
    <row r="5601" spans="1:8" x14ac:dyDescent="0.25">
      <c r="A5601">
        <f>[1]up_forecast!G5600</f>
        <v>19.261812449673702</v>
      </c>
      <c r="B5601">
        <f>[1]up_forecast!E5600</f>
        <v>27.5438294418631</v>
      </c>
      <c r="C5601">
        <f>[1]up_forecast!B5600</f>
        <v>13.446388560240599</v>
      </c>
      <c r="D5601">
        <f>[1]up_forecast!H5600</f>
        <v>20.13</v>
      </c>
      <c r="E5601">
        <f>[1]up_forecast!F5600</f>
        <v>3</v>
      </c>
      <c r="F5601">
        <f>[1]up_forecast!C5600</f>
        <v>20.27</v>
      </c>
      <c r="G5601">
        <f>[1]up_forecast!D5600</f>
        <v>0.87977759784563203</v>
      </c>
      <c r="H5601">
        <f>[1]up_forecast!A5600</f>
        <v>0.120222402154368</v>
      </c>
    </row>
    <row r="5602" spans="1:8" x14ac:dyDescent="0.25">
      <c r="A5602">
        <f>[1]up_forecast!G5601</f>
        <v>19.261812449673702</v>
      </c>
      <c r="B5602">
        <f>[1]up_forecast!E5601</f>
        <v>27.5438294418631</v>
      </c>
      <c r="C5602">
        <f>[1]up_forecast!B5601</f>
        <v>13.446388560240599</v>
      </c>
      <c r="D5602">
        <f>[1]up_forecast!H5601</f>
        <v>20.13</v>
      </c>
      <c r="E5602">
        <f>[1]up_forecast!F5601</f>
        <v>3</v>
      </c>
      <c r="F5602">
        <f>[1]up_forecast!C5601</f>
        <v>20.27</v>
      </c>
      <c r="G5602">
        <f>[1]up_forecast!D5601</f>
        <v>0.87977759784563203</v>
      </c>
      <c r="H5602">
        <f>[1]up_forecast!A5601</f>
        <v>0.120222402154368</v>
      </c>
    </row>
    <row r="5603" spans="1:8" x14ac:dyDescent="0.25">
      <c r="A5603">
        <f>[1]up_forecast!G5602</f>
        <v>16.5223627783948</v>
      </c>
      <c r="B5603">
        <f>[1]up_forecast!E5602</f>
        <v>26.703602093864401</v>
      </c>
      <c r="C5603">
        <f>[1]up_forecast!B5602</f>
        <v>13.6064678401693</v>
      </c>
      <c r="D5603">
        <f>[1]up_forecast!H5602</f>
        <v>20.13</v>
      </c>
      <c r="E5603">
        <f>[1]up_forecast!F5602</f>
        <v>3</v>
      </c>
      <c r="F5603">
        <f>[1]up_forecast!C5602</f>
        <v>14.87</v>
      </c>
      <c r="G5603">
        <f>[1]up_forecast!D5602</f>
        <v>0.90274245801148212</v>
      </c>
      <c r="H5603">
        <f>[1]up_forecast!A5602</f>
        <v>9.7257541988517895E-2</v>
      </c>
    </row>
    <row r="5604" spans="1:8" x14ac:dyDescent="0.25">
      <c r="A5604">
        <f>[1]up_forecast!G5603</f>
        <v>16.5223627783948</v>
      </c>
      <c r="B5604">
        <f>[1]up_forecast!E5603</f>
        <v>26.703602093864401</v>
      </c>
      <c r="C5604">
        <f>[1]up_forecast!B5603</f>
        <v>13.6064678401693</v>
      </c>
      <c r="D5604">
        <f>[1]up_forecast!H5603</f>
        <v>20.13</v>
      </c>
      <c r="E5604">
        <f>[1]up_forecast!F5603</f>
        <v>3</v>
      </c>
      <c r="F5604">
        <f>[1]up_forecast!C5603</f>
        <v>14.87</v>
      </c>
      <c r="G5604">
        <f>[1]up_forecast!D5603</f>
        <v>0.90274245801148212</v>
      </c>
      <c r="H5604">
        <f>[1]up_forecast!A5603</f>
        <v>9.7257541988517895E-2</v>
      </c>
    </row>
    <row r="5605" spans="1:8" x14ac:dyDescent="0.25">
      <c r="A5605">
        <f>[1]up_forecast!G5604</f>
        <v>16.0882927942456</v>
      </c>
      <c r="B5605">
        <f>[1]up_forecast!E5604</f>
        <v>27.331561694712999</v>
      </c>
      <c r="C5605">
        <f>[1]up_forecast!B5604</f>
        <v>13.745731809200199</v>
      </c>
      <c r="D5605">
        <f>[1]up_forecast!H5604</f>
        <v>22.22</v>
      </c>
      <c r="E5605">
        <f>[1]up_forecast!F5604</f>
        <v>0.22</v>
      </c>
      <c r="F5605">
        <f>[1]up_forecast!C5604</f>
        <v>34.28</v>
      </c>
      <c r="G5605">
        <f>[1]up_forecast!D5604</f>
        <v>0.92469315173618483</v>
      </c>
      <c r="H5605">
        <f>[1]up_forecast!A5604</f>
        <v>7.5306848263815201E-2</v>
      </c>
    </row>
    <row r="5606" spans="1:8" x14ac:dyDescent="0.25">
      <c r="A5606">
        <f>[1]up_forecast!G5605</f>
        <v>16.0882927942456</v>
      </c>
      <c r="B5606">
        <f>[1]up_forecast!E5605</f>
        <v>27.331561694712999</v>
      </c>
      <c r="C5606">
        <f>[1]up_forecast!B5605</f>
        <v>13.745731809200199</v>
      </c>
      <c r="D5606">
        <f>[1]up_forecast!H5605</f>
        <v>22.22</v>
      </c>
      <c r="E5606">
        <f>[1]up_forecast!F5605</f>
        <v>0.22</v>
      </c>
      <c r="F5606">
        <f>[1]up_forecast!C5605</f>
        <v>34.28</v>
      </c>
      <c r="G5606">
        <f>[1]up_forecast!D5605</f>
        <v>0.92469315173618483</v>
      </c>
      <c r="H5606">
        <f>[1]up_forecast!A5605</f>
        <v>7.5306848263815201E-2</v>
      </c>
    </row>
    <row r="5607" spans="1:8" x14ac:dyDescent="0.25">
      <c r="A5607">
        <f>[1]up_forecast!G5606</f>
        <v>17.641590191108602</v>
      </c>
      <c r="B5607">
        <f>[1]up_forecast!E5606</f>
        <v>29.024800271941</v>
      </c>
      <c r="C5607">
        <f>[1]up_forecast!B5606</f>
        <v>13.854040261150001</v>
      </c>
      <c r="D5607">
        <f>[1]up_forecast!H5606</f>
        <v>30.03</v>
      </c>
      <c r="E5607">
        <f>[1]up_forecast!F5606</f>
        <v>30.03</v>
      </c>
      <c r="F5607">
        <f>[1]up_forecast!C5606</f>
        <v>0</v>
      </c>
      <c r="G5607">
        <f>[1]up_forecast!D5606</f>
        <v>0.93789918056313215</v>
      </c>
      <c r="H5607">
        <f>[1]up_forecast!A5606</f>
        <v>6.21008194368678E-2</v>
      </c>
    </row>
    <row r="5608" spans="1:8" x14ac:dyDescent="0.25">
      <c r="A5608">
        <f>[1]up_forecast!G5607</f>
        <v>17.641590191108602</v>
      </c>
      <c r="B5608">
        <f>[1]up_forecast!E5607</f>
        <v>29.024800271941</v>
      </c>
      <c r="C5608">
        <f>[1]up_forecast!B5607</f>
        <v>13.854040261150001</v>
      </c>
      <c r="D5608">
        <f>[1]up_forecast!H5607</f>
        <v>30.03</v>
      </c>
      <c r="E5608">
        <f>[1]up_forecast!F5607</f>
        <v>30.03</v>
      </c>
      <c r="F5608">
        <f>[1]up_forecast!C5607</f>
        <v>0</v>
      </c>
      <c r="G5608">
        <f>[1]up_forecast!D5607</f>
        <v>0.93789918056313215</v>
      </c>
      <c r="H5608">
        <f>[1]up_forecast!A5607</f>
        <v>6.21008194368678E-2</v>
      </c>
    </row>
    <row r="5609" spans="1:8" x14ac:dyDescent="0.25">
      <c r="A5609">
        <f>[1]up_forecast!G5608</f>
        <v>20.402985694646599</v>
      </c>
      <c r="B5609">
        <f>[1]up_forecast!E5608</f>
        <v>31.266786080503199</v>
      </c>
      <c r="C5609">
        <f>[1]up_forecast!B5608</f>
        <v>13.923346124580901</v>
      </c>
      <c r="D5609">
        <f>[1]up_forecast!H5608</f>
        <v>43.35</v>
      </c>
      <c r="E5609">
        <f>[1]up_forecast!F5608</f>
        <v>7.35</v>
      </c>
      <c r="F5609">
        <f>[1]up_forecast!C5608</f>
        <v>0</v>
      </c>
      <c r="G5609">
        <f>[1]up_forecast!D5608</f>
        <v>0.92095875028287899</v>
      </c>
      <c r="H5609">
        <f>[1]up_forecast!A5608</f>
        <v>7.9041249717120995E-2</v>
      </c>
    </row>
    <row r="5610" spans="1:8" x14ac:dyDescent="0.25">
      <c r="A5610">
        <f>[1]up_forecast!G5609</f>
        <v>20.402985694646599</v>
      </c>
      <c r="B5610">
        <f>[1]up_forecast!E5609</f>
        <v>31.266786080503199</v>
      </c>
      <c r="C5610">
        <f>[1]up_forecast!B5609</f>
        <v>13.923346124580901</v>
      </c>
      <c r="D5610">
        <f>[1]up_forecast!H5609</f>
        <v>43.35</v>
      </c>
      <c r="E5610">
        <f>[1]up_forecast!F5609</f>
        <v>7.35</v>
      </c>
      <c r="F5610">
        <f>[1]up_forecast!C5609</f>
        <v>0</v>
      </c>
      <c r="G5610">
        <f>[1]up_forecast!D5609</f>
        <v>0.92095875028287899</v>
      </c>
      <c r="H5610">
        <f>[1]up_forecast!A5609</f>
        <v>7.9041249717120995E-2</v>
      </c>
    </row>
    <row r="5611" spans="1:8" x14ac:dyDescent="0.25">
      <c r="A5611">
        <f>[1]up_forecast!G5610</f>
        <v>20.738386875842099</v>
      </c>
      <c r="B5611">
        <f>[1]up_forecast!E5610</f>
        <v>33.447596035119702</v>
      </c>
      <c r="C5611">
        <f>[1]up_forecast!B5610</f>
        <v>13.948466699296199</v>
      </c>
      <c r="D5611">
        <f>[1]up_forecast!H5610</f>
        <v>44.48</v>
      </c>
      <c r="E5611">
        <f>[1]up_forecast!F5610</f>
        <v>44.48</v>
      </c>
      <c r="F5611">
        <f>[1]up_forecast!C5610</f>
        <v>0</v>
      </c>
      <c r="G5611">
        <f>[1]up_forecast!D5610</f>
        <v>0.95194998704012479</v>
      </c>
      <c r="H5611">
        <f>[1]up_forecast!A5610</f>
        <v>4.8050012959875203E-2</v>
      </c>
    </row>
    <row r="5612" spans="1:8" x14ac:dyDescent="0.25">
      <c r="A5612">
        <f>[1]up_forecast!G5611</f>
        <v>20.738386875842099</v>
      </c>
      <c r="B5612">
        <f>[1]up_forecast!E5611</f>
        <v>33.447596035119702</v>
      </c>
      <c r="C5612">
        <f>[1]up_forecast!B5611</f>
        <v>13.948466699296199</v>
      </c>
      <c r="D5612">
        <f>[1]up_forecast!H5611</f>
        <v>44.48</v>
      </c>
      <c r="E5612">
        <f>[1]up_forecast!F5611</f>
        <v>44.48</v>
      </c>
      <c r="F5612">
        <f>[1]up_forecast!C5611</f>
        <v>0</v>
      </c>
      <c r="G5612">
        <f>[1]up_forecast!D5611</f>
        <v>0.95194998704012479</v>
      </c>
      <c r="H5612">
        <f>[1]up_forecast!A5611</f>
        <v>4.8050012959875203E-2</v>
      </c>
    </row>
    <row r="5613" spans="1:8" x14ac:dyDescent="0.25">
      <c r="A5613">
        <f>[1]up_forecast!G5612</f>
        <v>23.848396772988799</v>
      </c>
      <c r="B5613">
        <f>[1]up_forecast!E5612</f>
        <v>35.030978242519303</v>
      </c>
      <c r="C5613">
        <f>[1]up_forecast!B5612</f>
        <v>13.927604207327599</v>
      </c>
      <c r="D5613">
        <f>[1]up_forecast!H5612</f>
        <v>44.4</v>
      </c>
      <c r="E5613">
        <f>[1]up_forecast!F5612</f>
        <v>44.4</v>
      </c>
      <c r="F5613">
        <f>[1]up_forecast!C5612</f>
        <v>0</v>
      </c>
      <c r="G5613">
        <f>[1]up_forecast!D5612</f>
        <v>0.91205954705550951</v>
      </c>
      <c r="H5613">
        <f>[1]up_forecast!A5612</f>
        <v>8.7940452944490502E-2</v>
      </c>
    </row>
    <row r="5614" spans="1:8" x14ac:dyDescent="0.25">
      <c r="A5614">
        <f>[1]up_forecast!G5613</f>
        <v>23.848396772988799</v>
      </c>
      <c r="B5614">
        <f>[1]up_forecast!E5613</f>
        <v>35.030978242519303</v>
      </c>
      <c r="C5614">
        <f>[1]up_forecast!B5613</f>
        <v>13.927604207327599</v>
      </c>
      <c r="D5614">
        <f>[1]up_forecast!H5613</f>
        <v>44.4</v>
      </c>
      <c r="E5614">
        <f>[1]up_forecast!F5613</f>
        <v>44.4</v>
      </c>
      <c r="F5614">
        <f>[1]up_forecast!C5613</f>
        <v>0</v>
      </c>
      <c r="G5614">
        <f>[1]up_forecast!D5613</f>
        <v>0.91205954705550951</v>
      </c>
      <c r="H5614">
        <f>[1]up_forecast!A5613</f>
        <v>8.7940452944490502E-2</v>
      </c>
    </row>
    <row r="5615" spans="1:8" x14ac:dyDescent="0.25">
      <c r="A5615">
        <f>[1]up_forecast!G5614</f>
        <v>27.886916445126499</v>
      </c>
      <c r="B5615">
        <f>[1]up_forecast!E5614</f>
        <v>35.793434198306102</v>
      </c>
      <c r="C5615">
        <f>[1]up_forecast!B5614</f>
        <v>13.862530945782201</v>
      </c>
      <c r="D5615">
        <f>[1]up_forecast!H5614</f>
        <v>46.72</v>
      </c>
      <c r="E5615">
        <f>[1]up_forecast!F5614</f>
        <v>46.72</v>
      </c>
      <c r="F5615">
        <f>[1]up_forecast!C5614</f>
        <v>0</v>
      </c>
      <c r="G5615">
        <f>[1]up_forecast!D5614</f>
        <v>0.91669830412697462</v>
      </c>
      <c r="H5615">
        <f>[1]up_forecast!A5614</f>
        <v>8.3301695873025397E-2</v>
      </c>
    </row>
    <row r="5616" spans="1:8" x14ac:dyDescent="0.25">
      <c r="A5616">
        <f>[1]up_forecast!G5615</f>
        <v>27.886916445126499</v>
      </c>
      <c r="B5616">
        <f>[1]up_forecast!E5615</f>
        <v>35.793434198306102</v>
      </c>
      <c r="C5616">
        <f>[1]up_forecast!B5615</f>
        <v>13.862530945782201</v>
      </c>
      <c r="D5616">
        <f>[1]up_forecast!H5615</f>
        <v>46.72</v>
      </c>
      <c r="E5616">
        <f>[1]up_forecast!F5615</f>
        <v>46.72</v>
      </c>
      <c r="F5616">
        <f>[1]up_forecast!C5615</f>
        <v>0</v>
      </c>
      <c r="G5616">
        <f>[1]up_forecast!D5615</f>
        <v>0.91669830412697462</v>
      </c>
      <c r="H5616">
        <f>[1]up_forecast!A5615</f>
        <v>8.3301695873025397E-2</v>
      </c>
    </row>
    <row r="5617" spans="1:8" x14ac:dyDescent="0.25">
      <c r="A5617">
        <f>[1]up_forecast!G5616</f>
        <v>31.471632926305599</v>
      </c>
      <c r="B5617">
        <f>[1]up_forecast!E5616</f>
        <v>35.946108877902397</v>
      </c>
      <c r="C5617">
        <f>[1]up_forecast!B5616</f>
        <v>13.758407889969799</v>
      </c>
      <c r="D5617">
        <f>[1]up_forecast!H5616</f>
        <v>46.72</v>
      </c>
      <c r="E5617">
        <f>[1]up_forecast!F5616</f>
        <v>46.72</v>
      </c>
      <c r="F5617">
        <f>[1]up_forecast!C5616</f>
        <v>0</v>
      </c>
      <c r="G5617">
        <f>[1]up_forecast!D5616</f>
        <v>0.95142103840737002</v>
      </c>
      <c r="H5617">
        <f>[1]up_forecast!A5616</f>
        <v>4.8578961592629998E-2</v>
      </c>
    </row>
    <row r="5618" spans="1:8" x14ac:dyDescent="0.25">
      <c r="A5618">
        <f>[1]up_forecast!G5617</f>
        <v>31.471632926305599</v>
      </c>
      <c r="B5618">
        <f>[1]up_forecast!E5617</f>
        <v>35.946108877902397</v>
      </c>
      <c r="C5618">
        <f>[1]up_forecast!B5617</f>
        <v>13.758407889969799</v>
      </c>
      <c r="D5618">
        <f>[1]up_forecast!H5617</f>
        <v>46.72</v>
      </c>
      <c r="E5618">
        <f>[1]up_forecast!F5617</f>
        <v>46.72</v>
      </c>
      <c r="F5618">
        <f>[1]up_forecast!C5617</f>
        <v>0</v>
      </c>
      <c r="G5618">
        <f>[1]up_forecast!D5617</f>
        <v>0.95142103840737002</v>
      </c>
      <c r="H5618">
        <f>[1]up_forecast!A5617</f>
        <v>4.8578961592629998E-2</v>
      </c>
    </row>
    <row r="5619" spans="1:8" x14ac:dyDescent="0.25">
      <c r="A5619">
        <f>[1]up_forecast!G5618</f>
        <v>37.542310797013002</v>
      </c>
      <c r="B5619">
        <f>[1]up_forecast!E5618</f>
        <v>33.302570059593897</v>
      </c>
      <c r="C5619">
        <f>[1]up_forecast!B5618</f>
        <v>18.312161017873599</v>
      </c>
      <c r="D5619">
        <f>[1]up_forecast!H5618</f>
        <v>41.34</v>
      </c>
      <c r="E5619">
        <f>[1]up_forecast!F5618</f>
        <v>1.9</v>
      </c>
      <c r="F5619">
        <f>[1]up_forecast!C5618</f>
        <v>1.25</v>
      </c>
      <c r="G5619">
        <f>[1]up_forecast!D5618</f>
        <v>0.91393873313488694</v>
      </c>
      <c r="H5619">
        <f>[1]up_forecast!A5618</f>
        <v>8.6061266865113006E-2</v>
      </c>
    </row>
    <row r="5620" spans="1:8" x14ac:dyDescent="0.25">
      <c r="A5620">
        <f>[1]up_forecast!G5619</f>
        <v>37.542310797013002</v>
      </c>
      <c r="B5620">
        <f>[1]up_forecast!E5619</f>
        <v>33.302570059593897</v>
      </c>
      <c r="C5620">
        <f>[1]up_forecast!B5619</f>
        <v>18.312161017873599</v>
      </c>
      <c r="D5620">
        <f>[1]up_forecast!H5619</f>
        <v>41.34</v>
      </c>
      <c r="E5620">
        <f>[1]up_forecast!F5619</f>
        <v>1.9</v>
      </c>
      <c r="F5620">
        <f>[1]up_forecast!C5619</f>
        <v>1.25</v>
      </c>
      <c r="G5620">
        <f>[1]up_forecast!D5619</f>
        <v>0.91393873313488694</v>
      </c>
      <c r="H5620">
        <f>[1]up_forecast!A5619</f>
        <v>8.6061266865113006E-2</v>
      </c>
    </row>
    <row r="5621" spans="1:8" x14ac:dyDescent="0.25">
      <c r="A5621">
        <f>[1]up_forecast!G5620</f>
        <v>32.588690760146697</v>
      </c>
      <c r="B5621">
        <f>[1]up_forecast!E5620</f>
        <v>26.882650753308099</v>
      </c>
      <c r="C5621">
        <f>[1]up_forecast!B5620</f>
        <v>18.5217777782056</v>
      </c>
      <c r="D5621">
        <f>[1]up_forecast!H5620</f>
        <v>37.47</v>
      </c>
      <c r="E5621">
        <f>[1]up_forecast!F5620</f>
        <v>0</v>
      </c>
      <c r="F5621">
        <f>[1]up_forecast!C5620</f>
        <v>19.03</v>
      </c>
      <c r="G5621">
        <f>[1]up_forecast!D5620</f>
        <v>0.90590978734360872</v>
      </c>
      <c r="H5621">
        <f>[1]up_forecast!A5620</f>
        <v>9.4090212656391295E-2</v>
      </c>
    </row>
    <row r="5622" spans="1:8" x14ac:dyDescent="0.25">
      <c r="A5622">
        <f>[1]up_forecast!G5621</f>
        <v>32.588690760146697</v>
      </c>
      <c r="B5622">
        <f>[1]up_forecast!E5621</f>
        <v>26.882650753308099</v>
      </c>
      <c r="C5622">
        <f>[1]up_forecast!B5621</f>
        <v>18.5217777782056</v>
      </c>
      <c r="D5622">
        <f>[1]up_forecast!H5621</f>
        <v>37.47</v>
      </c>
      <c r="E5622">
        <f>[1]up_forecast!F5621</f>
        <v>0</v>
      </c>
      <c r="F5622">
        <f>[1]up_forecast!C5621</f>
        <v>19.03</v>
      </c>
      <c r="G5622">
        <f>[1]up_forecast!D5621</f>
        <v>0.90590978734360872</v>
      </c>
      <c r="H5622">
        <f>[1]up_forecast!A5621</f>
        <v>9.4090212656391295E-2</v>
      </c>
    </row>
    <row r="5623" spans="1:8" x14ac:dyDescent="0.25">
      <c r="A5623">
        <f>[1]up_forecast!G5622</f>
        <v>26.389180081126899</v>
      </c>
      <c r="B5623">
        <f>[1]up_forecast!E5622</f>
        <v>22.5219458391431</v>
      </c>
      <c r="C5623">
        <f>[1]up_forecast!B5622</f>
        <v>18.7579418715342</v>
      </c>
      <c r="D5623">
        <f>[1]up_forecast!H5622</f>
        <v>22.22</v>
      </c>
      <c r="E5623">
        <f>[1]up_forecast!F5622</f>
        <v>0</v>
      </c>
      <c r="F5623">
        <f>[1]up_forecast!C5622</f>
        <v>15.78</v>
      </c>
      <c r="G5623">
        <f>[1]up_forecast!D5622</f>
        <v>0.85249031258961394</v>
      </c>
      <c r="H5623">
        <f>[1]up_forecast!A5622</f>
        <v>0.147509687410386</v>
      </c>
    </row>
    <row r="5624" spans="1:8" x14ac:dyDescent="0.25">
      <c r="A5624">
        <f>[1]up_forecast!G5623</f>
        <v>26.389180081126899</v>
      </c>
      <c r="B5624">
        <f>[1]up_forecast!E5623</f>
        <v>22.5219458391431</v>
      </c>
      <c r="C5624">
        <f>[1]up_forecast!B5623</f>
        <v>18.7579418715342</v>
      </c>
      <c r="D5624">
        <f>[1]up_forecast!H5623</f>
        <v>22.22</v>
      </c>
      <c r="E5624">
        <f>[1]up_forecast!F5623</f>
        <v>0</v>
      </c>
      <c r="F5624">
        <f>[1]up_forecast!C5623</f>
        <v>15.78</v>
      </c>
      <c r="G5624">
        <f>[1]up_forecast!D5623</f>
        <v>0.85249031258961394</v>
      </c>
      <c r="H5624">
        <f>[1]up_forecast!A5623</f>
        <v>0.147509687410386</v>
      </c>
    </row>
    <row r="5625" spans="1:8" x14ac:dyDescent="0.25">
      <c r="A5625">
        <f>[1]up_forecast!G5624</f>
        <v>20.9832132490174</v>
      </c>
      <c r="B5625">
        <f>[1]up_forecast!E5624</f>
        <v>20.116535175683801</v>
      </c>
      <c r="C5625">
        <f>[1]up_forecast!B5624</f>
        <v>19.005750841077099</v>
      </c>
      <c r="D5625">
        <f>[1]up_forecast!H5624</f>
        <v>20.13</v>
      </c>
      <c r="E5625">
        <f>[1]up_forecast!F5624</f>
        <v>3</v>
      </c>
      <c r="F5625">
        <f>[1]up_forecast!C5624</f>
        <v>20.27</v>
      </c>
      <c r="G5625">
        <f>[1]up_forecast!D5624</f>
        <v>0.87977759784563203</v>
      </c>
      <c r="H5625">
        <f>[1]up_forecast!A5624</f>
        <v>0.120222402154368</v>
      </c>
    </row>
    <row r="5626" spans="1:8" x14ac:dyDescent="0.25">
      <c r="A5626">
        <f>[1]up_forecast!G5625</f>
        <v>20.9832132490174</v>
      </c>
      <c r="B5626">
        <f>[1]up_forecast!E5625</f>
        <v>20.116535175683801</v>
      </c>
      <c r="C5626">
        <f>[1]up_forecast!B5625</f>
        <v>19.005750841077099</v>
      </c>
      <c r="D5626">
        <f>[1]up_forecast!H5625</f>
        <v>20.13</v>
      </c>
      <c r="E5626">
        <f>[1]up_forecast!F5625</f>
        <v>3</v>
      </c>
      <c r="F5626">
        <f>[1]up_forecast!C5625</f>
        <v>20.27</v>
      </c>
      <c r="G5626">
        <f>[1]up_forecast!D5625</f>
        <v>0.87977759784563203</v>
      </c>
      <c r="H5626">
        <f>[1]up_forecast!A5625</f>
        <v>0.120222402154368</v>
      </c>
    </row>
    <row r="5627" spans="1:8" x14ac:dyDescent="0.25">
      <c r="A5627">
        <f>[1]up_forecast!G5626</f>
        <v>18.021559975377802</v>
      </c>
      <c r="B5627">
        <f>[1]up_forecast!E5626</f>
        <v>19.408964958076002</v>
      </c>
      <c r="C5627">
        <f>[1]up_forecast!B5626</f>
        <v>19.2489319568855</v>
      </c>
      <c r="D5627">
        <f>[1]up_forecast!H5626</f>
        <v>20.13</v>
      </c>
      <c r="E5627">
        <f>[1]up_forecast!F5626</f>
        <v>3</v>
      </c>
      <c r="F5627">
        <f>[1]up_forecast!C5626</f>
        <v>14.87</v>
      </c>
      <c r="G5627">
        <f>[1]up_forecast!D5626</f>
        <v>0.90274245801148212</v>
      </c>
      <c r="H5627">
        <f>[1]up_forecast!A5626</f>
        <v>9.7257541988517895E-2</v>
      </c>
    </row>
    <row r="5628" spans="1:8" x14ac:dyDescent="0.25">
      <c r="A5628">
        <f>[1]up_forecast!G5627</f>
        <v>18.021559975377802</v>
      </c>
      <c r="B5628">
        <f>[1]up_forecast!E5627</f>
        <v>19.408964958076002</v>
      </c>
      <c r="C5628">
        <f>[1]up_forecast!B5627</f>
        <v>19.2489319568855</v>
      </c>
      <c r="D5628">
        <f>[1]up_forecast!H5627</f>
        <v>20.13</v>
      </c>
      <c r="E5628">
        <f>[1]up_forecast!F5627</f>
        <v>3</v>
      </c>
      <c r="F5628">
        <f>[1]up_forecast!C5627</f>
        <v>14.87</v>
      </c>
      <c r="G5628">
        <f>[1]up_forecast!D5627</f>
        <v>0.90274245801148212</v>
      </c>
      <c r="H5628">
        <f>[1]up_forecast!A5627</f>
        <v>9.7257541988517895E-2</v>
      </c>
    </row>
    <row r="5629" spans="1:8" x14ac:dyDescent="0.25">
      <c r="A5629">
        <f>[1]up_forecast!G5628</f>
        <v>17.991745747021199</v>
      </c>
      <c r="B5629">
        <f>[1]up_forecast!E5628</f>
        <v>20.167173449137401</v>
      </c>
      <c r="C5629">
        <f>[1]up_forecast!B5628</f>
        <v>19.470924595145501</v>
      </c>
      <c r="D5629">
        <f>[1]up_forecast!H5628</f>
        <v>22.22</v>
      </c>
      <c r="E5629">
        <f>[1]up_forecast!F5628</f>
        <v>0.22</v>
      </c>
      <c r="F5629">
        <f>[1]up_forecast!C5628</f>
        <v>34.28</v>
      </c>
      <c r="G5629">
        <f>[1]up_forecast!D5628</f>
        <v>0.92469315173618483</v>
      </c>
      <c r="H5629">
        <f>[1]up_forecast!A5628</f>
        <v>7.5306848263815201E-2</v>
      </c>
    </row>
    <row r="5630" spans="1:8" x14ac:dyDescent="0.25">
      <c r="A5630">
        <f>[1]up_forecast!G5629</f>
        <v>17.991745747021199</v>
      </c>
      <c r="B5630">
        <f>[1]up_forecast!E5629</f>
        <v>20.167173449137401</v>
      </c>
      <c r="C5630">
        <f>[1]up_forecast!B5629</f>
        <v>19.470924595145501</v>
      </c>
      <c r="D5630">
        <f>[1]up_forecast!H5629</f>
        <v>22.22</v>
      </c>
      <c r="E5630">
        <f>[1]up_forecast!F5629</f>
        <v>0.22</v>
      </c>
      <c r="F5630">
        <f>[1]up_forecast!C5629</f>
        <v>34.28</v>
      </c>
      <c r="G5630">
        <f>[1]up_forecast!D5629</f>
        <v>0.92469315173618483</v>
      </c>
      <c r="H5630">
        <f>[1]up_forecast!A5629</f>
        <v>7.5306848263815201E-2</v>
      </c>
    </row>
    <row r="5631" spans="1:8" x14ac:dyDescent="0.25">
      <c r="A5631">
        <f>[1]up_forecast!G5630</f>
        <v>19.782239797641999</v>
      </c>
      <c r="B5631">
        <f>[1]up_forecast!E5630</f>
        <v>22.177072613987999</v>
      </c>
      <c r="C5631">
        <f>[1]up_forecast!B5630</f>
        <v>19.6561439592803</v>
      </c>
      <c r="D5631">
        <f>[1]up_forecast!H5630</f>
        <v>30.03</v>
      </c>
      <c r="E5631">
        <f>[1]up_forecast!F5630</f>
        <v>30.03</v>
      </c>
      <c r="F5631">
        <f>[1]up_forecast!C5630</f>
        <v>0</v>
      </c>
      <c r="G5631">
        <f>[1]up_forecast!D5630</f>
        <v>0.93789918056313215</v>
      </c>
      <c r="H5631">
        <f>[1]up_forecast!A5630</f>
        <v>6.21008194368678E-2</v>
      </c>
    </row>
    <row r="5632" spans="1:8" x14ac:dyDescent="0.25">
      <c r="A5632">
        <f>[1]up_forecast!G5631</f>
        <v>19.782239797641999</v>
      </c>
      <c r="B5632">
        <f>[1]up_forecast!E5631</f>
        <v>22.177072613987999</v>
      </c>
      <c r="C5632">
        <f>[1]up_forecast!B5631</f>
        <v>19.6561439592803</v>
      </c>
      <c r="D5632">
        <f>[1]up_forecast!H5631</f>
        <v>30.03</v>
      </c>
      <c r="E5632">
        <f>[1]up_forecast!F5631</f>
        <v>30.03</v>
      </c>
      <c r="F5632">
        <f>[1]up_forecast!C5631</f>
        <v>0</v>
      </c>
      <c r="G5632">
        <f>[1]up_forecast!D5631</f>
        <v>0.93789918056313215</v>
      </c>
      <c r="H5632">
        <f>[1]up_forecast!A5631</f>
        <v>6.21008194368678E-2</v>
      </c>
    </row>
    <row r="5633" spans="1:8" x14ac:dyDescent="0.25">
      <c r="A5633">
        <f>[1]up_forecast!G5632</f>
        <v>23.539640303508602</v>
      </c>
      <c r="B5633">
        <f>[1]up_forecast!E5632</f>
        <v>25.1293893321326</v>
      </c>
      <c r="C5633">
        <f>[1]up_forecast!B5632</f>
        <v>19.791309264287001</v>
      </c>
      <c r="D5633">
        <f>[1]up_forecast!H5632</f>
        <v>43.35</v>
      </c>
      <c r="E5633">
        <f>[1]up_forecast!F5632</f>
        <v>7.35</v>
      </c>
      <c r="F5633">
        <f>[1]up_forecast!C5632</f>
        <v>0</v>
      </c>
      <c r="G5633">
        <f>[1]up_forecast!D5632</f>
        <v>0.92095875028287899</v>
      </c>
      <c r="H5633">
        <f>[1]up_forecast!A5632</f>
        <v>7.9041249717120995E-2</v>
      </c>
    </row>
    <row r="5634" spans="1:8" x14ac:dyDescent="0.25">
      <c r="A5634">
        <f>[1]up_forecast!G5633</f>
        <v>23.539640303508602</v>
      </c>
      <c r="B5634">
        <f>[1]up_forecast!E5633</f>
        <v>25.1293893321326</v>
      </c>
      <c r="C5634">
        <f>[1]up_forecast!B5633</f>
        <v>19.791309264287001</v>
      </c>
      <c r="D5634">
        <f>[1]up_forecast!H5633</f>
        <v>43.35</v>
      </c>
      <c r="E5634">
        <f>[1]up_forecast!F5633</f>
        <v>7.35</v>
      </c>
      <c r="F5634">
        <f>[1]up_forecast!C5633</f>
        <v>0</v>
      </c>
      <c r="G5634">
        <f>[1]up_forecast!D5633</f>
        <v>0.92095875028287899</v>
      </c>
      <c r="H5634">
        <f>[1]up_forecast!A5633</f>
        <v>7.9041249717120995E-2</v>
      </c>
    </row>
    <row r="5635" spans="1:8" x14ac:dyDescent="0.25">
      <c r="A5635">
        <f>[1]up_forecast!G5634</f>
        <v>26.126799796711499</v>
      </c>
      <c r="B5635">
        <f>[1]up_forecast!E5634</f>
        <v>28.510740691153</v>
      </c>
      <c r="C5635">
        <f>[1]up_forecast!B5634</f>
        <v>19.8666755033341</v>
      </c>
      <c r="D5635">
        <f>[1]up_forecast!H5634</f>
        <v>44.48</v>
      </c>
      <c r="E5635">
        <f>[1]up_forecast!F5634</f>
        <v>44.48</v>
      </c>
      <c r="F5635">
        <f>[1]up_forecast!C5634</f>
        <v>0</v>
      </c>
      <c r="G5635">
        <f>[1]up_forecast!D5634</f>
        <v>0.95194998704012479</v>
      </c>
      <c r="H5635">
        <f>[1]up_forecast!A5634</f>
        <v>4.8050012959875203E-2</v>
      </c>
    </row>
    <row r="5636" spans="1:8" x14ac:dyDescent="0.25">
      <c r="A5636">
        <f>[1]up_forecast!G5635</f>
        <v>26.126799796711499</v>
      </c>
      <c r="B5636">
        <f>[1]up_forecast!E5635</f>
        <v>28.510740691153</v>
      </c>
      <c r="C5636">
        <f>[1]up_forecast!B5635</f>
        <v>19.8666755033341</v>
      </c>
      <c r="D5636">
        <f>[1]up_forecast!H5635</f>
        <v>44.48</v>
      </c>
      <c r="E5636">
        <f>[1]up_forecast!F5635</f>
        <v>44.48</v>
      </c>
      <c r="F5636">
        <f>[1]up_forecast!C5635</f>
        <v>0</v>
      </c>
      <c r="G5636">
        <f>[1]up_forecast!D5635</f>
        <v>0.95194998704012479</v>
      </c>
      <c r="H5636">
        <f>[1]up_forecast!A5635</f>
        <v>4.8050012959875203E-2</v>
      </c>
    </row>
    <row r="5637" spans="1:8" x14ac:dyDescent="0.25">
      <c r="A5637">
        <f>[1]up_forecast!G5636</f>
        <v>29.077465721343099</v>
      </c>
      <c r="B5637">
        <f>[1]up_forecast!E5636</f>
        <v>31.640778849637599</v>
      </c>
      <c r="C5637">
        <f>[1]up_forecast!B5636</f>
        <v>19.876993246307599</v>
      </c>
      <c r="D5637">
        <f>[1]up_forecast!H5636</f>
        <v>44.4</v>
      </c>
      <c r="E5637">
        <f>[1]up_forecast!F5636</f>
        <v>44.4</v>
      </c>
      <c r="F5637">
        <f>[1]up_forecast!C5636</f>
        <v>0</v>
      </c>
      <c r="G5637">
        <f>[1]up_forecast!D5636</f>
        <v>0.91205954705550951</v>
      </c>
      <c r="H5637">
        <f>[1]up_forecast!A5636</f>
        <v>8.7940452944490502E-2</v>
      </c>
    </row>
    <row r="5638" spans="1:8" x14ac:dyDescent="0.25">
      <c r="A5638">
        <f>[1]up_forecast!G5637</f>
        <v>29.077465721343099</v>
      </c>
      <c r="B5638">
        <f>[1]up_forecast!E5637</f>
        <v>31.640778849637599</v>
      </c>
      <c r="C5638">
        <f>[1]up_forecast!B5637</f>
        <v>19.876993246307599</v>
      </c>
      <c r="D5638">
        <f>[1]up_forecast!H5637</f>
        <v>44.4</v>
      </c>
      <c r="E5638">
        <f>[1]up_forecast!F5637</f>
        <v>44.4</v>
      </c>
      <c r="F5638">
        <f>[1]up_forecast!C5637</f>
        <v>0</v>
      </c>
      <c r="G5638">
        <f>[1]up_forecast!D5637</f>
        <v>0.91205954705550951</v>
      </c>
      <c r="H5638">
        <f>[1]up_forecast!A5637</f>
        <v>8.7940452944490502E-2</v>
      </c>
    </row>
    <row r="5639" spans="1:8" x14ac:dyDescent="0.25">
      <c r="A5639">
        <f>[1]up_forecast!G5638</f>
        <v>32.314558206751798</v>
      </c>
      <c r="B5639">
        <f>[1]up_forecast!E5638</f>
        <v>33.9238096706421</v>
      </c>
      <c r="C5639">
        <f>[1]up_forecast!B5638</f>
        <v>19.822045397164501</v>
      </c>
      <c r="D5639">
        <f>[1]up_forecast!H5638</f>
        <v>46.72</v>
      </c>
      <c r="E5639">
        <f>[1]up_forecast!F5638</f>
        <v>46.72</v>
      </c>
      <c r="F5639">
        <f>[1]up_forecast!C5638</f>
        <v>0</v>
      </c>
      <c r="G5639">
        <f>[1]up_forecast!D5638</f>
        <v>0.91669830412697462</v>
      </c>
      <c r="H5639">
        <f>[1]up_forecast!A5638</f>
        <v>8.3301695873025397E-2</v>
      </c>
    </row>
    <row r="5640" spans="1:8" x14ac:dyDescent="0.25">
      <c r="A5640">
        <f>[1]up_forecast!G5639</f>
        <v>32.314558206751798</v>
      </c>
      <c r="B5640">
        <f>[1]up_forecast!E5639</f>
        <v>33.9238096706421</v>
      </c>
      <c r="C5640">
        <f>[1]up_forecast!B5639</f>
        <v>19.822045397164501</v>
      </c>
      <c r="D5640">
        <f>[1]up_forecast!H5639</f>
        <v>46.72</v>
      </c>
      <c r="E5640">
        <f>[1]up_forecast!F5639</f>
        <v>46.72</v>
      </c>
      <c r="F5640">
        <f>[1]up_forecast!C5639</f>
        <v>0</v>
      </c>
      <c r="G5640">
        <f>[1]up_forecast!D5639</f>
        <v>0.91669830412697462</v>
      </c>
      <c r="H5640">
        <f>[1]up_forecast!A5639</f>
        <v>8.3301695873025397E-2</v>
      </c>
    </row>
    <row r="5641" spans="1:8" x14ac:dyDescent="0.25">
      <c r="A5641">
        <f>[1]up_forecast!G5640</f>
        <v>33.429663547137501</v>
      </c>
      <c r="B5641">
        <f>[1]up_forecast!E5640</f>
        <v>35.165945796982498</v>
      </c>
      <c r="C5641">
        <f>[1]up_forecast!B5640</f>
        <v>19.706671774792699</v>
      </c>
      <c r="D5641">
        <f>[1]up_forecast!H5640</f>
        <v>46.72</v>
      </c>
      <c r="E5641">
        <f>[1]up_forecast!F5640</f>
        <v>46.72</v>
      </c>
      <c r="F5641">
        <f>[1]up_forecast!C5640</f>
        <v>0</v>
      </c>
      <c r="G5641">
        <f>[1]up_forecast!D5640</f>
        <v>0.95142103840737002</v>
      </c>
      <c r="H5641">
        <f>[1]up_forecast!A5640</f>
        <v>4.8578961592629998E-2</v>
      </c>
    </row>
    <row r="5642" spans="1:8" x14ac:dyDescent="0.25">
      <c r="A5642">
        <f>[1]up_forecast!G5641</f>
        <v>33.429663547137501</v>
      </c>
      <c r="B5642">
        <f>[1]up_forecast!E5641</f>
        <v>35.165945796982498</v>
      </c>
      <c r="C5642">
        <f>[1]up_forecast!B5641</f>
        <v>19.706671774792699</v>
      </c>
      <c r="D5642">
        <f>[1]up_forecast!H5641</f>
        <v>46.72</v>
      </c>
      <c r="E5642">
        <f>[1]up_forecast!F5641</f>
        <v>46.72</v>
      </c>
      <c r="F5642">
        <f>[1]up_forecast!C5641</f>
        <v>0</v>
      </c>
      <c r="G5642">
        <f>[1]up_forecast!D5641</f>
        <v>0.95142103840737002</v>
      </c>
      <c r="H5642">
        <f>[1]up_forecast!A5641</f>
        <v>4.8578961592629998E-2</v>
      </c>
    </row>
    <row r="5643" spans="1:8" x14ac:dyDescent="0.25">
      <c r="A5643">
        <f>[1]up_forecast!G5642</f>
        <v>37.048625829149003</v>
      </c>
      <c r="B5643">
        <f>[1]up_forecast!E5642</f>
        <v>35.687313879513901</v>
      </c>
      <c r="C5643">
        <f>[1]up_forecast!B5642</f>
        <v>19.540277641931699</v>
      </c>
      <c r="D5643">
        <f>[1]up_forecast!H5642</f>
        <v>50.84</v>
      </c>
      <c r="E5643">
        <f>[1]up_forecast!F5642</f>
        <v>50.84</v>
      </c>
      <c r="F5643">
        <f>[1]up_forecast!C5642</f>
        <v>0</v>
      </c>
      <c r="G5643">
        <f>[1]up_forecast!D5642</f>
        <v>0.97145315929958465</v>
      </c>
      <c r="H5643">
        <f>[1]up_forecast!A5642</f>
        <v>2.85468407004154E-2</v>
      </c>
    </row>
    <row r="5644" spans="1:8" x14ac:dyDescent="0.25">
      <c r="A5644">
        <f>[1]up_forecast!G5643</f>
        <v>37.048625829149003</v>
      </c>
      <c r="B5644">
        <f>[1]up_forecast!E5643</f>
        <v>35.687313879513901</v>
      </c>
      <c r="C5644">
        <f>[1]up_forecast!B5643</f>
        <v>19.540277641931699</v>
      </c>
      <c r="D5644">
        <f>[1]up_forecast!H5643</f>
        <v>50.84</v>
      </c>
      <c r="E5644">
        <f>[1]up_forecast!F5643</f>
        <v>50.84</v>
      </c>
      <c r="F5644">
        <f>[1]up_forecast!C5643</f>
        <v>0</v>
      </c>
      <c r="G5644">
        <f>[1]up_forecast!D5643</f>
        <v>0.97145315929958465</v>
      </c>
      <c r="H5644">
        <f>[1]up_forecast!A5643</f>
        <v>2.85468407004154E-2</v>
      </c>
    </row>
    <row r="5645" spans="1:8" x14ac:dyDescent="0.25">
      <c r="A5645">
        <f>[1]up_forecast!G5644</f>
        <v>36.4701841602337</v>
      </c>
      <c r="B5645">
        <f>[1]up_forecast!E5644</f>
        <v>36.1464078211458</v>
      </c>
      <c r="C5645">
        <f>[1]up_forecast!B5644</f>
        <v>19.335908519941501</v>
      </c>
      <c r="D5645">
        <f>[1]up_forecast!H5644</f>
        <v>49.53</v>
      </c>
      <c r="E5645">
        <f>[1]up_forecast!F5644</f>
        <v>49.53</v>
      </c>
      <c r="F5645">
        <f>[1]up_forecast!C5644</f>
        <v>0</v>
      </c>
      <c r="G5645">
        <f>[1]up_forecast!D5644</f>
        <v>0.97773646863117003</v>
      </c>
      <c r="H5645">
        <f>[1]up_forecast!A5644</f>
        <v>2.2263531368830001E-2</v>
      </c>
    </row>
    <row r="5646" spans="1:8" x14ac:dyDescent="0.25">
      <c r="A5646">
        <f>[1]up_forecast!G5645</f>
        <v>36.4701841602337</v>
      </c>
      <c r="B5646">
        <f>[1]up_forecast!E5645</f>
        <v>36.1464078211458</v>
      </c>
      <c r="C5646">
        <f>[1]up_forecast!B5645</f>
        <v>19.335908519941501</v>
      </c>
      <c r="D5646">
        <f>[1]up_forecast!H5645</f>
        <v>49.53</v>
      </c>
      <c r="E5646">
        <f>[1]up_forecast!F5645</f>
        <v>49.53</v>
      </c>
      <c r="F5646">
        <f>[1]up_forecast!C5645</f>
        <v>0</v>
      </c>
      <c r="G5646">
        <f>[1]up_forecast!D5645</f>
        <v>0.97773646863117003</v>
      </c>
      <c r="H5646">
        <f>[1]up_forecast!A5645</f>
        <v>2.2263531368830001E-2</v>
      </c>
    </row>
    <row r="5647" spans="1:8" x14ac:dyDescent="0.25">
      <c r="A5647">
        <f>[1]up_forecast!G5646</f>
        <v>35.206084798002301</v>
      </c>
      <c r="B5647">
        <f>[1]up_forecast!E5646</f>
        <v>37.256644900814102</v>
      </c>
      <c r="C5647">
        <f>[1]up_forecast!B5646</f>
        <v>19.109038094734402</v>
      </c>
      <c r="D5647">
        <f>[1]up_forecast!H5646</f>
        <v>46.72</v>
      </c>
      <c r="E5647">
        <f>[1]up_forecast!F5646</f>
        <v>46.72</v>
      </c>
      <c r="F5647">
        <f>[1]up_forecast!C5646</f>
        <v>0</v>
      </c>
      <c r="G5647">
        <f>[1]up_forecast!D5646</f>
        <v>0.97104418556304017</v>
      </c>
      <c r="H5647">
        <f>[1]up_forecast!A5646</f>
        <v>2.8955814436959802E-2</v>
      </c>
    </row>
    <row r="5648" spans="1:8" x14ac:dyDescent="0.25">
      <c r="A5648">
        <f>[1]up_forecast!G5647</f>
        <v>35.206084798002301</v>
      </c>
      <c r="B5648">
        <f>[1]up_forecast!E5647</f>
        <v>37.256644900814102</v>
      </c>
      <c r="C5648">
        <f>[1]up_forecast!B5647</f>
        <v>19.109038094734402</v>
      </c>
      <c r="D5648">
        <f>[1]up_forecast!H5647</f>
        <v>46.72</v>
      </c>
      <c r="E5648">
        <f>[1]up_forecast!F5647</f>
        <v>46.72</v>
      </c>
      <c r="F5648">
        <f>[1]up_forecast!C5647</f>
        <v>0</v>
      </c>
      <c r="G5648">
        <f>[1]up_forecast!D5647</f>
        <v>0.97104418556304017</v>
      </c>
      <c r="H5648">
        <f>[1]up_forecast!A5647</f>
        <v>2.8955814436959802E-2</v>
      </c>
    </row>
    <row r="5649" spans="1:8" x14ac:dyDescent="0.25">
      <c r="A5649">
        <f>[1]up_forecast!G5648</f>
        <v>35.423940292333299</v>
      </c>
      <c r="B5649">
        <f>[1]up_forecast!E5648</f>
        <v>39.579456288654796</v>
      </c>
      <c r="C5649">
        <f>[1]up_forecast!B5648</f>
        <v>18.8762437580368</v>
      </c>
      <c r="D5649">
        <f>[1]up_forecast!H5648</f>
        <v>46.28</v>
      </c>
      <c r="E5649">
        <f>[1]up_forecast!F5648</f>
        <v>46.28</v>
      </c>
      <c r="F5649">
        <f>[1]up_forecast!C5648</f>
        <v>0</v>
      </c>
      <c r="G5649">
        <f>[1]up_forecast!D5648</f>
        <v>0.96835254311520702</v>
      </c>
      <c r="H5649">
        <f>[1]up_forecast!A5648</f>
        <v>3.1647456884793E-2</v>
      </c>
    </row>
    <row r="5650" spans="1:8" x14ac:dyDescent="0.25">
      <c r="A5650">
        <f>[1]up_forecast!G5649</f>
        <v>35.423940292333299</v>
      </c>
      <c r="B5650">
        <f>[1]up_forecast!E5649</f>
        <v>39.579456288654796</v>
      </c>
      <c r="C5650">
        <f>[1]up_forecast!B5649</f>
        <v>18.8762437580368</v>
      </c>
      <c r="D5650">
        <f>[1]up_forecast!H5649</f>
        <v>46.28</v>
      </c>
      <c r="E5650">
        <f>[1]up_forecast!F5649</f>
        <v>46.28</v>
      </c>
      <c r="F5650">
        <f>[1]up_forecast!C5649</f>
        <v>0</v>
      </c>
      <c r="G5650">
        <f>[1]up_forecast!D5649</f>
        <v>0.96835254311520702</v>
      </c>
      <c r="H5650">
        <f>[1]up_forecast!A5649</f>
        <v>3.1647456884793E-2</v>
      </c>
    </row>
    <row r="5651" spans="1:8" x14ac:dyDescent="0.25">
      <c r="A5651">
        <f>[1]up_forecast!G5650</f>
        <v>35.919544324437197</v>
      </c>
      <c r="B5651">
        <f>[1]up_forecast!E5650</f>
        <v>43.392920723864201</v>
      </c>
      <c r="C5651">
        <f>[1]up_forecast!B5650</f>
        <v>18.6539326538479</v>
      </c>
      <c r="D5651">
        <f>[1]up_forecast!H5650</f>
        <v>50</v>
      </c>
      <c r="E5651">
        <f>[1]up_forecast!F5650</f>
        <v>49</v>
      </c>
      <c r="F5651">
        <f>[1]up_forecast!C5650</f>
        <v>0</v>
      </c>
      <c r="G5651">
        <f>[1]up_forecast!D5650</f>
        <v>0.96495730527735513</v>
      </c>
      <c r="H5651">
        <f>[1]up_forecast!A5650</f>
        <v>3.5042694722644901E-2</v>
      </c>
    </row>
    <row r="5652" spans="1:8" x14ac:dyDescent="0.25">
      <c r="A5652">
        <f>[1]up_forecast!G5651</f>
        <v>35.919544324437197</v>
      </c>
      <c r="B5652">
        <f>[1]up_forecast!E5651</f>
        <v>43.392920723864201</v>
      </c>
      <c r="C5652">
        <f>[1]up_forecast!B5651</f>
        <v>18.6539326538479</v>
      </c>
      <c r="D5652">
        <f>[1]up_forecast!H5651</f>
        <v>50</v>
      </c>
      <c r="E5652">
        <f>[1]up_forecast!F5651</f>
        <v>49</v>
      </c>
      <c r="F5652">
        <f>[1]up_forecast!C5651</f>
        <v>0</v>
      </c>
      <c r="G5652">
        <f>[1]up_forecast!D5651</f>
        <v>0.96495730527735513</v>
      </c>
      <c r="H5652">
        <f>[1]up_forecast!A5651</f>
        <v>3.5042694722644901E-2</v>
      </c>
    </row>
    <row r="5653" spans="1:8" x14ac:dyDescent="0.25">
      <c r="A5653">
        <f>[1]up_forecast!G5652</f>
        <v>38.353563424789201</v>
      </c>
      <c r="B5653">
        <f>[1]up_forecast!E5652</f>
        <v>48.5243927427912</v>
      </c>
      <c r="C5653">
        <f>[1]up_forecast!B5652</f>
        <v>18.457239056651702</v>
      </c>
      <c r="D5653">
        <f>[1]up_forecast!H5652</f>
        <v>55.34</v>
      </c>
      <c r="E5653">
        <f>[1]up_forecast!F5652</f>
        <v>45.34</v>
      </c>
      <c r="F5653">
        <f>[1]up_forecast!C5652</f>
        <v>0</v>
      </c>
      <c r="G5653">
        <f>[1]up_forecast!D5652</f>
        <v>0.95495395045012421</v>
      </c>
      <c r="H5653">
        <f>[1]up_forecast!A5652</f>
        <v>4.5046049549875802E-2</v>
      </c>
    </row>
    <row r="5654" spans="1:8" x14ac:dyDescent="0.25">
      <c r="A5654">
        <f>[1]up_forecast!G5653</f>
        <v>38.353563424789201</v>
      </c>
      <c r="B5654">
        <f>[1]up_forecast!E5653</f>
        <v>48.5243927427912</v>
      </c>
      <c r="C5654">
        <f>[1]up_forecast!B5653</f>
        <v>18.457239056651702</v>
      </c>
      <c r="D5654">
        <f>[1]up_forecast!H5653</f>
        <v>55.34</v>
      </c>
      <c r="E5654">
        <f>[1]up_forecast!F5653</f>
        <v>45.34</v>
      </c>
      <c r="F5654">
        <f>[1]up_forecast!C5653</f>
        <v>0</v>
      </c>
      <c r="G5654">
        <f>[1]up_forecast!D5653</f>
        <v>0.95495395045012421</v>
      </c>
      <c r="H5654">
        <f>[1]up_forecast!A5653</f>
        <v>4.5046049549875802E-2</v>
      </c>
    </row>
    <row r="5655" spans="1:8" x14ac:dyDescent="0.25">
      <c r="A5655">
        <f>[1]up_forecast!G5654</f>
        <v>43.324655438025999</v>
      </c>
      <c r="B5655">
        <f>[1]up_forecast!E5654</f>
        <v>54.118108307381902</v>
      </c>
      <c r="C5655">
        <f>[1]up_forecast!B5654</f>
        <v>18.2991575051038</v>
      </c>
      <c r="D5655">
        <f>[1]up_forecast!H5654</f>
        <v>64.180000000000007</v>
      </c>
      <c r="E5655">
        <f>[1]up_forecast!F5654</f>
        <v>54.18</v>
      </c>
      <c r="F5655">
        <f>[1]up_forecast!C5654</f>
        <v>0</v>
      </c>
      <c r="G5655">
        <f>[1]up_forecast!D5654</f>
        <v>0.96718986834992127</v>
      </c>
      <c r="H5655">
        <f>[1]up_forecast!A5654</f>
        <v>3.2810131650078699E-2</v>
      </c>
    </row>
    <row r="5656" spans="1:8" x14ac:dyDescent="0.25">
      <c r="A5656">
        <f>[1]up_forecast!G5655</f>
        <v>43.324655438025999</v>
      </c>
      <c r="B5656">
        <f>[1]up_forecast!E5655</f>
        <v>54.118108307381902</v>
      </c>
      <c r="C5656">
        <f>[1]up_forecast!B5655</f>
        <v>18.2991575051038</v>
      </c>
      <c r="D5656">
        <f>[1]up_forecast!H5655</f>
        <v>64.180000000000007</v>
      </c>
      <c r="E5656">
        <f>[1]up_forecast!F5655</f>
        <v>54.18</v>
      </c>
      <c r="F5656">
        <f>[1]up_forecast!C5655</f>
        <v>0</v>
      </c>
      <c r="G5656">
        <f>[1]up_forecast!D5655</f>
        <v>0.96718986834992127</v>
      </c>
      <c r="H5656">
        <f>[1]up_forecast!A5655</f>
        <v>3.2810131650078699E-2</v>
      </c>
    </row>
    <row r="5657" spans="1:8" x14ac:dyDescent="0.25">
      <c r="A5657">
        <f>[1]up_forecast!G5656</f>
        <v>51.197948783511499</v>
      </c>
      <c r="B5657">
        <f>[1]up_forecast!E5656</f>
        <v>58.553244304876898</v>
      </c>
      <c r="C5657">
        <f>[1]up_forecast!B5656</f>
        <v>18.189922082292</v>
      </c>
      <c r="D5657">
        <f>[1]up_forecast!H5656</f>
        <v>71.02</v>
      </c>
      <c r="E5657">
        <f>[1]up_forecast!F5656</f>
        <v>67.02</v>
      </c>
      <c r="F5657">
        <f>[1]up_forecast!C5656</f>
        <v>0</v>
      </c>
      <c r="G5657">
        <f>[1]up_forecast!D5656</f>
        <v>0.95991373182513828</v>
      </c>
      <c r="H5657">
        <f>[1]up_forecast!A5656</f>
        <v>4.0086268174861703E-2</v>
      </c>
    </row>
    <row r="5658" spans="1:8" x14ac:dyDescent="0.25">
      <c r="A5658">
        <f>[1]up_forecast!G5657</f>
        <v>51.197948783511499</v>
      </c>
      <c r="B5658">
        <f>[1]up_forecast!E5657</f>
        <v>58.553244304876898</v>
      </c>
      <c r="C5658">
        <f>[1]up_forecast!B5657</f>
        <v>18.189922082292</v>
      </c>
      <c r="D5658">
        <f>[1]up_forecast!H5657</f>
        <v>71.02</v>
      </c>
      <c r="E5658">
        <f>[1]up_forecast!F5657</f>
        <v>67.02</v>
      </c>
      <c r="F5658">
        <f>[1]up_forecast!C5657</f>
        <v>0</v>
      </c>
      <c r="G5658">
        <f>[1]up_forecast!D5657</f>
        <v>0.95991373182513828</v>
      </c>
      <c r="H5658">
        <f>[1]up_forecast!A5657</f>
        <v>4.0086268174861703E-2</v>
      </c>
    </row>
    <row r="5659" spans="1:8" x14ac:dyDescent="0.25">
      <c r="A5659">
        <f>[1]up_forecast!G5658</f>
        <v>59.009794427477502</v>
      </c>
      <c r="B5659">
        <f>[1]up_forecast!E5658</f>
        <v>59.907757476910803</v>
      </c>
      <c r="C5659">
        <f>[1]up_forecast!B5658</f>
        <v>18.136603044447401</v>
      </c>
      <c r="D5659">
        <f>[1]up_forecast!H5658</f>
        <v>65.930000000000007</v>
      </c>
      <c r="E5659">
        <f>[1]up_forecast!F5658</f>
        <v>65.92</v>
      </c>
      <c r="F5659">
        <f>[1]up_forecast!C5658</f>
        <v>0</v>
      </c>
      <c r="G5659">
        <f>[1]up_forecast!D5658</f>
        <v>0.93303084721117469</v>
      </c>
      <c r="H5659">
        <f>[1]up_forecast!A5658</f>
        <v>6.6969152788825301E-2</v>
      </c>
    </row>
    <row r="5660" spans="1:8" x14ac:dyDescent="0.25">
      <c r="A5660">
        <f>[1]up_forecast!G5659</f>
        <v>59.009794427477502</v>
      </c>
      <c r="B5660">
        <f>[1]up_forecast!E5659</f>
        <v>59.907757476910803</v>
      </c>
      <c r="C5660">
        <f>[1]up_forecast!B5659</f>
        <v>18.136603044447401</v>
      </c>
      <c r="D5660">
        <f>[1]up_forecast!H5659</f>
        <v>65.930000000000007</v>
      </c>
      <c r="E5660">
        <f>[1]up_forecast!F5659</f>
        <v>65.92</v>
      </c>
      <c r="F5660">
        <f>[1]up_forecast!C5659</f>
        <v>0</v>
      </c>
      <c r="G5660">
        <f>[1]up_forecast!D5659</f>
        <v>0.93303084721117469</v>
      </c>
      <c r="H5660">
        <f>[1]up_forecast!A5659</f>
        <v>6.6969152788825301E-2</v>
      </c>
    </row>
    <row r="5661" spans="1:8" x14ac:dyDescent="0.25">
      <c r="A5661">
        <f>[1]up_forecast!G5660</f>
        <v>67.475903450822102</v>
      </c>
      <c r="B5661">
        <f>[1]up_forecast!E5660</f>
        <v>57.024504001566299</v>
      </c>
      <c r="C5661">
        <f>[1]up_forecast!B5660</f>
        <v>18.142873610903901</v>
      </c>
      <c r="D5661">
        <f>[1]up_forecast!H5660</f>
        <v>55.34</v>
      </c>
      <c r="E5661">
        <f>[1]up_forecast!F5660</f>
        <v>55.33</v>
      </c>
      <c r="F5661">
        <f>[1]up_forecast!C5660</f>
        <v>0</v>
      </c>
      <c r="G5661">
        <f>[1]up_forecast!D5660</f>
        <v>0.90448334552978105</v>
      </c>
      <c r="H5661">
        <f>[1]up_forecast!A5660</f>
        <v>9.5516654470218995E-2</v>
      </c>
    </row>
    <row r="5662" spans="1:8" x14ac:dyDescent="0.25">
      <c r="A5662">
        <f>[1]up_forecast!G5661</f>
        <v>67.475903450822102</v>
      </c>
      <c r="B5662">
        <f>[1]up_forecast!E5661</f>
        <v>57.024504001566299</v>
      </c>
      <c r="C5662">
        <f>[1]up_forecast!B5661</f>
        <v>18.142873610903901</v>
      </c>
      <c r="D5662">
        <f>[1]up_forecast!H5661</f>
        <v>55.34</v>
      </c>
      <c r="E5662">
        <f>[1]up_forecast!F5661</f>
        <v>55.33</v>
      </c>
      <c r="F5662">
        <f>[1]up_forecast!C5661</f>
        <v>0</v>
      </c>
      <c r="G5662">
        <f>[1]up_forecast!D5661</f>
        <v>0.90448334552978105</v>
      </c>
      <c r="H5662">
        <f>[1]up_forecast!A5661</f>
        <v>9.5516654470218995E-2</v>
      </c>
    </row>
    <row r="5663" spans="1:8" x14ac:dyDescent="0.25">
      <c r="A5663">
        <f>[1]up_forecast!G5662</f>
        <v>60.473344755364799</v>
      </c>
      <c r="B5663">
        <f>[1]up_forecast!E5662</f>
        <v>50.400595777590098</v>
      </c>
      <c r="C5663">
        <f>[1]up_forecast!B5662</f>
        <v>18.208901888739501</v>
      </c>
      <c r="D5663">
        <f>[1]up_forecast!H5662</f>
        <v>53.7</v>
      </c>
      <c r="E5663">
        <f>[1]up_forecast!F5662</f>
        <v>53.7</v>
      </c>
      <c r="F5663">
        <f>[1]up_forecast!C5662</f>
        <v>0</v>
      </c>
      <c r="G5663">
        <f>[1]up_forecast!D5662</f>
        <v>0.89187662302251702</v>
      </c>
      <c r="H5663">
        <f>[1]up_forecast!A5662</f>
        <v>0.108123376977483</v>
      </c>
    </row>
    <row r="5664" spans="1:8" x14ac:dyDescent="0.25">
      <c r="A5664">
        <f>[1]up_forecast!G5663</f>
        <v>60.473344755364799</v>
      </c>
      <c r="B5664">
        <f>[1]up_forecast!E5663</f>
        <v>50.400595777590098</v>
      </c>
      <c r="C5664">
        <f>[1]up_forecast!B5663</f>
        <v>18.208901888739501</v>
      </c>
      <c r="D5664">
        <f>[1]up_forecast!H5663</f>
        <v>53.7</v>
      </c>
      <c r="E5664">
        <f>[1]up_forecast!F5663</f>
        <v>53.7</v>
      </c>
      <c r="F5664">
        <f>[1]up_forecast!C5663</f>
        <v>0</v>
      </c>
      <c r="G5664">
        <f>[1]up_forecast!D5663</f>
        <v>0.89187662302251702</v>
      </c>
      <c r="H5664">
        <f>[1]up_forecast!A5663</f>
        <v>0.108123376977483</v>
      </c>
    </row>
    <row r="5665" spans="1:8" x14ac:dyDescent="0.25">
      <c r="A5665">
        <f>[1]up_forecast!G5664</f>
        <v>53.417523642616999</v>
      </c>
      <c r="B5665">
        <f>[1]up_forecast!E5664</f>
        <v>41.943372962106203</v>
      </c>
      <c r="C5665">
        <f>[1]up_forecast!B5664</f>
        <v>18.3313409012367</v>
      </c>
      <c r="D5665">
        <f>[1]up_forecast!H5664</f>
        <v>49.55</v>
      </c>
      <c r="E5665">
        <f>[1]up_forecast!F5664</f>
        <v>48.55</v>
      </c>
      <c r="F5665">
        <f>[1]up_forecast!C5664</f>
        <v>0.5</v>
      </c>
      <c r="G5665">
        <f>[1]up_forecast!D5664</f>
        <v>0.86960923383354793</v>
      </c>
      <c r="H5665">
        <f>[1]up_forecast!A5664</f>
        <v>0.13039076616645201</v>
      </c>
    </row>
    <row r="5666" spans="1:8" x14ac:dyDescent="0.25">
      <c r="A5666">
        <f>[1]up_forecast!G5665</f>
        <v>53.417523642616999</v>
      </c>
      <c r="B5666">
        <f>[1]up_forecast!E5665</f>
        <v>41.943372962106203</v>
      </c>
      <c r="C5666">
        <f>[1]up_forecast!B5665</f>
        <v>18.3313409012367</v>
      </c>
      <c r="D5666">
        <f>[1]up_forecast!H5665</f>
        <v>49.55</v>
      </c>
      <c r="E5666">
        <f>[1]up_forecast!F5665</f>
        <v>48.55</v>
      </c>
      <c r="F5666">
        <f>[1]up_forecast!C5665</f>
        <v>0.5</v>
      </c>
      <c r="G5666">
        <f>[1]up_forecast!D5665</f>
        <v>0.86960923383354793</v>
      </c>
      <c r="H5666">
        <f>[1]up_forecast!A5665</f>
        <v>0.13039076616645201</v>
      </c>
    </row>
    <row r="5667" spans="1:8" x14ac:dyDescent="0.25">
      <c r="A5667">
        <f>[1]up_forecast!G5666</f>
        <v>47.462680360635296</v>
      </c>
      <c r="B5667">
        <f>[1]up_forecast!E5666</f>
        <v>33.779930472179799</v>
      </c>
      <c r="C5667">
        <f>[1]up_forecast!B5666</f>
        <v>18.503416289278</v>
      </c>
      <c r="D5667">
        <f>[1]up_forecast!H5666</f>
        <v>40</v>
      </c>
      <c r="E5667">
        <f>[1]up_forecast!F5666</f>
        <v>40</v>
      </c>
      <c r="F5667">
        <f>[1]up_forecast!C5666</f>
        <v>20</v>
      </c>
      <c r="G5667">
        <f>[1]up_forecast!D5666</f>
        <v>0.47957309945228899</v>
      </c>
      <c r="H5667">
        <f>[1]up_forecast!A5666</f>
        <v>0.52042690054771101</v>
      </c>
    </row>
    <row r="5668" spans="1:8" x14ac:dyDescent="0.25">
      <c r="A5668">
        <f>[1]up_forecast!G5667</f>
        <v>47.462680360635296</v>
      </c>
      <c r="B5668">
        <f>[1]up_forecast!E5667</f>
        <v>33.779930472179799</v>
      </c>
      <c r="C5668">
        <f>[1]up_forecast!B5667</f>
        <v>18.503416289278</v>
      </c>
      <c r="D5668">
        <f>[1]up_forecast!H5667</f>
        <v>40</v>
      </c>
      <c r="E5668">
        <f>[1]up_forecast!F5667</f>
        <v>40</v>
      </c>
      <c r="F5668">
        <f>[1]up_forecast!C5667</f>
        <v>20</v>
      </c>
      <c r="G5668">
        <f>[1]up_forecast!D5667</f>
        <v>0.47957309945228899</v>
      </c>
      <c r="H5668">
        <f>[1]up_forecast!A5667</f>
        <v>0.52042690054771101</v>
      </c>
    </row>
    <row r="5669" spans="1:8" x14ac:dyDescent="0.25">
      <c r="A5669">
        <f>[1]up_forecast!G5668</f>
        <v>35.778197678836399</v>
      </c>
      <c r="B5669">
        <f>[1]up_forecast!E5668</f>
        <v>27.267757771983099</v>
      </c>
      <c r="C5669">
        <f>[1]up_forecast!B5668</f>
        <v>18.715138176755001</v>
      </c>
      <c r="D5669">
        <f>[1]up_forecast!H5668</f>
        <v>37.15</v>
      </c>
      <c r="E5669">
        <f>[1]up_forecast!F5668</f>
        <v>37.15</v>
      </c>
      <c r="F5669">
        <f>[1]up_forecast!C5668</f>
        <v>0</v>
      </c>
      <c r="G5669">
        <f>[1]up_forecast!D5668</f>
        <v>0.57832100743414094</v>
      </c>
      <c r="H5669">
        <f>[1]up_forecast!A5668</f>
        <v>0.421678992565859</v>
      </c>
    </row>
    <row r="5670" spans="1:8" x14ac:dyDescent="0.25">
      <c r="A5670">
        <f>[1]up_forecast!G5669</f>
        <v>35.778197678836399</v>
      </c>
      <c r="B5670">
        <f>[1]up_forecast!E5669</f>
        <v>27.267757771983099</v>
      </c>
      <c r="C5670">
        <f>[1]up_forecast!B5669</f>
        <v>18.715138176755001</v>
      </c>
      <c r="D5670">
        <f>[1]up_forecast!H5669</f>
        <v>37.15</v>
      </c>
      <c r="E5670">
        <f>[1]up_forecast!F5669</f>
        <v>37.15</v>
      </c>
      <c r="F5670">
        <f>[1]up_forecast!C5669</f>
        <v>0</v>
      </c>
      <c r="G5670">
        <f>[1]up_forecast!D5669</f>
        <v>0.57832100743414094</v>
      </c>
      <c r="H5670">
        <f>[1]up_forecast!A5669</f>
        <v>0.421678992565859</v>
      </c>
    </row>
    <row r="5671" spans="1:8" x14ac:dyDescent="0.25">
      <c r="A5671">
        <f>[1]up_forecast!G5670</f>
        <v>26.087045698002399</v>
      </c>
      <c r="B5671">
        <f>[1]up_forecast!E5670</f>
        <v>22.844391177512399</v>
      </c>
      <c r="C5671">
        <f>[1]up_forecast!B5670</f>
        <v>18.9536825903078</v>
      </c>
      <c r="D5671">
        <f>[1]up_forecast!H5670</f>
        <v>25.03</v>
      </c>
      <c r="E5671">
        <f>[1]up_forecast!F5670</f>
        <v>25.03</v>
      </c>
      <c r="F5671">
        <f>[1]up_forecast!C5670</f>
        <v>0</v>
      </c>
      <c r="G5671">
        <f>[1]up_forecast!D5670</f>
        <v>0.587272982743969</v>
      </c>
      <c r="H5671">
        <f>[1]up_forecast!A5670</f>
        <v>0.412727017256031</v>
      </c>
    </row>
    <row r="5672" spans="1:8" x14ac:dyDescent="0.25">
      <c r="A5672">
        <f>[1]up_forecast!G5671</f>
        <v>26.087045698002399</v>
      </c>
      <c r="B5672">
        <f>[1]up_forecast!E5671</f>
        <v>22.844391177512399</v>
      </c>
      <c r="C5672">
        <f>[1]up_forecast!B5671</f>
        <v>18.9536825903078</v>
      </c>
      <c r="D5672">
        <f>[1]up_forecast!H5671</f>
        <v>25.03</v>
      </c>
      <c r="E5672">
        <f>[1]up_forecast!F5671</f>
        <v>25.03</v>
      </c>
      <c r="F5672">
        <f>[1]up_forecast!C5671</f>
        <v>0</v>
      </c>
      <c r="G5672">
        <f>[1]up_forecast!D5671</f>
        <v>0.587272982743969</v>
      </c>
      <c r="H5672">
        <f>[1]up_forecast!A5671</f>
        <v>0.412727017256031</v>
      </c>
    </row>
    <row r="5673" spans="1:8" x14ac:dyDescent="0.25">
      <c r="A5673">
        <f>[1]up_forecast!G5672</f>
        <v>18.8740413133559</v>
      </c>
      <c r="B5673">
        <f>[1]up_forecast!E5672</f>
        <v>20.404370689705399</v>
      </c>
      <c r="C5673">
        <f>[1]up_forecast!B5672</f>
        <v>19.203991273533301</v>
      </c>
      <c r="D5673">
        <f>[1]up_forecast!H5672</f>
        <v>22.22</v>
      </c>
      <c r="E5673">
        <f>[1]up_forecast!F5672</f>
        <v>22.22</v>
      </c>
      <c r="F5673">
        <f>[1]up_forecast!C5672</f>
        <v>0</v>
      </c>
      <c r="G5673">
        <f>[1]up_forecast!D5672</f>
        <v>0.54434274932771998</v>
      </c>
      <c r="H5673">
        <f>[1]up_forecast!A5672</f>
        <v>0.45565725067228002</v>
      </c>
    </row>
    <row r="5674" spans="1:8" x14ac:dyDescent="0.25">
      <c r="A5674">
        <f>[1]up_forecast!G5673</f>
        <v>18.8740413133559</v>
      </c>
      <c r="B5674">
        <f>[1]up_forecast!E5673</f>
        <v>20.404370689705399</v>
      </c>
      <c r="C5674">
        <f>[1]up_forecast!B5673</f>
        <v>19.203991273533301</v>
      </c>
      <c r="D5674">
        <f>[1]up_forecast!H5673</f>
        <v>22.22</v>
      </c>
      <c r="E5674">
        <f>[1]up_forecast!F5673</f>
        <v>22.22</v>
      </c>
      <c r="F5674">
        <f>[1]up_forecast!C5673</f>
        <v>0</v>
      </c>
      <c r="G5674">
        <f>[1]up_forecast!D5673</f>
        <v>0.54434274932771998</v>
      </c>
      <c r="H5674">
        <f>[1]up_forecast!A5673</f>
        <v>0.45565725067228002</v>
      </c>
    </row>
    <row r="5675" spans="1:8" x14ac:dyDescent="0.25">
      <c r="A5675">
        <f>[1]up_forecast!G5674</f>
        <v>15.4878175713707</v>
      </c>
      <c r="B5675">
        <f>[1]up_forecast!E5674</f>
        <v>19.686510803253601</v>
      </c>
      <c r="C5675">
        <f>[1]up_forecast!B5674</f>
        <v>19.4496216810962</v>
      </c>
      <c r="D5675">
        <f>[1]up_forecast!H5674</f>
        <v>22.22</v>
      </c>
      <c r="E5675">
        <f>[1]up_forecast!F5674</f>
        <v>22.22</v>
      </c>
      <c r="F5675">
        <f>[1]up_forecast!C5674</f>
        <v>0</v>
      </c>
      <c r="G5675">
        <f>[1]up_forecast!D5674</f>
        <v>0.59472636511489907</v>
      </c>
      <c r="H5675">
        <f>[1]up_forecast!A5674</f>
        <v>0.40527363488510099</v>
      </c>
    </row>
    <row r="5676" spans="1:8" x14ac:dyDescent="0.25">
      <c r="A5676">
        <f>[1]up_forecast!G5675</f>
        <v>15.4878175713707</v>
      </c>
      <c r="B5676">
        <f>[1]up_forecast!E5675</f>
        <v>19.686510803253601</v>
      </c>
      <c r="C5676">
        <f>[1]up_forecast!B5675</f>
        <v>19.4496216810962</v>
      </c>
      <c r="D5676">
        <f>[1]up_forecast!H5675</f>
        <v>22.22</v>
      </c>
      <c r="E5676">
        <f>[1]up_forecast!F5675</f>
        <v>22.22</v>
      </c>
      <c r="F5676">
        <f>[1]up_forecast!C5675</f>
        <v>0</v>
      </c>
      <c r="G5676">
        <f>[1]up_forecast!D5675</f>
        <v>0.59472636511489907</v>
      </c>
      <c r="H5676">
        <f>[1]up_forecast!A5675</f>
        <v>0.40527363488510099</v>
      </c>
    </row>
    <row r="5677" spans="1:8" x14ac:dyDescent="0.25">
      <c r="A5677">
        <f>[1]up_forecast!G5676</f>
        <v>14.9217412957855</v>
      </c>
      <c r="B5677">
        <f>[1]up_forecast!E5676</f>
        <v>20.455389856302901</v>
      </c>
      <c r="C5677">
        <f>[1]up_forecast!B5676</f>
        <v>19.673840668467999</v>
      </c>
      <c r="D5677">
        <f>[1]up_forecast!H5676</f>
        <v>29</v>
      </c>
      <c r="E5677">
        <f>[1]up_forecast!F5676</f>
        <v>29</v>
      </c>
      <c r="F5677">
        <f>[1]up_forecast!C5676</f>
        <v>27.5</v>
      </c>
      <c r="G5677">
        <f>[1]up_forecast!D5676</f>
        <v>0.63206553249319097</v>
      </c>
      <c r="H5677">
        <f>[1]up_forecast!A5676</f>
        <v>0.36793446750680903</v>
      </c>
    </row>
    <row r="5678" spans="1:8" x14ac:dyDescent="0.25">
      <c r="A5678">
        <f>[1]up_forecast!G5677</f>
        <v>14.9217412957855</v>
      </c>
      <c r="B5678">
        <f>[1]up_forecast!E5677</f>
        <v>20.455389856302901</v>
      </c>
      <c r="C5678">
        <f>[1]up_forecast!B5677</f>
        <v>19.673840668467999</v>
      </c>
      <c r="D5678">
        <f>[1]up_forecast!H5677</f>
        <v>29</v>
      </c>
      <c r="E5678">
        <f>[1]up_forecast!F5677</f>
        <v>29</v>
      </c>
      <c r="F5678">
        <f>[1]up_forecast!C5677</f>
        <v>27.5</v>
      </c>
      <c r="G5678">
        <f>[1]up_forecast!D5677</f>
        <v>0.63206553249319097</v>
      </c>
      <c r="H5678">
        <f>[1]up_forecast!A5677</f>
        <v>0.36793446750680903</v>
      </c>
    </row>
    <row r="5679" spans="1:8" x14ac:dyDescent="0.25">
      <c r="A5679">
        <f>[1]up_forecast!G5678</f>
        <v>18.471173190685199</v>
      </c>
      <c r="B5679">
        <f>[1]up_forecast!E5678</f>
        <v>22.493824603371099</v>
      </c>
      <c r="C5679">
        <f>[1]up_forecast!B5678</f>
        <v>19.860901383042201</v>
      </c>
      <c r="D5679">
        <f>[1]up_forecast!H5678</f>
        <v>31.21</v>
      </c>
      <c r="E5679">
        <f>[1]up_forecast!F5678</f>
        <v>31.21</v>
      </c>
      <c r="F5679">
        <f>[1]up_forecast!C5678</f>
        <v>0</v>
      </c>
      <c r="G5679">
        <f>[1]up_forecast!D5678</f>
        <v>0.74040654820035401</v>
      </c>
      <c r="H5679">
        <f>[1]up_forecast!A5678</f>
        <v>0.25959345179964599</v>
      </c>
    </row>
    <row r="5680" spans="1:8" x14ac:dyDescent="0.25">
      <c r="A5680">
        <f>[1]up_forecast!G5679</f>
        <v>18.471173190685199</v>
      </c>
      <c r="B5680">
        <f>[1]up_forecast!E5679</f>
        <v>22.493824603371099</v>
      </c>
      <c r="C5680">
        <f>[1]up_forecast!B5679</f>
        <v>19.860901383042201</v>
      </c>
      <c r="D5680">
        <f>[1]up_forecast!H5679</f>
        <v>31.21</v>
      </c>
      <c r="E5680">
        <f>[1]up_forecast!F5679</f>
        <v>31.21</v>
      </c>
      <c r="F5680">
        <f>[1]up_forecast!C5679</f>
        <v>0</v>
      </c>
      <c r="G5680">
        <f>[1]up_forecast!D5679</f>
        <v>0.74040654820035401</v>
      </c>
      <c r="H5680">
        <f>[1]up_forecast!A5679</f>
        <v>0.25959345179964599</v>
      </c>
    </row>
    <row r="5681" spans="1:8" x14ac:dyDescent="0.25">
      <c r="A5681">
        <f>[1]up_forecast!G5680</f>
        <v>25.912863269323999</v>
      </c>
      <c r="B5681">
        <f>[1]up_forecast!E5680</f>
        <v>25.4880953705376</v>
      </c>
      <c r="C5681">
        <f>[1]up_forecast!B5680</f>
        <v>19.9973852554213</v>
      </c>
      <c r="D5681">
        <f>[1]up_forecast!H5680</f>
        <v>46.72</v>
      </c>
      <c r="E5681">
        <f>[1]up_forecast!F5680</f>
        <v>46.72</v>
      </c>
      <c r="F5681">
        <f>[1]up_forecast!C5680</f>
        <v>9.7799999999999994</v>
      </c>
      <c r="G5681">
        <f>[1]up_forecast!D5680</f>
        <v>0.78528933745669494</v>
      </c>
      <c r="H5681">
        <f>[1]up_forecast!A5680</f>
        <v>0.21471066254330501</v>
      </c>
    </row>
    <row r="5682" spans="1:8" x14ac:dyDescent="0.25">
      <c r="A5682">
        <f>[1]up_forecast!G5681</f>
        <v>25.912863269323999</v>
      </c>
      <c r="B5682">
        <f>[1]up_forecast!E5681</f>
        <v>25.4880953705376</v>
      </c>
      <c r="C5682">
        <f>[1]up_forecast!B5681</f>
        <v>19.9973852554213</v>
      </c>
      <c r="D5682">
        <f>[1]up_forecast!H5681</f>
        <v>46.72</v>
      </c>
      <c r="E5682">
        <f>[1]up_forecast!F5681</f>
        <v>46.72</v>
      </c>
      <c r="F5682">
        <f>[1]up_forecast!C5681</f>
        <v>9.7799999999999994</v>
      </c>
      <c r="G5682">
        <f>[1]up_forecast!D5681</f>
        <v>0.78528933745669494</v>
      </c>
      <c r="H5682">
        <f>[1]up_forecast!A5681</f>
        <v>0.21471066254330501</v>
      </c>
    </row>
    <row r="5683" spans="1:8" x14ac:dyDescent="0.25">
      <c r="A5683">
        <f>[1]up_forecast!G5682</f>
        <v>29.655101434805601</v>
      </c>
      <c r="B5683">
        <f>[1]up_forecast!E5682</f>
        <v>28.917471458766599</v>
      </c>
      <c r="C5683">
        <f>[1]up_forecast!B5682</f>
        <v>20.073446533530799</v>
      </c>
      <c r="D5683">
        <f>[1]up_forecast!H5682</f>
        <v>46.72</v>
      </c>
      <c r="E5683">
        <f>[1]up_forecast!F5682</f>
        <v>46.72</v>
      </c>
      <c r="F5683">
        <f>[1]up_forecast!C5682</f>
        <v>0</v>
      </c>
      <c r="G5683">
        <f>[1]up_forecast!D5682</f>
        <v>0.76236499118616297</v>
      </c>
      <c r="H5683">
        <f>[1]up_forecast!A5682</f>
        <v>0.23763500881383701</v>
      </c>
    </row>
    <row r="5684" spans="1:8" x14ac:dyDescent="0.25">
      <c r="A5684">
        <f>[1]up_forecast!G5683</f>
        <v>29.655101434805601</v>
      </c>
      <c r="B5684">
        <f>[1]up_forecast!E5683</f>
        <v>28.917471458766599</v>
      </c>
      <c r="C5684">
        <f>[1]up_forecast!B5683</f>
        <v>20.073446533530799</v>
      </c>
      <c r="D5684">
        <f>[1]up_forecast!H5683</f>
        <v>46.72</v>
      </c>
      <c r="E5684">
        <f>[1]up_forecast!F5683</f>
        <v>46.72</v>
      </c>
      <c r="F5684">
        <f>[1]up_forecast!C5683</f>
        <v>0</v>
      </c>
      <c r="G5684">
        <f>[1]up_forecast!D5683</f>
        <v>0.76236499118616297</v>
      </c>
      <c r="H5684">
        <f>[1]up_forecast!A5683</f>
        <v>0.23763500881383701</v>
      </c>
    </row>
    <row r="5685" spans="1:8" x14ac:dyDescent="0.25">
      <c r="A5685">
        <f>[1]up_forecast!G5684</f>
        <v>35.3549909990804</v>
      </c>
      <c r="B5685">
        <f>[1]up_forecast!E5684</f>
        <v>32.0918942136556</v>
      </c>
      <c r="C5685">
        <f>[1]up_forecast!B5684</f>
        <v>20.083781986075799</v>
      </c>
      <c r="D5685">
        <f>[1]up_forecast!H5684</f>
        <v>48.38</v>
      </c>
      <c r="E5685">
        <f>[1]up_forecast!F5684</f>
        <v>48.38</v>
      </c>
      <c r="F5685">
        <f>[1]up_forecast!C5684</f>
        <v>0</v>
      </c>
      <c r="G5685">
        <f>[1]up_forecast!D5684</f>
        <v>0.75753793354299004</v>
      </c>
      <c r="H5685">
        <f>[1]up_forecast!A5684</f>
        <v>0.24246206645700999</v>
      </c>
    </row>
    <row r="5686" spans="1:8" x14ac:dyDescent="0.25">
      <c r="A5686">
        <f>[1]up_forecast!G5685</f>
        <v>35.3549909990804</v>
      </c>
      <c r="B5686">
        <f>[1]up_forecast!E5685</f>
        <v>32.0918942136556</v>
      </c>
      <c r="C5686">
        <f>[1]up_forecast!B5685</f>
        <v>20.083781986075799</v>
      </c>
      <c r="D5686">
        <f>[1]up_forecast!H5685</f>
        <v>48.38</v>
      </c>
      <c r="E5686">
        <f>[1]up_forecast!F5685</f>
        <v>48.38</v>
      </c>
      <c r="F5686">
        <f>[1]up_forecast!C5685</f>
        <v>0</v>
      </c>
      <c r="G5686">
        <f>[1]up_forecast!D5685</f>
        <v>0.75753793354299004</v>
      </c>
      <c r="H5686">
        <f>[1]up_forecast!A5685</f>
        <v>0.24246206645700999</v>
      </c>
    </row>
    <row r="5687" spans="1:8" x14ac:dyDescent="0.25">
      <c r="A5687">
        <f>[1]up_forecast!G5686</f>
        <v>40.032626757043403</v>
      </c>
      <c r="B5687">
        <f>[1]up_forecast!E5686</f>
        <v>34.407187972222303</v>
      </c>
      <c r="C5687">
        <f>[1]up_forecast!B5686</f>
        <v>20.028173139886899</v>
      </c>
      <c r="D5687">
        <f>[1]up_forecast!H5686</f>
        <v>48.09</v>
      </c>
      <c r="E5687">
        <f>[1]up_forecast!F5686</f>
        <v>47.09</v>
      </c>
      <c r="F5687">
        <f>[1]up_forecast!C5686</f>
        <v>0</v>
      </c>
      <c r="G5687">
        <f>[1]up_forecast!D5686</f>
        <v>0.74209741396273998</v>
      </c>
      <c r="H5687">
        <f>[1]up_forecast!A5686</f>
        <v>0.25790258603726002</v>
      </c>
    </row>
    <row r="5688" spans="1:8" x14ac:dyDescent="0.25">
      <c r="A5688">
        <f>[1]up_forecast!G5687</f>
        <v>40.032626757043403</v>
      </c>
      <c r="B5688">
        <f>[1]up_forecast!E5687</f>
        <v>34.407187972222303</v>
      </c>
      <c r="C5688">
        <f>[1]up_forecast!B5687</f>
        <v>20.028173139886899</v>
      </c>
      <c r="D5688">
        <f>[1]up_forecast!H5687</f>
        <v>48.09</v>
      </c>
      <c r="E5688">
        <f>[1]up_forecast!F5687</f>
        <v>47.09</v>
      </c>
      <c r="F5688">
        <f>[1]up_forecast!C5687</f>
        <v>0</v>
      </c>
      <c r="G5688">
        <f>[1]up_forecast!D5687</f>
        <v>0.74209741396273998</v>
      </c>
      <c r="H5688">
        <f>[1]up_forecast!A5687</f>
        <v>0.25790258603726002</v>
      </c>
    </row>
    <row r="5689" spans="1:8" x14ac:dyDescent="0.25">
      <c r="A5689">
        <f>[1]up_forecast!G5688</f>
        <v>40.881246250851298</v>
      </c>
      <c r="B5689">
        <f>[1]up_forecast!E5688</f>
        <v>35.666725904656403</v>
      </c>
      <c r="C5689">
        <f>[1]up_forecast!B5688</f>
        <v>19.911511002758399</v>
      </c>
      <c r="D5689">
        <f>[1]up_forecast!H5688</f>
        <v>45.03</v>
      </c>
      <c r="E5689">
        <f>[1]up_forecast!F5688</f>
        <v>45.03</v>
      </c>
      <c r="F5689">
        <f>[1]up_forecast!C5688</f>
        <v>0</v>
      </c>
      <c r="G5689">
        <f>[1]up_forecast!D5688</f>
        <v>0.70461211810535507</v>
      </c>
      <c r="H5689">
        <f>[1]up_forecast!A5688</f>
        <v>0.29538788189464499</v>
      </c>
    </row>
    <row r="5690" spans="1:8" x14ac:dyDescent="0.25">
      <c r="A5690">
        <f>[1]up_forecast!G5689</f>
        <v>40.881246250851298</v>
      </c>
      <c r="B5690">
        <f>[1]up_forecast!E5689</f>
        <v>35.666725904656403</v>
      </c>
      <c r="C5690">
        <f>[1]up_forecast!B5689</f>
        <v>19.911511002758399</v>
      </c>
      <c r="D5690">
        <f>[1]up_forecast!H5689</f>
        <v>45.03</v>
      </c>
      <c r="E5690">
        <f>[1]up_forecast!F5689</f>
        <v>45.03</v>
      </c>
      <c r="F5690">
        <f>[1]up_forecast!C5689</f>
        <v>0</v>
      </c>
      <c r="G5690">
        <f>[1]up_forecast!D5689</f>
        <v>0.70461211810535507</v>
      </c>
      <c r="H5690">
        <f>[1]up_forecast!A5689</f>
        <v>0.29538788189464499</v>
      </c>
    </row>
    <row r="5691" spans="1:8" x14ac:dyDescent="0.25">
      <c r="A5691">
        <f>[1]up_forecast!G5690</f>
        <v>44.728041374531102</v>
      </c>
      <c r="B5691">
        <f>[1]up_forecast!E5690</f>
        <v>21.800407429030098</v>
      </c>
      <c r="C5691">
        <f>[1]up_forecast!B5690</f>
        <v>15.881000480389099</v>
      </c>
      <c r="D5691">
        <f>[1]up_forecast!H5690</f>
        <v>40</v>
      </c>
      <c r="E5691">
        <f>[1]up_forecast!F5690</f>
        <v>40</v>
      </c>
      <c r="F5691">
        <f>[1]up_forecast!C5690</f>
        <v>20</v>
      </c>
      <c r="G5691">
        <f>[1]up_forecast!D5690</f>
        <v>0.47957309945228899</v>
      </c>
      <c r="H5691">
        <f>[1]up_forecast!A5690</f>
        <v>0.52042690054771101</v>
      </c>
    </row>
    <row r="5692" spans="1:8" x14ac:dyDescent="0.25">
      <c r="A5692">
        <f>[1]up_forecast!G5691</f>
        <v>44.728041374531102</v>
      </c>
      <c r="B5692">
        <f>[1]up_forecast!E5691</f>
        <v>21.800407429030098</v>
      </c>
      <c r="C5692">
        <f>[1]up_forecast!B5691</f>
        <v>15.881000480389099</v>
      </c>
      <c r="D5692">
        <f>[1]up_forecast!H5691</f>
        <v>40</v>
      </c>
      <c r="E5692">
        <f>[1]up_forecast!F5691</f>
        <v>40</v>
      </c>
      <c r="F5692">
        <f>[1]up_forecast!C5691</f>
        <v>20</v>
      </c>
      <c r="G5692">
        <f>[1]up_forecast!D5691</f>
        <v>0.47957309945228899</v>
      </c>
      <c r="H5692">
        <f>[1]up_forecast!A5691</f>
        <v>0.52042690054771101</v>
      </c>
    </row>
    <row r="5693" spans="1:8" x14ac:dyDescent="0.25">
      <c r="A5693">
        <f>[1]up_forecast!G5692</f>
        <v>35.899242505464898</v>
      </c>
      <c r="B5693">
        <f>[1]up_forecast!E5692</f>
        <v>17.248492936437501</v>
      </c>
      <c r="C5693">
        <f>[1]up_forecast!B5692</f>
        <v>16.160114081211901</v>
      </c>
      <c r="D5693">
        <f>[1]up_forecast!H5692</f>
        <v>37.15</v>
      </c>
      <c r="E5693">
        <f>[1]up_forecast!F5692</f>
        <v>37.15</v>
      </c>
      <c r="F5693">
        <f>[1]up_forecast!C5692</f>
        <v>0</v>
      </c>
      <c r="G5693">
        <f>[1]up_forecast!D5692</f>
        <v>0.57832100743414094</v>
      </c>
      <c r="H5693">
        <f>[1]up_forecast!A5692</f>
        <v>0.421678992565859</v>
      </c>
    </row>
    <row r="5694" spans="1:8" x14ac:dyDescent="0.25">
      <c r="A5694">
        <f>[1]up_forecast!G5693</f>
        <v>35.899242505464898</v>
      </c>
      <c r="B5694">
        <f>[1]up_forecast!E5693</f>
        <v>17.248492936437501</v>
      </c>
      <c r="C5694">
        <f>[1]up_forecast!B5693</f>
        <v>16.160114081211901</v>
      </c>
      <c r="D5694">
        <f>[1]up_forecast!H5693</f>
        <v>37.15</v>
      </c>
      <c r="E5694">
        <f>[1]up_forecast!F5693</f>
        <v>37.15</v>
      </c>
      <c r="F5694">
        <f>[1]up_forecast!C5693</f>
        <v>0</v>
      </c>
      <c r="G5694">
        <f>[1]up_forecast!D5693</f>
        <v>0.57832100743414094</v>
      </c>
      <c r="H5694">
        <f>[1]up_forecast!A5693</f>
        <v>0.421678992565859</v>
      </c>
    </row>
    <row r="5695" spans="1:8" x14ac:dyDescent="0.25">
      <c r="A5695">
        <f>[1]up_forecast!G5694</f>
        <v>26.4803426528612</v>
      </c>
      <c r="B5695">
        <f>[1]up_forecast!E5694</f>
        <v>14.2085669340513</v>
      </c>
      <c r="C5695">
        <f>[1]up_forecast!B5694</f>
        <v>16.4835319191541</v>
      </c>
      <c r="D5695">
        <f>[1]up_forecast!H5694</f>
        <v>25.03</v>
      </c>
      <c r="E5695">
        <f>[1]up_forecast!F5694</f>
        <v>25.03</v>
      </c>
      <c r="F5695">
        <f>[1]up_forecast!C5694</f>
        <v>0</v>
      </c>
      <c r="G5695">
        <f>[1]up_forecast!D5694</f>
        <v>0.587272982743969</v>
      </c>
      <c r="H5695">
        <f>[1]up_forecast!A5694</f>
        <v>0.412727017256031</v>
      </c>
    </row>
    <row r="5696" spans="1:8" x14ac:dyDescent="0.25">
      <c r="A5696">
        <f>[1]up_forecast!G5695</f>
        <v>26.4803426528612</v>
      </c>
      <c r="B5696">
        <f>[1]up_forecast!E5695</f>
        <v>14.2085669340513</v>
      </c>
      <c r="C5696">
        <f>[1]up_forecast!B5695</f>
        <v>16.4835319191541</v>
      </c>
      <c r="D5696">
        <f>[1]up_forecast!H5695</f>
        <v>25.03</v>
      </c>
      <c r="E5696">
        <f>[1]up_forecast!F5695</f>
        <v>25.03</v>
      </c>
      <c r="F5696">
        <f>[1]up_forecast!C5695</f>
        <v>0</v>
      </c>
      <c r="G5696">
        <f>[1]up_forecast!D5695</f>
        <v>0.587272982743969</v>
      </c>
      <c r="H5696">
        <f>[1]up_forecast!A5695</f>
        <v>0.412727017256031</v>
      </c>
    </row>
    <row r="5697" spans="1:8" x14ac:dyDescent="0.25">
      <c r="A5697">
        <f>[1]up_forecast!G5696</f>
        <v>19.355888951771401</v>
      </c>
      <c r="B5697">
        <f>[1]up_forecast!E5696</f>
        <v>12.606296827675999</v>
      </c>
      <c r="C5697">
        <f>[1]up_forecast!B5696</f>
        <v>16.831137312032698</v>
      </c>
      <c r="D5697">
        <f>[1]up_forecast!H5696</f>
        <v>22.22</v>
      </c>
      <c r="E5697">
        <f>[1]up_forecast!F5696</f>
        <v>22.22</v>
      </c>
      <c r="F5697">
        <f>[1]up_forecast!C5696</f>
        <v>0</v>
      </c>
      <c r="G5697">
        <f>[1]up_forecast!D5696</f>
        <v>0.54434274932771998</v>
      </c>
      <c r="H5697">
        <f>[1]up_forecast!A5696</f>
        <v>0.45565725067228002</v>
      </c>
    </row>
    <row r="5698" spans="1:8" x14ac:dyDescent="0.25">
      <c r="A5698">
        <f>[1]up_forecast!G5697</f>
        <v>19.355888951771401</v>
      </c>
      <c r="B5698">
        <f>[1]up_forecast!E5697</f>
        <v>12.606296827675999</v>
      </c>
      <c r="C5698">
        <f>[1]up_forecast!B5697</f>
        <v>16.831137312032698</v>
      </c>
      <c r="D5698">
        <f>[1]up_forecast!H5697</f>
        <v>22.22</v>
      </c>
      <c r="E5698">
        <f>[1]up_forecast!F5697</f>
        <v>22.22</v>
      </c>
      <c r="F5698">
        <f>[1]up_forecast!C5697</f>
        <v>0</v>
      </c>
      <c r="G5698">
        <f>[1]up_forecast!D5697</f>
        <v>0.54434274932771998</v>
      </c>
      <c r="H5698">
        <f>[1]up_forecast!A5697</f>
        <v>0.45565725067228002</v>
      </c>
    </row>
    <row r="5699" spans="1:8" x14ac:dyDescent="0.25">
      <c r="A5699">
        <f>[1]up_forecast!G5698</f>
        <v>15.6425215639433</v>
      </c>
      <c r="B5699">
        <f>[1]up_forecast!E5698</f>
        <v>12.2835644843266</v>
      </c>
      <c r="C5699">
        <f>[1]up_forecast!B5698</f>
        <v>17.179909613926899</v>
      </c>
      <c r="D5699">
        <f>[1]up_forecast!H5698</f>
        <v>22.22</v>
      </c>
      <c r="E5699">
        <f>[1]up_forecast!F5698</f>
        <v>22.22</v>
      </c>
      <c r="F5699">
        <f>[1]up_forecast!C5698</f>
        <v>0</v>
      </c>
      <c r="G5699">
        <f>[1]up_forecast!D5698</f>
        <v>0.59472636511489907</v>
      </c>
      <c r="H5699">
        <f>[1]up_forecast!A5698</f>
        <v>0.40527363488510099</v>
      </c>
    </row>
    <row r="5700" spans="1:8" x14ac:dyDescent="0.25">
      <c r="A5700">
        <f>[1]up_forecast!G5699</f>
        <v>15.6425215639433</v>
      </c>
      <c r="B5700">
        <f>[1]up_forecast!E5699</f>
        <v>12.2835644843266</v>
      </c>
      <c r="C5700">
        <f>[1]up_forecast!B5699</f>
        <v>17.179909613926899</v>
      </c>
      <c r="D5700">
        <f>[1]up_forecast!H5699</f>
        <v>22.22</v>
      </c>
      <c r="E5700">
        <f>[1]up_forecast!F5699</f>
        <v>22.22</v>
      </c>
      <c r="F5700">
        <f>[1]up_forecast!C5699</f>
        <v>0</v>
      </c>
      <c r="G5700">
        <f>[1]up_forecast!D5699</f>
        <v>0.59472636511489907</v>
      </c>
      <c r="H5700">
        <f>[1]up_forecast!A5699</f>
        <v>0.40527363488510099</v>
      </c>
    </row>
    <row r="5701" spans="1:8" x14ac:dyDescent="0.25">
      <c r="A5701">
        <f>[1]up_forecast!G5700</f>
        <v>14.8753090057211</v>
      </c>
      <c r="B5701">
        <f>[1]up_forecast!E5700</f>
        <v>13.1543535843926</v>
      </c>
      <c r="C5701">
        <f>[1]up_forecast!B5700</f>
        <v>17.505318087640799</v>
      </c>
      <c r="D5701">
        <f>[1]up_forecast!H5700</f>
        <v>29</v>
      </c>
      <c r="E5701">
        <f>[1]up_forecast!F5700</f>
        <v>29</v>
      </c>
      <c r="F5701">
        <f>[1]up_forecast!C5700</f>
        <v>27.5</v>
      </c>
      <c r="G5701">
        <f>[1]up_forecast!D5700</f>
        <v>0.63206553249319097</v>
      </c>
      <c r="H5701">
        <f>[1]up_forecast!A5700</f>
        <v>0.36793446750680903</v>
      </c>
    </row>
    <row r="5702" spans="1:8" x14ac:dyDescent="0.25">
      <c r="A5702">
        <f>[1]up_forecast!G5701</f>
        <v>14.8753090057211</v>
      </c>
      <c r="B5702">
        <f>[1]up_forecast!E5701</f>
        <v>13.1543535843926</v>
      </c>
      <c r="C5702">
        <f>[1]up_forecast!B5701</f>
        <v>17.505318087640799</v>
      </c>
      <c r="D5702">
        <f>[1]up_forecast!H5701</f>
        <v>29</v>
      </c>
      <c r="E5702">
        <f>[1]up_forecast!F5701</f>
        <v>29</v>
      </c>
      <c r="F5702">
        <f>[1]up_forecast!C5701</f>
        <v>27.5</v>
      </c>
      <c r="G5702">
        <f>[1]up_forecast!D5701</f>
        <v>0.63206553249319097</v>
      </c>
      <c r="H5702">
        <f>[1]up_forecast!A5701</f>
        <v>0.36793446750680903</v>
      </c>
    </row>
    <row r="5703" spans="1:8" x14ac:dyDescent="0.25">
      <c r="A5703">
        <f>[1]up_forecast!G5702</f>
        <v>19.4817108410227</v>
      </c>
      <c r="B5703">
        <f>[1]up_forecast!E5702</f>
        <v>15.2085087773709</v>
      </c>
      <c r="C5703">
        <f>[1]up_forecast!B5702</f>
        <v>17.7832049120622</v>
      </c>
      <c r="D5703">
        <f>[1]up_forecast!H5702</f>
        <v>31.21</v>
      </c>
      <c r="E5703">
        <f>[1]up_forecast!F5702</f>
        <v>31.21</v>
      </c>
      <c r="F5703">
        <f>[1]up_forecast!C5702</f>
        <v>0</v>
      </c>
      <c r="G5703">
        <f>[1]up_forecast!D5702</f>
        <v>0.74040654820035401</v>
      </c>
      <c r="H5703">
        <f>[1]up_forecast!A5702</f>
        <v>0.25959345179964599</v>
      </c>
    </row>
    <row r="5704" spans="1:8" x14ac:dyDescent="0.25">
      <c r="A5704">
        <f>[1]up_forecast!G5703</f>
        <v>19.4817108410227</v>
      </c>
      <c r="B5704">
        <f>[1]up_forecast!E5703</f>
        <v>15.2085087773709</v>
      </c>
      <c r="C5704">
        <f>[1]up_forecast!B5703</f>
        <v>17.7832049120622</v>
      </c>
      <c r="D5704">
        <f>[1]up_forecast!H5703</f>
        <v>31.21</v>
      </c>
      <c r="E5704">
        <f>[1]up_forecast!F5703</f>
        <v>31.21</v>
      </c>
      <c r="F5704">
        <f>[1]up_forecast!C5703</f>
        <v>0</v>
      </c>
      <c r="G5704">
        <f>[1]up_forecast!D5703</f>
        <v>0.74040654820035401</v>
      </c>
      <c r="H5704">
        <f>[1]up_forecast!A5703</f>
        <v>0.25959345179964599</v>
      </c>
    </row>
    <row r="5705" spans="1:8" x14ac:dyDescent="0.25">
      <c r="A5705">
        <f>[1]up_forecast!G5704</f>
        <v>28.892137216159899</v>
      </c>
      <c r="B5705">
        <f>[1]up_forecast!E5704</f>
        <v>18.393226223819699</v>
      </c>
      <c r="C5705">
        <f>[1]up_forecast!B5704</f>
        <v>17.9919957187252</v>
      </c>
      <c r="D5705">
        <f>[1]up_forecast!H5704</f>
        <v>46.72</v>
      </c>
      <c r="E5705">
        <f>[1]up_forecast!F5704</f>
        <v>46.72</v>
      </c>
      <c r="F5705">
        <f>[1]up_forecast!C5704</f>
        <v>9.7799999999999994</v>
      </c>
      <c r="G5705">
        <f>[1]up_forecast!D5704</f>
        <v>0.78528933745669494</v>
      </c>
      <c r="H5705">
        <f>[1]up_forecast!A5704</f>
        <v>0.21471066254330501</v>
      </c>
    </row>
    <row r="5706" spans="1:8" x14ac:dyDescent="0.25">
      <c r="A5706">
        <f>[1]up_forecast!G5705</f>
        <v>28.892137216159899</v>
      </c>
      <c r="B5706">
        <f>[1]up_forecast!E5705</f>
        <v>18.393226223819699</v>
      </c>
      <c r="C5706">
        <f>[1]up_forecast!B5705</f>
        <v>17.9919957187252</v>
      </c>
      <c r="D5706">
        <f>[1]up_forecast!H5705</f>
        <v>46.72</v>
      </c>
      <c r="E5706">
        <f>[1]up_forecast!F5705</f>
        <v>46.72</v>
      </c>
      <c r="F5706">
        <f>[1]up_forecast!C5705</f>
        <v>9.7799999999999994</v>
      </c>
      <c r="G5706">
        <f>[1]up_forecast!D5705</f>
        <v>0.78528933745669494</v>
      </c>
      <c r="H5706">
        <f>[1]up_forecast!A5705</f>
        <v>0.21471066254330501</v>
      </c>
    </row>
    <row r="5707" spans="1:8" x14ac:dyDescent="0.25">
      <c r="A5707">
        <f>[1]up_forecast!G5706</f>
        <v>34.982309552289998</v>
      </c>
      <c r="B5707">
        <f>[1]up_forecast!E5706</f>
        <v>22.415571438268199</v>
      </c>
      <c r="C5707">
        <f>[1]up_forecast!B5706</f>
        <v>18.114943452456</v>
      </c>
      <c r="D5707">
        <f>[1]up_forecast!H5706</f>
        <v>46.72</v>
      </c>
      <c r="E5707">
        <f>[1]up_forecast!F5706</f>
        <v>46.72</v>
      </c>
      <c r="F5707">
        <f>[1]up_forecast!C5706</f>
        <v>0</v>
      </c>
      <c r="G5707">
        <f>[1]up_forecast!D5706</f>
        <v>0.76236499118616297</v>
      </c>
      <c r="H5707">
        <f>[1]up_forecast!A5706</f>
        <v>0.23763500881383701</v>
      </c>
    </row>
    <row r="5708" spans="1:8" x14ac:dyDescent="0.25">
      <c r="A5708">
        <f>[1]up_forecast!G5707</f>
        <v>34.982309552289998</v>
      </c>
      <c r="B5708">
        <f>[1]up_forecast!E5707</f>
        <v>22.415571438268199</v>
      </c>
      <c r="C5708">
        <f>[1]up_forecast!B5707</f>
        <v>18.114943452456</v>
      </c>
      <c r="D5708">
        <f>[1]up_forecast!H5707</f>
        <v>46.72</v>
      </c>
      <c r="E5708">
        <f>[1]up_forecast!F5707</f>
        <v>46.72</v>
      </c>
      <c r="F5708">
        <f>[1]up_forecast!C5707</f>
        <v>0</v>
      </c>
      <c r="G5708">
        <f>[1]up_forecast!D5707</f>
        <v>0.76236499118616297</v>
      </c>
      <c r="H5708">
        <f>[1]up_forecast!A5707</f>
        <v>0.23763500881383701</v>
      </c>
    </row>
    <row r="5709" spans="1:8" x14ac:dyDescent="0.25">
      <c r="A5709">
        <f>[1]up_forecast!G5708</f>
        <v>40.709349353756103</v>
      </c>
      <c r="B5709">
        <f>[1]up_forecast!E5708</f>
        <v>26.605263296238402</v>
      </c>
      <c r="C5709">
        <f>[1]up_forecast!B5708</f>
        <v>18.142031903549</v>
      </c>
      <c r="D5709">
        <f>[1]up_forecast!H5708</f>
        <v>48.38</v>
      </c>
      <c r="E5709">
        <f>[1]up_forecast!F5708</f>
        <v>48.38</v>
      </c>
      <c r="F5709">
        <f>[1]up_forecast!C5708</f>
        <v>0</v>
      </c>
      <c r="G5709">
        <f>[1]up_forecast!D5708</f>
        <v>0.75753793354299004</v>
      </c>
      <c r="H5709">
        <f>[1]up_forecast!A5708</f>
        <v>0.24246206645700999</v>
      </c>
    </row>
    <row r="5710" spans="1:8" x14ac:dyDescent="0.25">
      <c r="A5710">
        <f>[1]up_forecast!G5709</f>
        <v>40.709349353756103</v>
      </c>
      <c r="B5710">
        <f>[1]up_forecast!E5709</f>
        <v>26.605263296238402</v>
      </c>
      <c r="C5710">
        <f>[1]up_forecast!B5709</f>
        <v>18.142031903549</v>
      </c>
      <c r="D5710">
        <f>[1]up_forecast!H5709</f>
        <v>48.38</v>
      </c>
      <c r="E5710">
        <f>[1]up_forecast!F5709</f>
        <v>48.38</v>
      </c>
      <c r="F5710">
        <f>[1]up_forecast!C5709</f>
        <v>0</v>
      </c>
      <c r="G5710">
        <f>[1]up_forecast!D5709</f>
        <v>0.75753793354299004</v>
      </c>
      <c r="H5710">
        <f>[1]up_forecast!A5709</f>
        <v>0.24246206645700999</v>
      </c>
    </row>
    <row r="5711" spans="1:8" x14ac:dyDescent="0.25">
      <c r="A5711">
        <f>[1]up_forecast!G5710</f>
        <v>45.083173146438803</v>
      </c>
      <c r="B5711">
        <f>[1]up_forecast!E5710</f>
        <v>30.058365257069799</v>
      </c>
      <c r="C5711">
        <f>[1]up_forecast!B5710</f>
        <v>18.071178103756399</v>
      </c>
      <c r="D5711">
        <f>[1]up_forecast!H5710</f>
        <v>48.09</v>
      </c>
      <c r="E5711">
        <f>[1]up_forecast!F5710</f>
        <v>47.09</v>
      </c>
      <c r="F5711">
        <f>[1]up_forecast!C5710</f>
        <v>0</v>
      </c>
      <c r="G5711">
        <f>[1]up_forecast!D5710</f>
        <v>0.74209741396273998</v>
      </c>
      <c r="H5711">
        <f>[1]up_forecast!A5710</f>
        <v>0.25790258603726002</v>
      </c>
    </row>
    <row r="5712" spans="1:8" x14ac:dyDescent="0.25">
      <c r="A5712">
        <f>[1]up_forecast!G5711</f>
        <v>45.083173146438803</v>
      </c>
      <c r="B5712">
        <f>[1]up_forecast!E5711</f>
        <v>30.058365257069799</v>
      </c>
      <c r="C5712">
        <f>[1]up_forecast!B5711</f>
        <v>18.071178103756399</v>
      </c>
      <c r="D5712">
        <f>[1]up_forecast!H5711</f>
        <v>48.09</v>
      </c>
      <c r="E5712">
        <f>[1]up_forecast!F5711</f>
        <v>47.09</v>
      </c>
      <c r="F5712">
        <f>[1]up_forecast!C5711</f>
        <v>0</v>
      </c>
      <c r="G5712">
        <f>[1]up_forecast!D5711</f>
        <v>0.74209741396273998</v>
      </c>
      <c r="H5712">
        <f>[1]up_forecast!A5711</f>
        <v>0.25790258603726002</v>
      </c>
    </row>
    <row r="5713" spans="1:8" x14ac:dyDescent="0.25">
      <c r="A5713">
        <f>[1]up_forecast!G5712</f>
        <v>45.704274835781497</v>
      </c>
      <c r="B5713">
        <f>[1]up_forecast!E5712</f>
        <v>32.094928041087798</v>
      </c>
      <c r="C5713">
        <f>[1]up_forecast!B5712</f>
        <v>17.908488713301399</v>
      </c>
      <c r="D5713">
        <f>[1]up_forecast!H5712</f>
        <v>45.03</v>
      </c>
      <c r="E5713">
        <f>[1]up_forecast!F5712</f>
        <v>45.03</v>
      </c>
      <c r="F5713">
        <f>[1]up_forecast!C5712</f>
        <v>0</v>
      </c>
      <c r="G5713">
        <f>[1]up_forecast!D5712</f>
        <v>0.70461211810535507</v>
      </c>
      <c r="H5713">
        <f>[1]up_forecast!A5712</f>
        <v>0.29538788189464499</v>
      </c>
    </row>
    <row r="5714" spans="1:8" x14ac:dyDescent="0.25">
      <c r="A5714">
        <f>[1]up_forecast!G5713</f>
        <v>45.704274835781497</v>
      </c>
      <c r="B5714">
        <f>[1]up_forecast!E5713</f>
        <v>32.094928041087798</v>
      </c>
      <c r="C5714">
        <f>[1]up_forecast!B5713</f>
        <v>17.908488713301399</v>
      </c>
      <c r="D5714">
        <f>[1]up_forecast!H5713</f>
        <v>45.03</v>
      </c>
      <c r="E5714">
        <f>[1]up_forecast!F5713</f>
        <v>45.03</v>
      </c>
      <c r="F5714">
        <f>[1]up_forecast!C5713</f>
        <v>0</v>
      </c>
      <c r="G5714">
        <f>[1]up_forecast!D5713</f>
        <v>0.70461211810535507</v>
      </c>
      <c r="H5714">
        <f>[1]up_forecast!A5713</f>
        <v>0.29538788189464499</v>
      </c>
    </row>
    <row r="5715" spans="1:8" x14ac:dyDescent="0.25">
      <c r="A5715">
        <f>[1]up_forecast!G5714</f>
        <v>48.1644172242029</v>
      </c>
      <c r="B5715">
        <f>[1]up_forecast!E5714</f>
        <v>32.673486513380098</v>
      </c>
      <c r="C5715">
        <f>[1]up_forecast!B5714</f>
        <v>17.667516849766599</v>
      </c>
      <c r="D5715">
        <f>[1]up_forecast!H5714</f>
        <v>51.54</v>
      </c>
      <c r="E5715">
        <f>[1]up_forecast!F5714</f>
        <v>24.98</v>
      </c>
      <c r="F5715">
        <f>[1]up_forecast!C5714</f>
        <v>0</v>
      </c>
      <c r="G5715">
        <f>[1]up_forecast!D5714</f>
        <v>0.82158409557645995</v>
      </c>
      <c r="H5715">
        <f>[1]up_forecast!A5714</f>
        <v>0.17841590442353999</v>
      </c>
    </row>
    <row r="5716" spans="1:8" x14ac:dyDescent="0.25">
      <c r="A5716">
        <f>[1]up_forecast!G5715</f>
        <v>48.1644172242029</v>
      </c>
      <c r="B5716">
        <f>[1]up_forecast!E5715</f>
        <v>32.673486513380098</v>
      </c>
      <c r="C5716">
        <f>[1]up_forecast!B5715</f>
        <v>17.667516849766599</v>
      </c>
      <c r="D5716">
        <f>[1]up_forecast!H5715</f>
        <v>51.54</v>
      </c>
      <c r="E5716">
        <f>[1]up_forecast!F5715</f>
        <v>24.98</v>
      </c>
      <c r="F5716">
        <f>[1]up_forecast!C5715</f>
        <v>0</v>
      </c>
      <c r="G5716">
        <f>[1]up_forecast!D5715</f>
        <v>0.82158409557645995</v>
      </c>
      <c r="H5716">
        <f>[1]up_forecast!A5715</f>
        <v>0.17841590442353999</v>
      </c>
    </row>
    <row r="5717" spans="1:8" x14ac:dyDescent="0.25">
      <c r="A5717">
        <f>[1]up_forecast!G5716</f>
        <v>46.9498997006243</v>
      </c>
      <c r="B5717">
        <f>[1]up_forecast!E5716</f>
        <v>32.373006105446599</v>
      </c>
      <c r="C5717">
        <f>[1]up_forecast!B5716</f>
        <v>17.367674063872499</v>
      </c>
      <c r="D5717">
        <f>[1]up_forecast!H5716</f>
        <v>49.55</v>
      </c>
      <c r="E5717">
        <f>[1]up_forecast!F5716</f>
        <v>47.55</v>
      </c>
      <c r="F5717">
        <f>[1]up_forecast!C5716</f>
        <v>0</v>
      </c>
      <c r="G5717">
        <f>[1]up_forecast!D5716</f>
        <v>0.80080378541249597</v>
      </c>
      <c r="H5717">
        <f>[1]up_forecast!A5716</f>
        <v>0.199196214587504</v>
      </c>
    </row>
    <row r="5718" spans="1:8" x14ac:dyDescent="0.25">
      <c r="A5718">
        <f>[1]up_forecast!G5717</f>
        <v>46.9498997006243</v>
      </c>
      <c r="B5718">
        <f>[1]up_forecast!E5717</f>
        <v>32.373006105446599</v>
      </c>
      <c r="C5718">
        <f>[1]up_forecast!B5717</f>
        <v>17.367674063872499</v>
      </c>
      <c r="D5718">
        <f>[1]up_forecast!H5717</f>
        <v>49.55</v>
      </c>
      <c r="E5718">
        <f>[1]up_forecast!F5717</f>
        <v>47.55</v>
      </c>
      <c r="F5718">
        <f>[1]up_forecast!C5717</f>
        <v>0</v>
      </c>
      <c r="G5718">
        <f>[1]up_forecast!D5717</f>
        <v>0.80080378541249597</v>
      </c>
      <c r="H5718">
        <f>[1]up_forecast!A5717</f>
        <v>0.199196214587504</v>
      </c>
    </row>
    <row r="5719" spans="1:8" x14ac:dyDescent="0.25">
      <c r="A5719">
        <f>[1]up_forecast!G5718</f>
        <v>44.971826112695297</v>
      </c>
      <c r="B5719">
        <f>[1]up_forecast!E5718</f>
        <v>32.0128818417679</v>
      </c>
      <c r="C5719">
        <f>[1]up_forecast!B5718</f>
        <v>17.032111764342901</v>
      </c>
      <c r="D5719">
        <f>[1]up_forecast!H5718</f>
        <v>50</v>
      </c>
      <c r="E5719">
        <f>[1]up_forecast!F5718</f>
        <v>49</v>
      </c>
      <c r="F5719">
        <f>[1]up_forecast!C5718</f>
        <v>0</v>
      </c>
      <c r="G5719">
        <f>[1]up_forecast!D5718</f>
        <v>0.78164256470139903</v>
      </c>
      <c r="H5719">
        <f>[1]up_forecast!A5718</f>
        <v>0.21835743529860099</v>
      </c>
    </row>
    <row r="5720" spans="1:8" x14ac:dyDescent="0.25">
      <c r="A5720">
        <f>[1]up_forecast!G5719</f>
        <v>44.971826112695297</v>
      </c>
      <c r="B5720">
        <f>[1]up_forecast!E5719</f>
        <v>32.0128818417679</v>
      </c>
      <c r="C5720">
        <f>[1]up_forecast!B5719</f>
        <v>17.032111764342901</v>
      </c>
      <c r="D5720">
        <f>[1]up_forecast!H5719</f>
        <v>50</v>
      </c>
      <c r="E5720">
        <f>[1]up_forecast!F5719</f>
        <v>49</v>
      </c>
      <c r="F5720">
        <f>[1]up_forecast!C5719</f>
        <v>0</v>
      </c>
      <c r="G5720">
        <f>[1]up_forecast!D5719</f>
        <v>0.78164256470139903</v>
      </c>
      <c r="H5720">
        <f>[1]up_forecast!A5719</f>
        <v>0.21835743529860099</v>
      </c>
    </row>
    <row r="5721" spans="1:8" x14ac:dyDescent="0.25">
      <c r="A5721">
        <f>[1]up_forecast!G5720</f>
        <v>45.128361699966</v>
      </c>
      <c r="B5721">
        <f>[1]up_forecast!E5720</f>
        <v>32.280405124422501</v>
      </c>
      <c r="C5721">
        <f>[1]up_forecast!B5720</f>
        <v>16.6854520603098</v>
      </c>
      <c r="D5721">
        <f>[1]up_forecast!H5720</f>
        <v>50</v>
      </c>
      <c r="E5721">
        <f>[1]up_forecast!F5720</f>
        <v>50</v>
      </c>
      <c r="F5721">
        <f>[1]up_forecast!C5720</f>
        <v>0</v>
      </c>
      <c r="G5721">
        <f>[1]up_forecast!D5720</f>
        <v>0.78710679206774503</v>
      </c>
      <c r="H5721">
        <f>[1]up_forecast!A5720</f>
        <v>0.212893207932255</v>
      </c>
    </row>
    <row r="5722" spans="1:8" x14ac:dyDescent="0.25">
      <c r="A5722">
        <f>[1]up_forecast!G5721</f>
        <v>45.128361699966</v>
      </c>
      <c r="B5722">
        <f>[1]up_forecast!E5721</f>
        <v>32.280405124422501</v>
      </c>
      <c r="C5722">
        <f>[1]up_forecast!B5721</f>
        <v>16.6854520603098</v>
      </c>
      <c r="D5722">
        <f>[1]up_forecast!H5721</f>
        <v>50</v>
      </c>
      <c r="E5722">
        <f>[1]up_forecast!F5721</f>
        <v>50</v>
      </c>
      <c r="F5722">
        <f>[1]up_forecast!C5721</f>
        <v>0</v>
      </c>
      <c r="G5722">
        <f>[1]up_forecast!D5721</f>
        <v>0.78710679206774503</v>
      </c>
      <c r="H5722">
        <f>[1]up_forecast!A5721</f>
        <v>0.212893207932255</v>
      </c>
    </row>
    <row r="5723" spans="1:8" x14ac:dyDescent="0.25">
      <c r="A5723">
        <f>[1]up_forecast!G5722</f>
        <v>47.481211560195199</v>
      </c>
      <c r="B5723">
        <f>[1]up_forecast!E5722</f>
        <v>33.5505353189725</v>
      </c>
      <c r="C5723">
        <f>[1]up_forecast!B5722</f>
        <v>16.351711445359001</v>
      </c>
      <c r="D5723">
        <f>[1]up_forecast!H5722</f>
        <v>49.55</v>
      </c>
      <c r="E5723">
        <f>[1]up_forecast!F5722</f>
        <v>48.55</v>
      </c>
      <c r="F5723">
        <f>[1]up_forecast!C5722</f>
        <v>0</v>
      </c>
      <c r="G5723">
        <f>[1]up_forecast!D5722</f>
        <v>0.78073124078796496</v>
      </c>
      <c r="H5723">
        <f>[1]up_forecast!A5722</f>
        <v>0.21926875921203501</v>
      </c>
    </row>
    <row r="5724" spans="1:8" x14ac:dyDescent="0.25">
      <c r="A5724">
        <f>[1]up_forecast!G5723</f>
        <v>47.481211560195199</v>
      </c>
      <c r="B5724">
        <f>[1]up_forecast!E5723</f>
        <v>33.5505353189725</v>
      </c>
      <c r="C5724">
        <f>[1]up_forecast!B5723</f>
        <v>16.351711445359001</v>
      </c>
      <c r="D5724">
        <f>[1]up_forecast!H5723</f>
        <v>49.55</v>
      </c>
      <c r="E5724">
        <f>[1]up_forecast!F5723</f>
        <v>48.55</v>
      </c>
      <c r="F5724">
        <f>[1]up_forecast!C5723</f>
        <v>0</v>
      </c>
      <c r="G5724">
        <f>[1]up_forecast!D5723</f>
        <v>0.78073124078796496</v>
      </c>
      <c r="H5724">
        <f>[1]up_forecast!A5723</f>
        <v>0.21926875921203501</v>
      </c>
    </row>
    <row r="5725" spans="1:8" x14ac:dyDescent="0.25">
      <c r="A5725">
        <f>[1]up_forecast!G5724</f>
        <v>50.704639757572302</v>
      </c>
      <c r="B5725">
        <f>[1]up_forecast!E5724</f>
        <v>35.8100410881203</v>
      </c>
      <c r="C5725">
        <f>[1]up_forecast!B5724</f>
        <v>16.052649045443701</v>
      </c>
      <c r="D5725">
        <f>[1]up_forecast!H5724</f>
        <v>56.85</v>
      </c>
      <c r="E5725">
        <f>[1]up_forecast!F5724</f>
        <v>52.85</v>
      </c>
      <c r="F5725">
        <f>[1]up_forecast!C5724</f>
        <v>0</v>
      </c>
      <c r="G5725">
        <f>[1]up_forecast!D5724</f>
        <v>0.71480475025837698</v>
      </c>
      <c r="H5725">
        <f>[1]up_forecast!A5724</f>
        <v>0.28519524974162302</v>
      </c>
    </row>
    <row r="5726" spans="1:8" x14ac:dyDescent="0.25">
      <c r="A5726">
        <f>[1]up_forecast!G5725</f>
        <v>50.704639757572302</v>
      </c>
      <c r="B5726">
        <f>[1]up_forecast!E5725</f>
        <v>35.8100410881203</v>
      </c>
      <c r="C5726">
        <f>[1]up_forecast!B5725</f>
        <v>16.052649045443701</v>
      </c>
      <c r="D5726">
        <f>[1]up_forecast!H5725</f>
        <v>56.85</v>
      </c>
      <c r="E5726">
        <f>[1]up_forecast!F5725</f>
        <v>52.85</v>
      </c>
      <c r="F5726">
        <f>[1]up_forecast!C5725</f>
        <v>0</v>
      </c>
      <c r="G5726">
        <f>[1]up_forecast!D5725</f>
        <v>0.71480475025837698</v>
      </c>
      <c r="H5726">
        <f>[1]up_forecast!A5725</f>
        <v>0.28519524974162302</v>
      </c>
    </row>
    <row r="5727" spans="1:8" x14ac:dyDescent="0.25">
      <c r="A5727">
        <f>[1]up_forecast!G5726</f>
        <v>56.447518755339502</v>
      </c>
      <c r="B5727">
        <f>[1]up_forecast!E5726</f>
        <v>38.567081500446001</v>
      </c>
      <c r="C5727">
        <f>[1]up_forecast!B5726</f>
        <v>15.8066302000585</v>
      </c>
      <c r="D5727">
        <f>[1]up_forecast!H5726</f>
        <v>61.14</v>
      </c>
      <c r="E5727">
        <f>[1]up_forecast!F5726</f>
        <v>51.14</v>
      </c>
      <c r="F5727">
        <f>[1]up_forecast!C5726</f>
        <v>0</v>
      </c>
      <c r="G5727">
        <f>[1]up_forecast!D5726</f>
        <v>0.62602486699316406</v>
      </c>
      <c r="H5727">
        <f>[1]up_forecast!A5726</f>
        <v>0.37397513300683599</v>
      </c>
    </row>
    <row r="5728" spans="1:8" x14ac:dyDescent="0.25">
      <c r="A5728">
        <f>[1]up_forecast!G5727</f>
        <v>56.447518755339502</v>
      </c>
      <c r="B5728">
        <f>[1]up_forecast!E5727</f>
        <v>38.567081500446001</v>
      </c>
      <c r="C5728">
        <f>[1]up_forecast!B5727</f>
        <v>15.8066302000585</v>
      </c>
      <c r="D5728">
        <f>[1]up_forecast!H5727</f>
        <v>61.14</v>
      </c>
      <c r="E5728">
        <f>[1]up_forecast!F5727</f>
        <v>51.14</v>
      </c>
      <c r="F5728">
        <f>[1]up_forecast!C5727</f>
        <v>0</v>
      </c>
      <c r="G5728">
        <f>[1]up_forecast!D5727</f>
        <v>0.62602486699316406</v>
      </c>
      <c r="H5728">
        <f>[1]up_forecast!A5727</f>
        <v>0.37397513300683599</v>
      </c>
    </row>
    <row r="5729" spans="1:8" x14ac:dyDescent="0.25">
      <c r="A5729">
        <f>[1]up_forecast!G5728</f>
        <v>65.136324248227695</v>
      </c>
      <c r="B5729">
        <f>[1]up_forecast!E5728</f>
        <v>40.805299496995602</v>
      </c>
      <c r="C5729">
        <f>[1]up_forecast!B5728</f>
        <v>15.6279702063774</v>
      </c>
      <c r="D5729">
        <f>[1]up_forecast!H5728</f>
        <v>71.33</v>
      </c>
      <c r="E5729">
        <f>[1]up_forecast!F5728</f>
        <v>35.33</v>
      </c>
      <c r="F5729">
        <f>[1]up_forecast!C5728</f>
        <v>29</v>
      </c>
      <c r="G5729">
        <f>[1]up_forecast!D5728</f>
        <v>0.63353273153756806</v>
      </c>
      <c r="H5729">
        <f>[1]up_forecast!A5728</f>
        <v>0.36646726846243199</v>
      </c>
    </row>
    <row r="5730" spans="1:8" x14ac:dyDescent="0.25">
      <c r="A5730">
        <f>[1]up_forecast!G5729</f>
        <v>65.136324248227695</v>
      </c>
      <c r="B5730">
        <f>[1]up_forecast!E5729</f>
        <v>40.805299496995602</v>
      </c>
      <c r="C5730">
        <f>[1]up_forecast!B5729</f>
        <v>15.6279702063774</v>
      </c>
      <c r="D5730">
        <f>[1]up_forecast!H5729</f>
        <v>71.33</v>
      </c>
      <c r="E5730">
        <f>[1]up_forecast!F5729</f>
        <v>35.33</v>
      </c>
      <c r="F5730">
        <f>[1]up_forecast!C5729</f>
        <v>29</v>
      </c>
      <c r="G5730">
        <f>[1]up_forecast!D5729</f>
        <v>0.63353273153756806</v>
      </c>
      <c r="H5730">
        <f>[1]up_forecast!A5729</f>
        <v>0.36646726846243199</v>
      </c>
    </row>
    <row r="5731" spans="1:8" x14ac:dyDescent="0.25">
      <c r="A5731">
        <f>[1]up_forecast!G5730</f>
        <v>65.349325083344198</v>
      </c>
      <c r="B5731">
        <f>[1]up_forecast!E5730</f>
        <v>41.2313856399184</v>
      </c>
      <c r="C5731">
        <f>[1]up_forecast!B5730</f>
        <v>15.526640539286699</v>
      </c>
      <c r="D5731">
        <f>[1]up_forecast!H5730</f>
        <v>66.540000000000006</v>
      </c>
      <c r="E5731">
        <f>[1]up_forecast!F5730</f>
        <v>36.79</v>
      </c>
      <c r="F5731">
        <f>[1]up_forecast!C5730</f>
        <v>1.1000000000000001</v>
      </c>
      <c r="G5731">
        <f>[1]up_forecast!D5730</f>
        <v>0.64845392460665807</v>
      </c>
      <c r="H5731">
        <f>[1]up_forecast!A5730</f>
        <v>0.35154607539334198</v>
      </c>
    </row>
    <row r="5732" spans="1:8" x14ac:dyDescent="0.25">
      <c r="A5732">
        <f>[1]up_forecast!G5731</f>
        <v>65.349325083344198</v>
      </c>
      <c r="B5732">
        <f>[1]up_forecast!E5731</f>
        <v>41.2313856399184</v>
      </c>
      <c r="C5732">
        <f>[1]up_forecast!B5731</f>
        <v>15.526640539286699</v>
      </c>
      <c r="D5732">
        <f>[1]up_forecast!H5731</f>
        <v>66.540000000000006</v>
      </c>
      <c r="E5732">
        <f>[1]up_forecast!F5731</f>
        <v>36.79</v>
      </c>
      <c r="F5732">
        <f>[1]up_forecast!C5731</f>
        <v>1.1000000000000001</v>
      </c>
      <c r="G5732">
        <f>[1]up_forecast!D5731</f>
        <v>0.64845392460665807</v>
      </c>
      <c r="H5732">
        <f>[1]up_forecast!A5731</f>
        <v>0.35154607539334198</v>
      </c>
    </row>
    <row r="5733" spans="1:8" x14ac:dyDescent="0.25">
      <c r="A5733">
        <f>[1]up_forecast!G5732</f>
        <v>61.262815882047398</v>
      </c>
      <c r="B5733">
        <f>[1]up_forecast!E5732</f>
        <v>38.949493621468399</v>
      </c>
      <c r="C5733">
        <f>[1]up_forecast!B5732</f>
        <v>15.508189617538701</v>
      </c>
      <c r="D5733">
        <f>[1]up_forecast!H5732</f>
        <v>69.989999999999995</v>
      </c>
      <c r="E5733">
        <f>[1]up_forecast!F5732</f>
        <v>33.99</v>
      </c>
      <c r="F5733">
        <f>[1]up_forecast!C5732</f>
        <v>0</v>
      </c>
      <c r="G5733">
        <f>[1]up_forecast!D5732</f>
        <v>0.62195826592538306</v>
      </c>
      <c r="H5733">
        <f>[1]up_forecast!A5732</f>
        <v>0.378041734074617</v>
      </c>
    </row>
    <row r="5734" spans="1:8" x14ac:dyDescent="0.25">
      <c r="A5734">
        <f>[1]up_forecast!G5733</f>
        <v>61.262815882047398</v>
      </c>
      <c r="B5734">
        <f>[1]up_forecast!E5733</f>
        <v>38.949493621468399</v>
      </c>
      <c r="C5734">
        <f>[1]up_forecast!B5733</f>
        <v>15.508189617538701</v>
      </c>
      <c r="D5734">
        <f>[1]up_forecast!H5733</f>
        <v>69.989999999999995</v>
      </c>
      <c r="E5734">
        <f>[1]up_forecast!F5733</f>
        <v>33.99</v>
      </c>
      <c r="F5734">
        <f>[1]up_forecast!C5733</f>
        <v>0</v>
      </c>
      <c r="G5734">
        <f>[1]up_forecast!D5733</f>
        <v>0.62195826592538306</v>
      </c>
      <c r="H5734">
        <f>[1]up_forecast!A5733</f>
        <v>0.378041734074617</v>
      </c>
    </row>
    <row r="5735" spans="1:8" x14ac:dyDescent="0.25">
      <c r="A5735">
        <f>[1]up_forecast!G5734</f>
        <v>54.045188662310402</v>
      </c>
      <c r="B5735">
        <f>[1]up_forecast!E5734</f>
        <v>34.146697839026402</v>
      </c>
      <c r="C5735">
        <f>[1]up_forecast!B5734</f>
        <v>15.573746090337099</v>
      </c>
      <c r="D5735">
        <f>[1]up_forecast!H5734</f>
        <v>60.94</v>
      </c>
      <c r="E5735">
        <f>[1]up_forecast!F5734</f>
        <v>0</v>
      </c>
      <c r="F5735">
        <f>[1]up_forecast!C5734</f>
        <v>0.06</v>
      </c>
      <c r="G5735">
        <f>[1]up_forecast!D5734</f>
        <v>0.62814259543414908</v>
      </c>
      <c r="H5735">
        <f>[1]up_forecast!A5734</f>
        <v>0.37185740456585098</v>
      </c>
    </row>
    <row r="5736" spans="1:8" x14ac:dyDescent="0.25">
      <c r="A5736">
        <f>[1]up_forecast!G5735</f>
        <v>54.045188662310402</v>
      </c>
      <c r="B5736">
        <f>[1]up_forecast!E5735</f>
        <v>34.146697839026402</v>
      </c>
      <c r="C5736">
        <f>[1]up_forecast!B5735</f>
        <v>15.573746090337099</v>
      </c>
      <c r="D5736">
        <f>[1]up_forecast!H5735</f>
        <v>60.94</v>
      </c>
      <c r="E5736">
        <f>[1]up_forecast!F5735</f>
        <v>0</v>
      </c>
      <c r="F5736">
        <f>[1]up_forecast!C5735</f>
        <v>0.06</v>
      </c>
      <c r="G5736">
        <f>[1]up_forecast!D5735</f>
        <v>0.62814259543414908</v>
      </c>
      <c r="H5736">
        <f>[1]up_forecast!A5735</f>
        <v>0.37185740456585098</v>
      </c>
    </row>
    <row r="5737" spans="1:8" x14ac:dyDescent="0.25">
      <c r="A5737">
        <f>[1]up_forecast!G5736</f>
        <v>48.766641441309901</v>
      </c>
      <c r="B5737">
        <f>[1]up_forecast!E5736</f>
        <v>28.065204481361199</v>
      </c>
      <c r="C5737">
        <f>[1]up_forecast!B5736</f>
        <v>15.7200211298206</v>
      </c>
      <c r="D5737">
        <f>[1]up_forecast!H5736</f>
        <v>54.5</v>
      </c>
      <c r="E5737">
        <f>[1]up_forecast!F5736</f>
        <v>0</v>
      </c>
      <c r="F5737">
        <f>[1]up_forecast!C5736</f>
        <v>6.5</v>
      </c>
      <c r="G5737">
        <f>[1]up_forecast!D5736</f>
        <v>0.417499355428812</v>
      </c>
      <c r="H5737">
        <f>[1]up_forecast!A5736</f>
        <v>0.582500644571188</v>
      </c>
    </row>
    <row r="5738" spans="1:8" x14ac:dyDescent="0.25">
      <c r="A5738">
        <f>[1]up_forecast!G5737</f>
        <v>48.766641441309901</v>
      </c>
      <c r="B5738">
        <f>[1]up_forecast!E5737</f>
        <v>28.065204481361199</v>
      </c>
      <c r="C5738">
        <f>[1]up_forecast!B5737</f>
        <v>15.7200211298206</v>
      </c>
      <c r="D5738">
        <f>[1]up_forecast!H5737</f>
        <v>54.5</v>
      </c>
      <c r="E5738">
        <f>[1]up_forecast!F5737</f>
        <v>0</v>
      </c>
      <c r="F5738">
        <f>[1]up_forecast!C5737</f>
        <v>6.5</v>
      </c>
      <c r="G5738">
        <f>[1]up_forecast!D5737</f>
        <v>0.417499355428812</v>
      </c>
      <c r="H5738">
        <f>[1]up_forecast!A5737</f>
        <v>0.582500644571188</v>
      </c>
    </row>
    <row r="5739" spans="1:8" x14ac:dyDescent="0.25">
      <c r="A5739">
        <f>[1]up_forecast!G5738</f>
        <v>43.737361397467801</v>
      </c>
      <c r="B5739">
        <f>[1]up_forecast!E5738</f>
        <v>22.208541606195499</v>
      </c>
      <c r="C5739">
        <f>[1]up_forecast!B5738</f>
        <v>15.939292324301199</v>
      </c>
      <c r="D5739">
        <f>[1]up_forecast!H5738</f>
        <v>45.5</v>
      </c>
      <c r="E5739">
        <f>[1]up_forecast!F5738</f>
        <v>15.75</v>
      </c>
      <c r="F5739">
        <f>[1]up_forecast!C5738</f>
        <v>-0.5</v>
      </c>
      <c r="G5739">
        <f>[1]up_forecast!D5738</f>
        <v>0.40885685091403901</v>
      </c>
      <c r="H5739">
        <f>[1]up_forecast!A5738</f>
        <v>0.59114314908596099</v>
      </c>
    </row>
    <row r="5740" spans="1:8" x14ac:dyDescent="0.25">
      <c r="A5740">
        <f>[1]up_forecast!G5739</f>
        <v>43.737361397467801</v>
      </c>
      <c r="B5740">
        <f>[1]up_forecast!E5739</f>
        <v>22.208541606195499</v>
      </c>
      <c r="C5740">
        <f>[1]up_forecast!B5739</f>
        <v>15.939292324301199</v>
      </c>
      <c r="D5740">
        <f>[1]up_forecast!H5739</f>
        <v>45.5</v>
      </c>
      <c r="E5740">
        <f>[1]up_forecast!F5739</f>
        <v>15.75</v>
      </c>
      <c r="F5740">
        <f>[1]up_forecast!C5739</f>
        <v>-0.5</v>
      </c>
      <c r="G5740">
        <f>[1]up_forecast!D5739</f>
        <v>0.40885685091403901</v>
      </c>
      <c r="H5740">
        <f>[1]up_forecast!A5739</f>
        <v>0.59114314908596099</v>
      </c>
    </row>
    <row r="5741" spans="1:8" x14ac:dyDescent="0.25">
      <c r="A5741">
        <f>[1]up_forecast!G5740</f>
        <v>36.763803934826001</v>
      </c>
      <c r="B5741">
        <f>[1]up_forecast!E5740</f>
        <v>17.5711571984912</v>
      </c>
      <c r="C5741">
        <f>[1]up_forecast!B5740</f>
        <v>16.2194213522932</v>
      </c>
      <c r="D5741">
        <f>[1]up_forecast!H5740</f>
        <v>40.26</v>
      </c>
      <c r="E5741">
        <f>[1]up_forecast!F5740</f>
        <v>12.26</v>
      </c>
      <c r="F5741">
        <f>[1]up_forecast!C5740</f>
        <v>-4.26</v>
      </c>
      <c r="G5741">
        <f>[1]up_forecast!D5740</f>
        <v>0.44211903074500802</v>
      </c>
      <c r="H5741">
        <f>[1]up_forecast!A5740</f>
        <v>0.55788096925499198</v>
      </c>
    </row>
    <row r="5742" spans="1:8" x14ac:dyDescent="0.25">
      <c r="A5742">
        <f>[1]up_forecast!G5741</f>
        <v>36.763803934826001</v>
      </c>
      <c r="B5742">
        <f>[1]up_forecast!E5741</f>
        <v>17.5711571984912</v>
      </c>
      <c r="C5742">
        <f>[1]up_forecast!B5741</f>
        <v>16.2194213522932</v>
      </c>
      <c r="D5742">
        <f>[1]up_forecast!H5741</f>
        <v>40.26</v>
      </c>
      <c r="E5742">
        <f>[1]up_forecast!F5741</f>
        <v>12.26</v>
      </c>
      <c r="F5742">
        <f>[1]up_forecast!C5741</f>
        <v>-4.26</v>
      </c>
      <c r="G5742">
        <f>[1]up_forecast!D5741</f>
        <v>0.44211903074500802</v>
      </c>
      <c r="H5742">
        <f>[1]up_forecast!A5741</f>
        <v>0.55788096925499198</v>
      </c>
    </row>
    <row r="5743" spans="1:8" x14ac:dyDescent="0.25">
      <c r="A5743">
        <f>[1]up_forecast!G5742</f>
        <v>30.653608973619999</v>
      </c>
      <c r="B5743">
        <f>[1]up_forecast!E5742</f>
        <v>14.4741568669817</v>
      </c>
      <c r="C5743">
        <f>[1]up_forecast!B5742</f>
        <v>16.544016877640001</v>
      </c>
      <c r="D5743">
        <f>[1]up_forecast!H5742</f>
        <v>38.24</v>
      </c>
      <c r="E5743">
        <f>[1]up_forecast!F5742</f>
        <v>30.24</v>
      </c>
      <c r="F5743">
        <f>[1]up_forecast!C5742</f>
        <v>0</v>
      </c>
      <c r="G5743">
        <f>[1]up_forecast!D5742</f>
        <v>0.47220758499190696</v>
      </c>
      <c r="H5743">
        <f>[1]up_forecast!A5742</f>
        <v>0.52779241500809304</v>
      </c>
    </row>
    <row r="5744" spans="1:8" x14ac:dyDescent="0.25">
      <c r="A5744">
        <f>[1]up_forecast!G5743</f>
        <v>30.653608973619999</v>
      </c>
      <c r="B5744">
        <f>[1]up_forecast!E5743</f>
        <v>14.4741568669817</v>
      </c>
      <c r="C5744">
        <f>[1]up_forecast!B5743</f>
        <v>16.544016877640001</v>
      </c>
      <c r="D5744">
        <f>[1]up_forecast!H5743</f>
        <v>38.24</v>
      </c>
      <c r="E5744">
        <f>[1]up_forecast!F5743</f>
        <v>30.24</v>
      </c>
      <c r="F5744">
        <f>[1]up_forecast!C5743</f>
        <v>0</v>
      </c>
      <c r="G5744">
        <f>[1]up_forecast!D5743</f>
        <v>0.47220758499190696</v>
      </c>
      <c r="H5744">
        <f>[1]up_forecast!A5743</f>
        <v>0.52779241500809304</v>
      </c>
    </row>
    <row r="5745" spans="1:8" x14ac:dyDescent="0.25">
      <c r="A5745">
        <f>[1]up_forecast!G5744</f>
        <v>26.630308456348001</v>
      </c>
      <c r="B5745">
        <f>[1]up_forecast!E5744</f>
        <v>12.8417533606458</v>
      </c>
      <c r="C5745">
        <f>[1]up_forecast!B5744</f>
        <v>16.892888338526099</v>
      </c>
      <c r="D5745">
        <f>[1]up_forecast!H5744</f>
        <v>37.5</v>
      </c>
      <c r="E5745">
        <f>[1]up_forecast!F5744</f>
        <v>29.5</v>
      </c>
      <c r="F5745">
        <f>[1]up_forecast!C5744</f>
        <v>0</v>
      </c>
      <c r="G5745">
        <f>[1]up_forecast!D5744</f>
        <v>0.60013290022487298</v>
      </c>
      <c r="H5745">
        <f>[1]up_forecast!A5744</f>
        <v>0.39986709977512702</v>
      </c>
    </row>
    <row r="5746" spans="1:8" x14ac:dyDescent="0.25">
      <c r="A5746">
        <f>[1]up_forecast!G5745</f>
        <v>26.630308456348001</v>
      </c>
      <c r="B5746">
        <f>[1]up_forecast!E5745</f>
        <v>12.8417533606458</v>
      </c>
      <c r="C5746">
        <f>[1]up_forecast!B5745</f>
        <v>16.892888338526099</v>
      </c>
      <c r="D5746">
        <f>[1]up_forecast!H5745</f>
        <v>37.5</v>
      </c>
      <c r="E5746">
        <f>[1]up_forecast!F5745</f>
        <v>29.5</v>
      </c>
      <c r="F5746">
        <f>[1]up_forecast!C5745</f>
        <v>0</v>
      </c>
      <c r="G5746">
        <f>[1]up_forecast!D5745</f>
        <v>0.60013290022487298</v>
      </c>
      <c r="H5746">
        <f>[1]up_forecast!A5745</f>
        <v>0.39986709977512702</v>
      </c>
    </row>
    <row r="5747" spans="1:8" x14ac:dyDescent="0.25">
      <c r="A5747">
        <f>[1]up_forecast!G5746</f>
        <v>23.252332878055299</v>
      </c>
      <c r="B5747">
        <f>[1]up_forecast!E5746</f>
        <v>12.5128147108483</v>
      </c>
      <c r="C5747">
        <f>[1]up_forecast!B5746</f>
        <v>17.242930601969199</v>
      </c>
      <c r="D5747">
        <f>[1]up_forecast!H5746</f>
        <v>32.9</v>
      </c>
      <c r="E5747">
        <f>[1]up_forecast!F5746</f>
        <v>32.880000000000003</v>
      </c>
      <c r="F5747">
        <f>[1]up_forecast!C5746</f>
        <v>0</v>
      </c>
      <c r="G5747">
        <f>[1]up_forecast!D5746</f>
        <v>0.60712219864695594</v>
      </c>
      <c r="H5747">
        <f>[1]up_forecast!A5746</f>
        <v>0.39287780135304401</v>
      </c>
    </row>
    <row r="5748" spans="1:8" x14ac:dyDescent="0.25">
      <c r="A5748">
        <f>[1]up_forecast!G5747</f>
        <v>23.252332878055299</v>
      </c>
      <c r="B5748">
        <f>[1]up_forecast!E5747</f>
        <v>12.5128147108483</v>
      </c>
      <c r="C5748">
        <f>[1]up_forecast!B5747</f>
        <v>17.242930601969199</v>
      </c>
      <c r="D5748">
        <f>[1]up_forecast!H5747</f>
        <v>32.9</v>
      </c>
      <c r="E5748">
        <f>[1]up_forecast!F5747</f>
        <v>32.880000000000003</v>
      </c>
      <c r="F5748">
        <f>[1]up_forecast!C5747</f>
        <v>0</v>
      </c>
      <c r="G5748">
        <f>[1]up_forecast!D5747</f>
        <v>0.60712219864695594</v>
      </c>
      <c r="H5748">
        <f>[1]up_forecast!A5747</f>
        <v>0.39287780135304401</v>
      </c>
    </row>
    <row r="5749" spans="1:8" x14ac:dyDescent="0.25">
      <c r="A5749">
        <f>[1]up_forecast!G5748</f>
        <v>22.009967007879599</v>
      </c>
      <c r="B5749">
        <f>[1]up_forecast!E5748</f>
        <v>13.3996647323064</v>
      </c>
      <c r="C5749">
        <f>[1]up_forecast!B5748</f>
        <v>17.569522956742802</v>
      </c>
      <c r="D5749">
        <f>[1]up_forecast!H5748</f>
        <v>35</v>
      </c>
      <c r="E5749">
        <f>[1]up_forecast!F5748</f>
        <v>34.979999999999997</v>
      </c>
      <c r="F5749">
        <f>[1]up_forecast!C5748</f>
        <v>0</v>
      </c>
      <c r="G5749">
        <f>[1]up_forecast!D5748</f>
        <v>0.58607713677169504</v>
      </c>
      <c r="H5749">
        <f>[1]up_forecast!A5748</f>
        <v>0.41392286322830502</v>
      </c>
    </row>
    <row r="5750" spans="1:8" x14ac:dyDescent="0.25">
      <c r="A5750">
        <f>[1]up_forecast!G5749</f>
        <v>22.009967007879599</v>
      </c>
      <c r="B5750">
        <f>[1]up_forecast!E5749</f>
        <v>13.3996647323064</v>
      </c>
      <c r="C5750">
        <f>[1]up_forecast!B5749</f>
        <v>17.569522956742802</v>
      </c>
      <c r="D5750">
        <f>[1]up_forecast!H5749</f>
        <v>35</v>
      </c>
      <c r="E5750">
        <f>[1]up_forecast!F5749</f>
        <v>34.979999999999997</v>
      </c>
      <c r="F5750">
        <f>[1]up_forecast!C5749</f>
        <v>0</v>
      </c>
      <c r="G5750">
        <f>[1]up_forecast!D5749</f>
        <v>0.58607713677169504</v>
      </c>
      <c r="H5750">
        <f>[1]up_forecast!A5749</f>
        <v>0.41392286322830502</v>
      </c>
    </row>
    <row r="5751" spans="1:8" x14ac:dyDescent="0.25">
      <c r="A5751">
        <f>[1]up_forecast!G5750</f>
        <v>24.852752826997701</v>
      </c>
      <c r="B5751">
        <f>[1]up_forecast!E5750</f>
        <v>15.491906971358199</v>
      </c>
      <c r="C5751">
        <f>[1]up_forecast!B5750</f>
        <v>17.8484190302451</v>
      </c>
      <c r="D5751">
        <f>[1]up_forecast!H5750</f>
        <v>38.69</v>
      </c>
      <c r="E5751">
        <f>[1]up_forecast!F5750</f>
        <v>10.73</v>
      </c>
      <c r="F5751">
        <f>[1]up_forecast!C5750</f>
        <v>-2.69</v>
      </c>
      <c r="G5751">
        <f>[1]up_forecast!D5750</f>
        <v>0.69527947159982695</v>
      </c>
      <c r="H5751">
        <f>[1]up_forecast!A5750</f>
        <v>0.304720528400173</v>
      </c>
    </row>
    <row r="5752" spans="1:8" x14ac:dyDescent="0.25">
      <c r="A5752">
        <f>[1]up_forecast!G5751</f>
        <v>24.852752826997701</v>
      </c>
      <c r="B5752">
        <f>[1]up_forecast!E5751</f>
        <v>15.491906971358199</v>
      </c>
      <c r="C5752">
        <f>[1]up_forecast!B5751</f>
        <v>17.8484190302451</v>
      </c>
      <c r="D5752">
        <f>[1]up_forecast!H5751</f>
        <v>38.69</v>
      </c>
      <c r="E5752">
        <f>[1]up_forecast!F5751</f>
        <v>10.73</v>
      </c>
      <c r="F5752">
        <f>[1]up_forecast!C5751</f>
        <v>-2.69</v>
      </c>
      <c r="G5752">
        <f>[1]up_forecast!D5751</f>
        <v>0.69527947159982695</v>
      </c>
      <c r="H5752">
        <f>[1]up_forecast!A5751</f>
        <v>0.304720528400173</v>
      </c>
    </row>
    <row r="5753" spans="1:8" x14ac:dyDescent="0.25">
      <c r="A5753">
        <f>[1]up_forecast!G5752</f>
        <v>30.825047469867101</v>
      </c>
      <c r="B5753">
        <f>[1]up_forecast!E5752</f>
        <v>18.7357031302666</v>
      </c>
      <c r="C5753">
        <f>[1]up_forecast!B5752</f>
        <v>18.057965429158699</v>
      </c>
      <c r="D5753">
        <f>[1]up_forecast!H5752</f>
        <v>49.7</v>
      </c>
      <c r="E5753">
        <f>[1]up_forecast!F5752</f>
        <v>41.7</v>
      </c>
      <c r="F5753">
        <f>[1]up_forecast!C5752</f>
        <v>0</v>
      </c>
      <c r="G5753">
        <f>[1]up_forecast!D5752</f>
        <v>0.66503059685751997</v>
      </c>
      <c r="H5753">
        <f>[1]up_forecast!A5752</f>
        <v>0.33496940314248003</v>
      </c>
    </row>
    <row r="5754" spans="1:8" x14ac:dyDescent="0.25">
      <c r="A5754">
        <f>[1]up_forecast!G5753</f>
        <v>30.825047469867101</v>
      </c>
      <c r="B5754">
        <f>[1]up_forecast!E5753</f>
        <v>18.7357031302666</v>
      </c>
      <c r="C5754">
        <f>[1]up_forecast!B5753</f>
        <v>18.057965429158699</v>
      </c>
      <c r="D5754">
        <f>[1]up_forecast!H5753</f>
        <v>49.7</v>
      </c>
      <c r="E5754">
        <f>[1]up_forecast!F5753</f>
        <v>41.7</v>
      </c>
      <c r="F5754">
        <f>[1]up_forecast!C5753</f>
        <v>0</v>
      </c>
      <c r="G5754">
        <f>[1]up_forecast!D5753</f>
        <v>0.66503059685751997</v>
      </c>
      <c r="H5754">
        <f>[1]up_forecast!A5753</f>
        <v>0.33496940314248003</v>
      </c>
    </row>
    <row r="5755" spans="1:8" x14ac:dyDescent="0.25">
      <c r="A5755">
        <f>[1]up_forecast!G5754</f>
        <v>35.338251977482798</v>
      </c>
      <c r="B5755">
        <f>[1]up_forecast!E5754</f>
        <v>22.832619771339299</v>
      </c>
      <c r="C5755">
        <f>[1]up_forecast!B5754</f>
        <v>18.181353818935701</v>
      </c>
      <c r="D5755">
        <f>[1]up_forecast!H5754</f>
        <v>44.6</v>
      </c>
      <c r="E5755">
        <f>[1]up_forecast!F5754</f>
        <v>44.6</v>
      </c>
      <c r="F5755">
        <f>[1]up_forecast!C5754</f>
        <v>0</v>
      </c>
      <c r="G5755">
        <f>[1]up_forecast!D5754</f>
        <v>0.70054220564486902</v>
      </c>
      <c r="H5755">
        <f>[1]up_forecast!A5754</f>
        <v>0.29945779435513098</v>
      </c>
    </row>
    <row r="5756" spans="1:8" x14ac:dyDescent="0.25">
      <c r="A5756">
        <f>[1]up_forecast!G5755</f>
        <v>35.338251977482798</v>
      </c>
      <c r="B5756">
        <f>[1]up_forecast!E5755</f>
        <v>22.832619771339299</v>
      </c>
      <c r="C5756">
        <f>[1]up_forecast!B5755</f>
        <v>18.181353818935701</v>
      </c>
      <c r="D5756">
        <f>[1]up_forecast!H5755</f>
        <v>44.6</v>
      </c>
      <c r="E5756">
        <f>[1]up_forecast!F5755</f>
        <v>44.6</v>
      </c>
      <c r="F5756">
        <f>[1]up_forecast!C5755</f>
        <v>0</v>
      </c>
      <c r="G5756">
        <f>[1]up_forecast!D5755</f>
        <v>0.70054220564486902</v>
      </c>
      <c r="H5756">
        <f>[1]up_forecast!A5755</f>
        <v>0.29945779435513098</v>
      </c>
    </row>
    <row r="5757" spans="1:8" x14ac:dyDescent="0.25">
      <c r="A5757">
        <f>[1]up_forecast!G5756</f>
        <v>40.052328878853402</v>
      </c>
      <c r="B5757">
        <f>[1]up_forecast!E5756</f>
        <v>27.099878648844602</v>
      </c>
      <c r="C5757">
        <f>[1]up_forecast!B5756</f>
        <v>18.208531419809901</v>
      </c>
      <c r="D5757">
        <f>[1]up_forecast!H5756</f>
        <v>45.5</v>
      </c>
      <c r="E5757">
        <f>[1]up_forecast!F5756</f>
        <v>38.5</v>
      </c>
      <c r="F5757">
        <f>[1]up_forecast!C5756</f>
        <v>0</v>
      </c>
      <c r="G5757">
        <f>[1]up_forecast!D5756</f>
        <v>0.77542983430204504</v>
      </c>
      <c r="H5757">
        <f>[1]up_forecast!A5756</f>
        <v>0.22457016569795499</v>
      </c>
    </row>
    <row r="5758" spans="1:8" x14ac:dyDescent="0.25">
      <c r="A5758">
        <f>[1]up_forecast!G5757</f>
        <v>40.052328878853402</v>
      </c>
      <c r="B5758">
        <f>[1]up_forecast!E5757</f>
        <v>27.099878648844602</v>
      </c>
      <c r="C5758">
        <f>[1]up_forecast!B5757</f>
        <v>18.208531419809901</v>
      </c>
      <c r="D5758">
        <f>[1]up_forecast!H5757</f>
        <v>45.5</v>
      </c>
      <c r="E5758">
        <f>[1]up_forecast!F5757</f>
        <v>38.5</v>
      </c>
      <c r="F5758">
        <f>[1]up_forecast!C5757</f>
        <v>0</v>
      </c>
      <c r="G5758">
        <f>[1]up_forecast!D5757</f>
        <v>0.77542983430204504</v>
      </c>
      <c r="H5758">
        <f>[1]up_forecast!A5757</f>
        <v>0.22457016569795499</v>
      </c>
    </row>
    <row r="5759" spans="1:8" x14ac:dyDescent="0.25">
      <c r="A5759">
        <f>[1]up_forecast!G5758</f>
        <v>44.3028169106516</v>
      </c>
      <c r="B5759">
        <f>[1]up_forecast!E5758</f>
        <v>30.616744294570999</v>
      </c>
      <c r="C5759">
        <f>[1]up_forecast!B5758</f>
        <v>18.1374077906219</v>
      </c>
      <c r="D5759">
        <f>[1]up_forecast!H5758</f>
        <v>46.04</v>
      </c>
      <c r="E5759">
        <f>[1]up_forecast!F5758</f>
        <v>39.04</v>
      </c>
      <c r="F5759">
        <f>[1]up_forecast!C5758</f>
        <v>0</v>
      </c>
      <c r="G5759">
        <f>[1]up_forecast!D5758</f>
        <v>0.76863459557434199</v>
      </c>
      <c r="H5759">
        <f>[1]up_forecast!A5758</f>
        <v>0.23136540442565801</v>
      </c>
    </row>
    <row r="5760" spans="1:8" x14ac:dyDescent="0.25">
      <c r="A5760">
        <f>[1]up_forecast!G5759</f>
        <v>44.3028169106516</v>
      </c>
      <c r="B5760">
        <f>[1]up_forecast!E5759</f>
        <v>30.616744294570999</v>
      </c>
      <c r="C5760">
        <f>[1]up_forecast!B5759</f>
        <v>18.1374077906219</v>
      </c>
      <c r="D5760">
        <f>[1]up_forecast!H5759</f>
        <v>46.04</v>
      </c>
      <c r="E5760">
        <f>[1]up_forecast!F5759</f>
        <v>39.04</v>
      </c>
      <c r="F5760">
        <f>[1]up_forecast!C5759</f>
        <v>0</v>
      </c>
      <c r="G5760">
        <f>[1]up_forecast!D5759</f>
        <v>0.76863459557434199</v>
      </c>
      <c r="H5760">
        <f>[1]up_forecast!A5759</f>
        <v>0.23136540442565801</v>
      </c>
    </row>
    <row r="5761" spans="1:8" x14ac:dyDescent="0.25">
      <c r="A5761">
        <f>[1]up_forecast!G5760</f>
        <v>46.000930351400399</v>
      </c>
      <c r="B5761">
        <f>[1]up_forecast!E5760</f>
        <v>32.690678151787999</v>
      </c>
      <c r="C5761">
        <f>[1]up_forecast!B5760</f>
        <v>17.9741121331177</v>
      </c>
      <c r="D5761">
        <f>[1]up_forecast!H5760</f>
        <v>46.82</v>
      </c>
      <c r="E5761">
        <f>[1]up_forecast!F5760</f>
        <v>38.82</v>
      </c>
      <c r="F5761">
        <f>[1]up_forecast!C5760</f>
        <v>0</v>
      </c>
      <c r="G5761">
        <f>[1]up_forecast!D5760</f>
        <v>0.74658875812355507</v>
      </c>
      <c r="H5761">
        <f>[1]up_forecast!A5760</f>
        <v>0.25341124187644498</v>
      </c>
    </row>
    <row r="5762" spans="1:8" x14ac:dyDescent="0.25">
      <c r="A5762">
        <f>[1]up_forecast!G5761</f>
        <v>46.000930351400399</v>
      </c>
      <c r="B5762">
        <f>[1]up_forecast!E5761</f>
        <v>32.690678151787999</v>
      </c>
      <c r="C5762">
        <f>[1]up_forecast!B5761</f>
        <v>17.9741121331177</v>
      </c>
      <c r="D5762">
        <f>[1]up_forecast!H5761</f>
        <v>46.82</v>
      </c>
      <c r="E5762">
        <f>[1]up_forecast!F5761</f>
        <v>38.82</v>
      </c>
      <c r="F5762">
        <f>[1]up_forecast!C5761</f>
        <v>0</v>
      </c>
      <c r="G5762">
        <f>[1]up_forecast!D5761</f>
        <v>0.74658875812355507</v>
      </c>
      <c r="H5762">
        <f>[1]up_forecast!A5761</f>
        <v>0.25341124187644498</v>
      </c>
    </row>
    <row r="5763" spans="1:8" x14ac:dyDescent="0.25">
      <c r="A5763">
        <f>[1]up_forecast!G5762</f>
        <v>48.438731620154996</v>
      </c>
      <c r="B5763">
        <f>[1]up_forecast!E5762</f>
        <v>34.3964824771015</v>
      </c>
      <c r="C5763">
        <f>[1]up_forecast!B5762</f>
        <v>15.4377951722456</v>
      </c>
      <c r="D5763">
        <f>[1]up_forecast!H5762</f>
        <v>45.5</v>
      </c>
      <c r="E5763">
        <f>[1]up_forecast!F5762</f>
        <v>15.75</v>
      </c>
      <c r="F5763">
        <f>[1]up_forecast!C5762</f>
        <v>-0.5</v>
      </c>
      <c r="G5763">
        <f>[1]up_forecast!D5762</f>
        <v>0.40885685091403901</v>
      </c>
      <c r="H5763">
        <f>[1]up_forecast!A5762</f>
        <v>0.59114314908596099</v>
      </c>
    </row>
    <row r="5764" spans="1:8" x14ac:dyDescent="0.25">
      <c r="A5764">
        <f>[1]up_forecast!G5763</f>
        <v>48.438731620154996</v>
      </c>
      <c r="B5764">
        <f>[1]up_forecast!E5763</f>
        <v>34.3964824771015</v>
      </c>
      <c r="C5764">
        <f>[1]up_forecast!B5763</f>
        <v>15.4377951722456</v>
      </c>
      <c r="D5764">
        <f>[1]up_forecast!H5763</f>
        <v>45.5</v>
      </c>
      <c r="E5764">
        <f>[1]up_forecast!F5763</f>
        <v>15.75</v>
      </c>
      <c r="F5764">
        <f>[1]up_forecast!C5763</f>
        <v>-0.5</v>
      </c>
      <c r="G5764">
        <f>[1]up_forecast!D5763</f>
        <v>0.40885685091403901</v>
      </c>
      <c r="H5764">
        <f>[1]up_forecast!A5763</f>
        <v>0.59114314908596099</v>
      </c>
    </row>
    <row r="5765" spans="1:8" x14ac:dyDescent="0.25">
      <c r="A5765">
        <f>[1]up_forecast!G5764</f>
        <v>38.303278024724598</v>
      </c>
      <c r="B5765">
        <f>[1]up_forecast!E5764</f>
        <v>27.313729383374199</v>
      </c>
      <c r="C5765">
        <f>[1]up_forecast!B5764</f>
        <v>15.732336981257401</v>
      </c>
      <c r="D5765">
        <f>[1]up_forecast!H5764</f>
        <v>40.26</v>
      </c>
      <c r="E5765">
        <f>[1]up_forecast!F5764</f>
        <v>12.26</v>
      </c>
      <c r="F5765">
        <f>[1]up_forecast!C5764</f>
        <v>-4.26</v>
      </c>
      <c r="G5765">
        <f>[1]up_forecast!D5764</f>
        <v>0.44211903074500802</v>
      </c>
      <c r="H5765">
        <f>[1]up_forecast!A5764</f>
        <v>0.55788096925499198</v>
      </c>
    </row>
    <row r="5766" spans="1:8" x14ac:dyDescent="0.25">
      <c r="A5766">
        <f>[1]up_forecast!G5765</f>
        <v>38.303278024724598</v>
      </c>
      <c r="B5766">
        <f>[1]up_forecast!E5765</f>
        <v>27.313729383374199</v>
      </c>
      <c r="C5766">
        <f>[1]up_forecast!B5765</f>
        <v>15.732336981257401</v>
      </c>
      <c r="D5766">
        <f>[1]up_forecast!H5765</f>
        <v>40.26</v>
      </c>
      <c r="E5766">
        <f>[1]up_forecast!F5765</f>
        <v>12.26</v>
      </c>
      <c r="F5766">
        <f>[1]up_forecast!C5765</f>
        <v>-4.26</v>
      </c>
      <c r="G5766">
        <f>[1]up_forecast!D5765</f>
        <v>0.44211903074500802</v>
      </c>
      <c r="H5766">
        <f>[1]up_forecast!A5765</f>
        <v>0.55788096925499198</v>
      </c>
    </row>
    <row r="5767" spans="1:8" x14ac:dyDescent="0.25">
      <c r="A5767">
        <f>[1]up_forecast!G5766</f>
        <v>30.253362029620099</v>
      </c>
      <c r="B5767">
        <f>[1]up_forecast!E5766</f>
        <v>22.5735690942318</v>
      </c>
      <c r="C5767">
        <f>[1]up_forecast!B5766</f>
        <v>16.083929959666701</v>
      </c>
      <c r="D5767">
        <f>[1]up_forecast!H5766</f>
        <v>38.24</v>
      </c>
      <c r="E5767">
        <f>[1]up_forecast!F5766</f>
        <v>30.24</v>
      </c>
      <c r="F5767">
        <f>[1]up_forecast!C5766</f>
        <v>0</v>
      </c>
      <c r="G5767">
        <f>[1]up_forecast!D5766</f>
        <v>0.47220758499190696</v>
      </c>
      <c r="H5767">
        <f>[1]up_forecast!A5766</f>
        <v>0.52779241500809304</v>
      </c>
    </row>
    <row r="5768" spans="1:8" x14ac:dyDescent="0.25">
      <c r="A5768">
        <f>[1]up_forecast!G5767</f>
        <v>30.253362029620099</v>
      </c>
      <c r="B5768">
        <f>[1]up_forecast!E5767</f>
        <v>22.5735690942318</v>
      </c>
      <c r="C5768">
        <f>[1]up_forecast!B5767</f>
        <v>16.083929959666701</v>
      </c>
      <c r="D5768">
        <f>[1]up_forecast!H5767</f>
        <v>38.24</v>
      </c>
      <c r="E5768">
        <f>[1]up_forecast!F5767</f>
        <v>30.24</v>
      </c>
      <c r="F5768">
        <f>[1]up_forecast!C5767</f>
        <v>0</v>
      </c>
      <c r="G5768">
        <f>[1]up_forecast!D5767</f>
        <v>0.47220758499190696</v>
      </c>
      <c r="H5768">
        <f>[1]up_forecast!A5767</f>
        <v>0.52779241500809304</v>
      </c>
    </row>
    <row r="5769" spans="1:8" x14ac:dyDescent="0.25">
      <c r="A5769">
        <f>[1]up_forecast!G5768</f>
        <v>25.823298299714999</v>
      </c>
      <c r="B5769">
        <f>[1]up_forecast!E5768</f>
        <v>20.089836653881999</v>
      </c>
      <c r="C5769">
        <f>[1]up_forecast!B5768</f>
        <v>16.471488360907301</v>
      </c>
      <c r="D5769">
        <f>[1]up_forecast!H5768</f>
        <v>37.5</v>
      </c>
      <c r="E5769">
        <f>[1]up_forecast!F5768</f>
        <v>29.5</v>
      </c>
      <c r="F5769">
        <f>[1]up_forecast!C5768</f>
        <v>0</v>
      </c>
      <c r="G5769">
        <f>[1]up_forecast!D5768</f>
        <v>0.60013290022487298</v>
      </c>
      <c r="H5769">
        <f>[1]up_forecast!A5768</f>
        <v>0.39986709977512702</v>
      </c>
    </row>
    <row r="5770" spans="1:8" x14ac:dyDescent="0.25">
      <c r="A5770">
        <f>[1]up_forecast!G5769</f>
        <v>25.823298299714999</v>
      </c>
      <c r="B5770">
        <f>[1]up_forecast!E5769</f>
        <v>20.089836653881999</v>
      </c>
      <c r="C5770">
        <f>[1]up_forecast!B5769</f>
        <v>16.471488360907301</v>
      </c>
      <c r="D5770">
        <f>[1]up_forecast!H5769</f>
        <v>37.5</v>
      </c>
      <c r="E5770">
        <f>[1]up_forecast!F5769</f>
        <v>29.5</v>
      </c>
      <c r="F5770">
        <f>[1]up_forecast!C5769</f>
        <v>0</v>
      </c>
      <c r="G5770">
        <f>[1]up_forecast!D5769</f>
        <v>0.60013290022487298</v>
      </c>
      <c r="H5770">
        <f>[1]up_forecast!A5769</f>
        <v>0.39986709977512702</v>
      </c>
    </row>
    <row r="5771" spans="1:8" x14ac:dyDescent="0.25">
      <c r="A5771">
        <f>[1]up_forecast!G5770</f>
        <v>22.573382448492399</v>
      </c>
      <c r="B5771">
        <f>[1]up_forecast!E5770</f>
        <v>19.634921010928299</v>
      </c>
      <c r="C5771">
        <f>[1]up_forecast!B5770</f>
        <v>16.870015173130302</v>
      </c>
      <c r="D5771">
        <f>[1]up_forecast!H5770</f>
        <v>32.9</v>
      </c>
      <c r="E5771">
        <f>[1]up_forecast!F5770</f>
        <v>32.880000000000003</v>
      </c>
      <c r="F5771">
        <f>[1]up_forecast!C5770</f>
        <v>0</v>
      </c>
      <c r="G5771">
        <f>[1]up_forecast!D5770</f>
        <v>0.60712219864695594</v>
      </c>
      <c r="H5771">
        <f>[1]up_forecast!A5770</f>
        <v>0.39287780135304401</v>
      </c>
    </row>
    <row r="5772" spans="1:8" x14ac:dyDescent="0.25">
      <c r="A5772">
        <f>[1]up_forecast!G5771</f>
        <v>22.573382448492399</v>
      </c>
      <c r="B5772">
        <f>[1]up_forecast!E5771</f>
        <v>19.634921010928299</v>
      </c>
      <c r="C5772">
        <f>[1]up_forecast!B5771</f>
        <v>16.870015173130302</v>
      </c>
      <c r="D5772">
        <f>[1]up_forecast!H5771</f>
        <v>32.9</v>
      </c>
      <c r="E5772">
        <f>[1]up_forecast!F5771</f>
        <v>32.880000000000003</v>
      </c>
      <c r="F5772">
        <f>[1]up_forecast!C5771</f>
        <v>0</v>
      </c>
      <c r="G5772">
        <f>[1]up_forecast!D5771</f>
        <v>0.60712219864695594</v>
      </c>
      <c r="H5772">
        <f>[1]up_forecast!A5771</f>
        <v>0.39287780135304401</v>
      </c>
    </row>
    <row r="5773" spans="1:8" x14ac:dyDescent="0.25">
      <c r="A5773">
        <f>[1]up_forecast!G5772</f>
        <v>23.308023147771401</v>
      </c>
      <c r="B5773">
        <f>[1]up_forecast!E5772</f>
        <v>21.089109068437999</v>
      </c>
      <c r="C5773">
        <f>[1]up_forecast!B5772</f>
        <v>17.251919494031402</v>
      </c>
      <c r="D5773">
        <f>[1]up_forecast!H5772</f>
        <v>35</v>
      </c>
      <c r="E5773">
        <f>[1]up_forecast!F5772</f>
        <v>34.979999999999997</v>
      </c>
      <c r="F5773">
        <f>[1]up_forecast!C5772</f>
        <v>0</v>
      </c>
      <c r="G5773">
        <f>[1]up_forecast!D5772</f>
        <v>0.58607713677169504</v>
      </c>
      <c r="H5773">
        <f>[1]up_forecast!A5772</f>
        <v>0.41392286322830502</v>
      </c>
    </row>
    <row r="5774" spans="1:8" x14ac:dyDescent="0.25">
      <c r="A5774">
        <f>[1]up_forecast!G5773</f>
        <v>23.308023147771401</v>
      </c>
      <c r="B5774">
        <f>[1]up_forecast!E5773</f>
        <v>21.089109068437999</v>
      </c>
      <c r="C5774">
        <f>[1]up_forecast!B5773</f>
        <v>17.251919494031402</v>
      </c>
      <c r="D5774">
        <f>[1]up_forecast!H5773</f>
        <v>35</v>
      </c>
      <c r="E5774">
        <f>[1]up_forecast!F5773</f>
        <v>34.979999999999997</v>
      </c>
      <c r="F5774">
        <f>[1]up_forecast!C5773</f>
        <v>0</v>
      </c>
      <c r="G5774">
        <f>[1]up_forecast!D5773</f>
        <v>0.58607713677169504</v>
      </c>
      <c r="H5774">
        <f>[1]up_forecast!A5773</f>
        <v>0.41392286322830502</v>
      </c>
    </row>
    <row r="5775" spans="1:8" x14ac:dyDescent="0.25">
      <c r="A5775">
        <f>[1]up_forecast!G5774</f>
        <v>27.274649232228398</v>
      </c>
      <c r="B5775">
        <f>[1]up_forecast!E5774</f>
        <v>24.447168756428599</v>
      </c>
      <c r="C5775">
        <f>[1]up_forecast!B5774</f>
        <v>17.588997098391498</v>
      </c>
      <c r="D5775">
        <f>[1]up_forecast!H5774</f>
        <v>38.69</v>
      </c>
      <c r="E5775">
        <f>[1]up_forecast!F5774</f>
        <v>10.73</v>
      </c>
      <c r="F5775">
        <f>[1]up_forecast!C5774</f>
        <v>-2.69</v>
      </c>
      <c r="G5775">
        <f>[1]up_forecast!D5774</f>
        <v>0.69527947159982695</v>
      </c>
      <c r="H5775">
        <f>[1]up_forecast!A5774</f>
        <v>0.304720528400173</v>
      </c>
    </row>
    <row r="5776" spans="1:8" x14ac:dyDescent="0.25">
      <c r="A5776">
        <f>[1]up_forecast!G5775</f>
        <v>27.274649232228398</v>
      </c>
      <c r="B5776">
        <f>[1]up_forecast!E5775</f>
        <v>24.447168756428599</v>
      </c>
      <c r="C5776">
        <f>[1]up_forecast!B5775</f>
        <v>17.588997098391498</v>
      </c>
      <c r="D5776">
        <f>[1]up_forecast!H5775</f>
        <v>38.69</v>
      </c>
      <c r="E5776">
        <f>[1]up_forecast!F5775</f>
        <v>10.73</v>
      </c>
      <c r="F5776">
        <f>[1]up_forecast!C5775</f>
        <v>-2.69</v>
      </c>
      <c r="G5776">
        <f>[1]up_forecast!D5775</f>
        <v>0.69527947159982695</v>
      </c>
      <c r="H5776">
        <f>[1]up_forecast!A5775</f>
        <v>0.304720528400173</v>
      </c>
    </row>
    <row r="5777" spans="1:8" x14ac:dyDescent="0.25">
      <c r="A5777">
        <f>[1]up_forecast!G5776</f>
        <v>34.729577633037998</v>
      </c>
      <c r="B5777">
        <f>[1]up_forecast!E5776</f>
        <v>29.623832331064801</v>
      </c>
      <c r="C5777">
        <f>[1]up_forecast!B5776</f>
        <v>17.854950884356001</v>
      </c>
      <c r="D5777">
        <f>[1]up_forecast!H5776</f>
        <v>49.7</v>
      </c>
      <c r="E5777">
        <f>[1]up_forecast!F5776</f>
        <v>41.7</v>
      </c>
      <c r="F5777">
        <f>[1]up_forecast!C5776</f>
        <v>0</v>
      </c>
      <c r="G5777">
        <f>[1]up_forecast!D5776</f>
        <v>0.66503059685751997</v>
      </c>
      <c r="H5777">
        <f>[1]up_forecast!A5776</f>
        <v>0.33496940314248003</v>
      </c>
    </row>
    <row r="5778" spans="1:8" x14ac:dyDescent="0.25">
      <c r="A5778">
        <f>[1]up_forecast!G5777</f>
        <v>34.729577633037998</v>
      </c>
      <c r="B5778">
        <f>[1]up_forecast!E5777</f>
        <v>29.623832331064801</v>
      </c>
      <c r="C5778">
        <f>[1]up_forecast!B5777</f>
        <v>17.854950884356001</v>
      </c>
      <c r="D5778">
        <f>[1]up_forecast!H5777</f>
        <v>49.7</v>
      </c>
      <c r="E5778">
        <f>[1]up_forecast!F5777</f>
        <v>41.7</v>
      </c>
      <c r="F5778">
        <f>[1]up_forecast!C5777</f>
        <v>0</v>
      </c>
      <c r="G5778">
        <f>[1]up_forecast!D5777</f>
        <v>0.66503059685751997</v>
      </c>
      <c r="H5778">
        <f>[1]up_forecast!A5777</f>
        <v>0.33496940314248003</v>
      </c>
    </row>
    <row r="5779" spans="1:8" x14ac:dyDescent="0.25">
      <c r="A5779">
        <f>[1]up_forecast!G5778</f>
        <v>39.235862293558597</v>
      </c>
      <c r="B5779">
        <f>[1]up_forecast!E5778</f>
        <v>36.127445458628202</v>
      </c>
      <c r="C5779">
        <f>[1]up_forecast!B5778</f>
        <v>18.028140164697401</v>
      </c>
      <c r="D5779">
        <f>[1]up_forecast!H5778</f>
        <v>44.6</v>
      </c>
      <c r="E5779">
        <f>[1]up_forecast!F5778</f>
        <v>44.6</v>
      </c>
      <c r="F5779">
        <f>[1]up_forecast!C5778</f>
        <v>0</v>
      </c>
      <c r="G5779">
        <f>[1]up_forecast!D5778</f>
        <v>0.70054220564486902</v>
      </c>
      <c r="H5779">
        <f>[1]up_forecast!A5778</f>
        <v>0.29945779435513098</v>
      </c>
    </row>
    <row r="5780" spans="1:8" x14ac:dyDescent="0.25">
      <c r="A5780">
        <f>[1]up_forecast!G5779</f>
        <v>39.235862293558597</v>
      </c>
      <c r="B5780">
        <f>[1]up_forecast!E5779</f>
        <v>36.127445458628202</v>
      </c>
      <c r="C5780">
        <f>[1]up_forecast!B5779</f>
        <v>18.028140164697401</v>
      </c>
      <c r="D5780">
        <f>[1]up_forecast!H5779</f>
        <v>44.6</v>
      </c>
      <c r="E5780">
        <f>[1]up_forecast!F5779</f>
        <v>44.6</v>
      </c>
      <c r="F5780">
        <f>[1]up_forecast!C5779</f>
        <v>0</v>
      </c>
      <c r="G5780">
        <f>[1]up_forecast!D5779</f>
        <v>0.70054220564486902</v>
      </c>
      <c r="H5780">
        <f>[1]up_forecast!A5779</f>
        <v>0.29945779435513098</v>
      </c>
    </row>
    <row r="5781" spans="1:8" x14ac:dyDescent="0.25">
      <c r="A5781">
        <f>[1]up_forecast!G5780</f>
        <v>43.711442717700599</v>
      </c>
      <c r="B5781">
        <f>[1]up_forecast!E5780</f>
        <v>42.836149663717499</v>
      </c>
      <c r="C5781">
        <f>[1]up_forecast!B5780</f>
        <v>18.094104594515098</v>
      </c>
      <c r="D5781">
        <f>[1]up_forecast!H5780</f>
        <v>45.5</v>
      </c>
      <c r="E5781">
        <f>[1]up_forecast!F5780</f>
        <v>38.5</v>
      </c>
      <c r="F5781">
        <f>[1]up_forecast!C5780</f>
        <v>0</v>
      </c>
      <c r="G5781">
        <f>[1]up_forecast!D5780</f>
        <v>0.77542983430204504</v>
      </c>
      <c r="H5781">
        <f>[1]up_forecast!A5780</f>
        <v>0.22457016569795499</v>
      </c>
    </row>
    <row r="5782" spans="1:8" x14ac:dyDescent="0.25">
      <c r="A5782">
        <f>[1]up_forecast!G5781</f>
        <v>43.711442717700599</v>
      </c>
      <c r="B5782">
        <f>[1]up_forecast!E5781</f>
        <v>42.836149663717499</v>
      </c>
      <c r="C5782">
        <f>[1]up_forecast!B5781</f>
        <v>18.094104594515098</v>
      </c>
      <c r="D5782">
        <f>[1]up_forecast!H5781</f>
        <v>45.5</v>
      </c>
      <c r="E5782">
        <f>[1]up_forecast!F5781</f>
        <v>38.5</v>
      </c>
      <c r="F5782">
        <f>[1]up_forecast!C5781</f>
        <v>0</v>
      </c>
      <c r="G5782">
        <f>[1]up_forecast!D5781</f>
        <v>0.77542983430204504</v>
      </c>
      <c r="H5782">
        <f>[1]up_forecast!A5781</f>
        <v>0.22457016569795499</v>
      </c>
    </row>
    <row r="5783" spans="1:8" x14ac:dyDescent="0.25">
      <c r="A5783">
        <f>[1]up_forecast!G5782</f>
        <v>47.217690885886299</v>
      </c>
      <c r="B5783">
        <f>[1]up_forecast!E5782</f>
        <v>48.248202986307703</v>
      </c>
      <c r="C5783">
        <f>[1]up_forecast!B5782</f>
        <v>18.047372928798499</v>
      </c>
      <c r="D5783">
        <f>[1]up_forecast!H5782</f>
        <v>46.04</v>
      </c>
      <c r="E5783">
        <f>[1]up_forecast!F5782</f>
        <v>39.04</v>
      </c>
      <c r="F5783">
        <f>[1]up_forecast!C5782</f>
        <v>0</v>
      </c>
      <c r="G5783">
        <f>[1]up_forecast!D5782</f>
        <v>0.76863459557434199</v>
      </c>
      <c r="H5783">
        <f>[1]up_forecast!A5782</f>
        <v>0.23136540442565801</v>
      </c>
    </row>
    <row r="5784" spans="1:8" x14ac:dyDescent="0.25">
      <c r="A5784">
        <f>[1]up_forecast!G5783</f>
        <v>47.217690885886299</v>
      </c>
      <c r="B5784">
        <f>[1]up_forecast!E5783</f>
        <v>48.248202986307703</v>
      </c>
      <c r="C5784">
        <f>[1]up_forecast!B5783</f>
        <v>18.047372928798499</v>
      </c>
      <c r="D5784">
        <f>[1]up_forecast!H5783</f>
        <v>46.04</v>
      </c>
      <c r="E5784">
        <f>[1]up_forecast!F5783</f>
        <v>39.04</v>
      </c>
      <c r="F5784">
        <f>[1]up_forecast!C5783</f>
        <v>0</v>
      </c>
      <c r="G5784">
        <f>[1]up_forecast!D5783</f>
        <v>0.76863459557434199</v>
      </c>
      <c r="H5784">
        <f>[1]up_forecast!A5783</f>
        <v>0.23136540442565801</v>
      </c>
    </row>
    <row r="5785" spans="1:8" x14ac:dyDescent="0.25">
      <c r="A5785">
        <f>[1]up_forecast!G5784</f>
        <v>47.611457092487498</v>
      </c>
      <c r="B5785">
        <f>[1]up_forecast!E5784</f>
        <v>51.255147437048798</v>
      </c>
      <c r="C5785">
        <f>[1]up_forecast!B5784</f>
        <v>17.892172123810798</v>
      </c>
      <c r="D5785">
        <f>[1]up_forecast!H5784</f>
        <v>46.82</v>
      </c>
      <c r="E5785">
        <f>[1]up_forecast!F5784</f>
        <v>38.82</v>
      </c>
      <c r="F5785">
        <f>[1]up_forecast!C5784</f>
        <v>0</v>
      </c>
      <c r="G5785">
        <f>[1]up_forecast!D5784</f>
        <v>0.74658875812355507</v>
      </c>
      <c r="H5785">
        <f>[1]up_forecast!A5784</f>
        <v>0.25341124187644498</v>
      </c>
    </row>
    <row r="5786" spans="1:8" x14ac:dyDescent="0.25">
      <c r="A5786">
        <f>[1]up_forecast!G5785</f>
        <v>47.611457092487498</v>
      </c>
      <c r="B5786">
        <f>[1]up_forecast!E5785</f>
        <v>51.255147437048798</v>
      </c>
      <c r="C5786">
        <f>[1]up_forecast!B5785</f>
        <v>17.892172123810798</v>
      </c>
      <c r="D5786">
        <f>[1]up_forecast!H5785</f>
        <v>46.82</v>
      </c>
      <c r="E5786">
        <f>[1]up_forecast!F5785</f>
        <v>38.82</v>
      </c>
      <c r="F5786">
        <f>[1]up_forecast!C5785</f>
        <v>0</v>
      </c>
      <c r="G5786">
        <f>[1]up_forecast!D5785</f>
        <v>0.74658875812355507</v>
      </c>
      <c r="H5786">
        <f>[1]up_forecast!A5785</f>
        <v>0.25341124187644498</v>
      </c>
    </row>
    <row r="5787" spans="1:8" x14ac:dyDescent="0.25">
      <c r="A5787">
        <f>[1]up_forecast!G5786</f>
        <v>49.4896175461203</v>
      </c>
      <c r="B5787">
        <f>[1]up_forecast!E5786</f>
        <v>51.825298512025398</v>
      </c>
      <c r="C5787">
        <f>[1]up_forecast!B5786</f>
        <v>17.641879638763601</v>
      </c>
      <c r="D5787">
        <f>[1]up_forecast!H5786</f>
        <v>54</v>
      </c>
      <c r="E5787">
        <f>[1]up_forecast!F5786</f>
        <v>46</v>
      </c>
      <c r="F5787">
        <f>[1]up_forecast!C5786</f>
        <v>0</v>
      </c>
      <c r="G5787">
        <f>[1]up_forecast!D5786</f>
        <v>0.73876238348933299</v>
      </c>
      <c r="H5787">
        <f>[1]up_forecast!A5786</f>
        <v>0.26123761651066701</v>
      </c>
    </row>
    <row r="5788" spans="1:8" x14ac:dyDescent="0.25">
      <c r="A5788">
        <f>[1]up_forecast!G5787</f>
        <v>49.4896175461203</v>
      </c>
      <c r="B5788">
        <f>[1]up_forecast!E5787</f>
        <v>51.825298512025398</v>
      </c>
      <c r="C5788">
        <f>[1]up_forecast!B5787</f>
        <v>17.641879638763601</v>
      </c>
      <c r="D5788">
        <f>[1]up_forecast!H5787</f>
        <v>54</v>
      </c>
      <c r="E5788">
        <f>[1]up_forecast!F5787</f>
        <v>46</v>
      </c>
      <c r="F5788">
        <f>[1]up_forecast!C5787</f>
        <v>0</v>
      </c>
      <c r="G5788">
        <f>[1]up_forecast!D5787</f>
        <v>0.73876238348933299</v>
      </c>
      <c r="H5788">
        <f>[1]up_forecast!A5787</f>
        <v>0.26123761651066701</v>
      </c>
    </row>
    <row r="5789" spans="1:8" x14ac:dyDescent="0.25">
      <c r="A5789">
        <f>[1]up_forecast!G5788</f>
        <v>48.373550830970899</v>
      </c>
      <c r="B5789">
        <f>[1]up_forecast!E5788</f>
        <v>50.947599037857401</v>
      </c>
      <c r="C5789">
        <f>[1]up_forecast!B5788</f>
        <v>17.317341221810601</v>
      </c>
      <c r="D5789">
        <f>[1]up_forecast!H5788</f>
        <v>52.3</v>
      </c>
      <c r="E5789">
        <f>[1]up_forecast!F5788</f>
        <v>22.55</v>
      </c>
      <c r="F5789">
        <f>[1]up_forecast!C5788</f>
        <v>0</v>
      </c>
      <c r="G5789">
        <f>[1]up_forecast!D5788</f>
        <v>0.74193930830720201</v>
      </c>
      <c r="H5789">
        <f>[1]up_forecast!A5788</f>
        <v>0.25806069169279799</v>
      </c>
    </row>
    <row r="5790" spans="1:8" x14ac:dyDescent="0.25">
      <c r="A5790">
        <f>[1]up_forecast!G5789</f>
        <v>48.373550830970899</v>
      </c>
      <c r="B5790">
        <f>[1]up_forecast!E5789</f>
        <v>50.947599037857401</v>
      </c>
      <c r="C5790">
        <f>[1]up_forecast!B5789</f>
        <v>17.317341221810601</v>
      </c>
      <c r="D5790">
        <f>[1]up_forecast!H5789</f>
        <v>52.3</v>
      </c>
      <c r="E5790">
        <f>[1]up_forecast!F5789</f>
        <v>22.55</v>
      </c>
      <c r="F5790">
        <f>[1]up_forecast!C5789</f>
        <v>0</v>
      </c>
      <c r="G5790">
        <f>[1]up_forecast!D5789</f>
        <v>0.74193930830720201</v>
      </c>
      <c r="H5790">
        <f>[1]up_forecast!A5789</f>
        <v>0.25806069169279799</v>
      </c>
    </row>
    <row r="5791" spans="1:8" x14ac:dyDescent="0.25">
      <c r="A5791">
        <f>[1]up_forecast!G5790</f>
        <v>46.978288946456097</v>
      </c>
      <c r="B5791">
        <f>[1]up_forecast!E5790</f>
        <v>49.979794845712703</v>
      </c>
      <c r="C5791">
        <f>[1]up_forecast!B5790</f>
        <v>16.9444151305118</v>
      </c>
      <c r="D5791">
        <f>[1]up_forecast!H5790</f>
        <v>50</v>
      </c>
      <c r="E5791">
        <f>[1]up_forecast!F5790</f>
        <v>20.25</v>
      </c>
      <c r="F5791">
        <f>[1]up_forecast!C5790</f>
        <v>0</v>
      </c>
      <c r="G5791">
        <f>[1]up_forecast!D5790</f>
        <v>0.75866845527804005</v>
      </c>
      <c r="H5791">
        <f>[1]up_forecast!A5790</f>
        <v>0.24133154472196</v>
      </c>
    </row>
    <row r="5792" spans="1:8" x14ac:dyDescent="0.25">
      <c r="A5792">
        <f>[1]up_forecast!G5791</f>
        <v>46.978288946456097</v>
      </c>
      <c r="B5792">
        <f>[1]up_forecast!E5791</f>
        <v>49.979794845712703</v>
      </c>
      <c r="C5792">
        <f>[1]up_forecast!B5791</f>
        <v>16.9444151305118</v>
      </c>
      <c r="D5792">
        <f>[1]up_forecast!H5791</f>
        <v>50</v>
      </c>
      <c r="E5792">
        <f>[1]up_forecast!F5791</f>
        <v>20.25</v>
      </c>
      <c r="F5792">
        <f>[1]up_forecast!C5791</f>
        <v>0</v>
      </c>
      <c r="G5792">
        <f>[1]up_forecast!D5791</f>
        <v>0.75866845527804005</v>
      </c>
      <c r="H5792">
        <f>[1]up_forecast!A5791</f>
        <v>0.24133154472196</v>
      </c>
    </row>
    <row r="5793" spans="1:8" x14ac:dyDescent="0.25">
      <c r="A5793">
        <f>[1]up_forecast!G5792</f>
        <v>48.631292481828801</v>
      </c>
      <c r="B5793">
        <f>[1]up_forecast!E5792</f>
        <v>50.0362662589623</v>
      </c>
      <c r="C5793">
        <f>[1]up_forecast!B5792</f>
        <v>16.551226803574899</v>
      </c>
      <c r="D5793">
        <f>[1]up_forecast!H5792</f>
        <v>47.51</v>
      </c>
      <c r="E5793">
        <f>[1]up_forecast!F5792</f>
        <v>17.760000000000002</v>
      </c>
      <c r="F5793">
        <f>[1]up_forecast!C5792</f>
        <v>0</v>
      </c>
      <c r="G5793">
        <f>[1]up_forecast!D5792</f>
        <v>0.73088784915637794</v>
      </c>
      <c r="H5793">
        <f>[1]up_forecast!A5792</f>
        <v>0.269112150843622</v>
      </c>
    </row>
    <row r="5794" spans="1:8" x14ac:dyDescent="0.25">
      <c r="A5794">
        <f>[1]up_forecast!G5793</f>
        <v>48.631292481828801</v>
      </c>
      <c r="B5794">
        <f>[1]up_forecast!E5793</f>
        <v>50.0362662589623</v>
      </c>
      <c r="C5794">
        <f>[1]up_forecast!B5793</f>
        <v>16.551226803574899</v>
      </c>
      <c r="D5794">
        <f>[1]up_forecast!H5793</f>
        <v>47.51</v>
      </c>
      <c r="E5794">
        <f>[1]up_forecast!F5793</f>
        <v>17.760000000000002</v>
      </c>
      <c r="F5794">
        <f>[1]up_forecast!C5793</f>
        <v>0</v>
      </c>
      <c r="G5794">
        <f>[1]up_forecast!D5793</f>
        <v>0.73088784915637794</v>
      </c>
      <c r="H5794">
        <f>[1]up_forecast!A5793</f>
        <v>0.269112150843622</v>
      </c>
    </row>
    <row r="5795" spans="1:8" x14ac:dyDescent="0.25">
      <c r="A5795">
        <f>[1]up_forecast!G5794</f>
        <v>49.982282289694801</v>
      </c>
      <c r="B5795">
        <f>[1]up_forecast!E5794</f>
        <v>51.7167446772891</v>
      </c>
      <c r="C5795">
        <f>[1]up_forecast!B5794</f>
        <v>16.1655994605606</v>
      </c>
      <c r="D5795">
        <f>[1]up_forecast!H5794</f>
        <v>47.7</v>
      </c>
      <c r="E5795">
        <f>[1]up_forecast!F5794</f>
        <v>11.7</v>
      </c>
      <c r="F5795">
        <f>[1]up_forecast!C5794</f>
        <v>0</v>
      </c>
      <c r="G5795">
        <f>[1]up_forecast!D5794</f>
        <v>0.65928886026896594</v>
      </c>
      <c r="H5795">
        <f>[1]up_forecast!A5794</f>
        <v>0.34071113973103401</v>
      </c>
    </row>
    <row r="5796" spans="1:8" x14ac:dyDescent="0.25">
      <c r="A5796">
        <f>[1]up_forecast!G5795</f>
        <v>49.982282289694801</v>
      </c>
      <c r="B5796">
        <f>[1]up_forecast!E5795</f>
        <v>51.7167446772891</v>
      </c>
      <c r="C5796">
        <f>[1]up_forecast!B5795</f>
        <v>16.1655994605606</v>
      </c>
      <c r="D5796">
        <f>[1]up_forecast!H5795</f>
        <v>47.7</v>
      </c>
      <c r="E5796">
        <f>[1]up_forecast!F5795</f>
        <v>11.7</v>
      </c>
      <c r="F5796">
        <f>[1]up_forecast!C5795</f>
        <v>0</v>
      </c>
      <c r="G5796">
        <f>[1]up_forecast!D5795</f>
        <v>0.65928886026896594</v>
      </c>
      <c r="H5796">
        <f>[1]up_forecast!A5795</f>
        <v>0.34071113973103401</v>
      </c>
    </row>
    <row r="5797" spans="1:8" x14ac:dyDescent="0.25">
      <c r="A5797">
        <f>[1]up_forecast!G5796</f>
        <v>52.367760942662102</v>
      </c>
      <c r="B5797">
        <f>[1]up_forecast!E5796</f>
        <v>55.014529934758798</v>
      </c>
      <c r="C5797">
        <f>[1]up_forecast!B5796</f>
        <v>15.8129935539515</v>
      </c>
      <c r="D5797">
        <f>[1]up_forecast!H5796</f>
        <v>49.4</v>
      </c>
      <c r="E5797">
        <f>[1]up_forecast!F5796</f>
        <v>0</v>
      </c>
      <c r="F5797">
        <f>[1]up_forecast!C5796</f>
        <v>7.1</v>
      </c>
      <c r="G5797">
        <f>[1]up_forecast!D5796</f>
        <v>0.65033429534276799</v>
      </c>
      <c r="H5797">
        <f>[1]up_forecast!A5796</f>
        <v>0.34966570465723201</v>
      </c>
    </row>
    <row r="5798" spans="1:8" x14ac:dyDescent="0.25">
      <c r="A5798">
        <f>[1]up_forecast!G5797</f>
        <v>52.367760942662102</v>
      </c>
      <c r="B5798">
        <f>[1]up_forecast!E5797</f>
        <v>55.014529934758798</v>
      </c>
      <c r="C5798">
        <f>[1]up_forecast!B5797</f>
        <v>15.8129935539515</v>
      </c>
      <c r="D5798">
        <f>[1]up_forecast!H5797</f>
        <v>49.4</v>
      </c>
      <c r="E5798">
        <f>[1]up_forecast!F5797</f>
        <v>0</v>
      </c>
      <c r="F5798">
        <f>[1]up_forecast!C5797</f>
        <v>7.1</v>
      </c>
      <c r="G5798">
        <f>[1]up_forecast!D5797</f>
        <v>0.65033429534276799</v>
      </c>
      <c r="H5798">
        <f>[1]up_forecast!A5797</f>
        <v>0.34966570465723201</v>
      </c>
    </row>
    <row r="5799" spans="1:8" x14ac:dyDescent="0.25">
      <c r="A5799">
        <f>[1]up_forecast!G5798</f>
        <v>57.962421080986601</v>
      </c>
      <c r="B5799">
        <f>[1]up_forecast!E5798</f>
        <v>59.193425206791197</v>
      </c>
      <c r="C5799">
        <f>[1]up_forecast!B5798</f>
        <v>15.5151023584397</v>
      </c>
      <c r="D5799">
        <f>[1]up_forecast!H5798</f>
        <v>55.4</v>
      </c>
      <c r="E5799">
        <f>[1]up_forecast!F5798</f>
        <v>10</v>
      </c>
      <c r="F5799">
        <f>[1]up_forecast!C5798</f>
        <v>3.75</v>
      </c>
      <c r="G5799">
        <f>[1]up_forecast!D5798</f>
        <v>0.643591186835338</v>
      </c>
      <c r="H5799">
        <f>[1]up_forecast!A5798</f>
        <v>0.356408813164662</v>
      </c>
    </row>
    <row r="5800" spans="1:8" x14ac:dyDescent="0.25">
      <c r="A5800">
        <f>[1]up_forecast!G5799</f>
        <v>57.962421080986601</v>
      </c>
      <c r="B5800">
        <f>[1]up_forecast!E5799</f>
        <v>59.193425206791197</v>
      </c>
      <c r="C5800">
        <f>[1]up_forecast!B5799</f>
        <v>15.5151023584397</v>
      </c>
      <c r="D5800">
        <f>[1]up_forecast!H5799</f>
        <v>55.4</v>
      </c>
      <c r="E5800">
        <f>[1]up_forecast!F5799</f>
        <v>10</v>
      </c>
      <c r="F5800">
        <f>[1]up_forecast!C5799</f>
        <v>3.75</v>
      </c>
      <c r="G5800">
        <f>[1]up_forecast!D5799</f>
        <v>0.643591186835338</v>
      </c>
      <c r="H5800">
        <f>[1]up_forecast!A5799</f>
        <v>0.356408813164662</v>
      </c>
    </row>
    <row r="5801" spans="1:8" x14ac:dyDescent="0.25">
      <c r="A5801">
        <f>[1]up_forecast!G5800</f>
        <v>66.885956192028303</v>
      </c>
      <c r="B5801">
        <f>[1]up_forecast!E5800</f>
        <v>62.7085268650535</v>
      </c>
      <c r="C5801">
        <f>[1]up_forecast!B5800</f>
        <v>15.2890761663134</v>
      </c>
      <c r="D5801">
        <f>[1]up_forecast!H5800</f>
        <v>62.62</v>
      </c>
      <c r="E5801">
        <f>[1]up_forecast!F5800</f>
        <v>34.07</v>
      </c>
      <c r="F5801">
        <f>[1]up_forecast!C5800</f>
        <v>1.25</v>
      </c>
      <c r="G5801">
        <f>[1]up_forecast!D5800</f>
        <v>0.40406685949672805</v>
      </c>
      <c r="H5801">
        <f>[1]up_forecast!A5800</f>
        <v>0.59593314050327195</v>
      </c>
    </row>
    <row r="5802" spans="1:8" x14ac:dyDescent="0.25">
      <c r="A5802">
        <f>[1]up_forecast!G5801</f>
        <v>66.885956192028303</v>
      </c>
      <c r="B5802">
        <f>[1]up_forecast!E5801</f>
        <v>62.7085268650535</v>
      </c>
      <c r="C5802">
        <f>[1]up_forecast!B5801</f>
        <v>15.2890761663134</v>
      </c>
      <c r="D5802">
        <f>[1]up_forecast!H5801</f>
        <v>62.62</v>
      </c>
      <c r="E5802">
        <f>[1]up_forecast!F5801</f>
        <v>34.07</v>
      </c>
      <c r="F5802">
        <f>[1]up_forecast!C5801</f>
        <v>1.25</v>
      </c>
      <c r="G5802">
        <f>[1]up_forecast!D5801</f>
        <v>0.40406685949672805</v>
      </c>
      <c r="H5802">
        <f>[1]up_forecast!A5801</f>
        <v>0.59593314050327195</v>
      </c>
    </row>
    <row r="5803" spans="1:8" x14ac:dyDescent="0.25">
      <c r="A5803">
        <f>[1]up_forecast!G5802</f>
        <v>65.081174273760993</v>
      </c>
      <c r="B5803">
        <f>[1]up_forecast!E5802</f>
        <v>63.5557439865538</v>
      </c>
      <c r="C5803">
        <f>[1]up_forecast!B5802</f>
        <v>15.147227069253001</v>
      </c>
      <c r="D5803">
        <f>[1]up_forecast!H5802</f>
        <v>63.13</v>
      </c>
      <c r="E5803">
        <f>[1]up_forecast!F5802</f>
        <v>0</v>
      </c>
      <c r="F5803">
        <f>[1]up_forecast!C5802</f>
        <v>1.1000000000000001</v>
      </c>
      <c r="G5803">
        <f>[1]up_forecast!D5802</f>
        <v>0.42742958418141797</v>
      </c>
      <c r="H5803">
        <f>[1]up_forecast!A5802</f>
        <v>0.57257041581858203</v>
      </c>
    </row>
    <row r="5804" spans="1:8" x14ac:dyDescent="0.25">
      <c r="A5804">
        <f>[1]up_forecast!G5803</f>
        <v>65.081174273760993</v>
      </c>
      <c r="B5804">
        <f>[1]up_forecast!E5803</f>
        <v>63.5557439865538</v>
      </c>
      <c r="C5804">
        <f>[1]up_forecast!B5803</f>
        <v>15.147227069253001</v>
      </c>
      <c r="D5804">
        <f>[1]up_forecast!H5803</f>
        <v>63.13</v>
      </c>
      <c r="E5804">
        <f>[1]up_forecast!F5803</f>
        <v>0</v>
      </c>
      <c r="F5804">
        <f>[1]up_forecast!C5803</f>
        <v>1.1000000000000001</v>
      </c>
      <c r="G5804">
        <f>[1]up_forecast!D5803</f>
        <v>0.42742958418141797</v>
      </c>
      <c r="H5804">
        <f>[1]up_forecast!A5803</f>
        <v>0.57257041581858203</v>
      </c>
    </row>
    <row r="5805" spans="1:8" x14ac:dyDescent="0.25">
      <c r="A5805">
        <f>[1]up_forecast!G5804</f>
        <v>63.745990458245203</v>
      </c>
      <c r="B5805">
        <f>[1]up_forecast!E5804</f>
        <v>60.2877046049908</v>
      </c>
      <c r="C5805">
        <f>[1]up_forecast!B5804</f>
        <v>15.097015440571299</v>
      </c>
      <c r="D5805">
        <f>[1]up_forecast!H5804</f>
        <v>65.23</v>
      </c>
      <c r="E5805">
        <f>[1]up_forecast!F5804</f>
        <v>0</v>
      </c>
      <c r="F5805">
        <f>[1]up_forecast!C5804</f>
        <v>4.0199999999999996</v>
      </c>
      <c r="G5805">
        <f>[1]up_forecast!D5804</f>
        <v>0.587215590037233</v>
      </c>
      <c r="H5805">
        <f>[1]up_forecast!A5804</f>
        <v>0.412784409962767</v>
      </c>
    </row>
    <row r="5806" spans="1:8" x14ac:dyDescent="0.25">
      <c r="A5806">
        <f>[1]up_forecast!G5805</f>
        <v>63.745990458245203</v>
      </c>
      <c r="B5806">
        <f>[1]up_forecast!E5805</f>
        <v>60.2877046049908</v>
      </c>
      <c r="C5806">
        <f>[1]up_forecast!B5805</f>
        <v>15.097015440571299</v>
      </c>
      <c r="D5806">
        <f>[1]up_forecast!H5805</f>
        <v>65.23</v>
      </c>
      <c r="E5806">
        <f>[1]up_forecast!F5805</f>
        <v>0</v>
      </c>
      <c r="F5806">
        <f>[1]up_forecast!C5805</f>
        <v>4.0199999999999996</v>
      </c>
      <c r="G5806">
        <f>[1]up_forecast!D5805</f>
        <v>0.587215590037233</v>
      </c>
      <c r="H5806">
        <f>[1]up_forecast!A5805</f>
        <v>0.412784409962767</v>
      </c>
    </row>
    <row r="5807" spans="1:8" x14ac:dyDescent="0.25">
      <c r="A5807">
        <f>[1]up_forecast!G5806</f>
        <v>57.746026217974503</v>
      </c>
      <c r="B5807">
        <f>[1]up_forecast!E5806</f>
        <v>53.097274691091002</v>
      </c>
      <c r="C5807">
        <f>[1]up_forecast!B5806</f>
        <v>15.141130861644999</v>
      </c>
      <c r="D5807">
        <f>[1]up_forecast!H5806</f>
        <v>58.35</v>
      </c>
      <c r="E5807">
        <f>[1]up_forecast!F5806</f>
        <v>0</v>
      </c>
      <c r="F5807">
        <f>[1]up_forecast!C5806</f>
        <v>10.9</v>
      </c>
      <c r="G5807">
        <f>[1]up_forecast!D5806</f>
        <v>0.43072670796809798</v>
      </c>
      <c r="H5807">
        <f>[1]up_forecast!A5806</f>
        <v>0.56927329203190202</v>
      </c>
    </row>
    <row r="5808" spans="1:8" x14ac:dyDescent="0.25">
      <c r="A5808">
        <f>[1]up_forecast!G5807</f>
        <v>57.746026217974503</v>
      </c>
      <c r="B5808">
        <f>[1]up_forecast!E5807</f>
        <v>53.097274691091002</v>
      </c>
      <c r="C5808">
        <f>[1]up_forecast!B5807</f>
        <v>15.141130861644999</v>
      </c>
      <c r="D5808">
        <f>[1]up_forecast!H5807</f>
        <v>58.35</v>
      </c>
      <c r="E5808">
        <f>[1]up_forecast!F5807</f>
        <v>0</v>
      </c>
      <c r="F5808">
        <f>[1]up_forecast!C5807</f>
        <v>10.9</v>
      </c>
      <c r="G5808">
        <f>[1]up_forecast!D5807</f>
        <v>0.43072670796809798</v>
      </c>
      <c r="H5808">
        <f>[1]up_forecast!A5807</f>
        <v>0.56927329203190202</v>
      </c>
    </row>
    <row r="5809" spans="1:8" x14ac:dyDescent="0.25">
      <c r="A5809">
        <f>[1]up_forecast!G5808</f>
        <v>52.660908118165899</v>
      </c>
      <c r="B5809">
        <f>[1]up_forecast!E5808</f>
        <v>43.838263351406901</v>
      </c>
      <c r="C5809">
        <f>[1]up_forecast!B5808</f>
        <v>15.2775362963697</v>
      </c>
      <c r="D5809">
        <f>[1]up_forecast!H5808</f>
        <v>56.69</v>
      </c>
      <c r="E5809">
        <f>[1]up_forecast!F5808</f>
        <v>0</v>
      </c>
      <c r="F5809">
        <f>[1]up_forecast!C5808</f>
        <v>4.3099999999999996</v>
      </c>
      <c r="G5809">
        <f>[1]up_forecast!D5808</f>
        <v>0.38437402764985795</v>
      </c>
      <c r="H5809">
        <f>[1]up_forecast!A5808</f>
        <v>0.61562597235014205</v>
      </c>
    </row>
    <row r="5810" spans="1:8" x14ac:dyDescent="0.25">
      <c r="A5810">
        <f>[1]up_forecast!G5809</f>
        <v>52.660908118165899</v>
      </c>
      <c r="B5810">
        <f>[1]up_forecast!E5809</f>
        <v>43.838263351406901</v>
      </c>
      <c r="C5810">
        <f>[1]up_forecast!B5809</f>
        <v>15.2775362963697</v>
      </c>
      <c r="D5810">
        <f>[1]up_forecast!H5809</f>
        <v>56.69</v>
      </c>
      <c r="E5810">
        <f>[1]up_forecast!F5809</f>
        <v>0</v>
      </c>
      <c r="F5810">
        <f>[1]up_forecast!C5809</f>
        <v>4.3099999999999996</v>
      </c>
      <c r="G5810">
        <f>[1]up_forecast!D5809</f>
        <v>0.38437402764985795</v>
      </c>
      <c r="H5810">
        <f>[1]up_forecast!A5809</f>
        <v>0.61562597235014205</v>
      </c>
    </row>
    <row r="5811" spans="1:8" x14ac:dyDescent="0.25">
      <c r="A5811">
        <f>[1]up_forecast!G5810</f>
        <v>50.479825504544998</v>
      </c>
      <c r="B5811">
        <f>[1]up_forecast!E5810</f>
        <v>34.833321683336699</v>
      </c>
      <c r="C5811">
        <f>[1]up_forecast!B5810</f>
        <v>15.499425429793501</v>
      </c>
      <c r="D5811">
        <f>[1]up_forecast!H5810</f>
        <v>52.41</v>
      </c>
      <c r="E5811">
        <f>[1]up_forecast!F5810</f>
        <v>0</v>
      </c>
      <c r="F5811">
        <f>[1]up_forecast!C5810</f>
        <v>10.19</v>
      </c>
      <c r="G5811">
        <f>[1]up_forecast!D5810</f>
        <v>0.31724121459522303</v>
      </c>
      <c r="H5811">
        <f>[1]up_forecast!A5810</f>
        <v>0.68275878540477697</v>
      </c>
    </row>
    <row r="5812" spans="1:8" x14ac:dyDescent="0.25">
      <c r="A5812">
        <f>[1]up_forecast!G5811</f>
        <v>50.479825504544998</v>
      </c>
      <c r="B5812">
        <f>[1]up_forecast!E5811</f>
        <v>34.833321683336699</v>
      </c>
      <c r="C5812">
        <f>[1]up_forecast!B5811</f>
        <v>15.499425429793501</v>
      </c>
      <c r="D5812">
        <f>[1]up_forecast!H5811</f>
        <v>52.41</v>
      </c>
      <c r="E5812">
        <f>[1]up_forecast!F5811</f>
        <v>0</v>
      </c>
      <c r="F5812">
        <f>[1]up_forecast!C5811</f>
        <v>10.19</v>
      </c>
      <c r="G5812">
        <f>[1]up_forecast!D5811</f>
        <v>0.31724121459522303</v>
      </c>
      <c r="H5812">
        <f>[1]up_forecast!A5811</f>
        <v>0.68275878540477697</v>
      </c>
    </row>
    <row r="5813" spans="1:8" x14ac:dyDescent="0.25">
      <c r="A5813">
        <f>[1]up_forecast!G5812</f>
        <v>44.559817253877299</v>
      </c>
      <c r="B5813">
        <f>[1]up_forecast!E5812</f>
        <v>27.660433360802202</v>
      </c>
      <c r="C5813">
        <f>[1]up_forecast!B5812</f>
        <v>15.795132653465901</v>
      </c>
      <c r="D5813">
        <f>[1]up_forecast!H5812</f>
        <v>45.7</v>
      </c>
      <c r="E5813">
        <f>[1]up_forecast!F5812</f>
        <v>0</v>
      </c>
      <c r="F5813">
        <f>[1]up_forecast!C5812</f>
        <v>16.5</v>
      </c>
      <c r="G5813">
        <f>[1]up_forecast!D5812</f>
        <v>0.31143016765989195</v>
      </c>
      <c r="H5813">
        <f>[1]up_forecast!A5812</f>
        <v>0.68856983234010805</v>
      </c>
    </row>
    <row r="5814" spans="1:8" x14ac:dyDescent="0.25">
      <c r="A5814">
        <f>[1]up_forecast!G5813</f>
        <v>44.559817253877299</v>
      </c>
      <c r="B5814">
        <f>[1]up_forecast!E5813</f>
        <v>27.660433360802202</v>
      </c>
      <c r="C5814">
        <f>[1]up_forecast!B5813</f>
        <v>15.795132653465901</v>
      </c>
      <c r="D5814">
        <f>[1]up_forecast!H5813</f>
        <v>45.7</v>
      </c>
      <c r="E5814">
        <f>[1]up_forecast!F5813</f>
        <v>0</v>
      </c>
      <c r="F5814">
        <f>[1]up_forecast!C5813</f>
        <v>16.5</v>
      </c>
      <c r="G5814">
        <f>[1]up_forecast!D5813</f>
        <v>0.31143016765989195</v>
      </c>
      <c r="H5814">
        <f>[1]up_forecast!A5813</f>
        <v>0.68856983234010805</v>
      </c>
    </row>
    <row r="5815" spans="1:8" x14ac:dyDescent="0.25">
      <c r="A5815">
        <f>[1]up_forecast!G5814</f>
        <v>39.241406238989697</v>
      </c>
      <c r="B5815">
        <f>[1]up_forecast!E5814</f>
        <v>22.8599528750788</v>
      </c>
      <c r="C5815">
        <f>[1]up_forecast!B5814</f>
        <v>16.148118341008502</v>
      </c>
      <c r="D5815">
        <f>[1]up_forecast!H5814</f>
        <v>44.01</v>
      </c>
      <c r="E5815">
        <f>[1]up_forecast!F5814</f>
        <v>0</v>
      </c>
      <c r="F5815">
        <f>[1]up_forecast!C5814</f>
        <v>16.190000000000001</v>
      </c>
      <c r="G5815">
        <f>[1]up_forecast!D5814</f>
        <v>0.420931675105646</v>
      </c>
      <c r="H5815">
        <f>[1]up_forecast!A5814</f>
        <v>0.579068324894354</v>
      </c>
    </row>
    <row r="5816" spans="1:8" x14ac:dyDescent="0.25">
      <c r="A5816">
        <f>[1]up_forecast!G5815</f>
        <v>39.241406238989697</v>
      </c>
      <c r="B5816">
        <f>[1]up_forecast!E5815</f>
        <v>22.8599528750788</v>
      </c>
      <c r="C5816">
        <f>[1]up_forecast!B5815</f>
        <v>16.148118341008502</v>
      </c>
      <c r="D5816">
        <f>[1]up_forecast!H5815</f>
        <v>44.01</v>
      </c>
      <c r="E5816">
        <f>[1]up_forecast!F5815</f>
        <v>0</v>
      </c>
      <c r="F5816">
        <f>[1]up_forecast!C5815</f>
        <v>16.190000000000001</v>
      </c>
      <c r="G5816">
        <f>[1]up_forecast!D5815</f>
        <v>0.420931675105646</v>
      </c>
      <c r="H5816">
        <f>[1]up_forecast!A5815</f>
        <v>0.579068324894354</v>
      </c>
    </row>
    <row r="5817" spans="1:8" x14ac:dyDescent="0.25">
      <c r="A5817">
        <f>[1]up_forecast!G5816</f>
        <v>37.2091594368081</v>
      </c>
      <c r="B5817">
        <f>[1]up_forecast!E5816</f>
        <v>20.344575443429001</v>
      </c>
      <c r="C5817">
        <f>[1]up_forecast!B5816</f>
        <v>16.5372124966492</v>
      </c>
      <c r="D5817">
        <f>[1]up_forecast!H5816</f>
        <v>43</v>
      </c>
      <c r="E5817">
        <f>[1]up_forecast!F5816</f>
        <v>0</v>
      </c>
      <c r="F5817">
        <f>[1]up_forecast!C5816</f>
        <v>4.25</v>
      </c>
      <c r="G5817">
        <f>[1]up_forecast!D5816</f>
        <v>0.45915371699894103</v>
      </c>
      <c r="H5817">
        <f>[1]up_forecast!A5816</f>
        <v>0.54084628300105897</v>
      </c>
    </row>
    <row r="5818" spans="1:8" x14ac:dyDescent="0.25">
      <c r="A5818">
        <f>[1]up_forecast!G5817</f>
        <v>37.2091594368081</v>
      </c>
      <c r="B5818">
        <f>[1]up_forecast!E5817</f>
        <v>20.344575443429001</v>
      </c>
      <c r="C5818">
        <f>[1]up_forecast!B5817</f>
        <v>16.5372124966492</v>
      </c>
      <c r="D5818">
        <f>[1]up_forecast!H5817</f>
        <v>43</v>
      </c>
      <c r="E5818">
        <f>[1]up_forecast!F5817</f>
        <v>0</v>
      </c>
      <c r="F5818">
        <f>[1]up_forecast!C5817</f>
        <v>4.25</v>
      </c>
      <c r="G5818">
        <f>[1]up_forecast!D5817</f>
        <v>0.45915371699894103</v>
      </c>
      <c r="H5818">
        <f>[1]up_forecast!A5817</f>
        <v>0.54084628300105897</v>
      </c>
    </row>
    <row r="5819" spans="1:8" x14ac:dyDescent="0.25">
      <c r="A5819">
        <f>[1]up_forecast!G5818</f>
        <v>35.4349557212023</v>
      </c>
      <c r="B5819">
        <f>[1]up_forecast!E5818</f>
        <v>19.883760008042401</v>
      </c>
      <c r="C5819">
        <f>[1]up_forecast!B5818</f>
        <v>16.937318311309902</v>
      </c>
      <c r="D5819">
        <f>[1]up_forecast!H5818</f>
        <v>43</v>
      </c>
      <c r="E5819">
        <f>[1]up_forecast!F5818</f>
        <v>0</v>
      </c>
      <c r="F5819">
        <f>[1]up_forecast!C5818</f>
        <v>2</v>
      </c>
      <c r="G5819">
        <f>[1]up_forecast!D5818</f>
        <v>0.47123632398600401</v>
      </c>
      <c r="H5819">
        <f>[1]up_forecast!A5818</f>
        <v>0.52876367601399599</v>
      </c>
    </row>
    <row r="5820" spans="1:8" x14ac:dyDescent="0.25">
      <c r="A5820">
        <f>[1]up_forecast!G5819</f>
        <v>35.4349557212023</v>
      </c>
      <c r="B5820">
        <f>[1]up_forecast!E5819</f>
        <v>19.883760008042401</v>
      </c>
      <c r="C5820">
        <f>[1]up_forecast!B5819</f>
        <v>16.937318311309902</v>
      </c>
      <c r="D5820">
        <f>[1]up_forecast!H5819</f>
        <v>43</v>
      </c>
      <c r="E5820">
        <f>[1]up_forecast!F5819</f>
        <v>0</v>
      </c>
      <c r="F5820">
        <f>[1]up_forecast!C5819</f>
        <v>2</v>
      </c>
      <c r="G5820">
        <f>[1]up_forecast!D5819</f>
        <v>0.47123632398600401</v>
      </c>
      <c r="H5820">
        <f>[1]up_forecast!A5819</f>
        <v>0.52876367601399599</v>
      </c>
    </row>
    <row r="5821" spans="1:8" x14ac:dyDescent="0.25">
      <c r="A5821">
        <f>[1]up_forecast!G5820</f>
        <v>35.022398629456802</v>
      </c>
      <c r="B5821">
        <f>[1]up_forecast!E5820</f>
        <v>21.3562363512095</v>
      </c>
      <c r="C5821">
        <f>[1]up_forecast!B5820</f>
        <v>17.320734805165401</v>
      </c>
      <c r="D5821">
        <f>[1]up_forecast!H5820</f>
        <v>42.16</v>
      </c>
      <c r="E5821">
        <f>[1]up_forecast!F5820</f>
        <v>0</v>
      </c>
      <c r="F5821">
        <f>[1]up_forecast!C5820</f>
        <v>2.84</v>
      </c>
      <c r="G5821">
        <f>[1]up_forecast!D5820</f>
        <v>0.47464375595414898</v>
      </c>
      <c r="H5821">
        <f>[1]up_forecast!A5820</f>
        <v>0.52535624404585102</v>
      </c>
    </row>
    <row r="5822" spans="1:8" x14ac:dyDescent="0.25">
      <c r="A5822">
        <f>[1]up_forecast!G5821</f>
        <v>35.022398629456802</v>
      </c>
      <c r="B5822">
        <f>[1]up_forecast!E5821</f>
        <v>21.3562363512095</v>
      </c>
      <c r="C5822">
        <f>[1]up_forecast!B5821</f>
        <v>17.320734805165401</v>
      </c>
      <c r="D5822">
        <f>[1]up_forecast!H5821</f>
        <v>42.16</v>
      </c>
      <c r="E5822">
        <f>[1]up_forecast!F5821</f>
        <v>0</v>
      </c>
      <c r="F5822">
        <f>[1]up_forecast!C5821</f>
        <v>2.84</v>
      </c>
      <c r="G5822">
        <f>[1]up_forecast!D5821</f>
        <v>0.47464375595414898</v>
      </c>
      <c r="H5822">
        <f>[1]up_forecast!A5821</f>
        <v>0.52535624404585102</v>
      </c>
    </row>
    <row r="5823" spans="1:8" x14ac:dyDescent="0.25">
      <c r="A5823">
        <f>[1]up_forecast!G5822</f>
        <v>37.467597096822303</v>
      </c>
      <c r="B5823">
        <f>[1]up_forecast!E5822</f>
        <v>24.7566678879904</v>
      </c>
      <c r="C5823">
        <f>[1]up_forecast!B5822</f>
        <v>17.659145302596102</v>
      </c>
      <c r="D5823">
        <f>[1]up_forecast!H5822</f>
        <v>42.35</v>
      </c>
      <c r="E5823">
        <f>[1]up_forecast!F5822</f>
        <v>0</v>
      </c>
      <c r="F5823">
        <f>[1]up_forecast!C5822</f>
        <v>2.65</v>
      </c>
      <c r="G5823">
        <f>[1]up_forecast!D5822</f>
        <v>0.34099406761369599</v>
      </c>
      <c r="H5823">
        <f>[1]up_forecast!A5822</f>
        <v>0.65900593238630401</v>
      </c>
    </row>
    <row r="5824" spans="1:8" x14ac:dyDescent="0.25">
      <c r="A5824">
        <f>[1]up_forecast!G5823</f>
        <v>37.467597096822303</v>
      </c>
      <c r="B5824">
        <f>[1]up_forecast!E5823</f>
        <v>24.7566678879904</v>
      </c>
      <c r="C5824">
        <f>[1]up_forecast!B5823</f>
        <v>17.659145302596102</v>
      </c>
      <c r="D5824">
        <f>[1]up_forecast!H5823</f>
        <v>42.35</v>
      </c>
      <c r="E5824">
        <f>[1]up_forecast!F5823</f>
        <v>0</v>
      </c>
      <c r="F5824">
        <f>[1]up_forecast!C5823</f>
        <v>2.65</v>
      </c>
      <c r="G5824">
        <f>[1]up_forecast!D5823</f>
        <v>0.34099406761369599</v>
      </c>
      <c r="H5824">
        <f>[1]up_forecast!A5823</f>
        <v>0.65900593238630401</v>
      </c>
    </row>
    <row r="5825" spans="1:8" x14ac:dyDescent="0.25">
      <c r="A5825">
        <f>[1]up_forecast!G5824</f>
        <v>41.158638665506899</v>
      </c>
      <c r="B5825">
        <f>[1]up_forecast!E5824</f>
        <v>29.9986698692056</v>
      </c>
      <c r="C5825">
        <f>[1]up_forecast!B5824</f>
        <v>17.9261479307816</v>
      </c>
      <c r="D5825">
        <f>[1]up_forecast!H5824</f>
        <v>45.61</v>
      </c>
      <c r="E5825">
        <f>[1]up_forecast!F5824</f>
        <v>0</v>
      </c>
      <c r="F5825">
        <f>[1]up_forecast!C5824</f>
        <v>-0.61</v>
      </c>
      <c r="G5825">
        <f>[1]up_forecast!D5824</f>
        <v>0.36551645032237601</v>
      </c>
      <c r="H5825">
        <f>[1]up_forecast!A5824</f>
        <v>0.63448354967762399</v>
      </c>
    </row>
    <row r="5826" spans="1:8" x14ac:dyDescent="0.25">
      <c r="A5826">
        <f>[1]up_forecast!G5825</f>
        <v>41.158638665506899</v>
      </c>
      <c r="B5826">
        <f>[1]up_forecast!E5825</f>
        <v>29.9986698692056</v>
      </c>
      <c r="C5826">
        <f>[1]up_forecast!B5825</f>
        <v>17.9261479307816</v>
      </c>
      <c r="D5826">
        <f>[1]up_forecast!H5825</f>
        <v>45.61</v>
      </c>
      <c r="E5826">
        <f>[1]up_forecast!F5825</f>
        <v>0</v>
      </c>
      <c r="F5826">
        <f>[1]up_forecast!C5825</f>
        <v>-0.61</v>
      </c>
      <c r="G5826">
        <f>[1]up_forecast!D5825</f>
        <v>0.36551645032237601</v>
      </c>
      <c r="H5826">
        <f>[1]up_forecast!A5825</f>
        <v>0.63448354967762399</v>
      </c>
    </row>
    <row r="5827" spans="1:8" x14ac:dyDescent="0.25">
      <c r="A5827">
        <f>[1]up_forecast!G5826</f>
        <v>42.173600203074599</v>
      </c>
      <c r="B5827">
        <f>[1]up_forecast!E5826</f>
        <v>36.584333911630402</v>
      </c>
      <c r="C5827">
        <f>[1]up_forecast!B5826</f>
        <v>18.100015865626698</v>
      </c>
      <c r="D5827">
        <f>[1]up_forecast!H5826</f>
        <v>45.7</v>
      </c>
      <c r="E5827">
        <f>[1]up_forecast!F5826</f>
        <v>9.6999999999999993</v>
      </c>
      <c r="F5827">
        <f>[1]up_forecast!C5826</f>
        <v>-0.7</v>
      </c>
      <c r="G5827">
        <f>[1]up_forecast!D5826</f>
        <v>0.496062860742991</v>
      </c>
      <c r="H5827">
        <f>[1]up_forecast!A5826</f>
        <v>0.503937139257009</v>
      </c>
    </row>
    <row r="5828" spans="1:8" x14ac:dyDescent="0.25">
      <c r="A5828">
        <f>[1]up_forecast!G5827</f>
        <v>42.173600203074599</v>
      </c>
      <c r="B5828">
        <f>[1]up_forecast!E5827</f>
        <v>36.584333911630402</v>
      </c>
      <c r="C5828">
        <f>[1]up_forecast!B5827</f>
        <v>18.100015865626698</v>
      </c>
      <c r="D5828">
        <f>[1]up_forecast!H5827</f>
        <v>45.7</v>
      </c>
      <c r="E5828">
        <f>[1]up_forecast!F5827</f>
        <v>9.6999999999999993</v>
      </c>
      <c r="F5828">
        <f>[1]up_forecast!C5827</f>
        <v>-0.7</v>
      </c>
      <c r="G5828">
        <f>[1]up_forecast!D5827</f>
        <v>0.496062860742991</v>
      </c>
      <c r="H5828">
        <f>[1]up_forecast!A5827</f>
        <v>0.503937139257009</v>
      </c>
    </row>
    <row r="5829" spans="1:8" x14ac:dyDescent="0.25">
      <c r="A5829">
        <f>[1]up_forecast!G5828</f>
        <v>44.620233607929798</v>
      </c>
      <c r="B5829">
        <f>[1]up_forecast!E5828</f>
        <v>43.377594938911301</v>
      </c>
      <c r="C5829">
        <f>[1]up_forecast!B5828</f>
        <v>18.166231304866901</v>
      </c>
      <c r="D5829">
        <f>[1]up_forecast!H5828</f>
        <v>48.69</v>
      </c>
      <c r="E5829">
        <f>[1]up_forecast!F5828</f>
        <v>25.69</v>
      </c>
      <c r="F5829">
        <f>[1]up_forecast!C5828</f>
        <v>0</v>
      </c>
      <c r="G5829">
        <f>[1]up_forecast!D5828</f>
        <v>0.52344856234262105</v>
      </c>
      <c r="H5829">
        <f>[1]up_forecast!A5828</f>
        <v>0.47655143765737901</v>
      </c>
    </row>
    <row r="5830" spans="1:8" x14ac:dyDescent="0.25">
      <c r="A5830">
        <f>[1]up_forecast!G5829</f>
        <v>44.620233607929798</v>
      </c>
      <c r="B5830">
        <f>[1]up_forecast!E5829</f>
        <v>43.377594938911301</v>
      </c>
      <c r="C5830">
        <f>[1]up_forecast!B5829</f>
        <v>18.166231304866901</v>
      </c>
      <c r="D5830">
        <f>[1]up_forecast!H5829</f>
        <v>48.69</v>
      </c>
      <c r="E5830">
        <f>[1]up_forecast!F5829</f>
        <v>25.69</v>
      </c>
      <c r="F5830">
        <f>[1]up_forecast!C5829</f>
        <v>0</v>
      </c>
      <c r="G5830">
        <f>[1]up_forecast!D5829</f>
        <v>0.52344856234262105</v>
      </c>
      <c r="H5830">
        <f>[1]up_forecast!A5829</f>
        <v>0.47655143765737901</v>
      </c>
    </row>
    <row r="5831" spans="1:8" x14ac:dyDescent="0.25">
      <c r="A5831">
        <f>[1]up_forecast!G5830</f>
        <v>46.837725961986202</v>
      </c>
      <c r="B5831">
        <f>[1]up_forecast!E5830</f>
        <v>48.857735135423802</v>
      </c>
      <c r="C5831">
        <f>[1]up_forecast!B5830</f>
        <v>18.119301410688799</v>
      </c>
      <c r="D5831">
        <f>[1]up_forecast!H5830</f>
        <v>49.39</v>
      </c>
      <c r="E5831">
        <f>[1]up_forecast!F5830</f>
        <v>20.84</v>
      </c>
      <c r="F5831">
        <f>[1]up_forecast!C5830</f>
        <v>-2.09</v>
      </c>
      <c r="G5831">
        <f>[1]up_forecast!D5830</f>
        <v>0.44517263875955004</v>
      </c>
      <c r="H5831">
        <f>[1]up_forecast!A5830</f>
        <v>0.55482736124044996</v>
      </c>
    </row>
    <row r="5832" spans="1:8" x14ac:dyDescent="0.25">
      <c r="A5832">
        <f>[1]up_forecast!G5831</f>
        <v>46.837725961986202</v>
      </c>
      <c r="B5832">
        <f>[1]up_forecast!E5831</f>
        <v>48.857735135423802</v>
      </c>
      <c r="C5832">
        <f>[1]up_forecast!B5831</f>
        <v>18.119301410688799</v>
      </c>
      <c r="D5832">
        <f>[1]up_forecast!H5831</f>
        <v>49.39</v>
      </c>
      <c r="E5832">
        <f>[1]up_forecast!F5831</f>
        <v>20.84</v>
      </c>
      <c r="F5832">
        <f>[1]up_forecast!C5831</f>
        <v>-2.09</v>
      </c>
      <c r="G5832">
        <f>[1]up_forecast!D5831</f>
        <v>0.44517263875955004</v>
      </c>
      <c r="H5832">
        <f>[1]up_forecast!A5831</f>
        <v>0.55482736124044996</v>
      </c>
    </row>
    <row r="5833" spans="1:8" x14ac:dyDescent="0.25">
      <c r="A5833">
        <f>[1]up_forecast!G5832</f>
        <v>47.031889473254701</v>
      </c>
      <c r="B5833">
        <f>[1]up_forecast!E5832</f>
        <v>51.902326434834499</v>
      </c>
      <c r="C5833">
        <f>[1]up_forecast!B5832</f>
        <v>17.963470207020801</v>
      </c>
      <c r="D5833">
        <f>[1]up_forecast!H5832</f>
        <v>50.26</v>
      </c>
      <c r="E5833">
        <f>[1]up_forecast!F5832</f>
        <v>20.51</v>
      </c>
      <c r="F5833">
        <f>[1]up_forecast!C5832</f>
        <v>3.7</v>
      </c>
      <c r="G5833">
        <f>[1]up_forecast!D5832</f>
        <v>0.51938832742191599</v>
      </c>
      <c r="H5833">
        <f>[1]up_forecast!A5832</f>
        <v>0.48061167257808401</v>
      </c>
    </row>
    <row r="5834" spans="1:8" x14ac:dyDescent="0.25">
      <c r="A5834">
        <f>[1]up_forecast!G5833</f>
        <v>47.031889473254701</v>
      </c>
      <c r="B5834">
        <f>[1]up_forecast!E5833</f>
        <v>51.902326434834499</v>
      </c>
      <c r="C5834">
        <f>[1]up_forecast!B5833</f>
        <v>17.963470207020801</v>
      </c>
      <c r="D5834">
        <f>[1]up_forecast!H5833</f>
        <v>50.26</v>
      </c>
      <c r="E5834">
        <f>[1]up_forecast!F5833</f>
        <v>20.51</v>
      </c>
      <c r="F5834">
        <f>[1]up_forecast!C5833</f>
        <v>3.7</v>
      </c>
      <c r="G5834">
        <f>[1]up_forecast!D5833</f>
        <v>0.51938832742191599</v>
      </c>
      <c r="H5834">
        <f>[1]up_forecast!A5833</f>
        <v>0.48061167257808401</v>
      </c>
    </row>
    <row r="5835" spans="1:8" x14ac:dyDescent="0.25">
      <c r="A5835">
        <f>[1]up_forecast!G5834</f>
        <v>54.908344191898998</v>
      </c>
      <c r="B5835">
        <f>[1]up_forecast!E5834</f>
        <v>31.218982028127101</v>
      </c>
      <c r="C5835">
        <f>[1]up_forecast!B5834</f>
        <v>12.4563214296711</v>
      </c>
      <c r="D5835">
        <f>[1]up_forecast!H5834</f>
        <v>52.41</v>
      </c>
      <c r="E5835">
        <f>[1]up_forecast!F5834</f>
        <v>0</v>
      </c>
      <c r="F5835">
        <f>[1]up_forecast!C5834</f>
        <v>10.19</v>
      </c>
      <c r="G5835">
        <f>[1]up_forecast!D5834</f>
        <v>0.31724121459522303</v>
      </c>
      <c r="H5835">
        <f>[1]up_forecast!A5834</f>
        <v>0.68275878540477697</v>
      </c>
    </row>
    <row r="5836" spans="1:8" x14ac:dyDescent="0.25">
      <c r="A5836">
        <f>[1]up_forecast!G5835</f>
        <v>54.908344191898998</v>
      </c>
      <c r="B5836">
        <f>[1]up_forecast!E5835</f>
        <v>31.218982028127101</v>
      </c>
      <c r="C5836">
        <f>[1]up_forecast!B5835</f>
        <v>12.4563214296711</v>
      </c>
      <c r="D5836">
        <f>[1]up_forecast!H5835</f>
        <v>52.41</v>
      </c>
      <c r="E5836">
        <f>[1]up_forecast!F5835</f>
        <v>0</v>
      </c>
      <c r="F5836">
        <f>[1]up_forecast!C5835</f>
        <v>10.19</v>
      </c>
      <c r="G5836">
        <f>[1]up_forecast!D5835</f>
        <v>0.31724121459522303</v>
      </c>
      <c r="H5836">
        <f>[1]up_forecast!A5835</f>
        <v>0.68275878540477697</v>
      </c>
    </row>
    <row r="5837" spans="1:8" x14ac:dyDescent="0.25">
      <c r="A5837">
        <f>[1]up_forecast!G5836</f>
        <v>48.334168873369897</v>
      </c>
      <c r="B5837">
        <f>[1]up_forecast!E5836</f>
        <v>25.791564691261701</v>
      </c>
      <c r="C5837">
        <f>[1]up_forecast!B5836</f>
        <v>12.7363876637378</v>
      </c>
      <c r="D5837">
        <f>[1]up_forecast!H5836</f>
        <v>45.7</v>
      </c>
      <c r="E5837">
        <f>[1]up_forecast!F5836</f>
        <v>0</v>
      </c>
      <c r="F5837">
        <f>[1]up_forecast!C5836</f>
        <v>16.5</v>
      </c>
      <c r="G5837">
        <f>[1]up_forecast!D5836</f>
        <v>0.31143016765989195</v>
      </c>
      <c r="H5837">
        <f>[1]up_forecast!A5836</f>
        <v>0.68856983234010805</v>
      </c>
    </row>
    <row r="5838" spans="1:8" x14ac:dyDescent="0.25">
      <c r="A5838">
        <f>[1]up_forecast!G5837</f>
        <v>48.334168873369897</v>
      </c>
      <c r="B5838">
        <f>[1]up_forecast!E5837</f>
        <v>25.791564691261701</v>
      </c>
      <c r="C5838">
        <f>[1]up_forecast!B5837</f>
        <v>12.7363876637378</v>
      </c>
      <c r="D5838">
        <f>[1]up_forecast!H5837</f>
        <v>45.7</v>
      </c>
      <c r="E5838">
        <f>[1]up_forecast!F5837</f>
        <v>0</v>
      </c>
      <c r="F5838">
        <f>[1]up_forecast!C5837</f>
        <v>16.5</v>
      </c>
      <c r="G5838">
        <f>[1]up_forecast!D5837</f>
        <v>0.31143016765989195</v>
      </c>
      <c r="H5838">
        <f>[1]up_forecast!A5837</f>
        <v>0.68856983234010805</v>
      </c>
    </row>
    <row r="5839" spans="1:8" x14ac:dyDescent="0.25">
      <c r="A5839">
        <f>[1]up_forecast!G5838</f>
        <v>40.900452771908597</v>
      </c>
      <c r="B5839">
        <f>[1]up_forecast!E5838</f>
        <v>22.178375254568099</v>
      </c>
      <c r="C5839">
        <f>[1]up_forecast!B5838</f>
        <v>13.1126289871944</v>
      </c>
      <c r="D5839">
        <f>[1]up_forecast!H5838</f>
        <v>44.01</v>
      </c>
      <c r="E5839">
        <f>[1]up_forecast!F5838</f>
        <v>0</v>
      </c>
      <c r="F5839">
        <f>[1]up_forecast!C5838</f>
        <v>16.190000000000001</v>
      </c>
      <c r="G5839">
        <f>[1]up_forecast!D5838</f>
        <v>0.420931675105646</v>
      </c>
      <c r="H5839">
        <f>[1]up_forecast!A5838</f>
        <v>0.579068324894354</v>
      </c>
    </row>
    <row r="5840" spans="1:8" x14ac:dyDescent="0.25">
      <c r="A5840">
        <f>[1]up_forecast!G5839</f>
        <v>40.900452771908597</v>
      </c>
      <c r="B5840">
        <f>[1]up_forecast!E5839</f>
        <v>22.178375254568099</v>
      </c>
      <c r="C5840">
        <f>[1]up_forecast!B5839</f>
        <v>13.1126289871944</v>
      </c>
      <c r="D5840">
        <f>[1]up_forecast!H5839</f>
        <v>44.01</v>
      </c>
      <c r="E5840">
        <f>[1]up_forecast!F5839</f>
        <v>0</v>
      </c>
      <c r="F5840">
        <f>[1]up_forecast!C5839</f>
        <v>16.190000000000001</v>
      </c>
      <c r="G5840">
        <f>[1]up_forecast!D5839</f>
        <v>0.420931675105646</v>
      </c>
      <c r="H5840">
        <f>[1]up_forecast!A5839</f>
        <v>0.579068324894354</v>
      </c>
    </row>
    <row r="5841" spans="1:8" x14ac:dyDescent="0.25">
      <c r="A5841">
        <f>[1]up_forecast!G5840</f>
        <v>38.484546844724598</v>
      </c>
      <c r="B5841">
        <f>[1]up_forecast!E5840</f>
        <v>20.374627026293599</v>
      </c>
      <c r="C5841">
        <f>[1]up_forecast!B5840</f>
        <v>13.5660444151598</v>
      </c>
      <c r="D5841">
        <f>[1]up_forecast!H5840</f>
        <v>43</v>
      </c>
      <c r="E5841">
        <f>[1]up_forecast!F5840</f>
        <v>0</v>
      </c>
      <c r="F5841">
        <f>[1]up_forecast!C5840</f>
        <v>4.25</v>
      </c>
      <c r="G5841">
        <f>[1]up_forecast!D5840</f>
        <v>0.45915371699894103</v>
      </c>
      <c r="H5841">
        <f>[1]up_forecast!A5840</f>
        <v>0.54084628300105897</v>
      </c>
    </row>
    <row r="5842" spans="1:8" x14ac:dyDescent="0.25">
      <c r="A5842">
        <f>[1]up_forecast!G5841</f>
        <v>38.484546844724598</v>
      </c>
      <c r="B5842">
        <f>[1]up_forecast!E5841</f>
        <v>20.374627026293599</v>
      </c>
      <c r="C5842">
        <f>[1]up_forecast!B5841</f>
        <v>13.5660444151598</v>
      </c>
      <c r="D5842">
        <f>[1]up_forecast!H5841</f>
        <v>43</v>
      </c>
      <c r="E5842">
        <f>[1]up_forecast!F5841</f>
        <v>0</v>
      </c>
      <c r="F5842">
        <f>[1]up_forecast!C5841</f>
        <v>4.25</v>
      </c>
      <c r="G5842">
        <f>[1]up_forecast!D5841</f>
        <v>0.45915371699894103</v>
      </c>
      <c r="H5842">
        <f>[1]up_forecast!A5841</f>
        <v>0.54084628300105897</v>
      </c>
    </row>
    <row r="5843" spans="1:8" x14ac:dyDescent="0.25">
      <c r="A5843">
        <f>[1]up_forecast!G5842</f>
        <v>37.610703854795602</v>
      </c>
      <c r="B5843">
        <f>[1]up_forecast!E5842</f>
        <v>20.2669966241764</v>
      </c>
      <c r="C5843">
        <f>[1]up_forecast!B5842</f>
        <v>14.071004345785299</v>
      </c>
      <c r="D5843">
        <f>[1]up_forecast!H5842</f>
        <v>43</v>
      </c>
      <c r="E5843">
        <f>[1]up_forecast!F5842</f>
        <v>0</v>
      </c>
      <c r="F5843">
        <f>[1]up_forecast!C5842</f>
        <v>2</v>
      </c>
      <c r="G5843">
        <f>[1]up_forecast!D5842</f>
        <v>0.47123632398600401</v>
      </c>
      <c r="H5843">
        <f>[1]up_forecast!A5842</f>
        <v>0.52876367601399599</v>
      </c>
    </row>
    <row r="5844" spans="1:8" x14ac:dyDescent="0.25">
      <c r="A5844">
        <f>[1]up_forecast!G5843</f>
        <v>37.610703854795602</v>
      </c>
      <c r="B5844">
        <f>[1]up_forecast!E5843</f>
        <v>20.2669966241764</v>
      </c>
      <c r="C5844">
        <f>[1]up_forecast!B5843</f>
        <v>14.071004345785299</v>
      </c>
      <c r="D5844">
        <f>[1]up_forecast!H5843</f>
        <v>43</v>
      </c>
      <c r="E5844">
        <f>[1]up_forecast!F5843</f>
        <v>0</v>
      </c>
      <c r="F5844">
        <f>[1]up_forecast!C5843</f>
        <v>2</v>
      </c>
      <c r="G5844">
        <f>[1]up_forecast!D5843</f>
        <v>0.47123632398600401</v>
      </c>
      <c r="H5844">
        <f>[1]up_forecast!A5843</f>
        <v>0.52876367601399599</v>
      </c>
    </row>
    <row r="5845" spans="1:8" x14ac:dyDescent="0.25">
      <c r="A5845">
        <f>[1]up_forecast!G5844</f>
        <v>38.620045349399</v>
      </c>
      <c r="B5845">
        <f>[1]up_forecast!E5844</f>
        <v>21.781857002598599</v>
      </c>
      <c r="C5845">
        <f>[1]up_forecast!B5844</f>
        <v>14.5954761686398</v>
      </c>
      <c r="D5845">
        <f>[1]up_forecast!H5844</f>
        <v>42.16</v>
      </c>
      <c r="E5845">
        <f>[1]up_forecast!F5844</f>
        <v>0</v>
      </c>
      <c r="F5845">
        <f>[1]up_forecast!C5844</f>
        <v>2.84</v>
      </c>
      <c r="G5845">
        <f>[1]up_forecast!D5844</f>
        <v>0.47464375595414898</v>
      </c>
      <c r="H5845">
        <f>[1]up_forecast!A5844</f>
        <v>0.52535624404585102</v>
      </c>
    </row>
    <row r="5846" spans="1:8" x14ac:dyDescent="0.25">
      <c r="A5846">
        <f>[1]up_forecast!G5845</f>
        <v>38.620045349399</v>
      </c>
      <c r="B5846">
        <f>[1]up_forecast!E5845</f>
        <v>21.781857002598599</v>
      </c>
      <c r="C5846">
        <f>[1]up_forecast!B5845</f>
        <v>14.5954761686398</v>
      </c>
      <c r="D5846">
        <f>[1]up_forecast!H5845</f>
        <v>42.16</v>
      </c>
      <c r="E5846">
        <f>[1]up_forecast!F5845</f>
        <v>0</v>
      </c>
      <c r="F5846">
        <f>[1]up_forecast!C5845</f>
        <v>2.84</v>
      </c>
      <c r="G5846">
        <f>[1]up_forecast!D5845</f>
        <v>0.47464375595414898</v>
      </c>
      <c r="H5846">
        <f>[1]up_forecast!A5845</f>
        <v>0.52535624404585102</v>
      </c>
    </row>
    <row r="5847" spans="1:8" x14ac:dyDescent="0.25">
      <c r="A5847">
        <f>[1]up_forecast!G5846</f>
        <v>41.864616203948003</v>
      </c>
      <c r="B5847">
        <f>[1]up_forecast!E5846</f>
        <v>24.869475103894299</v>
      </c>
      <c r="C5847">
        <f>[1]up_forecast!B5846</f>
        <v>15.1023385473536</v>
      </c>
      <c r="D5847">
        <f>[1]up_forecast!H5846</f>
        <v>42.35</v>
      </c>
      <c r="E5847">
        <f>[1]up_forecast!F5846</f>
        <v>0</v>
      </c>
      <c r="F5847">
        <f>[1]up_forecast!C5846</f>
        <v>2.65</v>
      </c>
      <c r="G5847">
        <f>[1]up_forecast!D5846</f>
        <v>0.34099406761369599</v>
      </c>
      <c r="H5847">
        <f>[1]up_forecast!A5846</f>
        <v>0.65900593238630401</v>
      </c>
    </row>
    <row r="5848" spans="1:8" x14ac:dyDescent="0.25">
      <c r="A5848">
        <f>[1]up_forecast!G5847</f>
        <v>41.864616203948003</v>
      </c>
      <c r="B5848">
        <f>[1]up_forecast!E5847</f>
        <v>24.869475103894299</v>
      </c>
      <c r="C5848">
        <f>[1]up_forecast!B5847</f>
        <v>15.1023385473536</v>
      </c>
      <c r="D5848">
        <f>[1]up_forecast!H5847</f>
        <v>42.35</v>
      </c>
      <c r="E5848">
        <f>[1]up_forecast!F5847</f>
        <v>0</v>
      </c>
      <c r="F5848">
        <f>[1]up_forecast!C5847</f>
        <v>2.65</v>
      </c>
      <c r="G5848">
        <f>[1]up_forecast!D5847</f>
        <v>0.34099406761369599</v>
      </c>
      <c r="H5848">
        <f>[1]up_forecast!A5847</f>
        <v>0.65900593238630401</v>
      </c>
    </row>
    <row r="5849" spans="1:8" x14ac:dyDescent="0.25">
      <c r="A5849">
        <f>[1]up_forecast!G5848</f>
        <v>46.544475655259603</v>
      </c>
      <c r="B5849">
        <f>[1]up_forecast!E5848</f>
        <v>29.353438509363599</v>
      </c>
      <c r="C5849">
        <f>[1]up_forecast!B5848</f>
        <v>15.5520298412681</v>
      </c>
      <c r="D5849">
        <f>[1]up_forecast!H5848</f>
        <v>45.61</v>
      </c>
      <c r="E5849">
        <f>[1]up_forecast!F5848</f>
        <v>0</v>
      </c>
      <c r="F5849">
        <f>[1]up_forecast!C5848</f>
        <v>-0.61</v>
      </c>
      <c r="G5849">
        <f>[1]up_forecast!D5848</f>
        <v>0.36551645032237601</v>
      </c>
      <c r="H5849">
        <f>[1]up_forecast!A5848</f>
        <v>0.63448354967762399</v>
      </c>
    </row>
    <row r="5850" spans="1:8" x14ac:dyDescent="0.25">
      <c r="A5850">
        <f>[1]up_forecast!G5849</f>
        <v>46.544475655259603</v>
      </c>
      <c r="B5850">
        <f>[1]up_forecast!E5849</f>
        <v>29.353438509363599</v>
      </c>
      <c r="C5850">
        <f>[1]up_forecast!B5849</f>
        <v>15.5520298412681</v>
      </c>
      <c r="D5850">
        <f>[1]up_forecast!H5849</f>
        <v>45.61</v>
      </c>
      <c r="E5850">
        <f>[1]up_forecast!F5849</f>
        <v>0</v>
      </c>
      <c r="F5850">
        <f>[1]up_forecast!C5849</f>
        <v>-0.61</v>
      </c>
      <c r="G5850">
        <f>[1]up_forecast!D5849</f>
        <v>0.36551645032237601</v>
      </c>
      <c r="H5850">
        <f>[1]up_forecast!A5849</f>
        <v>0.63448354967762399</v>
      </c>
    </row>
    <row r="5851" spans="1:8" x14ac:dyDescent="0.25">
      <c r="A5851">
        <f>[1]up_forecast!G5850</f>
        <v>46.569331818703297</v>
      </c>
      <c r="B5851">
        <f>[1]up_forecast!E5850</f>
        <v>34.726005599998899</v>
      </c>
      <c r="C5851">
        <f>[1]up_forecast!B5850</f>
        <v>15.906441967215899</v>
      </c>
      <c r="D5851">
        <f>[1]up_forecast!H5850</f>
        <v>45.7</v>
      </c>
      <c r="E5851">
        <f>[1]up_forecast!F5850</f>
        <v>9.6999999999999993</v>
      </c>
      <c r="F5851">
        <f>[1]up_forecast!C5850</f>
        <v>-0.7</v>
      </c>
      <c r="G5851">
        <f>[1]up_forecast!D5850</f>
        <v>0.496062860742991</v>
      </c>
      <c r="H5851">
        <f>[1]up_forecast!A5850</f>
        <v>0.503937139257009</v>
      </c>
    </row>
    <row r="5852" spans="1:8" x14ac:dyDescent="0.25">
      <c r="A5852">
        <f>[1]up_forecast!G5851</f>
        <v>46.569331818703297</v>
      </c>
      <c r="B5852">
        <f>[1]up_forecast!E5851</f>
        <v>34.726005599998899</v>
      </c>
      <c r="C5852">
        <f>[1]up_forecast!B5851</f>
        <v>15.906441967215899</v>
      </c>
      <c r="D5852">
        <f>[1]up_forecast!H5851</f>
        <v>45.7</v>
      </c>
      <c r="E5852">
        <f>[1]up_forecast!F5851</f>
        <v>9.6999999999999993</v>
      </c>
      <c r="F5852">
        <f>[1]up_forecast!C5851</f>
        <v>-0.7</v>
      </c>
      <c r="G5852">
        <f>[1]up_forecast!D5851</f>
        <v>0.496062860742991</v>
      </c>
      <c r="H5852">
        <f>[1]up_forecast!A5851</f>
        <v>0.503937139257009</v>
      </c>
    </row>
    <row r="5853" spans="1:8" x14ac:dyDescent="0.25">
      <c r="A5853">
        <f>[1]up_forecast!G5852</f>
        <v>47.1919677597012</v>
      </c>
      <c r="B5853">
        <f>[1]up_forecast!E5852</f>
        <v>40.074183112509303</v>
      </c>
      <c r="C5853">
        <f>[1]up_forecast!B5852</f>
        <v>16.133542664759901</v>
      </c>
      <c r="D5853">
        <f>[1]up_forecast!H5852</f>
        <v>48.69</v>
      </c>
      <c r="E5853">
        <f>[1]up_forecast!F5852</f>
        <v>25.69</v>
      </c>
      <c r="F5853">
        <f>[1]up_forecast!C5852</f>
        <v>0</v>
      </c>
      <c r="G5853">
        <f>[1]up_forecast!D5852</f>
        <v>0.52344856234262105</v>
      </c>
      <c r="H5853">
        <f>[1]up_forecast!A5852</f>
        <v>0.47655143765737901</v>
      </c>
    </row>
    <row r="5854" spans="1:8" x14ac:dyDescent="0.25">
      <c r="A5854">
        <f>[1]up_forecast!G5853</f>
        <v>47.1919677597012</v>
      </c>
      <c r="B5854">
        <f>[1]up_forecast!E5853</f>
        <v>40.074183112509303</v>
      </c>
      <c r="C5854">
        <f>[1]up_forecast!B5853</f>
        <v>16.133542664759901</v>
      </c>
      <c r="D5854">
        <f>[1]up_forecast!H5853</f>
        <v>48.69</v>
      </c>
      <c r="E5854">
        <f>[1]up_forecast!F5853</f>
        <v>25.69</v>
      </c>
      <c r="F5854">
        <f>[1]up_forecast!C5853</f>
        <v>0</v>
      </c>
      <c r="G5854">
        <f>[1]up_forecast!D5853</f>
        <v>0.52344856234262105</v>
      </c>
      <c r="H5854">
        <f>[1]up_forecast!A5853</f>
        <v>0.47655143765737901</v>
      </c>
    </row>
    <row r="5855" spans="1:8" x14ac:dyDescent="0.25">
      <c r="A5855">
        <f>[1]up_forecast!G5854</f>
        <v>47.545117789535098</v>
      </c>
      <c r="B5855">
        <f>[1]up_forecast!E5854</f>
        <v>44.336418233167997</v>
      </c>
      <c r="C5855">
        <f>[1]up_forecast!B5854</f>
        <v>16.2118338899223</v>
      </c>
      <c r="D5855">
        <f>[1]up_forecast!H5854</f>
        <v>49.39</v>
      </c>
      <c r="E5855">
        <f>[1]up_forecast!F5854</f>
        <v>20.84</v>
      </c>
      <c r="F5855">
        <f>[1]up_forecast!C5854</f>
        <v>-2.09</v>
      </c>
      <c r="G5855">
        <f>[1]up_forecast!D5854</f>
        <v>0.44517263875955004</v>
      </c>
      <c r="H5855">
        <f>[1]up_forecast!A5854</f>
        <v>0.55482736124044996</v>
      </c>
    </row>
    <row r="5856" spans="1:8" x14ac:dyDescent="0.25">
      <c r="A5856">
        <f>[1]up_forecast!G5855</f>
        <v>47.545117789535098</v>
      </c>
      <c r="B5856">
        <f>[1]up_forecast!E5855</f>
        <v>44.336418233167997</v>
      </c>
      <c r="C5856">
        <f>[1]up_forecast!B5855</f>
        <v>16.2118338899223</v>
      </c>
      <c r="D5856">
        <f>[1]up_forecast!H5855</f>
        <v>49.39</v>
      </c>
      <c r="E5856">
        <f>[1]up_forecast!F5855</f>
        <v>20.84</v>
      </c>
      <c r="F5856">
        <f>[1]up_forecast!C5855</f>
        <v>-2.09</v>
      </c>
      <c r="G5856">
        <f>[1]up_forecast!D5855</f>
        <v>0.44517263875955004</v>
      </c>
      <c r="H5856">
        <f>[1]up_forecast!A5855</f>
        <v>0.55482736124044996</v>
      </c>
    </row>
    <row r="5857" spans="1:8" x14ac:dyDescent="0.25">
      <c r="A5857">
        <f>[1]up_forecast!G5856</f>
        <v>46.598217070597798</v>
      </c>
      <c r="B5857">
        <f>[1]up_forecast!E5856</f>
        <v>46.824678189912703</v>
      </c>
      <c r="C5857">
        <f>[1]up_forecast!B5856</f>
        <v>16.1336088048755</v>
      </c>
      <c r="D5857">
        <f>[1]up_forecast!H5856</f>
        <v>50.26</v>
      </c>
      <c r="E5857">
        <f>[1]up_forecast!F5856</f>
        <v>20.51</v>
      </c>
      <c r="F5857">
        <f>[1]up_forecast!C5856</f>
        <v>3.7</v>
      </c>
      <c r="G5857">
        <f>[1]up_forecast!D5856</f>
        <v>0.51938832742191599</v>
      </c>
      <c r="H5857">
        <f>[1]up_forecast!A5856</f>
        <v>0.48061167257808401</v>
      </c>
    </row>
    <row r="5858" spans="1:8" x14ac:dyDescent="0.25">
      <c r="A5858">
        <f>[1]up_forecast!G5857</f>
        <v>46.598217070597798</v>
      </c>
      <c r="B5858">
        <f>[1]up_forecast!E5857</f>
        <v>46.824678189912703</v>
      </c>
      <c r="C5858">
        <f>[1]up_forecast!B5857</f>
        <v>16.1336088048755</v>
      </c>
      <c r="D5858">
        <f>[1]up_forecast!H5857</f>
        <v>50.26</v>
      </c>
      <c r="E5858">
        <f>[1]up_forecast!F5857</f>
        <v>20.51</v>
      </c>
      <c r="F5858">
        <f>[1]up_forecast!C5857</f>
        <v>3.7</v>
      </c>
      <c r="G5858">
        <f>[1]up_forecast!D5857</f>
        <v>0.51938832742191599</v>
      </c>
      <c r="H5858">
        <f>[1]up_forecast!A5857</f>
        <v>0.48061167257808401</v>
      </c>
    </row>
    <row r="5859" spans="1:8" x14ac:dyDescent="0.25">
      <c r="A5859">
        <f>[1]up_forecast!G5858</f>
        <v>48.818254365895399</v>
      </c>
      <c r="B5859">
        <f>[1]up_forecast!E5858</f>
        <v>47.602545129500498</v>
      </c>
      <c r="C5859">
        <f>[1]up_forecast!B5858</f>
        <v>15.9061681217591</v>
      </c>
      <c r="D5859">
        <f>[1]up_forecast!H5858</f>
        <v>50.11</v>
      </c>
      <c r="E5859">
        <f>[1]up_forecast!F5858</f>
        <v>11.61</v>
      </c>
      <c r="F5859">
        <f>[1]up_forecast!C5858</f>
        <v>0</v>
      </c>
      <c r="G5859">
        <f>[1]up_forecast!D5858</f>
        <v>0.62301345665281094</v>
      </c>
      <c r="H5859">
        <f>[1]up_forecast!A5858</f>
        <v>0.37698654334718901</v>
      </c>
    </row>
    <row r="5860" spans="1:8" x14ac:dyDescent="0.25">
      <c r="A5860">
        <f>[1]up_forecast!G5859</f>
        <v>48.818254365895399</v>
      </c>
      <c r="B5860">
        <f>[1]up_forecast!E5859</f>
        <v>47.602545129500498</v>
      </c>
      <c r="C5860">
        <f>[1]up_forecast!B5859</f>
        <v>15.9061681217591</v>
      </c>
      <c r="D5860">
        <f>[1]up_forecast!H5859</f>
        <v>50.11</v>
      </c>
      <c r="E5860">
        <f>[1]up_forecast!F5859</f>
        <v>11.61</v>
      </c>
      <c r="F5860">
        <f>[1]up_forecast!C5859</f>
        <v>0</v>
      </c>
      <c r="G5860">
        <f>[1]up_forecast!D5859</f>
        <v>0.62301345665281094</v>
      </c>
      <c r="H5860">
        <f>[1]up_forecast!A5859</f>
        <v>0.37698654334718901</v>
      </c>
    </row>
    <row r="5861" spans="1:8" x14ac:dyDescent="0.25">
      <c r="A5861">
        <f>[1]up_forecast!G5860</f>
        <v>49.388751354716398</v>
      </c>
      <c r="B5861">
        <f>[1]up_forecast!E5860</f>
        <v>47.390802164037602</v>
      </c>
      <c r="C5861">
        <f>[1]up_forecast!B5860</f>
        <v>15.550667072108901</v>
      </c>
      <c r="D5861">
        <f>[1]up_forecast!H5860</f>
        <v>50.9</v>
      </c>
      <c r="E5861">
        <f>[1]up_forecast!F5860</f>
        <v>14.9</v>
      </c>
      <c r="F5861">
        <f>[1]up_forecast!C5860</f>
        <v>0</v>
      </c>
      <c r="G5861">
        <f>[1]up_forecast!D5860</f>
        <v>0.59860636274004908</v>
      </c>
      <c r="H5861">
        <f>[1]up_forecast!A5860</f>
        <v>0.40139363725995097</v>
      </c>
    </row>
    <row r="5862" spans="1:8" x14ac:dyDescent="0.25">
      <c r="A5862">
        <f>[1]up_forecast!G5861</f>
        <v>49.388751354716398</v>
      </c>
      <c r="B5862">
        <f>[1]up_forecast!E5861</f>
        <v>47.390802164037602</v>
      </c>
      <c r="C5862">
        <f>[1]up_forecast!B5861</f>
        <v>15.550667072108901</v>
      </c>
      <c r="D5862">
        <f>[1]up_forecast!H5861</f>
        <v>50.9</v>
      </c>
      <c r="E5862">
        <f>[1]up_forecast!F5861</f>
        <v>14.9</v>
      </c>
      <c r="F5862">
        <f>[1]up_forecast!C5861</f>
        <v>0</v>
      </c>
      <c r="G5862">
        <f>[1]up_forecast!D5861</f>
        <v>0.59860636274004908</v>
      </c>
      <c r="H5862">
        <f>[1]up_forecast!A5861</f>
        <v>0.40139363725995097</v>
      </c>
    </row>
    <row r="5863" spans="1:8" x14ac:dyDescent="0.25">
      <c r="A5863">
        <f>[1]up_forecast!G5862</f>
        <v>49.778606825572702</v>
      </c>
      <c r="B5863">
        <f>[1]up_forecast!E5862</f>
        <v>47.1348583942506</v>
      </c>
      <c r="C5863">
        <f>[1]up_forecast!B5862</f>
        <v>15.098903456501899</v>
      </c>
      <c r="D5863">
        <f>[1]up_forecast!H5862</f>
        <v>51.54</v>
      </c>
      <c r="E5863">
        <f>[1]up_forecast!F5862</f>
        <v>0</v>
      </c>
      <c r="F5863">
        <f>[1]up_forecast!C5862</f>
        <v>0</v>
      </c>
      <c r="G5863">
        <f>[1]up_forecast!D5862</f>
        <v>0.59774433039658392</v>
      </c>
      <c r="H5863">
        <f>[1]up_forecast!A5862</f>
        <v>0.40225566960341602</v>
      </c>
    </row>
    <row r="5864" spans="1:8" x14ac:dyDescent="0.25">
      <c r="A5864">
        <f>[1]up_forecast!G5863</f>
        <v>49.778606825572702</v>
      </c>
      <c r="B5864">
        <f>[1]up_forecast!E5863</f>
        <v>47.1348583942506</v>
      </c>
      <c r="C5864">
        <f>[1]up_forecast!B5863</f>
        <v>15.098903456501899</v>
      </c>
      <c r="D5864">
        <f>[1]up_forecast!H5863</f>
        <v>51.54</v>
      </c>
      <c r="E5864">
        <f>[1]up_forecast!F5863</f>
        <v>0</v>
      </c>
      <c r="F5864">
        <f>[1]up_forecast!C5863</f>
        <v>0</v>
      </c>
      <c r="G5864">
        <f>[1]up_forecast!D5863</f>
        <v>0.59774433039658392</v>
      </c>
      <c r="H5864">
        <f>[1]up_forecast!A5863</f>
        <v>0.40225566960341602</v>
      </c>
    </row>
    <row r="5865" spans="1:8" x14ac:dyDescent="0.25">
      <c r="A5865">
        <f>[1]up_forecast!G5864</f>
        <v>50.405801387811302</v>
      </c>
      <c r="B5865">
        <f>[1]up_forecast!E5864</f>
        <v>47.597332273610803</v>
      </c>
      <c r="C5865">
        <f>[1]up_forecast!B5864</f>
        <v>14.588875092674099</v>
      </c>
      <c r="D5865">
        <f>[1]up_forecast!H5864</f>
        <v>48.33</v>
      </c>
      <c r="E5865">
        <f>[1]up_forecast!F5864</f>
        <v>0</v>
      </c>
      <c r="F5865">
        <f>[1]up_forecast!C5864</f>
        <v>0</v>
      </c>
      <c r="G5865">
        <f>[1]up_forecast!D5864</f>
        <v>0.60056391339302007</v>
      </c>
      <c r="H5865">
        <f>[1]up_forecast!A5864</f>
        <v>0.39943608660697999</v>
      </c>
    </row>
    <row r="5866" spans="1:8" x14ac:dyDescent="0.25">
      <c r="A5866">
        <f>[1]up_forecast!G5865</f>
        <v>50.405801387811302</v>
      </c>
      <c r="B5866">
        <f>[1]up_forecast!E5865</f>
        <v>47.597332273610803</v>
      </c>
      <c r="C5866">
        <f>[1]up_forecast!B5865</f>
        <v>14.588875092674099</v>
      </c>
      <c r="D5866">
        <f>[1]up_forecast!H5865</f>
        <v>48.33</v>
      </c>
      <c r="E5866">
        <f>[1]up_forecast!F5865</f>
        <v>0</v>
      </c>
      <c r="F5866">
        <f>[1]up_forecast!C5865</f>
        <v>0</v>
      </c>
      <c r="G5866">
        <f>[1]up_forecast!D5865</f>
        <v>0.60056391339302007</v>
      </c>
      <c r="H5866">
        <f>[1]up_forecast!A5865</f>
        <v>0.39943608660697999</v>
      </c>
    </row>
    <row r="5867" spans="1:8" x14ac:dyDescent="0.25">
      <c r="A5867">
        <f>[1]up_forecast!G5866</f>
        <v>51.216970294187803</v>
      </c>
      <c r="B5867">
        <f>[1]up_forecast!E5866</f>
        <v>49.1413956136808</v>
      </c>
      <c r="C5867">
        <f>[1]up_forecast!B5866</f>
        <v>14.060144137966001</v>
      </c>
      <c r="D5867">
        <f>[1]up_forecast!H5866</f>
        <v>46.29</v>
      </c>
      <c r="E5867">
        <f>[1]up_forecast!F5866</f>
        <v>5.29</v>
      </c>
      <c r="F5867">
        <f>[1]up_forecast!C5866</f>
        <v>-1.29</v>
      </c>
      <c r="G5867">
        <f>[1]up_forecast!D5866</f>
        <v>0.51357545815335692</v>
      </c>
      <c r="H5867">
        <f>[1]up_forecast!A5866</f>
        <v>0.48642454184664302</v>
      </c>
    </row>
    <row r="5868" spans="1:8" x14ac:dyDescent="0.25">
      <c r="A5868">
        <f>[1]up_forecast!G5867</f>
        <v>51.216970294187803</v>
      </c>
      <c r="B5868">
        <f>[1]up_forecast!E5867</f>
        <v>49.1413956136808</v>
      </c>
      <c r="C5868">
        <f>[1]up_forecast!B5867</f>
        <v>14.060144137966001</v>
      </c>
      <c r="D5868">
        <f>[1]up_forecast!H5867</f>
        <v>46.29</v>
      </c>
      <c r="E5868">
        <f>[1]up_forecast!F5867</f>
        <v>5.29</v>
      </c>
      <c r="F5868">
        <f>[1]up_forecast!C5867</f>
        <v>-1.29</v>
      </c>
      <c r="G5868">
        <f>[1]up_forecast!D5867</f>
        <v>0.51357545815335692</v>
      </c>
      <c r="H5868">
        <f>[1]up_forecast!A5867</f>
        <v>0.48642454184664302</v>
      </c>
    </row>
    <row r="5869" spans="1:8" x14ac:dyDescent="0.25">
      <c r="A5869">
        <f>[1]up_forecast!G5868</f>
        <v>52.181927927425697</v>
      </c>
      <c r="B5869">
        <f>[1]up_forecast!E5868</f>
        <v>51.6298762168717</v>
      </c>
      <c r="C5869">
        <f>[1]up_forecast!B5868</f>
        <v>13.549909727732301</v>
      </c>
      <c r="D5869">
        <f>[1]up_forecast!H5868</f>
        <v>48</v>
      </c>
      <c r="E5869">
        <f>[1]up_forecast!F5868</f>
        <v>0</v>
      </c>
      <c r="F5869">
        <f>[1]up_forecast!C5868</f>
        <v>2</v>
      </c>
      <c r="G5869">
        <f>[1]up_forecast!D5868</f>
        <v>0.350710543110615</v>
      </c>
      <c r="H5869">
        <f>[1]up_forecast!A5868</f>
        <v>0.649289456889385</v>
      </c>
    </row>
    <row r="5870" spans="1:8" x14ac:dyDescent="0.25">
      <c r="A5870">
        <f>[1]up_forecast!G5869</f>
        <v>52.181927927425697</v>
      </c>
      <c r="B5870">
        <f>[1]up_forecast!E5869</f>
        <v>51.6298762168717</v>
      </c>
      <c r="C5870">
        <f>[1]up_forecast!B5869</f>
        <v>13.549909727732301</v>
      </c>
      <c r="D5870">
        <f>[1]up_forecast!H5869</f>
        <v>48</v>
      </c>
      <c r="E5870">
        <f>[1]up_forecast!F5869</f>
        <v>0</v>
      </c>
      <c r="F5870">
        <f>[1]up_forecast!C5869</f>
        <v>2</v>
      </c>
      <c r="G5870">
        <f>[1]up_forecast!D5869</f>
        <v>0.350710543110615</v>
      </c>
      <c r="H5870">
        <f>[1]up_forecast!A5869</f>
        <v>0.649289456889385</v>
      </c>
    </row>
    <row r="5871" spans="1:8" x14ac:dyDescent="0.25">
      <c r="A5871">
        <f>[1]up_forecast!G5870</f>
        <v>54.271752396138197</v>
      </c>
      <c r="B5871">
        <f>[1]up_forecast!E5870</f>
        <v>54.359457855865799</v>
      </c>
      <c r="C5871">
        <f>[1]up_forecast!B5870</f>
        <v>13.090319264563</v>
      </c>
      <c r="D5871">
        <f>[1]up_forecast!H5870</f>
        <v>57.93</v>
      </c>
      <c r="E5871">
        <f>[1]up_forecast!F5870</f>
        <v>29.38</v>
      </c>
      <c r="F5871">
        <f>[1]up_forecast!C5870</f>
        <v>2.27</v>
      </c>
      <c r="G5871">
        <f>[1]up_forecast!D5870</f>
        <v>0.32379051602138198</v>
      </c>
      <c r="H5871">
        <f>[1]up_forecast!A5870</f>
        <v>0.67620948397861802</v>
      </c>
    </row>
    <row r="5872" spans="1:8" x14ac:dyDescent="0.25">
      <c r="A5872">
        <f>[1]up_forecast!G5871</f>
        <v>54.271752396138197</v>
      </c>
      <c r="B5872">
        <f>[1]up_forecast!E5871</f>
        <v>54.359457855865799</v>
      </c>
      <c r="C5872">
        <f>[1]up_forecast!B5871</f>
        <v>13.090319264563</v>
      </c>
      <c r="D5872">
        <f>[1]up_forecast!H5871</f>
        <v>57.93</v>
      </c>
      <c r="E5872">
        <f>[1]up_forecast!F5871</f>
        <v>29.38</v>
      </c>
      <c r="F5872">
        <f>[1]up_forecast!C5871</f>
        <v>2.27</v>
      </c>
      <c r="G5872">
        <f>[1]up_forecast!D5871</f>
        <v>0.32379051602138198</v>
      </c>
      <c r="H5872">
        <f>[1]up_forecast!A5871</f>
        <v>0.67620948397861802</v>
      </c>
    </row>
    <row r="5873" spans="1:8" x14ac:dyDescent="0.25">
      <c r="A5873">
        <f>[1]up_forecast!G5872</f>
        <v>61.079537379162602</v>
      </c>
      <c r="B5873">
        <f>[1]up_forecast!E5872</f>
        <v>56.120635188147801</v>
      </c>
      <c r="C5873">
        <f>[1]up_forecast!B5872</f>
        <v>12.707119096917401</v>
      </c>
      <c r="D5873">
        <f>[1]up_forecast!H5872</f>
        <v>62</v>
      </c>
      <c r="E5873">
        <f>[1]up_forecast!F5872</f>
        <v>33.25</v>
      </c>
      <c r="F5873">
        <f>[1]up_forecast!C5872</f>
        <v>1</v>
      </c>
      <c r="G5873">
        <f>[1]up_forecast!D5872</f>
        <v>0.31636018706748503</v>
      </c>
      <c r="H5873">
        <f>[1]up_forecast!A5872</f>
        <v>0.68363981293251497</v>
      </c>
    </row>
    <row r="5874" spans="1:8" x14ac:dyDescent="0.25">
      <c r="A5874">
        <f>[1]up_forecast!G5873</f>
        <v>61.079537379162602</v>
      </c>
      <c r="B5874">
        <f>[1]up_forecast!E5873</f>
        <v>56.120635188147801</v>
      </c>
      <c r="C5874">
        <f>[1]up_forecast!B5873</f>
        <v>12.707119096917401</v>
      </c>
      <c r="D5874">
        <f>[1]up_forecast!H5873</f>
        <v>62</v>
      </c>
      <c r="E5874">
        <f>[1]up_forecast!F5873</f>
        <v>33.25</v>
      </c>
      <c r="F5874">
        <f>[1]up_forecast!C5873</f>
        <v>1</v>
      </c>
      <c r="G5874">
        <f>[1]up_forecast!D5873</f>
        <v>0.31636018706748503</v>
      </c>
      <c r="H5874">
        <f>[1]up_forecast!A5873</f>
        <v>0.68363981293251497</v>
      </c>
    </row>
    <row r="5875" spans="1:8" x14ac:dyDescent="0.25">
      <c r="A5875">
        <f>[1]up_forecast!G5874</f>
        <v>65.796699556841702</v>
      </c>
      <c r="B5875">
        <f>[1]up_forecast!E5874</f>
        <v>55.588976211477103</v>
      </c>
      <c r="C5875">
        <f>[1]up_forecast!B5874</f>
        <v>12.419406641773501</v>
      </c>
      <c r="D5875">
        <f>[1]up_forecast!H5874</f>
        <v>62.13</v>
      </c>
      <c r="E5875">
        <f>[1]up_forecast!F5874</f>
        <v>26.13</v>
      </c>
      <c r="F5875">
        <f>[1]up_forecast!C5874</f>
        <v>1</v>
      </c>
      <c r="G5875">
        <f>[1]up_forecast!D5874</f>
        <v>0.30381780339443398</v>
      </c>
      <c r="H5875">
        <f>[1]up_forecast!A5874</f>
        <v>0.69618219660556602</v>
      </c>
    </row>
    <row r="5876" spans="1:8" x14ac:dyDescent="0.25">
      <c r="A5876">
        <f>[1]up_forecast!G5875</f>
        <v>65.796699556841702</v>
      </c>
      <c r="B5876">
        <f>[1]up_forecast!E5875</f>
        <v>55.588976211477103</v>
      </c>
      <c r="C5876">
        <f>[1]up_forecast!B5875</f>
        <v>12.419406641773501</v>
      </c>
      <c r="D5876">
        <f>[1]up_forecast!H5875</f>
        <v>62.13</v>
      </c>
      <c r="E5876">
        <f>[1]up_forecast!F5875</f>
        <v>26.13</v>
      </c>
      <c r="F5876">
        <f>[1]up_forecast!C5875</f>
        <v>1</v>
      </c>
      <c r="G5876">
        <f>[1]up_forecast!D5875</f>
        <v>0.30381780339443398</v>
      </c>
      <c r="H5876">
        <f>[1]up_forecast!A5875</f>
        <v>0.69618219660556602</v>
      </c>
    </row>
    <row r="5877" spans="1:8" x14ac:dyDescent="0.25">
      <c r="A5877">
        <f>[1]up_forecast!G5876</f>
        <v>66.463562490390302</v>
      </c>
      <c r="B5877">
        <f>[1]up_forecast!E5876</f>
        <v>52.040334633397201</v>
      </c>
      <c r="C5877">
        <f>[1]up_forecast!B5876</f>
        <v>12.2400680494173</v>
      </c>
      <c r="D5877">
        <f>[1]up_forecast!H5876</f>
        <v>62</v>
      </c>
      <c r="E5877">
        <f>[1]up_forecast!F5876</f>
        <v>26</v>
      </c>
      <c r="F5877">
        <f>[1]up_forecast!C5876</f>
        <v>2</v>
      </c>
      <c r="G5877">
        <f>[1]up_forecast!D5876</f>
        <v>0.27156969714724</v>
      </c>
      <c r="H5877">
        <f>[1]up_forecast!A5876</f>
        <v>0.72843030285276</v>
      </c>
    </row>
    <row r="5878" spans="1:8" x14ac:dyDescent="0.25">
      <c r="A5878">
        <f>[1]up_forecast!G5877</f>
        <v>66.463562490390302</v>
      </c>
      <c r="B5878">
        <f>[1]up_forecast!E5877</f>
        <v>52.040334633397201</v>
      </c>
      <c r="C5878">
        <f>[1]up_forecast!B5877</f>
        <v>12.2400680494173</v>
      </c>
      <c r="D5878">
        <f>[1]up_forecast!H5877</f>
        <v>62</v>
      </c>
      <c r="E5878">
        <f>[1]up_forecast!F5877</f>
        <v>26</v>
      </c>
      <c r="F5878">
        <f>[1]up_forecast!C5877</f>
        <v>2</v>
      </c>
      <c r="G5878">
        <f>[1]up_forecast!D5877</f>
        <v>0.27156969714724</v>
      </c>
      <c r="H5878">
        <f>[1]up_forecast!A5877</f>
        <v>0.72843030285276</v>
      </c>
    </row>
    <row r="5879" spans="1:8" x14ac:dyDescent="0.25">
      <c r="A5879">
        <f>[1]up_forecast!G5878</f>
        <v>57.309924716553702</v>
      </c>
      <c r="B5879">
        <f>[1]up_forecast!E5878</f>
        <v>45.902952171852903</v>
      </c>
      <c r="C5879">
        <f>[1]up_forecast!B5878</f>
        <v>12.176460971214</v>
      </c>
      <c r="D5879">
        <f>[1]up_forecast!H5878</f>
        <v>58.35</v>
      </c>
      <c r="E5879">
        <f>[1]up_forecast!F5878</f>
        <v>28.6</v>
      </c>
      <c r="F5879">
        <f>[1]up_forecast!C5878</f>
        <v>2.65</v>
      </c>
      <c r="G5879">
        <f>[1]up_forecast!D5878</f>
        <v>0.20941121959307596</v>
      </c>
      <c r="H5879">
        <f>[1]up_forecast!A5878</f>
        <v>0.79058878040692404</v>
      </c>
    </row>
    <row r="5880" spans="1:8" x14ac:dyDescent="0.25">
      <c r="A5880">
        <f>[1]up_forecast!G5879</f>
        <v>57.309924716553702</v>
      </c>
      <c r="B5880">
        <f>[1]up_forecast!E5879</f>
        <v>45.902952171852903</v>
      </c>
      <c r="C5880">
        <f>[1]up_forecast!B5879</f>
        <v>12.176460971214</v>
      </c>
      <c r="D5880">
        <f>[1]up_forecast!H5879</f>
        <v>58.35</v>
      </c>
      <c r="E5880">
        <f>[1]up_forecast!F5879</f>
        <v>28.6</v>
      </c>
      <c r="F5880">
        <f>[1]up_forecast!C5879</f>
        <v>2.65</v>
      </c>
      <c r="G5880">
        <f>[1]up_forecast!D5879</f>
        <v>0.20941121959307596</v>
      </c>
      <c r="H5880">
        <f>[1]up_forecast!A5879</f>
        <v>0.79058878040692404</v>
      </c>
    </row>
    <row r="5881" spans="1:8" x14ac:dyDescent="0.25">
      <c r="A5881">
        <f>[1]up_forecast!G5880</f>
        <v>54.188088759974598</v>
      </c>
      <c r="B5881">
        <f>[1]up_forecast!E5880</f>
        <v>38.5769466624022</v>
      </c>
      <c r="C5881">
        <f>[1]up_forecast!B5880</f>
        <v>12.230981983882399</v>
      </c>
      <c r="D5881">
        <f>[1]up_forecast!H5880</f>
        <v>56.5</v>
      </c>
      <c r="E5881">
        <f>[1]up_forecast!F5880</f>
        <v>0</v>
      </c>
      <c r="F5881">
        <f>[1]up_forecast!C5880</f>
        <v>6.6</v>
      </c>
      <c r="G5881">
        <f>[1]up_forecast!D5880</f>
        <v>0.26590194459652094</v>
      </c>
      <c r="H5881">
        <f>[1]up_forecast!A5880</f>
        <v>0.73409805540347906</v>
      </c>
    </row>
    <row r="5882" spans="1:8" x14ac:dyDescent="0.25">
      <c r="A5882">
        <f>[1]up_forecast!G5881</f>
        <v>54.188088759974598</v>
      </c>
      <c r="B5882">
        <f>[1]up_forecast!E5881</f>
        <v>38.5769466624022</v>
      </c>
      <c r="C5882">
        <f>[1]up_forecast!B5881</f>
        <v>12.230981983882399</v>
      </c>
      <c r="D5882">
        <f>[1]up_forecast!H5881</f>
        <v>56.5</v>
      </c>
      <c r="E5882">
        <f>[1]up_forecast!F5881</f>
        <v>0</v>
      </c>
      <c r="F5882">
        <f>[1]up_forecast!C5881</f>
        <v>6.6</v>
      </c>
      <c r="G5882">
        <f>[1]up_forecast!D5881</f>
        <v>0.26590194459652094</v>
      </c>
      <c r="H5882">
        <f>[1]up_forecast!A5881</f>
        <v>0.73409805540347906</v>
      </c>
    </row>
    <row r="5883" spans="1:8" x14ac:dyDescent="0.25">
      <c r="A5883">
        <f>[1]up_forecast!G5882</f>
        <v>52.754507079233498</v>
      </c>
      <c r="B5883">
        <f>[1]up_forecast!E5882</f>
        <v>31.636376284957301</v>
      </c>
      <c r="C5883">
        <f>[1]up_forecast!B5882</f>
        <v>12.401290277448201</v>
      </c>
      <c r="D5883">
        <f>[1]up_forecast!H5882</f>
        <v>55.45</v>
      </c>
      <c r="E5883">
        <f>[1]up_forecast!F5882</f>
        <v>0</v>
      </c>
      <c r="F5883">
        <f>[1]up_forecast!C5882</f>
        <v>12.55</v>
      </c>
      <c r="G5883">
        <f>[1]up_forecast!D5882</f>
        <v>9.0125735300051968E-2</v>
      </c>
      <c r="H5883">
        <f>[1]up_forecast!A5882</f>
        <v>0.90987426469994803</v>
      </c>
    </row>
    <row r="5884" spans="1:8" x14ac:dyDescent="0.25">
      <c r="A5884">
        <f>[1]up_forecast!G5883</f>
        <v>52.754507079233498</v>
      </c>
      <c r="B5884">
        <f>[1]up_forecast!E5883</f>
        <v>31.636376284957301</v>
      </c>
      <c r="C5884">
        <f>[1]up_forecast!B5883</f>
        <v>12.401290277448201</v>
      </c>
      <c r="D5884">
        <f>[1]up_forecast!H5883</f>
        <v>55.45</v>
      </c>
      <c r="E5884">
        <f>[1]up_forecast!F5883</f>
        <v>0</v>
      </c>
      <c r="F5884">
        <f>[1]up_forecast!C5883</f>
        <v>12.55</v>
      </c>
      <c r="G5884">
        <f>[1]up_forecast!D5883</f>
        <v>9.0125735300051968E-2</v>
      </c>
      <c r="H5884">
        <f>[1]up_forecast!A5883</f>
        <v>0.90987426469994803</v>
      </c>
    </row>
    <row r="5885" spans="1:8" x14ac:dyDescent="0.25">
      <c r="A5885">
        <f>[1]up_forecast!G5884</f>
        <v>48.655129801676601</v>
      </c>
      <c r="B5885">
        <f>[1]up_forecast!E5884</f>
        <v>26.136203001858298</v>
      </c>
      <c r="C5885">
        <f>[1]up_forecast!B5884</f>
        <v>12.6801088387564</v>
      </c>
      <c r="D5885">
        <f>[1]up_forecast!H5884</f>
        <v>50</v>
      </c>
      <c r="E5885">
        <f>[1]up_forecast!F5884</f>
        <v>50</v>
      </c>
      <c r="F5885">
        <f>[1]up_forecast!C5884</f>
        <v>20</v>
      </c>
      <c r="G5885">
        <f>[1]up_forecast!D5884</f>
        <v>0.12828243197060196</v>
      </c>
      <c r="H5885">
        <f>[1]up_forecast!A5884</f>
        <v>0.87171756802939804</v>
      </c>
    </row>
    <row r="5886" spans="1:8" x14ac:dyDescent="0.25">
      <c r="A5886">
        <f>[1]up_forecast!G5885</f>
        <v>48.655129801676601</v>
      </c>
      <c r="B5886">
        <f>[1]up_forecast!E5885</f>
        <v>26.136203001858298</v>
      </c>
      <c r="C5886">
        <f>[1]up_forecast!B5885</f>
        <v>12.6801088387564</v>
      </c>
      <c r="D5886">
        <f>[1]up_forecast!H5885</f>
        <v>50</v>
      </c>
      <c r="E5886">
        <f>[1]up_forecast!F5885</f>
        <v>50</v>
      </c>
      <c r="F5886">
        <f>[1]up_forecast!C5885</f>
        <v>20</v>
      </c>
      <c r="G5886">
        <f>[1]up_forecast!D5885</f>
        <v>0.12828243197060196</v>
      </c>
      <c r="H5886">
        <f>[1]up_forecast!A5885</f>
        <v>0.87171756802939804</v>
      </c>
    </row>
    <row r="5887" spans="1:8" x14ac:dyDescent="0.25">
      <c r="A5887">
        <f>[1]up_forecast!G5886</f>
        <v>41.534792129492097</v>
      </c>
      <c r="B5887">
        <f>[1]up_forecast!E5886</f>
        <v>22.474567617050901</v>
      </c>
      <c r="C5887">
        <f>[1]up_forecast!B5886</f>
        <v>13.0546769786715</v>
      </c>
      <c r="D5887">
        <f>[1]up_forecast!H5886</f>
        <v>44.87</v>
      </c>
      <c r="E5887">
        <f>[1]up_forecast!F5886</f>
        <v>0</v>
      </c>
      <c r="F5887">
        <f>[1]up_forecast!C5886</f>
        <v>16.13</v>
      </c>
      <c r="G5887">
        <f>[1]up_forecast!D5886</f>
        <v>0.16419142158353806</v>
      </c>
      <c r="H5887">
        <f>[1]up_forecast!A5886</f>
        <v>0.83580857841646194</v>
      </c>
    </row>
    <row r="5888" spans="1:8" x14ac:dyDescent="0.25">
      <c r="A5888">
        <f>[1]up_forecast!G5887</f>
        <v>41.534792129492097</v>
      </c>
      <c r="B5888">
        <f>[1]up_forecast!E5887</f>
        <v>22.474567617050901</v>
      </c>
      <c r="C5888">
        <f>[1]up_forecast!B5887</f>
        <v>13.0546769786715</v>
      </c>
      <c r="D5888">
        <f>[1]up_forecast!H5887</f>
        <v>44.87</v>
      </c>
      <c r="E5888">
        <f>[1]up_forecast!F5887</f>
        <v>0</v>
      </c>
      <c r="F5888">
        <f>[1]up_forecast!C5887</f>
        <v>16.13</v>
      </c>
      <c r="G5888">
        <f>[1]up_forecast!D5887</f>
        <v>0.16419142158353806</v>
      </c>
      <c r="H5888">
        <f>[1]up_forecast!A5887</f>
        <v>0.83580857841646194</v>
      </c>
    </row>
    <row r="5889" spans="1:8" x14ac:dyDescent="0.25">
      <c r="A5889">
        <f>[1]up_forecast!G5888</f>
        <v>38.1223119627385</v>
      </c>
      <c r="B5889">
        <f>[1]up_forecast!E5888</f>
        <v>20.646578988079501</v>
      </c>
      <c r="C5889">
        <f>[1]up_forecast!B5888</f>
        <v>13.5060774685967</v>
      </c>
      <c r="D5889">
        <f>[1]up_forecast!H5888</f>
        <v>42.5</v>
      </c>
      <c r="E5889">
        <f>[1]up_forecast!F5888</f>
        <v>0</v>
      </c>
      <c r="F5889">
        <f>[1]up_forecast!C5888</f>
        <v>11.5</v>
      </c>
      <c r="G5889">
        <f>[1]up_forecast!D5888</f>
        <v>0.18016366396675898</v>
      </c>
      <c r="H5889">
        <f>[1]up_forecast!A5888</f>
        <v>0.81983633603324102</v>
      </c>
    </row>
    <row r="5890" spans="1:8" x14ac:dyDescent="0.25">
      <c r="A5890">
        <f>[1]up_forecast!G5889</f>
        <v>38.1223119627385</v>
      </c>
      <c r="B5890">
        <f>[1]up_forecast!E5889</f>
        <v>20.646578988079501</v>
      </c>
      <c r="C5890">
        <f>[1]up_forecast!B5889</f>
        <v>13.5060774685967</v>
      </c>
      <c r="D5890">
        <f>[1]up_forecast!H5889</f>
        <v>42.5</v>
      </c>
      <c r="E5890">
        <f>[1]up_forecast!F5889</f>
        <v>0</v>
      </c>
      <c r="F5890">
        <f>[1]up_forecast!C5889</f>
        <v>11.5</v>
      </c>
      <c r="G5890">
        <f>[1]up_forecast!D5889</f>
        <v>0.18016366396675898</v>
      </c>
      <c r="H5890">
        <f>[1]up_forecast!A5889</f>
        <v>0.81983633603324102</v>
      </c>
    </row>
    <row r="5891" spans="1:8" x14ac:dyDescent="0.25">
      <c r="A5891">
        <f>[1]up_forecast!G5890</f>
        <v>37.016136303307903</v>
      </c>
      <c r="B5891">
        <f>[1]up_forecast!E5890</f>
        <v>20.537361617307901</v>
      </c>
      <c r="C5891">
        <f>[1]up_forecast!B5890</f>
        <v>14.008793831027001</v>
      </c>
      <c r="D5891">
        <f>[1]up_forecast!H5890</f>
        <v>41.23</v>
      </c>
      <c r="E5891">
        <f>[1]up_forecast!F5890</f>
        <v>0</v>
      </c>
      <c r="F5891">
        <f>[1]up_forecast!C5890</f>
        <v>2.57</v>
      </c>
      <c r="G5891">
        <f>[1]up_forecast!D5890</f>
        <v>0.18149752239875205</v>
      </c>
      <c r="H5891">
        <f>[1]up_forecast!A5890</f>
        <v>0.81850247760124795</v>
      </c>
    </row>
    <row r="5892" spans="1:8" x14ac:dyDescent="0.25">
      <c r="A5892">
        <f>[1]up_forecast!G5891</f>
        <v>37.016136303307903</v>
      </c>
      <c r="B5892">
        <f>[1]up_forecast!E5891</f>
        <v>20.537361617307901</v>
      </c>
      <c r="C5892">
        <f>[1]up_forecast!B5891</f>
        <v>14.008793831027001</v>
      </c>
      <c r="D5892">
        <f>[1]up_forecast!H5891</f>
        <v>41.23</v>
      </c>
      <c r="E5892">
        <f>[1]up_forecast!F5891</f>
        <v>0</v>
      </c>
      <c r="F5892">
        <f>[1]up_forecast!C5891</f>
        <v>2.57</v>
      </c>
      <c r="G5892">
        <f>[1]up_forecast!D5891</f>
        <v>0.18149752239875205</v>
      </c>
      <c r="H5892">
        <f>[1]up_forecast!A5891</f>
        <v>0.81850247760124795</v>
      </c>
    </row>
    <row r="5893" spans="1:8" x14ac:dyDescent="0.25">
      <c r="A5893">
        <f>[1]up_forecast!G5892</f>
        <v>37.667590070720202</v>
      </c>
      <c r="B5893">
        <f>[1]up_forecast!E5892</f>
        <v>22.0722690540664</v>
      </c>
      <c r="C5893">
        <f>[1]up_forecast!B5892</f>
        <v>14.5309349773497</v>
      </c>
      <c r="D5893">
        <f>[1]up_forecast!H5892</f>
        <v>41.13</v>
      </c>
      <c r="E5893">
        <f>[1]up_forecast!F5892</f>
        <v>0</v>
      </c>
      <c r="F5893">
        <f>[1]up_forecast!C5892</f>
        <v>3.87</v>
      </c>
      <c r="G5893">
        <f>[1]up_forecast!D5892</f>
        <v>0.16959315277999898</v>
      </c>
      <c r="H5893">
        <f>[1]up_forecast!A5892</f>
        <v>0.83040684722000102</v>
      </c>
    </row>
    <row r="5894" spans="1:8" x14ac:dyDescent="0.25">
      <c r="A5894">
        <f>[1]up_forecast!G5893</f>
        <v>37.667590070720202</v>
      </c>
      <c r="B5894">
        <f>[1]up_forecast!E5893</f>
        <v>22.0722690540664</v>
      </c>
      <c r="C5894">
        <f>[1]up_forecast!B5893</f>
        <v>14.5309349773497</v>
      </c>
      <c r="D5894">
        <f>[1]up_forecast!H5893</f>
        <v>41.13</v>
      </c>
      <c r="E5894">
        <f>[1]up_forecast!F5893</f>
        <v>0</v>
      </c>
      <c r="F5894">
        <f>[1]up_forecast!C5893</f>
        <v>3.87</v>
      </c>
      <c r="G5894">
        <f>[1]up_forecast!D5893</f>
        <v>0.16959315277999898</v>
      </c>
      <c r="H5894">
        <f>[1]up_forecast!A5893</f>
        <v>0.83040684722000102</v>
      </c>
    </row>
    <row r="5895" spans="1:8" x14ac:dyDescent="0.25">
      <c r="A5895">
        <f>[1]up_forecast!G5894</f>
        <v>40.447863175923203</v>
      </c>
      <c r="B5895">
        <f>[1]up_forecast!E5894</f>
        <v>25.2008694953111</v>
      </c>
      <c r="C5895">
        <f>[1]up_forecast!B5894</f>
        <v>15.0355437038261</v>
      </c>
      <c r="D5895">
        <f>[1]up_forecast!H5894</f>
        <v>41.23</v>
      </c>
      <c r="E5895">
        <f>[1]up_forecast!F5894</f>
        <v>0</v>
      </c>
      <c r="F5895">
        <f>[1]up_forecast!C5894</f>
        <v>2.57</v>
      </c>
      <c r="G5895">
        <f>[1]up_forecast!D5894</f>
        <v>0.22477818208824096</v>
      </c>
      <c r="H5895">
        <f>[1]up_forecast!A5894</f>
        <v>0.77522181791175904</v>
      </c>
    </row>
    <row r="5896" spans="1:8" x14ac:dyDescent="0.25">
      <c r="A5896">
        <f>[1]up_forecast!G5895</f>
        <v>40.447863175923203</v>
      </c>
      <c r="B5896">
        <f>[1]up_forecast!E5895</f>
        <v>25.2008694953111</v>
      </c>
      <c r="C5896">
        <f>[1]up_forecast!B5895</f>
        <v>15.0355437038261</v>
      </c>
      <c r="D5896">
        <f>[1]up_forecast!H5895</f>
        <v>41.23</v>
      </c>
      <c r="E5896">
        <f>[1]up_forecast!F5895</f>
        <v>0</v>
      </c>
      <c r="F5896">
        <f>[1]up_forecast!C5895</f>
        <v>2.57</v>
      </c>
      <c r="G5896">
        <f>[1]up_forecast!D5895</f>
        <v>0.22477818208824096</v>
      </c>
      <c r="H5896">
        <f>[1]up_forecast!A5895</f>
        <v>0.77522181791175904</v>
      </c>
    </row>
    <row r="5897" spans="1:8" x14ac:dyDescent="0.25">
      <c r="A5897">
        <f>[1]up_forecast!G5896</f>
        <v>44.020197620461801</v>
      </c>
      <c r="B5897">
        <f>[1]up_forecast!E5896</f>
        <v>29.7443662181885</v>
      </c>
      <c r="C5897">
        <f>[1]up_forecast!B5896</f>
        <v>15.4832334184412</v>
      </c>
      <c r="D5897">
        <f>[1]up_forecast!H5896</f>
        <v>42.52</v>
      </c>
      <c r="E5897">
        <f>[1]up_forecast!F5896</f>
        <v>42.52</v>
      </c>
      <c r="F5897">
        <f>[1]up_forecast!C5896</f>
        <v>0</v>
      </c>
      <c r="G5897">
        <f>[1]up_forecast!D5896</f>
        <v>0.22265189800837604</v>
      </c>
      <c r="H5897">
        <f>[1]up_forecast!A5896</f>
        <v>0.77734810199162396</v>
      </c>
    </row>
    <row r="5898" spans="1:8" x14ac:dyDescent="0.25">
      <c r="A5898">
        <f>[1]up_forecast!G5897</f>
        <v>44.020197620461801</v>
      </c>
      <c r="B5898">
        <f>[1]up_forecast!E5897</f>
        <v>29.7443662181885</v>
      </c>
      <c r="C5898">
        <f>[1]up_forecast!B5897</f>
        <v>15.4832334184412</v>
      </c>
      <c r="D5898">
        <f>[1]up_forecast!H5897</f>
        <v>42.52</v>
      </c>
      <c r="E5898">
        <f>[1]up_forecast!F5897</f>
        <v>42.52</v>
      </c>
      <c r="F5898">
        <f>[1]up_forecast!C5897</f>
        <v>0</v>
      </c>
      <c r="G5898">
        <f>[1]up_forecast!D5897</f>
        <v>0.22265189800837604</v>
      </c>
      <c r="H5898">
        <f>[1]up_forecast!A5897</f>
        <v>0.77734810199162396</v>
      </c>
    </row>
    <row r="5899" spans="1:8" x14ac:dyDescent="0.25">
      <c r="A5899">
        <f>[1]up_forecast!G5898</f>
        <v>43.762617262296203</v>
      </c>
      <c r="B5899">
        <f>[1]up_forecast!E5898</f>
        <v>35.188228409563699</v>
      </c>
      <c r="C5899">
        <f>[1]up_forecast!B5898</f>
        <v>15.836064784568199</v>
      </c>
      <c r="D5899">
        <f>[1]up_forecast!H5898</f>
        <v>42.93</v>
      </c>
      <c r="E5899">
        <f>[1]up_forecast!F5898</f>
        <v>42.93</v>
      </c>
      <c r="F5899">
        <f>[1]up_forecast!C5898</f>
        <v>0</v>
      </c>
      <c r="G5899">
        <f>[1]up_forecast!D5898</f>
        <v>0.29301496664470805</v>
      </c>
      <c r="H5899">
        <f>[1]up_forecast!A5898</f>
        <v>0.70698503335529195</v>
      </c>
    </row>
    <row r="5900" spans="1:8" x14ac:dyDescent="0.25">
      <c r="A5900">
        <f>[1]up_forecast!G5899</f>
        <v>43.762617262296203</v>
      </c>
      <c r="B5900">
        <f>[1]up_forecast!E5899</f>
        <v>35.188228409563699</v>
      </c>
      <c r="C5900">
        <f>[1]up_forecast!B5899</f>
        <v>15.836064784568199</v>
      </c>
      <c r="D5900">
        <f>[1]up_forecast!H5899</f>
        <v>42.93</v>
      </c>
      <c r="E5900">
        <f>[1]up_forecast!F5899</f>
        <v>42.93</v>
      </c>
      <c r="F5900">
        <f>[1]up_forecast!C5899</f>
        <v>0</v>
      </c>
      <c r="G5900">
        <f>[1]up_forecast!D5899</f>
        <v>0.29301496664470805</v>
      </c>
      <c r="H5900">
        <f>[1]up_forecast!A5899</f>
        <v>0.70698503335529195</v>
      </c>
    </row>
    <row r="5901" spans="1:8" x14ac:dyDescent="0.25">
      <c r="A5901">
        <f>[1]up_forecast!G5900</f>
        <v>44.735391029094501</v>
      </c>
      <c r="B5901">
        <f>[1]up_forecast!E5900</f>
        <v>40.607297525977302</v>
      </c>
      <c r="C5901">
        <f>[1]up_forecast!B5900</f>
        <v>16.062147525665999</v>
      </c>
      <c r="D5901">
        <f>[1]up_forecast!H5900</f>
        <v>42.86</v>
      </c>
      <c r="E5901">
        <f>[1]up_forecast!F5900</f>
        <v>42.86</v>
      </c>
      <c r="F5901">
        <f>[1]up_forecast!C5900</f>
        <v>0</v>
      </c>
      <c r="G5901">
        <f>[1]up_forecast!D5900</f>
        <v>0.40263168630935597</v>
      </c>
      <c r="H5901">
        <f>[1]up_forecast!A5900</f>
        <v>0.59736831369064403</v>
      </c>
    </row>
    <row r="5902" spans="1:8" x14ac:dyDescent="0.25">
      <c r="A5902">
        <f>[1]up_forecast!G5901</f>
        <v>44.735391029094501</v>
      </c>
      <c r="B5902">
        <f>[1]up_forecast!E5901</f>
        <v>40.607297525977302</v>
      </c>
      <c r="C5902">
        <f>[1]up_forecast!B5901</f>
        <v>16.062147525665999</v>
      </c>
      <c r="D5902">
        <f>[1]up_forecast!H5901</f>
        <v>42.86</v>
      </c>
      <c r="E5902">
        <f>[1]up_forecast!F5901</f>
        <v>42.86</v>
      </c>
      <c r="F5902">
        <f>[1]up_forecast!C5901</f>
        <v>0</v>
      </c>
      <c r="G5902">
        <f>[1]up_forecast!D5901</f>
        <v>0.40263168630935597</v>
      </c>
      <c r="H5902">
        <f>[1]up_forecast!A5901</f>
        <v>0.59736831369064403</v>
      </c>
    </row>
    <row r="5903" spans="1:8" x14ac:dyDescent="0.25">
      <c r="A5903">
        <f>[1]up_forecast!G5902</f>
        <v>46.049614812725999</v>
      </c>
      <c r="B5903">
        <f>[1]up_forecast!E5902</f>
        <v>44.925907210582601</v>
      </c>
      <c r="C5903">
        <f>[1]up_forecast!B5902</f>
        <v>16.140079061136401</v>
      </c>
      <c r="D5903">
        <f>[1]up_forecast!H5902</f>
        <v>45.05</v>
      </c>
      <c r="E5903">
        <f>[1]up_forecast!F5902</f>
        <v>38.049999999999997</v>
      </c>
      <c r="F5903">
        <f>[1]up_forecast!C5902</f>
        <v>0</v>
      </c>
      <c r="G5903">
        <f>[1]up_forecast!D5902</f>
        <v>0.31459389281780503</v>
      </c>
      <c r="H5903">
        <f>[1]up_forecast!A5902</f>
        <v>0.68540610718219497</v>
      </c>
    </row>
    <row r="5904" spans="1:8" x14ac:dyDescent="0.25">
      <c r="A5904">
        <f>[1]up_forecast!G5903</f>
        <v>46.049614812725999</v>
      </c>
      <c r="B5904">
        <f>[1]up_forecast!E5903</f>
        <v>44.925907210582601</v>
      </c>
      <c r="C5904">
        <f>[1]up_forecast!B5903</f>
        <v>16.140079061136401</v>
      </c>
      <c r="D5904">
        <f>[1]up_forecast!H5903</f>
        <v>45.05</v>
      </c>
      <c r="E5904">
        <f>[1]up_forecast!F5903</f>
        <v>38.049999999999997</v>
      </c>
      <c r="F5904">
        <f>[1]up_forecast!C5903</f>
        <v>0</v>
      </c>
      <c r="G5904">
        <f>[1]up_forecast!D5903</f>
        <v>0.31459389281780503</v>
      </c>
      <c r="H5904">
        <f>[1]up_forecast!A5903</f>
        <v>0.68540610718219497</v>
      </c>
    </row>
    <row r="5905" spans="1:8" x14ac:dyDescent="0.25">
      <c r="A5905">
        <f>[1]up_forecast!G5904</f>
        <v>47.108926223201898</v>
      </c>
      <c r="B5905">
        <f>[1]up_forecast!E5904</f>
        <v>47.446905911066601</v>
      </c>
      <c r="C5905">
        <f>[1]up_forecast!B5904</f>
        <v>16.062187034762498</v>
      </c>
      <c r="D5905">
        <f>[1]up_forecast!H5904</f>
        <v>48.14</v>
      </c>
      <c r="E5905">
        <f>[1]up_forecast!F5904</f>
        <v>38.14</v>
      </c>
      <c r="F5905">
        <f>[1]up_forecast!C5904</f>
        <v>0</v>
      </c>
      <c r="G5905">
        <f>[1]up_forecast!D5904</f>
        <v>0.24832430932943605</v>
      </c>
      <c r="H5905">
        <f>[1]up_forecast!A5904</f>
        <v>0.75167569067056395</v>
      </c>
    </row>
    <row r="5906" spans="1:8" x14ac:dyDescent="0.25">
      <c r="A5906">
        <f>[1]up_forecast!G5905</f>
        <v>47.108926223201898</v>
      </c>
      <c r="B5906">
        <f>[1]up_forecast!E5905</f>
        <v>47.446905911066601</v>
      </c>
      <c r="C5906">
        <f>[1]up_forecast!B5905</f>
        <v>16.062187034762498</v>
      </c>
      <c r="D5906">
        <f>[1]up_forecast!H5905</f>
        <v>48.14</v>
      </c>
      <c r="E5906">
        <f>[1]up_forecast!F5905</f>
        <v>38.14</v>
      </c>
      <c r="F5906">
        <f>[1]up_forecast!C5905</f>
        <v>0</v>
      </c>
      <c r="G5906">
        <f>[1]up_forecast!D5905</f>
        <v>0.24832430932943605</v>
      </c>
      <c r="H5906">
        <f>[1]up_forecast!A5905</f>
        <v>0.75167569067056395</v>
      </c>
    </row>
    <row r="5907" spans="1:8" x14ac:dyDescent="0.25">
      <c r="A5907">
        <f>[1]up_forecast!G5906</f>
        <v>55.315535426691902</v>
      </c>
      <c r="B5907">
        <f>[1]up_forecast!E5906</f>
        <v>25.481511739383599</v>
      </c>
      <c r="C5907">
        <f>[1]up_forecast!B5906</f>
        <v>9.2451458732242902</v>
      </c>
      <c r="D5907">
        <f>[1]up_forecast!H5906</f>
        <v>55.45</v>
      </c>
      <c r="E5907">
        <f>[1]up_forecast!F5906</f>
        <v>0</v>
      </c>
      <c r="F5907">
        <f>[1]up_forecast!C5906</f>
        <v>12.55</v>
      </c>
      <c r="G5907">
        <f>[1]up_forecast!D5906</f>
        <v>9.0125735300051968E-2</v>
      </c>
      <c r="H5907">
        <f>[1]up_forecast!A5906</f>
        <v>0.90987426469994803</v>
      </c>
    </row>
    <row r="5908" spans="1:8" x14ac:dyDescent="0.25">
      <c r="A5908">
        <f>[1]up_forecast!G5907</f>
        <v>55.315535426691902</v>
      </c>
      <c r="B5908">
        <f>[1]up_forecast!E5907</f>
        <v>25.481511739383599</v>
      </c>
      <c r="C5908">
        <f>[1]up_forecast!B5907</f>
        <v>9.2451458732242902</v>
      </c>
      <c r="D5908">
        <f>[1]up_forecast!H5907</f>
        <v>55.45</v>
      </c>
      <c r="E5908">
        <f>[1]up_forecast!F5907</f>
        <v>0</v>
      </c>
      <c r="F5908">
        <f>[1]up_forecast!C5907</f>
        <v>12.55</v>
      </c>
      <c r="G5908">
        <f>[1]up_forecast!D5907</f>
        <v>9.0125735300051968E-2</v>
      </c>
      <c r="H5908">
        <f>[1]up_forecast!A5907</f>
        <v>0.90987426469994803</v>
      </c>
    </row>
    <row r="5909" spans="1:8" x14ac:dyDescent="0.25">
      <c r="A5909">
        <f>[1]up_forecast!G5908</f>
        <v>50.765046696980498</v>
      </c>
      <c r="B5909">
        <f>[1]up_forecast!E5908</f>
        <v>20.892469653795001</v>
      </c>
      <c r="C5909">
        <f>[1]up_forecast!B5908</f>
        <v>9.4184366295197197</v>
      </c>
      <c r="D5909">
        <f>[1]up_forecast!H5908</f>
        <v>50</v>
      </c>
      <c r="E5909">
        <f>[1]up_forecast!F5908</f>
        <v>50</v>
      </c>
      <c r="F5909">
        <f>[1]up_forecast!C5908</f>
        <v>20</v>
      </c>
      <c r="G5909">
        <f>[1]up_forecast!D5908</f>
        <v>0.12828243197060196</v>
      </c>
      <c r="H5909">
        <f>[1]up_forecast!A5908</f>
        <v>0.87171756802939804</v>
      </c>
    </row>
    <row r="5910" spans="1:8" x14ac:dyDescent="0.25">
      <c r="A5910">
        <f>[1]up_forecast!G5909</f>
        <v>50.765046696980498</v>
      </c>
      <c r="B5910">
        <f>[1]up_forecast!E5909</f>
        <v>20.892469653795001</v>
      </c>
      <c r="C5910">
        <f>[1]up_forecast!B5909</f>
        <v>9.4184366295197197</v>
      </c>
      <c r="D5910">
        <f>[1]up_forecast!H5909</f>
        <v>50</v>
      </c>
      <c r="E5910">
        <f>[1]up_forecast!F5909</f>
        <v>50</v>
      </c>
      <c r="F5910">
        <f>[1]up_forecast!C5909</f>
        <v>20</v>
      </c>
      <c r="G5910">
        <f>[1]up_forecast!D5909</f>
        <v>0.12828243197060196</v>
      </c>
      <c r="H5910">
        <f>[1]up_forecast!A5909</f>
        <v>0.87171756802939804</v>
      </c>
    </row>
    <row r="5911" spans="1:8" x14ac:dyDescent="0.25">
      <c r="A5911">
        <f>[1]up_forecast!G5910</f>
        <v>43.098861882506696</v>
      </c>
      <c r="B5911">
        <f>[1]up_forecast!E5910</f>
        <v>17.657004462012502</v>
      </c>
      <c r="C5911">
        <f>[1]up_forecast!B5910</f>
        <v>9.6714377307381802</v>
      </c>
      <c r="D5911">
        <f>[1]up_forecast!H5910</f>
        <v>44.87</v>
      </c>
      <c r="E5911">
        <f>[1]up_forecast!F5910</f>
        <v>0</v>
      </c>
      <c r="F5911">
        <f>[1]up_forecast!C5910</f>
        <v>16.13</v>
      </c>
      <c r="G5911">
        <f>[1]up_forecast!D5910</f>
        <v>0.16419142158353806</v>
      </c>
      <c r="H5911">
        <f>[1]up_forecast!A5910</f>
        <v>0.83580857841646194</v>
      </c>
    </row>
    <row r="5912" spans="1:8" x14ac:dyDescent="0.25">
      <c r="A5912">
        <f>[1]up_forecast!G5911</f>
        <v>43.098861882506696</v>
      </c>
      <c r="B5912">
        <f>[1]up_forecast!E5911</f>
        <v>17.657004462012502</v>
      </c>
      <c r="C5912">
        <f>[1]up_forecast!B5911</f>
        <v>9.6714377307381802</v>
      </c>
      <c r="D5912">
        <f>[1]up_forecast!H5911</f>
        <v>44.87</v>
      </c>
      <c r="E5912">
        <f>[1]up_forecast!F5911</f>
        <v>0</v>
      </c>
      <c r="F5912">
        <f>[1]up_forecast!C5911</f>
        <v>16.13</v>
      </c>
      <c r="G5912">
        <f>[1]up_forecast!D5911</f>
        <v>0.16419142158353806</v>
      </c>
      <c r="H5912">
        <f>[1]up_forecast!A5911</f>
        <v>0.83580857841646194</v>
      </c>
    </row>
    <row r="5913" spans="1:8" x14ac:dyDescent="0.25">
      <c r="A5913">
        <f>[1]up_forecast!G5912</f>
        <v>38.986610180554301</v>
      </c>
      <c r="B5913">
        <f>[1]up_forecast!E5912</f>
        <v>15.881093141035301</v>
      </c>
      <c r="C5913">
        <f>[1]up_forecast!B5912</f>
        <v>9.99165349920521</v>
      </c>
      <c r="D5913">
        <f>[1]up_forecast!H5912</f>
        <v>42.5</v>
      </c>
      <c r="E5913">
        <f>[1]up_forecast!F5912</f>
        <v>0</v>
      </c>
      <c r="F5913">
        <f>[1]up_forecast!C5912</f>
        <v>11.5</v>
      </c>
      <c r="G5913">
        <f>[1]up_forecast!D5912</f>
        <v>0.18016366396675898</v>
      </c>
      <c r="H5913">
        <f>[1]up_forecast!A5912</f>
        <v>0.81983633603324102</v>
      </c>
    </row>
    <row r="5914" spans="1:8" x14ac:dyDescent="0.25">
      <c r="A5914">
        <f>[1]up_forecast!G5913</f>
        <v>38.986610180554301</v>
      </c>
      <c r="B5914">
        <f>[1]up_forecast!E5913</f>
        <v>15.881093141035301</v>
      </c>
      <c r="C5914">
        <f>[1]up_forecast!B5913</f>
        <v>9.99165349920521</v>
      </c>
      <c r="D5914">
        <f>[1]up_forecast!H5913</f>
        <v>42.5</v>
      </c>
      <c r="E5914">
        <f>[1]up_forecast!F5913</f>
        <v>0</v>
      </c>
      <c r="F5914">
        <f>[1]up_forecast!C5913</f>
        <v>11.5</v>
      </c>
      <c r="G5914">
        <f>[1]up_forecast!D5913</f>
        <v>0.18016366396675898</v>
      </c>
      <c r="H5914">
        <f>[1]up_forecast!A5913</f>
        <v>0.81983633603324102</v>
      </c>
    </row>
    <row r="5915" spans="1:8" x14ac:dyDescent="0.25">
      <c r="A5915">
        <f>[1]up_forecast!G5914</f>
        <v>37.936144384803903</v>
      </c>
      <c r="B5915">
        <f>[1]up_forecast!E5914</f>
        <v>15.4954806085721</v>
      </c>
      <c r="C5915">
        <f>[1]up_forecast!B5914</f>
        <v>10.361561136488501</v>
      </c>
      <c r="D5915">
        <f>[1]up_forecast!H5914</f>
        <v>41.23</v>
      </c>
      <c r="E5915">
        <f>[1]up_forecast!F5914</f>
        <v>0</v>
      </c>
      <c r="F5915">
        <f>[1]up_forecast!C5914</f>
        <v>2.57</v>
      </c>
      <c r="G5915">
        <f>[1]up_forecast!D5914</f>
        <v>0.18149752239875205</v>
      </c>
      <c r="H5915">
        <f>[1]up_forecast!A5914</f>
        <v>0.81850247760124795</v>
      </c>
    </row>
    <row r="5916" spans="1:8" x14ac:dyDescent="0.25">
      <c r="A5916">
        <f>[1]up_forecast!G5915</f>
        <v>37.936144384803903</v>
      </c>
      <c r="B5916">
        <f>[1]up_forecast!E5915</f>
        <v>15.4954806085721</v>
      </c>
      <c r="C5916">
        <f>[1]up_forecast!B5915</f>
        <v>10.361561136488501</v>
      </c>
      <c r="D5916">
        <f>[1]up_forecast!H5915</f>
        <v>41.23</v>
      </c>
      <c r="E5916">
        <f>[1]up_forecast!F5915</f>
        <v>0</v>
      </c>
      <c r="F5916">
        <f>[1]up_forecast!C5915</f>
        <v>2.57</v>
      </c>
      <c r="G5916">
        <f>[1]up_forecast!D5915</f>
        <v>0.18149752239875205</v>
      </c>
      <c r="H5916">
        <f>[1]up_forecast!A5915</f>
        <v>0.81850247760124795</v>
      </c>
    </row>
    <row r="5917" spans="1:8" x14ac:dyDescent="0.25">
      <c r="A5917">
        <f>[1]up_forecast!G5916</f>
        <v>38.640978571707301</v>
      </c>
      <c r="B5917">
        <f>[1]up_forecast!E5916</f>
        <v>16.432976385498399</v>
      </c>
      <c r="C5917">
        <f>[1]up_forecast!B5916</f>
        <v>10.7584581150793</v>
      </c>
      <c r="D5917">
        <f>[1]up_forecast!H5916</f>
        <v>41.13</v>
      </c>
      <c r="E5917">
        <f>[1]up_forecast!F5916</f>
        <v>0</v>
      </c>
      <c r="F5917">
        <f>[1]up_forecast!C5916</f>
        <v>3.87</v>
      </c>
      <c r="G5917">
        <f>[1]up_forecast!D5916</f>
        <v>0.16959315277999898</v>
      </c>
      <c r="H5917">
        <f>[1]up_forecast!A5916</f>
        <v>0.83040684722000102</v>
      </c>
    </row>
    <row r="5918" spans="1:8" x14ac:dyDescent="0.25">
      <c r="A5918">
        <f>[1]up_forecast!G5917</f>
        <v>38.640978571707301</v>
      </c>
      <c r="B5918">
        <f>[1]up_forecast!E5917</f>
        <v>16.432976385498399</v>
      </c>
      <c r="C5918">
        <f>[1]up_forecast!B5917</f>
        <v>10.7584581150793</v>
      </c>
      <c r="D5918">
        <f>[1]up_forecast!H5917</f>
        <v>41.13</v>
      </c>
      <c r="E5918">
        <f>[1]up_forecast!F5917</f>
        <v>0</v>
      </c>
      <c r="F5918">
        <f>[1]up_forecast!C5917</f>
        <v>3.87</v>
      </c>
      <c r="G5918">
        <f>[1]up_forecast!D5917</f>
        <v>0.16959315277999898</v>
      </c>
      <c r="H5918">
        <f>[1]up_forecast!A5917</f>
        <v>0.83040684722000102</v>
      </c>
    </row>
    <row r="5919" spans="1:8" x14ac:dyDescent="0.25">
      <c r="A5919">
        <f>[1]up_forecast!G5918</f>
        <v>41.3962594967063</v>
      </c>
      <c r="B5919">
        <f>[1]up_forecast!E5918</f>
        <v>18.649301493410501</v>
      </c>
      <c r="C5919">
        <f>[1]up_forecast!B5918</f>
        <v>11.155030591412601</v>
      </c>
      <c r="D5919">
        <f>[1]up_forecast!H5918</f>
        <v>41.23</v>
      </c>
      <c r="E5919">
        <f>[1]up_forecast!F5918</f>
        <v>0</v>
      </c>
      <c r="F5919">
        <f>[1]up_forecast!C5918</f>
        <v>2.57</v>
      </c>
      <c r="G5919">
        <f>[1]up_forecast!D5918</f>
        <v>0.22477818208824096</v>
      </c>
      <c r="H5919">
        <f>[1]up_forecast!A5918</f>
        <v>0.77522181791175904</v>
      </c>
    </row>
    <row r="5920" spans="1:8" x14ac:dyDescent="0.25">
      <c r="A5920">
        <f>[1]up_forecast!G5919</f>
        <v>41.3962594967063</v>
      </c>
      <c r="B5920">
        <f>[1]up_forecast!E5919</f>
        <v>18.649301493410501</v>
      </c>
      <c r="C5920">
        <f>[1]up_forecast!B5919</f>
        <v>11.155030591412601</v>
      </c>
      <c r="D5920">
        <f>[1]up_forecast!H5919</f>
        <v>41.23</v>
      </c>
      <c r="E5920">
        <f>[1]up_forecast!F5919</f>
        <v>0</v>
      </c>
      <c r="F5920">
        <f>[1]up_forecast!C5919</f>
        <v>2.57</v>
      </c>
      <c r="G5920">
        <f>[1]up_forecast!D5919</f>
        <v>0.22477818208824096</v>
      </c>
      <c r="H5920">
        <f>[1]up_forecast!A5919</f>
        <v>0.77522181791175904</v>
      </c>
    </row>
    <row r="5921" spans="1:8" x14ac:dyDescent="0.25">
      <c r="A5921">
        <f>[1]up_forecast!G5920</f>
        <v>44.559055170577899</v>
      </c>
      <c r="B5921">
        <f>[1]up_forecast!E5920</f>
        <v>22.0051914814029</v>
      </c>
      <c r="C5921">
        <f>[1]up_forecast!B5920</f>
        <v>11.520926709468</v>
      </c>
      <c r="D5921">
        <f>[1]up_forecast!H5920</f>
        <v>42.52</v>
      </c>
      <c r="E5921">
        <f>[1]up_forecast!F5920</f>
        <v>42.52</v>
      </c>
      <c r="F5921">
        <f>[1]up_forecast!C5920</f>
        <v>0</v>
      </c>
      <c r="G5921">
        <f>[1]up_forecast!D5920</f>
        <v>0.22265189800837604</v>
      </c>
      <c r="H5921">
        <f>[1]up_forecast!A5920</f>
        <v>0.77734810199162396</v>
      </c>
    </row>
    <row r="5922" spans="1:8" x14ac:dyDescent="0.25">
      <c r="A5922">
        <f>[1]up_forecast!G5921</f>
        <v>44.559055170577899</v>
      </c>
      <c r="B5922">
        <f>[1]up_forecast!E5921</f>
        <v>22.0051914814029</v>
      </c>
      <c r="C5922">
        <f>[1]up_forecast!B5921</f>
        <v>11.520926709468</v>
      </c>
      <c r="D5922">
        <f>[1]up_forecast!H5921</f>
        <v>42.52</v>
      </c>
      <c r="E5922">
        <f>[1]up_forecast!F5921</f>
        <v>42.52</v>
      </c>
      <c r="F5922">
        <f>[1]up_forecast!C5921</f>
        <v>0</v>
      </c>
      <c r="G5922">
        <f>[1]up_forecast!D5921</f>
        <v>0.22265189800837604</v>
      </c>
      <c r="H5922">
        <f>[1]up_forecast!A5921</f>
        <v>0.77734810199162396</v>
      </c>
    </row>
    <row r="5923" spans="1:8" x14ac:dyDescent="0.25">
      <c r="A5923">
        <f>[1]up_forecast!G5922</f>
        <v>43.907490172408203</v>
      </c>
      <c r="B5923">
        <f>[1]up_forecast!E5922</f>
        <v>26.0751918874662</v>
      </c>
      <c r="C5923">
        <f>[1]up_forecast!B5922</f>
        <v>11.825407199141701</v>
      </c>
      <c r="D5923">
        <f>[1]up_forecast!H5922</f>
        <v>42.93</v>
      </c>
      <c r="E5923">
        <f>[1]up_forecast!F5922</f>
        <v>42.93</v>
      </c>
      <c r="F5923">
        <f>[1]up_forecast!C5922</f>
        <v>0</v>
      </c>
      <c r="G5923">
        <f>[1]up_forecast!D5922</f>
        <v>0.29301496664470805</v>
      </c>
      <c r="H5923">
        <f>[1]up_forecast!A5922</f>
        <v>0.70698503335529195</v>
      </c>
    </row>
    <row r="5924" spans="1:8" x14ac:dyDescent="0.25">
      <c r="A5924">
        <f>[1]up_forecast!G5923</f>
        <v>43.907490172408203</v>
      </c>
      <c r="B5924">
        <f>[1]up_forecast!E5923</f>
        <v>26.0751918874662</v>
      </c>
      <c r="C5924">
        <f>[1]up_forecast!B5923</f>
        <v>11.825407199141701</v>
      </c>
      <c r="D5924">
        <f>[1]up_forecast!H5923</f>
        <v>42.93</v>
      </c>
      <c r="E5924">
        <f>[1]up_forecast!F5923</f>
        <v>42.93</v>
      </c>
      <c r="F5924">
        <f>[1]up_forecast!C5923</f>
        <v>0</v>
      </c>
      <c r="G5924">
        <f>[1]up_forecast!D5923</f>
        <v>0.29301496664470805</v>
      </c>
      <c r="H5924">
        <f>[1]up_forecast!A5923</f>
        <v>0.70698503335529195</v>
      </c>
    </row>
    <row r="5925" spans="1:8" x14ac:dyDescent="0.25">
      <c r="A5925">
        <f>[1]up_forecast!G5924</f>
        <v>44.958497333114003</v>
      </c>
      <c r="B5925">
        <f>[1]up_forecast!E5924</f>
        <v>30.0535881115458</v>
      </c>
      <c r="C5925">
        <f>[1]up_forecast!B5924</f>
        <v>12.0408214142566</v>
      </c>
      <c r="D5925">
        <f>[1]up_forecast!H5924</f>
        <v>42.86</v>
      </c>
      <c r="E5925">
        <f>[1]up_forecast!F5924</f>
        <v>42.86</v>
      </c>
      <c r="F5925">
        <f>[1]up_forecast!C5924</f>
        <v>0</v>
      </c>
      <c r="G5925">
        <f>[1]up_forecast!D5924</f>
        <v>0.40263168630935597</v>
      </c>
      <c r="H5925">
        <f>[1]up_forecast!A5924</f>
        <v>0.59736831369064403</v>
      </c>
    </row>
    <row r="5926" spans="1:8" x14ac:dyDescent="0.25">
      <c r="A5926">
        <f>[1]up_forecast!G5925</f>
        <v>44.958497333114003</v>
      </c>
      <c r="B5926">
        <f>[1]up_forecast!E5925</f>
        <v>30.0535881115458</v>
      </c>
      <c r="C5926">
        <f>[1]up_forecast!B5925</f>
        <v>12.0408214142566</v>
      </c>
      <c r="D5926">
        <f>[1]up_forecast!H5925</f>
        <v>42.86</v>
      </c>
      <c r="E5926">
        <f>[1]up_forecast!F5925</f>
        <v>42.86</v>
      </c>
      <c r="F5926">
        <f>[1]up_forecast!C5925</f>
        <v>0</v>
      </c>
      <c r="G5926">
        <f>[1]up_forecast!D5925</f>
        <v>0.40263168630935597</v>
      </c>
      <c r="H5926">
        <f>[1]up_forecast!A5925</f>
        <v>0.59736831369064403</v>
      </c>
    </row>
    <row r="5927" spans="1:8" x14ac:dyDescent="0.25">
      <c r="A5927">
        <f>[1]up_forecast!G5926</f>
        <v>46.599271573544399</v>
      </c>
      <c r="B5927">
        <f>[1]up_forecast!E5926</f>
        <v>32.974949409845401</v>
      </c>
      <c r="C5927">
        <f>[1]up_forecast!B5926</f>
        <v>12.1463123353504</v>
      </c>
      <c r="D5927">
        <f>[1]up_forecast!H5926</f>
        <v>45.05</v>
      </c>
      <c r="E5927">
        <f>[1]up_forecast!F5926</f>
        <v>38.049999999999997</v>
      </c>
      <c r="F5927">
        <f>[1]up_forecast!C5926</f>
        <v>0</v>
      </c>
      <c r="G5927">
        <f>[1]up_forecast!D5926</f>
        <v>0.31459389281780503</v>
      </c>
      <c r="H5927">
        <f>[1]up_forecast!A5926</f>
        <v>0.68540610718219497</v>
      </c>
    </row>
    <row r="5928" spans="1:8" x14ac:dyDescent="0.25">
      <c r="A5928">
        <f>[1]up_forecast!G5927</f>
        <v>46.599271573544399</v>
      </c>
      <c r="B5928">
        <f>[1]up_forecast!E5927</f>
        <v>32.974949409845401</v>
      </c>
      <c r="C5928">
        <f>[1]up_forecast!B5927</f>
        <v>12.1463123353504</v>
      </c>
      <c r="D5928">
        <f>[1]up_forecast!H5927</f>
        <v>45.05</v>
      </c>
      <c r="E5928">
        <f>[1]up_forecast!F5927</f>
        <v>38.049999999999997</v>
      </c>
      <c r="F5928">
        <f>[1]up_forecast!C5927</f>
        <v>0</v>
      </c>
      <c r="G5928">
        <f>[1]up_forecast!D5927</f>
        <v>0.31459389281780503</v>
      </c>
      <c r="H5928">
        <f>[1]up_forecast!A5927</f>
        <v>0.68540610718219497</v>
      </c>
    </row>
    <row r="5929" spans="1:8" x14ac:dyDescent="0.25">
      <c r="A5929">
        <f>[1]up_forecast!G5928</f>
        <v>48.1291562476612</v>
      </c>
      <c r="B5929">
        <f>[1]up_forecast!E5928</f>
        <v>34.2208387320266</v>
      </c>
      <c r="C5929">
        <f>[1]up_forecast!B5928</f>
        <v>12.130932278277299</v>
      </c>
      <c r="D5929">
        <f>[1]up_forecast!H5928</f>
        <v>48.14</v>
      </c>
      <c r="E5929">
        <f>[1]up_forecast!F5928</f>
        <v>38.14</v>
      </c>
      <c r="F5929">
        <f>[1]up_forecast!C5928</f>
        <v>0</v>
      </c>
      <c r="G5929">
        <f>[1]up_forecast!D5928</f>
        <v>0.24832430932943605</v>
      </c>
      <c r="H5929">
        <f>[1]up_forecast!A5928</f>
        <v>0.75167569067056395</v>
      </c>
    </row>
    <row r="5930" spans="1:8" x14ac:dyDescent="0.25">
      <c r="A5930">
        <f>[1]up_forecast!G5929</f>
        <v>48.1291562476612</v>
      </c>
      <c r="B5930">
        <f>[1]up_forecast!E5929</f>
        <v>34.2208387320266</v>
      </c>
      <c r="C5930">
        <f>[1]up_forecast!B5929</f>
        <v>12.130932278277299</v>
      </c>
      <c r="D5930">
        <f>[1]up_forecast!H5929</f>
        <v>48.14</v>
      </c>
      <c r="E5930">
        <f>[1]up_forecast!F5929</f>
        <v>38.14</v>
      </c>
      <c r="F5930">
        <f>[1]up_forecast!C5929</f>
        <v>0</v>
      </c>
      <c r="G5930">
        <f>[1]up_forecast!D5929</f>
        <v>0.24832430932943605</v>
      </c>
      <c r="H5930">
        <f>[1]up_forecast!A5929</f>
        <v>0.75167569067056395</v>
      </c>
    </row>
    <row r="5931" spans="1:8" x14ac:dyDescent="0.25">
      <c r="A5931">
        <f>[1]up_forecast!G5930</f>
        <v>50.263858586304799</v>
      </c>
      <c r="B5931">
        <f>[1]up_forecast!E5930</f>
        <v>33.8979944730497</v>
      </c>
      <c r="C5931">
        <f>[1]up_forecast!B5930</f>
        <v>11.9953808722834</v>
      </c>
      <c r="D5931">
        <f>[1]up_forecast!H5930</f>
        <v>50.4</v>
      </c>
      <c r="E5931">
        <f>[1]up_forecast!F5930</f>
        <v>9.85</v>
      </c>
      <c r="F5931">
        <f>[1]up_forecast!C5930</f>
        <v>0</v>
      </c>
      <c r="G5931">
        <f>[1]up_forecast!D5930</f>
        <v>0.334792816278497</v>
      </c>
      <c r="H5931">
        <f>[1]up_forecast!A5930</f>
        <v>0.665207183721503</v>
      </c>
    </row>
    <row r="5932" spans="1:8" x14ac:dyDescent="0.25">
      <c r="A5932">
        <f>[1]up_forecast!G5931</f>
        <v>50.263858586304799</v>
      </c>
      <c r="B5932">
        <f>[1]up_forecast!E5931</f>
        <v>33.8979944730497</v>
      </c>
      <c r="C5932">
        <f>[1]up_forecast!B5931</f>
        <v>11.9953808722834</v>
      </c>
      <c r="D5932">
        <f>[1]up_forecast!H5931</f>
        <v>50.4</v>
      </c>
      <c r="E5932">
        <f>[1]up_forecast!F5931</f>
        <v>9.85</v>
      </c>
      <c r="F5932">
        <f>[1]up_forecast!C5931</f>
        <v>0</v>
      </c>
      <c r="G5932">
        <f>[1]up_forecast!D5931</f>
        <v>0.334792816278497</v>
      </c>
      <c r="H5932">
        <f>[1]up_forecast!A5931</f>
        <v>0.665207183721503</v>
      </c>
    </row>
    <row r="5933" spans="1:8" x14ac:dyDescent="0.25">
      <c r="A5933">
        <f>[1]up_forecast!G5932</f>
        <v>49.308994728301101</v>
      </c>
      <c r="B5933">
        <f>[1]up_forecast!E5932</f>
        <v>32.7289505553155</v>
      </c>
      <c r="C5933">
        <f>[1]up_forecast!B5932</f>
        <v>11.751892423557299</v>
      </c>
      <c r="D5933">
        <f>[1]up_forecast!H5932</f>
        <v>48.05</v>
      </c>
      <c r="E5933">
        <f>[1]up_forecast!F5932</f>
        <v>9.5500000000000007</v>
      </c>
      <c r="F5933">
        <f>[1]up_forecast!C5932</f>
        <v>0</v>
      </c>
      <c r="G5933">
        <f>[1]up_forecast!D5932</f>
        <v>0.48168162839380502</v>
      </c>
      <c r="H5933">
        <f>[1]up_forecast!A5932</f>
        <v>0.51831837160619498</v>
      </c>
    </row>
    <row r="5934" spans="1:8" x14ac:dyDescent="0.25">
      <c r="A5934">
        <f>[1]up_forecast!G5933</f>
        <v>49.308994728301101</v>
      </c>
      <c r="B5934">
        <f>[1]up_forecast!E5933</f>
        <v>32.7289505553155</v>
      </c>
      <c r="C5934">
        <f>[1]up_forecast!B5933</f>
        <v>11.751892423557299</v>
      </c>
      <c r="D5934">
        <f>[1]up_forecast!H5933</f>
        <v>48.05</v>
      </c>
      <c r="E5934">
        <f>[1]up_forecast!F5933</f>
        <v>9.5500000000000007</v>
      </c>
      <c r="F5934">
        <f>[1]up_forecast!C5933</f>
        <v>0</v>
      </c>
      <c r="G5934">
        <f>[1]up_forecast!D5933</f>
        <v>0.48168162839380502</v>
      </c>
      <c r="H5934">
        <f>[1]up_forecast!A5933</f>
        <v>0.51831837160619498</v>
      </c>
    </row>
    <row r="5935" spans="1:8" x14ac:dyDescent="0.25">
      <c r="A5935">
        <f>[1]up_forecast!G5934</f>
        <v>47.954062107822999</v>
      </c>
      <c r="B5935">
        <f>[1]up_forecast!E5934</f>
        <v>31.610082269886799</v>
      </c>
      <c r="C5935">
        <f>[1]up_forecast!B5934</f>
        <v>11.422300702005201</v>
      </c>
      <c r="D5935">
        <f>[1]up_forecast!H5934</f>
        <v>45.92</v>
      </c>
      <c r="E5935">
        <f>[1]up_forecast!F5934</f>
        <v>7.42</v>
      </c>
      <c r="F5935">
        <f>[1]up_forecast!C5934</f>
        <v>0</v>
      </c>
      <c r="G5935">
        <f>[1]up_forecast!D5934</f>
        <v>0.53088922087609403</v>
      </c>
      <c r="H5935">
        <f>[1]up_forecast!A5934</f>
        <v>0.46911077912390597</v>
      </c>
    </row>
    <row r="5936" spans="1:8" x14ac:dyDescent="0.25">
      <c r="A5936">
        <f>[1]up_forecast!G5935</f>
        <v>47.954062107822999</v>
      </c>
      <c r="B5936">
        <f>[1]up_forecast!E5935</f>
        <v>31.610082269886799</v>
      </c>
      <c r="C5936">
        <f>[1]up_forecast!B5935</f>
        <v>11.422300702005201</v>
      </c>
      <c r="D5936">
        <f>[1]up_forecast!H5935</f>
        <v>45.92</v>
      </c>
      <c r="E5936">
        <f>[1]up_forecast!F5935</f>
        <v>7.42</v>
      </c>
      <c r="F5936">
        <f>[1]up_forecast!C5935</f>
        <v>0</v>
      </c>
      <c r="G5936">
        <f>[1]up_forecast!D5935</f>
        <v>0.53088922087609403</v>
      </c>
      <c r="H5936">
        <f>[1]up_forecast!A5935</f>
        <v>0.46911077912390597</v>
      </c>
    </row>
    <row r="5937" spans="1:8" x14ac:dyDescent="0.25">
      <c r="A5937">
        <f>[1]up_forecast!G5936</f>
        <v>47.758479769563401</v>
      </c>
      <c r="B5937">
        <f>[1]up_forecast!E5936</f>
        <v>31.244790092896402</v>
      </c>
      <c r="C5937">
        <f>[1]up_forecast!B5936</f>
        <v>11.0347995671509</v>
      </c>
      <c r="D5937">
        <f>[1]up_forecast!H5936</f>
        <v>42</v>
      </c>
      <c r="E5937">
        <f>[1]up_forecast!F5936</f>
        <v>42</v>
      </c>
      <c r="F5937">
        <f>[1]up_forecast!C5936</f>
        <v>3</v>
      </c>
      <c r="G5937">
        <f>[1]up_forecast!D5936</f>
        <v>0.43579159529454203</v>
      </c>
      <c r="H5937">
        <f>[1]up_forecast!A5936</f>
        <v>0.56420840470545797</v>
      </c>
    </row>
    <row r="5938" spans="1:8" x14ac:dyDescent="0.25">
      <c r="A5938">
        <f>[1]up_forecast!G5937</f>
        <v>47.758479769563401</v>
      </c>
      <c r="B5938">
        <f>[1]up_forecast!E5937</f>
        <v>31.244790092896402</v>
      </c>
      <c r="C5938">
        <f>[1]up_forecast!B5937</f>
        <v>11.0347995671509</v>
      </c>
      <c r="D5938">
        <f>[1]up_forecast!H5937</f>
        <v>42</v>
      </c>
      <c r="E5938">
        <f>[1]up_forecast!F5937</f>
        <v>42</v>
      </c>
      <c r="F5938">
        <f>[1]up_forecast!C5937</f>
        <v>3</v>
      </c>
      <c r="G5938">
        <f>[1]up_forecast!D5937</f>
        <v>0.43579159529454203</v>
      </c>
      <c r="H5938">
        <f>[1]up_forecast!A5937</f>
        <v>0.56420840470545797</v>
      </c>
    </row>
    <row r="5939" spans="1:8" x14ac:dyDescent="0.25">
      <c r="A5939">
        <f>[1]up_forecast!G5938</f>
        <v>46.848607175085903</v>
      </c>
      <c r="B5939">
        <f>[1]up_forecast!E5938</f>
        <v>32.012509090475703</v>
      </c>
      <c r="C5939">
        <f>[1]up_forecast!B5938</f>
        <v>10.6202071096714</v>
      </c>
      <c r="D5939">
        <f>[1]up_forecast!H5938</f>
        <v>41.23</v>
      </c>
      <c r="E5939">
        <f>[1]up_forecast!F5938</f>
        <v>0</v>
      </c>
      <c r="F5939">
        <f>[1]up_forecast!C5938</f>
        <v>8.77</v>
      </c>
      <c r="G5939">
        <f>[1]up_forecast!D5938</f>
        <v>0.267925373322497</v>
      </c>
      <c r="H5939">
        <f>[1]up_forecast!A5938</f>
        <v>0.732074626677503</v>
      </c>
    </row>
    <row r="5940" spans="1:8" x14ac:dyDescent="0.25">
      <c r="A5940">
        <f>[1]up_forecast!G5939</f>
        <v>46.848607175085903</v>
      </c>
      <c r="B5940">
        <f>[1]up_forecast!E5939</f>
        <v>32.012509090475703</v>
      </c>
      <c r="C5940">
        <f>[1]up_forecast!B5939</f>
        <v>10.6202071096714</v>
      </c>
      <c r="D5940">
        <f>[1]up_forecast!H5939</f>
        <v>41.23</v>
      </c>
      <c r="E5940">
        <f>[1]up_forecast!F5939</f>
        <v>0</v>
      </c>
      <c r="F5940">
        <f>[1]up_forecast!C5939</f>
        <v>8.77</v>
      </c>
      <c r="G5940">
        <f>[1]up_forecast!D5939</f>
        <v>0.267925373322497</v>
      </c>
      <c r="H5940">
        <f>[1]up_forecast!A5939</f>
        <v>0.732074626677503</v>
      </c>
    </row>
    <row r="5941" spans="1:8" x14ac:dyDescent="0.25">
      <c r="A5941">
        <f>[1]up_forecast!G5940</f>
        <v>45.084157109648203</v>
      </c>
      <c r="B5941">
        <f>[1]up_forecast!E5940</f>
        <v>33.949317390981797</v>
      </c>
      <c r="C5941">
        <f>[1]up_forecast!B5940</f>
        <v>10.2085413568617</v>
      </c>
      <c r="D5941">
        <f>[1]up_forecast!H5940</f>
        <v>41.22</v>
      </c>
      <c r="E5941">
        <f>[1]up_forecast!F5940</f>
        <v>0</v>
      </c>
      <c r="F5941">
        <f>[1]up_forecast!C5940</f>
        <v>8.7799999999999994</v>
      </c>
      <c r="G5941">
        <f>[1]up_forecast!D5940</f>
        <v>0.14636416084764903</v>
      </c>
      <c r="H5941">
        <f>[1]up_forecast!A5940</f>
        <v>0.85363583915235097</v>
      </c>
    </row>
    <row r="5942" spans="1:8" x14ac:dyDescent="0.25">
      <c r="A5942">
        <f>[1]up_forecast!G5941</f>
        <v>45.084157109648203</v>
      </c>
      <c r="B5942">
        <f>[1]up_forecast!E5941</f>
        <v>33.949317390981797</v>
      </c>
      <c r="C5942">
        <f>[1]up_forecast!B5941</f>
        <v>10.2085413568617</v>
      </c>
      <c r="D5942">
        <f>[1]up_forecast!H5941</f>
        <v>41.22</v>
      </c>
      <c r="E5942">
        <f>[1]up_forecast!F5941</f>
        <v>0</v>
      </c>
      <c r="F5942">
        <f>[1]up_forecast!C5941</f>
        <v>8.7799999999999994</v>
      </c>
      <c r="G5942">
        <f>[1]up_forecast!D5941</f>
        <v>0.14636416084764903</v>
      </c>
      <c r="H5942">
        <f>[1]up_forecast!A5941</f>
        <v>0.85363583915235097</v>
      </c>
    </row>
    <row r="5943" spans="1:8" x14ac:dyDescent="0.25">
      <c r="A5943">
        <f>[1]up_forecast!G5942</f>
        <v>47.242772475814498</v>
      </c>
      <c r="B5943">
        <f>[1]up_forecast!E5942</f>
        <v>36.691042050300702</v>
      </c>
      <c r="C5943">
        <f>[1]up_forecast!B5942</f>
        <v>9.8264734349536305</v>
      </c>
      <c r="D5943">
        <f>[1]up_forecast!H5942</f>
        <v>43.84</v>
      </c>
      <c r="E5943">
        <f>[1]up_forecast!F5942</f>
        <v>0</v>
      </c>
      <c r="F5943">
        <f>[1]up_forecast!C5942</f>
        <v>6.16</v>
      </c>
      <c r="G5943">
        <f>[1]up_forecast!D5942</f>
        <v>0.19242887297150402</v>
      </c>
      <c r="H5943">
        <f>[1]up_forecast!A5942</f>
        <v>0.80757112702849598</v>
      </c>
    </row>
    <row r="5944" spans="1:8" x14ac:dyDescent="0.25">
      <c r="A5944">
        <f>[1]up_forecast!G5943</f>
        <v>47.242772475814498</v>
      </c>
      <c r="B5944">
        <f>[1]up_forecast!E5943</f>
        <v>36.691042050300702</v>
      </c>
      <c r="C5944">
        <f>[1]up_forecast!B5943</f>
        <v>9.8264734349536305</v>
      </c>
      <c r="D5944">
        <f>[1]up_forecast!H5943</f>
        <v>43.84</v>
      </c>
      <c r="E5944">
        <f>[1]up_forecast!F5943</f>
        <v>0</v>
      </c>
      <c r="F5944">
        <f>[1]up_forecast!C5943</f>
        <v>6.16</v>
      </c>
      <c r="G5944">
        <f>[1]up_forecast!D5943</f>
        <v>0.19242887297150402</v>
      </c>
      <c r="H5944">
        <f>[1]up_forecast!A5943</f>
        <v>0.80757112702849598</v>
      </c>
    </row>
    <row r="5945" spans="1:8" x14ac:dyDescent="0.25">
      <c r="A5945">
        <f>[1]up_forecast!G5944</f>
        <v>52.995619168009497</v>
      </c>
      <c r="B5945">
        <f>[1]up_forecast!E5944</f>
        <v>39.394313721613699</v>
      </c>
      <c r="C5945">
        <f>[1]up_forecast!B5944</f>
        <v>9.49587385756071</v>
      </c>
      <c r="D5945">
        <f>[1]up_forecast!H5944</f>
        <v>52.48</v>
      </c>
      <c r="E5945">
        <f>[1]up_forecast!F5944</f>
        <v>0</v>
      </c>
      <c r="F5945">
        <f>[1]up_forecast!C5944</f>
        <v>7.8</v>
      </c>
      <c r="G5945">
        <f>[1]up_forecast!D5944</f>
        <v>0.16974907906968995</v>
      </c>
      <c r="H5945">
        <f>[1]up_forecast!A5944</f>
        <v>0.83025092093031005</v>
      </c>
    </row>
    <row r="5946" spans="1:8" x14ac:dyDescent="0.25">
      <c r="A5946">
        <f>[1]up_forecast!G5945</f>
        <v>52.995619168009497</v>
      </c>
      <c r="B5946">
        <f>[1]up_forecast!E5945</f>
        <v>39.394313721613699</v>
      </c>
      <c r="C5946">
        <f>[1]up_forecast!B5945</f>
        <v>9.49587385756071</v>
      </c>
      <c r="D5946">
        <f>[1]up_forecast!H5945</f>
        <v>52.48</v>
      </c>
      <c r="E5946">
        <f>[1]up_forecast!F5945</f>
        <v>0</v>
      </c>
      <c r="F5946">
        <f>[1]up_forecast!C5945</f>
        <v>7.8</v>
      </c>
      <c r="G5946">
        <f>[1]up_forecast!D5945</f>
        <v>0.16974907906968995</v>
      </c>
      <c r="H5946">
        <f>[1]up_forecast!A5945</f>
        <v>0.83025092093031005</v>
      </c>
    </row>
    <row r="5947" spans="1:8" x14ac:dyDescent="0.25">
      <c r="A5947">
        <f>[1]up_forecast!G5946</f>
        <v>58.679121053363502</v>
      </c>
      <c r="B5947">
        <f>[1]up_forecast!E5946</f>
        <v>40.847757045806702</v>
      </c>
      <c r="C5947">
        <f>[1]up_forecast!B5946</f>
        <v>9.2333505065155492</v>
      </c>
      <c r="D5947">
        <f>[1]up_forecast!H5946</f>
        <v>54.65</v>
      </c>
      <c r="E5947">
        <f>[1]up_forecast!F5946</f>
        <v>0</v>
      </c>
      <c r="F5947">
        <f>[1]up_forecast!C5946</f>
        <v>7.8</v>
      </c>
      <c r="G5947">
        <f>[1]up_forecast!D5946</f>
        <v>0.19712540857239402</v>
      </c>
      <c r="H5947">
        <f>[1]up_forecast!A5946</f>
        <v>0.80287459142760598</v>
      </c>
    </row>
    <row r="5948" spans="1:8" x14ac:dyDescent="0.25">
      <c r="A5948">
        <f>[1]up_forecast!G5947</f>
        <v>58.679121053363502</v>
      </c>
      <c r="B5948">
        <f>[1]up_forecast!E5947</f>
        <v>40.847757045806702</v>
      </c>
      <c r="C5948">
        <f>[1]up_forecast!B5947</f>
        <v>9.2333505065155492</v>
      </c>
      <c r="D5948">
        <f>[1]up_forecast!H5947</f>
        <v>54.65</v>
      </c>
      <c r="E5948">
        <f>[1]up_forecast!F5947</f>
        <v>0</v>
      </c>
      <c r="F5948">
        <f>[1]up_forecast!C5947</f>
        <v>7.8</v>
      </c>
      <c r="G5948">
        <f>[1]up_forecast!D5947</f>
        <v>0.19712540857239402</v>
      </c>
      <c r="H5948">
        <f>[1]up_forecast!A5947</f>
        <v>0.80287459142760598</v>
      </c>
    </row>
    <row r="5949" spans="1:8" x14ac:dyDescent="0.25">
      <c r="A5949">
        <f>[1]up_forecast!G5948</f>
        <v>62.378505656434101</v>
      </c>
      <c r="B5949">
        <f>[1]up_forecast!E5948</f>
        <v>39.979832035540703</v>
      </c>
      <c r="C5949">
        <f>[1]up_forecast!B5948</f>
        <v>9.0504789011732392</v>
      </c>
      <c r="D5949">
        <f>[1]up_forecast!H5948</f>
        <v>60</v>
      </c>
      <c r="E5949">
        <f>[1]up_forecast!F5948</f>
        <v>0</v>
      </c>
      <c r="F5949">
        <f>[1]up_forecast!C5948</f>
        <v>3.75</v>
      </c>
      <c r="G5949">
        <f>[1]up_forecast!D5948</f>
        <v>0.16028477170802702</v>
      </c>
      <c r="H5949">
        <f>[1]up_forecast!A5948</f>
        <v>0.83971522829197298</v>
      </c>
    </row>
    <row r="5950" spans="1:8" x14ac:dyDescent="0.25">
      <c r="A5950">
        <f>[1]up_forecast!G5949</f>
        <v>62.378505656434101</v>
      </c>
      <c r="B5950">
        <f>[1]up_forecast!E5949</f>
        <v>39.979832035540703</v>
      </c>
      <c r="C5950">
        <f>[1]up_forecast!B5949</f>
        <v>9.0504789011732392</v>
      </c>
      <c r="D5950">
        <f>[1]up_forecast!H5949</f>
        <v>60</v>
      </c>
      <c r="E5950">
        <f>[1]up_forecast!F5949</f>
        <v>0</v>
      </c>
      <c r="F5950">
        <f>[1]up_forecast!C5949</f>
        <v>3.75</v>
      </c>
      <c r="G5950">
        <f>[1]up_forecast!D5949</f>
        <v>0.16028477170802702</v>
      </c>
      <c r="H5950">
        <f>[1]up_forecast!A5949</f>
        <v>0.83971522829197298</v>
      </c>
    </row>
    <row r="5951" spans="1:8" x14ac:dyDescent="0.25">
      <c r="A5951">
        <f>[1]up_forecast!G5950</f>
        <v>56.020981211188598</v>
      </c>
      <c r="B5951">
        <f>[1]up_forecast!E5950</f>
        <v>36.554631158322401</v>
      </c>
      <c r="C5951">
        <f>[1]up_forecast!B5950</f>
        <v>8.9543620799624595</v>
      </c>
      <c r="D5951">
        <f>[1]up_forecast!H5950</f>
        <v>58</v>
      </c>
      <c r="E5951">
        <f>[1]up_forecast!F5950</f>
        <v>0</v>
      </c>
      <c r="F5951">
        <f>[1]up_forecast!C5950</f>
        <v>7.3</v>
      </c>
      <c r="G5951">
        <f>[1]up_forecast!D5950</f>
        <v>0.13301741705699199</v>
      </c>
      <c r="H5951">
        <f>[1]up_forecast!A5950</f>
        <v>0.86698258294300801</v>
      </c>
    </row>
    <row r="5952" spans="1:8" x14ac:dyDescent="0.25">
      <c r="A5952">
        <f>[1]up_forecast!G5951</f>
        <v>56.020981211188598</v>
      </c>
      <c r="B5952">
        <f>[1]up_forecast!E5951</f>
        <v>36.554631158322401</v>
      </c>
      <c r="C5952">
        <f>[1]up_forecast!B5951</f>
        <v>8.9543620799624595</v>
      </c>
      <c r="D5952">
        <f>[1]up_forecast!H5951</f>
        <v>58</v>
      </c>
      <c r="E5952">
        <f>[1]up_forecast!F5951</f>
        <v>0</v>
      </c>
      <c r="F5952">
        <f>[1]up_forecast!C5951</f>
        <v>7.3</v>
      </c>
      <c r="G5952">
        <f>[1]up_forecast!D5951</f>
        <v>0.13301741705699199</v>
      </c>
      <c r="H5952">
        <f>[1]up_forecast!A5951</f>
        <v>0.86698258294300801</v>
      </c>
    </row>
    <row r="5953" spans="1:8" x14ac:dyDescent="0.25">
      <c r="A5953">
        <f>[1]up_forecast!G5952</f>
        <v>51.841181656124597</v>
      </c>
      <c r="B5953">
        <f>[1]up_forecast!E5952</f>
        <v>31.410039701103901</v>
      </c>
      <c r="C5953">
        <f>[1]up_forecast!B5952</f>
        <v>8.9481964234419191</v>
      </c>
      <c r="D5953">
        <f>[1]up_forecast!H5952</f>
        <v>53.28</v>
      </c>
      <c r="E5953">
        <f>[1]up_forecast!F5952</f>
        <v>12.28</v>
      </c>
      <c r="F5953">
        <f>[1]up_forecast!C5952</f>
        <v>3.22</v>
      </c>
      <c r="G5953">
        <f>[1]up_forecast!D5952</f>
        <v>0.12729156794042795</v>
      </c>
      <c r="H5953">
        <f>[1]up_forecast!A5952</f>
        <v>0.87270843205957205</v>
      </c>
    </row>
    <row r="5954" spans="1:8" x14ac:dyDescent="0.25">
      <c r="A5954">
        <f>[1]up_forecast!G5953</f>
        <v>51.841181656124597</v>
      </c>
      <c r="B5954">
        <f>[1]up_forecast!E5953</f>
        <v>31.410039701103901</v>
      </c>
      <c r="C5954">
        <f>[1]up_forecast!B5953</f>
        <v>8.9481964234419191</v>
      </c>
      <c r="D5954">
        <f>[1]up_forecast!H5953</f>
        <v>53.28</v>
      </c>
      <c r="E5954">
        <f>[1]up_forecast!F5953</f>
        <v>12.28</v>
      </c>
      <c r="F5954">
        <f>[1]up_forecast!C5953</f>
        <v>3.22</v>
      </c>
      <c r="G5954">
        <f>[1]up_forecast!D5953</f>
        <v>0.12729156794042795</v>
      </c>
      <c r="H5954">
        <f>[1]up_forecast!A5953</f>
        <v>0.87270843205957205</v>
      </c>
    </row>
    <row r="5955" spans="1:8" x14ac:dyDescent="0.25">
      <c r="A5955">
        <f>[1]up_forecast!G5954</f>
        <v>48.948897879526001</v>
      </c>
      <c r="B5955">
        <f>[1]up_forecast!E5954</f>
        <v>25.927699731311101</v>
      </c>
      <c r="C5955">
        <f>[1]up_forecast!B5954</f>
        <v>9.0316147549943704</v>
      </c>
      <c r="D5955">
        <f>[1]up_forecast!H5954</f>
        <v>41.64</v>
      </c>
      <c r="E5955">
        <f>[1]up_forecast!F5954</f>
        <v>41.64</v>
      </c>
      <c r="F5955">
        <f>[1]up_forecast!C5954</f>
        <v>8.36</v>
      </c>
      <c r="G5955">
        <f>[1]up_forecast!D5954</f>
        <v>0.19724344617469802</v>
      </c>
      <c r="H5955">
        <f>[1]up_forecast!A5954</f>
        <v>0.80275655382530198</v>
      </c>
    </row>
    <row r="5956" spans="1:8" x14ac:dyDescent="0.25">
      <c r="A5956">
        <f>[1]up_forecast!G5955</f>
        <v>48.948897879526001</v>
      </c>
      <c r="B5956">
        <f>[1]up_forecast!E5955</f>
        <v>25.927699731311101</v>
      </c>
      <c r="C5956">
        <f>[1]up_forecast!B5955</f>
        <v>9.0316147549943704</v>
      </c>
      <c r="D5956">
        <f>[1]up_forecast!H5955</f>
        <v>41.64</v>
      </c>
      <c r="E5956">
        <f>[1]up_forecast!F5955</f>
        <v>41.64</v>
      </c>
      <c r="F5956">
        <f>[1]up_forecast!C5955</f>
        <v>8.36</v>
      </c>
      <c r="G5956">
        <f>[1]up_forecast!D5955</f>
        <v>0.19724344617469802</v>
      </c>
      <c r="H5956">
        <f>[1]up_forecast!A5955</f>
        <v>0.80275655382530198</v>
      </c>
    </row>
    <row r="5957" spans="1:8" x14ac:dyDescent="0.25">
      <c r="A5957">
        <f>[1]up_forecast!G5956</f>
        <v>42.560877764797603</v>
      </c>
      <c r="B5957">
        <f>[1]up_forecast!E5956</f>
        <v>21.258035593495499</v>
      </c>
      <c r="C5957">
        <f>[1]up_forecast!B5956</f>
        <v>9.2006935434061692</v>
      </c>
      <c r="D5957">
        <f>[1]up_forecast!H5956</f>
        <v>36.950000000000003</v>
      </c>
      <c r="E5957">
        <f>[1]up_forecast!F5956</f>
        <v>36.950000000000003</v>
      </c>
      <c r="F5957">
        <f>[1]up_forecast!C5956</f>
        <v>8.0500000000000007</v>
      </c>
      <c r="G5957">
        <f>[1]up_forecast!D5956</f>
        <v>0.24699792825119204</v>
      </c>
      <c r="H5957">
        <f>[1]up_forecast!A5956</f>
        <v>0.75300207174880796</v>
      </c>
    </row>
    <row r="5958" spans="1:8" x14ac:dyDescent="0.25">
      <c r="A5958">
        <f>[1]up_forecast!G5957</f>
        <v>42.560877764797603</v>
      </c>
      <c r="B5958">
        <f>[1]up_forecast!E5957</f>
        <v>21.258035593495499</v>
      </c>
      <c r="C5958">
        <f>[1]up_forecast!B5957</f>
        <v>9.2006935434061692</v>
      </c>
      <c r="D5958">
        <f>[1]up_forecast!H5957</f>
        <v>36.950000000000003</v>
      </c>
      <c r="E5958">
        <f>[1]up_forecast!F5957</f>
        <v>36.950000000000003</v>
      </c>
      <c r="F5958">
        <f>[1]up_forecast!C5957</f>
        <v>8.0500000000000007</v>
      </c>
      <c r="G5958">
        <f>[1]up_forecast!D5957</f>
        <v>0.24699792825119204</v>
      </c>
      <c r="H5958">
        <f>[1]up_forecast!A5957</f>
        <v>0.75300207174880796</v>
      </c>
    </row>
    <row r="5959" spans="1:8" x14ac:dyDescent="0.25">
      <c r="A5959">
        <f>[1]up_forecast!G5958</f>
        <v>35.900320750052899</v>
      </c>
      <c r="B5959">
        <f>[1]up_forecast!E5958</f>
        <v>17.965732774759001</v>
      </c>
      <c r="C5959">
        <f>[1]up_forecast!B5958</f>
        <v>9.4476299687642005</v>
      </c>
      <c r="D5959">
        <f>[1]up_forecast!H5958</f>
        <v>19.13</v>
      </c>
      <c r="E5959">
        <f>[1]up_forecast!F5958</f>
        <v>3</v>
      </c>
      <c r="F5959">
        <f>[1]up_forecast!C5958</f>
        <v>0</v>
      </c>
      <c r="G5959">
        <f>[1]up_forecast!D5958</f>
        <v>0.27302408959542601</v>
      </c>
      <c r="H5959">
        <f>[1]up_forecast!A5958</f>
        <v>0.72697591040457399</v>
      </c>
    </row>
    <row r="5960" spans="1:8" x14ac:dyDescent="0.25">
      <c r="A5960">
        <f>[1]up_forecast!G5959</f>
        <v>35.900320750052899</v>
      </c>
      <c r="B5960">
        <f>[1]up_forecast!E5959</f>
        <v>17.965732774759001</v>
      </c>
      <c r="C5960">
        <f>[1]up_forecast!B5959</f>
        <v>9.4476299687642005</v>
      </c>
      <c r="D5960">
        <f>[1]up_forecast!H5959</f>
        <v>19.13</v>
      </c>
      <c r="E5960">
        <f>[1]up_forecast!F5959</f>
        <v>3</v>
      </c>
      <c r="F5960">
        <f>[1]up_forecast!C5959</f>
        <v>0</v>
      </c>
      <c r="G5960">
        <f>[1]up_forecast!D5959</f>
        <v>0.27302408959542601</v>
      </c>
      <c r="H5960">
        <f>[1]up_forecast!A5959</f>
        <v>0.72697591040457399</v>
      </c>
    </row>
    <row r="5961" spans="1:8" x14ac:dyDescent="0.25">
      <c r="A5961">
        <f>[1]up_forecast!G5960</f>
        <v>32.378562091625298</v>
      </c>
      <c r="B5961">
        <f>[1]up_forecast!E5960</f>
        <v>16.158567938848101</v>
      </c>
      <c r="C5961">
        <f>[1]up_forecast!B5960</f>
        <v>9.7602124318893502</v>
      </c>
      <c r="D5961">
        <f>[1]up_forecast!H5960</f>
        <v>17.13</v>
      </c>
      <c r="E5961">
        <f>[1]up_forecast!F5960</f>
        <v>0</v>
      </c>
      <c r="F5961">
        <f>[1]up_forecast!C5960</f>
        <v>26.37</v>
      </c>
      <c r="G5961">
        <f>[1]up_forecast!D5960</f>
        <v>0.29270745944754395</v>
      </c>
      <c r="H5961">
        <f>[1]up_forecast!A5960</f>
        <v>0.70729254055245605</v>
      </c>
    </row>
    <row r="5962" spans="1:8" x14ac:dyDescent="0.25">
      <c r="A5962">
        <f>[1]up_forecast!G5961</f>
        <v>32.378562091625298</v>
      </c>
      <c r="B5962">
        <f>[1]up_forecast!E5961</f>
        <v>16.158567938848101</v>
      </c>
      <c r="C5962">
        <f>[1]up_forecast!B5961</f>
        <v>9.7602124318893502</v>
      </c>
      <c r="D5962">
        <f>[1]up_forecast!H5961</f>
        <v>17.13</v>
      </c>
      <c r="E5962">
        <f>[1]up_forecast!F5961</f>
        <v>0</v>
      </c>
      <c r="F5962">
        <f>[1]up_forecast!C5961</f>
        <v>26.37</v>
      </c>
      <c r="G5962">
        <f>[1]up_forecast!D5961</f>
        <v>0.29270745944754395</v>
      </c>
      <c r="H5962">
        <f>[1]up_forecast!A5961</f>
        <v>0.70729254055245605</v>
      </c>
    </row>
    <row r="5963" spans="1:8" x14ac:dyDescent="0.25">
      <c r="A5963">
        <f>[1]up_forecast!G5962</f>
        <v>30.1581097475894</v>
      </c>
      <c r="B5963">
        <f>[1]up_forecast!E5962</f>
        <v>15.766021022338199</v>
      </c>
      <c r="C5963">
        <f>[1]up_forecast!B5962</f>
        <v>10.121319868515201</v>
      </c>
      <c r="D5963">
        <f>[1]up_forecast!H5962</f>
        <v>17.13</v>
      </c>
      <c r="E5963">
        <f>[1]up_forecast!F5962</f>
        <v>0</v>
      </c>
      <c r="F5963">
        <f>[1]up_forecast!C5962</f>
        <v>26.67</v>
      </c>
      <c r="G5963">
        <f>[1]up_forecast!D5962</f>
        <v>0.34519723750187004</v>
      </c>
      <c r="H5963">
        <f>[1]up_forecast!A5962</f>
        <v>0.65480276249812996</v>
      </c>
    </row>
    <row r="5964" spans="1:8" x14ac:dyDescent="0.25">
      <c r="A5964">
        <f>[1]up_forecast!G5963</f>
        <v>30.1581097475894</v>
      </c>
      <c r="B5964">
        <f>[1]up_forecast!E5963</f>
        <v>15.766021022338199</v>
      </c>
      <c r="C5964">
        <f>[1]up_forecast!B5963</f>
        <v>10.121319868515201</v>
      </c>
      <c r="D5964">
        <f>[1]up_forecast!H5963</f>
        <v>17.13</v>
      </c>
      <c r="E5964">
        <f>[1]up_forecast!F5963</f>
        <v>0</v>
      </c>
      <c r="F5964">
        <f>[1]up_forecast!C5963</f>
        <v>26.67</v>
      </c>
      <c r="G5964">
        <f>[1]up_forecast!D5963</f>
        <v>0.34519723750187004</v>
      </c>
      <c r="H5964">
        <f>[1]up_forecast!A5963</f>
        <v>0.65480276249812996</v>
      </c>
    </row>
    <row r="5965" spans="1:8" x14ac:dyDescent="0.25">
      <c r="A5965">
        <f>[1]up_forecast!G5964</f>
        <v>31.1916376391979</v>
      </c>
      <c r="B5965">
        <f>[1]up_forecast!E5964</f>
        <v>16.719676263588202</v>
      </c>
      <c r="C5965">
        <f>[1]up_forecast!B5964</f>
        <v>10.5087732516114</v>
      </c>
      <c r="D5965">
        <f>[1]up_forecast!H5964</f>
        <v>18.13</v>
      </c>
      <c r="E5965">
        <f>[1]up_forecast!F5964</f>
        <v>0</v>
      </c>
      <c r="F5965">
        <f>[1]up_forecast!C5964</f>
        <v>25.67</v>
      </c>
      <c r="G5965">
        <f>[1]up_forecast!D5964</f>
        <v>0.27522665856694495</v>
      </c>
      <c r="H5965">
        <f>[1]up_forecast!A5964</f>
        <v>0.72477334143305505</v>
      </c>
    </row>
    <row r="5966" spans="1:8" x14ac:dyDescent="0.25">
      <c r="A5966">
        <f>[1]up_forecast!G5965</f>
        <v>31.1916376391979</v>
      </c>
      <c r="B5966">
        <f>[1]up_forecast!E5965</f>
        <v>16.719676263588202</v>
      </c>
      <c r="C5966">
        <f>[1]up_forecast!B5965</f>
        <v>10.5087732516114</v>
      </c>
      <c r="D5966">
        <f>[1]up_forecast!H5965</f>
        <v>18.13</v>
      </c>
      <c r="E5966">
        <f>[1]up_forecast!F5965</f>
        <v>0</v>
      </c>
      <c r="F5966">
        <f>[1]up_forecast!C5965</f>
        <v>25.67</v>
      </c>
      <c r="G5966">
        <f>[1]up_forecast!D5965</f>
        <v>0.27522665856694495</v>
      </c>
      <c r="H5966">
        <f>[1]up_forecast!A5965</f>
        <v>0.72477334143305505</v>
      </c>
    </row>
    <row r="5967" spans="1:8" x14ac:dyDescent="0.25">
      <c r="A5967">
        <f>[1]up_forecast!G5966</f>
        <v>35.731485373877497</v>
      </c>
      <c r="B5967">
        <f>[1]up_forecast!E5966</f>
        <v>18.974432399786501</v>
      </c>
      <c r="C5967">
        <f>[1]up_forecast!B5966</f>
        <v>10.8958913890856</v>
      </c>
      <c r="D5967">
        <f>[1]up_forecast!H5966</f>
        <v>26.84</v>
      </c>
      <c r="E5967">
        <f>[1]up_forecast!F5966</f>
        <v>26.84</v>
      </c>
      <c r="F5967">
        <f>[1]up_forecast!C5966</f>
        <v>17.760000000000002</v>
      </c>
      <c r="G5967">
        <f>[1]up_forecast!D5966</f>
        <v>0.27922639968302998</v>
      </c>
      <c r="H5967">
        <f>[1]up_forecast!A5966</f>
        <v>0.72077360031697002</v>
      </c>
    </row>
    <row r="5968" spans="1:8" x14ac:dyDescent="0.25">
      <c r="A5968">
        <f>[1]up_forecast!G5967</f>
        <v>35.731485373877497</v>
      </c>
      <c r="B5968">
        <f>[1]up_forecast!E5967</f>
        <v>18.974432399786501</v>
      </c>
      <c r="C5968">
        <f>[1]up_forecast!B5967</f>
        <v>10.8958913890856</v>
      </c>
      <c r="D5968">
        <f>[1]up_forecast!H5967</f>
        <v>26.84</v>
      </c>
      <c r="E5968">
        <f>[1]up_forecast!F5967</f>
        <v>26.84</v>
      </c>
      <c r="F5968">
        <f>[1]up_forecast!C5967</f>
        <v>17.760000000000002</v>
      </c>
      <c r="G5968">
        <f>[1]up_forecast!D5967</f>
        <v>0.27922639968302998</v>
      </c>
      <c r="H5968">
        <f>[1]up_forecast!A5967</f>
        <v>0.72077360031697002</v>
      </c>
    </row>
    <row r="5969" spans="1:8" x14ac:dyDescent="0.25">
      <c r="A5969">
        <f>[1]up_forecast!G5968</f>
        <v>43.820730915324198</v>
      </c>
      <c r="B5969">
        <f>[1]up_forecast!E5968</f>
        <v>22.388550313651901</v>
      </c>
      <c r="C5969">
        <f>[1]up_forecast!B5968</f>
        <v>11.2530281717967</v>
      </c>
      <c r="D5969">
        <f>[1]up_forecast!H5968</f>
        <v>41.82</v>
      </c>
      <c r="E5969">
        <f>[1]up_forecast!F5968</f>
        <v>33.82</v>
      </c>
      <c r="F5969">
        <f>[1]up_forecast!C5968</f>
        <v>3.68</v>
      </c>
      <c r="G5969">
        <f>[1]up_forecast!D5968</f>
        <v>0.42768150482370704</v>
      </c>
      <c r="H5969">
        <f>[1]up_forecast!A5968</f>
        <v>0.57231849517629296</v>
      </c>
    </row>
    <row r="5970" spans="1:8" x14ac:dyDescent="0.25">
      <c r="A5970">
        <f>[1]up_forecast!G5969</f>
        <v>43.820730915324198</v>
      </c>
      <c r="B5970">
        <f>[1]up_forecast!E5969</f>
        <v>22.388550313651901</v>
      </c>
      <c r="C5970">
        <f>[1]up_forecast!B5969</f>
        <v>11.2530281717967</v>
      </c>
      <c r="D5970">
        <f>[1]up_forecast!H5969</f>
        <v>41.82</v>
      </c>
      <c r="E5970">
        <f>[1]up_forecast!F5969</f>
        <v>33.82</v>
      </c>
      <c r="F5970">
        <f>[1]up_forecast!C5969</f>
        <v>3.68</v>
      </c>
      <c r="G5970">
        <f>[1]up_forecast!D5969</f>
        <v>0.42768150482370704</v>
      </c>
      <c r="H5970">
        <f>[1]up_forecast!A5969</f>
        <v>0.57231849517629296</v>
      </c>
    </row>
    <row r="5971" spans="1:8" x14ac:dyDescent="0.25">
      <c r="A5971">
        <f>[1]up_forecast!G5970</f>
        <v>47.294587644565802</v>
      </c>
      <c r="B5971">
        <f>[1]up_forecast!E5970</f>
        <v>26.5291258741028</v>
      </c>
      <c r="C5971">
        <f>[1]up_forecast!B5970</f>
        <v>11.5501618316788</v>
      </c>
      <c r="D5971">
        <f>[1]up_forecast!H5970</f>
        <v>41.56</v>
      </c>
      <c r="E5971">
        <f>[1]up_forecast!F5970</f>
        <v>34.56</v>
      </c>
      <c r="F5971">
        <f>[1]up_forecast!C5970</f>
        <v>0</v>
      </c>
      <c r="G5971">
        <f>[1]up_forecast!D5970</f>
        <v>0.46169229068345796</v>
      </c>
      <c r="H5971">
        <f>[1]up_forecast!A5970</f>
        <v>0.53830770931654204</v>
      </c>
    </row>
    <row r="5972" spans="1:8" x14ac:dyDescent="0.25">
      <c r="A5972">
        <f>[1]up_forecast!G5971</f>
        <v>47.294587644565802</v>
      </c>
      <c r="B5972">
        <f>[1]up_forecast!E5971</f>
        <v>26.5291258741028</v>
      </c>
      <c r="C5972">
        <f>[1]up_forecast!B5971</f>
        <v>11.5501618316788</v>
      </c>
      <c r="D5972">
        <f>[1]up_forecast!H5971</f>
        <v>41.56</v>
      </c>
      <c r="E5972">
        <f>[1]up_forecast!F5971</f>
        <v>34.56</v>
      </c>
      <c r="F5972">
        <f>[1]up_forecast!C5971</f>
        <v>0</v>
      </c>
      <c r="G5972">
        <f>[1]up_forecast!D5971</f>
        <v>0.46169229068345796</v>
      </c>
      <c r="H5972">
        <f>[1]up_forecast!A5971</f>
        <v>0.53830770931654204</v>
      </c>
    </row>
    <row r="5973" spans="1:8" x14ac:dyDescent="0.25">
      <c r="A5973">
        <f>[1]up_forecast!G5972</f>
        <v>50.764678944016801</v>
      </c>
      <c r="B5973">
        <f>[1]up_forecast!E5972</f>
        <v>30.576401392328201</v>
      </c>
      <c r="C5973">
        <f>[1]up_forecast!B5972</f>
        <v>11.7602900508302</v>
      </c>
      <c r="D5973">
        <f>[1]up_forecast!H5972</f>
        <v>46.72</v>
      </c>
      <c r="E5973">
        <f>[1]up_forecast!F5972</f>
        <v>14.22</v>
      </c>
      <c r="F5973">
        <f>[1]up_forecast!C5972</f>
        <v>0</v>
      </c>
      <c r="G5973">
        <f>[1]up_forecast!D5972</f>
        <v>0.509854183698501</v>
      </c>
      <c r="H5973">
        <f>[1]up_forecast!A5972</f>
        <v>0.490145816301499</v>
      </c>
    </row>
    <row r="5974" spans="1:8" x14ac:dyDescent="0.25">
      <c r="A5974">
        <f>[1]up_forecast!G5973</f>
        <v>50.764678944016801</v>
      </c>
      <c r="B5974">
        <f>[1]up_forecast!E5973</f>
        <v>30.576401392328201</v>
      </c>
      <c r="C5974">
        <f>[1]up_forecast!B5973</f>
        <v>11.7602900508302</v>
      </c>
      <c r="D5974">
        <f>[1]up_forecast!H5973</f>
        <v>46.72</v>
      </c>
      <c r="E5974">
        <f>[1]up_forecast!F5973</f>
        <v>14.22</v>
      </c>
      <c r="F5974">
        <f>[1]up_forecast!C5973</f>
        <v>0</v>
      </c>
      <c r="G5974">
        <f>[1]up_forecast!D5973</f>
        <v>0.509854183698501</v>
      </c>
      <c r="H5974">
        <f>[1]up_forecast!A5973</f>
        <v>0.490145816301499</v>
      </c>
    </row>
    <row r="5975" spans="1:8" x14ac:dyDescent="0.25">
      <c r="A5975">
        <f>[1]up_forecast!G5974</f>
        <v>53.693760732751898</v>
      </c>
      <c r="B5975">
        <f>[1]up_forecast!E5974</f>
        <v>33.548167306719698</v>
      </c>
      <c r="C5975">
        <f>[1]up_forecast!B5974</f>
        <v>11.8630482238607</v>
      </c>
      <c r="D5975">
        <f>[1]up_forecast!H5974</f>
        <v>44.6</v>
      </c>
      <c r="E5975">
        <f>[1]up_forecast!F5974</f>
        <v>8.6</v>
      </c>
      <c r="F5975">
        <f>[1]up_forecast!C5974</f>
        <v>0</v>
      </c>
      <c r="G5975">
        <f>[1]up_forecast!D5974</f>
        <v>0.40281805800106796</v>
      </c>
      <c r="H5975">
        <f>[1]up_forecast!A5974</f>
        <v>0.59718194199893204</v>
      </c>
    </row>
    <row r="5976" spans="1:8" x14ac:dyDescent="0.25">
      <c r="A5976">
        <f>[1]up_forecast!G5975</f>
        <v>53.693760732751898</v>
      </c>
      <c r="B5976">
        <f>[1]up_forecast!E5975</f>
        <v>33.548167306719698</v>
      </c>
      <c r="C5976">
        <f>[1]up_forecast!B5975</f>
        <v>11.8630482238607</v>
      </c>
      <c r="D5976">
        <f>[1]up_forecast!H5975</f>
        <v>44.6</v>
      </c>
      <c r="E5976">
        <f>[1]up_forecast!F5975</f>
        <v>8.6</v>
      </c>
      <c r="F5976">
        <f>[1]up_forecast!C5975</f>
        <v>0</v>
      </c>
      <c r="G5976">
        <f>[1]up_forecast!D5975</f>
        <v>0.40281805800106796</v>
      </c>
      <c r="H5976">
        <f>[1]up_forecast!A5975</f>
        <v>0.59718194199893204</v>
      </c>
    </row>
    <row r="5977" spans="1:8" x14ac:dyDescent="0.25">
      <c r="A5977">
        <f>[1]up_forecast!G5976</f>
        <v>54.644605308971997</v>
      </c>
      <c r="B5977">
        <f>[1]up_forecast!E5976</f>
        <v>34.815283902758502</v>
      </c>
      <c r="C5977">
        <f>[1]up_forecast!B5976</f>
        <v>11.847751676136401</v>
      </c>
      <c r="D5977">
        <f>[1]up_forecast!H5976</f>
        <v>46.4</v>
      </c>
      <c r="E5977">
        <f>[1]up_forecast!F5976</f>
        <v>46.4</v>
      </c>
      <c r="F5977">
        <f>[1]up_forecast!C5976</f>
        <v>0</v>
      </c>
      <c r="G5977">
        <f>[1]up_forecast!D5976</f>
        <v>0.47232679444256498</v>
      </c>
      <c r="H5977">
        <f>[1]up_forecast!A5976</f>
        <v>0.52767320555743502</v>
      </c>
    </row>
    <row r="5978" spans="1:8" x14ac:dyDescent="0.25">
      <c r="A5978">
        <f>[1]up_forecast!G5977</f>
        <v>54.644605308971997</v>
      </c>
      <c r="B5978">
        <f>[1]up_forecast!E5977</f>
        <v>34.815283902758502</v>
      </c>
      <c r="C5978">
        <f>[1]up_forecast!B5977</f>
        <v>11.847751676136401</v>
      </c>
      <c r="D5978">
        <f>[1]up_forecast!H5977</f>
        <v>46.4</v>
      </c>
      <c r="E5978">
        <f>[1]up_forecast!F5977</f>
        <v>46.4</v>
      </c>
      <c r="F5978">
        <f>[1]up_forecast!C5977</f>
        <v>0</v>
      </c>
      <c r="G5978">
        <f>[1]up_forecast!D5977</f>
        <v>0.47232679444256498</v>
      </c>
      <c r="H5978">
        <f>[1]up_forecast!A5977</f>
        <v>0.52767320555743502</v>
      </c>
    </row>
    <row r="5979" spans="1:8" x14ac:dyDescent="0.25">
      <c r="A5979">
        <f>[1]up_forecast!G5978</f>
        <v>50.339749010939101</v>
      </c>
      <c r="B5979">
        <f>[1]up_forecast!E5978</f>
        <v>28.1662051913064</v>
      </c>
      <c r="C5979">
        <f>[1]up_forecast!B5978</f>
        <v>7.5821055693662203</v>
      </c>
      <c r="D5979">
        <f>[1]up_forecast!H5978</f>
        <v>41.64</v>
      </c>
      <c r="E5979">
        <f>[1]up_forecast!F5978</f>
        <v>41.64</v>
      </c>
      <c r="F5979">
        <f>[1]up_forecast!C5978</f>
        <v>8.36</v>
      </c>
      <c r="G5979">
        <f>[1]up_forecast!D5978</f>
        <v>0.19724344617469802</v>
      </c>
      <c r="H5979">
        <f>[1]up_forecast!A5978</f>
        <v>0.80275655382530198</v>
      </c>
    </row>
    <row r="5980" spans="1:8" x14ac:dyDescent="0.25">
      <c r="A5980">
        <f>[1]up_forecast!G5979</f>
        <v>50.339749010939101</v>
      </c>
      <c r="B5980">
        <f>[1]up_forecast!E5979</f>
        <v>28.1662051913064</v>
      </c>
      <c r="C5980">
        <f>[1]up_forecast!B5979</f>
        <v>7.5821055693662203</v>
      </c>
      <c r="D5980">
        <f>[1]up_forecast!H5979</f>
        <v>41.64</v>
      </c>
      <c r="E5980">
        <f>[1]up_forecast!F5979</f>
        <v>41.64</v>
      </c>
      <c r="F5980">
        <f>[1]up_forecast!C5979</f>
        <v>8.36</v>
      </c>
      <c r="G5980">
        <f>[1]up_forecast!D5979</f>
        <v>0.19724344617469802</v>
      </c>
      <c r="H5980">
        <f>[1]up_forecast!A5979</f>
        <v>0.80275655382530198</v>
      </c>
    </row>
    <row r="5981" spans="1:8" x14ac:dyDescent="0.25">
      <c r="A5981">
        <f>[1]up_forecast!G5980</f>
        <v>43.210768680661097</v>
      </c>
      <c r="B5981">
        <f>[1]up_forecast!E5980</f>
        <v>23.1863221659905</v>
      </c>
      <c r="C5981">
        <f>[1]up_forecast!B5980</f>
        <v>7.7754134050034098</v>
      </c>
      <c r="D5981">
        <f>[1]up_forecast!H5980</f>
        <v>36.950000000000003</v>
      </c>
      <c r="E5981">
        <f>[1]up_forecast!F5980</f>
        <v>36.950000000000003</v>
      </c>
      <c r="F5981">
        <f>[1]up_forecast!C5980</f>
        <v>8.0500000000000007</v>
      </c>
      <c r="G5981">
        <f>[1]up_forecast!D5980</f>
        <v>0.24699792825119204</v>
      </c>
      <c r="H5981">
        <f>[1]up_forecast!A5980</f>
        <v>0.75300207174880796</v>
      </c>
    </row>
    <row r="5982" spans="1:8" x14ac:dyDescent="0.25">
      <c r="A5982">
        <f>[1]up_forecast!G5981</f>
        <v>43.210768680661097</v>
      </c>
      <c r="B5982">
        <f>[1]up_forecast!E5981</f>
        <v>23.1863221659905</v>
      </c>
      <c r="C5982">
        <f>[1]up_forecast!B5981</f>
        <v>7.7754134050034098</v>
      </c>
      <c r="D5982">
        <f>[1]up_forecast!H5981</f>
        <v>36.950000000000003</v>
      </c>
      <c r="E5982">
        <f>[1]up_forecast!F5981</f>
        <v>36.950000000000003</v>
      </c>
      <c r="F5982">
        <f>[1]up_forecast!C5981</f>
        <v>8.0500000000000007</v>
      </c>
      <c r="G5982">
        <f>[1]up_forecast!D5981</f>
        <v>0.24699792825119204</v>
      </c>
      <c r="H5982">
        <f>[1]up_forecast!A5981</f>
        <v>0.75300207174880796</v>
      </c>
    </row>
    <row r="5983" spans="1:8" x14ac:dyDescent="0.25">
      <c r="A5983">
        <f>[1]up_forecast!G5982</f>
        <v>36.355771723247699</v>
      </c>
      <c r="B5983">
        <f>[1]up_forecast!E5982</f>
        <v>19.7623937052165</v>
      </c>
      <c r="C5983">
        <f>[1]up_forecast!B5982</f>
        <v>8.0268726986552004</v>
      </c>
      <c r="D5983">
        <f>[1]up_forecast!H5982</f>
        <v>19.13</v>
      </c>
      <c r="E5983">
        <f>[1]up_forecast!F5982</f>
        <v>3</v>
      </c>
      <c r="F5983">
        <f>[1]up_forecast!C5982</f>
        <v>0</v>
      </c>
      <c r="G5983">
        <f>[1]up_forecast!D5982</f>
        <v>0.27302408959542601</v>
      </c>
      <c r="H5983">
        <f>[1]up_forecast!A5982</f>
        <v>0.72697591040457399</v>
      </c>
    </row>
    <row r="5984" spans="1:8" x14ac:dyDescent="0.25">
      <c r="A5984">
        <f>[1]up_forecast!G5983</f>
        <v>36.355771723247699</v>
      </c>
      <c r="B5984">
        <f>[1]up_forecast!E5983</f>
        <v>19.7623937052165</v>
      </c>
      <c r="C5984">
        <f>[1]up_forecast!B5983</f>
        <v>8.0268726986552004</v>
      </c>
      <c r="D5984">
        <f>[1]up_forecast!H5983</f>
        <v>19.13</v>
      </c>
      <c r="E5984">
        <f>[1]up_forecast!F5983</f>
        <v>3</v>
      </c>
      <c r="F5984">
        <f>[1]up_forecast!C5983</f>
        <v>0</v>
      </c>
      <c r="G5984">
        <f>[1]up_forecast!D5983</f>
        <v>0.27302408959542601</v>
      </c>
      <c r="H5984">
        <f>[1]up_forecast!A5983</f>
        <v>0.72697591040457399</v>
      </c>
    </row>
    <row r="5985" spans="1:8" x14ac:dyDescent="0.25">
      <c r="A5985">
        <f>[1]up_forecast!G5984</f>
        <v>32.946033631541503</v>
      </c>
      <c r="B5985">
        <f>[1]up_forecast!E5984</f>
        <v>18.0028321793963</v>
      </c>
      <c r="C5985">
        <f>[1]up_forecast!B5984</f>
        <v>8.3228133334802994</v>
      </c>
      <c r="D5985">
        <f>[1]up_forecast!H5984</f>
        <v>17.13</v>
      </c>
      <c r="E5985">
        <f>[1]up_forecast!F5984</f>
        <v>0</v>
      </c>
      <c r="F5985">
        <f>[1]up_forecast!C5984</f>
        <v>26.37</v>
      </c>
      <c r="G5985">
        <f>[1]up_forecast!D5984</f>
        <v>0.29270745944754395</v>
      </c>
      <c r="H5985">
        <f>[1]up_forecast!A5984</f>
        <v>0.70729254055245605</v>
      </c>
    </row>
    <row r="5986" spans="1:8" x14ac:dyDescent="0.25">
      <c r="A5986">
        <f>[1]up_forecast!G5985</f>
        <v>32.946033631541503</v>
      </c>
      <c r="B5986">
        <f>[1]up_forecast!E5985</f>
        <v>18.0028321793963</v>
      </c>
      <c r="C5986">
        <f>[1]up_forecast!B5985</f>
        <v>8.3228133334802994</v>
      </c>
      <c r="D5986">
        <f>[1]up_forecast!H5985</f>
        <v>17.13</v>
      </c>
      <c r="E5986">
        <f>[1]up_forecast!F5985</f>
        <v>0</v>
      </c>
      <c r="F5986">
        <f>[1]up_forecast!C5985</f>
        <v>26.37</v>
      </c>
      <c r="G5986">
        <f>[1]up_forecast!D5985</f>
        <v>0.29270745944754395</v>
      </c>
      <c r="H5986">
        <f>[1]up_forecast!A5985</f>
        <v>0.70729254055245605</v>
      </c>
    </row>
    <row r="5987" spans="1:8" x14ac:dyDescent="0.25">
      <c r="A5987">
        <f>[1]up_forecast!G5986</f>
        <v>30.7318057136712</v>
      </c>
      <c r="B5987">
        <f>[1]up_forecast!E5986</f>
        <v>17.818912804498499</v>
      </c>
      <c r="C5987">
        <f>[1]up_forecast!B5986</f>
        <v>8.6452364989405606</v>
      </c>
      <c r="D5987">
        <f>[1]up_forecast!H5986</f>
        <v>17.13</v>
      </c>
      <c r="E5987">
        <f>[1]up_forecast!F5986</f>
        <v>0</v>
      </c>
      <c r="F5987">
        <f>[1]up_forecast!C5986</f>
        <v>26.67</v>
      </c>
      <c r="G5987">
        <f>[1]up_forecast!D5986</f>
        <v>0.34519723750187004</v>
      </c>
      <c r="H5987">
        <f>[1]up_forecast!A5986</f>
        <v>0.65480276249812996</v>
      </c>
    </row>
    <row r="5988" spans="1:8" x14ac:dyDescent="0.25">
      <c r="A5988">
        <f>[1]up_forecast!G5987</f>
        <v>30.7318057136712</v>
      </c>
      <c r="B5988">
        <f>[1]up_forecast!E5987</f>
        <v>17.818912804498499</v>
      </c>
      <c r="C5988">
        <f>[1]up_forecast!B5987</f>
        <v>8.6452364989405606</v>
      </c>
      <c r="D5988">
        <f>[1]up_forecast!H5987</f>
        <v>17.13</v>
      </c>
      <c r="E5988">
        <f>[1]up_forecast!F5987</f>
        <v>0</v>
      </c>
      <c r="F5988">
        <f>[1]up_forecast!C5987</f>
        <v>26.67</v>
      </c>
      <c r="G5988">
        <f>[1]up_forecast!D5987</f>
        <v>0.34519723750187004</v>
      </c>
      <c r="H5988">
        <f>[1]up_forecast!A5987</f>
        <v>0.65480276249812996</v>
      </c>
    </row>
    <row r="5989" spans="1:8" x14ac:dyDescent="0.25">
      <c r="A5989">
        <f>[1]up_forecast!G5988</f>
        <v>31.654540997859101</v>
      </c>
      <c r="B5989">
        <f>[1]up_forecast!E5988</f>
        <v>19.111973556810302</v>
      </c>
      <c r="C5989">
        <f>[1]up_forecast!B5988</f>
        <v>8.9721220141345892</v>
      </c>
      <c r="D5989">
        <f>[1]up_forecast!H5988</f>
        <v>18.13</v>
      </c>
      <c r="E5989">
        <f>[1]up_forecast!F5988</f>
        <v>0</v>
      </c>
      <c r="F5989">
        <f>[1]up_forecast!C5988</f>
        <v>25.67</v>
      </c>
      <c r="G5989">
        <f>[1]up_forecast!D5988</f>
        <v>0.27522665856694495</v>
      </c>
      <c r="H5989">
        <f>[1]up_forecast!A5988</f>
        <v>0.72477334143305505</v>
      </c>
    </row>
    <row r="5990" spans="1:8" x14ac:dyDescent="0.25">
      <c r="A5990">
        <f>[1]up_forecast!G5989</f>
        <v>31.654540997859101</v>
      </c>
      <c r="B5990">
        <f>[1]up_forecast!E5989</f>
        <v>19.111973556810302</v>
      </c>
      <c r="C5990">
        <f>[1]up_forecast!B5989</f>
        <v>8.9721220141345892</v>
      </c>
      <c r="D5990">
        <f>[1]up_forecast!H5989</f>
        <v>18.13</v>
      </c>
      <c r="E5990">
        <f>[1]up_forecast!F5989</f>
        <v>0</v>
      </c>
      <c r="F5990">
        <f>[1]up_forecast!C5989</f>
        <v>25.67</v>
      </c>
      <c r="G5990">
        <f>[1]up_forecast!D5989</f>
        <v>0.27522665856694495</v>
      </c>
      <c r="H5990">
        <f>[1]up_forecast!A5989</f>
        <v>0.72477334143305505</v>
      </c>
    </row>
    <row r="5991" spans="1:8" x14ac:dyDescent="0.25">
      <c r="A5991">
        <f>[1]up_forecast!G5990</f>
        <v>36.019717258388702</v>
      </c>
      <c r="B5991">
        <f>[1]up_forecast!E5990</f>
        <v>21.758713338292999</v>
      </c>
      <c r="C5991">
        <f>[1]up_forecast!B5990</f>
        <v>9.2785487455484397</v>
      </c>
      <c r="D5991">
        <f>[1]up_forecast!H5990</f>
        <v>26.84</v>
      </c>
      <c r="E5991">
        <f>[1]up_forecast!F5990</f>
        <v>26.84</v>
      </c>
      <c r="F5991">
        <f>[1]up_forecast!C5990</f>
        <v>17.760000000000002</v>
      </c>
      <c r="G5991">
        <f>[1]up_forecast!D5990</f>
        <v>0.27922639968302998</v>
      </c>
      <c r="H5991">
        <f>[1]up_forecast!A5990</f>
        <v>0.72077360031697002</v>
      </c>
    </row>
    <row r="5992" spans="1:8" x14ac:dyDescent="0.25">
      <c r="A5992">
        <f>[1]up_forecast!G5991</f>
        <v>36.019717258388702</v>
      </c>
      <c r="B5992">
        <f>[1]up_forecast!E5991</f>
        <v>21.758713338292999</v>
      </c>
      <c r="C5992">
        <f>[1]up_forecast!B5991</f>
        <v>9.2785487455484397</v>
      </c>
      <c r="D5992">
        <f>[1]up_forecast!H5991</f>
        <v>26.84</v>
      </c>
      <c r="E5992">
        <f>[1]up_forecast!F5991</f>
        <v>26.84</v>
      </c>
      <c r="F5992">
        <f>[1]up_forecast!C5991</f>
        <v>17.760000000000002</v>
      </c>
      <c r="G5992">
        <f>[1]up_forecast!D5991</f>
        <v>0.27922639968302998</v>
      </c>
      <c r="H5992">
        <f>[1]up_forecast!A5991</f>
        <v>0.72077360031697002</v>
      </c>
    </row>
    <row r="5993" spans="1:8" x14ac:dyDescent="0.25">
      <c r="A5993">
        <f>[1]up_forecast!G5992</f>
        <v>43.521155011917301</v>
      </c>
      <c r="B5993">
        <f>[1]up_forecast!E5992</f>
        <v>25.440540617639801</v>
      </c>
      <c r="C5993">
        <f>[1]up_forecast!B5992</f>
        <v>9.5387391739005398</v>
      </c>
      <c r="D5993">
        <f>[1]up_forecast!H5992</f>
        <v>41.82</v>
      </c>
      <c r="E5993">
        <f>[1]up_forecast!F5992</f>
        <v>33.82</v>
      </c>
      <c r="F5993">
        <f>[1]up_forecast!C5992</f>
        <v>3.68</v>
      </c>
      <c r="G5993">
        <f>[1]up_forecast!D5992</f>
        <v>0.42768150482370704</v>
      </c>
      <c r="H5993">
        <f>[1]up_forecast!A5992</f>
        <v>0.57231849517629296</v>
      </c>
    </row>
    <row r="5994" spans="1:8" x14ac:dyDescent="0.25">
      <c r="A5994">
        <f>[1]up_forecast!G5993</f>
        <v>43.521155011917301</v>
      </c>
      <c r="B5994">
        <f>[1]up_forecast!E5993</f>
        <v>25.440540617639801</v>
      </c>
      <c r="C5994">
        <f>[1]up_forecast!B5993</f>
        <v>9.5387391739005398</v>
      </c>
      <c r="D5994">
        <f>[1]up_forecast!H5993</f>
        <v>41.82</v>
      </c>
      <c r="E5994">
        <f>[1]up_forecast!F5993</f>
        <v>33.82</v>
      </c>
      <c r="F5994">
        <f>[1]up_forecast!C5993</f>
        <v>3.68</v>
      </c>
      <c r="G5994">
        <f>[1]up_forecast!D5993</f>
        <v>0.42768150482370704</v>
      </c>
      <c r="H5994">
        <f>[1]up_forecast!A5993</f>
        <v>0.57231849517629296</v>
      </c>
    </row>
    <row r="5995" spans="1:8" x14ac:dyDescent="0.25">
      <c r="A5995">
        <f>[1]up_forecast!G5994</f>
        <v>46.7517329431343</v>
      </c>
      <c r="B5995">
        <f>[1]up_forecast!E5994</f>
        <v>29.4500166131259</v>
      </c>
      <c r="C5995">
        <f>[1]up_forecast!B5994</f>
        <v>9.7288770741114092</v>
      </c>
      <c r="D5995">
        <f>[1]up_forecast!H5994</f>
        <v>41.56</v>
      </c>
      <c r="E5995">
        <f>[1]up_forecast!F5994</f>
        <v>34.56</v>
      </c>
      <c r="F5995">
        <f>[1]up_forecast!C5994</f>
        <v>0</v>
      </c>
      <c r="G5995">
        <f>[1]up_forecast!D5994</f>
        <v>0.46169229068345796</v>
      </c>
      <c r="H5995">
        <f>[1]up_forecast!A5994</f>
        <v>0.53830770931654204</v>
      </c>
    </row>
    <row r="5996" spans="1:8" x14ac:dyDescent="0.25">
      <c r="A5996">
        <f>[1]up_forecast!G5995</f>
        <v>46.7517329431343</v>
      </c>
      <c r="B5996">
        <f>[1]up_forecast!E5995</f>
        <v>29.4500166131259</v>
      </c>
      <c r="C5996">
        <f>[1]up_forecast!B5995</f>
        <v>9.7288770741114092</v>
      </c>
      <c r="D5996">
        <f>[1]up_forecast!H5995</f>
        <v>41.56</v>
      </c>
      <c r="E5996">
        <f>[1]up_forecast!F5995</f>
        <v>34.56</v>
      </c>
      <c r="F5996">
        <f>[1]up_forecast!C5995</f>
        <v>0</v>
      </c>
      <c r="G5996">
        <f>[1]up_forecast!D5995</f>
        <v>0.46169229068345796</v>
      </c>
      <c r="H5996">
        <f>[1]up_forecast!A5995</f>
        <v>0.53830770931654204</v>
      </c>
    </row>
    <row r="5997" spans="1:8" x14ac:dyDescent="0.25">
      <c r="A5997">
        <f>[1]up_forecast!G5996</f>
        <v>49.895569041454401</v>
      </c>
      <c r="B5997">
        <f>[1]up_forecast!E5996</f>
        <v>32.731009373882799</v>
      </c>
      <c r="C5997">
        <f>[1]up_forecast!B5996</f>
        <v>9.8302455556174095</v>
      </c>
      <c r="D5997">
        <f>[1]up_forecast!H5996</f>
        <v>46.72</v>
      </c>
      <c r="E5997">
        <f>[1]up_forecast!F5996</f>
        <v>14.22</v>
      </c>
      <c r="F5997">
        <f>[1]up_forecast!C5996</f>
        <v>0</v>
      </c>
      <c r="G5997">
        <f>[1]up_forecast!D5996</f>
        <v>0.509854183698501</v>
      </c>
      <c r="H5997">
        <f>[1]up_forecast!A5996</f>
        <v>0.490145816301499</v>
      </c>
    </row>
    <row r="5998" spans="1:8" x14ac:dyDescent="0.25">
      <c r="A5998">
        <f>[1]up_forecast!G5997</f>
        <v>49.895569041454401</v>
      </c>
      <c r="B5998">
        <f>[1]up_forecast!E5997</f>
        <v>32.731009373882799</v>
      </c>
      <c r="C5998">
        <f>[1]up_forecast!B5997</f>
        <v>9.8302455556174095</v>
      </c>
      <c r="D5998">
        <f>[1]up_forecast!H5997</f>
        <v>46.72</v>
      </c>
      <c r="E5998">
        <f>[1]up_forecast!F5997</f>
        <v>14.22</v>
      </c>
      <c r="F5998">
        <f>[1]up_forecast!C5997</f>
        <v>0</v>
      </c>
      <c r="G5998">
        <f>[1]up_forecast!D5997</f>
        <v>0.509854183698501</v>
      </c>
      <c r="H5998">
        <f>[1]up_forecast!A5997</f>
        <v>0.490145816301499</v>
      </c>
    </row>
    <row r="5999" spans="1:8" x14ac:dyDescent="0.25">
      <c r="A5999">
        <f>[1]up_forecast!G5998</f>
        <v>52.726133030764501</v>
      </c>
      <c r="B5999">
        <f>[1]up_forecast!E5998</f>
        <v>34.330219742960303</v>
      </c>
      <c r="C5999">
        <f>[1]up_forecast!B5998</f>
        <v>9.8320098859355003</v>
      </c>
      <c r="D5999">
        <f>[1]up_forecast!H5998</f>
        <v>44.6</v>
      </c>
      <c r="E5999">
        <f>[1]up_forecast!F5998</f>
        <v>8.6</v>
      </c>
      <c r="F5999">
        <f>[1]up_forecast!C5998</f>
        <v>0</v>
      </c>
      <c r="G5999">
        <f>[1]up_forecast!D5998</f>
        <v>0.40281805800106796</v>
      </c>
      <c r="H5999">
        <f>[1]up_forecast!A5998</f>
        <v>0.59718194199893204</v>
      </c>
    </row>
    <row r="6000" spans="1:8" x14ac:dyDescent="0.25">
      <c r="A6000">
        <f>[1]up_forecast!G5999</f>
        <v>52.726133030764501</v>
      </c>
      <c r="B6000">
        <f>[1]up_forecast!E5999</f>
        <v>34.330219742960303</v>
      </c>
      <c r="C6000">
        <f>[1]up_forecast!B5999</f>
        <v>9.8320098859355003</v>
      </c>
      <c r="D6000">
        <f>[1]up_forecast!H5999</f>
        <v>44.6</v>
      </c>
      <c r="E6000">
        <f>[1]up_forecast!F5999</f>
        <v>8.6</v>
      </c>
      <c r="F6000">
        <f>[1]up_forecast!C5999</f>
        <v>0</v>
      </c>
      <c r="G6000">
        <f>[1]up_forecast!D5999</f>
        <v>0.40281805800106796</v>
      </c>
      <c r="H6000">
        <f>[1]up_forecast!A5999</f>
        <v>0.59718194199893204</v>
      </c>
    </row>
    <row r="6001" spans="1:8" x14ac:dyDescent="0.25">
      <c r="A6001">
        <f>[1]up_forecast!G6000</f>
        <v>53.735246725404402</v>
      </c>
      <c r="B6001">
        <f>[1]up_forecast!E6000</f>
        <v>33.987931570968001</v>
      </c>
      <c r="C6001">
        <f>[1]up_forecast!B6000</f>
        <v>9.7329459639396401</v>
      </c>
      <c r="D6001">
        <f>[1]up_forecast!H6000</f>
        <v>46.4</v>
      </c>
      <c r="E6001">
        <f>[1]up_forecast!F6000</f>
        <v>46.4</v>
      </c>
      <c r="F6001">
        <f>[1]up_forecast!C6000</f>
        <v>0</v>
      </c>
      <c r="G6001">
        <f>[1]up_forecast!D6000</f>
        <v>0.47232679444256498</v>
      </c>
      <c r="H6001">
        <f>[1]up_forecast!A6000</f>
        <v>0.52767320555743502</v>
      </c>
    </row>
    <row r="6002" spans="1:8" x14ac:dyDescent="0.25">
      <c r="A6002">
        <f>[1]up_forecast!G6001</f>
        <v>53.735246725404402</v>
      </c>
      <c r="B6002">
        <f>[1]up_forecast!E6001</f>
        <v>33.987931570968001</v>
      </c>
      <c r="C6002">
        <f>[1]up_forecast!B6001</f>
        <v>9.7329459639396401</v>
      </c>
      <c r="D6002">
        <f>[1]up_forecast!H6001</f>
        <v>46.4</v>
      </c>
      <c r="E6002">
        <f>[1]up_forecast!F6001</f>
        <v>46.4</v>
      </c>
      <c r="F6002">
        <f>[1]up_forecast!C6001</f>
        <v>0</v>
      </c>
      <c r="G6002">
        <f>[1]up_forecast!D6001</f>
        <v>0.47232679444256498</v>
      </c>
      <c r="H6002">
        <f>[1]up_forecast!A6001</f>
        <v>0.52767320555743502</v>
      </c>
    </row>
    <row r="6003" spans="1:8" x14ac:dyDescent="0.25">
      <c r="A6003">
        <f>[1]up_forecast!G6002</f>
        <v>55.924029394106597</v>
      </c>
      <c r="B6003">
        <f>[1]up_forecast!E6002</f>
        <v>32.295952234485497</v>
      </c>
      <c r="C6003">
        <f>[1]up_forecast!B6002</f>
        <v>9.5416418810271892</v>
      </c>
      <c r="D6003">
        <f>[1]up_forecast!H6002</f>
        <v>49.5</v>
      </c>
      <c r="E6003">
        <f>[1]up_forecast!F6002</f>
        <v>13.5</v>
      </c>
      <c r="F6003">
        <f>[1]up_forecast!C6002</f>
        <v>0</v>
      </c>
      <c r="G6003">
        <f>[1]up_forecast!D6002</f>
        <v>0.49684733859066799</v>
      </c>
      <c r="H6003">
        <f>[1]up_forecast!A6002</f>
        <v>0.50315266140933201</v>
      </c>
    </row>
    <row r="6004" spans="1:8" x14ac:dyDescent="0.25">
      <c r="A6004">
        <f>[1]up_forecast!G6003</f>
        <v>55.924029394106597</v>
      </c>
      <c r="B6004">
        <f>[1]up_forecast!E6003</f>
        <v>32.295952234485497</v>
      </c>
      <c r="C6004">
        <f>[1]up_forecast!B6003</f>
        <v>9.5416418810271892</v>
      </c>
      <c r="D6004">
        <f>[1]up_forecast!H6003</f>
        <v>49.5</v>
      </c>
      <c r="E6004">
        <f>[1]up_forecast!F6003</f>
        <v>13.5</v>
      </c>
      <c r="F6004">
        <f>[1]up_forecast!C6003</f>
        <v>0</v>
      </c>
      <c r="G6004">
        <f>[1]up_forecast!D6003</f>
        <v>0.49684733859066799</v>
      </c>
      <c r="H6004">
        <f>[1]up_forecast!A6003</f>
        <v>0.50315266140933201</v>
      </c>
    </row>
    <row r="6005" spans="1:8" x14ac:dyDescent="0.25">
      <c r="A6005">
        <f>[1]up_forecast!G6004</f>
        <v>54.7838885287292</v>
      </c>
      <c r="B6005">
        <f>[1]up_forecast!E6004</f>
        <v>30.282909682500499</v>
      </c>
      <c r="C6005">
        <f>[1]up_forecast!B6004</f>
        <v>9.2751120747225393</v>
      </c>
      <c r="D6005">
        <f>[1]up_forecast!H6004</f>
        <v>45.92</v>
      </c>
      <c r="E6005">
        <f>[1]up_forecast!F6004</f>
        <v>14.42</v>
      </c>
      <c r="F6005">
        <f>[1]up_forecast!C6004</f>
        <v>-0.92</v>
      </c>
      <c r="G6005">
        <f>[1]up_forecast!D6004</f>
        <v>0.48803075253615302</v>
      </c>
      <c r="H6005">
        <f>[1]up_forecast!A6004</f>
        <v>0.51196924746384698</v>
      </c>
    </row>
    <row r="6006" spans="1:8" x14ac:dyDescent="0.25">
      <c r="A6006">
        <f>[1]up_forecast!G6005</f>
        <v>54.7838885287292</v>
      </c>
      <c r="B6006">
        <f>[1]up_forecast!E6005</f>
        <v>30.282909682500499</v>
      </c>
      <c r="C6006">
        <f>[1]up_forecast!B6005</f>
        <v>9.2751120747225393</v>
      </c>
      <c r="D6006">
        <f>[1]up_forecast!H6005</f>
        <v>45.92</v>
      </c>
      <c r="E6006">
        <f>[1]up_forecast!F6005</f>
        <v>14.42</v>
      </c>
      <c r="F6006">
        <f>[1]up_forecast!C6005</f>
        <v>-0.92</v>
      </c>
      <c r="G6006">
        <f>[1]up_forecast!D6005</f>
        <v>0.48803075253615302</v>
      </c>
      <c r="H6006">
        <f>[1]up_forecast!A6005</f>
        <v>0.51196924746384698</v>
      </c>
    </row>
    <row r="6007" spans="1:8" x14ac:dyDescent="0.25">
      <c r="A6007">
        <f>[1]up_forecast!G6006</f>
        <v>51.984250397612001</v>
      </c>
      <c r="B6007">
        <f>[1]up_forecast!E6006</f>
        <v>28.886236304480899</v>
      </c>
      <c r="C6007">
        <f>[1]up_forecast!B6006</f>
        <v>8.9562009614446705</v>
      </c>
      <c r="D6007">
        <f>[1]up_forecast!H6006</f>
        <v>43.35</v>
      </c>
      <c r="E6007">
        <f>[1]up_forecast!F6006</f>
        <v>0</v>
      </c>
      <c r="F6007">
        <f>[1]up_forecast!C6006</f>
        <v>0</v>
      </c>
      <c r="G6007">
        <f>[1]up_forecast!D6006</f>
        <v>0.55437407720326304</v>
      </c>
      <c r="H6007">
        <f>[1]up_forecast!A6006</f>
        <v>0.44562592279673702</v>
      </c>
    </row>
    <row r="6008" spans="1:8" x14ac:dyDescent="0.25">
      <c r="A6008">
        <f>[1]up_forecast!G6007</f>
        <v>51.984250397612001</v>
      </c>
      <c r="B6008">
        <f>[1]up_forecast!E6007</f>
        <v>28.886236304480899</v>
      </c>
      <c r="C6008">
        <f>[1]up_forecast!B6007</f>
        <v>8.9562009614446705</v>
      </c>
      <c r="D6008">
        <f>[1]up_forecast!H6007</f>
        <v>43.35</v>
      </c>
      <c r="E6008">
        <f>[1]up_forecast!F6007</f>
        <v>0</v>
      </c>
      <c r="F6008">
        <f>[1]up_forecast!C6007</f>
        <v>0</v>
      </c>
      <c r="G6008">
        <f>[1]up_forecast!D6007</f>
        <v>0.55437407720326304</v>
      </c>
      <c r="H6008">
        <f>[1]up_forecast!A6007</f>
        <v>0.44562592279673702</v>
      </c>
    </row>
    <row r="6009" spans="1:8" x14ac:dyDescent="0.25">
      <c r="A6009">
        <f>[1]up_forecast!G6008</f>
        <v>50.21926239071</v>
      </c>
      <c r="B6009">
        <f>[1]up_forecast!E6008</f>
        <v>28.713489619622901</v>
      </c>
      <c r="C6009">
        <f>[1]up_forecast!B6008</f>
        <v>8.6104416671110293</v>
      </c>
      <c r="D6009">
        <f>[1]up_forecast!H6008</f>
        <v>44.87</v>
      </c>
      <c r="E6009">
        <f>[1]up_forecast!F6008</f>
        <v>0</v>
      </c>
      <c r="F6009">
        <f>[1]up_forecast!C6008</f>
        <v>0.13</v>
      </c>
      <c r="G6009">
        <f>[1]up_forecast!D6008</f>
        <v>0.32249610903946402</v>
      </c>
      <c r="H6009">
        <f>[1]up_forecast!A6008</f>
        <v>0.67750389096053598</v>
      </c>
    </row>
    <row r="6010" spans="1:8" x14ac:dyDescent="0.25">
      <c r="A6010">
        <f>[1]up_forecast!G6009</f>
        <v>50.21926239071</v>
      </c>
      <c r="B6010">
        <f>[1]up_forecast!E6009</f>
        <v>28.713489619622901</v>
      </c>
      <c r="C6010">
        <f>[1]up_forecast!B6009</f>
        <v>8.6104416671110293</v>
      </c>
      <c r="D6010">
        <f>[1]up_forecast!H6009</f>
        <v>44.87</v>
      </c>
      <c r="E6010">
        <f>[1]up_forecast!F6009</f>
        <v>0</v>
      </c>
      <c r="F6010">
        <f>[1]up_forecast!C6009</f>
        <v>0.13</v>
      </c>
      <c r="G6010">
        <f>[1]up_forecast!D6009</f>
        <v>0.32249610903946402</v>
      </c>
      <c r="H6010">
        <f>[1]up_forecast!A6009</f>
        <v>0.67750389096053598</v>
      </c>
    </row>
    <row r="6011" spans="1:8" x14ac:dyDescent="0.25">
      <c r="A6011">
        <f>[1]up_forecast!G6010</f>
        <v>49.283621966301297</v>
      </c>
      <c r="B6011">
        <f>[1]up_forecast!E6010</f>
        <v>30.0569957621362</v>
      </c>
      <c r="C6011">
        <f>[1]up_forecast!B6010</f>
        <v>8.2630789761214807</v>
      </c>
      <c r="D6011">
        <f>[1]up_forecast!H6010</f>
        <v>46.72</v>
      </c>
      <c r="E6011">
        <f>[1]up_forecast!F6010</f>
        <v>0</v>
      </c>
      <c r="F6011">
        <f>[1]up_forecast!C6010</f>
        <v>19.350000000000001</v>
      </c>
      <c r="G6011">
        <f>[1]up_forecast!D6010</f>
        <v>0.21652920872847203</v>
      </c>
      <c r="H6011">
        <f>[1]up_forecast!A6010</f>
        <v>0.78347079127152797</v>
      </c>
    </row>
    <row r="6012" spans="1:8" x14ac:dyDescent="0.25">
      <c r="A6012">
        <f>[1]up_forecast!G6011</f>
        <v>49.283621966301297</v>
      </c>
      <c r="B6012">
        <f>[1]up_forecast!E6011</f>
        <v>30.0569957621362</v>
      </c>
      <c r="C6012">
        <f>[1]up_forecast!B6011</f>
        <v>8.2630789761214807</v>
      </c>
      <c r="D6012">
        <f>[1]up_forecast!H6011</f>
        <v>46.72</v>
      </c>
      <c r="E6012">
        <f>[1]up_forecast!F6011</f>
        <v>0</v>
      </c>
      <c r="F6012">
        <f>[1]up_forecast!C6011</f>
        <v>19.350000000000001</v>
      </c>
      <c r="G6012">
        <f>[1]up_forecast!D6011</f>
        <v>0.21652920872847203</v>
      </c>
      <c r="H6012">
        <f>[1]up_forecast!A6011</f>
        <v>0.78347079127152797</v>
      </c>
    </row>
    <row r="6013" spans="1:8" x14ac:dyDescent="0.25">
      <c r="A6013">
        <f>[1]up_forecast!G6012</f>
        <v>50.190060785156497</v>
      </c>
      <c r="B6013">
        <f>[1]up_forecast!E6012</f>
        <v>32.919796378813203</v>
      </c>
      <c r="C6013">
        <f>[1]up_forecast!B6012</f>
        <v>7.9367851440643902</v>
      </c>
      <c r="D6013">
        <f>[1]up_forecast!H6012</f>
        <v>46.82</v>
      </c>
      <c r="E6013">
        <f>[1]up_forecast!F6012</f>
        <v>46.82</v>
      </c>
      <c r="F6013">
        <f>[1]up_forecast!C6012</f>
        <v>21.18</v>
      </c>
      <c r="G6013">
        <f>[1]up_forecast!D6012</f>
        <v>0.20945149939543395</v>
      </c>
      <c r="H6013">
        <f>[1]up_forecast!A6012</f>
        <v>0.79054850060456605</v>
      </c>
    </row>
    <row r="6014" spans="1:8" x14ac:dyDescent="0.25">
      <c r="A6014">
        <f>[1]up_forecast!G6013</f>
        <v>50.190060785156497</v>
      </c>
      <c r="B6014">
        <f>[1]up_forecast!E6013</f>
        <v>32.919796378813203</v>
      </c>
      <c r="C6014">
        <f>[1]up_forecast!B6013</f>
        <v>7.9367851440643902</v>
      </c>
      <c r="D6014">
        <f>[1]up_forecast!H6013</f>
        <v>46.82</v>
      </c>
      <c r="E6014">
        <f>[1]up_forecast!F6013</f>
        <v>46.82</v>
      </c>
      <c r="F6014">
        <f>[1]up_forecast!C6013</f>
        <v>21.18</v>
      </c>
      <c r="G6014">
        <f>[1]up_forecast!D6013</f>
        <v>0.20945149939543395</v>
      </c>
      <c r="H6014">
        <f>[1]up_forecast!A6013</f>
        <v>0.79054850060456605</v>
      </c>
    </row>
    <row r="6015" spans="1:8" x14ac:dyDescent="0.25">
      <c r="A6015">
        <f>[1]up_forecast!G6014</f>
        <v>52.983926573231201</v>
      </c>
      <c r="B6015">
        <f>[1]up_forecast!E6014</f>
        <v>36.899511774256098</v>
      </c>
      <c r="C6015">
        <f>[1]up_forecast!B6014</f>
        <v>7.65030167156337</v>
      </c>
      <c r="D6015">
        <f>[1]up_forecast!H6014</f>
        <v>52.63</v>
      </c>
      <c r="E6015">
        <f>[1]up_forecast!F6014</f>
        <v>12.08</v>
      </c>
      <c r="F6015">
        <f>[1]up_forecast!C6014</f>
        <v>1.5</v>
      </c>
      <c r="G6015">
        <f>[1]up_forecast!D6014</f>
        <v>0.16030260642358996</v>
      </c>
      <c r="H6015">
        <f>[1]up_forecast!A6014</f>
        <v>0.83969739357641004</v>
      </c>
    </row>
    <row r="6016" spans="1:8" x14ac:dyDescent="0.25">
      <c r="A6016">
        <f>[1]up_forecast!G6015</f>
        <v>52.983926573231201</v>
      </c>
      <c r="B6016">
        <f>[1]up_forecast!E6015</f>
        <v>36.899511774256098</v>
      </c>
      <c r="C6016">
        <f>[1]up_forecast!B6015</f>
        <v>7.65030167156337</v>
      </c>
      <c r="D6016">
        <f>[1]up_forecast!H6015</f>
        <v>52.63</v>
      </c>
      <c r="E6016">
        <f>[1]up_forecast!F6015</f>
        <v>12.08</v>
      </c>
      <c r="F6016">
        <f>[1]up_forecast!C6015</f>
        <v>1.5</v>
      </c>
      <c r="G6016">
        <f>[1]up_forecast!D6015</f>
        <v>0.16030260642358996</v>
      </c>
      <c r="H6016">
        <f>[1]up_forecast!A6015</f>
        <v>0.83969739357641004</v>
      </c>
    </row>
    <row r="6017" spans="1:8" x14ac:dyDescent="0.25">
      <c r="A6017">
        <f>[1]up_forecast!G6016</f>
        <v>58.610375809065197</v>
      </c>
      <c r="B6017">
        <f>[1]up_forecast!E6016</f>
        <v>40.997646107845597</v>
      </c>
      <c r="C6017">
        <f>[1]up_forecast!B6016</f>
        <v>7.4179561327456698</v>
      </c>
      <c r="D6017">
        <f>[1]up_forecast!H6016</f>
        <v>74.19</v>
      </c>
      <c r="E6017">
        <f>[1]up_forecast!F6016</f>
        <v>33.64</v>
      </c>
      <c r="F6017">
        <f>[1]up_forecast!C6016</f>
        <v>0</v>
      </c>
      <c r="G6017">
        <f>[1]up_forecast!D6016</f>
        <v>0.15762615919679102</v>
      </c>
      <c r="H6017">
        <f>[1]up_forecast!A6016</f>
        <v>0.84237384080320898</v>
      </c>
    </row>
    <row r="6018" spans="1:8" x14ac:dyDescent="0.25">
      <c r="A6018">
        <f>[1]up_forecast!G6017</f>
        <v>58.610375809065197</v>
      </c>
      <c r="B6018">
        <f>[1]up_forecast!E6017</f>
        <v>40.997646107845597</v>
      </c>
      <c r="C6018">
        <f>[1]up_forecast!B6017</f>
        <v>7.4179561327456698</v>
      </c>
      <c r="D6018">
        <f>[1]up_forecast!H6017</f>
        <v>74.19</v>
      </c>
      <c r="E6018">
        <f>[1]up_forecast!F6017</f>
        <v>33.64</v>
      </c>
      <c r="F6018">
        <f>[1]up_forecast!C6017</f>
        <v>0</v>
      </c>
      <c r="G6018">
        <f>[1]up_forecast!D6017</f>
        <v>0.15762615919679102</v>
      </c>
      <c r="H6018">
        <f>[1]up_forecast!A6017</f>
        <v>0.84237384080320898</v>
      </c>
    </row>
    <row r="6019" spans="1:8" x14ac:dyDescent="0.25">
      <c r="A6019">
        <f>[1]up_forecast!G6018</f>
        <v>62.3432229870754</v>
      </c>
      <c r="B6019">
        <f>[1]up_forecast!E6018</f>
        <v>43.679969817425601</v>
      </c>
      <c r="C6019">
        <f>[1]up_forecast!B6018</f>
        <v>7.2498151125830104</v>
      </c>
      <c r="D6019">
        <f>[1]up_forecast!H6018</f>
        <v>60.1</v>
      </c>
      <c r="E6019">
        <f>[1]up_forecast!F6018</f>
        <v>31.1</v>
      </c>
      <c r="F6019">
        <f>[1]up_forecast!C6018</f>
        <v>0</v>
      </c>
      <c r="G6019">
        <f>[1]up_forecast!D6018</f>
        <v>0.14537540377490199</v>
      </c>
      <c r="H6019">
        <f>[1]up_forecast!A6018</f>
        <v>0.85462459622509801</v>
      </c>
    </row>
    <row r="6020" spans="1:8" x14ac:dyDescent="0.25">
      <c r="A6020">
        <f>[1]up_forecast!G6019</f>
        <v>62.3432229870754</v>
      </c>
      <c r="B6020">
        <f>[1]up_forecast!E6019</f>
        <v>43.679969817425601</v>
      </c>
      <c r="C6020">
        <f>[1]up_forecast!B6019</f>
        <v>7.2498151125830104</v>
      </c>
      <c r="D6020">
        <f>[1]up_forecast!H6019</f>
        <v>60.1</v>
      </c>
      <c r="E6020">
        <f>[1]up_forecast!F6019</f>
        <v>31.1</v>
      </c>
      <c r="F6020">
        <f>[1]up_forecast!C6019</f>
        <v>0</v>
      </c>
      <c r="G6020">
        <f>[1]up_forecast!D6019</f>
        <v>0.14537540377490199</v>
      </c>
      <c r="H6020">
        <f>[1]up_forecast!A6019</f>
        <v>0.85462459622509801</v>
      </c>
    </row>
    <row r="6021" spans="1:8" x14ac:dyDescent="0.25">
      <c r="A6021">
        <f>[1]up_forecast!G6020</f>
        <v>65.037691751132598</v>
      </c>
      <c r="B6021">
        <f>[1]up_forecast!E6020</f>
        <v>43.520614747802803</v>
      </c>
      <c r="C6021">
        <f>[1]up_forecast!B6020</f>
        <v>7.1521642506224703</v>
      </c>
      <c r="D6021">
        <f>[1]up_forecast!H6020</f>
        <v>56.14</v>
      </c>
      <c r="E6021">
        <f>[1]up_forecast!F6020</f>
        <v>56.14</v>
      </c>
      <c r="F6021">
        <f>[1]up_forecast!C6020</f>
        <v>0</v>
      </c>
      <c r="G6021">
        <f>[1]up_forecast!D6020</f>
        <v>0.13181077231032001</v>
      </c>
      <c r="H6021">
        <f>[1]up_forecast!A6020</f>
        <v>0.86818922768967999</v>
      </c>
    </row>
    <row r="6022" spans="1:8" x14ac:dyDescent="0.25">
      <c r="A6022">
        <f>[1]up_forecast!G6021</f>
        <v>65.037691751132598</v>
      </c>
      <c r="B6022">
        <f>[1]up_forecast!E6021</f>
        <v>43.520614747802803</v>
      </c>
      <c r="C6022">
        <f>[1]up_forecast!B6021</f>
        <v>7.1521642506224703</v>
      </c>
      <c r="D6022">
        <f>[1]up_forecast!H6021</f>
        <v>56.14</v>
      </c>
      <c r="E6022">
        <f>[1]up_forecast!F6021</f>
        <v>56.14</v>
      </c>
      <c r="F6022">
        <f>[1]up_forecast!C6021</f>
        <v>0</v>
      </c>
      <c r="G6022">
        <f>[1]up_forecast!D6021</f>
        <v>0.13181077231032001</v>
      </c>
      <c r="H6022">
        <f>[1]up_forecast!A6021</f>
        <v>0.86818922768967999</v>
      </c>
    </row>
    <row r="6023" spans="1:8" x14ac:dyDescent="0.25">
      <c r="A6023">
        <f>[1]up_forecast!G6022</f>
        <v>57.6788069012253</v>
      </c>
      <c r="B6023">
        <f>[1]up_forecast!E6022</f>
        <v>40.156875812390197</v>
      </c>
      <c r="C6023">
        <f>[1]up_forecast!B6022</f>
        <v>7.1280299713757902</v>
      </c>
      <c r="D6023">
        <f>[1]up_forecast!H6022</f>
        <v>52.63</v>
      </c>
      <c r="E6023">
        <f>[1]up_forecast!F6022</f>
        <v>11.63</v>
      </c>
      <c r="F6023">
        <f>[1]up_forecast!C6022</f>
        <v>0</v>
      </c>
      <c r="G6023">
        <f>[1]up_forecast!D6022</f>
        <v>0.15781214321061499</v>
      </c>
      <c r="H6023">
        <f>[1]up_forecast!A6022</f>
        <v>0.84218785678938501</v>
      </c>
    </row>
    <row r="6024" spans="1:8" x14ac:dyDescent="0.25">
      <c r="A6024">
        <f>[1]up_forecast!G6023</f>
        <v>57.6788069012253</v>
      </c>
      <c r="B6024">
        <f>[1]up_forecast!E6023</f>
        <v>40.156875812390197</v>
      </c>
      <c r="C6024">
        <f>[1]up_forecast!B6023</f>
        <v>7.1280299713757902</v>
      </c>
      <c r="D6024">
        <f>[1]up_forecast!H6023</f>
        <v>52.63</v>
      </c>
      <c r="E6024">
        <f>[1]up_forecast!F6023</f>
        <v>11.63</v>
      </c>
      <c r="F6024">
        <f>[1]up_forecast!C6023</f>
        <v>0</v>
      </c>
      <c r="G6024">
        <f>[1]up_forecast!D6023</f>
        <v>0.15781214321061499</v>
      </c>
      <c r="H6024">
        <f>[1]up_forecast!A6023</f>
        <v>0.84218785678938501</v>
      </c>
    </row>
    <row r="6025" spans="1:8" x14ac:dyDescent="0.25">
      <c r="A6025">
        <f>[1]up_forecast!G6024</f>
        <v>51.896116492764499</v>
      </c>
      <c r="B6025">
        <f>[1]up_forecast!E6024</f>
        <v>34.622394660068998</v>
      </c>
      <c r="C6025">
        <f>[1]up_forecast!B6024</f>
        <v>7.1775340398921603</v>
      </c>
      <c r="D6025">
        <f>[1]up_forecast!H6024</f>
        <v>44.14</v>
      </c>
      <c r="E6025">
        <f>[1]up_forecast!F6024</f>
        <v>5.64</v>
      </c>
      <c r="F6025">
        <f>[1]up_forecast!C6024</f>
        <v>0.86</v>
      </c>
      <c r="G6025">
        <f>[1]up_forecast!D6024</f>
        <v>0.13207178137675901</v>
      </c>
      <c r="H6025">
        <f>[1]up_forecast!A6024</f>
        <v>0.86792821862324099</v>
      </c>
    </row>
    <row r="6026" spans="1:8" x14ac:dyDescent="0.25">
      <c r="A6026">
        <f>[1]up_forecast!G6025</f>
        <v>51.896116492764499</v>
      </c>
      <c r="B6026">
        <f>[1]up_forecast!E6025</f>
        <v>34.622394660068998</v>
      </c>
      <c r="C6026">
        <f>[1]up_forecast!B6025</f>
        <v>7.1775340398921603</v>
      </c>
      <c r="D6026">
        <f>[1]up_forecast!H6025</f>
        <v>44.14</v>
      </c>
      <c r="E6026">
        <f>[1]up_forecast!F6025</f>
        <v>5.64</v>
      </c>
      <c r="F6026">
        <f>[1]up_forecast!C6025</f>
        <v>0.86</v>
      </c>
      <c r="G6026">
        <f>[1]up_forecast!D6025</f>
        <v>0.13207178137675901</v>
      </c>
      <c r="H6026">
        <f>[1]up_forecast!A6025</f>
        <v>0.86792821862324099</v>
      </c>
    </row>
    <row r="6027" spans="1:8" x14ac:dyDescent="0.25">
      <c r="A6027">
        <f>[1]up_forecast!G6026</f>
        <v>50.1917462202249</v>
      </c>
      <c r="B6027">
        <f>[1]up_forecast!E6026</f>
        <v>28.6301106816905</v>
      </c>
      <c r="C6027">
        <f>[1]up_forecast!B6026</f>
        <v>7.2979683331628404</v>
      </c>
      <c r="D6027">
        <f>[1]up_forecast!H6026</f>
        <v>46.72</v>
      </c>
      <c r="E6027">
        <f>[1]up_forecast!F6026</f>
        <v>0</v>
      </c>
      <c r="F6027">
        <f>[1]up_forecast!C6026</f>
        <v>14.28</v>
      </c>
      <c r="G6027">
        <f>[1]up_forecast!D6026</f>
        <v>0.16808838893779299</v>
      </c>
      <c r="H6027">
        <f>[1]up_forecast!A6026</f>
        <v>0.83191161106220701</v>
      </c>
    </row>
    <row r="6028" spans="1:8" x14ac:dyDescent="0.25">
      <c r="A6028">
        <f>[1]up_forecast!G6027</f>
        <v>50.1917462202249</v>
      </c>
      <c r="B6028">
        <f>[1]up_forecast!E6027</f>
        <v>28.6301106816905</v>
      </c>
      <c r="C6028">
        <f>[1]up_forecast!B6027</f>
        <v>7.2979683331628404</v>
      </c>
      <c r="D6028">
        <f>[1]up_forecast!H6027</f>
        <v>46.72</v>
      </c>
      <c r="E6028">
        <f>[1]up_forecast!F6027</f>
        <v>0</v>
      </c>
      <c r="F6028">
        <f>[1]up_forecast!C6027</f>
        <v>14.28</v>
      </c>
      <c r="G6028">
        <f>[1]up_forecast!D6027</f>
        <v>0.16808838893779299</v>
      </c>
      <c r="H6028">
        <f>[1]up_forecast!A6027</f>
        <v>0.83191161106220701</v>
      </c>
    </row>
    <row r="6029" spans="1:8" x14ac:dyDescent="0.25">
      <c r="A6029">
        <f>[1]up_forecast!G6028</f>
        <v>43.251255035692097</v>
      </c>
      <c r="B6029">
        <f>[1]up_forecast!E6028</f>
        <v>23.567945658761701</v>
      </c>
      <c r="C6029">
        <f>[1]up_forecast!B6028</f>
        <v>7.4835763250241403</v>
      </c>
      <c r="D6029">
        <f>[1]up_forecast!H6028</f>
        <v>41.35</v>
      </c>
      <c r="E6029">
        <f>[1]up_forecast!F6028</f>
        <v>0</v>
      </c>
      <c r="F6029">
        <f>[1]up_forecast!C6028</f>
        <v>9.4499999999999993</v>
      </c>
      <c r="G6029">
        <f>[1]up_forecast!D6028</f>
        <v>0.22118548985737196</v>
      </c>
      <c r="H6029">
        <f>[1]up_forecast!A6028</f>
        <v>0.77881451014262804</v>
      </c>
    </row>
    <row r="6030" spans="1:8" x14ac:dyDescent="0.25">
      <c r="A6030">
        <f>[1]up_forecast!G6029</f>
        <v>43.251255035692097</v>
      </c>
      <c r="B6030">
        <f>[1]up_forecast!E6029</f>
        <v>23.567945658761701</v>
      </c>
      <c r="C6030">
        <f>[1]up_forecast!B6029</f>
        <v>7.4835763250241403</v>
      </c>
      <c r="D6030">
        <f>[1]up_forecast!H6029</f>
        <v>41.35</v>
      </c>
      <c r="E6030">
        <f>[1]up_forecast!F6029</f>
        <v>0</v>
      </c>
      <c r="F6030">
        <f>[1]up_forecast!C6029</f>
        <v>9.4499999999999993</v>
      </c>
      <c r="G6030">
        <f>[1]up_forecast!D6029</f>
        <v>0.22118548985737196</v>
      </c>
      <c r="H6030">
        <f>[1]up_forecast!A6029</f>
        <v>0.77881451014262804</v>
      </c>
    </row>
    <row r="6031" spans="1:8" x14ac:dyDescent="0.25">
      <c r="A6031">
        <f>[1]up_forecast!G6030</f>
        <v>36.321776974688099</v>
      </c>
      <c r="B6031">
        <f>[1]up_forecast!E6030</f>
        <v>20.0874398727418</v>
      </c>
      <c r="C6031">
        <f>[1]up_forecast!B6030</f>
        <v>7.7251256177833696</v>
      </c>
      <c r="D6031">
        <f>[1]up_forecast!H6030</f>
        <v>37.11</v>
      </c>
      <c r="E6031">
        <f>[1]up_forecast!F6030</f>
        <v>0</v>
      </c>
      <c r="F6031">
        <f>[1]up_forecast!C6030</f>
        <v>9.89</v>
      </c>
      <c r="G6031">
        <f>[1]up_forecast!D6030</f>
        <v>0.41368059062164897</v>
      </c>
      <c r="H6031">
        <f>[1]up_forecast!A6030</f>
        <v>0.58631940937835103</v>
      </c>
    </row>
    <row r="6032" spans="1:8" x14ac:dyDescent="0.25">
      <c r="A6032">
        <f>[1]up_forecast!G6031</f>
        <v>36.321776974688099</v>
      </c>
      <c r="B6032">
        <f>[1]up_forecast!E6031</f>
        <v>20.0874398727418</v>
      </c>
      <c r="C6032">
        <f>[1]up_forecast!B6031</f>
        <v>7.7251256177833696</v>
      </c>
      <c r="D6032">
        <f>[1]up_forecast!H6031</f>
        <v>37.11</v>
      </c>
      <c r="E6032">
        <f>[1]up_forecast!F6031</f>
        <v>0</v>
      </c>
      <c r="F6032">
        <f>[1]up_forecast!C6031</f>
        <v>9.89</v>
      </c>
      <c r="G6032">
        <f>[1]up_forecast!D6031</f>
        <v>0.41368059062164897</v>
      </c>
      <c r="H6032">
        <f>[1]up_forecast!A6031</f>
        <v>0.58631940937835103</v>
      </c>
    </row>
    <row r="6033" spans="1:8" x14ac:dyDescent="0.25">
      <c r="A6033">
        <f>[1]up_forecast!G6032</f>
        <v>33.1031406289774</v>
      </c>
      <c r="B6033">
        <f>[1]up_forecast!E6032</f>
        <v>18.298734796655999</v>
      </c>
      <c r="C6033">
        <f>[1]up_forecast!B6032</f>
        <v>8.0094503874686698</v>
      </c>
      <c r="D6033">
        <f>[1]up_forecast!H6032</f>
        <v>36.950000000000003</v>
      </c>
      <c r="E6033">
        <f>[1]up_forecast!F6032</f>
        <v>0</v>
      </c>
      <c r="F6033">
        <f>[1]up_forecast!C6032</f>
        <v>9.5500000000000007</v>
      </c>
      <c r="G6033">
        <f>[1]up_forecast!D6032</f>
        <v>0.32458101123491001</v>
      </c>
      <c r="H6033">
        <f>[1]up_forecast!A6032</f>
        <v>0.67541898876508999</v>
      </c>
    </row>
    <row r="6034" spans="1:8" x14ac:dyDescent="0.25">
      <c r="A6034">
        <f>[1]up_forecast!G6033</f>
        <v>33.1031406289774</v>
      </c>
      <c r="B6034">
        <f>[1]up_forecast!E6033</f>
        <v>18.298734796655999</v>
      </c>
      <c r="C6034">
        <f>[1]up_forecast!B6033</f>
        <v>8.0094503874686698</v>
      </c>
      <c r="D6034">
        <f>[1]up_forecast!H6033</f>
        <v>36.950000000000003</v>
      </c>
      <c r="E6034">
        <f>[1]up_forecast!F6033</f>
        <v>0</v>
      </c>
      <c r="F6034">
        <f>[1]up_forecast!C6033</f>
        <v>9.5500000000000007</v>
      </c>
      <c r="G6034">
        <f>[1]up_forecast!D6033</f>
        <v>0.32458101123491001</v>
      </c>
      <c r="H6034">
        <f>[1]up_forecast!A6033</f>
        <v>0.67541898876508999</v>
      </c>
    </row>
    <row r="6035" spans="1:8" x14ac:dyDescent="0.25">
      <c r="A6035">
        <f>[1]up_forecast!G6034</f>
        <v>30.640281185637399</v>
      </c>
      <c r="B6035">
        <f>[1]up_forecast!E6034</f>
        <v>18.111591998560399</v>
      </c>
      <c r="C6035">
        <f>[1]up_forecast!B6034</f>
        <v>8.3192225220076601</v>
      </c>
      <c r="D6035">
        <f>[1]up_forecast!H6034</f>
        <v>32.89</v>
      </c>
      <c r="E6035">
        <f>[1]up_forecast!F6034</f>
        <v>0</v>
      </c>
      <c r="F6035">
        <f>[1]up_forecast!C6034</f>
        <v>13.11</v>
      </c>
      <c r="G6035">
        <f>[1]up_forecast!D6034</f>
        <v>0.33807893155041802</v>
      </c>
      <c r="H6035">
        <f>[1]up_forecast!A6034</f>
        <v>0.66192106844958198</v>
      </c>
    </row>
    <row r="6036" spans="1:8" x14ac:dyDescent="0.25">
      <c r="A6036">
        <f>[1]up_forecast!G6035</f>
        <v>30.640281185637399</v>
      </c>
      <c r="B6036">
        <f>[1]up_forecast!E6035</f>
        <v>18.111591998560399</v>
      </c>
      <c r="C6036">
        <f>[1]up_forecast!B6035</f>
        <v>8.3192225220076601</v>
      </c>
      <c r="D6036">
        <f>[1]up_forecast!H6035</f>
        <v>32.89</v>
      </c>
      <c r="E6036">
        <f>[1]up_forecast!F6035</f>
        <v>0</v>
      </c>
      <c r="F6036">
        <f>[1]up_forecast!C6035</f>
        <v>13.11</v>
      </c>
      <c r="G6036">
        <f>[1]up_forecast!D6035</f>
        <v>0.33807893155041802</v>
      </c>
      <c r="H6036">
        <f>[1]up_forecast!A6035</f>
        <v>0.66192106844958198</v>
      </c>
    </row>
    <row r="6037" spans="1:8" x14ac:dyDescent="0.25">
      <c r="A6037">
        <f>[1]up_forecast!G6036</f>
        <v>30.5714331371267</v>
      </c>
      <c r="B6037">
        <f>[1]up_forecast!E6036</f>
        <v>19.425676838142898</v>
      </c>
      <c r="C6037">
        <f>[1]up_forecast!B6036</f>
        <v>8.6332486464740708</v>
      </c>
      <c r="D6037">
        <f>[1]up_forecast!H6036</f>
        <v>35</v>
      </c>
      <c r="E6037">
        <f>[1]up_forecast!F6036</f>
        <v>0</v>
      </c>
      <c r="F6037">
        <f>[1]up_forecast!C6036</f>
        <v>10</v>
      </c>
      <c r="G6037">
        <f>[1]up_forecast!D6036</f>
        <v>0.34085983777274598</v>
      </c>
      <c r="H6037">
        <f>[1]up_forecast!A6036</f>
        <v>0.65914016222725402</v>
      </c>
    </row>
    <row r="6038" spans="1:8" x14ac:dyDescent="0.25">
      <c r="A6038">
        <f>[1]up_forecast!G6037</f>
        <v>30.5714331371267</v>
      </c>
      <c r="B6038">
        <f>[1]up_forecast!E6037</f>
        <v>19.425676838142898</v>
      </c>
      <c r="C6038">
        <f>[1]up_forecast!B6037</f>
        <v>8.6332486464740708</v>
      </c>
      <c r="D6038">
        <f>[1]up_forecast!H6037</f>
        <v>35</v>
      </c>
      <c r="E6038">
        <f>[1]up_forecast!F6037</f>
        <v>0</v>
      </c>
      <c r="F6038">
        <f>[1]up_forecast!C6037</f>
        <v>10</v>
      </c>
      <c r="G6038">
        <f>[1]up_forecast!D6037</f>
        <v>0.34085983777274598</v>
      </c>
      <c r="H6038">
        <f>[1]up_forecast!A6037</f>
        <v>0.65914016222725402</v>
      </c>
    </row>
    <row r="6039" spans="1:8" x14ac:dyDescent="0.25">
      <c r="A6039">
        <f>[1]up_forecast!G6038</f>
        <v>34.188815694096903</v>
      </c>
      <c r="B6039">
        <f>[1]up_forecast!E6038</f>
        <v>22.115616024830999</v>
      </c>
      <c r="C6039">
        <f>[1]up_forecast!B6038</f>
        <v>8.9275493867129292</v>
      </c>
      <c r="D6039">
        <f>[1]up_forecast!H6038</f>
        <v>37.83</v>
      </c>
      <c r="E6039">
        <f>[1]up_forecast!F6038</f>
        <v>0</v>
      </c>
      <c r="F6039">
        <f>[1]up_forecast!C6038</f>
        <v>8.67</v>
      </c>
      <c r="G6039">
        <f>[1]up_forecast!D6038</f>
        <v>0.411940389901853</v>
      </c>
      <c r="H6039">
        <f>[1]up_forecast!A6038</f>
        <v>0.588059610098147</v>
      </c>
    </row>
    <row r="6040" spans="1:8" x14ac:dyDescent="0.25">
      <c r="A6040">
        <f>[1]up_forecast!G6039</f>
        <v>34.188815694096903</v>
      </c>
      <c r="B6040">
        <f>[1]up_forecast!E6039</f>
        <v>22.115616024830999</v>
      </c>
      <c r="C6040">
        <f>[1]up_forecast!B6039</f>
        <v>8.9275493867129292</v>
      </c>
      <c r="D6040">
        <f>[1]up_forecast!H6039</f>
        <v>37.83</v>
      </c>
      <c r="E6040">
        <f>[1]up_forecast!F6039</f>
        <v>0</v>
      </c>
      <c r="F6040">
        <f>[1]up_forecast!C6039</f>
        <v>8.67</v>
      </c>
      <c r="G6040">
        <f>[1]up_forecast!D6039</f>
        <v>0.411940389901853</v>
      </c>
      <c r="H6040">
        <f>[1]up_forecast!A6039</f>
        <v>0.588059610098147</v>
      </c>
    </row>
    <row r="6041" spans="1:8" x14ac:dyDescent="0.25">
      <c r="A6041">
        <f>[1]up_forecast!G6040</f>
        <v>41.181716163998402</v>
      </c>
      <c r="B6041">
        <f>[1]up_forecast!E6040</f>
        <v>25.857550383930999</v>
      </c>
      <c r="C6041">
        <f>[1]up_forecast!B6040</f>
        <v>9.17732737729634</v>
      </c>
      <c r="D6041">
        <f>[1]up_forecast!H6040</f>
        <v>45</v>
      </c>
      <c r="E6041">
        <f>[1]up_forecast!F6040</f>
        <v>0</v>
      </c>
      <c r="F6041">
        <f>[1]up_forecast!C6040</f>
        <v>1</v>
      </c>
      <c r="G6041">
        <f>[1]up_forecast!D6040</f>
        <v>0.39076823505887903</v>
      </c>
      <c r="H6041">
        <f>[1]up_forecast!A6040</f>
        <v>0.60923176494112097</v>
      </c>
    </row>
    <row r="6042" spans="1:8" x14ac:dyDescent="0.25">
      <c r="A6042">
        <f>[1]up_forecast!G6041</f>
        <v>41.181716163998402</v>
      </c>
      <c r="B6042">
        <f>[1]up_forecast!E6041</f>
        <v>25.857550383930999</v>
      </c>
      <c r="C6042">
        <f>[1]up_forecast!B6041</f>
        <v>9.17732737729634</v>
      </c>
      <c r="D6042">
        <f>[1]up_forecast!H6041</f>
        <v>45</v>
      </c>
      <c r="E6042">
        <f>[1]up_forecast!F6041</f>
        <v>0</v>
      </c>
      <c r="F6042">
        <f>[1]up_forecast!C6041</f>
        <v>1</v>
      </c>
      <c r="G6042">
        <f>[1]up_forecast!D6041</f>
        <v>0.39076823505887903</v>
      </c>
      <c r="H6042">
        <f>[1]up_forecast!A6041</f>
        <v>0.60923176494112097</v>
      </c>
    </row>
    <row r="6043" spans="1:8" x14ac:dyDescent="0.25">
      <c r="A6043">
        <f>[1]up_forecast!G6042</f>
        <v>45.728036628165299</v>
      </c>
      <c r="B6043">
        <f>[1]up_forecast!E6042</f>
        <v>29.932418414328399</v>
      </c>
      <c r="C6043">
        <f>[1]up_forecast!B6042</f>
        <v>9.3596783175981599</v>
      </c>
      <c r="D6043">
        <f>[1]up_forecast!H6042</f>
        <v>42.14</v>
      </c>
      <c r="E6043">
        <f>[1]up_forecast!F6042</f>
        <v>42.14</v>
      </c>
      <c r="F6043">
        <f>[1]up_forecast!C6042</f>
        <v>12.56</v>
      </c>
      <c r="G6043">
        <f>[1]up_forecast!D6042</f>
        <v>0.63557679031358205</v>
      </c>
      <c r="H6043">
        <f>[1]up_forecast!A6042</f>
        <v>0.364423209686418</v>
      </c>
    </row>
    <row r="6044" spans="1:8" x14ac:dyDescent="0.25">
      <c r="A6044">
        <f>[1]up_forecast!G6043</f>
        <v>45.728036628165299</v>
      </c>
      <c r="B6044">
        <f>[1]up_forecast!E6043</f>
        <v>29.932418414328399</v>
      </c>
      <c r="C6044">
        <f>[1]up_forecast!B6043</f>
        <v>9.3596783175981599</v>
      </c>
      <c r="D6044">
        <f>[1]up_forecast!H6043</f>
        <v>42.14</v>
      </c>
      <c r="E6044">
        <f>[1]up_forecast!F6043</f>
        <v>42.14</v>
      </c>
      <c r="F6044">
        <f>[1]up_forecast!C6043</f>
        <v>12.56</v>
      </c>
      <c r="G6044">
        <f>[1]up_forecast!D6043</f>
        <v>0.63557679031358205</v>
      </c>
      <c r="H6044">
        <f>[1]up_forecast!A6043</f>
        <v>0.364423209686418</v>
      </c>
    </row>
    <row r="6045" spans="1:8" x14ac:dyDescent="0.25">
      <c r="A6045">
        <f>[1]up_forecast!G6044</f>
        <v>50.058410719225201</v>
      </c>
      <c r="B6045">
        <f>[1]up_forecast!E6044</f>
        <v>33.266789331736803</v>
      </c>
      <c r="C6045">
        <f>[1]up_forecast!B6044</f>
        <v>9.4566091985197804</v>
      </c>
      <c r="D6045">
        <f>[1]up_forecast!H6044</f>
        <v>51.23</v>
      </c>
      <c r="E6045">
        <f>[1]up_forecast!F6044</f>
        <v>22.68</v>
      </c>
      <c r="F6045">
        <f>[1]up_forecast!C6044</f>
        <v>3.75</v>
      </c>
      <c r="G6045">
        <f>[1]up_forecast!D6044</f>
        <v>0.64389867834701098</v>
      </c>
      <c r="H6045">
        <f>[1]up_forecast!A6044</f>
        <v>0.35610132165298902</v>
      </c>
    </row>
    <row r="6046" spans="1:8" x14ac:dyDescent="0.25">
      <c r="A6046">
        <f>[1]up_forecast!G6045</f>
        <v>50.058410719225201</v>
      </c>
      <c r="B6046">
        <f>[1]up_forecast!E6045</f>
        <v>33.266789331736803</v>
      </c>
      <c r="C6046">
        <f>[1]up_forecast!B6045</f>
        <v>9.4566091985197804</v>
      </c>
      <c r="D6046">
        <f>[1]up_forecast!H6045</f>
        <v>51.23</v>
      </c>
      <c r="E6046">
        <f>[1]up_forecast!F6045</f>
        <v>22.68</v>
      </c>
      <c r="F6046">
        <f>[1]up_forecast!C6045</f>
        <v>3.75</v>
      </c>
      <c r="G6046">
        <f>[1]up_forecast!D6045</f>
        <v>0.64389867834701098</v>
      </c>
      <c r="H6046">
        <f>[1]up_forecast!A6045</f>
        <v>0.35610132165298902</v>
      </c>
    </row>
    <row r="6047" spans="1:8" x14ac:dyDescent="0.25">
      <c r="A6047">
        <f>[1]up_forecast!G6046</f>
        <v>52.491877684746399</v>
      </c>
      <c r="B6047">
        <f>[1]up_forecast!E6046</f>
        <v>34.891794450012</v>
      </c>
      <c r="C6047">
        <f>[1]up_forecast!B6046</f>
        <v>9.4577136949640295</v>
      </c>
      <c r="D6047">
        <f>[1]up_forecast!H6046</f>
        <v>48.35</v>
      </c>
      <c r="E6047">
        <f>[1]up_forecast!F6046</f>
        <v>0</v>
      </c>
      <c r="F6047">
        <f>[1]up_forecast!C6046</f>
        <v>19.649999999999999</v>
      </c>
      <c r="G6047">
        <f>[1]up_forecast!D6046</f>
        <v>0.63941690284855401</v>
      </c>
      <c r="H6047">
        <f>[1]up_forecast!A6046</f>
        <v>0.36058309715144599</v>
      </c>
    </row>
    <row r="6048" spans="1:8" x14ac:dyDescent="0.25">
      <c r="A6048">
        <f>[1]up_forecast!G6047</f>
        <v>52.491877684746399</v>
      </c>
      <c r="B6048">
        <f>[1]up_forecast!E6047</f>
        <v>34.891794450012</v>
      </c>
      <c r="C6048">
        <f>[1]up_forecast!B6047</f>
        <v>9.4577136949640295</v>
      </c>
      <c r="D6048">
        <f>[1]up_forecast!H6047</f>
        <v>48.35</v>
      </c>
      <c r="E6048">
        <f>[1]up_forecast!F6047</f>
        <v>0</v>
      </c>
      <c r="F6048">
        <f>[1]up_forecast!C6047</f>
        <v>19.649999999999999</v>
      </c>
      <c r="G6048">
        <f>[1]up_forecast!D6047</f>
        <v>0.63941690284855401</v>
      </c>
      <c r="H6048">
        <f>[1]up_forecast!A6047</f>
        <v>0.36058309715144599</v>
      </c>
    </row>
    <row r="6049" spans="1:8" x14ac:dyDescent="0.25">
      <c r="A6049">
        <f>[1]up_forecast!G6048</f>
        <v>52.1576118719654</v>
      </c>
      <c r="B6049">
        <f>[1]up_forecast!E6048</f>
        <v>34.543528432189497</v>
      </c>
      <c r="C6049">
        <f>[1]up_forecast!B6048</f>
        <v>9.3618323859250108</v>
      </c>
      <c r="D6049">
        <f>[1]up_forecast!H6048</f>
        <v>46.7</v>
      </c>
      <c r="E6049">
        <f>[1]up_forecast!F6048</f>
        <v>0</v>
      </c>
      <c r="F6049">
        <f>[1]up_forecast!C6048</f>
        <v>0</v>
      </c>
      <c r="G6049">
        <f>[1]up_forecast!D6048</f>
        <v>0.65681750147259899</v>
      </c>
      <c r="H6049">
        <f>[1]up_forecast!A6048</f>
        <v>0.34318249852740101</v>
      </c>
    </row>
    <row r="6050" spans="1:8" x14ac:dyDescent="0.25">
      <c r="A6050">
        <f>[1]up_forecast!G6049</f>
        <v>52.1576118719654</v>
      </c>
      <c r="B6050">
        <f>[1]up_forecast!E6049</f>
        <v>34.543528432189497</v>
      </c>
      <c r="C6050">
        <f>[1]up_forecast!B6049</f>
        <v>9.3618323859250108</v>
      </c>
      <c r="D6050">
        <f>[1]up_forecast!H6049</f>
        <v>46.7</v>
      </c>
      <c r="E6050">
        <f>[1]up_forecast!F6049</f>
        <v>0</v>
      </c>
      <c r="F6050">
        <f>[1]up_forecast!C6049</f>
        <v>0</v>
      </c>
      <c r="G6050">
        <f>[1]up_forecast!D6049</f>
        <v>0.65681750147259899</v>
      </c>
      <c r="H6050">
        <f>[1]up_forecast!A6049</f>
        <v>0.34318249852740101</v>
      </c>
    </row>
    <row r="6051" spans="1:8" x14ac:dyDescent="0.25">
      <c r="A6051">
        <f>[1]up_forecast!G6050</f>
        <v>42.859639421156402</v>
      </c>
      <c r="B6051">
        <f>[1]up_forecast!E6050</f>
        <v>24.842497024434699</v>
      </c>
      <c r="C6051">
        <f>[1]up_forecast!B6050</f>
        <v>8.1136533231834598</v>
      </c>
      <c r="D6051">
        <f>[1]up_forecast!H6050</f>
        <v>46.72</v>
      </c>
      <c r="E6051">
        <f>[1]up_forecast!F6050</f>
        <v>0</v>
      </c>
      <c r="F6051">
        <f>[1]up_forecast!C6050</f>
        <v>14.28</v>
      </c>
      <c r="G6051">
        <f>[1]up_forecast!D6050</f>
        <v>0.16808838893779299</v>
      </c>
      <c r="H6051">
        <f>[1]up_forecast!A6050</f>
        <v>0.83191161106220701</v>
      </c>
    </row>
    <row r="6052" spans="1:8" x14ac:dyDescent="0.25">
      <c r="A6052">
        <f>[1]up_forecast!G6051</f>
        <v>42.859639421156402</v>
      </c>
      <c r="B6052">
        <f>[1]up_forecast!E6051</f>
        <v>24.842497024434699</v>
      </c>
      <c r="C6052">
        <f>[1]up_forecast!B6051</f>
        <v>8.1136533231834598</v>
      </c>
      <c r="D6052">
        <f>[1]up_forecast!H6051</f>
        <v>46.72</v>
      </c>
      <c r="E6052">
        <f>[1]up_forecast!F6051</f>
        <v>0</v>
      </c>
      <c r="F6052">
        <f>[1]up_forecast!C6051</f>
        <v>14.28</v>
      </c>
      <c r="G6052">
        <f>[1]up_forecast!D6051</f>
        <v>0.16808838893779299</v>
      </c>
      <c r="H6052">
        <f>[1]up_forecast!A6051</f>
        <v>0.83191161106220701</v>
      </c>
    </row>
    <row r="6053" spans="1:8" x14ac:dyDescent="0.25">
      <c r="A6053">
        <f>[1]up_forecast!G6052</f>
        <v>38.823934703291798</v>
      </c>
      <c r="B6053">
        <f>[1]up_forecast!E6052</f>
        <v>20.3554908042622</v>
      </c>
      <c r="C6053">
        <f>[1]up_forecast!B6052</f>
        <v>8.3587000295205005</v>
      </c>
      <c r="D6053">
        <f>[1]up_forecast!H6052</f>
        <v>41.35</v>
      </c>
      <c r="E6053">
        <f>[1]up_forecast!F6052</f>
        <v>0</v>
      </c>
      <c r="F6053">
        <f>[1]up_forecast!C6052</f>
        <v>9.4499999999999993</v>
      </c>
      <c r="G6053">
        <f>[1]up_forecast!D6052</f>
        <v>0.22118548985737196</v>
      </c>
      <c r="H6053">
        <f>[1]up_forecast!A6052</f>
        <v>0.77881451014262804</v>
      </c>
    </row>
    <row r="6054" spans="1:8" x14ac:dyDescent="0.25">
      <c r="A6054">
        <f>[1]up_forecast!G6053</f>
        <v>38.823934703291798</v>
      </c>
      <c r="B6054">
        <f>[1]up_forecast!E6053</f>
        <v>20.3554908042622</v>
      </c>
      <c r="C6054">
        <f>[1]up_forecast!B6053</f>
        <v>8.3587000295205005</v>
      </c>
      <c r="D6054">
        <f>[1]up_forecast!H6053</f>
        <v>41.35</v>
      </c>
      <c r="E6054">
        <f>[1]up_forecast!F6053</f>
        <v>0</v>
      </c>
      <c r="F6054">
        <f>[1]up_forecast!C6053</f>
        <v>9.4499999999999993</v>
      </c>
      <c r="G6054">
        <f>[1]up_forecast!D6053</f>
        <v>0.22118548985737196</v>
      </c>
      <c r="H6054">
        <f>[1]up_forecast!A6053</f>
        <v>0.77881451014262804</v>
      </c>
    </row>
    <row r="6055" spans="1:8" x14ac:dyDescent="0.25">
      <c r="A6055">
        <f>[1]up_forecast!G6054</f>
        <v>33.501759235206599</v>
      </c>
      <c r="B6055">
        <f>[1]up_forecast!E6054</f>
        <v>17.6588097112094</v>
      </c>
      <c r="C6055">
        <f>[1]up_forecast!B6054</f>
        <v>8.6616724328061103</v>
      </c>
      <c r="D6055">
        <f>[1]up_forecast!H6054</f>
        <v>37.11</v>
      </c>
      <c r="E6055">
        <f>[1]up_forecast!F6054</f>
        <v>0</v>
      </c>
      <c r="F6055">
        <f>[1]up_forecast!C6054</f>
        <v>9.89</v>
      </c>
      <c r="G6055">
        <f>[1]up_forecast!D6054</f>
        <v>0.41368059062164897</v>
      </c>
      <c r="H6055">
        <f>[1]up_forecast!A6054</f>
        <v>0.58631940937835103</v>
      </c>
    </row>
    <row r="6056" spans="1:8" x14ac:dyDescent="0.25">
      <c r="A6056">
        <f>[1]up_forecast!G6055</f>
        <v>33.501759235206599</v>
      </c>
      <c r="B6056">
        <f>[1]up_forecast!E6055</f>
        <v>17.6588097112094</v>
      </c>
      <c r="C6056">
        <f>[1]up_forecast!B6055</f>
        <v>8.6616724328061103</v>
      </c>
      <c r="D6056">
        <f>[1]up_forecast!H6055</f>
        <v>37.11</v>
      </c>
      <c r="E6056">
        <f>[1]up_forecast!F6055</f>
        <v>0</v>
      </c>
      <c r="F6056">
        <f>[1]up_forecast!C6055</f>
        <v>9.89</v>
      </c>
      <c r="G6056">
        <f>[1]up_forecast!D6055</f>
        <v>0.41368059062164897</v>
      </c>
      <c r="H6056">
        <f>[1]up_forecast!A6055</f>
        <v>0.58631940937835103</v>
      </c>
    </row>
    <row r="6057" spans="1:8" x14ac:dyDescent="0.25">
      <c r="A6057">
        <f>[1]up_forecast!G6056</f>
        <v>30.071004076589301</v>
      </c>
      <c r="B6057">
        <f>[1]up_forecast!E6056</f>
        <v>16.652310322349699</v>
      </c>
      <c r="C6057">
        <f>[1]up_forecast!B6056</f>
        <v>9.0056282948296307</v>
      </c>
      <c r="D6057">
        <f>[1]up_forecast!H6056</f>
        <v>36.950000000000003</v>
      </c>
      <c r="E6057">
        <f>[1]up_forecast!F6056</f>
        <v>0</v>
      </c>
      <c r="F6057">
        <f>[1]up_forecast!C6056</f>
        <v>9.5500000000000007</v>
      </c>
      <c r="G6057">
        <f>[1]up_forecast!D6056</f>
        <v>0.32458101123491001</v>
      </c>
      <c r="H6057">
        <f>[1]up_forecast!A6056</f>
        <v>0.67541898876508999</v>
      </c>
    </row>
    <row r="6058" spans="1:8" x14ac:dyDescent="0.25">
      <c r="A6058">
        <f>[1]up_forecast!G6057</f>
        <v>30.071004076589301</v>
      </c>
      <c r="B6058">
        <f>[1]up_forecast!E6057</f>
        <v>16.652310322349699</v>
      </c>
      <c r="C6058">
        <f>[1]up_forecast!B6057</f>
        <v>9.0056282948296307</v>
      </c>
      <c r="D6058">
        <f>[1]up_forecast!H6057</f>
        <v>36.950000000000003</v>
      </c>
      <c r="E6058">
        <f>[1]up_forecast!F6057</f>
        <v>0</v>
      </c>
      <c r="F6058">
        <f>[1]up_forecast!C6057</f>
        <v>9.5500000000000007</v>
      </c>
      <c r="G6058">
        <f>[1]up_forecast!D6057</f>
        <v>0.32458101123491001</v>
      </c>
      <c r="H6058">
        <f>[1]up_forecast!A6057</f>
        <v>0.67541898876508999</v>
      </c>
    </row>
    <row r="6059" spans="1:8" x14ac:dyDescent="0.25">
      <c r="A6059">
        <f>[1]up_forecast!G6058</f>
        <v>27.634596770632999</v>
      </c>
      <c r="B6059">
        <f>[1]up_forecast!E6058</f>
        <v>17.173214981658202</v>
      </c>
      <c r="C6059">
        <f>[1]up_forecast!B6058</f>
        <v>9.3688273846312295</v>
      </c>
      <c r="D6059">
        <f>[1]up_forecast!H6058</f>
        <v>32.89</v>
      </c>
      <c r="E6059">
        <f>[1]up_forecast!F6058</f>
        <v>0</v>
      </c>
      <c r="F6059">
        <f>[1]up_forecast!C6058</f>
        <v>13.11</v>
      </c>
      <c r="G6059">
        <f>[1]up_forecast!D6058</f>
        <v>0.33807893155041802</v>
      </c>
      <c r="H6059">
        <f>[1]up_forecast!A6058</f>
        <v>0.66192106844958198</v>
      </c>
    </row>
    <row r="6060" spans="1:8" x14ac:dyDescent="0.25">
      <c r="A6060">
        <f>[1]up_forecast!G6059</f>
        <v>27.634596770632999</v>
      </c>
      <c r="B6060">
        <f>[1]up_forecast!E6059</f>
        <v>17.173214981658202</v>
      </c>
      <c r="C6060">
        <f>[1]up_forecast!B6059</f>
        <v>9.3688273846312295</v>
      </c>
      <c r="D6060">
        <f>[1]up_forecast!H6059</f>
        <v>32.89</v>
      </c>
      <c r="E6060">
        <f>[1]up_forecast!F6059</f>
        <v>0</v>
      </c>
      <c r="F6060">
        <f>[1]up_forecast!C6059</f>
        <v>13.11</v>
      </c>
      <c r="G6060">
        <f>[1]up_forecast!D6059</f>
        <v>0.33807893155041802</v>
      </c>
      <c r="H6060">
        <f>[1]up_forecast!A6059</f>
        <v>0.66192106844958198</v>
      </c>
    </row>
    <row r="6061" spans="1:8" x14ac:dyDescent="0.25">
      <c r="A6061">
        <f>[1]up_forecast!G6060</f>
        <v>26.811778267871301</v>
      </c>
      <c r="B6061">
        <f>[1]up_forecast!E6060</f>
        <v>19.076632025161199</v>
      </c>
      <c r="C6061">
        <f>[1]up_forecast!B6060</f>
        <v>9.72539905786725</v>
      </c>
      <c r="D6061">
        <f>[1]up_forecast!H6060</f>
        <v>35</v>
      </c>
      <c r="E6061">
        <f>[1]up_forecast!F6060</f>
        <v>0</v>
      </c>
      <c r="F6061">
        <f>[1]up_forecast!C6060</f>
        <v>10</v>
      </c>
      <c r="G6061">
        <f>[1]up_forecast!D6060</f>
        <v>0.34085983777274598</v>
      </c>
      <c r="H6061">
        <f>[1]up_forecast!A6060</f>
        <v>0.65914016222725402</v>
      </c>
    </row>
    <row r="6062" spans="1:8" x14ac:dyDescent="0.25">
      <c r="A6062">
        <f>[1]up_forecast!G6061</f>
        <v>26.811778267871301</v>
      </c>
      <c r="B6062">
        <f>[1]up_forecast!E6061</f>
        <v>19.076632025161199</v>
      </c>
      <c r="C6062">
        <f>[1]up_forecast!B6061</f>
        <v>9.72539905786725</v>
      </c>
      <c r="D6062">
        <f>[1]up_forecast!H6061</f>
        <v>35</v>
      </c>
      <c r="E6062">
        <f>[1]up_forecast!F6061</f>
        <v>0</v>
      </c>
      <c r="F6062">
        <f>[1]up_forecast!C6061</f>
        <v>10</v>
      </c>
      <c r="G6062">
        <f>[1]up_forecast!D6061</f>
        <v>0.34085983777274598</v>
      </c>
      <c r="H6062">
        <f>[1]up_forecast!A6061</f>
        <v>0.65914016222725402</v>
      </c>
    </row>
    <row r="6063" spans="1:8" x14ac:dyDescent="0.25">
      <c r="A6063">
        <f>[1]up_forecast!G6062</f>
        <v>29.5444498350397</v>
      </c>
      <c r="B6063">
        <f>[1]up_forecast!E6062</f>
        <v>22.1099941557755</v>
      </c>
      <c r="C6063">
        <f>[1]up_forecast!B6062</f>
        <v>10.047019357868701</v>
      </c>
      <c r="D6063">
        <f>[1]up_forecast!H6062</f>
        <v>37.83</v>
      </c>
      <c r="E6063">
        <f>[1]up_forecast!F6062</f>
        <v>0</v>
      </c>
      <c r="F6063">
        <f>[1]up_forecast!C6062</f>
        <v>8.67</v>
      </c>
      <c r="G6063">
        <f>[1]up_forecast!D6062</f>
        <v>0.411940389901853</v>
      </c>
      <c r="H6063">
        <f>[1]up_forecast!A6062</f>
        <v>0.588059610098147</v>
      </c>
    </row>
    <row r="6064" spans="1:8" x14ac:dyDescent="0.25">
      <c r="A6064">
        <f>[1]up_forecast!G6063</f>
        <v>29.5444498350397</v>
      </c>
      <c r="B6064">
        <f>[1]up_forecast!E6063</f>
        <v>22.1099941557755</v>
      </c>
      <c r="C6064">
        <f>[1]up_forecast!B6063</f>
        <v>10.047019357868701</v>
      </c>
      <c r="D6064">
        <f>[1]up_forecast!H6063</f>
        <v>37.83</v>
      </c>
      <c r="E6064">
        <f>[1]up_forecast!F6063</f>
        <v>0</v>
      </c>
      <c r="F6064">
        <f>[1]up_forecast!C6063</f>
        <v>8.67</v>
      </c>
      <c r="G6064">
        <f>[1]up_forecast!D6063</f>
        <v>0.411940389901853</v>
      </c>
      <c r="H6064">
        <f>[1]up_forecast!A6063</f>
        <v>0.588059610098147</v>
      </c>
    </row>
    <row r="6065" spans="1:8" x14ac:dyDescent="0.25">
      <c r="A6065">
        <f>[1]up_forecast!G6064</f>
        <v>37.456932843508802</v>
      </c>
      <c r="B6065">
        <f>[1]up_forecast!E6064</f>
        <v>25.695297546139798</v>
      </c>
      <c r="C6065">
        <f>[1]up_forecast!B6064</f>
        <v>10.3056134536361</v>
      </c>
      <c r="D6065">
        <f>[1]up_forecast!H6064</f>
        <v>45</v>
      </c>
      <c r="E6065">
        <f>[1]up_forecast!F6064</f>
        <v>0</v>
      </c>
      <c r="F6065">
        <f>[1]up_forecast!C6064</f>
        <v>1</v>
      </c>
      <c r="G6065">
        <f>[1]up_forecast!D6064</f>
        <v>0.39076823505887903</v>
      </c>
      <c r="H6065">
        <f>[1]up_forecast!A6064</f>
        <v>0.60923176494112097</v>
      </c>
    </row>
    <row r="6066" spans="1:8" x14ac:dyDescent="0.25">
      <c r="A6066">
        <f>[1]up_forecast!G6065</f>
        <v>37.456932843508802</v>
      </c>
      <c r="B6066">
        <f>[1]up_forecast!E6065</f>
        <v>25.695297546139798</v>
      </c>
      <c r="C6066">
        <f>[1]up_forecast!B6065</f>
        <v>10.3056134536361</v>
      </c>
      <c r="D6066">
        <f>[1]up_forecast!H6065</f>
        <v>45</v>
      </c>
      <c r="E6066">
        <f>[1]up_forecast!F6065</f>
        <v>0</v>
      </c>
      <c r="F6066">
        <f>[1]up_forecast!C6065</f>
        <v>1</v>
      </c>
      <c r="G6066">
        <f>[1]up_forecast!D6065</f>
        <v>0.39076823505887903</v>
      </c>
      <c r="H6066">
        <f>[1]up_forecast!A6065</f>
        <v>0.60923176494112097</v>
      </c>
    </row>
    <row r="6067" spans="1:8" x14ac:dyDescent="0.25">
      <c r="A6067">
        <f>[1]up_forecast!G6066</f>
        <v>42.990884704571599</v>
      </c>
      <c r="B6067">
        <f>[1]up_forecast!E6066</f>
        <v>28.857030654658601</v>
      </c>
      <c r="C6067">
        <f>[1]up_forecast!B6066</f>
        <v>10.476764784582899</v>
      </c>
      <c r="D6067">
        <f>[1]up_forecast!H6066</f>
        <v>42.14</v>
      </c>
      <c r="E6067">
        <f>[1]up_forecast!F6066</f>
        <v>42.14</v>
      </c>
      <c r="F6067">
        <f>[1]up_forecast!C6066</f>
        <v>12.56</v>
      </c>
      <c r="G6067">
        <f>[1]up_forecast!D6066</f>
        <v>0.63557679031358205</v>
      </c>
      <c r="H6067">
        <f>[1]up_forecast!A6066</f>
        <v>0.364423209686418</v>
      </c>
    </row>
    <row r="6068" spans="1:8" x14ac:dyDescent="0.25">
      <c r="A6068">
        <f>[1]up_forecast!G6067</f>
        <v>42.990884704571599</v>
      </c>
      <c r="B6068">
        <f>[1]up_forecast!E6067</f>
        <v>28.857030654658601</v>
      </c>
      <c r="C6068">
        <f>[1]up_forecast!B6067</f>
        <v>10.476764784582899</v>
      </c>
      <c r="D6068">
        <f>[1]up_forecast!H6067</f>
        <v>42.14</v>
      </c>
      <c r="E6068">
        <f>[1]up_forecast!F6067</f>
        <v>42.14</v>
      </c>
      <c r="F6068">
        <f>[1]up_forecast!C6067</f>
        <v>12.56</v>
      </c>
      <c r="G6068">
        <f>[1]up_forecast!D6067</f>
        <v>0.63557679031358205</v>
      </c>
      <c r="H6068">
        <f>[1]up_forecast!A6067</f>
        <v>0.364423209686418</v>
      </c>
    </row>
    <row r="6069" spans="1:8" x14ac:dyDescent="0.25">
      <c r="A6069">
        <f>[1]up_forecast!G6068</f>
        <v>47.908042335396601</v>
      </c>
      <c r="B6069">
        <f>[1]up_forecast!E6068</f>
        <v>30.560315655853</v>
      </c>
      <c r="C6069">
        <f>[1]up_forecast!B6068</f>
        <v>10.543184263231501</v>
      </c>
      <c r="D6069">
        <f>[1]up_forecast!H6068</f>
        <v>51.23</v>
      </c>
      <c r="E6069">
        <f>[1]up_forecast!F6068</f>
        <v>22.68</v>
      </c>
      <c r="F6069">
        <f>[1]up_forecast!C6068</f>
        <v>3.75</v>
      </c>
      <c r="G6069">
        <f>[1]up_forecast!D6068</f>
        <v>0.64389867834701098</v>
      </c>
      <c r="H6069">
        <f>[1]up_forecast!A6068</f>
        <v>0.35610132165298902</v>
      </c>
    </row>
    <row r="6070" spans="1:8" x14ac:dyDescent="0.25">
      <c r="A6070">
        <f>[1]up_forecast!G6069</f>
        <v>47.908042335396601</v>
      </c>
      <c r="B6070">
        <f>[1]up_forecast!E6069</f>
        <v>30.560315655853</v>
      </c>
      <c r="C6070">
        <f>[1]up_forecast!B6069</f>
        <v>10.543184263231501</v>
      </c>
      <c r="D6070">
        <f>[1]up_forecast!H6069</f>
        <v>51.23</v>
      </c>
      <c r="E6070">
        <f>[1]up_forecast!F6069</f>
        <v>22.68</v>
      </c>
      <c r="F6070">
        <f>[1]up_forecast!C6069</f>
        <v>3.75</v>
      </c>
      <c r="G6070">
        <f>[1]up_forecast!D6069</f>
        <v>0.64389867834701098</v>
      </c>
      <c r="H6070">
        <f>[1]up_forecast!A6069</f>
        <v>0.35610132165298902</v>
      </c>
    </row>
    <row r="6071" spans="1:8" x14ac:dyDescent="0.25">
      <c r="A6071">
        <f>[1]up_forecast!G6070</f>
        <v>50.284903991100997</v>
      </c>
      <c r="B6071">
        <f>[1]up_forecast!E6070</f>
        <v>30.340610485659202</v>
      </c>
      <c r="C6071">
        <f>[1]up_forecast!B6070</f>
        <v>10.4974201794683</v>
      </c>
      <c r="D6071">
        <f>[1]up_forecast!H6070</f>
        <v>48.35</v>
      </c>
      <c r="E6071">
        <f>[1]up_forecast!F6070</f>
        <v>0</v>
      </c>
      <c r="F6071">
        <f>[1]up_forecast!C6070</f>
        <v>19.649999999999999</v>
      </c>
      <c r="G6071">
        <f>[1]up_forecast!D6070</f>
        <v>0.63941690284855401</v>
      </c>
      <c r="H6071">
        <f>[1]up_forecast!A6070</f>
        <v>0.36058309715144599</v>
      </c>
    </row>
    <row r="6072" spans="1:8" x14ac:dyDescent="0.25">
      <c r="A6072">
        <f>[1]up_forecast!G6071</f>
        <v>50.284903991100997</v>
      </c>
      <c r="B6072">
        <f>[1]up_forecast!E6071</f>
        <v>30.340610485659202</v>
      </c>
      <c r="C6072">
        <f>[1]up_forecast!B6071</f>
        <v>10.4974201794683</v>
      </c>
      <c r="D6072">
        <f>[1]up_forecast!H6071</f>
        <v>48.35</v>
      </c>
      <c r="E6072">
        <f>[1]up_forecast!F6071</f>
        <v>0</v>
      </c>
      <c r="F6072">
        <f>[1]up_forecast!C6071</f>
        <v>19.649999999999999</v>
      </c>
      <c r="G6072">
        <f>[1]up_forecast!D6071</f>
        <v>0.63941690284855401</v>
      </c>
      <c r="H6072">
        <f>[1]up_forecast!A6071</f>
        <v>0.36058309715144599</v>
      </c>
    </row>
    <row r="6073" spans="1:8" x14ac:dyDescent="0.25">
      <c r="A6073">
        <f>[1]up_forecast!G6072</f>
        <v>49.963029992968202</v>
      </c>
      <c r="B6073">
        <f>[1]up_forecast!E6072</f>
        <v>28.627758523354199</v>
      </c>
      <c r="C6073">
        <f>[1]up_forecast!B6072</f>
        <v>10.343087707058</v>
      </c>
      <c r="D6073">
        <f>[1]up_forecast!H6072</f>
        <v>46.7</v>
      </c>
      <c r="E6073">
        <f>[1]up_forecast!F6072</f>
        <v>0</v>
      </c>
      <c r="F6073">
        <f>[1]up_forecast!C6072</f>
        <v>0</v>
      </c>
      <c r="G6073">
        <f>[1]up_forecast!D6072</f>
        <v>0.65681750147259899</v>
      </c>
      <c r="H6073">
        <f>[1]up_forecast!A6072</f>
        <v>0.34318249852740101</v>
      </c>
    </row>
    <row r="6074" spans="1:8" x14ac:dyDescent="0.25">
      <c r="A6074">
        <f>[1]up_forecast!G6073</f>
        <v>49.963029992968202</v>
      </c>
      <c r="B6074">
        <f>[1]up_forecast!E6073</f>
        <v>28.627758523354199</v>
      </c>
      <c r="C6074">
        <f>[1]up_forecast!B6073</f>
        <v>10.343087707058</v>
      </c>
      <c r="D6074">
        <f>[1]up_forecast!H6073</f>
        <v>46.7</v>
      </c>
      <c r="E6074">
        <f>[1]up_forecast!F6073</f>
        <v>0</v>
      </c>
      <c r="F6074">
        <f>[1]up_forecast!C6073</f>
        <v>0</v>
      </c>
      <c r="G6074">
        <f>[1]up_forecast!D6073</f>
        <v>0.65681750147259899</v>
      </c>
      <c r="H6074">
        <f>[1]up_forecast!A6073</f>
        <v>0.34318249852740101</v>
      </c>
    </row>
    <row r="6075" spans="1:8" x14ac:dyDescent="0.25">
      <c r="A6075">
        <f>[1]up_forecast!G6074</f>
        <v>51.411970713349703</v>
      </c>
      <c r="B6075">
        <f>[1]up_forecast!E6074</f>
        <v>26.4201465602025</v>
      </c>
      <c r="C6075">
        <f>[1]up_forecast!B6074</f>
        <v>10.0942695246661</v>
      </c>
      <c r="D6075">
        <f>[1]up_forecast!H6074</f>
        <v>46.82</v>
      </c>
      <c r="E6075">
        <f>[1]up_forecast!F6074</f>
        <v>38.82</v>
      </c>
      <c r="F6075">
        <f>[1]up_forecast!C6074</f>
        <v>0</v>
      </c>
      <c r="G6075">
        <f>[1]up_forecast!D6074</f>
        <v>0.67124541162805995</v>
      </c>
      <c r="H6075">
        <f>[1]up_forecast!A6074</f>
        <v>0.32875458837193999</v>
      </c>
    </row>
    <row r="6076" spans="1:8" x14ac:dyDescent="0.25">
      <c r="A6076">
        <f>[1]up_forecast!G6075</f>
        <v>51.411970713349703</v>
      </c>
      <c r="B6076">
        <f>[1]up_forecast!E6075</f>
        <v>26.4201465602025</v>
      </c>
      <c r="C6076">
        <f>[1]up_forecast!B6075</f>
        <v>10.0942695246661</v>
      </c>
      <c r="D6076">
        <f>[1]up_forecast!H6075</f>
        <v>46.82</v>
      </c>
      <c r="E6076">
        <f>[1]up_forecast!F6075</f>
        <v>38.82</v>
      </c>
      <c r="F6076">
        <f>[1]up_forecast!C6075</f>
        <v>0</v>
      </c>
      <c r="G6076">
        <f>[1]up_forecast!D6075</f>
        <v>0.67124541162805995</v>
      </c>
      <c r="H6076">
        <f>[1]up_forecast!A6075</f>
        <v>0.32875458837193999</v>
      </c>
    </row>
    <row r="6077" spans="1:8" x14ac:dyDescent="0.25">
      <c r="A6077">
        <f>[1]up_forecast!G6076</f>
        <v>49.2892307781242</v>
      </c>
      <c r="B6077">
        <f>[1]up_forecast!E6076</f>
        <v>24.704587346276</v>
      </c>
      <c r="C6077">
        <f>[1]up_forecast!B6076</f>
        <v>9.7732532846579794</v>
      </c>
      <c r="D6077">
        <f>[1]up_forecast!H6076</f>
        <v>44.6</v>
      </c>
      <c r="E6077">
        <f>[1]up_forecast!F6076</f>
        <v>6.1</v>
      </c>
      <c r="F6077">
        <f>[1]up_forecast!C6076</f>
        <v>0.4</v>
      </c>
      <c r="G6077">
        <f>[1]up_forecast!D6076</f>
        <v>0.52562496782557999</v>
      </c>
      <c r="H6077">
        <f>[1]up_forecast!A6076</f>
        <v>0.47437503217442001</v>
      </c>
    </row>
    <row r="6078" spans="1:8" x14ac:dyDescent="0.25">
      <c r="A6078">
        <f>[1]up_forecast!G6077</f>
        <v>49.2892307781242</v>
      </c>
      <c r="B6078">
        <f>[1]up_forecast!E6077</f>
        <v>24.704587346276</v>
      </c>
      <c r="C6078">
        <f>[1]up_forecast!B6077</f>
        <v>9.7732532846579794</v>
      </c>
      <c r="D6078">
        <f>[1]up_forecast!H6077</f>
        <v>44.6</v>
      </c>
      <c r="E6078">
        <f>[1]up_forecast!F6077</f>
        <v>6.1</v>
      </c>
      <c r="F6078">
        <f>[1]up_forecast!C6077</f>
        <v>0.4</v>
      </c>
      <c r="G6078">
        <f>[1]up_forecast!D6077</f>
        <v>0.52562496782557999</v>
      </c>
      <c r="H6078">
        <f>[1]up_forecast!A6077</f>
        <v>0.47437503217442001</v>
      </c>
    </row>
    <row r="6079" spans="1:8" x14ac:dyDescent="0.25">
      <c r="A6079">
        <f>[1]up_forecast!G6078</f>
        <v>46.397189009465201</v>
      </c>
      <c r="B6079">
        <f>[1]up_forecast!E6078</f>
        <v>24.1513916043912</v>
      </c>
      <c r="C6079">
        <f>[1]up_forecast!B6078</f>
        <v>9.4072191034781696</v>
      </c>
      <c r="D6079">
        <f>[1]up_forecast!H6078</f>
        <v>43.56</v>
      </c>
      <c r="E6079">
        <f>[1]up_forecast!F6078</f>
        <v>19.309999999999999</v>
      </c>
      <c r="F6079">
        <f>[1]up_forecast!C6078</f>
        <v>1.44</v>
      </c>
      <c r="G6079">
        <f>[1]up_forecast!D6078</f>
        <v>0.57143254962810297</v>
      </c>
      <c r="H6079">
        <f>[1]up_forecast!A6078</f>
        <v>0.42856745037189697</v>
      </c>
    </row>
    <row r="6080" spans="1:8" x14ac:dyDescent="0.25">
      <c r="A6080">
        <f>[1]up_forecast!G6079</f>
        <v>46.397189009465201</v>
      </c>
      <c r="B6080">
        <f>[1]up_forecast!E6079</f>
        <v>24.1513916043912</v>
      </c>
      <c r="C6080">
        <f>[1]up_forecast!B6079</f>
        <v>9.4072191034781696</v>
      </c>
      <c r="D6080">
        <f>[1]up_forecast!H6079</f>
        <v>43.56</v>
      </c>
      <c r="E6080">
        <f>[1]up_forecast!F6079</f>
        <v>19.309999999999999</v>
      </c>
      <c r="F6080">
        <f>[1]up_forecast!C6079</f>
        <v>1.44</v>
      </c>
      <c r="G6080">
        <f>[1]up_forecast!D6079</f>
        <v>0.57143254962810297</v>
      </c>
      <c r="H6080">
        <f>[1]up_forecast!A6079</f>
        <v>0.42856745037189697</v>
      </c>
    </row>
    <row r="6081" spans="1:8" x14ac:dyDescent="0.25">
      <c r="A6081">
        <f>[1]up_forecast!G6080</f>
        <v>44.880978391584897</v>
      </c>
      <c r="B6081">
        <f>[1]up_forecast!E6080</f>
        <v>25.138105662323898</v>
      </c>
      <c r="C6081">
        <f>[1]up_forecast!B6080</f>
        <v>9.0246981543226408</v>
      </c>
      <c r="D6081">
        <f>[1]up_forecast!H6080</f>
        <v>42.47</v>
      </c>
      <c r="E6081">
        <f>[1]up_forecast!F6080</f>
        <v>1.47</v>
      </c>
      <c r="F6081">
        <f>[1]up_forecast!C6080</f>
        <v>0</v>
      </c>
      <c r="G6081">
        <f>[1]up_forecast!D6080</f>
        <v>0.41192565410534399</v>
      </c>
      <c r="H6081">
        <f>[1]up_forecast!A6080</f>
        <v>0.58807434589465601</v>
      </c>
    </row>
    <row r="6082" spans="1:8" x14ac:dyDescent="0.25">
      <c r="A6082">
        <f>[1]up_forecast!G6081</f>
        <v>44.880978391584897</v>
      </c>
      <c r="B6082">
        <f>[1]up_forecast!E6081</f>
        <v>25.138105662323898</v>
      </c>
      <c r="C6082">
        <f>[1]up_forecast!B6081</f>
        <v>9.0246981543226408</v>
      </c>
      <c r="D6082">
        <f>[1]up_forecast!H6081</f>
        <v>42.47</v>
      </c>
      <c r="E6082">
        <f>[1]up_forecast!F6081</f>
        <v>1.47</v>
      </c>
      <c r="F6082">
        <f>[1]up_forecast!C6081</f>
        <v>0</v>
      </c>
      <c r="G6082">
        <f>[1]up_forecast!D6081</f>
        <v>0.41192565410534399</v>
      </c>
      <c r="H6082">
        <f>[1]up_forecast!A6081</f>
        <v>0.58807434589465601</v>
      </c>
    </row>
    <row r="6083" spans="1:8" x14ac:dyDescent="0.25">
      <c r="A6083">
        <f>[1]up_forecast!G6082</f>
        <v>44.943974782906103</v>
      </c>
      <c r="B6083">
        <f>[1]up_forecast!E6082</f>
        <v>27.839240339847802</v>
      </c>
      <c r="C6083">
        <f>[1]up_forecast!B6082</f>
        <v>8.6525420108248099</v>
      </c>
      <c r="D6083">
        <f>[1]up_forecast!H6082</f>
        <v>43.44</v>
      </c>
      <c r="E6083">
        <f>[1]up_forecast!F6082</f>
        <v>2.44</v>
      </c>
      <c r="F6083">
        <f>[1]up_forecast!C6082</f>
        <v>13.06</v>
      </c>
      <c r="G6083">
        <f>[1]up_forecast!D6082</f>
        <v>0.33469244293285005</v>
      </c>
      <c r="H6083">
        <f>[1]up_forecast!A6082</f>
        <v>0.66530755706714995</v>
      </c>
    </row>
    <row r="6084" spans="1:8" x14ac:dyDescent="0.25">
      <c r="A6084">
        <f>[1]up_forecast!G6083</f>
        <v>44.943974782906103</v>
      </c>
      <c r="B6084">
        <f>[1]up_forecast!E6083</f>
        <v>27.839240339847802</v>
      </c>
      <c r="C6084">
        <f>[1]up_forecast!B6083</f>
        <v>8.6525420108248099</v>
      </c>
      <c r="D6084">
        <f>[1]up_forecast!H6083</f>
        <v>43.44</v>
      </c>
      <c r="E6084">
        <f>[1]up_forecast!F6083</f>
        <v>2.44</v>
      </c>
      <c r="F6084">
        <f>[1]up_forecast!C6083</f>
        <v>13.06</v>
      </c>
      <c r="G6084">
        <f>[1]up_forecast!D6083</f>
        <v>0.33469244293285005</v>
      </c>
      <c r="H6084">
        <f>[1]up_forecast!A6083</f>
        <v>0.66530755706714995</v>
      </c>
    </row>
    <row r="6085" spans="1:8" x14ac:dyDescent="0.25">
      <c r="A6085">
        <f>[1]up_forecast!G6084</f>
        <v>47.375048653026496</v>
      </c>
      <c r="B6085">
        <f>[1]up_forecast!E6084</f>
        <v>32.152620616796398</v>
      </c>
      <c r="C6085">
        <f>[1]up_forecast!B6084</f>
        <v>8.3138528668416107</v>
      </c>
      <c r="D6085">
        <f>[1]up_forecast!H6084</f>
        <v>46.7</v>
      </c>
      <c r="E6085">
        <f>[1]up_forecast!F6084</f>
        <v>0</v>
      </c>
      <c r="F6085">
        <f>[1]up_forecast!C6084</f>
        <v>0.9</v>
      </c>
      <c r="G6085">
        <f>[1]up_forecast!D6084</f>
        <v>0.26331987614667796</v>
      </c>
      <c r="H6085">
        <f>[1]up_forecast!A6084</f>
        <v>0.73668012385332204</v>
      </c>
    </row>
    <row r="6086" spans="1:8" x14ac:dyDescent="0.25">
      <c r="A6086">
        <f>[1]up_forecast!G6085</f>
        <v>47.375048653026496</v>
      </c>
      <c r="B6086">
        <f>[1]up_forecast!E6085</f>
        <v>32.152620616796398</v>
      </c>
      <c r="C6086">
        <f>[1]up_forecast!B6085</f>
        <v>8.3138528668416107</v>
      </c>
      <c r="D6086">
        <f>[1]up_forecast!H6085</f>
        <v>46.7</v>
      </c>
      <c r="E6086">
        <f>[1]up_forecast!F6085</f>
        <v>0</v>
      </c>
      <c r="F6086">
        <f>[1]up_forecast!C6085</f>
        <v>0.9</v>
      </c>
      <c r="G6086">
        <f>[1]up_forecast!D6085</f>
        <v>0.26331987614667796</v>
      </c>
      <c r="H6086">
        <f>[1]up_forecast!A6085</f>
        <v>0.73668012385332204</v>
      </c>
    </row>
    <row r="6087" spans="1:8" x14ac:dyDescent="0.25">
      <c r="A6087">
        <f>[1]up_forecast!G6086</f>
        <v>51.102296816327303</v>
      </c>
      <c r="B6087">
        <f>[1]up_forecast!E6086</f>
        <v>37.412857236877002</v>
      </c>
      <c r="C6087">
        <f>[1]up_forecast!B6086</f>
        <v>8.0269746758202896</v>
      </c>
      <c r="D6087">
        <f>[1]up_forecast!H6086</f>
        <v>54</v>
      </c>
      <c r="E6087">
        <f>[1]up_forecast!F6086</f>
        <v>45</v>
      </c>
      <c r="F6087">
        <f>[1]up_forecast!C6086</f>
        <v>0</v>
      </c>
      <c r="G6087">
        <f>[1]up_forecast!D6086</f>
        <v>0.23415907722109597</v>
      </c>
      <c r="H6087">
        <f>[1]up_forecast!A6086</f>
        <v>0.76584092277890403</v>
      </c>
    </row>
    <row r="6088" spans="1:8" x14ac:dyDescent="0.25">
      <c r="A6088">
        <f>[1]up_forecast!G6087</f>
        <v>51.102296816327303</v>
      </c>
      <c r="B6088">
        <f>[1]up_forecast!E6087</f>
        <v>37.412857236877002</v>
      </c>
      <c r="C6088">
        <f>[1]up_forecast!B6087</f>
        <v>8.0269746758202896</v>
      </c>
      <c r="D6088">
        <f>[1]up_forecast!H6087</f>
        <v>54</v>
      </c>
      <c r="E6088">
        <f>[1]up_forecast!F6087</f>
        <v>45</v>
      </c>
      <c r="F6088">
        <f>[1]up_forecast!C6087</f>
        <v>0</v>
      </c>
      <c r="G6088">
        <f>[1]up_forecast!D6087</f>
        <v>0.23415907722109597</v>
      </c>
      <c r="H6088">
        <f>[1]up_forecast!A6087</f>
        <v>0.76584092277890403</v>
      </c>
    </row>
    <row r="6089" spans="1:8" x14ac:dyDescent="0.25">
      <c r="A6089">
        <f>[1]up_forecast!G6088</f>
        <v>60.594490804502001</v>
      </c>
      <c r="B6089">
        <f>[1]up_forecast!E6088</f>
        <v>42.1400369825718</v>
      </c>
      <c r="C6089">
        <f>[1]up_forecast!B6088</f>
        <v>7.80536474063911</v>
      </c>
      <c r="D6089">
        <f>[1]up_forecast!H6088</f>
        <v>60.7</v>
      </c>
      <c r="E6089">
        <f>[1]up_forecast!F6088</f>
        <v>52.7</v>
      </c>
      <c r="F6089">
        <f>[1]up_forecast!C6088</f>
        <v>0</v>
      </c>
      <c r="G6089">
        <f>[1]up_forecast!D6088</f>
        <v>0.29946557344558</v>
      </c>
      <c r="H6089">
        <f>[1]up_forecast!A6088</f>
        <v>0.70053442655442</v>
      </c>
    </row>
    <row r="6090" spans="1:8" x14ac:dyDescent="0.25">
      <c r="A6090">
        <f>[1]up_forecast!G6089</f>
        <v>60.594490804502001</v>
      </c>
      <c r="B6090">
        <f>[1]up_forecast!E6089</f>
        <v>42.1400369825718</v>
      </c>
      <c r="C6090">
        <f>[1]up_forecast!B6089</f>
        <v>7.80536474063911</v>
      </c>
      <c r="D6090">
        <f>[1]up_forecast!H6089</f>
        <v>60.7</v>
      </c>
      <c r="E6090">
        <f>[1]up_forecast!F6089</f>
        <v>52.7</v>
      </c>
      <c r="F6090">
        <f>[1]up_forecast!C6089</f>
        <v>0</v>
      </c>
      <c r="G6090">
        <f>[1]up_forecast!D6089</f>
        <v>0.29946557344558</v>
      </c>
      <c r="H6090">
        <f>[1]up_forecast!A6089</f>
        <v>0.70053442655442</v>
      </c>
    </row>
    <row r="6091" spans="1:8" x14ac:dyDescent="0.25">
      <c r="A6091">
        <f>[1]up_forecast!G6090</f>
        <v>65.633836333555806</v>
      </c>
      <c r="B6091">
        <f>[1]up_forecast!E6090</f>
        <v>44.373058721282199</v>
      </c>
      <c r="C6091">
        <f>[1]up_forecast!B6090</f>
        <v>7.6580169807983198</v>
      </c>
      <c r="D6091">
        <f>[1]up_forecast!H6090</f>
        <v>60.1</v>
      </c>
      <c r="E6091">
        <f>[1]up_forecast!F6090</f>
        <v>52.1</v>
      </c>
      <c r="F6091">
        <f>[1]up_forecast!C6090</f>
        <v>0</v>
      </c>
      <c r="G6091">
        <f>[1]up_forecast!D6090</f>
        <v>0.31858843274873505</v>
      </c>
      <c r="H6091">
        <f>[1]up_forecast!A6090</f>
        <v>0.68141156725126495</v>
      </c>
    </row>
    <row r="6092" spans="1:8" x14ac:dyDescent="0.25">
      <c r="A6092">
        <f>[1]up_forecast!G6091</f>
        <v>65.633836333555806</v>
      </c>
      <c r="B6092">
        <f>[1]up_forecast!E6091</f>
        <v>44.373058721282199</v>
      </c>
      <c r="C6092">
        <f>[1]up_forecast!B6091</f>
        <v>7.6580169807983198</v>
      </c>
      <c r="D6092">
        <f>[1]up_forecast!H6091</f>
        <v>60.1</v>
      </c>
      <c r="E6092">
        <f>[1]up_forecast!F6091</f>
        <v>52.1</v>
      </c>
      <c r="F6092">
        <f>[1]up_forecast!C6091</f>
        <v>0</v>
      </c>
      <c r="G6092">
        <f>[1]up_forecast!D6091</f>
        <v>0.31858843274873505</v>
      </c>
      <c r="H6092">
        <f>[1]up_forecast!A6091</f>
        <v>0.68141156725126495</v>
      </c>
    </row>
    <row r="6093" spans="1:8" x14ac:dyDescent="0.25">
      <c r="A6093">
        <f>[1]up_forecast!G6092</f>
        <v>60.710805983613398</v>
      </c>
      <c r="B6093">
        <f>[1]up_forecast!E6092</f>
        <v>42.812997943376097</v>
      </c>
      <c r="C6093">
        <f>[1]up_forecast!B6092</f>
        <v>7.5900866552868402</v>
      </c>
      <c r="D6093">
        <f>[1]up_forecast!H6092</f>
        <v>65</v>
      </c>
      <c r="E6093">
        <f>[1]up_forecast!F6092</f>
        <v>58</v>
      </c>
      <c r="F6093">
        <f>[1]up_forecast!C6092</f>
        <v>0</v>
      </c>
      <c r="G6093">
        <f>[1]up_forecast!D6092</f>
        <v>0.34450161040560301</v>
      </c>
      <c r="H6093">
        <f>[1]up_forecast!A6092</f>
        <v>0.65549838959439699</v>
      </c>
    </row>
    <row r="6094" spans="1:8" x14ac:dyDescent="0.25">
      <c r="A6094">
        <f>[1]up_forecast!G6093</f>
        <v>60.710805983613398</v>
      </c>
      <c r="B6094">
        <f>[1]up_forecast!E6093</f>
        <v>42.812997943376097</v>
      </c>
      <c r="C6094">
        <f>[1]up_forecast!B6093</f>
        <v>7.5900866552868402</v>
      </c>
      <c r="D6094">
        <f>[1]up_forecast!H6093</f>
        <v>65</v>
      </c>
      <c r="E6094">
        <f>[1]up_forecast!F6093</f>
        <v>58</v>
      </c>
      <c r="F6094">
        <f>[1]up_forecast!C6093</f>
        <v>0</v>
      </c>
      <c r="G6094">
        <f>[1]up_forecast!D6093</f>
        <v>0.34450161040560301</v>
      </c>
      <c r="H6094">
        <f>[1]up_forecast!A6093</f>
        <v>0.65549838959439699</v>
      </c>
    </row>
    <row r="6095" spans="1:8" x14ac:dyDescent="0.25">
      <c r="A6095">
        <f>[1]up_forecast!G6094</f>
        <v>51.6546877951317</v>
      </c>
      <c r="B6095">
        <f>[1]up_forecast!E6094</f>
        <v>37.867987014625903</v>
      </c>
      <c r="C6095">
        <f>[1]up_forecast!B6094</f>
        <v>7.6034291460516696</v>
      </c>
      <c r="D6095">
        <f>[1]up_forecast!H6094</f>
        <v>54</v>
      </c>
      <c r="E6095">
        <f>[1]up_forecast!F6094</f>
        <v>47</v>
      </c>
      <c r="F6095">
        <f>[1]up_forecast!C6094</f>
        <v>0</v>
      </c>
      <c r="G6095">
        <f>[1]up_forecast!D6094</f>
        <v>0.28792857767275803</v>
      </c>
      <c r="H6095">
        <f>[1]up_forecast!A6094</f>
        <v>0.71207142232724197</v>
      </c>
    </row>
    <row r="6096" spans="1:8" x14ac:dyDescent="0.25">
      <c r="A6096">
        <f>[1]up_forecast!G6095</f>
        <v>51.6546877951317</v>
      </c>
      <c r="B6096">
        <f>[1]up_forecast!E6095</f>
        <v>37.867987014625903</v>
      </c>
      <c r="C6096">
        <f>[1]up_forecast!B6095</f>
        <v>7.6034291460516696</v>
      </c>
      <c r="D6096">
        <f>[1]up_forecast!H6095</f>
        <v>54</v>
      </c>
      <c r="E6096">
        <f>[1]up_forecast!F6095</f>
        <v>47</v>
      </c>
      <c r="F6096">
        <f>[1]up_forecast!C6095</f>
        <v>0</v>
      </c>
      <c r="G6096">
        <f>[1]up_forecast!D6095</f>
        <v>0.28792857767275803</v>
      </c>
      <c r="H6096">
        <f>[1]up_forecast!A6095</f>
        <v>0.71207142232724197</v>
      </c>
    </row>
    <row r="6097" spans="1:8" x14ac:dyDescent="0.25">
      <c r="A6097">
        <f>[1]up_forecast!G6096</f>
        <v>42.704471307279199</v>
      </c>
      <c r="B6097">
        <f>[1]up_forecast!E6096</f>
        <v>31.373587341502802</v>
      </c>
      <c r="C6097">
        <f>[1]up_forecast!B6096</f>
        <v>7.6968667374687598</v>
      </c>
      <c r="D6097">
        <f>[1]up_forecast!H6096</f>
        <v>48.03</v>
      </c>
      <c r="E6097">
        <f>[1]up_forecast!F6096</f>
        <v>48.03</v>
      </c>
      <c r="F6097">
        <f>[1]up_forecast!C6096</f>
        <v>0</v>
      </c>
      <c r="G6097">
        <f>[1]up_forecast!D6096</f>
        <v>0.19805456969599899</v>
      </c>
      <c r="H6097">
        <f>[1]up_forecast!A6096</f>
        <v>0.80194543030400101</v>
      </c>
    </row>
    <row r="6098" spans="1:8" x14ac:dyDescent="0.25">
      <c r="A6098">
        <f>[1]up_forecast!G6097</f>
        <v>42.704471307279199</v>
      </c>
      <c r="B6098">
        <f>[1]up_forecast!E6097</f>
        <v>31.373587341502802</v>
      </c>
      <c r="C6098">
        <f>[1]up_forecast!B6097</f>
        <v>7.6968667374687598</v>
      </c>
      <c r="D6098">
        <f>[1]up_forecast!H6097</f>
        <v>48.03</v>
      </c>
      <c r="E6098">
        <f>[1]up_forecast!F6097</f>
        <v>48.03</v>
      </c>
      <c r="F6098">
        <f>[1]up_forecast!C6097</f>
        <v>0</v>
      </c>
      <c r="G6098">
        <f>[1]up_forecast!D6097</f>
        <v>0.19805456969599899</v>
      </c>
      <c r="H6098">
        <f>[1]up_forecast!A6097</f>
        <v>0.80194543030400101</v>
      </c>
    </row>
    <row r="6099" spans="1:8" x14ac:dyDescent="0.25">
      <c r="A6099">
        <f>[1]up_forecast!G6098</f>
        <v>38.5013264957689</v>
      </c>
      <c r="B6099">
        <f>[1]up_forecast!E6098</f>
        <v>25.280638592918599</v>
      </c>
      <c r="C6099">
        <f>[1]up_forecast!B6098</f>
        <v>7.8661079476157401</v>
      </c>
      <c r="D6099">
        <f>[1]up_forecast!H6098</f>
        <v>42.01</v>
      </c>
      <c r="E6099">
        <f>[1]up_forecast!F6098</f>
        <v>34.01</v>
      </c>
      <c r="F6099">
        <f>[1]up_forecast!C6098</f>
        <v>3.59</v>
      </c>
      <c r="G6099">
        <f>[1]up_forecast!D6098</f>
        <v>0.23771688757572695</v>
      </c>
      <c r="H6099">
        <f>[1]up_forecast!A6098</f>
        <v>0.76228311242427305</v>
      </c>
    </row>
    <row r="6100" spans="1:8" x14ac:dyDescent="0.25">
      <c r="A6100">
        <f>[1]up_forecast!G6099</f>
        <v>38.5013264957689</v>
      </c>
      <c r="B6100">
        <f>[1]up_forecast!E6099</f>
        <v>25.280638592918599</v>
      </c>
      <c r="C6100">
        <f>[1]up_forecast!B6099</f>
        <v>7.8661079476157401</v>
      </c>
      <c r="D6100">
        <f>[1]up_forecast!H6099</f>
        <v>42.01</v>
      </c>
      <c r="E6100">
        <f>[1]up_forecast!F6099</f>
        <v>34.01</v>
      </c>
      <c r="F6100">
        <f>[1]up_forecast!C6099</f>
        <v>3.59</v>
      </c>
      <c r="G6100">
        <f>[1]up_forecast!D6099</f>
        <v>0.23771688757572695</v>
      </c>
      <c r="H6100">
        <f>[1]up_forecast!A6099</f>
        <v>0.76228311242427305</v>
      </c>
    </row>
    <row r="6101" spans="1:8" x14ac:dyDescent="0.25">
      <c r="A6101">
        <f>[1]up_forecast!G6100</f>
        <v>33.797646904093902</v>
      </c>
      <c r="B6101">
        <f>[1]up_forecast!E6100</f>
        <v>20.714232419844699</v>
      </c>
      <c r="C6101">
        <f>[1]up_forecast!B6100</f>
        <v>8.1033537388997399</v>
      </c>
      <c r="D6101">
        <f>[1]up_forecast!H6100</f>
        <v>38.69</v>
      </c>
      <c r="E6101">
        <f>[1]up_forecast!F6100</f>
        <v>10.69</v>
      </c>
      <c r="F6101">
        <f>[1]up_forecast!C6100</f>
        <v>8.31</v>
      </c>
      <c r="G6101">
        <f>[1]up_forecast!D6100</f>
        <v>0.33023364258400001</v>
      </c>
      <c r="H6101">
        <f>[1]up_forecast!A6100</f>
        <v>0.66976635741599999</v>
      </c>
    </row>
    <row r="6102" spans="1:8" x14ac:dyDescent="0.25">
      <c r="A6102">
        <f>[1]up_forecast!G6101</f>
        <v>33.797646904093902</v>
      </c>
      <c r="B6102">
        <f>[1]up_forecast!E6101</f>
        <v>20.714232419844699</v>
      </c>
      <c r="C6102">
        <f>[1]up_forecast!B6101</f>
        <v>8.1033537388997399</v>
      </c>
      <c r="D6102">
        <f>[1]up_forecast!H6101</f>
        <v>38.69</v>
      </c>
      <c r="E6102">
        <f>[1]up_forecast!F6101</f>
        <v>10.69</v>
      </c>
      <c r="F6102">
        <f>[1]up_forecast!C6101</f>
        <v>8.31</v>
      </c>
      <c r="G6102">
        <f>[1]up_forecast!D6101</f>
        <v>0.33023364258400001</v>
      </c>
      <c r="H6102">
        <f>[1]up_forecast!A6101</f>
        <v>0.66976635741599999</v>
      </c>
    </row>
    <row r="6103" spans="1:8" x14ac:dyDescent="0.25">
      <c r="A6103">
        <f>[1]up_forecast!G6102</f>
        <v>27.565195660736102</v>
      </c>
      <c r="B6103">
        <f>[1]up_forecast!E6102</f>
        <v>17.969797123925002</v>
      </c>
      <c r="C6103">
        <f>[1]up_forecast!B6102</f>
        <v>8.3967335407606996</v>
      </c>
      <c r="D6103">
        <f>[1]up_forecast!H6102</f>
        <v>32</v>
      </c>
      <c r="E6103">
        <f>[1]up_forecast!F6102</f>
        <v>0</v>
      </c>
      <c r="F6103">
        <f>[1]up_forecast!C6102</f>
        <v>15</v>
      </c>
      <c r="G6103">
        <f>[1]up_forecast!D6102</f>
        <v>0.363389757891038</v>
      </c>
      <c r="H6103">
        <f>[1]up_forecast!A6102</f>
        <v>0.636610242108962</v>
      </c>
    </row>
    <row r="6104" spans="1:8" x14ac:dyDescent="0.25">
      <c r="A6104">
        <f>[1]up_forecast!G6103</f>
        <v>27.565195660736102</v>
      </c>
      <c r="B6104">
        <f>[1]up_forecast!E6103</f>
        <v>17.969797123925002</v>
      </c>
      <c r="C6104">
        <f>[1]up_forecast!B6103</f>
        <v>8.3967335407606996</v>
      </c>
      <c r="D6104">
        <f>[1]up_forecast!H6103</f>
        <v>32</v>
      </c>
      <c r="E6104">
        <f>[1]up_forecast!F6103</f>
        <v>0</v>
      </c>
      <c r="F6104">
        <f>[1]up_forecast!C6103</f>
        <v>15</v>
      </c>
      <c r="G6104">
        <f>[1]up_forecast!D6103</f>
        <v>0.363389757891038</v>
      </c>
      <c r="H6104">
        <f>[1]up_forecast!A6103</f>
        <v>0.636610242108962</v>
      </c>
    </row>
    <row r="6105" spans="1:8" x14ac:dyDescent="0.25">
      <c r="A6105">
        <f>[1]up_forecast!G6104</f>
        <v>23.617110977472599</v>
      </c>
      <c r="B6105">
        <f>[1]up_forecast!E6104</f>
        <v>16.945357347611999</v>
      </c>
      <c r="C6105">
        <f>[1]up_forecast!B6104</f>
        <v>8.72981713783477</v>
      </c>
      <c r="D6105">
        <f>[1]up_forecast!H6104</f>
        <v>22.22</v>
      </c>
      <c r="E6105">
        <f>[1]up_forecast!F6104</f>
        <v>0</v>
      </c>
      <c r="F6105">
        <f>[1]up_forecast!C6104</f>
        <v>24.78</v>
      </c>
      <c r="G6105">
        <f>[1]up_forecast!D6104</f>
        <v>0.33017996836242802</v>
      </c>
      <c r="H6105">
        <f>[1]up_forecast!A6104</f>
        <v>0.66982003163757198</v>
      </c>
    </row>
    <row r="6106" spans="1:8" x14ac:dyDescent="0.25">
      <c r="A6106">
        <f>[1]up_forecast!G6105</f>
        <v>23.617110977472599</v>
      </c>
      <c r="B6106">
        <f>[1]up_forecast!E6105</f>
        <v>16.945357347611999</v>
      </c>
      <c r="C6106">
        <f>[1]up_forecast!B6105</f>
        <v>8.72981713783477</v>
      </c>
      <c r="D6106">
        <f>[1]up_forecast!H6105</f>
        <v>22.22</v>
      </c>
      <c r="E6106">
        <f>[1]up_forecast!F6105</f>
        <v>0</v>
      </c>
      <c r="F6106">
        <f>[1]up_forecast!C6105</f>
        <v>24.78</v>
      </c>
      <c r="G6106">
        <f>[1]up_forecast!D6105</f>
        <v>0.33017996836242802</v>
      </c>
      <c r="H6106">
        <f>[1]up_forecast!A6105</f>
        <v>0.66982003163757198</v>
      </c>
    </row>
    <row r="6107" spans="1:8" x14ac:dyDescent="0.25">
      <c r="A6107">
        <f>[1]up_forecast!G6106</f>
        <v>21.075380452334599</v>
      </c>
      <c r="B6107">
        <f>[1]up_forecast!E6106</f>
        <v>17.4752074410159</v>
      </c>
      <c r="C6107">
        <f>[1]up_forecast!B6106</f>
        <v>9.0815260725621894</v>
      </c>
      <c r="D6107">
        <f>[1]up_forecast!H6106</f>
        <v>20.45</v>
      </c>
      <c r="E6107">
        <f>[1]up_forecast!F6106</f>
        <v>0</v>
      </c>
      <c r="F6107">
        <f>[1]up_forecast!C6106</f>
        <v>26.55</v>
      </c>
      <c r="G6107">
        <f>[1]up_forecast!D6106</f>
        <v>0.33583543249543202</v>
      </c>
      <c r="H6107">
        <f>[1]up_forecast!A6106</f>
        <v>0.66416456750456798</v>
      </c>
    </row>
    <row r="6108" spans="1:8" x14ac:dyDescent="0.25">
      <c r="A6108">
        <f>[1]up_forecast!G6107</f>
        <v>21.075380452334599</v>
      </c>
      <c r="B6108">
        <f>[1]up_forecast!E6107</f>
        <v>17.4752074410159</v>
      </c>
      <c r="C6108">
        <f>[1]up_forecast!B6107</f>
        <v>9.0815260725621894</v>
      </c>
      <c r="D6108">
        <f>[1]up_forecast!H6107</f>
        <v>20.45</v>
      </c>
      <c r="E6108">
        <f>[1]up_forecast!F6107</f>
        <v>0</v>
      </c>
      <c r="F6108">
        <f>[1]up_forecast!C6107</f>
        <v>26.55</v>
      </c>
      <c r="G6108">
        <f>[1]up_forecast!D6107</f>
        <v>0.33583543249543202</v>
      </c>
      <c r="H6108">
        <f>[1]up_forecast!A6107</f>
        <v>0.66416456750456798</v>
      </c>
    </row>
    <row r="6109" spans="1:8" x14ac:dyDescent="0.25">
      <c r="A6109">
        <f>[1]up_forecast!G6108</f>
        <v>20.523154273133098</v>
      </c>
      <c r="B6109">
        <f>[1]up_forecast!E6108</f>
        <v>19.411850617937102</v>
      </c>
      <c r="C6109">
        <f>[1]up_forecast!B6108</f>
        <v>9.4267816845297805</v>
      </c>
      <c r="D6109">
        <f>[1]up_forecast!H6108</f>
        <v>22.07</v>
      </c>
      <c r="E6109">
        <f>[1]up_forecast!F6108</f>
        <v>0</v>
      </c>
      <c r="F6109">
        <f>[1]up_forecast!C6108</f>
        <v>24.43</v>
      </c>
      <c r="G6109">
        <f>[1]up_forecast!D6108</f>
        <v>0.34012711748075997</v>
      </c>
      <c r="H6109">
        <f>[1]up_forecast!A6108</f>
        <v>0.65987288251924003</v>
      </c>
    </row>
    <row r="6110" spans="1:8" x14ac:dyDescent="0.25">
      <c r="A6110">
        <f>[1]up_forecast!G6109</f>
        <v>20.523154273133098</v>
      </c>
      <c r="B6110">
        <f>[1]up_forecast!E6109</f>
        <v>19.411850617937102</v>
      </c>
      <c r="C6110">
        <f>[1]up_forecast!B6109</f>
        <v>9.4267816845297805</v>
      </c>
      <c r="D6110">
        <f>[1]up_forecast!H6109</f>
        <v>22.07</v>
      </c>
      <c r="E6110">
        <f>[1]up_forecast!F6109</f>
        <v>0</v>
      </c>
      <c r="F6110">
        <f>[1]up_forecast!C6109</f>
        <v>24.43</v>
      </c>
      <c r="G6110">
        <f>[1]up_forecast!D6109</f>
        <v>0.34012711748075997</v>
      </c>
      <c r="H6110">
        <f>[1]up_forecast!A6109</f>
        <v>0.65987288251924003</v>
      </c>
    </row>
    <row r="6111" spans="1:8" x14ac:dyDescent="0.25">
      <c r="A6111">
        <f>[1]up_forecast!G6110</f>
        <v>23.842076940603501</v>
      </c>
      <c r="B6111">
        <f>[1]up_forecast!E6110</f>
        <v>22.498231368554102</v>
      </c>
      <c r="C6111">
        <f>[1]up_forecast!B6110</f>
        <v>9.7381314843526994</v>
      </c>
      <c r="D6111">
        <f>[1]up_forecast!H6110</f>
        <v>36.340000000000003</v>
      </c>
      <c r="E6111">
        <f>[1]up_forecast!F6110</f>
        <v>0</v>
      </c>
      <c r="F6111">
        <f>[1]up_forecast!C6110</f>
        <v>10.16</v>
      </c>
      <c r="G6111">
        <f>[1]up_forecast!D6110</f>
        <v>0.34686424378957303</v>
      </c>
      <c r="H6111">
        <f>[1]up_forecast!A6110</f>
        <v>0.65313575621042697</v>
      </c>
    </row>
    <row r="6112" spans="1:8" x14ac:dyDescent="0.25">
      <c r="A6112">
        <f>[1]up_forecast!G6111</f>
        <v>23.842076940603501</v>
      </c>
      <c r="B6112">
        <f>[1]up_forecast!E6111</f>
        <v>22.498231368554102</v>
      </c>
      <c r="C6112">
        <f>[1]up_forecast!B6111</f>
        <v>9.7381314843526994</v>
      </c>
      <c r="D6112">
        <f>[1]up_forecast!H6111</f>
        <v>36.340000000000003</v>
      </c>
      <c r="E6112">
        <f>[1]up_forecast!F6111</f>
        <v>0</v>
      </c>
      <c r="F6112">
        <f>[1]up_forecast!C6111</f>
        <v>10.16</v>
      </c>
      <c r="G6112">
        <f>[1]up_forecast!D6111</f>
        <v>0.34686424378957303</v>
      </c>
      <c r="H6112">
        <f>[1]up_forecast!A6111</f>
        <v>0.65313575621042697</v>
      </c>
    </row>
    <row r="6113" spans="1:8" x14ac:dyDescent="0.25">
      <c r="A6113">
        <f>[1]up_forecast!G6112</f>
        <v>29.5819137003778</v>
      </c>
      <c r="B6113">
        <f>[1]up_forecast!E6112</f>
        <v>26.146160500839301</v>
      </c>
      <c r="C6113">
        <f>[1]up_forecast!B6112</f>
        <v>9.9883689104749802</v>
      </c>
      <c r="D6113">
        <f>[1]up_forecast!H6112</f>
        <v>40.479999999999997</v>
      </c>
      <c r="E6113">
        <f>[1]up_forecast!F6112</f>
        <v>0</v>
      </c>
      <c r="F6113">
        <f>[1]up_forecast!C6112</f>
        <v>6.02</v>
      </c>
      <c r="G6113">
        <f>[1]up_forecast!D6112</f>
        <v>0.38334496703304499</v>
      </c>
      <c r="H6113">
        <f>[1]up_forecast!A6112</f>
        <v>0.61665503296695501</v>
      </c>
    </row>
    <row r="6114" spans="1:8" x14ac:dyDescent="0.25">
      <c r="A6114">
        <f>[1]up_forecast!G6113</f>
        <v>29.5819137003778</v>
      </c>
      <c r="B6114">
        <f>[1]up_forecast!E6113</f>
        <v>26.146160500839301</v>
      </c>
      <c r="C6114">
        <f>[1]up_forecast!B6113</f>
        <v>9.9883689104749802</v>
      </c>
      <c r="D6114">
        <f>[1]up_forecast!H6113</f>
        <v>40.479999999999997</v>
      </c>
      <c r="E6114">
        <f>[1]up_forecast!F6113</f>
        <v>0</v>
      </c>
      <c r="F6114">
        <f>[1]up_forecast!C6113</f>
        <v>6.02</v>
      </c>
      <c r="G6114">
        <f>[1]up_forecast!D6113</f>
        <v>0.38334496703304499</v>
      </c>
      <c r="H6114">
        <f>[1]up_forecast!A6113</f>
        <v>0.61665503296695501</v>
      </c>
    </row>
    <row r="6115" spans="1:8" x14ac:dyDescent="0.25">
      <c r="A6115">
        <f>[1]up_forecast!G6114</f>
        <v>34.0643044328027</v>
      </c>
      <c r="B6115">
        <f>[1]up_forecast!E6114</f>
        <v>29.3630010931359</v>
      </c>
      <c r="C6115">
        <f>[1]up_forecast!B6114</f>
        <v>10.153837372627599</v>
      </c>
      <c r="D6115">
        <f>[1]up_forecast!H6114</f>
        <v>41.56</v>
      </c>
      <c r="E6115">
        <f>[1]up_forecast!F6114</f>
        <v>0</v>
      </c>
      <c r="F6115">
        <f>[1]up_forecast!C6114</f>
        <v>4.04</v>
      </c>
      <c r="G6115">
        <f>[1]up_forecast!D6114</f>
        <v>0.38240555073453397</v>
      </c>
      <c r="H6115">
        <f>[1]up_forecast!A6114</f>
        <v>0.61759444926546603</v>
      </c>
    </row>
    <row r="6116" spans="1:8" x14ac:dyDescent="0.25">
      <c r="A6116">
        <f>[1]up_forecast!G6115</f>
        <v>34.0643044328027</v>
      </c>
      <c r="B6116">
        <f>[1]up_forecast!E6115</f>
        <v>29.3630010931359</v>
      </c>
      <c r="C6116">
        <f>[1]up_forecast!B6115</f>
        <v>10.153837372627599</v>
      </c>
      <c r="D6116">
        <f>[1]up_forecast!H6115</f>
        <v>41.56</v>
      </c>
      <c r="E6116">
        <f>[1]up_forecast!F6115</f>
        <v>0</v>
      </c>
      <c r="F6116">
        <f>[1]up_forecast!C6115</f>
        <v>4.04</v>
      </c>
      <c r="G6116">
        <f>[1]up_forecast!D6115</f>
        <v>0.38240555073453397</v>
      </c>
      <c r="H6116">
        <f>[1]up_forecast!A6115</f>
        <v>0.61759444926546603</v>
      </c>
    </row>
    <row r="6117" spans="1:8" x14ac:dyDescent="0.25">
      <c r="A6117">
        <f>[1]up_forecast!G6116</f>
        <v>39.2664960676276</v>
      </c>
      <c r="B6117">
        <f>[1]up_forecast!E6116</f>
        <v>31.095759798026599</v>
      </c>
      <c r="C6117">
        <f>[1]up_forecast!B6116</f>
        <v>10.217791688751699</v>
      </c>
      <c r="D6117">
        <f>[1]up_forecast!H6116</f>
        <v>45.06</v>
      </c>
      <c r="E6117">
        <f>[1]up_forecast!F6116</f>
        <v>0</v>
      </c>
      <c r="F6117">
        <f>[1]up_forecast!C6116</f>
        <v>11.44</v>
      </c>
      <c r="G6117">
        <f>[1]up_forecast!D6116</f>
        <v>0.402204285330101</v>
      </c>
      <c r="H6117">
        <f>[1]up_forecast!A6116</f>
        <v>0.597795714669899</v>
      </c>
    </row>
    <row r="6118" spans="1:8" x14ac:dyDescent="0.25">
      <c r="A6118">
        <f>[1]up_forecast!G6117</f>
        <v>39.2664960676276</v>
      </c>
      <c r="B6118">
        <f>[1]up_forecast!E6117</f>
        <v>31.095759798026599</v>
      </c>
      <c r="C6118">
        <f>[1]up_forecast!B6117</f>
        <v>10.217791688751699</v>
      </c>
      <c r="D6118">
        <f>[1]up_forecast!H6117</f>
        <v>45.06</v>
      </c>
      <c r="E6118">
        <f>[1]up_forecast!F6117</f>
        <v>0</v>
      </c>
      <c r="F6118">
        <f>[1]up_forecast!C6117</f>
        <v>11.44</v>
      </c>
      <c r="G6118">
        <f>[1]up_forecast!D6117</f>
        <v>0.402204285330101</v>
      </c>
      <c r="H6118">
        <f>[1]up_forecast!A6117</f>
        <v>0.597795714669899</v>
      </c>
    </row>
    <row r="6119" spans="1:8" x14ac:dyDescent="0.25">
      <c r="A6119">
        <f>[1]up_forecast!G6118</f>
        <v>43.6813830669034</v>
      </c>
      <c r="B6119">
        <f>[1]up_forecast!E6118</f>
        <v>30.871817395283401</v>
      </c>
      <c r="C6119">
        <f>[1]up_forecast!B6118</f>
        <v>10.173022855198001</v>
      </c>
      <c r="D6119">
        <f>[1]up_forecast!H6118</f>
        <v>45.17</v>
      </c>
      <c r="E6119">
        <f>[1]up_forecast!F6118</f>
        <v>0</v>
      </c>
      <c r="F6119">
        <f>[1]up_forecast!C6118</f>
        <v>11.33</v>
      </c>
      <c r="G6119">
        <f>[1]up_forecast!D6118</f>
        <v>0.423883921745001</v>
      </c>
      <c r="H6119">
        <f>[1]up_forecast!A6118</f>
        <v>0.576116078254999</v>
      </c>
    </row>
    <row r="6120" spans="1:8" x14ac:dyDescent="0.25">
      <c r="A6120">
        <f>[1]up_forecast!G6119</f>
        <v>43.6813830669034</v>
      </c>
      <c r="B6120">
        <f>[1]up_forecast!E6119</f>
        <v>30.871817395283401</v>
      </c>
      <c r="C6120">
        <f>[1]up_forecast!B6119</f>
        <v>10.173022855198001</v>
      </c>
      <c r="D6120">
        <f>[1]up_forecast!H6119</f>
        <v>45.17</v>
      </c>
      <c r="E6120">
        <f>[1]up_forecast!F6119</f>
        <v>0</v>
      </c>
      <c r="F6120">
        <f>[1]up_forecast!C6119</f>
        <v>11.33</v>
      </c>
      <c r="G6120">
        <f>[1]up_forecast!D6119</f>
        <v>0.423883921745001</v>
      </c>
      <c r="H6120">
        <f>[1]up_forecast!A6119</f>
        <v>0.576116078254999</v>
      </c>
    </row>
    <row r="6121" spans="1:8" x14ac:dyDescent="0.25">
      <c r="A6121">
        <f>[1]up_forecast!G6120</f>
        <v>44.823422725066997</v>
      </c>
      <c r="B6121">
        <f>[1]up_forecast!E6120</f>
        <v>29.128611248691598</v>
      </c>
      <c r="C6121">
        <f>[1]up_forecast!B6120</f>
        <v>10.023047567706801</v>
      </c>
      <c r="D6121">
        <f>[1]up_forecast!H6120</f>
        <v>46.49</v>
      </c>
      <c r="E6121">
        <f>[1]up_forecast!F6120</f>
        <v>0</v>
      </c>
      <c r="F6121">
        <f>[1]up_forecast!C6120</f>
        <v>0</v>
      </c>
      <c r="G6121">
        <f>[1]up_forecast!D6120</f>
        <v>0.53160364463716503</v>
      </c>
      <c r="H6121">
        <f>[1]up_forecast!A6120</f>
        <v>0.46839635536283503</v>
      </c>
    </row>
    <row r="6122" spans="1:8" x14ac:dyDescent="0.25">
      <c r="A6122">
        <f>[1]up_forecast!G6121</f>
        <v>44.823422725066997</v>
      </c>
      <c r="B6122">
        <f>[1]up_forecast!E6121</f>
        <v>29.128611248691598</v>
      </c>
      <c r="C6122">
        <f>[1]up_forecast!B6121</f>
        <v>10.023047567706801</v>
      </c>
      <c r="D6122">
        <f>[1]up_forecast!H6121</f>
        <v>46.49</v>
      </c>
      <c r="E6122">
        <f>[1]up_forecast!F6121</f>
        <v>0</v>
      </c>
      <c r="F6122">
        <f>[1]up_forecast!C6121</f>
        <v>0</v>
      </c>
      <c r="G6122">
        <f>[1]up_forecast!D6121</f>
        <v>0.53160364463716503</v>
      </c>
      <c r="H6122">
        <f>[1]up_forecast!A6121</f>
        <v>0.46839635536283503</v>
      </c>
    </row>
    <row r="6123" spans="1:8" x14ac:dyDescent="0.25">
      <c r="A6123">
        <f>[1]up_forecast!G6122</f>
        <v>42.581068925960899</v>
      </c>
      <c r="B6123">
        <f>[1]up_forecast!E6122</f>
        <v>20.3335598741672</v>
      </c>
      <c r="C6123">
        <f>[1]up_forecast!B6122</f>
        <v>7.8461074318987496</v>
      </c>
      <c r="D6123">
        <f>[1]up_forecast!H6122</f>
        <v>42.01</v>
      </c>
      <c r="E6123">
        <f>[1]up_forecast!F6122</f>
        <v>34.01</v>
      </c>
      <c r="F6123">
        <f>[1]up_forecast!C6122</f>
        <v>3.59</v>
      </c>
      <c r="G6123">
        <f>[1]up_forecast!D6122</f>
        <v>0.23771688757572695</v>
      </c>
      <c r="H6123">
        <f>[1]up_forecast!A6122</f>
        <v>0.76228311242427305</v>
      </c>
    </row>
    <row r="6124" spans="1:8" x14ac:dyDescent="0.25">
      <c r="A6124">
        <f>[1]up_forecast!G6123</f>
        <v>42.581068925960899</v>
      </c>
      <c r="B6124">
        <f>[1]up_forecast!E6123</f>
        <v>20.3335598741672</v>
      </c>
      <c r="C6124">
        <f>[1]up_forecast!B6123</f>
        <v>7.8461074318987496</v>
      </c>
      <c r="D6124">
        <f>[1]up_forecast!H6123</f>
        <v>42.01</v>
      </c>
      <c r="E6124">
        <f>[1]up_forecast!F6123</f>
        <v>34.01</v>
      </c>
      <c r="F6124">
        <f>[1]up_forecast!C6123</f>
        <v>3.59</v>
      </c>
      <c r="G6124">
        <f>[1]up_forecast!D6123</f>
        <v>0.23771688757572695</v>
      </c>
      <c r="H6124">
        <f>[1]up_forecast!A6123</f>
        <v>0.76228311242427305</v>
      </c>
    </row>
    <row r="6125" spans="1:8" x14ac:dyDescent="0.25">
      <c r="A6125">
        <f>[1]up_forecast!G6124</f>
        <v>35.737278599909303</v>
      </c>
      <c r="B6125">
        <f>[1]up_forecast!E6124</f>
        <v>17.405111310560599</v>
      </c>
      <c r="C6125">
        <f>[1]up_forecast!B6124</f>
        <v>8.0923146204077607</v>
      </c>
      <c r="D6125">
        <f>[1]up_forecast!H6124</f>
        <v>38.69</v>
      </c>
      <c r="E6125">
        <f>[1]up_forecast!F6124</f>
        <v>10.69</v>
      </c>
      <c r="F6125">
        <f>[1]up_forecast!C6124</f>
        <v>8.31</v>
      </c>
      <c r="G6125">
        <f>[1]up_forecast!D6124</f>
        <v>0.33023364258400001</v>
      </c>
      <c r="H6125">
        <f>[1]up_forecast!A6124</f>
        <v>0.66976635741599999</v>
      </c>
    </row>
    <row r="6126" spans="1:8" x14ac:dyDescent="0.25">
      <c r="A6126">
        <f>[1]up_forecast!G6125</f>
        <v>35.737278599909303</v>
      </c>
      <c r="B6126">
        <f>[1]up_forecast!E6125</f>
        <v>17.405111310560599</v>
      </c>
      <c r="C6126">
        <f>[1]up_forecast!B6125</f>
        <v>8.0923146204077607</v>
      </c>
      <c r="D6126">
        <f>[1]up_forecast!H6125</f>
        <v>38.69</v>
      </c>
      <c r="E6126">
        <f>[1]up_forecast!F6125</f>
        <v>10.69</v>
      </c>
      <c r="F6126">
        <f>[1]up_forecast!C6125</f>
        <v>8.31</v>
      </c>
      <c r="G6126">
        <f>[1]up_forecast!D6125</f>
        <v>0.33023364258400001</v>
      </c>
      <c r="H6126">
        <f>[1]up_forecast!A6125</f>
        <v>0.66976635741599999</v>
      </c>
    </row>
    <row r="6127" spans="1:8" x14ac:dyDescent="0.25">
      <c r="A6127">
        <f>[1]up_forecast!G6126</f>
        <v>28.944302422980101</v>
      </c>
      <c r="B6127">
        <f>[1]up_forecast!E6126</f>
        <v>15.886441542852999</v>
      </c>
      <c r="C6127">
        <f>[1]up_forecast!B6126</f>
        <v>8.3822580262596293</v>
      </c>
      <c r="D6127">
        <f>[1]up_forecast!H6126</f>
        <v>32</v>
      </c>
      <c r="E6127">
        <f>[1]up_forecast!F6126</f>
        <v>0</v>
      </c>
      <c r="F6127">
        <f>[1]up_forecast!C6126</f>
        <v>15</v>
      </c>
      <c r="G6127">
        <f>[1]up_forecast!D6126</f>
        <v>0.363389757891038</v>
      </c>
      <c r="H6127">
        <f>[1]up_forecast!A6126</f>
        <v>0.636610242108962</v>
      </c>
    </row>
    <row r="6128" spans="1:8" x14ac:dyDescent="0.25">
      <c r="A6128">
        <f>[1]up_forecast!G6127</f>
        <v>28.944302422980101</v>
      </c>
      <c r="B6128">
        <f>[1]up_forecast!E6127</f>
        <v>15.886441542852999</v>
      </c>
      <c r="C6128">
        <f>[1]up_forecast!B6127</f>
        <v>8.3822580262596293</v>
      </c>
      <c r="D6128">
        <f>[1]up_forecast!H6127</f>
        <v>32</v>
      </c>
      <c r="E6128">
        <f>[1]up_forecast!F6127</f>
        <v>0</v>
      </c>
      <c r="F6128">
        <f>[1]up_forecast!C6127</f>
        <v>15</v>
      </c>
      <c r="G6128">
        <f>[1]up_forecast!D6127</f>
        <v>0.363389757891038</v>
      </c>
      <c r="H6128">
        <f>[1]up_forecast!A6127</f>
        <v>0.636610242108962</v>
      </c>
    </row>
    <row r="6129" spans="1:8" x14ac:dyDescent="0.25">
      <c r="A6129">
        <f>[1]up_forecast!G6128</f>
        <v>25.1906646940872</v>
      </c>
      <c r="B6129">
        <f>[1]up_forecast!E6128</f>
        <v>15.697162144260901</v>
      </c>
      <c r="C6129">
        <f>[1]up_forecast!B6128</f>
        <v>8.6983836829095509</v>
      </c>
      <c r="D6129">
        <f>[1]up_forecast!H6128</f>
        <v>22.22</v>
      </c>
      <c r="E6129">
        <f>[1]up_forecast!F6128</f>
        <v>0</v>
      </c>
      <c r="F6129">
        <f>[1]up_forecast!C6128</f>
        <v>24.78</v>
      </c>
      <c r="G6129">
        <f>[1]up_forecast!D6128</f>
        <v>0.33017996836242802</v>
      </c>
      <c r="H6129">
        <f>[1]up_forecast!A6128</f>
        <v>0.66982003163757198</v>
      </c>
    </row>
    <row r="6130" spans="1:8" x14ac:dyDescent="0.25">
      <c r="A6130">
        <f>[1]up_forecast!G6129</f>
        <v>25.1906646940872</v>
      </c>
      <c r="B6130">
        <f>[1]up_forecast!E6129</f>
        <v>15.697162144260901</v>
      </c>
      <c r="C6130">
        <f>[1]up_forecast!B6129</f>
        <v>8.6983836829095509</v>
      </c>
      <c r="D6130">
        <f>[1]up_forecast!H6129</f>
        <v>22.22</v>
      </c>
      <c r="E6130">
        <f>[1]up_forecast!F6129</f>
        <v>0</v>
      </c>
      <c r="F6130">
        <f>[1]up_forecast!C6129</f>
        <v>24.78</v>
      </c>
      <c r="G6130">
        <f>[1]up_forecast!D6129</f>
        <v>0.33017996836242802</v>
      </c>
      <c r="H6130">
        <f>[1]up_forecast!A6129</f>
        <v>0.66982003163757198</v>
      </c>
    </row>
    <row r="6131" spans="1:8" x14ac:dyDescent="0.25">
      <c r="A6131">
        <f>[1]up_forecast!G6130</f>
        <v>22.460905968942299</v>
      </c>
      <c r="B6131">
        <f>[1]up_forecast!E6130</f>
        <v>16.721771719054701</v>
      </c>
      <c r="C6131">
        <f>[1]up_forecast!B6130</f>
        <v>9.0192627375525305</v>
      </c>
      <c r="D6131">
        <f>[1]up_forecast!H6130</f>
        <v>20.45</v>
      </c>
      <c r="E6131">
        <f>[1]up_forecast!F6130</f>
        <v>0</v>
      </c>
      <c r="F6131">
        <f>[1]up_forecast!C6130</f>
        <v>26.55</v>
      </c>
      <c r="G6131">
        <f>[1]up_forecast!D6130</f>
        <v>0.33583543249543202</v>
      </c>
      <c r="H6131">
        <f>[1]up_forecast!A6130</f>
        <v>0.66416456750456798</v>
      </c>
    </row>
    <row r="6132" spans="1:8" x14ac:dyDescent="0.25">
      <c r="A6132">
        <f>[1]up_forecast!G6131</f>
        <v>22.460905968942299</v>
      </c>
      <c r="B6132">
        <f>[1]up_forecast!E6131</f>
        <v>16.721771719054701</v>
      </c>
      <c r="C6132">
        <f>[1]up_forecast!B6131</f>
        <v>9.0192627375525305</v>
      </c>
      <c r="D6132">
        <f>[1]up_forecast!H6131</f>
        <v>20.45</v>
      </c>
      <c r="E6132">
        <f>[1]up_forecast!F6131</f>
        <v>0</v>
      </c>
      <c r="F6132">
        <f>[1]up_forecast!C6131</f>
        <v>26.55</v>
      </c>
      <c r="G6132">
        <f>[1]up_forecast!D6131</f>
        <v>0.33583543249543202</v>
      </c>
      <c r="H6132">
        <f>[1]up_forecast!A6131</f>
        <v>0.66416456750456798</v>
      </c>
    </row>
    <row r="6133" spans="1:8" x14ac:dyDescent="0.25">
      <c r="A6133">
        <f>[1]up_forecast!G6132</f>
        <v>22.017200098251099</v>
      </c>
      <c r="B6133">
        <f>[1]up_forecast!E6132</f>
        <v>18.7929392890264</v>
      </c>
      <c r="C6133">
        <f>[1]up_forecast!B6132</f>
        <v>9.3206800046022202</v>
      </c>
      <c r="D6133">
        <f>[1]up_forecast!H6132</f>
        <v>22.07</v>
      </c>
      <c r="E6133">
        <f>[1]up_forecast!F6132</f>
        <v>0</v>
      </c>
      <c r="F6133">
        <f>[1]up_forecast!C6132</f>
        <v>24.43</v>
      </c>
      <c r="G6133">
        <f>[1]up_forecast!D6132</f>
        <v>0.34012711748075997</v>
      </c>
      <c r="H6133">
        <f>[1]up_forecast!A6132</f>
        <v>0.65987288251924003</v>
      </c>
    </row>
    <row r="6134" spans="1:8" x14ac:dyDescent="0.25">
      <c r="A6134">
        <f>[1]up_forecast!G6133</f>
        <v>22.017200098251099</v>
      </c>
      <c r="B6134">
        <f>[1]up_forecast!E6133</f>
        <v>18.7929392890264</v>
      </c>
      <c r="C6134">
        <f>[1]up_forecast!B6133</f>
        <v>9.3206800046022202</v>
      </c>
      <c r="D6134">
        <f>[1]up_forecast!H6133</f>
        <v>22.07</v>
      </c>
      <c r="E6134">
        <f>[1]up_forecast!F6133</f>
        <v>0</v>
      </c>
      <c r="F6134">
        <f>[1]up_forecast!C6133</f>
        <v>24.43</v>
      </c>
      <c r="G6134">
        <f>[1]up_forecast!D6133</f>
        <v>0.34012711748075997</v>
      </c>
      <c r="H6134">
        <f>[1]up_forecast!A6133</f>
        <v>0.65987288251924003</v>
      </c>
    </row>
    <row r="6135" spans="1:8" x14ac:dyDescent="0.25">
      <c r="A6135">
        <f>[1]up_forecast!G6134</f>
        <v>25.585915706429599</v>
      </c>
      <c r="B6135">
        <f>[1]up_forecast!E6134</f>
        <v>21.556345829806698</v>
      </c>
      <c r="C6135">
        <f>[1]up_forecast!B6134</f>
        <v>9.5775967053093307</v>
      </c>
      <c r="D6135">
        <f>[1]up_forecast!H6134</f>
        <v>36.340000000000003</v>
      </c>
      <c r="E6135">
        <f>[1]up_forecast!F6134</f>
        <v>0</v>
      </c>
      <c r="F6135">
        <f>[1]up_forecast!C6134</f>
        <v>10.16</v>
      </c>
      <c r="G6135">
        <f>[1]up_forecast!D6134</f>
        <v>0.34686424378957303</v>
      </c>
      <c r="H6135">
        <f>[1]up_forecast!A6134</f>
        <v>0.65313575621042697</v>
      </c>
    </row>
    <row r="6136" spans="1:8" x14ac:dyDescent="0.25">
      <c r="A6136">
        <f>[1]up_forecast!G6135</f>
        <v>25.585915706429599</v>
      </c>
      <c r="B6136">
        <f>[1]up_forecast!E6135</f>
        <v>21.556345829806698</v>
      </c>
      <c r="C6136">
        <f>[1]up_forecast!B6135</f>
        <v>9.5775967053093307</v>
      </c>
      <c r="D6136">
        <f>[1]up_forecast!H6135</f>
        <v>36.340000000000003</v>
      </c>
      <c r="E6136">
        <f>[1]up_forecast!F6135</f>
        <v>0</v>
      </c>
      <c r="F6136">
        <f>[1]up_forecast!C6135</f>
        <v>10.16</v>
      </c>
      <c r="G6136">
        <f>[1]up_forecast!D6135</f>
        <v>0.34686424378957303</v>
      </c>
      <c r="H6136">
        <f>[1]up_forecast!A6135</f>
        <v>0.65313575621042697</v>
      </c>
    </row>
    <row r="6137" spans="1:8" x14ac:dyDescent="0.25">
      <c r="A6137">
        <f>[1]up_forecast!G6136</f>
        <v>32.121817946869001</v>
      </c>
      <c r="B6137">
        <f>[1]up_forecast!E6136</f>
        <v>24.3549321136815</v>
      </c>
      <c r="C6137">
        <f>[1]up_forecast!B6136</f>
        <v>9.7668451100392897</v>
      </c>
      <c r="D6137">
        <f>[1]up_forecast!H6136</f>
        <v>40.479999999999997</v>
      </c>
      <c r="E6137">
        <f>[1]up_forecast!F6136</f>
        <v>0</v>
      </c>
      <c r="F6137">
        <f>[1]up_forecast!C6136</f>
        <v>6.02</v>
      </c>
      <c r="G6137">
        <f>[1]up_forecast!D6136</f>
        <v>0.38334496703304499</v>
      </c>
      <c r="H6137">
        <f>[1]up_forecast!A6136</f>
        <v>0.61665503296695501</v>
      </c>
    </row>
    <row r="6138" spans="1:8" x14ac:dyDescent="0.25">
      <c r="A6138">
        <f>[1]up_forecast!G6137</f>
        <v>32.121817946869001</v>
      </c>
      <c r="B6138">
        <f>[1]up_forecast!E6137</f>
        <v>24.3549321136815</v>
      </c>
      <c r="C6138">
        <f>[1]up_forecast!B6137</f>
        <v>9.7668451100392897</v>
      </c>
      <c r="D6138">
        <f>[1]up_forecast!H6137</f>
        <v>40.479999999999997</v>
      </c>
      <c r="E6138">
        <f>[1]up_forecast!F6137</f>
        <v>0</v>
      </c>
      <c r="F6138">
        <f>[1]up_forecast!C6137</f>
        <v>6.02</v>
      </c>
      <c r="G6138">
        <f>[1]up_forecast!D6137</f>
        <v>0.38334496703304499</v>
      </c>
      <c r="H6138">
        <f>[1]up_forecast!A6137</f>
        <v>0.61665503296695501</v>
      </c>
    </row>
    <row r="6139" spans="1:8" x14ac:dyDescent="0.25">
      <c r="A6139">
        <f>[1]up_forecast!G6138</f>
        <v>35.969878743100601</v>
      </c>
      <c r="B6139">
        <f>[1]up_forecast!E6138</f>
        <v>26.3418704549462</v>
      </c>
      <c r="C6139">
        <f>[1]up_forecast!B6138</f>
        <v>9.8701302200454304</v>
      </c>
      <c r="D6139">
        <f>[1]up_forecast!H6138</f>
        <v>41.56</v>
      </c>
      <c r="E6139">
        <f>[1]up_forecast!F6138</f>
        <v>0</v>
      </c>
      <c r="F6139">
        <f>[1]up_forecast!C6138</f>
        <v>4.04</v>
      </c>
      <c r="G6139">
        <f>[1]up_forecast!D6138</f>
        <v>0.38240555073453397</v>
      </c>
      <c r="H6139">
        <f>[1]up_forecast!A6138</f>
        <v>0.61759444926546603</v>
      </c>
    </row>
    <row r="6140" spans="1:8" x14ac:dyDescent="0.25">
      <c r="A6140">
        <f>[1]up_forecast!G6139</f>
        <v>35.969878743100601</v>
      </c>
      <c r="B6140">
        <f>[1]up_forecast!E6139</f>
        <v>26.3418704549462</v>
      </c>
      <c r="C6140">
        <f>[1]up_forecast!B6139</f>
        <v>9.8701302200454304</v>
      </c>
      <c r="D6140">
        <f>[1]up_forecast!H6139</f>
        <v>41.56</v>
      </c>
      <c r="E6140">
        <f>[1]up_forecast!F6139</f>
        <v>0</v>
      </c>
      <c r="F6140">
        <f>[1]up_forecast!C6139</f>
        <v>4.04</v>
      </c>
      <c r="G6140">
        <f>[1]up_forecast!D6139</f>
        <v>0.38240555073453397</v>
      </c>
      <c r="H6140">
        <f>[1]up_forecast!A6139</f>
        <v>0.61759444926546603</v>
      </c>
    </row>
    <row r="6141" spans="1:8" x14ac:dyDescent="0.25">
      <c r="A6141">
        <f>[1]up_forecast!G6140</f>
        <v>40.972682057011802</v>
      </c>
      <c r="B6141">
        <f>[1]up_forecast!E6140</f>
        <v>26.892077389907801</v>
      </c>
      <c r="C6141">
        <f>[1]up_forecast!B6140</f>
        <v>9.8767037640812703</v>
      </c>
      <c r="D6141">
        <f>[1]up_forecast!H6140</f>
        <v>45.06</v>
      </c>
      <c r="E6141">
        <f>[1]up_forecast!F6140</f>
        <v>0</v>
      </c>
      <c r="F6141">
        <f>[1]up_forecast!C6140</f>
        <v>11.44</v>
      </c>
      <c r="G6141">
        <f>[1]up_forecast!D6140</f>
        <v>0.402204285330101</v>
      </c>
      <c r="H6141">
        <f>[1]up_forecast!A6140</f>
        <v>0.597795714669899</v>
      </c>
    </row>
    <row r="6142" spans="1:8" x14ac:dyDescent="0.25">
      <c r="A6142">
        <f>[1]up_forecast!G6141</f>
        <v>40.972682057011802</v>
      </c>
      <c r="B6142">
        <f>[1]up_forecast!E6141</f>
        <v>26.892077389907801</v>
      </c>
      <c r="C6142">
        <f>[1]up_forecast!B6141</f>
        <v>9.8767037640812703</v>
      </c>
      <c r="D6142">
        <f>[1]up_forecast!H6141</f>
        <v>45.06</v>
      </c>
      <c r="E6142">
        <f>[1]up_forecast!F6141</f>
        <v>0</v>
      </c>
      <c r="F6142">
        <f>[1]up_forecast!C6141</f>
        <v>11.44</v>
      </c>
      <c r="G6142">
        <f>[1]up_forecast!D6141</f>
        <v>0.402204285330101</v>
      </c>
      <c r="H6142">
        <f>[1]up_forecast!A6141</f>
        <v>0.597795714669899</v>
      </c>
    </row>
    <row r="6143" spans="1:8" x14ac:dyDescent="0.25">
      <c r="A6143">
        <f>[1]up_forecast!G6142</f>
        <v>44.2469891971176</v>
      </c>
      <c r="B6143">
        <f>[1]up_forecast!E6142</f>
        <v>26.006896149201499</v>
      </c>
      <c r="C6143">
        <f>[1]up_forecast!B6142</f>
        <v>9.7850502008861397</v>
      </c>
      <c r="D6143">
        <f>[1]up_forecast!H6142</f>
        <v>45.17</v>
      </c>
      <c r="E6143">
        <f>[1]up_forecast!F6142</f>
        <v>0</v>
      </c>
      <c r="F6143">
        <f>[1]up_forecast!C6142</f>
        <v>11.33</v>
      </c>
      <c r="G6143">
        <f>[1]up_forecast!D6142</f>
        <v>0.423883921745001</v>
      </c>
      <c r="H6143">
        <f>[1]up_forecast!A6142</f>
        <v>0.576116078254999</v>
      </c>
    </row>
    <row r="6144" spans="1:8" x14ac:dyDescent="0.25">
      <c r="A6144">
        <f>[1]up_forecast!G6143</f>
        <v>44.2469891971176</v>
      </c>
      <c r="B6144">
        <f>[1]up_forecast!E6143</f>
        <v>26.006896149201499</v>
      </c>
      <c r="C6144">
        <f>[1]up_forecast!B6143</f>
        <v>9.7850502008861397</v>
      </c>
      <c r="D6144">
        <f>[1]up_forecast!H6143</f>
        <v>45.17</v>
      </c>
      <c r="E6144">
        <f>[1]up_forecast!F6143</f>
        <v>0</v>
      </c>
      <c r="F6144">
        <f>[1]up_forecast!C6143</f>
        <v>11.33</v>
      </c>
      <c r="G6144">
        <f>[1]up_forecast!D6143</f>
        <v>0.423883921745001</v>
      </c>
      <c r="H6144">
        <f>[1]up_forecast!A6143</f>
        <v>0.576116078254999</v>
      </c>
    </row>
    <row r="6145" spans="1:8" x14ac:dyDescent="0.25">
      <c r="A6145">
        <f>[1]up_forecast!G6144</f>
        <v>44.279553479267399</v>
      </c>
      <c r="B6145">
        <f>[1]up_forecast!E6144</f>
        <v>24.300823219567398</v>
      </c>
      <c r="C6145">
        <f>[1]up_forecast!B6144</f>
        <v>9.6031315464796396</v>
      </c>
      <c r="D6145">
        <f>[1]up_forecast!H6144</f>
        <v>46.49</v>
      </c>
      <c r="E6145">
        <f>[1]up_forecast!F6144</f>
        <v>0</v>
      </c>
      <c r="F6145">
        <f>[1]up_forecast!C6144</f>
        <v>0</v>
      </c>
      <c r="G6145">
        <f>[1]up_forecast!D6144</f>
        <v>0.53160364463716503</v>
      </c>
      <c r="H6145">
        <f>[1]up_forecast!A6144</f>
        <v>0.46839635536283503</v>
      </c>
    </row>
    <row r="6146" spans="1:8" x14ac:dyDescent="0.25">
      <c r="A6146">
        <f>[1]up_forecast!G6145</f>
        <v>44.279553479267399</v>
      </c>
      <c r="B6146">
        <f>[1]up_forecast!E6145</f>
        <v>24.300823219567398</v>
      </c>
      <c r="C6146">
        <f>[1]up_forecast!B6145</f>
        <v>9.6031315464796396</v>
      </c>
      <c r="D6146">
        <f>[1]up_forecast!H6145</f>
        <v>46.49</v>
      </c>
      <c r="E6146">
        <f>[1]up_forecast!F6145</f>
        <v>0</v>
      </c>
      <c r="F6146">
        <f>[1]up_forecast!C6145</f>
        <v>0</v>
      </c>
      <c r="G6146">
        <f>[1]up_forecast!D6145</f>
        <v>0.53160364463716503</v>
      </c>
      <c r="H6146">
        <f>[1]up_forecast!A6145</f>
        <v>0.46839635536283503</v>
      </c>
    </row>
    <row r="6147" spans="1:8" x14ac:dyDescent="0.25">
      <c r="A6147">
        <f>[1]up_forecast!G6146</f>
        <v>47.027581828801701</v>
      </c>
      <c r="B6147">
        <f>[1]up_forecast!E6146</f>
        <v>22.604999852162901</v>
      </c>
      <c r="C6147">
        <f>[1]up_forecast!B6146</f>
        <v>9.3471202974676295</v>
      </c>
      <c r="D6147">
        <f>[1]up_forecast!H6146</f>
        <v>47.04</v>
      </c>
      <c r="E6147">
        <f>[1]up_forecast!F6146</f>
        <v>0</v>
      </c>
      <c r="F6147">
        <f>[1]up_forecast!C6146</f>
        <v>0.56000000000000005</v>
      </c>
      <c r="G6147">
        <f>[1]up_forecast!D6146</f>
        <v>0.60300855008611298</v>
      </c>
      <c r="H6147">
        <f>[1]up_forecast!A6146</f>
        <v>0.39699144991388702</v>
      </c>
    </row>
    <row r="6148" spans="1:8" x14ac:dyDescent="0.25">
      <c r="A6148">
        <f>[1]up_forecast!G6147</f>
        <v>47.027581828801701</v>
      </c>
      <c r="B6148">
        <f>[1]up_forecast!E6147</f>
        <v>22.604999852162901</v>
      </c>
      <c r="C6148">
        <f>[1]up_forecast!B6147</f>
        <v>9.3471202974676295</v>
      </c>
      <c r="D6148">
        <f>[1]up_forecast!H6147</f>
        <v>47.04</v>
      </c>
      <c r="E6148">
        <f>[1]up_forecast!F6147</f>
        <v>0</v>
      </c>
      <c r="F6148">
        <f>[1]up_forecast!C6147</f>
        <v>0.56000000000000005</v>
      </c>
      <c r="G6148">
        <f>[1]up_forecast!D6147</f>
        <v>0.60300855008611298</v>
      </c>
      <c r="H6148">
        <f>[1]up_forecast!A6147</f>
        <v>0.39699144991388702</v>
      </c>
    </row>
    <row r="6149" spans="1:8" x14ac:dyDescent="0.25">
      <c r="A6149">
        <f>[1]up_forecast!G6148</f>
        <v>45.995005828068599</v>
      </c>
      <c r="B6149">
        <f>[1]up_forecast!E6148</f>
        <v>21.5975106221338</v>
      </c>
      <c r="C6149">
        <f>[1]up_forecast!B6148</f>
        <v>9.0389610670326803</v>
      </c>
      <c r="D6149">
        <f>[1]up_forecast!H6148</f>
        <v>46.72</v>
      </c>
      <c r="E6149">
        <f>[1]up_forecast!F6148</f>
        <v>0</v>
      </c>
      <c r="F6149">
        <f>[1]up_forecast!C6148</f>
        <v>0.28000000000000003</v>
      </c>
      <c r="G6149">
        <f>[1]up_forecast!D6148</f>
        <v>0.49536611599944902</v>
      </c>
      <c r="H6149">
        <f>[1]up_forecast!A6148</f>
        <v>0.50463388400055098</v>
      </c>
    </row>
    <row r="6150" spans="1:8" x14ac:dyDescent="0.25">
      <c r="A6150">
        <f>[1]up_forecast!G6149</f>
        <v>45.995005828068599</v>
      </c>
      <c r="B6150">
        <f>[1]up_forecast!E6149</f>
        <v>21.5975106221338</v>
      </c>
      <c r="C6150">
        <f>[1]up_forecast!B6149</f>
        <v>9.0389610670326803</v>
      </c>
      <c r="D6150">
        <f>[1]up_forecast!H6149</f>
        <v>46.72</v>
      </c>
      <c r="E6150">
        <f>[1]up_forecast!F6149</f>
        <v>0</v>
      </c>
      <c r="F6150">
        <f>[1]up_forecast!C6149</f>
        <v>0.28000000000000003</v>
      </c>
      <c r="G6150">
        <f>[1]up_forecast!D6149</f>
        <v>0.49536611599944902</v>
      </c>
      <c r="H6150">
        <f>[1]up_forecast!A6149</f>
        <v>0.50463388400055098</v>
      </c>
    </row>
    <row r="6151" spans="1:8" x14ac:dyDescent="0.25">
      <c r="A6151">
        <f>[1]up_forecast!G6150</f>
        <v>43.472601352808198</v>
      </c>
      <c r="B6151">
        <f>[1]up_forecast!E6150</f>
        <v>21.6963138059652</v>
      </c>
      <c r="C6151">
        <f>[1]up_forecast!B6150</f>
        <v>8.7033799251772699</v>
      </c>
      <c r="D6151">
        <f>[1]up_forecast!H6150</f>
        <v>46.72</v>
      </c>
      <c r="E6151">
        <f>[1]up_forecast!F6150</f>
        <v>0</v>
      </c>
      <c r="F6151">
        <f>[1]up_forecast!C6150</f>
        <v>3.28</v>
      </c>
      <c r="G6151">
        <f>[1]up_forecast!D6150</f>
        <v>0.41722077958404502</v>
      </c>
      <c r="H6151">
        <f>[1]up_forecast!A6150</f>
        <v>0.58277922041595498</v>
      </c>
    </row>
    <row r="6152" spans="1:8" x14ac:dyDescent="0.25">
      <c r="A6152">
        <f>[1]up_forecast!G6151</f>
        <v>43.472601352808198</v>
      </c>
      <c r="B6152">
        <f>[1]up_forecast!E6151</f>
        <v>21.6963138059652</v>
      </c>
      <c r="C6152">
        <f>[1]up_forecast!B6151</f>
        <v>8.7033799251772699</v>
      </c>
      <c r="D6152">
        <f>[1]up_forecast!H6151</f>
        <v>46.72</v>
      </c>
      <c r="E6152">
        <f>[1]up_forecast!F6151</f>
        <v>0</v>
      </c>
      <c r="F6152">
        <f>[1]up_forecast!C6151</f>
        <v>3.28</v>
      </c>
      <c r="G6152">
        <f>[1]up_forecast!D6151</f>
        <v>0.41722077958404502</v>
      </c>
      <c r="H6152">
        <f>[1]up_forecast!A6151</f>
        <v>0.58277922041595498</v>
      </c>
    </row>
    <row r="6153" spans="1:8" x14ac:dyDescent="0.25">
      <c r="A6153">
        <f>[1]up_forecast!G6152</f>
        <v>42.9402804388886</v>
      </c>
      <c r="B6153">
        <f>[1]up_forecast!E6152</f>
        <v>23.113841237697901</v>
      </c>
      <c r="C6153">
        <f>[1]up_forecast!B6152</f>
        <v>8.3650125123648191</v>
      </c>
      <c r="D6153">
        <f>[1]up_forecast!H6152</f>
        <v>47.04</v>
      </c>
      <c r="E6153">
        <f>[1]up_forecast!F6152</f>
        <v>18.79</v>
      </c>
      <c r="F6153">
        <f>[1]up_forecast!C6152</f>
        <v>-0.04</v>
      </c>
      <c r="G6153">
        <f>[1]up_forecast!D6152</f>
        <v>0.48155948173830598</v>
      </c>
      <c r="H6153">
        <f>[1]up_forecast!A6152</f>
        <v>0.51844051826169402</v>
      </c>
    </row>
    <row r="6154" spans="1:8" x14ac:dyDescent="0.25">
      <c r="A6154">
        <f>[1]up_forecast!G6153</f>
        <v>42.9402804388886</v>
      </c>
      <c r="B6154">
        <f>[1]up_forecast!E6153</f>
        <v>23.113841237697901</v>
      </c>
      <c r="C6154">
        <f>[1]up_forecast!B6153</f>
        <v>8.3650125123648191</v>
      </c>
      <c r="D6154">
        <f>[1]up_forecast!H6153</f>
        <v>47.04</v>
      </c>
      <c r="E6154">
        <f>[1]up_forecast!F6153</f>
        <v>18.79</v>
      </c>
      <c r="F6154">
        <f>[1]up_forecast!C6153</f>
        <v>-0.04</v>
      </c>
      <c r="G6154">
        <f>[1]up_forecast!D6153</f>
        <v>0.48155948173830598</v>
      </c>
      <c r="H6154">
        <f>[1]up_forecast!A6153</f>
        <v>0.51844051826169402</v>
      </c>
    </row>
    <row r="6155" spans="1:8" x14ac:dyDescent="0.25">
      <c r="A6155">
        <f>[1]up_forecast!G6154</f>
        <v>44.404531465875898</v>
      </c>
      <c r="B6155">
        <f>[1]up_forecast!E6154</f>
        <v>25.873551357819</v>
      </c>
      <c r="C6155">
        <f>[1]up_forecast!B6154</f>
        <v>8.0461624461108006</v>
      </c>
      <c r="D6155">
        <f>[1]up_forecast!H6154</f>
        <v>49.47</v>
      </c>
      <c r="E6155">
        <f>[1]up_forecast!F6154</f>
        <v>18.97</v>
      </c>
      <c r="F6155">
        <f>[1]up_forecast!C6154</f>
        <v>0</v>
      </c>
      <c r="G6155">
        <f>[1]up_forecast!D6154</f>
        <v>0.32875452506201996</v>
      </c>
      <c r="H6155">
        <f>[1]up_forecast!A6154</f>
        <v>0.67124547493798004</v>
      </c>
    </row>
    <row r="6156" spans="1:8" x14ac:dyDescent="0.25">
      <c r="A6156">
        <f>[1]up_forecast!G6155</f>
        <v>44.404531465875898</v>
      </c>
      <c r="B6156">
        <f>[1]up_forecast!E6155</f>
        <v>25.873551357819</v>
      </c>
      <c r="C6156">
        <f>[1]up_forecast!B6155</f>
        <v>8.0461624461108006</v>
      </c>
      <c r="D6156">
        <f>[1]up_forecast!H6155</f>
        <v>49.47</v>
      </c>
      <c r="E6156">
        <f>[1]up_forecast!F6155</f>
        <v>18.97</v>
      </c>
      <c r="F6156">
        <f>[1]up_forecast!C6155</f>
        <v>0</v>
      </c>
      <c r="G6156">
        <f>[1]up_forecast!D6155</f>
        <v>0.32875452506201996</v>
      </c>
      <c r="H6156">
        <f>[1]up_forecast!A6155</f>
        <v>0.67124547493798004</v>
      </c>
    </row>
    <row r="6157" spans="1:8" x14ac:dyDescent="0.25">
      <c r="A6157">
        <f>[1]up_forecast!G6156</f>
        <v>47.555535623945602</v>
      </c>
      <c r="B6157">
        <f>[1]up_forecast!E6156</f>
        <v>29.679418137351998</v>
      </c>
      <c r="C6157">
        <f>[1]up_forecast!B6156</f>
        <v>7.7654281183886598</v>
      </c>
      <c r="D6157">
        <f>[1]up_forecast!H6156</f>
        <v>52.7</v>
      </c>
      <c r="E6157">
        <f>[1]up_forecast!F6156</f>
        <v>43.7</v>
      </c>
      <c r="F6157">
        <f>[1]up_forecast!C6156</f>
        <v>0</v>
      </c>
      <c r="G6157">
        <f>[1]up_forecast!D6156</f>
        <v>0.23437870347973799</v>
      </c>
      <c r="H6157">
        <f>[1]up_forecast!A6156</f>
        <v>0.76562129652026201</v>
      </c>
    </row>
    <row r="6158" spans="1:8" x14ac:dyDescent="0.25">
      <c r="A6158">
        <f>[1]up_forecast!G6157</f>
        <v>47.555535623945602</v>
      </c>
      <c r="B6158">
        <f>[1]up_forecast!E6157</f>
        <v>29.679418137351998</v>
      </c>
      <c r="C6158">
        <f>[1]up_forecast!B6157</f>
        <v>7.7654281183886598</v>
      </c>
      <c r="D6158">
        <f>[1]up_forecast!H6157</f>
        <v>52.7</v>
      </c>
      <c r="E6158">
        <f>[1]up_forecast!F6157</f>
        <v>43.7</v>
      </c>
      <c r="F6158">
        <f>[1]up_forecast!C6157</f>
        <v>0</v>
      </c>
      <c r="G6158">
        <f>[1]up_forecast!D6157</f>
        <v>0.23437870347973799</v>
      </c>
      <c r="H6158">
        <f>[1]up_forecast!A6157</f>
        <v>0.76562129652026201</v>
      </c>
    </row>
    <row r="6159" spans="1:8" x14ac:dyDescent="0.25">
      <c r="A6159">
        <f>[1]up_forecast!G6158</f>
        <v>51.978669391453998</v>
      </c>
      <c r="B6159">
        <f>[1]up_forecast!E6158</f>
        <v>33.7039673275561</v>
      </c>
      <c r="C6159">
        <f>[1]up_forecast!B6158</f>
        <v>7.5371664672503504</v>
      </c>
      <c r="D6159">
        <f>[1]up_forecast!H6158</f>
        <v>59</v>
      </c>
      <c r="E6159">
        <f>[1]up_forecast!F6158</f>
        <v>51</v>
      </c>
      <c r="F6159">
        <f>[1]up_forecast!C6158</f>
        <v>0</v>
      </c>
      <c r="G6159">
        <f>[1]up_forecast!D6158</f>
        <v>0.44904785026262195</v>
      </c>
      <c r="H6159">
        <f>[1]up_forecast!A6158</f>
        <v>0.55095214973737805</v>
      </c>
    </row>
    <row r="6160" spans="1:8" x14ac:dyDescent="0.25">
      <c r="A6160">
        <f>[1]up_forecast!G6159</f>
        <v>51.978669391453998</v>
      </c>
      <c r="B6160">
        <f>[1]up_forecast!E6159</f>
        <v>33.7039673275561</v>
      </c>
      <c r="C6160">
        <f>[1]up_forecast!B6159</f>
        <v>7.5371664672503504</v>
      </c>
      <c r="D6160">
        <f>[1]up_forecast!H6159</f>
        <v>59</v>
      </c>
      <c r="E6160">
        <f>[1]up_forecast!F6159</f>
        <v>51</v>
      </c>
      <c r="F6160">
        <f>[1]up_forecast!C6159</f>
        <v>0</v>
      </c>
      <c r="G6160">
        <f>[1]up_forecast!D6159</f>
        <v>0.44904785026262195</v>
      </c>
      <c r="H6160">
        <f>[1]up_forecast!A6159</f>
        <v>0.55095214973737805</v>
      </c>
    </row>
    <row r="6161" spans="1:8" x14ac:dyDescent="0.25">
      <c r="A6161">
        <f>[1]up_forecast!G6160</f>
        <v>60.484892410045198</v>
      </c>
      <c r="B6161">
        <f>[1]up_forecast!E6160</f>
        <v>36.5925652533681</v>
      </c>
      <c r="C6161">
        <f>[1]up_forecast!B6160</f>
        <v>7.3715783060888498</v>
      </c>
      <c r="D6161">
        <f>[1]up_forecast!H6160</f>
        <v>76</v>
      </c>
      <c r="E6161">
        <f>[1]up_forecast!F6160</f>
        <v>76</v>
      </c>
      <c r="F6161">
        <f>[1]up_forecast!C6160</f>
        <v>0</v>
      </c>
      <c r="G6161">
        <f>[1]up_forecast!D6160</f>
        <v>0.51250865355702502</v>
      </c>
      <c r="H6161">
        <f>[1]up_forecast!A6160</f>
        <v>0.48749134644297498</v>
      </c>
    </row>
    <row r="6162" spans="1:8" x14ac:dyDescent="0.25">
      <c r="A6162">
        <f>[1]up_forecast!G6161</f>
        <v>60.484892410045198</v>
      </c>
      <c r="B6162">
        <f>[1]up_forecast!E6161</f>
        <v>36.5925652533681</v>
      </c>
      <c r="C6162">
        <f>[1]up_forecast!B6161</f>
        <v>7.3715783060888498</v>
      </c>
      <c r="D6162">
        <f>[1]up_forecast!H6161</f>
        <v>76</v>
      </c>
      <c r="E6162">
        <f>[1]up_forecast!F6161</f>
        <v>76</v>
      </c>
      <c r="F6162">
        <f>[1]up_forecast!C6161</f>
        <v>0</v>
      </c>
      <c r="G6162">
        <f>[1]up_forecast!D6161</f>
        <v>0.51250865355702502</v>
      </c>
      <c r="H6162">
        <f>[1]up_forecast!A6161</f>
        <v>0.48749134644297498</v>
      </c>
    </row>
    <row r="6163" spans="1:8" x14ac:dyDescent="0.25">
      <c r="A6163">
        <f>[1]up_forecast!G6162</f>
        <v>65.749093333791393</v>
      </c>
      <c r="B6163">
        <f>[1]up_forecast!E6162</f>
        <v>37.0157172253383</v>
      </c>
      <c r="C6163">
        <f>[1]up_forecast!B6162</f>
        <v>7.27512580010149</v>
      </c>
      <c r="D6163">
        <f>[1]up_forecast!H6162</f>
        <v>71.2</v>
      </c>
      <c r="E6163">
        <f>[1]up_forecast!F6162</f>
        <v>71.2</v>
      </c>
      <c r="F6163">
        <f>[1]up_forecast!C6162</f>
        <v>0</v>
      </c>
      <c r="G6163">
        <f>[1]up_forecast!D6162</f>
        <v>0.500250753443931</v>
      </c>
      <c r="H6163">
        <f>[1]up_forecast!A6162</f>
        <v>0.499749246556069</v>
      </c>
    </row>
    <row r="6164" spans="1:8" x14ac:dyDescent="0.25">
      <c r="A6164">
        <f>[1]up_forecast!G6163</f>
        <v>65.749093333791393</v>
      </c>
      <c r="B6164">
        <f>[1]up_forecast!E6163</f>
        <v>37.0157172253383</v>
      </c>
      <c r="C6164">
        <f>[1]up_forecast!B6163</f>
        <v>7.27512580010149</v>
      </c>
      <c r="D6164">
        <f>[1]up_forecast!H6163</f>
        <v>71.2</v>
      </c>
      <c r="E6164">
        <f>[1]up_forecast!F6163</f>
        <v>71.2</v>
      </c>
      <c r="F6164">
        <f>[1]up_forecast!C6163</f>
        <v>0</v>
      </c>
      <c r="G6164">
        <f>[1]up_forecast!D6163</f>
        <v>0.500250753443931</v>
      </c>
      <c r="H6164">
        <f>[1]up_forecast!A6163</f>
        <v>0.499749246556069</v>
      </c>
    </row>
    <row r="6165" spans="1:8" x14ac:dyDescent="0.25">
      <c r="A6165">
        <f>[1]up_forecast!G6164</f>
        <v>64.260399762763399</v>
      </c>
      <c r="B6165">
        <f>[1]up_forecast!E6164</f>
        <v>34.5550650959579</v>
      </c>
      <c r="C6165">
        <f>[1]up_forecast!B6164</f>
        <v>7.2510089277867404</v>
      </c>
      <c r="D6165">
        <f>[1]up_forecast!H6164</f>
        <v>60.6</v>
      </c>
      <c r="E6165">
        <f>[1]up_forecast!F6164</f>
        <v>51.6</v>
      </c>
      <c r="F6165">
        <f>[1]up_forecast!C6164</f>
        <v>0</v>
      </c>
      <c r="G6165">
        <f>[1]up_forecast!D6164</f>
        <v>0.45991380843720198</v>
      </c>
      <c r="H6165">
        <f>[1]up_forecast!A6164</f>
        <v>0.54008619156279802</v>
      </c>
    </row>
    <row r="6166" spans="1:8" x14ac:dyDescent="0.25">
      <c r="A6166">
        <f>[1]up_forecast!G6165</f>
        <v>64.260399762763399</v>
      </c>
      <c r="B6166">
        <f>[1]up_forecast!E6165</f>
        <v>34.5550650959579</v>
      </c>
      <c r="C6166">
        <f>[1]up_forecast!B6165</f>
        <v>7.2510089277867404</v>
      </c>
      <c r="D6166">
        <f>[1]up_forecast!H6165</f>
        <v>60.6</v>
      </c>
      <c r="E6166">
        <f>[1]up_forecast!F6165</f>
        <v>51.6</v>
      </c>
      <c r="F6166">
        <f>[1]up_forecast!C6165</f>
        <v>0</v>
      </c>
      <c r="G6166">
        <f>[1]up_forecast!D6165</f>
        <v>0.45991380843720198</v>
      </c>
      <c r="H6166">
        <f>[1]up_forecast!A6165</f>
        <v>0.54008619156279802</v>
      </c>
    </row>
    <row r="6167" spans="1:8" x14ac:dyDescent="0.25">
      <c r="A6167">
        <f>[1]up_forecast!G6166</f>
        <v>54.866911407713999</v>
      </c>
      <c r="B6167">
        <f>[1]up_forecast!E6166</f>
        <v>30.059749444176799</v>
      </c>
      <c r="C6167">
        <f>[1]up_forecast!B6166</f>
        <v>7.2994973489619897</v>
      </c>
      <c r="D6167">
        <f>[1]up_forecast!H6166</f>
        <v>50.4</v>
      </c>
      <c r="E6167">
        <f>[1]up_forecast!F6166</f>
        <v>50.4</v>
      </c>
      <c r="F6167">
        <f>[1]up_forecast!C6166</f>
        <v>0</v>
      </c>
      <c r="G6167">
        <f>[1]up_forecast!D6166</f>
        <v>0.37151061784938899</v>
      </c>
      <c r="H6167">
        <f>[1]up_forecast!A6166</f>
        <v>0.62848938215061101</v>
      </c>
    </row>
    <row r="6168" spans="1:8" x14ac:dyDescent="0.25">
      <c r="A6168">
        <f>[1]up_forecast!G6167</f>
        <v>54.866911407713999</v>
      </c>
      <c r="B6168">
        <f>[1]up_forecast!E6167</f>
        <v>30.059749444176799</v>
      </c>
      <c r="C6168">
        <f>[1]up_forecast!B6167</f>
        <v>7.2994973489619897</v>
      </c>
      <c r="D6168">
        <f>[1]up_forecast!H6167</f>
        <v>50.4</v>
      </c>
      <c r="E6168">
        <f>[1]up_forecast!F6167</f>
        <v>50.4</v>
      </c>
      <c r="F6168">
        <f>[1]up_forecast!C6167</f>
        <v>0</v>
      </c>
      <c r="G6168">
        <f>[1]up_forecast!D6167</f>
        <v>0.37151061784938899</v>
      </c>
      <c r="H6168">
        <f>[1]up_forecast!A6167</f>
        <v>0.62848938215061101</v>
      </c>
    </row>
    <row r="6169" spans="1:8" x14ac:dyDescent="0.25">
      <c r="A6169">
        <f>[1]up_forecast!G6168</f>
        <v>49.8424621598949</v>
      </c>
      <c r="B6169">
        <f>[1]up_forecast!E6168</f>
        <v>25.033576986970399</v>
      </c>
      <c r="C6169">
        <f>[1]up_forecast!B6168</f>
        <v>7.4180053829877899</v>
      </c>
      <c r="D6169">
        <f>[1]up_forecast!H6168</f>
        <v>44.6</v>
      </c>
      <c r="E6169">
        <f>[1]up_forecast!F6168</f>
        <v>44.6</v>
      </c>
      <c r="F6169">
        <f>[1]up_forecast!C6168</f>
        <v>0</v>
      </c>
      <c r="G6169">
        <f>[1]up_forecast!D6168</f>
        <v>0.29472973622512</v>
      </c>
      <c r="H6169">
        <f>[1]up_forecast!A6168</f>
        <v>0.70527026377488</v>
      </c>
    </row>
    <row r="6170" spans="1:8" x14ac:dyDescent="0.25">
      <c r="A6170">
        <f>[1]up_forecast!G6169</f>
        <v>49.8424621598949</v>
      </c>
      <c r="B6170">
        <f>[1]up_forecast!E6169</f>
        <v>25.033576986970399</v>
      </c>
      <c r="C6170">
        <f>[1]up_forecast!B6169</f>
        <v>7.4180053829877899</v>
      </c>
      <c r="D6170">
        <f>[1]up_forecast!H6169</f>
        <v>44.6</v>
      </c>
      <c r="E6170">
        <f>[1]up_forecast!F6169</f>
        <v>44.6</v>
      </c>
      <c r="F6170">
        <f>[1]up_forecast!C6169</f>
        <v>0</v>
      </c>
      <c r="G6170">
        <f>[1]up_forecast!D6169</f>
        <v>0.29472973622512</v>
      </c>
      <c r="H6170">
        <f>[1]up_forecast!A6169</f>
        <v>0.70527026377488</v>
      </c>
    </row>
    <row r="6171" spans="1:8" x14ac:dyDescent="0.25">
      <c r="A6171">
        <f>[1]up_forecast!G6170</f>
        <v>44.052638089510999</v>
      </c>
      <c r="B6171">
        <f>[1]up_forecast!E6170</f>
        <v>20.7259282100683</v>
      </c>
      <c r="C6171">
        <f>[1]up_forecast!B6170</f>
        <v>7.6008936894926498</v>
      </c>
      <c r="D6171">
        <f>[1]up_forecast!H6170</f>
        <v>46.03</v>
      </c>
      <c r="E6171">
        <f>[1]up_forecast!F6170</f>
        <v>7.53</v>
      </c>
      <c r="F6171">
        <f>[1]up_forecast!C6170</f>
        <v>8.9700000000000006</v>
      </c>
      <c r="G6171">
        <f>[1]up_forecast!D6170</f>
        <v>0.25883391121440302</v>
      </c>
      <c r="H6171">
        <f>[1]up_forecast!A6170</f>
        <v>0.74116608878559698</v>
      </c>
    </row>
    <row r="6172" spans="1:8" x14ac:dyDescent="0.25">
      <c r="A6172">
        <f>[1]up_forecast!G6171</f>
        <v>44.052638089510999</v>
      </c>
      <c r="B6172">
        <f>[1]up_forecast!E6171</f>
        <v>20.7259282100683</v>
      </c>
      <c r="C6172">
        <f>[1]up_forecast!B6171</f>
        <v>7.6008936894926498</v>
      </c>
      <c r="D6172">
        <f>[1]up_forecast!H6171</f>
        <v>46.03</v>
      </c>
      <c r="E6172">
        <f>[1]up_forecast!F6171</f>
        <v>7.53</v>
      </c>
      <c r="F6172">
        <f>[1]up_forecast!C6171</f>
        <v>8.9700000000000006</v>
      </c>
      <c r="G6172">
        <f>[1]up_forecast!D6171</f>
        <v>0.25883391121440302</v>
      </c>
      <c r="H6172">
        <f>[1]up_forecast!A6171</f>
        <v>0.74116608878559698</v>
      </c>
    </row>
    <row r="6173" spans="1:8" x14ac:dyDescent="0.25">
      <c r="A6173">
        <f>[1]up_forecast!G6172</f>
        <v>36.693191162653498</v>
      </c>
      <c r="B6173">
        <f>[1]up_forecast!E6172</f>
        <v>17.740700757693801</v>
      </c>
      <c r="C6173">
        <f>[1]up_forecast!B6172</f>
        <v>7.8390764172149003</v>
      </c>
      <c r="D6173">
        <f>[1]up_forecast!H6172</f>
        <v>41.78</v>
      </c>
      <c r="E6173">
        <f>[1]up_forecast!F6172</f>
        <v>41.78</v>
      </c>
      <c r="F6173">
        <f>[1]up_forecast!C6172</f>
        <v>13.22</v>
      </c>
      <c r="G6173">
        <f>[1]up_forecast!D6172</f>
        <v>0.25198290488548203</v>
      </c>
      <c r="H6173">
        <f>[1]up_forecast!A6172</f>
        <v>0.74801709511451797</v>
      </c>
    </row>
    <row r="6174" spans="1:8" x14ac:dyDescent="0.25">
      <c r="A6174">
        <f>[1]up_forecast!G6173</f>
        <v>36.693191162653498</v>
      </c>
      <c r="B6174">
        <f>[1]up_forecast!E6173</f>
        <v>17.740700757693801</v>
      </c>
      <c r="C6174">
        <f>[1]up_forecast!B6173</f>
        <v>7.8390764172149003</v>
      </c>
      <c r="D6174">
        <f>[1]up_forecast!H6173</f>
        <v>41.78</v>
      </c>
      <c r="E6174">
        <f>[1]up_forecast!F6173</f>
        <v>41.78</v>
      </c>
      <c r="F6174">
        <f>[1]up_forecast!C6173</f>
        <v>13.22</v>
      </c>
      <c r="G6174">
        <f>[1]up_forecast!D6173</f>
        <v>0.25198290488548203</v>
      </c>
      <c r="H6174">
        <f>[1]up_forecast!A6173</f>
        <v>0.74801709511451797</v>
      </c>
    </row>
    <row r="6175" spans="1:8" x14ac:dyDescent="0.25">
      <c r="A6175">
        <f>[1]up_forecast!G6174</f>
        <v>30.129657502241201</v>
      </c>
      <c r="B6175">
        <f>[1]up_forecast!E6174</f>
        <v>16.192503504042399</v>
      </c>
      <c r="C6175">
        <f>[1]up_forecast!B6174</f>
        <v>8.1196039551423596</v>
      </c>
      <c r="D6175">
        <f>[1]up_forecast!H6174</f>
        <v>37.770000000000003</v>
      </c>
      <c r="E6175">
        <f>[1]up_forecast!F6174</f>
        <v>0</v>
      </c>
      <c r="F6175">
        <f>[1]up_forecast!C6174</f>
        <v>9.23</v>
      </c>
      <c r="G6175">
        <f>[1]up_forecast!D6174</f>
        <v>0.27006353473138101</v>
      </c>
      <c r="H6175">
        <f>[1]up_forecast!A6174</f>
        <v>0.72993646526861899</v>
      </c>
    </row>
    <row r="6176" spans="1:8" x14ac:dyDescent="0.25">
      <c r="A6176">
        <f>[1]up_forecast!G6175</f>
        <v>30.129657502241201</v>
      </c>
      <c r="B6176">
        <f>[1]up_forecast!E6175</f>
        <v>16.192503504042399</v>
      </c>
      <c r="C6176">
        <f>[1]up_forecast!B6175</f>
        <v>8.1196039551423596</v>
      </c>
      <c r="D6176">
        <f>[1]up_forecast!H6175</f>
        <v>37.770000000000003</v>
      </c>
      <c r="E6176">
        <f>[1]up_forecast!F6175</f>
        <v>0</v>
      </c>
      <c r="F6176">
        <f>[1]up_forecast!C6175</f>
        <v>9.23</v>
      </c>
      <c r="G6176">
        <f>[1]up_forecast!D6175</f>
        <v>0.27006353473138101</v>
      </c>
      <c r="H6176">
        <f>[1]up_forecast!A6175</f>
        <v>0.72993646526861899</v>
      </c>
    </row>
    <row r="6177" spans="1:8" x14ac:dyDescent="0.25">
      <c r="A6177">
        <f>[1]up_forecast!G6176</f>
        <v>25.4084661456506</v>
      </c>
      <c r="B6177">
        <f>[1]up_forecast!E6176</f>
        <v>15.9993349583885</v>
      </c>
      <c r="C6177">
        <f>[1]up_forecast!B6176</f>
        <v>8.4254676439992906</v>
      </c>
      <c r="D6177">
        <f>[1]up_forecast!H6176</f>
        <v>30.95</v>
      </c>
      <c r="E6177">
        <f>[1]up_forecast!F6176</f>
        <v>0</v>
      </c>
      <c r="F6177">
        <f>[1]up_forecast!C6176</f>
        <v>15.05</v>
      </c>
      <c r="G6177">
        <f>[1]up_forecast!D6176</f>
        <v>0.25717342849385205</v>
      </c>
      <c r="H6177">
        <f>[1]up_forecast!A6176</f>
        <v>0.74282657150614795</v>
      </c>
    </row>
    <row r="6178" spans="1:8" x14ac:dyDescent="0.25">
      <c r="A6178">
        <f>[1]up_forecast!G6177</f>
        <v>25.4084661456506</v>
      </c>
      <c r="B6178">
        <f>[1]up_forecast!E6177</f>
        <v>15.9993349583885</v>
      </c>
      <c r="C6178">
        <f>[1]up_forecast!B6177</f>
        <v>8.4254676439992906</v>
      </c>
      <c r="D6178">
        <f>[1]up_forecast!H6177</f>
        <v>30.95</v>
      </c>
      <c r="E6178">
        <f>[1]up_forecast!F6177</f>
        <v>0</v>
      </c>
      <c r="F6178">
        <f>[1]up_forecast!C6177</f>
        <v>15.05</v>
      </c>
      <c r="G6178">
        <f>[1]up_forecast!D6177</f>
        <v>0.25717342849385205</v>
      </c>
      <c r="H6178">
        <f>[1]up_forecast!A6177</f>
        <v>0.74282657150614795</v>
      </c>
    </row>
    <row r="6179" spans="1:8" x14ac:dyDescent="0.25">
      <c r="A6179">
        <f>[1]up_forecast!G6178</f>
        <v>21.157701846899201</v>
      </c>
      <c r="B6179">
        <f>[1]up_forecast!E6178</f>
        <v>17.043410443804198</v>
      </c>
      <c r="C6179">
        <f>[1]up_forecast!B6178</f>
        <v>8.7359085291254797</v>
      </c>
      <c r="D6179">
        <f>[1]up_forecast!H6178</f>
        <v>26.5</v>
      </c>
      <c r="E6179">
        <f>[1]up_forecast!F6178</f>
        <v>0</v>
      </c>
      <c r="F6179">
        <f>[1]up_forecast!C6178</f>
        <v>12.4</v>
      </c>
      <c r="G6179">
        <f>[1]up_forecast!D6178</f>
        <v>0.27888212103323595</v>
      </c>
      <c r="H6179">
        <f>[1]up_forecast!A6178</f>
        <v>0.72111787896676405</v>
      </c>
    </row>
    <row r="6180" spans="1:8" x14ac:dyDescent="0.25">
      <c r="A6180">
        <f>[1]up_forecast!G6179</f>
        <v>21.157701846899201</v>
      </c>
      <c r="B6180">
        <f>[1]up_forecast!E6179</f>
        <v>17.043410443804198</v>
      </c>
      <c r="C6180">
        <f>[1]up_forecast!B6179</f>
        <v>8.7359085291254797</v>
      </c>
      <c r="D6180">
        <f>[1]up_forecast!H6179</f>
        <v>26.5</v>
      </c>
      <c r="E6180">
        <f>[1]up_forecast!F6179</f>
        <v>0</v>
      </c>
      <c r="F6180">
        <f>[1]up_forecast!C6179</f>
        <v>12.4</v>
      </c>
      <c r="G6180">
        <f>[1]up_forecast!D6179</f>
        <v>0.27888212103323595</v>
      </c>
      <c r="H6180">
        <f>[1]up_forecast!A6179</f>
        <v>0.72111787896676405</v>
      </c>
    </row>
    <row r="6181" spans="1:8" x14ac:dyDescent="0.25">
      <c r="A6181">
        <f>[1]up_forecast!G6180</f>
        <v>20.580280499102901</v>
      </c>
      <c r="B6181">
        <f>[1]up_forecast!E6180</f>
        <v>19.1541268851804</v>
      </c>
      <c r="C6181">
        <f>[1]up_forecast!B6180</f>
        <v>9.0274724870560892</v>
      </c>
      <c r="D6181">
        <f>[1]up_forecast!H6180</f>
        <v>35</v>
      </c>
      <c r="E6181">
        <f>[1]up_forecast!F6180</f>
        <v>34.979999999999997</v>
      </c>
      <c r="F6181">
        <f>[1]up_forecast!C6180</f>
        <v>0</v>
      </c>
      <c r="G6181">
        <f>[1]up_forecast!D6180</f>
        <v>0.27492000775646097</v>
      </c>
      <c r="H6181">
        <f>[1]up_forecast!A6180</f>
        <v>0.72507999224353903</v>
      </c>
    </row>
    <row r="6182" spans="1:8" x14ac:dyDescent="0.25">
      <c r="A6182">
        <f>[1]up_forecast!G6181</f>
        <v>20.580280499102901</v>
      </c>
      <c r="B6182">
        <f>[1]up_forecast!E6181</f>
        <v>19.1541268851804</v>
      </c>
      <c r="C6182">
        <f>[1]up_forecast!B6181</f>
        <v>9.0274724870560892</v>
      </c>
      <c r="D6182">
        <f>[1]up_forecast!H6181</f>
        <v>35</v>
      </c>
      <c r="E6182">
        <f>[1]up_forecast!F6181</f>
        <v>34.979999999999997</v>
      </c>
      <c r="F6182">
        <f>[1]up_forecast!C6181</f>
        <v>0</v>
      </c>
      <c r="G6182">
        <f>[1]up_forecast!D6181</f>
        <v>0.27492000775646097</v>
      </c>
      <c r="H6182">
        <f>[1]up_forecast!A6181</f>
        <v>0.72507999224353903</v>
      </c>
    </row>
    <row r="6183" spans="1:8" x14ac:dyDescent="0.25">
      <c r="A6183">
        <f>[1]up_forecast!G6182</f>
        <v>23.309676106306</v>
      </c>
      <c r="B6183">
        <f>[1]up_forecast!E6182</f>
        <v>21.9703127258121</v>
      </c>
      <c r="C6183">
        <f>[1]up_forecast!B6182</f>
        <v>9.2759117389976193</v>
      </c>
      <c r="D6183">
        <f>[1]up_forecast!H6182</f>
        <v>38.159999999999997</v>
      </c>
      <c r="E6183">
        <f>[1]up_forecast!F6182</f>
        <v>38.159999999999997</v>
      </c>
      <c r="F6183">
        <f>[1]up_forecast!C6182</f>
        <v>0</v>
      </c>
      <c r="G6183">
        <f>[1]up_forecast!D6182</f>
        <v>0.28450079556916297</v>
      </c>
      <c r="H6183">
        <f>[1]up_forecast!A6182</f>
        <v>0.71549920443083703</v>
      </c>
    </row>
    <row r="6184" spans="1:8" x14ac:dyDescent="0.25">
      <c r="A6184">
        <f>[1]up_forecast!G6183</f>
        <v>23.309676106306</v>
      </c>
      <c r="B6184">
        <f>[1]up_forecast!E6183</f>
        <v>21.9703127258121</v>
      </c>
      <c r="C6184">
        <f>[1]up_forecast!B6183</f>
        <v>9.2759117389976193</v>
      </c>
      <c r="D6184">
        <f>[1]up_forecast!H6183</f>
        <v>38.159999999999997</v>
      </c>
      <c r="E6184">
        <f>[1]up_forecast!F6183</f>
        <v>38.159999999999997</v>
      </c>
      <c r="F6184">
        <f>[1]up_forecast!C6183</f>
        <v>0</v>
      </c>
      <c r="G6184">
        <f>[1]up_forecast!D6183</f>
        <v>0.28450079556916297</v>
      </c>
      <c r="H6184">
        <f>[1]up_forecast!A6183</f>
        <v>0.71549920443083703</v>
      </c>
    </row>
    <row r="6185" spans="1:8" x14ac:dyDescent="0.25">
      <c r="A6185">
        <f>[1]up_forecast!G6184</f>
        <v>29.111661159367401</v>
      </c>
      <c r="B6185">
        <f>[1]up_forecast!E6184</f>
        <v>24.8222689625626</v>
      </c>
      <c r="C6185">
        <f>[1]up_forecast!B6184</f>
        <v>9.4587946996726409</v>
      </c>
      <c r="D6185">
        <f>[1]up_forecast!H6184</f>
        <v>44.89</v>
      </c>
      <c r="E6185">
        <f>[1]up_forecast!F6184</f>
        <v>44.87</v>
      </c>
      <c r="F6185">
        <f>[1]up_forecast!C6184</f>
        <v>0</v>
      </c>
      <c r="G6185">
        <f>[1]up_forecast!D6184</f>
        <v>0.34255174494796103</v>
      </c>
      <c r="H6185">
        <f>[1]up_forecast!A6184</f>
        <v>0.65744825505203897</v>
      </c>
    </row>
    <row r="6186" spans="1:8" x14ac:dyDescent="0.25">
      <c r="A6186">
        <f>[1]up_forecast!G6185</f>
        <v>29.111661159367401</v>
      </c>
      <c r="B6186">
        <f>[1]up_forecast!E6185</f>
        <v>24.8222689625626</v>
      </c>
      <c r="C6186">
        <f>[1]up_forecast!B6185</f>
        <v>9.4587946996726409</v>
      </c>
      <c r="D6186">
        <f>[1]up_forecast!H6185</f>
        <v>44.89</v>
      </c>
      <c r="E6186">
        <f>[1]up_forecast!F6185</f>
        <v>44.87</v>
      </c>
      <c r="F6186">
        <f>[1]up_forecast!C6185</f>
        <v>0</v>
      </c>
      <c r="G6186">
        <f>[1]up_forecast!D6185</f>
        <v>0.34255174494796103</v>
      </c>
      <c r="H6186">
        <f>[1]up_forecast!A6185</f>
        <v>0.65744825505203897</v>
      </c>
    </row>
    <row r="6187" spans="1:8" x14ac:dyDescent="0.25">
      <c r="A6187">
        <f>[1]up_forecast!G6186</f>
        <v>33.282207576222198</v>
      </c>
      <c r="B6187">
        <f>[1]up_forecast!E6186</f>
        <v>26.846930044851199</v>
      </c>
      <c r="C6187">
        <f>[1]up_forecast!B6186</f>
        <v>9.5584124992753701</v>
      </c>
      <c r="D6187">
        <f>[1]up_forecast!H6186</f>
        <v>42.73</v>
      </c>
      <c r="E6187">
        <f>[1]up_forecast!F6186</f>
        <v>42.73</v>
      </c>
      <c r="F6187">
        <f>[1]up_forecast!C6186</f>
        <v>0</v>
      </c>
      <c r="G6187">
        <f>[1]up_forecast!D6186</f>
        <v>0.38577971111817899</v>
      </c>
      <c r="H6187">
        <f>[1]up_forecast!A6186</f>
        <v>0.61422028888182101</v>
      </c>
    </row>
    <row r="6188" spans="1:8" x14ac:dyDescent="0.25">
      <c r="A6188">
        <f>[1]up_forecast!G6187</f>
        <v>33.282207576222198</v>
      </c>
      <c r="B6188">
        <f>[1]up_forecast!E6187</f>
        <v>26.846930044851199</v>
      </c>
      <c r="C6188">
        <f>[1]up_forecast!B6187</f>
        <v>9.5584124992753701</v>
      </c>
      <c r="D6188">
        <f>[1]up_forecast!H6187</f>
        <v>42.73</v>
      </c>
      <c r="E6188">
        <f>[1]up_forecast!F6187</f>
        <v>42.73</v>
      </c>
      <c r="F6188">
        <f>[1]up_forecast!C6187</f>
        <v>0</v>
      </c>
      <c r="G6188">
        <f>[1]up_forecast!D6187</f>
        <v>0.38577971111817899</v>
      </c>
      <c r="H6188">
        <f>[1]up_forecast!A6187</f>
        <v>0.61422028888182101</v>
      </c>
    </row>
    <row r="6189" spans="1:8" x14ac:dyDescent="0.25">
      <c r="A6189">
        <f>[1]up_forecast!G6188</f>
        <v>38.130102337944898</v>
      </c>
      <c r="B6189">
        <f>[1]up_forecast!E6188</f>
        <v>27.407274657812</v>
      </c>
      <c r="C6189">
        <f>[1]up_forecast!B6188</f>
        <v>9.5643674305088808</v>
      </c>
      <c r="D6189">
        <f>[1]up_forecast!H6188</f>
        <v>46.66</v>
      </c>
      <c r="E6189">
        <f>[1]up_forecast!F6188</f>
        <v>46.66</v>
      </c>
      <c r="F6189">
        <f>[1]up_forecast!C6188</f>
        <v>0</v>
      </c>
      <c r="G6189">
        <f>[1]up_forecast!D6188</f>
        <v>0.45472675376852001</v>
      </c>
      <c r="H6189">
        <f>[1]up_forecast!A6188</f>
        <v>0.54527324623147999</v>
      </c>
    </row>
    <row r="6190" spans="1:8" x14ac:dyDescent="0.25">
      <c r="A6190">
        <f>[1]up_forecast!G6189</f>
        <v>38.130102337944898</v>
      </c>
      <c r="B6190">
        <f>[1]up_forecast!E6189</f>
        <v>27.407274657812</v>
      </c>
      <c r="C6190">
        <f>[1]up_forecast!B6189</f>
        <v>9.5643674305088808</v>
      </c>
      <c r="D6190">
        <f>[1]up_forecast!H6189</f>
        <v>46.66</v>
      </c>
      <c r="E6190">
        <f>[1]up_forecast!F6189</f>
        <v>46.66</v>
      </c>
      <c r="F6190">
        <f>[1]up_forecast!C6189</f>
        <v>0</v>
      </c>
      <c r="G6190">
        <f>[1]up_forecast!D6189</f>
        <v>0.45472675376852001</v>
      </c>
      <c r="H6190">
        <f>[1]up_forecast!A6189</f>
        <v>0.54527324623147999</v>
      </c>
    </row>
    <row r="6191" spans="1:8" x14ac:dyDescent="0.25">
      <c r="A6191">
        <f>[1]up_forecast!G6190</f>
        <v>41.539975305429103</v>
      </c>
      <c r="B6191">
        <f>[1]up_forecast!E6190</f>
        <v>26.504737751602502</v>
      </c>
      <c r="C6191">
        <f>[1]up_forecast!B6190</f>
        <v>9.4752040093522005</v>
      </c>
      <c r="D6191">
        <f>[1]up_forecast!H6190</f>
        <v>44.56</v>
      </c>
      <c r="E6191">
        <f>[1]up_forecast!F6190</f>
        <v>44.56</v>
      </c>
      <c r="F6191">
        <f>[1]up_forecast!C6190</f>
        <v>0</v>
      </c>
      <c r="G6191">
        <f>[1]up_forecast!D6190</f>
        <v>0.39158380909866097</v>
      </c>
      <c r="H6191">
        <f>[1]up_forecast!A6190</f>
        <v>0.60841619090133903</v>
      </c>
    </row>
    <row r="6192" spans="1:8" x14ac:dyDescent="0.25">
      <c r="A6192">
        <f>[1]up_forecast!G6191</f>
        <v>41.539975305429103</v>
      </c>
      <c r="B6192">
        <f>[1]up_forecast!E6191</f>
        <v>26.504737751602502</v>
      </c>
      <c r="C6192">
        <f>[1]up_forecast!B6191</f>
        <v>9.4752040093522005</v>
      </c>
      <c r="D6192">
        <f>[1]up_forecast!H6191</f>
        <v>44.56</v>
      </c>
      <c r="E6192">
        <f>[1]up_forecast!F6191</f>
        <v>44.56</v>
      </c>
      <c r="F6192">
        <f>[1]up_forecast!C6191</f>
        <v>0</v>
      </c>
      <c r="G6192">
        <f>[1]up_forecast!D6191</f>
        <v>0.39158380909866097</v>
      </c>
      <c r="H6192">
        <f>[1]up_forecast!A6191</f>
        <v>0.60841619090133903</v>
      </c>
    </row>
    <row r="6193" spans="1:8" x14ac:dyDescent="0.25">
      <c r="A6193">
        <f>[1]up_forecast!G6192</f>
        <v>40.905414983865001</v>
      </c>
      <c r="B6193">
        <f>[1]up_forecast!E6192</f>
        <v>24.765635280160701</v>
      </c>
      <c r="C6193">
        <f>[1]up_forecast!B6192</f>
        <v>9.2986441206076602</v>
      </c>
      <c r="D6193">
        <f>[1]up_forecast!H6192</f>
        <v>44.56</v>
      </c>
      <c r="E6193">
        <f>[1]up_forecast!F6192</f>
        <v>44.56</v>
      </c>
      <c r="F6193">
        <f>[1]up_forecast!C6192</f>
        <v>0</v>
      </c>
      <c r="G6193">
        <f>[1]up_forecast!D6192</f>
        <v>0.67688837872835594</v>
      </c>
      <c r="H6193">
        <f>[1]up_forecast!A6192</f>
        <v>0.323111621271644</v>
      </c>
    </row>
    <row r="6194" spans="1:8" x14ac:dyDescent="0.25">
      <c r="A6194">
        <f>[1]up_forecast!G6193</f>
        <v>40.905414983865001</v>
      </c>
      <c r="B6194">
        <f>[1]up_forecast!E6193</f>
        <v>24.765635280160701</v>
      </c>
      <c r="C6194">
        <f>[1]up_forecast!B6193</f>
        <v>9.2986441206076602</v>
      </c>
      <c r="D6194">
        <f>[1]up_forecast!H6193</f>
        <v>44.56</v>
      </c>
      <c r="E6194">
        <f>[1]up_forecast!F6193</f>
        <v>44.56</v>
      </c>
      <c r="F6194">
        <f>[1]up_forecast!C6193</f>
        <v>0</v>
      </c>
      <c r="G6194">
        <f>[1]up_forecast!D6193</f>
        <v>0.67688837872835594</v>
      </c>
      <c r="H6194">
        <f>[1]up_forecast!A6193</f>
        <v>0.323111621271644</v>
      </c>
    </row>
    <row r="6195" spans="1:8" x14ac:dyDescent="0.25">
      <c r="A6195">
        <f>[1]up_forecast!G6194</f>
        <v>41.285120198094901</v>
      </c>
      <c r="B6195">
        <f>[1]up_forecast!E6194</f>
        <v>26.440549280496199</v>
      </c>
      <c r="C6195">
        <f>[1]up_forecast!B6194</f>
        <v>8.3809916806544393</v>
      </c>
      <c r="D6195">
        <f>[1]up_forecast!H6194</f>
        <v>46.03</v>
      </c>
      <c r="E6195">
        <f>[1]up_forecast!F6194</f>
        <v>7.53</v>
      </c>
      <c r="F6195">
        <f>[1]up_forecast!C6194</f>
        <v>8.9700000000000006</v>
      </c>
      <c r="G6195">
        <f>[1]up_forecast!D6194</f>
        <v>0.25883391121440302</v>
      </c>
      <c r="H6195">
        <f>[1]up_forecast!A6194</f>
        <v>0.74116608878559698</v>
      </c>
    </row>
    <row r="6196" spans="1:8" x14ac:dyDescent="0.25">
      <c r="A6196">
        <f>[1]up_forecast!G6195</f>
        <v>41.285120198094901</v>
      </c>
      <c r="B6196">
        <f>[1]up_forecast!E6195</f>
        <v>26.440549280496199</v>
      </c>
      <c r="C6196">
        <f>[1]up_forecast!B6195</f>
        <v>8.3809916806544393</v>
      </c>
      <c r="D6196">
        <f>[1]up_forecast!H6195</f>
        <v>46.03</v>
      </c>
      <c r="E6196">
        <f>[1]up_forecast!F6195</f>
        <v>7.53</v>
      </c>
      <c r="F6196">
        <f>[1]up_forecast!C6195</f>
        <v>8.9700000000000006</v>
      </c>
      <c r="G6196">
        <f>[1]up_forecast!D6195</f>
        <v>0.25883391121440302</v>
      </c>
      <c r="H6196">
        <f>[1]up_forecast!A6195</f>
        <v>0.74116608878559698</v>
      </c>
    </row>
    <row r="6197" spans="1:8" x14ac:dyDescent="0.25">
      <c r="A6197">
        <f>[1]up_forecast!G6196</f>
        <v>36.471837747915302</v>
      </c>
      <c r="B6197">
        <f>[1]up_forecast!E6196</f>
        <v>21.034410876282301</v>
      </c>
      <c r="C6197">
        <f>[1]up_forecast!B6196</f>
        <v>8.6890211804169706</v>
      </c>
      <c r="D6197">
        <f>[1]up_forecast!H6196</f>
        <v>41.78</v>
      </c>
      <c r="E6197">
        <f>[1]up_forecast!F6196</f>
        <v>41.78</v>
      </c>
      <c r="F6197">
        <f>[1]up_forecast!C6196</f>
        <v>13.22</v>
      </c>
      <c r="G6197">
        <f>[1]up_forecast!D6196</f>
        <v>0.25198290488548203</v>
      </c>
      <c r="H6197">
        <f>[1]up_forecast!A6196</f>
        <v>0.74801709511451797</v>
      </c>
    </row>
    <row r="6198" spans="1:8" x14ac:dyDescent="0.25">
      <c r="A6198">
        <f>[1]up_forecast!G6197</f>
        <v>36.471837747915302</v>
      </c>
      <c r="B6198">
        <f>[1]up_forecast!E6197</f>
        <v>21.034410876282301</v>
      </c>
      <c r="C6198">
        <f>[1]up_forecast!B6197</f>
        <v>8.6890211804169706</v>
      </c>
      <c r="D6198">
        <f>[1]up_forecast!H6197</f>
        <v>41.78</v>
      </c>
      <c r="E6198">
        <f>[1]up_forecast!F6197</f>
        <v>41.78</v>
      </c>
      <c r="F6198">
        <f>[1]up_forecast!C6197</f>
        <v>13.22</v>
      </c>
      <c r="G6198">
        <f>[1]up_forecast!D6197</f>
        <v>0.25198290488548203</v>
      </c>
      <c r="H6198">
        <f>[1]up_forecast!A6197</f>
        <v>0.74801709511451797</v>
      </c>
    </row>
    <row r="6199" spans="1:8" x14ac:dyDescent="0.25">
      <c r="A6199">
        <f>[1]up_forecast!G6198</f>
        <v>30.524976216558599</v>
      </c>
      <c r="B6199">
        <f>[1]up_forecast!E6198</f>
        <v>18.176752667696899</v>
      </c>
      <c r="C6199">
        <f>[1]up_forecast!B6198</f>
        <v>9.0269051663972206</v>
      </c>
      <c r="D6199">
        <f>[1]up_forecast!H6198</f>
        <v>37.770000000000003</v>
      </c>
      <c r="E6199">
        <f>[1]up_forecast!F6198</f>
        <v>0</v>
      </c>
      <c r="F6199">
        <f>[1]up_forecast!C6198</f>
        <v>9.23</v>
      </c>
      <c r="G6199">
        <f>[1]up_forecast!D6198</f>
        <v>0.27006353473138101</v>
      </c>
      <c r="H6199">
        <f>[1]up_forecast!A6198</f>
        <v>0.72993646526861899</v>
      </c>
    </row>
    <row r="6200" spans="1:8" x14ac:dyDescent="0.25">
      <c r="A6200">
        <f>[1]up_forecast!G6199</f>
        <v>30.524976216558599</v>
      </c>
      <c r="B6200">
        <f>[1]up_forecast!E6199</f>
        <v>18.176752667696899</v>
      </c>
      <c r="C6200">
        <f>[1]up_forecast!B6199</f>
        <v>9.0269051663972206</v>
      </c>
      <c r="D6200">
        <f>[1]up_forecast!H6199</f>
        <v>37.770000000000003</v>
      </c>
      <c r="E6200">
        <f>[1]up_forecast!F6199</f>
        <v>0</v>
      </c>
      <c r="F6200">
        <f>[1]up_forecast!C6199</f>
        <v>9.23</v>
      </c>
      <c r="G6200">
        <f>[1]up_forecast!D6199</f>
        <v>0.27006353473138101</v>
      </c>
      <c r="H6200">
        <f>[1]up_forecast!A6199</f>
        <v>0.72993646526861899</v>
      </c>
    </row>
    <row r="6201" spans="1:8" x14ac:dyDescent="0.25">
      <c r="A6201">
        <f>[1]up_forecast!G6200</f>
        <v>25.373372863601102</v>
      </c>
      <c r="B6201">
        <f>[1]up_forecast!E6200</f>
        <v>17.5941328692737</v>
      </c>
      <c r="C6201">
        <f>[1]up_forecast!B6200</f>
        <v>9.3721397692715307</v>
      </c>
      <c r="D6201">
        <f>[1]up_forecast!H6200</f>
        <v>30.95</v>
      </c>
      <c r="E6201">
        <f>[1]up_forecast!F6200</f>
        <v>0</v>
      </c>
      <c r="F6201">
        <f>[1]up_forecast!C6200</f>
        <v>15.05</v>
      </c>
      <c r="G6201">
        <f>[1]up_forecast!D6200</f>
        <v>0.25717342849385205</v>
      </c>
      <c r="H6201">
        <f>[1]up_forecast!A6200</f>
        <v>0.74282657150614795</v>
      </c>
    </row>
    <row r="6202" spans="1:8" x14ac:dyDescent="0.25">
      <c r="A6202">
        <f>[1]up_forecast!G6201</f>
        <v>25.373372863601102</v>
      </c>
      <c r="B6202">
        <f>[1]up_forecast!E6201</f>
        <v>17.5941328692737</v>
      </c>
      <c r="C6202">
        <f>[1]up_forecast!B6201</f>
        <v>9.3721397692715307</v>
      </c>
      <c r="D6202">
        <f>[1]up_forecast!H6201</f>
        <v>30.95</v>
      </c>
      <c r="E6202">
        <f>[1]up_forecast!F6201</f>
        <v>0</v>
      </c>
      <c r="F6202">
        <f>[1]up_forecast!C6201</f>
        <v>15.05</v>
      </c>
      <c r="G6202">
        <f>[1]up_forecast!D6201</f>
        <v>0.25717342849385205</v>
      </c>
      <c r="H6202">
        <f>[1]up_forecast!A6201</f>
        <v>0.74282657150614795</v>
      </c>
    </row>
    <row r="6203" spans="1:8" x14ac:dyDescent="0.25">
      <c r="A6203">
        <f>[1]up_forecast!G6202</f>
        <v>21.075800746053201</v>
      </c>
      <c r="B6203">
        <f>[1]up_forecast!E6202</f>
        <v>19.085553786910801</v>
      </c>
      <c r="C6203">
        <f>[1]up_forecast!B6202</f>
        <v>9.6990232662154305</v>
      </c>
      <c r="D6203">
        <f>[1]up_forecast!H6202</f>
        <v>26.5</v>
      </c>
      <c r="E6203">
        <f>[1]up_forecast!F6202</f>
        <v>0</v>
      </c>
      <c r="F6203">
        <f>[1]up_forecast!C6202</f>
        <v>12.4</v>
      </c>
      <c r="G6203">
        <f>[1]up_forecast!D6202</f>
        <v>0.27888212103323595</v>
      </c>
      <c r="H6203">
        <f>[1]up_forecast!A6202</f>
        <v>0.72111787896676405</v>
      </c>
    </row>
    <row r="6204" spans="1:8" x14ac:dyDescent="0.25">
      <c r="A6204">
        <f>[1]up_forecast!G6203</f>
        <v>21.075800746053201</v>
      </c>
      <c r="B6204">
        <f>[1]up_forecast!E6203</f>
        <v>19.085553786910801</v>
      </c>
      <c r="C6204">
        <f>[1]up_forecast!B6203</f>
        <v>9.6990232662154305</v>
      </c>
      <c r="D6204">
        <f>[1]up_forecast!H6203</f>
        <v>26.5</v>
      </c>
      <c r="E6204">
        <f>[1]up_forecast!F6203</f>
        <v>0</v>
      </c>
      <c r="F6204">
        <f>[1]up_forecast!C6203</f>
        <v>12.4</v>
      </c>
      <c r="G6204">
        <f>[1]up_forecast!D6203</f>
        <v>0.27888212103323595</v>
      </c>
      <c r="H6204">
        <f>[1]up_forecast!A6203</f>
        <v>0.72111787896676405</v>
      </c>
    </row>
    <row r="6205" spans="1:8" x14ac:dyDescent="0.25">
      <c r="A6205">
        <f>[1]up_forecast!G6204</f>
        <v>20.525848103689</v>
      </c>
      <c r="B6205">
        <f>[1]up_forecast!E6204</f>
        <v>22.532886379262202</v>
      </c>
      <c r="C6205">
        <f>[1]up_forecast!B6204</f>
        <v>9.9806821802180696</v>
      </c>
      <c r="D6205">
        <f>[1]up_forecast!H6204</f>
        <v>35</v>
      </c>
      <c r="E6205">
        <f>[1]up_forecast!F6204</f>
        <v>34.979999999999997</v>
      </c>
      <c r="F6205">
        <f>[1]up_forecast!C6204</f>
        <v>0</v>
      </c>
      <c r="G6205">
        <f>[1]up_forecast!D6204</f>
        <v>0.27492000775646097</v>
      </c>
      <c r="H6205">
        <f>[1]up_forecast!A6204</f>
        <v>0.72507999224353903</v>
      </c>
    </row>
    <row r="6206" spans="1:8" x14ac:dyDescent="0.25">
      <c r="A6206">
        <f>[1]up_forecast!G6205</f>
        <v>20.525848103689</v>
      </c>
      <c r="B6206">
        <f>[1]up_forecast!E6205</f>
        <v>22.532886379262202</v>
      </c>
      <c r="C6206">
        <f>[1]up_forecast!B6205</f>
        <v>9.9806821802180696</v>
      </c>
      <c r="D6206">
        <f>[1]up_forecast!H6205</f>
        <v>35</v>
      </c>
      <c r="E6206">
        <f>[1]up_forecast!F6205</f>
        <v>34.979999999999997</v>
      </c>
      <c r="F6206">
        <f>[1]up_forecast!C6205</f>
        <v>0</v>
      </c>
      <c r="G6206">
        <f>[1]up_forecast!D6205</f>
        <v>0.27492000775646097</v>
      </c>
      <c r="H6206">
        <f>[1]up_forecast!A6205</f>
        <v>0.72507999224353903</v>
      </c>
    </row>
    <row r="6207" spans="1:8" x14ac:dyDescent="0.25">
      <c r="A6207">
        <f>[1]up_forecast!G6206</f>
        <v>24.3440566782355</v>
      </c>
      <c r="B6207">
        <f>[1]up_forecast!E6206</f>
        <v>27.523019299633599</v>
      </c>
      <c r="C6207">
        <f>[1]up_forecast!B6206</f>
        <v>10.191930498060101</v>
      </c>
      <c r="D6207">
        <f>[1]up_forecast!H6206</f>
        <v>38.159999999999997</v>
      </c>
      <c r="E6207">
        <f>[1]up_forecast!F6206</f>
        <v>38.159999999999997</v>
      </c>
      <c r="F6207">
        <f>[1]up_forecast!C6206</f>
        <v>0</v>
      </c>
      <c r="G6207">
        <f>[1]up_forecast!D6206</f>
        <v>0.28450079556916297</v>
      </c>
      <c r="H6207">
        <f>[1]up_forecast!A6206</f>
        <v>0.71549920443083703</v>
      </c>
    </row>
    <row r="6208" spans="1:8" x14ac:dyDescent="0.25">
      <c r="A6208">
        <f>[1]up_forecast!G6207</f>
        <v>24.3440566782355</v>
      </c>
      <c r="B6208">
        <f>[1]up_forecast!E6207</f>
        <v>27.523019299633599</v>
      </c>
      <c r="C6208">
        <f>[1]up_forecast!B6207</f>
        <v>10.191930498060101</v>
      </c>
      <c r="D6208">
        <f>[1]up_forecast!H6207</f>
        <v>38.159999999999997</v>
      </c>
      <c r="E6208">
        <f>[1]up_forecast!F6207</f>
        <v>38.159999999999997</v>
      </c>
      <c r="F6208">
        <f>[1]up_forecast!C6207</f>
        <v>0</v>
      </c>
      <c r="G6208">
        <f>[1]up_forecast!D6207</f>
        <v>0.28450079556916297</v>
      </c>
      <c r="H6208">
        <f>[1]up_forecast!A6207</f>
        <v>0.71549920443083703</v>
      </c>
    </row>
    <row r="6209" spans="1:8" x14ac:dyDescent="0.25">
      <c r="A6209">
        <f>[1]up_forecast!G6208</f>
        <v>30.887508692388401</v>
      </c>
      <c r="B6209">
        <f>[1]up_forecast!E6208</f>
        <v>32.818764656271803</v>
      </c>
      <c r="C6209">
        <f>[1]up_forecast!B6208</f>
        <v>10.3125249426932</v>
      </c>
      <c r="D6209">
        <f>[1]up_forecast!H6208</f>
        <v>44.89</v>
      </c>
      <c r="E6209">
        <f>[1]up_forecast!F6208</f>
        <v>44.87</v>
      </c>
      <c r="F6209">
        <f>[1]up_forecast!C6208</f>
        <v>0</v>
      </c>
      <c r="G6209">
        <f>[1]up_forecast!D6208</f>
        <v>0.34255174494796103</v>
      </c>
      <c r="H6209">
        <f>[1]up_forecast!A6208</f>
        <v>0.65744825505203897</v>
      </c>
    </row>
    <row r="6210" spans="1:8" x14ac:dyDescent="0.25">
      <c r="A6210">
        <f>[1]up_forecast!G6209</f>
        <v>30.887508692388401</v>
      </c>
      <c r="B6210">
        <f>[1]up_forecast!E6209</f>
        <v>32.818764656271803</v>
      </c>
      <c r="C6210">
        <f>[1]up_forecast!B6209</f>
        <v>10.3125249426932</v>
      </c>
      <c r="D6210">
        <f>[1]up_forecast!H6209</f>
        <v>44.89</v>
      </c>
      <c r="E6210">
        <f>[1]up_forecast!F6209</f>
        <v>44.87</v>
      </c>
      <c r="F6210">
        <f>[1]up_forecast!C6209</f>
        <v>0</v>
      </c>
      <c r="G6210">
        <f>[1]up_forecast!D6209</f>
        <v>0.34255174494796103</v>
      </c>
      <c r="H6210">
        <f>[1]up_forecast!A6209</f>
        <v>0.65744825505203897</v>
      </c>
    </row>
    <row r="6211" spans="1:8" x14ac:dyDescent="0.25">
      <c r="A6211">
        <f>[1]up_forecast!G6210</f>
        <v>35.499005953834398</v>
      </c>
      <c r="B6211">
        <f>[1]up_forecast!E6210</f>
        <v>36.354502126372999</v>
      </c>
      <c r="C6211">
        <f>[1]up_forecast!B6210</f>
        <v>10.3301338923823</v>
      </c>
      <c r="D6211">
        <f>[1]up_forecast!H6210</f>
        <v>42.73</v>
      </c>
      <c r="E6211">
        <f>[1]up_forecast!F6210</f>
        <v>42.73</v>
      </c>
      <c r="F6211">
        <f>[1]up_forecast!C6210</f>
        <v>0</v>
      </c>
      <c r="G6211">
        <f>[1]up_forecast!D6210</f>
        <v>0.38577971111817899</v>
      </c>
      <c r="H6211">
        <f>[1]up_forecast!A6210</f>
        <v>0.61422028888182101</v>
      </c>
    </row>
    <row r="6212" spans="1:8" x14ac:dyDescent="0.25">
      <c r="A6212">
        <f>[1]up_forecast!G6211</f>
        <v>35.499005953834398</v>
      </c>
      <c r="B6212">
        <f>[1]up_forecast!E6211</f>
        <v>36.354502126372999</v>
      </c>
      <c r="C6212">
        <f>[1]up_forecast!B6211</f>
        <v>10.3301338923823</v>
      </c>
      <c r="D6212">
        <f>[1]up_forecast!H6211</f>
        <v>42.73</v>
      </c>
      <c r="E6212">
        <f>[1]up_forecast!F6211</f>
        <v>42.73</v>
      </c>
      <c r="F6212">
        <f>[1]up_forecast!C6211</f>
        <v>0</v>
      </c>
      <c r="G6212">
        <f>[1]up_forecast!D6211</f>
        <v>0.38577971111817899</v>
      </c>
      <c r="H6212">
        <f>[1]up_forecast!A6211</f>
        <v>0.61422028888182101</v>
      </c>
    </row>
    <row r="6213" spans="1:8" x14ac:dyDescent="0.25">
      <c r="A6213">
        <f>[1]up_forecast!G6212</f>
        <v>40.655059037618898</v>
      </c>
      <c r="B6213">
        <f>[1]up_forecast!E6212</f>
        <v>36.391381778465401</v>
      </c>
      <c r="C6213">
        <f>[1]up_forecast!B6212</f>
        <v>10.242286730720799</v>
      </c>
      <c r="D6213">
        <f>[1]up_forecast!H6212</f>
        <v>46.66</v>
      </c>
      <c r="E6213">
        <f>[1]up_forecast!F6212</f>
        <v>46.66</v>
      </c>
      <c r="F6213">
        <f>[1]up_forecast!C6212</f>
        <v>0</v>
      </c>
      <c r="G6213">
        <f>[1]up_forecast!D6212</f>
        <v>0.45472675376852001</v>
      </c>
      <c r="H6213">
        <f>[1]up_forecast!A6212</f>
        <v>0.54527324623147999</v>
      </c>
    </row>
    <row r="6214" spans="1:8" x14ac:dyDescent="0.25">
      <c r="A6214">
        <f>[1]up_forecast!G6213</f>
        <v>40.655059037618898</v>
      </c>
      <c r="B6214">
        <f>[1]up_forecast!E6213</f>
        <v>36.391381778465401</v>
      </c>
      <c r="C6214">
        <f>[1]up_forecast!B6213</f>
        <v>10.242286730720799</v>
      </c>
      <c r="D6214">
        <f>[1]up_forecast!H6213</f>
        <v>46.66</v>
      </c>
      <c r="E6214">
        <f>[1]up_forecast!F6213</f>
        <v>46.66</v>
      </c>
      <c r="F6214">
        <f>[1]up_forecast!C6213</f>
        <v>0</v>
      </c>
      <c r="G6214">
        <f>[1]up_forecast!D6213</f>
        <v>0.45472675376852001</v>
      </c>
      <c r="H6214">
        <f>[1]up_forecast!A6213</f>
        <v>0.54527324623147999</v>
      </c>
    </row>
    <row r="6215" spans="1:8" x14ac:dyDescent="0.25">
      <c r="A6215">
        <f>[1]up_forecast!G6214</f>
        <v>43.244712436773497</v>
      </c>
      <c r="B6215">
        <f>[1]up_forecast!E6214</f>
        <v>32.976040333245898</v>
      </c>
      <c r="C6215">
        <f>[1]up_forecast!B6214</f>
        <v>10.056777289187901</v>
      </c>
      <c r="D6215">
        <f>[1]up_forecast!H6214</f>
        <v>44.56</v>
      </c>
      <c r="E6215">
        <f>[1]up_forecast!F6214</f>
        <v>44.56</v>
      </c>
      <c r="F6215">
        <f>[1]up_forecast!C6214</f>
        <v>0</v>
      </c>
      <c r="G6215">
        <f>[1]up_forecast!D6214</f>
        <v>0.39158380909866097</v>
      </c>
      <c r="H6215">
        <f>[1]up_forecast!A6214</f>
        <v>0.60841619090133903</v>
      </c>
    </row>
    <row r="6216" spans="1:8" x14ac:dyDescent="0.25">
      <c r="A6216">
        <f>[1]up_forecast!G6215</f>
        <v>43.244712436773497</v>
      </c>
      <c r="B6216">
        <f>[1]up_forecast!E6215</f>
        <v>32.976040333245898</v>
      </c>
      <c r="C6216">
        <f>[1]up_forecast!B6215</f>
        <v>10.056777289187901</v>
      </c>
      <c r="D6216">
        <f>[1]up_forecast!H6215</f>
        <v>44.56</v>
      </c>
      <c r="E6216">
        <f>[1]up_forecast!F6215</f>
        <v>44.56</v>
      </c>
      <c r="F6216">
        <f>[1]up_forecast!C6215</f>
        <v>0</v>
      </c>
      <c r="G6216">
        <f>[1]up_forecast!D6215</f>
        <v>0.39158380909866097</v>
      </c>
      <c r="H6216">
        <f>[1]up_forecast!A6215</f>
        <v>0.60841619090133903</v>
      </c>
    </row>
    <row r="6217" spans="1:8" x14ac:dyDescent="0.25">
      <c r="A6217">
        <f>[1]up_forecast!G6216</f>
        <v>42.0967444176474</v>
      </c>
      <c r="B6217">
        <f>[1]up_forecast!E6216</f>
        <v>27.888013653214301</v>
      </c>
      <c r="C6217">
        <f>[1]up_forecast!B6216</f>
        <v>9.7904062518377</v>
      </c>
      <c r="D6217">
        <f>[1]up_forecast!H6216</f>
        <v>44.56</v>
      </c>
      <c r="E6217">
        <f>[1]up_forecast!F6216</f>
        <v>44.56</v>
      </c>
      <c r="F6217">
        <f>[1]up_forecast!C6216</f>
        <v>0</v>
      </c>
      <c r="G6217">
        <f>[1]up_forecast!D6216</f>
        <v>0.67688837872835594</v>
      </c>
      <c r="H6217">
        <f>[1]up_forecast!A6216</f>
        <v>0.323111621271644</v>
      </c>
    </row>
    <row r="6218" spans="1:8" x14ac:dyDescent="0.25">
      <c r="A6218">
        <f>[1]up_forecast!G6217</f>
        <v>42.0967444176474</v>
      </c>
      <c r="B6218">
        <f>[1]up_forecast!E6217</f>
        <v>27.888013653214301</v>
      </c>
      <c r="C6218">
        <f>[1]up_forecast!B6217</f>
        <v>9.7904062518377</v>
      </c>
      <c r="D6218">
        <f>[1]up_forecast!H6217</f>
        <v>44.56</v>
      </c>
      <c r="E6218">
        <f>[1]up_forecast!F6217</f>
        <v>44.56</v>
      </c>
      <c r="F6218">
        <f>[1]up_forecast!C6217</f>
        <v>0</v>
      </c>
      <c r="G6218">
        <f>[1]up_forecast!D6217</f>
        <v>0.67688837872835594</v>
      </c>
      <c r="H6218">
        <f>[1]up_forecast!A6217</f>
        <v>0.323111621271644</v>
      </c>
    </row>
    <row r="6219" spans="1:8" x14ac:dyDescent="0.25">
      <c r="A6219">
        <f>[1]up_forecast!G6218</f>
        <v>44.5457040747485</v>
      </c>
      <c r="B6219">
        <f>[1]up_forecast!E6218</f>
        <v>23.160612484887999</v>
      </c>
      <c r="C6219">
        <f>[1]up_forecast!B6218</f>
        <v>9.4664055006927299</v>
      </c>
      <c r="D6219">
        <f>[1]up_forecast!H6218</f>
        <v>46</v>
      </c>
      <c r="E6219">
        <f>[1]up_forecast!F6218</f>
        <v>46</v>
      </c>
      <c r="F6219">
        <f>[1]up_forecast!C6218</f>
        <v>0</v>
      </c>
      <c r="G6219">
        <f>[1]up_forecast!D6218</f>
        <v>0.65560295291132697</v>
      </c>
      <c r="H6219">
        <f>[1]up_forecast!A6218</f>
        <v>0.34439704708867303</v>
      </c>
    </row>
    <row r="6220" spans="1:8" x14ac:dyDescent="0.25">
      <c r="A6220">
        <f>[1]up_forecast!G6219</f>
        <v>44.5457040747485</v>
      </c>
      <c r="B6220">
        <f>[1]up_forecast!E6219</f>
        <v>23.160612484887999</v>
      </c>
      <c r="C6220">
        <f>[1]up_forecast!B6219</f>
        <v>9.4664055006927299</v>
      </c>
      <c r="D6220">
        <f>[1]up_forecast!H6219</f>
        <v>46</v>
      </c>
      <c r="E6220">
        <f>[1]up_forecast!F6219</f>
        <v>46</v>
      </c>
      <c r="F6220">
        <f>[1]up_forecast!C6219</f>
        <v>0</v>
      </c>
      <c r="G6220">
        <f>[1]up_forecast!D6219</f>
        <v>0.65560295291132697</v>
      </c>
      <c r="H6220">
        <f>[1]up_forecast!A6219</f>
        <v>0.34439704708867303</v>
      </c>
    </row>
    <row r="6221" spans="1:8" x14ac:dyDescent="0.25">
      <c r="A6221">
        <f>[1]up_forecast!G6220</f>
        <v>43.046306781884198</v>
      </c>
      <c r="B6221">
        <f>[1]up_forecast!E6220</f>
        <v>20.0001623150116</v>
      </c>
      <c r="C6221">
        <f>[1]up_forecast!B6220</f>
        <v>9.11120987796936</v>
      </c>
      <c r="D6221">
        <f>[1]up_forecast!H6220</f>
        <v>41.22</v>
      </c>
      <c r="E6221">
        <f>[1]up_forecast!F6220</f>
        <v>41.22</v>
      </c>
      <c r="F6221">
        <f>[1]up_forecast!C6220</f>
        <v>0</v>
      </c>
      <c r="G6221">
        <f>[1]up_forecast!D6220</f>
        <v>0.54785940190443205</v>
      </c>
      <c r="H6221">
        <f>[1]up_forecast!A6220</f>
        <v>0.452140598095568</v>
      </c>
    </row>
    <row r="6222" spans="1:8" x14ac:dyDescent="0.25">
      <c r="A6222">
        <f>[1]up_forecast!G6221</f>
        <v>43.046306781884198</v>
      </c>
      <c r="B6222">
        <f>[1]up_forecast!E6221</f>
        <v>20.0001623150116</v>
      </c>
      <c r="C6222">
        <f>[1]up_forecast!B6221</f>
        <v>9.11120987796936</v>
      </c>
      <c r="D6222">
        <f>[1]up_forecast!H6221</f>
        <v>41.22</v>
      </c>
      <c r="E6222">
        <f>[1]up_forecast!F6221</f>
        <v>41.22</v>
      </c>
      <c r="F6222">
        <f>[1]up_forecast!C6221</f>
        <v>0</v>
      </c>
      <c r="G6222">
        <f>[1]up_forecast!D6221</f>
        <v>0.54785940190443205</v>
      </c>
      <c r="H6222">
        <f>[1]up_forecast!A6221</f>
        <v>0.452140598095568</v>
      </c>
    </row>
    <row r="6223" spans="1:8" x14ac:dyDescent="0.25">
      <c r="A6223">
        <f>[1]up_forecast!G6222</f>
        <v>41.494973521484198</v>
      </c>
      <c r="B6223">
        <f>[1]up_forecast!E6222</f>
        <v>18.835607115310602</v>
      </c>
      <c r="C6223">
        <f>[1]up_forecast!B6222</f>
        <v>8.7513169940392004</v>
      </c>
      <c r="D6223">
        <f>[1]up_forecast!H6222</f>
        <v>38.229999999999997</v>
      </c>
      <c r="E6223">
        <f>[1]up_forecast!F6222</f>
        <v>38.229999999999997</v>
      </c>
      <c r="F6223">
        <f>[1]up_forecast!C6222</f>
        <v>0</v>
      </c>
      <c r="G6223">
        <f>[1]up_forecast!D6222</f>
        <v>0.62198731958120901</v>
      </c>
      <c r="H6223">
        <f>[1]up_forecast!A6222</f>
        <v>0.37801268041879099</v>
      </c>
    </row>
    <row r="6224" spans="1:8" x14ac:dyDescent="0.25">
      <c r="A6224">
        <f>[1]up_forecast!G6223</f>
        <v>41.494973521484198</v>
      </c>
      <c r="B6224">
        <f>[1]up_forecast!E6223</f>
        <v>18.835607115310602</v>
      </c>
      <c r="C6224">
        <f>[1]up_forecast!B6223</f>
        <v>8.7513169940392004</v>
      </c>
      <c r="D6224">
        <f>[1]up_forecast!H6223</f>
        <v>38.229999999999997</v>
      </c>
      <c r="E6224">
        <f>[1]up_forecast!F6223</f>
        <v>38.229999999999997</v>
      </c>
      <c r="F6224">
        <f>[1]up_forecast!C6223</f>
        <v>0</v>
      </c>
      <c r="G6224">
        <f>[1]up_forecast!D6223</f>
        <v>0.62198731958120901</v>
      </c>
      <c r="H6224">
        <f>[1]up_forecast!A6223</f>
        <v>0.37801268041879099</v>
      </c>
    </row>
    <row r="6225" spans="1:8" x14ac:dyDescent="0.25">
      <c r="A6225">
        <f>[1]up_forecast!G6224</f>
        <v>41.748593221193502</v>
      </c>
      <c r="B6225">
        <f>[1]up_forecast!E6224</f>
        <v>19.832693834539501</v>
      </c>
      <c r="C6225">
        <f>[1]up_forecast!B6224</f>
        <v>8.4108118977885606</v>
      </c>
      <c r="D6225">
        <f>[1]up_forecast!H6224</f>
        <v>36.950000000000003</v>
      </c>
      <c r="E6225">
        <f>[1]up_forecast!F6224</f>
        <v>36.94</v>
      </c>
      <c r="F6225">
        <f>[1]up_forecast!C6224</f>
        <v>0</v>
      </c>
      <c r="G6225">
        <f>[1]up_forecast!D6224</f>
        <v>0.49117279532007196</v>
      </c>
      <c r="H6225">
        <f>[1]up_forecast!A6224</f>
        <v>0.50882720467992804</v>
      </c>
    </row>
    <row r="6226" spans="1:8" x14ac:dyDescent="0.25">
      <c r="A6226">
        <f>[1]up_forecast!G6225</f>
        <v>41.748593221193502</v>
      </c>
      <c r="B6226">
        <f>[1]up_forecast!E6225</f>
        <v>19.832693834539501</v>
      </c>
      <c r="C6226">
        <f>[1]up_forecast!B6225</f>
        <v>8.4108118977885606</v>
      </c>
      <c r="D6226">
        <f>[1]up_forecast!H6225</f>
        <v>36.950000000000003</v>
      </c>
      <c r="E6226">
        <f>[1]up_forecast!F6225</f>
        <v>36.94</v>
      </c>
      <c r="F6226">
        <f>[1]up_forecast!C6225</f>
        <v>0</v>
      </c>
      <c r="G6226">
        <f>[1]up_forecast!D6225</f>
        <v>0.49117279532007196</v>
      </c>
      <c r="H6226">
        <f>[1]up_forecast!A6225</f>
        <v>0.50882720467992804</v>
      </c>
    </row>
    <row r="6227" spans="1:8" x14ac:dyDescent="0.25">
      <c r="A6227">
        <f>[1]up_forecast!G6226</f>
        <v>42.085506808203498</v>
      </c>
      <c r="B6227">
        <f>[1]up_forecast!E6226</f>
        <v>23.225680791541301</v>
      </c>
      <c r="C6227">
        <f>[1]up_forecast!B6226</f>
        <v>8.1098355709121392</v>
      </c>
      <c r="D6227">
        <f>[1]up_forecast!H6226</f>
        <v>37.35</v>
      </c>
      <c r="E6227">
        <f>[1]up_forecast!F6226</f>
        <v>37.33</v>
      </c>
      <c r="F6227">
        <f>[1]up_forecast!C6226</f>
        <v>0</v>
      </c>
      <c r="G6227">
        <f>[1]up_forecast!D6226</f>
        <v>0.46091510573309702</v>
      </c>
      <c r="H6227">
        <f>[1]up_forecast!A6226</f>
        <v>0.53908489426690298</v>
      </c>
    </row>
    <row r="6228" spans="1:8" x14ac:dyDescent="0.25">
      <c r="A6228">
        <f>[1]up_forecast!G6227</f>
        <v>42.085506808203498</v>
      </c>
      <c r="B6228">
        <f>[1]up_forecast!E6227</f>
        <v>23.225680791541301</v>
      </c>
      <c r="C6228">
        <f>[1]up_forecast!B6227</f>
        <v>8.1098355709121392</v>
      </c>
      <c r="D6228">
        <f>[1]up_forecast!H6227</f>
        <v>37.35</v>
      </c>
      <c r="E6228">
        <f>[1]up_forecast!F6227</f>
        <v>37.33</v>
      </c>
      <c r="F6228">
        <f>[1]up_forecast!C6227</f>
        <v>0</v>
      </c>
      <c r="G6228">
        <f>[1]up_forecast!D6227</f>
        <v>0.46091510573309702</v>
      </c>
      <c r="H6228">
        <f>[1]up_forecast!A6227</f>
        <v>0.53908489426690298</v>
      </c>
    </row>
    <row r="6229" spans="1:8" x14ac:dyDescent="0.25">
      <c r="A6229">
        <f>[1]up_forecast!G6228</f>
        <v>44.259616655857101</v>
      </c>
      <c r="B6229">
        <f>[1]up_forecast!E6228</f>
        <v>29.2256112289176</v>
      </c>
      <c r="C6229">
        <f>[1]up_forecast!B6228</f>
        <v>7.8639761084502098</v>
      </c>
      <c r="D6229">
        <f>[1]up_forecast!H6228</f>
        <v>38.380000000000003</v>
      </c>
      <c r="E6229">
        <f>[1]up_forecast!F6228</f>
        <v>38.380000000000003</v>
      </c>
      <c r="F6229">
        <f>[1]up_forecast!C6228</f>
        <v>0</v>
      </c>
      <c r="G6229">
        <f>[1]up_forecast!D6228</f>
        <v>0.50531808062872807</v>
      </c>
      <c r="H6229">
        <f>[1]up_forecast!A6228</f>
        <v>0.49468191937127198</v>
      </c>
    </row>
    <row r="6230" spans="1:8" x14ac:dyDescent="0.25">
      <c r="A6230">
        <f>[1]up_forecast!G6229</f>
        <v>44.259616655857101</v>
      </c>
      <c r="B6230">
        <f>[1]up_forecast!E6229</f>
        <v>29.2256112289176</v>
      </c>
      <c r="C6230">
        <f>[1]up_forecast!B6229</f>
        <v>7.8639761084502098</v>
      </c>
      <c r="D6230">
        <f>[1]up_forecast!H6229</f>
        <v>38.380000000000003</v>
      </c>
      <c r="E6230">
        <f>[1]up_forecast!F6229</f>
        <v>38.380000000000003</v>
      </c>
      <c r="F6230">
        <f>[1]up_forecast!C6229</f>
        <v>0</v>
      </c>
      <c r="G6230">
        <f>[1]up_forecast!D6229</f>
        <v>0.50531808062872807</v>
      </c>
      <c r="H6230">
        <f>[1]up_forecast!A6229</f>
        <v>0.49468191937127198</v>
      </c>
    </row>
    <row r="6231" spans="1:8" x14ac:dyDescent="0.25">
      <c r="A6231">
        <f>[1]up_forecast!G6230</f>
        <v>49.245891662324098</v>
      </c>
      <c r="B6231">
        <f>[1]up_forecast!E6230</f>
        <v>37.400073703795599</v>
      </c>
      <c r="C6231">
        <f>[1]up_forecast!B6230</f>
        <v>7.6843529952904399</v>
      </c>
      <c r="D6231">
        <f>[1]up_forecast!H6230</f>
        <v>46.89</v>
      </c>
      <c r="E6231">
        <f>[1]up_forecast!F6230</f>
        <v>46.89</v>
      </c>
      <c r="F6231">
        <f>[1]up_forecast!C6230</f>
        <v>14.11</v>
      </c>
      <c r="G6231">
        <f>[1]up_forecast!D6230</f>
        <v>0.53997121181895702</v>
      </c>
      <c r="H6231">
        <f>[1]up_forecast!A6230</f>
        <v>0.46002878818104298</v>
      </c>
    </row>
    <row r="6232" spans="1:8" x14ac:dyDescent="0.25">
      <c r="A6232">
        <f>[1]up_forecast!G6231</f>
        <v>49.245891662324098</v>
      </c>
      <c r="B6232">
        <f>[1]up_forecast!E6231</f>
        <v>37.400073703795599</v>
      </c>
      <c r="C6232">
        <f>[1]up_forecast!B6231</f>
        <v>7.6843529952904399</v>
      </c>
      <c r="D6232">
        <f>[1]up_forecast!H6231</f>
        <v>46.89</v>
      </c>
      <c r="E6232">
        <f>[1]up_forecast!F6231</f>
        <v>46.89</v>
      </c>
      <c r="F6232">
        <f>[1]up_forecast!C6231</f>
        <v>14.11</v>
      </c>
      <c r="G6232">
        <f>[1]up_forecast!D6231</f>
        <v>0.53997121181895702</v>
      </c>
      <c r="H6232">
        <f>[1]up_forecast!A6231</f>
        <v>0.46002878818104298</v>
      </c>
    </row>
    <row r="6233" spans="1:8" x14ac:dyDescent="0.25">
      <c r="A6233">
        <f>[1]up_forecast!G6232</f>
        <v>61.113097015621001</v>
      </c>
      <c r="B6233">
        <f>[1]up_forecast!E6232</f>
        <v>45.782126101003797</v>
      </c>
      <c r="C6233">
        <f>[1]up_forecast!B6232</f>
        <v>7.5780781757722204</v>
      </c>
      <c r="D6233">
        <f>[1]up_forecast!H6232</f>
        <v>53.52</v>
      </c>
      <c r="E6233">
        <f>[1]up_forecast!F6232</f>
        <v>53.52</v>
      </c>
      <c r="F6233">
        <f>[1]up_forecast!C6232</f>
        <v>0</v>
      </c>
      <c r="G6233">
        <f>[1]up_forecast!D6232</f>
        <v>0.59169398416614505</v>
      </c>
      <c r="H6233">
        <f>[1]up_forecast!A6232</f>
        <v>0.40830601583385501</v>
      </c>
    </row>
    <row r="6234" spans="1:8" x14ac:dyDescent="0.25">
      <c r="A6234">
        <f>[1]up_forecast!G6233</f>
        <v>61.113097015621001</v>
      </c>
      <c r="B6234">
        <f>[1]up_forecast!E6233</f>
        <v>45.782126101003797</v>
      </c>
      <c r="C6234">
        <f>[1]up_forecast!B6233</f>
        <v>7.5780781757722204</v>
      </c>
      <c r="D6234">
        <f>[1]up_forecast!H6233</f>
        <v>53.52</v>
      </c>
      <c r="E6234">
        <f>[1]up_forecast!F6233</f>
        <v>53.52</v>
      </c>
      <c r="F6234">
        <f>[1]up_forecast!C6233</f>
        <v>0</v>
      </c>
      <c r="G6234">
        <f>[1]up_forecast!D6233</f>
        <v>0.59169398416614505</v>
      </c>
      <c r="H6234">
        <f>[1]up_forecast!A6233</f>
        <v>0.40830601583385501</v>
      </c>
    </row>
    <row r="6235" spans="1:8" x14ac:dyDescent="0.25">
      <c r="A6235">
        <f>[1]up_forecast!G6234</f>
        <v>66.938872705010795</v>
      </c>
      <c r="B6235">
        <f>[1]up_forecast!E6234</f>
        <v>50.923721369703401</v>
      </c>
      <c r="C6235">
        <f>[1]up_forecast!B6234</f>
        <v>7.5487919796551202</v>
      </c>
      <c r="D6235">
        <f>[1]up_forecast!H6234</f>
        <v>54.7</v>
      </c>
      <c r="E6235">
        <f>[1]up_forecast!F6234</f>
        <v>54.7</v>
      </c>
      <c r="F6235">
        <f>[1]up_forecast!C6234</f>
        <v>0</v>
      </c>
      <c r="G6235">
        <f>[1]up_forecast!D6234</f>
        <v>0.51030143127764394</v>
      </c>
      <c r="H6235">
        <f>[1]up_forecast!A6234</f>
        <v>0.48969856872235601</v>
      </c>
    </row>
    <row r="6236" spans="1:8" x14ac:dyDescent="0.25">
      <c r="A6236">
        <f>[1]up_forecast!G6235</f>
        <v>66.938872705010795</v>
      </c>
      <c r="B6236">
        <f>[1]up_forecast!E6235</f>
        <v>50.923721369703401</v>
      </c>
      <c r="C6236">
        <f>[1]up_forecast!B6235</f>
        <v>7.5487919796551202</v>
      </c>
      <c r="D6236">
        <f>[1]up_forecast!H6235</f>
        <v>54.7</v>
      </c>
      <c r="E6236">
        <f>[1]up_forecast!F6235</f>
        <v>54.7</v>
      </c>
      <c r="F6236">
        <f>[1]up_forecast!C6235</f>
        <v>0</v>
      </c>
      <c r="G6236">
        <f>[1]up_forecast!D6235</f>
        <v>0.51030143127764394</v>
      </c>
      <c r="H6236">
        <f>[1]up_forecast!A6235</f>
        <v>0.48969856872235601</v>
      </c>
    </row>
    <row r="6237" spans="1:8" x14ac:dyDescent="0.25">
      <c r="A6237">
        <f>[1]up_forecast!G6236</f>
        <v>63.946113529668096</v>
      </c>
      <c r="B6237">
        <f>[1]up_forecast!E6236</f>
        <v>50.051547804204702</v>
      </c>
      <c r="C6237">
        <f>[1]up_forecast!B6236</f>
        <v>7.5970463146594804</v>
      </c>
      <c r="D6237">
        <f>[1]up_forecast!H6236</f>
        <v>56.54</v>
      </c>
      <c r="E6237">
        <f>[1]up_forecast!F6236</f>
        <v>22.04</v>
      </c>
      <c r="F6237">
        <f>[1]up_forecast!C6236</f>
        <v>0</v>
      </c>
      <c r="G6237">
        <f>[1]up_forecast!D6236</f>
        <v>0.50993484740748007</v>
      </c>
      <c r="H6237">
        <f>[1]up_forecast!A6236</f>
        <v>0.49006515259251998</v>
      </c>
    </row>
    <row r="6238" spans="1:8" x14ac:dyDescent="0.25">
      <c r="A6238">
        <f>[1]up_forecast!G6237</f>
        <v>63.946113529668096</v>
      </c>
      <c r="B6238">
        <f>[1]up_forecast!E6237</f>
        <v>50.051547804204702</v>
      </c>
      <c r="C6238">
        <f>[1]up_forecast!B6237</f>
        <v>7.5970463146594804</v>
      </c>
      <c r="D6238">
        <f>[1]up_forecast!H6237</f>
        <v>56.54</v>
      </c>
      <c r="E6238">
        <f>[1]up_forecast!F6237</f>
        <v>22.04</v>
      </c>
      <c r="F6238">
        <f>[1]up_forecast!C6237</f>
        <v>0</v>
      </c>
      <c r="G6238">
        <f>[1]up_forecast!D6237</f>
        <v>0.50993484740748007</v>
      </c>
      <c r="H6238">
        <f>[1]up_forecast!A6237</f>
        <v>0.49006515259251998</v>
      </c>
    </row>
    <row r="6239" spans="1:8" x14ac:dyDescent="0.25">
      <c r="A6239">
        <f>[1]up_forecast!G6238</f>
        <v>53.084701523097898</v>
      </c>
      <c r="B6239">
        <f>[1]up_forecast!E6238</f>
        <v>43.599797276554</v>
      </c>
      <c r="C6239">
        <f>[1]up_forecast!B6238</f>
        <v>7.7204060833672097</v>
      </c>
      <c r="D6239">
        <f>[1]up_forecast!H6238</f>
        <v>54.53</v>
      </c>
      <c r="E6239">
        <f>[1]up_forecast!F6238</f>
        <v>0</v>
      </c>
      <c r="F6239">
        <f>[1]up_forecast!C6238</f>
        <v>0</v>
      </c>
      <c r="G6239">
        <f>[1]up_forecast!D6238</f>
        <v>0.48995116544133499</v>
      </c>
      <c r="H6239">
        <f>[1]up_forecast!A6238</f>
        <v>0.51004883455866501</v>
      </c>
    </row>
    <row r="6240" spans="1:8" x14ac:dyDescent="0.25">
      <c r="A6240">
        <f>[1]up_forecast!G6239</f>
        <v>53.084701523097898</v>
      </c>
      <c r="B6240">
        <f>[1]up_forecast!E6239</f>
        <v>43.599797276554</v>
      </c>
      <c r="C6240">
        <f>[1]up_forecast!B6239</f>
        <v>7.7204060833672097</v>
      </c>
      <c r="D6240">
        <f>[1]up_forecast!H6239</f>
        <v>54.53</v>
      </c>
      <c r="E6240">
        <f>[1]up_forecast!F6239</f>
        <v>0</v>
      </c>
      <c r="F6240">
        <f>[1]up_forecast!C6239</f>
        <v>0</v>
      </c>
      <c r="G6240">
        <f>[1]up_forecast!D6239</f>
        <v>0.48995116544133499</v>
      </c>
      <c r="H6240">
        <f>[1]up_forecast!A6239</f>
        <v>0.51004883455866501</v>
      </c>
    </row>
    <row r="6241" spans="1:8" x14ac:dyDescent="0.25">
      <c r="A6241">
        <f>[1]up_forecast!G6240</f>
        <v>44.595439728135098</v>
      </c>
      <c r="B6241">
        <f>[1]up_forecast!E6240</f>
        <v>34.797490766461202</v>
      </c>
      <c r="C6241">
        <f>[1]up_forecast!B6240</f>
        <v>7.9132431879075904</v>
      </c>
      <c r="D6241">
        <f>[1]up_forecast!H6240</f>
        <v>42.54</v>
      </c>
      <c r="E6241">
        <f>[1]up_forecast!F6240</f>
        <v>0</v>
      </c>
      <c r="F6241">
        <f>[1]up_forecast!C6240</f>
        <v>65.959999999999994</v>
      </c>
      <c r="G6241">
        <f>[1]up_forecast!D6240</f>
        <v>0.42225076215158597</v>
      </c>
      <c r="H6241">
        <f>[1]up_forecast!A6240</f>
        <v>0.57774923784841403</v>
      </c>
    </row>
    <row r="6242" spans="1:8" x14ac:dyDescent="0.25">
      <c r="A6242">
        <f>[1]up_forecast!G6241</f>
        <v>44.595439728135098</v>
      </c>
      <c r="B6242">
        <f>[1]up_forecast!E6241</f>
        <v>34.797490766461202</v>
      </c>
      <c r="C6242">
        <f>[1]up_forecast!B6241</f>
        <v>7.9132431879075904</v>
      </c>
      <c r="D6242">
        <f>[1]up_forecast!H6241</f>
        <v>42.54</v>
      </c>
      <c r="E6242">
        <f>[1]up_forecast!F6241</f>
        <v>0</v>
      </c>
      <c r="F6242">
        <f>[1]up_forecast!C6241</f>
        <v>65.959999999999994</v>
      </c>
      <c r="G6242">
        <f>[1]up_forecast!D6241</f>
        <v>0.42225076215158597</v>
      </c>
      <c r="H6242">
        <f>[1]up_forecast!A6241</f>
        <v>0.57774923784841403</v>
      </c>
    </row>
    <row r="6243" spans="1:8" x14ac:dyDescent="0.25">
      <c r="A6243">
        <f>[1]up_forecast!G6242</f>
        <v>37.269807347379903</v>
      </c>
      <c r="B6243">
        <f>[1]up_forecast!E6242</f>
        <v>26.879197535498399</v>
      </c>
      <c r="C6243">
        <f>[1]up_forecast!B6242</f>
        <v>8.1663002610349995</v>
      </c>
      <c r="D6243">
        <f>[1]up_forecast!H6242</f>
        <v>20.45</v>
      </c>
      <c r="E6243">
        <f>[1]up_forecast!F6242</f>
        <v>0</v>
      </c>
      <c r="F6243">
        <f>[1]up_forecast!C6242</f>
        <v>59.55</v>
      </c>
      <c r="G6243">
        <f>[1]up_forecast!D6242</f>
        <v>0.28045278575809296</v>
      </c>
      <c r="H6243">
        <f>[1]up_forecast!A6242</f>
        <v>0.71954721424190704</v>
      </c>
    </row>
    <row r="6244" spans="1:8" x14ac:dyDescent="0.25">
      <c r="A6244">
        <f>[1]up_forecast!G6243</f>
        <v>37.269807347379903</v>
      </c>
      <c r="B6244">
        <f>[1]up_forecast!E6243</f>
        <v>26.879197535498399</v>
      </c>
      <c r="C6244">
        <f>[1]up_forecast!B6243</f>
        <v>8.1663002610349995</v>
      </c>
      <c r="D6244">
        <f>[1]up_forecast!H6243</f>
        <v>20.45</v>
      </c>
      <c r="E6244">
        <f>[1]up_forecast!F6243</f>
        <v>0</v>
      </c>
      <c r="F6244">
        <f>[1]up_forecast!C6243</f>
        <v>59.55</v>
      </c>
      <c r="G6244">
        <f>[1]up_forecast!D6243</f>
        <v>0.28045278575809296</v>
      </c>
      <c r="H6244">
        <f>[1]up_forecast!A6243</f>
        <v>0.71954721424190704</v>
      </c>
    </row>
    <row r="6245" spans="1:8" x14ac:dyDescent="0.25">
      <c r="A6245">
        <f>[1]up_forecast!G6244</f>
        <v>29.8231326986376</v>
      </c>
      <c r="B6245">
        <f>[1]up_forecast!E6244</f>
        <v>21.383130336637802</v>
      </c>
      <c r="C6245">
        <f>[1]up_forecast!B6244</f>
        <v>8.4662013050023592</v>
      </c>
      <c r="D6245">
        <f>[1]up_forecast!H6244</f>
        <v>10</v>
      </c>
      <c r="E6245">
        <f>[1]up_forecast!F6244</f>
        <v>0</v>
      </c>
      <c r="F6245">
        <f>[1]up_forecast!C6244</f>
        <v>63.9</v>
      </c>
      <c r="G6245">
        <f>[1]up_forecast!D6244</f>
        <v>0.19527603167303798</v>
      </c>
      <c r="H6245">
        <f>[1]up_forecast!A6244</f>
        <v>0.80472396832696202</v>
      </c>
    </row>
    <row r="6246" spans="1:8" x14ac:dyDescent="0.25">
      <c r="A6246">
        <f>[1]up_forecast!G6245</f>
        <v>29.8231326986376</v>
      </c>
      <c r="B6246">
        <f>[1]up_forecast!E6245</f>
        <v>21.383130336637802</v>
      </c>
      <c r="C6246">
        <f>[1]up_forecast!B6245</f>
        <v>8.4662013050023592</v>
      </c>
      <c r="D6246">
        <f>[1]up_forecast!H6245</f>
        <v>10</v>
      </c>
      <c r="E6246">
        <f>[1]up_forecast!F6245</f>
        <v>0</v>
      </c>
      <c r="F6246">
        <f>[1]up_forecast!C6245</f>
        <v>63.9</v>
      </c>
      <c r="G6246">
        <f>[1]up_forecast!D6245</f>
        <v>0.19527603167303798</v>
      </c>
      <c r="H6246">
        <f>[1]up_forecast!A6245</f>
        <v>0.80472396832696202</v>
      </c>
    </row>
    <row r="6247" spans="1:8" x14ac:dyDescent="0.25">
      <c r="A6247">
        <f>[1]up_forecast!G6246</f>
        <v>23.4975621161588</v>
      </c>
      <c r="B6247">
        <f>[1]up_forecast!E6246</f>
        <v>18.477888360239199</v>
      </c>
      <c r="C6247">
        <f>[1]up_forecast!B6246</f>
        <v>8.7951730436189894</v>
      </c>
      <c r="D6247">
        <f>[1]up_forecast!H6246</f>
        <v>0</v>
      </c>
      <c r="E6247">
        <f>[1]up_forecast!F6246</f>
        <v>0</v>
      </c>
      <c r="F6247">
        <f>[1]up_forecast!C6246</f>
        <v>64</v>
      </c>
      <c r="G6247">
        <f>[1]up_forecast!D6246</f>
        <v>0.24703196261370197</v>
      </c>
      <c r="H6247">
        <f>[1]up_forecast!A6246</f>
        <v>0.75296803738629803</v>
      </c>
    </row>
    <row r="6248" spans="1:8" x14ac:dyDescent="0.25">
      <c r="A6248">
        <f>[1]up_forecast!G6247</f>
        <v>23.4975621161588</v>
      </c>
      <c r="B6248">
        <f>[1]up_forecast!E6247</f>
        <v>18.477888360239199</v>
      </c>
      <c r="C6248">
        <f>[1]up_forecast!B6247</f>
        <v>8.7951730436189894</v>
      </c>
      <c r="D6248">
        <f>[1]up_forecast!H6247</f>
        <v>0</v>
      </c>
      <c r="E6248">
        <f>[1]up_forecast!F6247</f>
        <v>0</v>
      </c>
      <c r="F6248">
        <f>[1]up_forecast!C6247</f>
        <v>64</v>
      </c>
      <c r="G6248">
        <f>[1]up_forecast!D6247</f>
        <v>0.24703196261370197</v>
      </c>
      <c r="H6248">
        <f>[1]up_forecast!A6247</f>
        <v>0.75296803738629803</v>
      </c>
    </row>
    <row r="6249" spans="1:8" x14ac:dyDescent="0.25">
      <c r="A6249">
        <f>[1]up_forecast!G6248</f>
        <v>19.460462098859999</v>
      </c>
      <c r="B6249">
        <f>[1]up_forecast!E6248</f>
        <v>17.885415183035001</v>
      </c>
      <c r="C6249">
        <f>[1]up_forecast!B6248</f>
        <v>9.1312874112589792</v>
      </c>
      <c r="D6249">
        <f>[1]up_forecast!H6248</f>
        <v>0</v>
      </c>
      <c r="E6249">
        <f>[1]up_forecast!F6248</f>
        <v>0</v>
      </c>
      <c r="F6249">
        <f>[1]up_forecast!C6248</f>
        <v>55.3</v>
      </c>
      <c r="G6249">
        <f>[1]up_forecast!D6248</f>
        <v>0.24965797096139097</v>
      </c>
      <c r="H6249">
        <f>[1]up_forecast!A6248</f>
        <v>0.75034202903860903</v>
      </c>
    </row>
    <row r="6250" spans="1:8" x14ac:dyDescent="0.25">
      <c r="A6250">
        <f>[1]up_forecast!G6249</f>
        <v>19.460462098859999</v>
      </c>
      <c r="B6250">
        <f>[1]up_forecast!E6249</f>
        <v>17.885415183035001</v>
      </c>
      <c r="C6250">
        <f>[1]up_forecast!B6249</f>
        <v>9.1312874112589792</v>
      </c>
      <c r="D6250">
        <f>[1]up_forecast!H6249</f>
        <v>0</v>
      </c>
      <c r="E6250">
        <f>[1]up_forecast!F6249</f>
        <v>0</v>
      </c>
      <c r="F6250">
        <f>[1]up_forecast!C6249</f>
        <v>55.3</v>
      </c>
      <c r="G6250">
        <f>[1]up_forecast!D6249</f>
        <v>0.24965797096139097</v>
      </c>
      <c r="H6250">
        <f>[1]up_forecast!A6249</f>
        <v>0.75034202903860903</v>
      </c>
    </row>
    <row r="6251" spans="1:8" x14ac:dyDescent="0.25">
      <c r="A6251">
        <f>[1]up_forecast!G6250</f>
        <v>16.690243445997002</v>
      </c>
      <c r="B6251">
        <f>[1]up_forecast!E6250</f>
        <v>19.401309729684101</v>
      </c>
      <c r="C6251">
        <f>[1]up_forecast!B6250</f>
        <v>9.4495032266368408</v>
      </c>
      <c r="D6251">
        <f>[1]up_forecast!H6250</f>
        <v>0</v>
      </c>
      <c r="E6251">
        <f>[1]up_forecast!F6250</f>
        <v>0</v>
      </c>
      <c r="F6251">
        <f>[1]up_forecast!C6250</f>
        <v>53.8</v>
      </c>
      <c r="G6251">
        <f>[1]up_forecast!D6250</f>
        <v>0.26122209588772205</v>
      </c>
      <c r="H6251">
        <f>[1]up_forecast!A6250</f>
        <v>0.73877790411227795</v>
      </c>
    </row>
    <row r="6252" spans="1:8" x14ac:dyDescent="0.25">
      <c r="A6252">
        <f>[1]up_forecast!G6251</f>
        <v>16.690243445997002</v>
      </c>
      <c r="B6252">
        <f>[1]up_forecast!E6251</f>
        <v>19.401309729684101</v>
      </c>
      <c r="C6252">
        <f>[1]up_forecast!B6251</f>
        <v>9.4495032266368408</v>
      </c>
      <c r="D6252">
        <f>[1]up_forecast!H6251</f>
        <v>0</v>
      </c>
      <c r="E6252">
        <f>[1]up_forecast!F6251</f>
        <v>0</v>
      </c>
      <c r="F6252">
        <f>[1]up_forecast!C6251</f>
        <v>53.8</v>
      </c>
      <c r="G6252">
        <f>[1]up_forecast!D6251</f>
        <v>0.26122209588772205</v>
      </c>
      <c r="H6252">
        <f>[1]up_forecast!A6251</f>
        <v>0.73877790411227795</v>
      </c>
    </row>
    <row r="6253" spans="1:8" x14ac:dyDescent="0.25">
      <c r="A6253">
        <f>[1]up_forecast!G6252</f>
        <v>15.9156915479861</v>
      </c>
      <c r="B6253">
        <f>[1]up_forecast!E6252</f>
        <v>22.905419009794201</v>
      </c>
      <c r="C6253">
        <f>[1]up_forecast!B6252</f>
        <v>9.72364056678955</v>
      </c>
      <c r="D6253">
        <f>[1]up_forecast!H6252</f>
        <v>0</v>
      </c>
      <c r="E6253">
        <f>[1]up_forecast!F6252</f>
        <v>0</v>
      </c>
      <c r="F6253">
        <f>[1]up_forecast!C6252</f>
        <v>64</v>
      </c>
      <c r="G6253">
        <f>[1]up_forecast!D6252</f>
        <v>0.43177196203076396</v>
      </c>
      <c r="H6253">
        <f>[1]up_forecast!A6252</f>
        <v>0.56822803796923604</v>
      </c>
    </row>
    <row r="6254" spans="1:8" x14ac:dyDescent="0.25">
      <c r="A6254">
        <f>[1]up_forecast!G6253</f>
        <v>15.9156915479861</v>
      </c>
      <c r="B6254">
        <f>[1]up_forecast!E6253</f>
        <v>22.905419009794201</v>
      </c>
      <c r="C6254">
        <f>[1]up_forecast!B6253</f>
        <v>9.72364056678955</v>
      </c>
      <c r="D6254">
        <f>[1]up_forecast!H6253</f>
        <v>0</v>
      </c>
      <c r="E6254">
        <f>[1]up_forecast!F6253</f>
        <v>0</v>
      </c>
      <c r="F6254">
        <f>[1]up_forecast!C6253</f>
        <v>64</v>
      </c>
      <c r="G6254">
        <f>[1]up_forecast!D6253</f>
        <v>0.43177196203076396</v>
      </c>
      <c r="H6254">
        <f>[1]up_forecast!A6253</f>
        <v>0.56822803796923604</v>
      </c>
    </row>
    <row r="6255" spans="1:8" x14ac:dyDescent="0.25">
      <c r="A6255">
        <f>[1]up_forecast!G6254</f>
        <v>18.441031932451001</v>
      </c>
      <c r="B6255">
        <f>[1]up_forecast!E6254</f>
        <v>27.9777397623679</v>
      </c>
      <c r="C6255">
        <f>[1]up_forecast!B6254</f>
        <v>9.9291664472200107</v>
      </c>
      <c r="D6255">
        <f>[1]up_forecast!H6254</f>
        <v>0</v>
      </c>
      <c r="E6255">
        <f>[1]up_forecast!F6254</f>
        <v>0</v>
      </c>
      <c r="F6255">
        <f>[1]up_forecast!C6254</f>
        <v>50.8</v>
      </c>
      <c r="G6255">
        <f>[1]up_forecast!D6254</f>
        <v>0.44332915890593105</v>
      </c>
      <c r="H6255">
        <f>[1]up_forecast!A6254</f>
        <v>0.55667084109406895</v>
      </c>
    </row>
    <row r="6256" spans="1:8" x14ac:dyDescent="0.25">
      <c r="A6256">
        <f>[1]up_forecast!G6255</f>
        <v>18.441031932451001</v>
      </c>
      <c r="B6256">
        <f>[1]up_forecast!E6255</f>
        <v>27.9777397623679</v>
      </c>
      <c r="C6256">
        <f>[1]up_forecast!B6255</f>
        <v>9.9291664472200107</v>
      </c>
      <c r="D6256">
        <f>[1]up_forecast!H6255</f>
        <v>0</v>
      </c>
      <c r="E6256">
        <f>[1]up_forecast!F6255</f>
        <v>0</v>
      </c>
      <c r="F6256">
        <f>[1]up_forecast!C6255</f>
        <v>50.8</v>
      </c>
      <c r="G6256">
        <f>[1]up_forecast!D6255</f>
        <v>0.44332915890593105</v>
      </c>
      <c r="H6256">
        <f>[1]up_forecast!A6255</f>
        <v>0.55667084109406895</v>
      </c>
    </row>
    <row r="6257" spans="1:8" x14ac:dyDescent="0.25">
      <c r="A6257">
        <f>[1]up_forecast!G6256</f>
        <v>25.212870281687199</v>
      </c>
      <c r="B6257">
        <f>[1]up_forecast!E6256</f>
        <v>33.360605564022698</v>
      </c>
      <c r="C6257">
        <f>[1]up_forecast!B6256</f>
        <v>10.0463658600613</v>
      </c>
      <c r="D6257">
        <f>[1]up_forecast!H6256</f>
        <v>12</v>
      </c>
      <c r="E6257">
        <f>[1]up_forecast!F6256</f>
        <v>0</v>
      </c>
      <c r="F6257">
        <f>[1]up_forecast!C6256</f>
        <v>38.799999999999997</v>
      </c>
      <c r="G6257">
        <f>[1]up_forecast!D6256</f>
        <v>0.61683842812101797</v>
      </c>
      <c r="H6257">
        <f>[1]up_forecast!A6256</f>
        <v>0.38316157187898198</v>
      </c>
    </row>
    <row r="6258" spans="1:8" x14ac:dyDescent="0.25">
      <c r="A6258">
        <f>[1]up_forecast!G6257</f>
        <v>25.212870281687199</v>
      </c>
      <c r="B6258">
        <f>[1]up_forecast!E6257</f>
        <v>33.360605564022698</v>
      </c>
      <c r="C6258">
        <f>[1]up_forecast!B6257</f>
        <v>10.0463658600613</v>
      </c>
      <c r="D6258">
        <f>[1]up_forecast!H6257</f>
        <v>12</v>
      </c>
      <c r="E6258">
        <f>[1]up_forecast!F6257</f>
        <v>0</v>
      </c>
      <c r="F6258">
        <f>[1]up_forecast!C6257</f>
        <v>38.799999999999997</v>
      </c>
      <c r="G6258">
        <f>[1]up_forecast!D6257</f>
        <v>0.61683842812101797</v>
      </c>
      <c r="H6258">
        <f>[1]up_forecast!A6257</f>
        <v>0.38316157187898198</v>
      </c>
    </row>
    <row r="6259" spans="1:8" x14ac:dyDescent="0.25">
      <c r="A6259">
        <f>[1]up_forecast!G6258</f>
        <v>28.070340641999799</v>
      </c>
      <c r="B6259">
        <f>[1]up_forecast!E6258</f>
        <v>36.954305776796701</v>
      </c>
      <c r="C6259">
        <f>[1]up_forecast!B6258</f>
        <v>10.063233313448</v>
      </c>
      <c r="D6259">
        <f>[1]up_forecast!H6258</f>
        <v>15.39</v>
      </c>
      <c r="E6259">
        <f>[1]up_forecast!F6258</f>
        <v>0</v>
      </c>
      <c r="F6259">
        <f>[1]up_forecast!C6258</f>
        <v>38.409999999999997</v>
      </c>
      <c r="G6259">
        <f>[1]up_forecast!D6258</f>
        <v>0.650231883158779</v>
      </c>
      <c r="H6259">
        <f>[1]up_forecast!A6258</f>
        <v>0.349768116841221</v>
      </c>
    </row>
    <row r="6260" spans="1:8" x14ac:dyDescent="0.25">
      <c r="A6260">
        <f>[1]up_forecast!G6259</f>
        <v>28.070340641999799</v>
      </c>
      <c r="B6260">
        <f>[1]up_forecast!E6259</f>
        <v>36.954305776796701</v>
      </c>
      <c r="C6260">
        <f>[1]up_forecast!B6259</f>
        <v>10.063233313448</v>
      </c>
      <c r="D6260">
        <f>[1]up_forecast!H6259</f>
        <v>15.39</v>
      </c>
      <c r="E6260">
        <f>[1]up_forecast!F6259</f>
        <v>0</v>
      </c>
      <c r="F6260">
        <f>[1]up_forecast!C6259</f>
        <v>38.409999999999997</v>
      </c>
      <c r="G6260">
        <f>[1]up_forecast!D6259</f>
        <v>0.650231883158779</v>
      </c>
      <c r="H6260">
        <f>[1]up_forecast!A6259</f>
        <v>0.349768116841221</v>
      </c>
    </row>
    <row r="6261" spans="1:8" x14ac:dyDescent="0.25">
      <c r="A6261">
        <f>[1]up_forecast!G6260</f>
        <v>32.880455946715202</v>
      </c>
      <c r="B6261">
        <f>[1]up_forecast!E6260</f>
        <v>36.9913814284766</v>
      </c>
      <c r="C6261">
        <f>[1]up_forecast!B6260</f>
        <v>9.9773706724903306</v>
      </c>
      <c r="D6261">
        <f>[1]up_forecast!H6260</f>
        <v>20.45</v>
      </c>
      <c r="E6261">
        <f>[1]up_forecast!F6260</f>
        <v>20.45</v>
      </c>
      <c r="F6261">
        <f>[1]up_forecast!C6260</f>
        <v>26.8</v>
      </c>
      <c r="G6261">
        <f>[1]up_forecast!D6260</f>
        <v>0.64135180579858897</v>
      </c>
      <c r="H6261">
        <f>[1]up_forecast!A6260</f>
        <v>0.35864819420141097</v>
      </c>
    </row>
    <row r="6262" spans="1:8" x14ac:dyDescent="0.25">
      <c r="A6262">
        <f>[1]up_forecast!G6261</f>
        <v>32.880455946715202</v>
      </c>
      <c r="B6262">
        <f>[1]up_forecast!E6261</f>
        <v>36.9913814284766</v>
      </c>
      <c r="C6262">
        <f>[1]up_forecast!B6261</f>
        <v>9.9773706724903306</v>
      </c>
      <c r="D6262">
        <f>[1]up_forecast!H6261</f>
        <v>20.45</v>
      </c>
      <c r="E6262">
        <f>[1]up_forecast!F6261</f>
        <v>20.45</v>
      </c>
      <c r="F6262">
        <f>[1]up_forecast!C6261</f>
        <v>26.8</v>
      </c>
      <c r="G6262">
        <f>[1]up_forecast!D6261</f>
        <v>0.64135180579858897</v>
      </c>
      <c r="H6262">
        <f>[1]up_forecast!A6261</f>
        <v>0.35864819420141097</v>
      </c>
    </row>
    <row r="6263" spans="1:8" x14ac:dyDescent="0.25">
      <c r="A6263">
        <f>[1]up_forecast!G6262</f>
        <v>36.974014195656601</v>
      </c>
      <c r="B6263">
        <f>[1]up_forecast!E6262</f>
        <v>33.519356601924798</v>
      </c>
      <c r="C6263">
        <f>[1]up_forecast!B6262</f>
        <v>9.79637878729398</v>
      </c>
      <c r="D6263">
        <f>[1]up_forecast!H6262</f>
        <v>25.08</v>
      </c>
      <c r="E6263">
        <f>[1]up_forecast!F6262</f>
        <v>25.08</v>
      </c>
      <c r="F6263">
        <f>[1]up_forecast!C6262</f>
        <v>0</v>
      </c>
      <c r="G6263">
        <f>[1]up_forecast!D6262</f>
        <v>0.71365365419009197</v>
      </c>
      <c r="H6263">
        <f>[1]up_forecast!A6262</f>
        <v>0.28634634580990798</v>
      </c>
    </row>
    <row r="6264" spans="1:8" x14ac:dyDescent="0.25">
      <c r="A6264">
        <f>[1]up_forecast!G6263</f>
        <v>36.974014195656601</v>
      </c>
      <c r="B6264">
        <f>[1]up_forecast!E6263</f>
        <v>33.519356601924798</v>
      </c>
      <c r="C6264">
        <f>[1]up_forecast!B6263</f>
        <v>9.79637878729398</v>
      </c>
      <c r="D6264">
        <f>[1]up_forecast!H6263</f>
        <v>25.08</v>
      </c>
      <c r="E6264">
        <f>[1]up_forecast!F6263</f>
        <v>25.08</v>
      </c>
      <c r="F6264">
        <f>[1]up_forecast!C6263</f>
        <v>0</v>
      </c>
      <c r="G6264">
        <f>[1]up_forecast!D6263</f>
        <v>0.71365365419009197</v>
      </c>
      <c r="H6264">
        <f>[1]up_forecast!A6263</f>
        <v>0.28634634580990798</v>
      </c>
    </row>
    <row r="6265" spans="1:8" x14ac:dyDescent="0.25">
      <c r="A6265">
        <f>[1]up_forecast!G6264</f>
        <v>37.927049384623402</v>
      </c>
      <c r="B6265">
        <f>[1]up_forecast!E6264</f>
        <v>28.347183904951301</v>
      </c>
      <c r="C6265">
        <f>[1]up_forecast!B6264</f>
        <v>9.5366310619839698</v>
      </c>
      <c r="D6265">
        <f>[1]up_forecast!H6264</f>
        <v>36.229999999999997</v>
      </c>
      <c r="E6265">
        <f>[1]up_forecast!F6264</f>
        <v>36.229999999999997</v>
      </c>
      <c r="F6265">
        <f>[1]up_forecast!C6264</f>
        <v>0</v>
      </c>
      <c r="G6265">
        <f>[1]up_forecast!D6264</f>
        <v>0.77146286217289406</v>
      </c>
      <c r="H6265">
        <f>[1]up_forecast!A6264</f>
        <v>0.228537137827106</v>
      </c>
    </row>
    <row r="6266" spans="1:8" x14ac:dyDescent="0.25">
      <c r="A6266">
        <f>[1]up_forecast!G6265</f>
        <v>37.927049384623402</v>
      </c>
      <c r="B6266">
        <f>[1]up_forecast!E6265</f>
        <v>28.347183904951301</v>
      </c>
      <c r="C6266">
        <f>[1]up_forecast!B6265</f>
        <v>9.5366310619839698</v>
      </c>
      <c r="D6266">
        <f>[1]up_forecast!H6265</f>
        <v>36.229999999999997</v>
      </c>
      <c r="E6266">
        <f>[1]up_forecast!F6265</f>
        <v>36.229999999999997</v>
      </c>
      <c r="F6266">
        <f>[1]up_forecast!C6265</f>
        <v>0</v>
      </c>
      <c r="G6266">
        <f>[1]up_forecast!D6265</f>
        <v>0.77146286217289406</v>
      </c>
      <c r="H6266">
        <f>[1]up_forecast!A6265</f>
        <v>0.228537137827106</v>
      </c>
    </row>
    <row r="6267" spans="1:8" x14ac:dyDescent="0.25">
      <c r="A6267">
        <f>[1]up_forecast!G6266</f>
        <v>35.559959763843501</v>
      </c>
      <c r="B6267">
        <f>[1]up_forecast!E6266</f>
        <v>30.5988684520864</v>
      </c>
      <c r="C6267">
        <f>[1]up_forecast!B6266</f>
        <v>8.2515396838068806</v>
      </c>
      <c r="D6267">
        <f>[1]up_forecast!H6266</f>
        <v>20.45</v>
      </c>
      <c r="E6267">
        <f>[1]up_forecast!F6266</f>
        <v>0</v>
      </c>
      <c r="F6267">
        <f>[1]up_forecast!C6266</f>
        <v>59.55</v>
      </c>
      <c r="G6267">
        <f>[1]up_forecast!D6266</f>
        <v>0.28045278575809296</v>
      </c>
      <c r="H6267">
        <f>[1]up_forecast!A6266</f>
        <v>0.71954721424190704</v>
      </c>
    </row>
    <row r="6268" spans="1:8" x14ac:dyDescent="0.25">
      <c r="A6268">
        <f>[1]up_forecast!G6267</f>
        <v>35.559959763843501</v>
      </c>
      <c r="B6268">
        <f>[1]up_forecast!E6267</f>
        <v>30.5988684520864</v>
      </c>
      <c r="C6268">
        <f>[1]up_forecast!B6267</f>
        <v>8.2515396838068806</v>
      </c>
      <c r="D6268">
        <f>[1]up_forecast!H6267</f>
        <v>20.45</v>
      </c>
      <c r="E6268">
        <f>[1]up_forecast!F6267</f>
        <v>0</v>
      </c>
      <c r="F6268">
        <f>[1]up_forecast!C6267</f>
        <v>59.55</v>
      </c>
      <c r="G6268">
        <f>[1]up_forecast!D6267</f>
        <v>0.28045278575809296</v>
      </c>
      <c r="H6268">
        <f>[1]up_forecast!A6267</f>
        <v>0.71954721424190704</v>
      </c>
    </row>
    <row r="6269" spans="1:8" x14ac:dyDescent="0.25">
      <c r="A6269">
        <f>[1]up_forecast!G6268</f>
        <v>28.9223263350857</v>
      </c>
      <c r="B6269">
        <f>[1]up_forecast!E6268</f>
        <v>24.5460383278206</v>
      </c>
      <c r="C6269">
        <f>[1]up_forecast!B6268</f>
        <v>8.5748918631444404</v>
      </c>
      <c r="D6269">
        <f>[1]up_forecast!H6268</f>
        <v>10</v>
      </c>
      <c r="E6269">
        <f>[1]up_forecast!F6268</f>
        <v>0</v>
      </c>
      <c r="F6269">
        <f>[1]up_forecast!C6268</f>
        <v>63.9</v>
      </c>
      <c r="G6269">
        <f>[1]up_forecast!D6268</f>
        <v>0.19527603167303798</v>
      </c>
      <c r="H6269">
        <f>[1]up_forecast!A6268</f>
        <v>0.80472396832696202</v>
      </c>
    </row>
    <row r="6270" spans="1:8" x14ac:dyDescent="0.25">
      <c r="A6270">
        <f>[1]up_forecast!G6269</f>
        <v>28.9223263350857</v>
      </c>
      <c r="B6270">
        <f>[1]up_forecast!E6269</f>
        <v>24.5460383278206</v>
      </c>
      <c r="C6270">
        <f>[1]up_forecast!B6269</f>
        <v>8.5748918631444404</v>
      </c>
      <c r="D6270">
        <f>[1]up_forecast!H6269</f>
        <v>10</v>
      </c>
      <c r="E6270">
        <f>[1]up_forecast!F6269</f>
        <v>0</v>
      </c>
      <c r="F6270">
        <f>[1]up_forecast!C6269</f>
        <v>63.9</v>
      </c>
      <c r="G6270">
        <f>[1]up_forecast!D6269</f>
        <v>0.19527603167303798</v>
      </c>
      <c r="H6270">
        <f>[1]up_forecast!A6269</f>
        <v>0.80472396832696202</v>
      </c>
    </row>
    <row r="6271" spans="1:8" x14ac:dyDescent="0.25">
      <c r="A6271">
        <f>[1]up_forecast!G6270</f>
        <v>23.130835409157999</v>
      </c>
      <c r="B6271">
        <f>[1]up_forecast!E6270</f>
        <v>21.6813691152948</v>
      </c>
      <c r="C6271">
        <f>[1]up_forecast!B6270</f>
        <v>8.9017943652993505</v>
      </c>
      <c r="D6271">
        <f>[1]up_forecast!H6270</f>
        <v>0</v>
      </c>
      <c r="E6271">
        <f>[1]up_forecast!F6270</f>
        <v>0</v>
      </c>
      <c r="F6271">
        <f>[1]up_forecast!C6270</f>
        <v>64</v>
      </c>
      <c r="G6271">
        <f>[1]up_forecast!D6270</f>
        <v>0.24703196261370197</v>
      </c>
      <c r="H6271">
        <f>[1]up_forecast!A6270</f>
        <v>0.75296803738629803</v>
      </c>
    </row>
    <row r="6272" spans="1:8" x14ac:dyDescent="0.25">
      <c r="A6272">
        <f>[1]up_forecast!G6271</f>
        <v>23.130835409157999</v>
      </c>
      <c r="B6272">
        <f>[1]up_forecast!E6271</f>
        <v>21.6813691152948</v>
      </c>
      <c r="C6272">
        <f>[1]up_forecast!B6271</f>
        <v>8.9017943652993505</v>
      </c>
      <c r="D6272">
        <f>[1]up_forecast!H6271</f>
        <v>0</v>
      </c>
      <c r="E6272">
        <f>[1]up_forecast!F6271</f>
        <v>0</v>
      </c>
      <c r="F6272">
        <f>[1]up_forecast!C6271</f>
        <v>64</v>
      </c>
      <c r="G6272">
        <f>[1]up_forecast!D6271</f>
        <v>0.24703196261370197</v>
      </c>
      <c r="H6272">
        <f>[1]up_forecast!A6271</f>
        <v>0.75296803738629803</v>
      </c>
    </row>
    <row r="6273" spans="1:8" x14ac:dyDescent="0.25">
      <c r="A6273">
        <f>[1]up_forecast!G6272</f>
        <v>19.963687238656</v>
      </c>
      <c r="B6273">
        <f>[1]up_forecast!E6272</f>
        <v>21.611299077212401</v>
      </c>
      <c r="C6273">
        <f>[1]up_forecast!B6272</f>
        <v>9.2074487241385494</v>
      </c>
      <c r="D6273">
        <f>[1]up_forecast!H6272</f>
        <v>0</v>
      </c>
      <c r="E6273">
        <f>[1]up_forecast!F6272</f>
        <v>0</v>
      </c>
      <c r="F6273">
        <f>[1]up_forecast!C6272</f>
        <v>55.3</v>
      </c>
      <c r="G6273">
        <f>[1]up_forecast!D6272</f>
        <v>0.24965797096139097</v>
      </c>
      <c r="H6273">
        <f>[1]up_forecast!A6272</f>
        <v>0.75034202903860903</v>
      </c>
    </row>
    <row r="6274" spans="1:8" x14ac:dyDescent="0.25">
      <c r="A6274">
        <f>[1]up_forecast!G6273</f>
        <v>19.963687238656</v>
      </c>
      <c r="B6274">
        <f>[1]up_forecast!E6273</f>
        <v>21.611299077212401</v>
      </c>
      <c r="C6274">
        <f>[1]up_forecast!B6273</f>
        <v>9.2074487241385494</v>
      </c>
      <c r="D6274">
        <f>[1]up_forecast!H6273</f>
        <v>0</v>
      </c>
      <c r="E6274">
        <f>[1]up_forecast!F6273</f>
        <v>0</v>
      </c>
      <c r="F6274">
        <f>[1]up_forecast!C6273</f>
        <v>55.3</v>
      </c>
      <c r="G6274">
        <f>[1]up_forecast!D6273</f>
        <v>0.24965797096139097</v>
      </c>
      <c r="H6274">
        <f>[1]up_forecast!A6273</f>
        <v>0.75034202903860903</v>
      </c>
    </row>
    <row r="6275" spans="1:8" x14ac:dyDescent="0.25">
      <c r="A6275">
        <f>[1]up_forecast!G6274</f>
        <v>17.995462775466901</v>
      </c>
      <c r="B6275">
        <f>[1]up_forecast!E6274</f>
        <v>24.130057786724802</v>
      </c>
      <c r="C6275">
        <f>[1]up_forecast!B6274</f>
        <v>9.4662860785839893</v>
      </c>
      <c r="D6275">
        <f>[1]up_forecast!H6274</f>
        <v>0</v>
      </c>
      <c r="E6275">
        <f>[1]up_forecast!F6274</f>
        <v>0</v>
      </c>
      <c r="F6275">
        <f>[1]up_forecast!C6274</f>
        <v>53.8</v>
      </c>
      <c r="G6275">
        <f>[1]up_forecast!D6274</f>
        <v>0.26122209588772205</v>
      </c>
      <c r="H6275">
        <f>[1]up_forecast!A6274</f>
        <v>0.73877790411227795</v>
      </c>
    </row>
    <row r="6276" spans="1:8" x14ac:dyDescent="0.25">
      <c r="A6276">
        <f>[1]up_forecast!G6275</f>
        <v>17.995462775466901</v>
      </c>
      <c r="B6276">
        <f>[1]up_forecast!E6275</f>
        <v>24.130057786724802</v>
      </c>
      <c r="C6276">
        <f>[1]up_forecast!B6275</f>
        <v>9.4662860785839893</v>
      </c>
      <c r="D6276">
        <f>[1]up_forecast!H6275</f>
        <v>0</v>
      </c>
      <c r="E6276">
        <f>[1]up_forecast!F6275</f>
        <v>0</v>
      </c>
      <c r="F6276">
        <f>[1]up_forecast!C6275</f>
        <v>53.8</v>
      </c>
      <c r="G6276">
        <f>[1]up_forecast!D6275</f>
        <v>0.26122209588772205</v>
      </c>
      <c r="H6276">
        <f>[1]up_forecast!A6275</f>
        <v>0.73877790411227795</v>
      </c>
    </row>
    <row r="6277" spans="1:8" x14ac:dyDescent="0.25">
      <c r="A6277">
        <f>[1]up_forecast!G6276</f>
        <v>18.641048031014201</v>
      </c>
      <c r="B6277">
        <f>[1]up_forecast!E6276</f>
        <v>29.090823461672901</v>
      </c>
      <c r="C6277">
        <f>[1]up_forecast!B6276</f>
        <v>9.6547899583086298</v>
      </c>
      <c r="D6277">
        <f>[1]up_forecast!H6276</f>
        <v>0</v>
      </c>
      <c r="E6277">
        <f>[1]up_forecast!F6276</f>
        <v>0</v>
      </c>
      <c r="F6277">
        <f>[1]up_forecast!C6276</f>
        <v>64</v>
      </c>
      <c r="G6277">
        <f>[1]up_forecast!D6276</f>
        <v>0.43177196203076396</v>
      </c>
      <c r="H6277">
        <f>[1]up_forecast!A6276</f>
        <v>0.56822803796923604</v>
      </c>
    </row>
    <row r="6278" spans="1:8" x14ac:dyDescent="0.25">
      <c r="A6278">
        <f>[1]up_forecast!G6277</f>
        <v>18.641048031014201</v>
      </c>
      <c r="B6278">
        <f>[1]up_forecast!E6277</f>
        <v>29.090823461672901</v>
      </c>
      <c r="C6278">
        <f>[1]up_forecast!B6277</f>
        <v>9.6547899583086298</v>
      </c>
      <c r="D6278">
        <f>[1]up_forecast!H6277</f>
        <v>0</v>
      </c>
      <c r="E6278">
        <f>[1]up_forecast!F6277</f>
        <v>0</v>
      </c>
      <c r="F6278">
        <f>[1]up_forecast!C6277</f>
        <v>64</v>
      </c>
      <c r="G6278">
        <f>[1]up_forecast!D6277</f>
        <v>0.43177196203076396</v>
      </c>
      <c r="H6278">
        <f>[1]up_forecast!A6277</f>
        <v>0.56822803796923604</v>
      </c>
    </row>
    <row r="6279" spans="1:8" x14ac:dyDescent="0.25">
      <c r="A6279">
        <f>[1]up_forecast!G6278</f>
        <v>22.202411481376199</v>
      </c>
      <c r="B6279">
        <f>[1]up_forecast!E6278</f>
        <v>35.813645535618498</v>
      </c>
      <c r="C6279">
        <f>[1]up_forecast!B6278</f>
        <v>9.7546157319190598</v>
      </c>
      <c r="D6279">
        <f>[1]up_forecast!H6278</f>
        <v>0</v>
      </c>
      <c r="E6279">
        <f>[1]up_forecast!F6278</f>
        <v>0</v>
      </c>
      <c r="F6279">
        <f>[1]up_forecast!C6278</f>
        <v>50.8</v>
      </c>
      <c r="G6279">
        <f>[1]up_forecast!D6278</f>
        <v>0.44332915890593105</v>
      </c>
      <c r="H6279">
        <f>[1]up_forecast!A6278</f>
        <v>0.55667084109406895</v>
      </c>
    </row>
    <row r="6280" spans="1:8" x14ac:dyDescent="0.25">
      <c r="A6280">
        <f>[1]up_forecast!G6279</f>
        <v>22.202411481376199</v>
      </c>
      <c r="B6280">
        <f>[1]up_forecast!E6279</f>
        <v>35.813645535618498</v>
      </c>
      <c r="C6280">
        <f>[1]up_forecast!B6279</f>
        <v>9.7546157319190598</v>
      </c>
      <c r="D6280">
        <f>[1]up_forecast!H6279</f>
        <v>0</v>
      </c>
      <c r="E6280">
        <f>[1]up_forecast!F6279</f>
        <v>0</v>
      </c>
      <c r="F6280">
        <f>[1]up_forecast!C6279</f>
        <v>50.8</v>
      </c>
      <c r="G6280">
        <f>[1]up_forecast!D6279</f>
        <v>0.44332915890593105</v>
      </c>
      <c r="H6280">
        <f>[1]up_forecast!A6279</f>
        <v>0.55667084109406895</v>
      </c>
    </row>
    <row r="6281" spans="1:8" x14ac:dyDescent="0.25">
      <c r="A6281">
        <f>[1]up_forecast!G6280</f>
        <v>29.3288419118097</v>
      </c>
      <c r="B6281">
        <f>[1]up_forecast!E6280</f>
        <v>42.4240727528165</v>
      </c>
      <c r="C6281">
        <f>[1]up_forecast!B6280</f>
        <v>9.7553298508276605</v>
      </c>
      <c r="D6281">
        <f>[1]up_forecast!H6280</f>
        <v>12</v>
      </c>
      <c r="E6281">
        <f>[1]up_forecast!F6280</f>
        <v>0</v>
      </c>
      <c r="F6281">
        <f>[1]up_forecast!C6280</f>
        <v>38.799999999999997</v>
      </c>
      <c r="G6281">
        <f>[1]up_forecast!D6280</f>
        <v>0.61683842812101797</v>
      </c>
      <c r="H6281">
        <f>[1]up_forecast!A6280</f>
        <v>0.38316157187898198</v>
      </c>
    </row>
    <row r="6282" spans="1:8" x14ac:dyDescent="0.25">
      <c r="A6282">
        <f>[1]up_forecast!G6281</f>
        <v>29.3288419118097</v>
      </c>
      <c r="B6282">
        <f>[1]up_forecast!E6281</f>
        <v>42.4240727528165</v>
      </c>
      <c r="C6282">
        <f>[1]up_forecast!B6281</f>
        <v>9.7553298508276605</v>
      </c>
      <c r="D6282">
        <f>[1]up_forecast!H6281</f>
        <v>12</v>
      </c>
      <c r="E6282">
        <f>[1]up_forecast!F6281</f>
        <v>0</v>
      </c>
      <c r="F6282">
        <f>[1]up_forecast!C6281</f>
        <v>38.799999999999997</v>
      </c>
      <c r="G6282">
        <f>[1]up_forecast!D6281</f>
        <v>0.61683842812101797</v>
      </c>
      <c r="H6282">
        <f>[1]up_forecast!A6281</f>
        <v>0.38316157187898198</v>
      </c>
    </row>
    <row r="6283" spans="1:8" x14ac:dyDescent="0.25">
      <c r="A6283">
        <f>[1]up_forecast!G6282</f>
        <v>33.216006228428398</v>
      </c>
      <c r="B6283">
        <f>[1]up_forecast!E6282</f>
        <v>46.1382040600108</v>
      </c>
      <c r="C6283">
        <f>[1]up_forecast!B6282</f>
        <v>9.6560780592689408</v>
      </c>
      <c r="D6283">
        <f>[1]up_forecast!H6282</f>
        <v>15.39</v>
      </c>
      <c r="E6283">
        <f>[1]up_forecast!F6282</f>
        <v>0</v>
      </c>
      <c r="F6283">
        <f>[1]up_forecast!C6282</f>
        <v>38.409999999999997</v>
      </c>
      <c r="G6283">
        <f>[1]up_forecast!D6282</f>
        <v>0.650231883158779</v>
      </c>
      <c r="H6283">
        <f>[1]up_forecast!A6282</f>
        <v>0.349768116841221</v>
      </c>
    </row>
    <row r="6284" spans="1:8" x14ac:dyDescent="0.25">
      <c r="A6284">
        <f>[1]up_forecast!G6283</f>
        <v>33.216006228428398</v>
      </c>
      <c r="B6284">
        <f>[1]up_forecast!E6283</f>
        <v>46.1382040600108</v>
      </c>
      <c r="C6284">
        <f>[1]up_forecast!B6283</f>
        <v>9.6560780592689408</v>
      </c>
      <c r="D6284">
        <f>[1]up_forecast!H6283</f>
        <v>15.39</v>
      </c>
      <c r="E6284">
        <f>[1]up_forecast!F6283</f>
        <v>0</v>
      </c>
      <c r="F6284">
        <f>[1]up_forecast!C6283</f>
        <v>38.409999999999997</v>
      </c>
      <c r="G6284">
        <f>[1]up_forecast!D6283</f>
        <v>0.650231883158779</v>
      </c>
      <c r="H6284">
        <f>[1]up_forecast!A6283</f>
        <v>0.349768116841221</v>
      </c>
    </row>
    <row r="6285" spans="1:8" x14ac:dyDescent="0.25">
      <c r="A6285">
        <f>[1]up_forecast!G6284</f>
        <v>37.875528471042202</v>
      </c>
      <c r="B6285">
        <f>[1]up_forecast!E6284</f>
        <v>45.077167375129797</v>
      </c>
      <c r="C6285">
        <f>[1]up_forecast!B6284</f>
        <v>9.4657261905710204</v>
      </c>
      <c r="D6285">
        <f>[1]up_forecast!H6284</f>
        <v>20.45</v>
      </c>
      <c r="E6285">
        <f>[1]up_forecast!F6284</f>
        <v>20.45</v>
      </c>
      <c r="F6285">
        <f>[1]up_forecast!C6284</f>
        <v>26.8</v>
      </c>
      <c r="G6285">
        <f>[1]up_forecast!D6284</f>
        <v>0.64135180579858897</v>
      </c>
      <c r="H6285">
        <f>[1]up_forecast!A6284</f>
        <v>0.35864819420141097</v>
      </c>
    </row>
    <row r="6286" spans="1:8" x14ac:dyDescent="0.25">
      <c r="A6286">
        <f>[1]up_forecast!G6285</f>
        <v>37.875528471042202</v>
      </c>
      <c r="B6286">
        <f>[1]up_forecast!E6285</f>
        <v>45.077167375129797</v>
      </c>
      <c r="C6286">
        <f>[1]up_forecast!B6285</f>
        <v>9.4657261905710204</v>
      </c>
      <c r="D6286">
        <f>[1]up_forecast!H6285</f>
        <v>20.45</v>
      </c>
      <c r="E6286">
        <f>[1]up_forecast!F6285</f>
        <v>20.45</v>
      </c>
      <c r="F6286">
        <f>[1]up_forecast!C6285</f>
        <v>26.8</v>
      </c>
      <c r="G6286">
        <f>[1]up_forecast!D6285</f>
        <v>0.64135180579858897</v>
      </c>
      <c r="H6286">
        <f>[1]up_forecast!A6285</f>
        <v>0.35864819420141097</v>
      </c>
    </row>
    <row r="6287" spans="1:8" x14ac:dyDescent="0.25">
      <c r="A6287">
        <f>[1]up_forecast!G6286</f>
        <v>40.750891772585703</v>
      </c>
      <c r="B6287">
        <f>[1]up_forecast!E6286</f>
        <v>39.932257173217103</v>
      </c>
      <c r="C6287">
        <f>[1]up_forecast!B6286</f>
        <v>9.2014310671831794</v>
      </c>
      <c r="D6287">
        <f>[1]up_forecast!H6286</f>
        <v>25.08</v>
      </c>
      <c r="E6287">
        <f>[1]up_forecast!F6286</f>
        <v>25.08</v>
      </c>
      <c r="F6287">
        <f>[1]up_forecast!C6286</f>
        <v>0</v>
      </c>
      <c r="G6287">
        <f>[1]up_forecast!D6286</f>
        <v>0.71365365419009197</v>
      </c>
      <c r="H6287">
        <f>[1]up_forecast!A6286</f>
        <v>0.28634634580990798</v>
      </c>
    </row>
    <row r="6288" spans="1:8" x14ac:dyDescent="0.25">
      <c r="A6288">
        <f>[1]up_forecast!G6287</f>
        <v>40.750891772585703</v>
      </c>
      <c r="B6288">
        <f>[1]up_forecast!E6287</f>
        <v>39.932257173217103</v>
      </c>
      <c r="C6288">
        <f>[1]up_forecast!B6287</f>
        <v>9.2014310671831794</v>
      </c>
      <c r="D6288">
        <f>[1]up_forecast!H6287</f>
        <v>25.08</v>
      </c>
      <c r="E6288">
        <f>[1]up_forecast!F6287</f>
        <v>25.08</v>
      </c>
      <c r="F6288">
        <f>[1]up_forecast!C6287</f>
        <v>0</v>
      </c>
      <c r="G6288">
        <f>[1]up_forecast!D6287</f>
        <v>0.71365365419009197</v>
      </c>
      <c r="H6288">
        <f>[1]up_forecast!A6287</f>
        <v>0.28634634580990798</v>
      </c>
    </row>
    <row r="6289" spans="1:8" x14ac:dyDescent="0.25">
      <c r="A6289">
        <f>[1]up_forecast!G6288</f>
        <v>40.727040757395997</v>
      </c>
      <c r="B6289">
        <f>[1]up_forecast!E6288</f>
        <v>33.303001483783902</v>
      </c>
      <c r="C6289">
        <f>[1]up_forecast!B6288</f>
        <v>8.8860307467975002</v>
      </c>
      <c r="D6289">
        <f>[1]up_forecast!H6288</f>
        <v>36.229999999999997</v>
      </c>
      <c r="E6289">
        <f>[1]up_forecast!F6288</f>
        <v>36.229999999999997</v>
      </c>
      <c r="F6289">
        <f>[1]up_forecast!C6288</f>
        <v>0</v>
      </c>
      <c r="G6289">
        <f>[1]up_forecast!D6288</f>
        <v>0.77146286217289406</v>
      </c>
      <c r="H6289">
        <f>[1]up_forecast!A6288</f>
        <v>0.228537137827106</v>
      </c>
    </row>
    <row r="6290" spans="1:8" x14ac:dyDescent="0.25">
      <c r="A6290">
        <f>[1]up_forecast!G6289</f>
        <v>40.727040757395997</v>
      </c>
      <c r="B6290">
        <f>[1]up_forecast!E6289</f>
        <v>33.303001483783902</v>
      </c>
      <c r="C6290">
        <f>[1]up_forecast!B6289</f>
        <v>8.8860307467975002</v>
      </c>
      <c r="D6290">
        <f>[1]up_forecast!H6289</f>
        <v>36.229999999999997</v>
      </c>
      <c r="E6290">
        <f>[1]up_forecast!F6289</f>
        <v>36.229999999999997</v>
      </c>
      <c r="F6290">
        <f>[1]up_forecast!C6289</f>
        <v>0</v>
      </c>
      <c r="G6290">
        <f>[1]up_forecast!D6289</f>
        <v>0.77146286217289406</v>
      </c>
      <c r="H6290">
        <f>[1]up_forecast!A6289</f>
        <v>0.228537137827106</v>
      </c>
    </row>
    <row r="6291" spans="1:8" x14ac:dyDescent="0.25">
      <c r="A6291">
        <f>[1]up_forecast!G6290</f>
        <v>43.495305786883499</v>
      </c>
      <c r="B6291">
        <f>[1]up_forecast!E6290</f>
        <v>27.639715084797199</v>
      </c>
      <c r="C6291">
        <f>[1]up_forecast!B6290</f>
        <v>8.5449215612834895</v>
      </c>
      <c r="D6291">
        <f>[1]up_forecast!H6290</f>
        <v>43.16</v>
      </c>
      <c r="E6291">
        <f>[1]up_forecast!F6290</f>
        <v>15.16</v>
      </c>
      <c r="F6291">
        <f>[1]up_forecast!C6290</f>
        <v>0</v>
      </c>
      <c r="G6291">
        <f>[1]up_forecast!D6290</f>
        <v>0.80129127401982203</v>
      </c>
      <c r="H6291">
        <f>[1]up_forecast!A6290</f>
        <v>0.198708725980178</v>
      </c>
    </row>
    <row r="6292" spans="1:8" x14ac:dyDescent="0.25">
      <c r="A6292">
        <f>[1]up_forecast!G6291</f>
        <v>43.495305786883499</v>
      </c>
      <c r="B6292">
        <f>[1]up_forecast!E6291</f>
        <v>27.639715084797199</v>
      </c>
      <c r="C6292">
        <f>[1]up_forecast!B6291</f>
        <v>8.5449215612834895</v>
      </c>
      <c r="D6292">
        <f>[1]up_forecast!H6291</f>
        <v>43.16</v>
      </c>
      <c r="E6292">
        <f>[1]up_forecast!F6291</f>
        <v>15.16</v>
      </c>
      <c r="F6292">
        <f>[1]up_forecast!C6291</f>
        <v>0</v>
      </c>
      <c r="G6292">
        <f>[1]up_forecast!D6291</f>
        <v>0.80129127401982203</v>
      </c>
      <c r="H6292">
        <f>[1]up_forecast!A6291</f>
        <v>0.198708725980178</v>
      </c>
    </row>
    <row r="6293" spans="1:8" x14ac:dyDescent="0.25">
      <c r="A6293">
        <f>[1]up_forecast!G6292</f>
        <v>42.648916170109302</v>
      </c>
      <c r="B6293">
        <f>[1]up_forecast!E6292</f>
        <v>24.193293054996399</v>
      </c>
      <c r="C6293">
        <f>[1]up_forecast!B6292</f>
        <v>8.2031225853306093</v>
      </c>
      <c r="D6293">
        <f>[1]up_forecast!H6292</f>
        <v>42.7</v>
      </c>
      <c r="E6293">
        <f>[1]up_forecast!F6292</f>
        <v>0</v>
      </c>
      <c r="F6293">
        <f>[1]up_forecast!C6292</f>
        <v>0.8</v>
      </c>
      <c r="G6293">
        <f>[1]up_forecast!D6292</f>
        <v>0.78622840170854602</v>
      </c>
      <c r="H6293">
        <f>[1]up_forecast!A6292</f>
        <v>0.21377159829145401</v>
      </c>
    </row>
    <row r="6294" spans="1:8" x14ac:dyDescent="0.25">
      <c r="A6294">
        <f>[1]up_forecast!G6293</f>
        <v>42.648916170109302</v>
      </c>
      <c r="B6294">
        <f>[1]up_forecast!E6293</f>
        <v>24.193293054996399</v>
      </c>
      <c r="C6294">
        <f>[1]up_forecast!B6293</f>
        <v>8.2031225853306093</v>
      </c>
      <c r="D6294">
        <f>[1]up_forecast!H6293</f>
        <v>42.7</v>
      </c>
      <c r="E6294">
        <f>[1]up_forecast!F6293</f>
        <v>0</v>
      </c>
      <c r="F6294">
        <f>[1]up_forecast!C6293</f>
        <v>0.8</v>
      </c>
      <c r="G6294">
        <f>[1]up_forecast!D6293</f>
        <v>0.78622840170854602</v>
      </c>
      <c r="H6294">
        <f>[1]up_forecast!A6293</f>
        <v>0.21377159829145401</v>
      </c>
    </row>
    <row r="6295" spans="1:8" x14ac:dyDescent="0.25">
      <c r="A6295">
        <f>[1]up_forecast!G6294</f>
        <v>40.6781930739552</v>
      </c>
      <c r="B6295">
        <f>[1]up_forecast!E6294</f>
        <v>23.3515924721967</v>
      </c>
      <c r="C6295">
        <f>[1]up_forecast!B6294</f>
        <v>7.88304200764013</v>
      </c>
      <c r="D6295">
        <f>[1]up_forecast!H6294</f>
        <v>38.35</v>
      </c>
      <c r="E6295">
        <f>[1]up_forecast!F6294</f>
        <v>10.35</v>
      </c>
      <c r="F6295">
        <f>[1]up_forecast!C6294</f>
        <v>0</v>
      </c>
      <c r="G6295">
        <f>[1]up_forecast!D6294</f>
        <v>0.76204609466569395</v>
      </c>
      <c r="H6295">
        <f>[1]up_forecast!A6294</f>
        <v>0.23795390533430599</v>
      </c>
    </row>
    <row r="6296" spans="1:8" x14ac:dyDescent="0.25">
      <c r="A6296">
        <f>[1]up_forecast!G6295</f>
        <v>40.6781930739552</v>
      </c>
      <c r="B6296">
        <f>[1]up_forecast!E6295</f>
        <v>23.3515924721967</v>
      </c>
      <c r="C6296">
        <f>[1]up_forecast!B6295</f>
        <v>7.88304200764013</v>
      </c>
      <c r="D6296">
        <f>[1]up_forecast!H6295</f>
        <v>38.35</v>
      </c>
      <c r="E6296">
        <f>[1]up_forecast!F6295</f>
        <v>10.35</v>
      </c>
      <c r="F6296">
        <f>[1]up_forecast!C6295</f>
        <v>0</v>
      </c>
      <c r="G6296">
        <f>[1]up_forecast!D6295</f>
        <v>0.76204609466569395</v>
      </c>
      <c r="H6296">
        <f>[1]up_forecast!A6295</f>
        <v>0.23795390533430599</v>
      </c>
    </row>
    <row r="6297" spans="1:8" x14ac:dyDescent="0.25">
      <c r="A6297">
        <f>[1]up_forecast!G6296</f>
        <v>39.152611087551001</v>
      </c>
      <c r="B6297">
        <f>[1]up_forecast!E6296</f>
        <v>25.318198556754002</v>
      </c>
      <c r="C6297">
        <f>[1]up_forecast!B6296</f>
        <v>7.6031646661821997</v>
      </c>
      <c r="D6297">
        <f>[1]up_forecast!H6296</f>
        <v>42.7</v>
      </c>
      <c r="E6297">
        <f>[1]up_forecast!F6296</f>
        <v>0</v>
      </c>
      <c r="F6297">
        <f>[1]up_forecast!C6296</f>
        <v>0</v>
      </c>
      <c r="G6297">
        <f>[1]up_forecast!D6296</f>
        <v>0.797666122811169</v>
      </c>
      <c r="H6297">
        <f>[1]up_forecast!A6296</f>
        <v>0.202333877188831</v>
      </c>
    </row>
    <row r="6298" spans="1:8" x14ac:dyDescent="0.25">
      <c r="A6298">
        <f>[1]up_forecast!G6297</f>
        <v>39.152611087551001</v>
      </c>
      <c r="B6298">
        <f>[1]up_forecast!E6297</f>
        <v>25.318198556754002</v>
      </c>
      <c r="C6298">
        <f>[1]up_forecast!B6297</f>
        <v>7.6031646661821997</v>
      </c>
      <c r="D6298">
        <f>[1]up_forecast!H6297</f>
        <v>42.7</v>
      </c>
      <c r="E6298">
        <f>[1]up_forecast!F6297</f>
        <v>0</v>
      </c>
      <c r="F6298">
        <f>[1]up_forecast!C6297</f>
        <v>0</v>
      </c>
      <c r="G6298">
        <f>[1]up_forecast!D6297</f>
        <v>0.797666122811169</v>
      </c>
      <c r="H6298">
        <f>[1]up_forecast!A6297</f>
        <v>0.202333877188831</v>
      </c>
    </row>
    <row r="6299" spans="1:8" x14ac:dyDescent="0.25">
      <c r="A6299">
        <f>[1]up_forecast!G6298</f>
        <v>37.793606094841103</v>
      </c>
      <c r="B6299">
        <f>[1]up_forecast!E6298</f>
        <v>30.433316807972901</v>
      </c>
      <c r="C6299">
        <f>[1]up_forecast!B6298</f>
        <v>7.3776006946801198</v>
      </c>
      <c r="D6299">
        <f>[1]up_forecast!H6298</f>
        <v>38.35</v>
      </c>
      <c r="E6299">
        <f>[1]up_forecast!F6298</f>
        <v>0</v>
      </c>
      <c r="F6299">
        <f>[1]up_forecast!C6298</f>
        <v>0</v>
      </c>
      <c r="G6299">
        <f>[1]up_forecast!D6298</f>
        <v>0.69588924397596696</v>
      </c>
      <c r="H6299">
        <f>[1]up_forecast!A6298</f>
        <v>0.30411075602403298</v>
      </c>
    </row>
    <row r="6300" spans="1:8" x14ac:dyDescent="0.25">
      <c r="A6300">
        <f>[1]up_forecast!G6299</f>
        <v>37.793606094841103</v>
      </c>
      <c r="B6300">
        <f>[1]up_forecast!E6299</f>
        <v>30.433316807972901</v>
      </c>
      <c r="C6300">
        <f>[1]up_forecast!B6299</f>
        <v>7.3776006946801198</v>
      </c>
      <c r="D6300">
        <f>[1]up_forecast!H6299</f>
        <v>38.35</v>
      </c>
      <c r="E6300">
        <f>[1]up_forecast!F6299</f>
        <v>0</v>
      </c>
      <c r="F6300">
        <f>[1]up_forecast!C6299</f>
        <v>0</v>
      </c>
      <c r="G6300">
        <f>[1]up_forecast!D6299</f>
        <v>0.69588924397596696</v>
      </c>
      <c r="H6300">
        <f>[1]up_forecast!A6299</f>
        <v>0.30411075602403298</v>
      </c>
    </row>
    <row r="6301" spans="1:8" x14ac:dyDescent="0.25">
      <c r="A6301">
        <f>[1]up_forecast!G6300</f>
        <v>38.824920760703698</v>
      </c>
      <c r="B6301">
        <f>[1]up_forecast!E6300</f>
        <v>38.897284736838799</v>
      </c>
      <c r="C6301">
        <f>[1]up_forecast!B6300</f>
        <v>7.2162531819879598</v>
      </c>
      <c r="D6301">
        <f>[1]up_forecast!H6300</f>
        <v>38.35</v>
      </c>
      <c r="E6301">
        <f>[1]up_forecast!F6300</f>
        <v>0</v>
      </c>
      <c r="F6301">
        <f>[1]up_forecast!C6300</f>
        <v>6.25</v>
      </c>
      <c r="G6301">
        <f>[1]up_forecast!D6300</f>
        <v>0.63902440210171396</v>
      </c>
      <c r="H6301">
        <f>[1]up_forecast!A6300</f>
        <v>0.36097559789828598</v>
      </c>
    </row>
    <row r="6302" spans="1:8" x14ac:dyDescent="0.25">
      <c r="A6302">
        <f>[1]up_forecast!G6301</f>
        <v>38.824920760703698</v>
      </c>
      <c r="B6302">
        <f>[1]up_forecast!E6301</f>
        <v>38.897284736838799</v>
      </c>
      <c r="C6302">
        <f>[1]up_forecast!B6301</f>
        <v>7.2162531819879598</v>
      </c>
      <c r="D6302">
        <f>[1]up_forecast!H6301</f>
        <v>38.35</v>
      </c>
      <c r="E6302">
        <f>[1]up_forecast!F6301</f>
        <v>0</v>
      </c>
      <c r="F6302">
        <f>[1]up_forecast!C6301</f>
        <v>6.25</v>
      </c>
      <c r="G6302">
        <f>[1]up_forecast!D6301</f>
        <v>0.63902440210171396</v>
      </c>
      <c r="H6302">
        <f>[1]up_forecast!A6301</f>
        <v>0.36097559789828598</v>
      </c>
    </row>
    <row r="6303" spans="1:8" x14ac:dyDescent="0.25">
      <c r="A6303">
        <f>[1]up_forecast!G6302</f>
        <v>42.714375156110798</v>
      </c>
      <c r="B6303">
        <f>[1]up_forecast!E6302</f>
        <v>49.795293784141698</v>
      </c>
      <c r="C6303">
        <f>[1]up_forecast!B6302</f>
        <v>7.1252974736491401</v>
      </c>
      <c r="D6303">
        <f>[1]up_forecast!H6302</f>
        <v>43.16</v>
      </c>
      <c r="E6303">
        <f>[1]up_forecast!F6302</f>
        <v>0</v>
      </c>
      <c r="F6303">
        <f>[1]up_forecast!C6302</f>
        <v>4.4400000000000004</v>
      </c>
      <c r="G6303">
        <f>[1]up_forecast!D6302</f>
        <v>0.49524855041845695</v>
      </c>
      <c r="H6303">
        <f>[1]up_forecast!A6302</f>
        <v>0.50475144958154305</v>
      </c>
    </row>
    <row r="6304" spans="1:8" x14ac:dyDescent="0.25">
      <c r="A6304">
        <f>[1]up_forecast!G6303</f>
        <v>42.714375156110798</v>
      </c>
      <c r="B6304">
        <f>[1]up_forecast!E6303</f>
        <v>49.795293784141698</v>
      </c>
      <c r="C6304">
        <f>[1]up_forecast!B6303</f>
        <v>7.1252974736491401</v>
      </c>
      <c r="D6304">
        <f>[1]up_forecast!H6303</f>
        <v>43.16</v>
      </c>
      <c r="E6304">
        <f>[1]up_forecast!F6303</f>
        <v>0</v>
      </c>
      <c r="F6304">
        <f>[1]up_forecast!C6303</f>
        <v>4.4400000000000004</v>
      </c>
      <c r="G6304">
        <f>[1]up_forecast!D6303</f>
        <v>0.49524855041845695</v>
      </c>
      <c r="H6304">
        <f>[1]up_forecast!A6303</f>
        <v>0.50475144958154305</v>
      </c>
    </row>
    <row r="6305" spans="1:8" x14ac:dyDescent="0.25">
      <c r="A6305">
        <f>[1]up_forecast!G6304</f>
        <v>48.677615497001099</v>
      </c>
      <c r="B6305">
        <f>[1]up_forecast!E6304</f>
        <v>60.003383399776602</v>
      </c>
      <c r="C6305">
        <f>[1]up_forecast!B6304</f>
        <v>7.1076908755157699</v>
      </c>
      <c r="D6305">
        <f>[1]up_forecast!H6304</f>
        <v>48.13</v>
      </c>
      <c r="E6305">
        <f>[1]up_forecast!F6304</f>
        <v>0</v>
      </c>
      <c r="F6305">
        <f>[1]up_forecast!C6304</f>
        <v>3.75</v>
      </c>
      <c r="G6305">
        <f>[1]up_forecast!D6304</f>
        <v>0.61082018492554502</v>
      </c>
      <c r="H6305">
        <f>[1]up_forecast!A6304</f>
        <v>0.38917981507445498</v>
      </c>
    </row>
    <row r="6306" spans="1:8" x14ac:dyDescent="0.25">
      <c r="A6306">
        <f>[1]up_forecast!G6305</f>
        <v>48.677615497001099</v>
      </c>
      <c r="B6306">
        <f>[1]up_forecast!E6305</f>
        <v>60.003383399776602</v>
      </c>
      <c r="C6306">
        <f>[1]up_forecast!B6305</f>
        <v>7.1076908755157699</v>
      </c>
      <c r="D6306">
        <f>[1]up_forecast!H6305</f>
        <v>48.13</v>
      </c>
      <c r="E6306">
        <f>[1]up_forecast!F6305</f>
        <v>0</v>
      </c>
      <c r="F6306">
        <f>[1]up_forecast!C6305</f>
        <v>3.75</v>
      </c>
      <c r="G6306">
        <f>[1]up_forecast!D6305</f>
        <v>0.61082018492554502</v>
      </c>
      <c r="H6306">
        <f>[1]up_forecast!A6305</f>
        <v>0.38917981507445498</v>
      </c>
    </row>
    <row r="6307" spans="1:8" x14ac:dyDescent="0.25">
      <c r="A6307">
        <f>[1]up_forecast!G6306</f>
        <v>52.546477898683698</v>
      </c>
      <c r="B6307">
        <f>[1]up_forecast!E6306</f>
        <v>64.861766563225501</v>
      </c>
      <c r="C6307">
        <f>[1]up_forecast!B6306</f>
        <v>7.1635086984007499</v>
      </c>
      <c r="D6307">
        <f>[1]up_forecast!H6306</f>
        <v>48.02</v>
      </c>
      <c r="E6307">
        <f>[1]up_forecast!F6306</f>
        <v>9.52</v>
      </c>
      <c r="F6307">
        <f>[1]up_forecast!C6306</f>
        <v>1.98</v>
      </c>
      <c r="G6307">
        <f>[1]up_forecast!D6306</f>
        <v>0.66043696550324205</v>
      </c>
      <c r="H6307">
        <f>[1]up_forecast!A6306</f>
        <v>0.33956303449675801</v>
      </c>
    </row>
    <row r="6308" spans="1:8" x14ac:dyDescent="0.25">
      <c r="A6308">
        <f>[1]up_forecast!G6307</f>
        <v>52.546477898683698</v>
      </c>
      <c r="B6308">
        <f>[1]up_forecast!E6307</f>
        <v>64.861766563225501</v>
      </c>
      <c r="C6308">
        <f>[1]up_forecast!B6307</f>
        <v>7.1635086984007499</v>
      </c>
      <c r="D6308">
        <f>[1]up_forecast!H6307</f>
        <v>48.02</v>
      </c>
      <c r="E6308">
        <f>[1]up_forecast!F6307</f>
        <v>9.52</v>
      </c>
      <c r="F6308">
        <f>[1]up_forecast!C6307</f>
        <v>1.98</v>
      </c>
      <c r="G6308">
        <f>[1]up_forecast!D6307</f>
        <v>0.66043696550324205</v>
      </c>
      <c r="H6308">
        <f>[1]up_forecast!A6307</f>
        <v>0.33956303449675801</v>
      </c>
    </row>
    <row r="6309" spans="1:8" x14ac:dyDescent="0.25">
      <c r="A6309">
        <f>[1]up_forecast!G6308</f>
        <v>55.206763281581601</v>
      </c>
      <c r="B6309">
        <f>[1]up_forecast!E6308</f>
        <v>61.570117430007201</v>
      </c>
      <c r="C6309">
        <f>[1]up_forecast!B6308</f>
        <v>7.2899984688658899</v>
      </c>
      <c r="D6309">
        <f>[1]up_forecast!H6308</f>
        <v>45.77</v>
      </c>
      <c r="E6309">
        <f>[1]up_forecast!F6308</f>
        <v>35.770000000000003</v>
      </c>
      <c r="F6309">
        <f>[1]up_forecast!C6308</f>
        <v>0</v>
      </c>
      <c r="G6309">
        <f>[1]up_forecast!D6308</f>
        <v>0.66292525262312996</v>
      </c>
      <c r="H6309">
        <f>[1]up_forecast!A6308</f>
        <v>0.33707474737686999</v>
      </c>
    </row>
    <row r="6310" spans="1:8" x14ac:dyDescent="0.25">
      <c r="A6310">
        <f>[1]up_forecast!G6309</f>
        <v>55.206763281581601</v>
      </c>
      <c r="B6310">
        <f>[1]up_forecast!E6309</f>
        <v>61.570117430007201</v>
      </c>
      <c r="C6310">
        <f>[1]up_forecast!B6309</f>
        <v>7.2899984688658899</v>
      </c>
      <c r="D6310">
        <f>[1]up_forecast!H6309</f>
        <v>45.77</v>
      </c>
      <c r="E6310">
        <f>[1]up_forecast!F6309</f>
        <v>35.770000000000003</v>
      </c>
      <c r="F6310">
        <f>[1]up_forecast!C6309</f>
        <v>0</v>
      </c>
      <c r="G6310">
        <f>[1]up_forecast!D6309</f>
        <v>0.66292525262312996</v>
      </c>
      <c r="H6310">
        <f>[1]up_forecast!A6309</f>
        <v>0.33707474737686999</v>
      </c>
    </row>
    <row r="6311" spans="1:8" x14ac:dyDescent="0.25">
      <c r="A6311">
        <f>[1]up_forecast!G6310</f>
        <v>50.176789446138102</v>
      </c>
      <c r="B6311">
        <f>[1]up_forecast!E6310</f>
        <v>51.903400835202198</v>
      </c>
      <c r="C6311">
        <f>[1]up_forecast!B6310</f>
        <v>7.4813427676224098</v>
      </c>
      <c r="D6311">
        <f>[1]up_forecast!H6310</f>
        <v>42.03</v>
      </c>
      <c r="E6311">
        <f>[1]up_forecast!F6310</f>
        <v>42.03</v>
      </c>
      <c r="F6311">
        <f>[1]up_forecast!C6310</f>
        <v>0</v>
      </c>
      <c r="G6311">
        <f>[1]up_forecast!D6310</f>
        <v>0.60093775343713696</v>
      </c>
      <c r="H6311">
        <f>[1]up_forecast!A6310</f>
        <v>0.39906224656286299</v>
      </c>
    </row>
    <row r="6312" spans="1:8" x14ac:dyDescent="0.25">
      <c r="A6312">
        <f>[1]up_forecast!G6311</f>
        <v>50.176789446138102</v>
      </c>
      <c r="B6312">
        <f>[1]up_forecast!E6311</f>
        <v>51.903400835202198</v>
      </c>
      <c r="C6312">
        <f>[1]up_forecast!B6311</f>
        <v>7.4813427676224098</v>
      </c>
      <c r="D6312">
        <f>[1]up_forecast!H6311</f>
        <v>42.03</v>
      </c>
      <c r="E6312">
        <f>[1]up_forecast!F6311</f>
        <v>42.03</v>
      </c>
      <c r="F6312">
        <f>[1]up_forecast!C6311</f>
        <v>0</v>
      </c>
      <c r="G6312">
        <f>[1]up_forecast!D6311</f>
        <v>0.60093775343713696</v>
      </c>
      <c r="H6312">
        <f>[1]up_forecast!A6311</f>
        <v>0.39906224656286299</v>
      </c>
    </row>
    <row r="6313" spans="1:8" x14ac:dyDescent="0.25">
      <c r="A6313">
        <f>[1]up_forecast!G6312</f>
        <v>43.769768515737702</v>
      </c>
      <c r="B6313">
        <f>[1]up_forecast!E6312</f>
        <v>40.481363671338698</v>
      </c>
      <c r="C6313">
        <f>[1]up_forecast!B6312</f>
        <v>7.7282188321934102</v>
      </c>
      <c r="D6313">
        <f>[1]up_forecast!H6312</f>
        <v>40</v>
      </c>
      <c r="E6313">
        <f>[1]up_forecast!F6312</f>
        <v>40</v>
      </c>
      <c r="F6313">
        <f>[1]up_forecast!C6312</f>
        <v>0</v>
      </c>
      <c r="G6313">
        <f>[1]up_forecast!D6312</f>
        <v>0.40320977368011202</v>
      </c>
      <c r="H6313">
        <f>[1]up_forecast!A6312</f>
        <v>0.59679022631988798</v>
      </c>
    </row>
    <row r="6314" spans="1:8" x14ac:dyDescent="0.25">
      <c r="A6314">
        <f>[1]up_forecast!G6313</f>
        <v>43.769768515737702</v>
      </c>
      <c r="B6314">
        <f>[1]up_forecast!E6313</f>
        <v>40.481363671338698</v>
      </c>
      <c r="C6314">
        <f>[1]up_forecast!B6313</f>
        <v>7.7282188321934102</v>
      </c>
      <c r="D6314">
        <f>[1]up_forecast!H6313</f>
        <v>40</v>
      </c>
      <c r="E6314">
        <f>[1]up_forecast!F6313</f>
        <v>40</v>
      </c>
      <c r="F6314">
        <f>[1]up_forecast!C6313</f>
        <v>0</v>
      </c>
      <c r="G6314">
        <f>[1]up_forecast!D6313</f>
        <v>0.40320977368011202</v>
      </c>
      <c r="H6314">
        <f>[1]up_forecast!A6313</f>
        <v>0.59679022631988798</v>
      </c>
    </row>
    <row r="6315" spans="1:8" x14ac:dyDescent="0.25">
      <c r="A6315">
        <f>[1]up_forecast!G6314</f>
        <v>41.651489412815103</v>
      </c>
      <c r="B6315">
        <f>[1]up_forecast!E6314</f>
        <v>31.0191110851774</v>
      </c>
      <c r="C6315">
        <f>[1]up_forecast!B6314</f>
        <v>8.0173375645923404</v>
      </c>
      <c r="D6315">
        <f>[1]up_forecast!H6314</f>
        <v>42.7</v>
      </c>
      <c r="E6315">
        <f>[1]up_forecast!F6314</f>
        <v>42.7</v>
      </c>
      <c r="F6315">
        <f>[1]up_forecast!C6314</f>
        <v>0</v>
      </c>
      <c r="G6315">
        <f>[1]up_forecast!D6314</f>
        <v>0.26069510842093102</v>
      </c>
      <c r="H6315">
        <f>[1]up_forecast!A6314</f>
        <v>0.73930489157906898</v>
      </c>
    </row>
    <row r="6316" spans="1:8" x14ac:dyDescent="0.25">
      <c r="A6316">
        <f>[1]up_forecast!G6315</f>
        <v>41.651489412815103</v>
      </c>
      <c r="B6316">
        <f>[1]up_forecast!E6315</f>
        <v>31.0191110851774</v>
      </c>
      <c r="C6316">
        <f>[1]up_forecast!B6315</f>
        <v>8.0173375645923404</v>
      </c>
      <c r="D6316">
        <f>[1]up_forecast!H6315</f>
        <v>42.7</v>
      </c>
      <c r="E6316">
        <f>[1]up_forecast!F6315</f>
        <v>42.7</v>
      </c>
      <c r="F6316">
        <f>[1]up_forecast!C6315</f>
        <v>0</v>
      </c>
      <c r="G6316">
        <f>[1]up_forecast!D6315</f>
        <v>0.26069510842093102</v>
      </c>
      <c r="H6316">
        <f>[1]up_forecast!A6315</f>
        <v>0.73930489157906898</v>
      </c>
    </row>
    <row r="6317" spans="1:8" x14ac:dyDescent="0.25">
      <c r="A6317">
        <f>[1]up_forecast!G6316</f>
        <v>36.820656778502503</v>
      </c>
      <c r="B6317">
        <f>[1]up_forecast!E6316</f>
        <v>24.8829590305095</v>
      </c>
      <c r="C6317">
        <f>[1]up_forecast!B6316</f>
        <v>8.3312239250494091</v>
      </c>
      <c r="D6317">
        <f>[1]up_forecast!H6316</f>
        <v>43.16</v>
      </c>
      <c r="E6317">
        <f>[1]up_forecast!F6316</f>
        <v>43.16</v>
      </c>
      <c r="F6317">
        <f>[1]up_forecast!C6316</f>
        <v>65.34</v>
      </c>
      <c r="G6317">
        <f>[1]up_forecast!D6316</f>
        <v>0.23138886360063105</v>
      </c>
      <c r="H6317">
        <f>[1]up_forecast!A6316</f>
        <v>0.76861113639936895</v>
      </c>
    </row>
    <row r="6318" spans="1:8" x14ac:dyDescent="0.25">
      <c r="A6318">
        <f>[1]up_forecast!G6317</f>
        <v>36.820656778502503</v>
      </c>
      <c r="B6318">
        <f>[1]up_forecast!E6317</f>
        <v>24.8829590305095</v>
      </c>
      <c r="C6318">
        <f>[1]up_forecast!B6317</f>
        <v>8.3312239250494091</v>
      </c>
      <c r="D6318">
        <f>[1]up_forecast!H6317</f>
        <v>43.16</v>
      </c>
      <c r="E6318">
        <f>[1]up_forecast!F6317</f>
        <v>43.16</v>
      </c>
      <c r="F6318">
        <f>[1]up_forecast!C6317</f>
        <v>65.34</v>
      </c>
      <c r="G6318">
        <f>[1]up_forecast!D6317</f>
        <v>0.23138886360063105</v>
      </c>
      <c r="H6318">
        <f>[1]up_forecast!A6317</f>
        <v>0.76861113639936895</v>
      </c>
    </row>
    <row r="6319" spans="1:8" x14ac:dyDescent="0.25">
      <c r="A6319">
        <f>[1]up_forecast!G6318</f>
        <v>30.834612607723301</v>
      </c>
      <c r="B6319">
        <f>[1]up_forecast!E6318</f>
        <v>21.978799054526501</v>
      </c>
      <c r="C6319">
        <f>[1]up_forecast!B6318</f>
        <v>8.6485371591972093</v>
      </c>
      <c r="D6319">
        <f>[1]up_forecast!H6318</f>
        <v>36.229999999999997</v>
      </c>
      <c r="E6319">
        <f>[1]up_forecast!F6318</f>
        <v>36.229999999999997</v>
      </c>
      <c r="F6319">
        <f>[1]up_forecast!C6318</f>
        <v>0</v>
      </c>
      <c r="G6319">
        <f>[1]up_forecast!D6318</f>
        <v>0.22883821367651902</v>
      </c>
      <c r="H6319">
        <f>[1]up_forecast!A6318</f>
        <v>0.77116178632348098</v>
      </c>
    </row>
    <row r="6320" spans="1:8" x14ac:dyDescent="0.25">
      <c r="A6320">
        <f>[1]up_forecast!G6319</f>
        <v>30.834612607723301</v>
      </c>
      <c r="B6320">
        <f>[1]up_forecast!E6319</f>
        <v>21.978799054526501</v>
      </c>
      <c r="C6320">
        <f>[1]up_forecast!B6319</f>
        <v>8.6485371591972093</v>
      </c>
      <c r="D6320">
        <f>[1]up_forecast!H6319</f>
        <v>36.229999999999997</v>
      </c>
      <c r="E6320">
        <f>[1]up_forecast!F6319</f>
        <v>36.229999999999997</v>
      </c>
      <c r="F6320">
        <f>[1]up_forecast!C6319</f>
        <v>0</v>
      </c>
      <c r="G6320">
        <f>[1]up_forecast!D6319</f>
        <v>0.22883821367651902</v>
      </c>
      <c r="H6320">
        <f>[1]up_forecast!A6319</f>
        <v>0.77116178632348098</v>
      </c>
    </row>
    <row r="6321" spans="1:8" x14ac:dyDescent="0.25">
      <c r="A6321">
        <f>[1]up_forecast!G6320</f>
        <v>26.486692516539399</v>
      </c>
      <c r="B6321">
        <f>[1]up_forecast!E6320</f>
        <v>21.907598417204401</v>
      </c>
      <c r="C6321">
        <f>[1]up_forecast!B6320</f>
        <v>8.9451847182773108</v>
      </c>
      <c r="D6321">
        <f>[1]up_forecast!H6320</f>
        <v>3</v>
      </c>
      <c r="E6321">
        <f>[1]up_forecast!F6320</f>
        <v>3</v>
      </c>
      <c r="F6321">
        <f>[1]up_forecast!C6320</f>
        <v>0</v>
      </c>
      <c r="G6321">
        <f>[1]up_forecast!D6320</f>
        <v>0.17096425498204404</v>
      </c>
      <c r="H6321">
        <f>[1]up_forecast!A6320</f>
        <v>0.82903574501795596</v>
      </c>
    </row>
    <row r="6322" spans="1:8" x14ac:dyDescent="0.25">
      <c r="A6322">
        <f>[1]up_forecast!G6321</f>
        <v>26.486692516539399</v>
      </c>
      <c r="B6322">
        <f>[1]up_forecast!E6321</f>
        <v>21.907598417204401</v>
      </c>
      <c r="C6322">
        <f>[1]up_forecast!B6321</f>
        <v>8.9451847182773108</v>
      </c>
      <c r="D6322">
        <f>[1]up_forecast!H6321</f>
        <v>3</v>
      </c>
      <c r="E6322">
        <f>[1]up_forecast!F6321</f>
        <v>3</v>
      </c>
      <c r="F6322">
        <f>[1]up_forecast!C6321</f>
        <v>0</v>
      </c>
      <c r="G6322">
        <f>[1]up_forecast!D6321</f>
        <v>0.17096425498204404</v>
      </c>
      <c r="H6322">
        <f>[1]up_forecast!A6321</f>
        <v>0.82903574501795596</v>
      </c>
    </row>
    <row r="6323" spans="1:8" x14ac:dyDescent="0.25">
      <c r="A6323">
        <f>[1]up_forecast!G6322</f>
        <v>22.871022089893302</v>
      </c>
      <c r="B6323">
        <f>[1]up_forecast!E6322</f>
        <v>24.460701405542999</v>
      </c>
      <c r="C6323">
        <f>[1]up_forecast!B6322</f>
        <v>9.19632898370552</v>
      </c>
      <c r="D6323">
        <f>[1]up_forecast!H6322</f>
        <v>0</v>
      </c>
      <c r="E6323">
        <f>[1]up_forecast!F6322</f>
        <v>0</v>
      </c>
      <c r="F6323">
        <f>[1]up_forecast!C6322</f>
        <v>0</v>
      </c>
      <c r="G6323">
        <f>[1]up_forecast!D6322</f>
        <v>0.21150243331969598</v>
      </c>
      <c r="H6323">
        <f>[1]up_forecast!A6322</f>
        <v>0.78849756668030402</v>
      </c>
    </row>
    <row r="6324" spans="1:8" x14ac:dyDescent="0.25">
      <c r="A6324">
        <f>[1]up_forecast!G6323</f>
        <v>22.871022089893302</v>
      </c>
      <c r="B6324">
        <f>[1]up_forecast!E6323</f>
        <v>24.460701405542999</v>
      </c>
      <c r="C6324">
        <f>[1]up_forecast!B6323</f>
        <v>9.19632898370552</v>
      </c>
      <c r="D6324">
        <f>[1]up_forecast!H6323</f>
        <v>0</v>
      </c>
      <c r="E6324">
        <f>[1]up_forecast!F6323</f>
        <v>0</v>
      </c>
      <c r="F6324">
        <f>[1]up_forecast!C6323</f>
        <v>0</v>
      </c>
      <c r="G6324">
        <f>[1]up_forecast!D6323</f>
        <v>0.21150243331969598</v>
      </c>
      <c r="H6324">
        <f>[1]up_forecast!A6323</f>
        <v>0.78849756668030402</v>
      </c>
    </row>
    <row r="6325" spans="1:8" x14ac:dyDescent="0.25">
      <c r="A6325">
        <f>[1]up_forecast!G6324</f>
        <v>21.393623923308201</v>
      </c>
      <c r="B6325">
        <f>[1]up_forecast!E6324</f>
        <v>29.489214823337701</v>
      </c>
      <c r="C6325">
        <f>[1]up_forecast!B6324</f>
        <v>9.3791296081690199</v>
      </c>
      <c r="D6325">
        <f>[1]up_forecast!H6324</f>
        <v>0</v>
      </c>
      <c r="E6325">
        <f>[1]up_forecast!F6324</f>
        <v>0</v>
      </c>
      <c r="F6325">
        <f>[1]up_forecast!C6324</f>
        <v>0</v>
      </c>
      <c r="G6325">
        <f>[1]up_forecast!D6324</f>
        <v>0.27299500241733199</v>
      </c>
      <c r="H6325">
        <f>[1]up_forecast!A6324</f>
        <v>0.72700499758266801</v>
      </c>
    </row>
    <row r="6326" spans="1:8" x14ac:dyDescent="0.25">
      <c r="A6326">
        <f>[1]up_forecast!G6325</f>
        <v>21.393623923308201</v>
      </c>
      <c r="B6326">
        <f>[1]up_forecast!E6325</f>
        <v>29.489214823337701</v>
      </c>
      <c r="C6326">
        <f>[1]up_forecast!B6325</f>
        <v>9.3791296081690199</v>
      </c>
      <c r="D6326">
        <f>[1]up_forecast!H6325</f>
        <v>0</v>
      </c>
      <c r="E6326">
        <f>[1]up_forecast!F6325</f>
        <v>0</v>
      </c>
      <c r="F6326">
        <f>[1]up_forecast!C6325</f>
        <v>0</v>
      </c>
      <c r="G6326">
        <f>[1]up_forecast!D6325</f>
        <v>0.27299500241733199</v>
      </c>
      <c r="H6326">
        <f>[1]up_forecast!A6325</f>
        <v>0.72700499758266801</v>
      </c>
    </row>
    <row r="6327" spans="1:8" x14ac:dyDescent="0.25">
      <c r="A6327">
        <f>[1]up_forecast!G6326</f>
        <v>22.521738987161601</v>
      </c>
      <c r="B6327">
        <f>[1]up_forecast!E6326</f>
        <v>36.303824517153302</v>
      </c>
      <c r="C6327">
        <f>[1]up_forecast!B6326</f>
        <v>9.4757734640243996</v>
      </c>
      <c r="D6327">
        <f>[1]up_forecast!H6326</f>
        <v>0</v>
      </c>
      <c r="E6327">
        <f>[1]up_forecast!F6326</f>
        <v>0</v>
      </c>
      <c r="F6327">
        <f>[1]up_forecast!C6326</f>
        <v>0</v>
      </c>
      <c r="G6327">
        <f>[1]up_forecast!D6326</f>
        <v>0.318231289252077</v>
      </c>
      <c r="H6327">
        <f>[1]up_forecast!A6326</f>
        <v>0.681768710747923</v>
      </c>
    </row>
    <row r="6328" spans="1:8" x14ac:dyDescent="0.25">
      <c r="A6328">
        <f>[1]up_forecast!G6327</f>
        <v>22.521738987161601</v>
      </c>
      <c r="B6328">
        <f>[1]up_forecast!E6327</f>
        <v>36.303824517153302</v>
      </c>
      <c r="C6328">
        <f>[1]up_forecast!B6327</f>
        <v>9.4757734640243996</v>
      </c>
      <c r="D6328">
        <f>[1]up_forecast!H6327</f>
        <v>0</v>
      </c>
      <c r="E6328">
        <f>[1]up_forecast!F6327</f>
        <v>0</v>
      </c>
      <c r="F6328">
        <f>[1]up_forecast!C6327</f>
        <v>0</v>
      </c>
      <c r="G6328">
        <f>[1]up_forecast!D6327</f>
        <v>0.318231289252077</v>
      </c>
      <c r="H6328">
        <f>[1]up_forecast!A6327</f>
        <v>0.681768710747923</v>
      </c>
    </row>
    <row r="6329" spans="1:8" x14ac:dyDescent="0.25">
      <c r="A6329">
        <f>[1]up_forecast!G6328</f>
        <v>25.6255183649758</v>
      </c>
      <c r="B6329">
        <f>[1]up_forecast!E6328</f>
        <v>43.004397258852997</v>
      </c>
      <c r="C6329">
        <f>[1]up_forecast!B6328</f>
        <v>9.4761346283755898</v>
      </c>
      <c r="D6329">
        <f>[1]up_forecast!H6328</f>
        <v>0</v>
      </c>
      <c r="E6329">
        <f>[1]up_forecast!F6328</f>
        <v>0</v>
      </c>
      <c r="F6329">
        <f>[1]up_forecast!C6328</f>
        <v>0</v>
      </c>
      <c r="G6329">
        <f>[1]up_forecast!D6328</f>
        <v>0.34252854942553901</v>
      </c>
      <c r="H6329">
        <f>[1]up_forecast!A6328</f>
        <v>0.65747145057446099</v>
      </c>
    </row>
    <row r="6330" spans="1:8" x14ac:dyDescent="0.25">
      <c r="A6330">
        <f>[1]up_forecast!G6329</f>
        <v>25.6255183649758</v>
      </c>
      <c r="B6330">
        <f>[1]up_forecast!E6329</f>
        <v>43.004397258852997</v>
      </c>
      <c r="C6330">
        <f>[1]up_forecast!B6329</f>
        <v>9.4761346283755898</v>
      </c>
      <c r="D6330">
        <f>[1]up_forecast!H6329</f>
        <v>0</v>
      </c>
      <c r="E6330">
        <f>[1]up_forecast!F6329</f>
        <v>0</v>
      </c>
      <c r="F6330">
        <f>[1]up_forecast!C6329</f>
        <v>0</v>
      </c>
      <c r="G6330">
        <f>[1]up_forecast!D6329</f>
        <v>0.34252854942553901</v>
      </c>
      <c r="H6330">
        <f>[1]up_forecast!A6329</f>
        <v>0.65747145057446099</v>
      </c>
    </row>
    <row r="6331" spans="1:8" x14ac:dyDescent="0.25">
      <c r="A6331">
        <f>[1]up_forecast!G6330</f>
        <v>26.027068637597399</v>
      </c>
      <c r="B6331">
        <f>[1]up_forecast!E6330</f>
        <v>46.76897514305</v>
      </c>
      <c r="C6331">
        <f>[1]up_forecast!B6330</f>
        <v>9.3793934558585708</v>
      </c>
      <c r="D6331">
        <f>[1]up_forecast!H6330</f>
        <v>0</v>
      </c>
      <c r="E6331">
        <f>[1]up_forecast!F6330</f>
        <v>0</v>
      </c>
      <c r="F6331">
        <f>[1]up_forecast!C6330</f>
        <v>0</v>
      </c>
      <c r="G6331">
        <f>[1]up_forecast!D6330</f>
        <v>0.41891262330031998</v>
      </c>
      <c r="H6331">
        <f>[1]up_forecast!A6330</f>
        <v>0.58108737669968002</v>
      </c>
    </row>
    <row r="6332" spans="1:8" x14ac:dyDescent="0.25">
      <c r="A6332">
        <f>[1]up_forecast!G6331</f>
        <v>26.027068637597399</v>
      </c>
      <c r="B6332">
        <f>[1]up_forecast!E6331</f>
        <v>46.76897514305</v>
      </c>
      <c r="C6332">
        <f>[1]up_forecast!B6331</f>
        <v>9.3793934558585708</v>
      </c>
      <c r="D6332">
        <f>[1]up_forecast!H6331</f>
        <v>0</v>
      </c>
      <c r="E6332">
        <f>[1]up_forecast!F6331</f>
        <v>0</v>
      </c>
      <c r="F6332">
        <f>[1]up_forecast!C6331</f>
        <v>0</v>
      </c>
      <c r="G6332">
        <f>[1]up_forecast!D6331</f>
        <v>0.41891262330031998</v>
      </c>
      <c r="H6332">
        <f>[1]up_forecast!A6331</f>
        <v>0.58108737669968002</v>
      </c>
    </row>
    <row r="6333" spans="1:8" x14ac:dyDescent="0.25">
      <c r="A6333">
        <f>[1]up_forecast!G6332</f>
        <v>28.678530053661099</v>
      </c>
      <c r="B6333">
        <f>[1]up_forecast!E6332</f>
        <v>45.693081815712702</v>
      </c>
      <c r="C6333">
        <f>[1]up_forecast!B6332</f>
        <v>9.1941717039916497</v>
      </c>
      <c r="D6333">
        <f>[1]up_forecast!H6332</f>
        <v>0</v>
      </c>
      <c r="E6333">
        <f>[1]up_forecast!F6332</f>
        <v>0</v>
      </c>
      <c r="F6333">
        <f>[1]up_forecast!C6332</f>
        <v>0</v>
      </c>
      <c r="G6333">
        <f>[1]up_forecast!D6332</f>
        <v>0.45635100491262504</v>
      </c>
      <c r="H6333">
        <f>[1]up_forecast!A6332</f>
        <v>0.54364899508737496</v>
      </c>
    </row>
    <row r="6334" spans="1:8" x14ac:dyDescent="0.25">
      <c r="A6334">
        <f>[1]up_forecast!G6333</f>
        <v>28.678530053661099</v>
      </c>
      <c r="B6334">
        <f>[1]up_forecast!E6333</f>
        <v>45.693081815712702</v>
      </c>
      <c r="C6334">
        <f>[1]up_forecast!B6333</f>
        <v>9.1941717039916497</v>
      </c>
      <c r="D6334">
        <f>[1]up_forecast!H6333</f>
        <v>0</v>
      </c>
      <c r="E6334">
        <f>[1]up_forecast!F6333</f>
        <v>0</v>
      </c>
      <c r="F6334">
        <f>[1]up_forecast!C6333</f>
        <v>0</v>
      </c>
      <c r="G6334">
        <f>[1]up_forecast!D6333</f>
        <v>0.45635100491262504</v>
      </c>
      <c r="H6334">
        <f>[1]up_forecast!A6333</f>
        <v>0.54364899508737496</v>
      </c>
    </row>
    <row r="6335" spans="1:8" x14ac:dyDescent="0.25">
      <c r="A6335">
        <f>[1]up_forecast!G6334</f>
        <v>31.830067245746001</v>
      </c>
      <c r="B6335">
        <f>[1]up_forecast!E6334</f>
        <v>40.477563389657398</v>
      </c>
      <c r="C6335">
        <f>[1]up_forecast!B6334</f>
        <v>8.9371428129318193</v>
      </c>
      <c r="D6335">
        <f>[1]up_forecast!H6334</f>
        <v>0</v>
      </c>
      <c r="E6335">
        <f>[1]up_forecast!F6334</f>
        <v>0</v>
      </c>
      <c r="F6335">
        <f>[1]up_forecast!C6334</f>
        <v>0</v>
      </c>
      <c r="G6335">
        <f>[1]up_forecast!D6334</f>
        <v>0.55207266672649902</v>
      </c>
      <c r="H6335">
        <f>[1]up_forecast!A6334</f>
        <v>0.44792733327350098</v>
      </c>
    </row>
    <row r="6336" spans="1:8" x14ac:dyDescent="0.25">
      <c r="A6336">
        <f>[1]up_forecast!G6335</f>
        <v>31.830067245746001</v>
      </c>
      <c r="B6336">
        <f>[1]up_forecast!E6335</f>
        <v>40.477563389657398</v>
      </c>
      <c r="C6336">
        <f>[1]up_forecast!B6335</f>
        <v>8.9371428129318193</v>
      </c>
      <c r="D6336">
        <f>[1]up_forecast!H6335</f>
        <v>0</v>
      </c>
      <c r="E6336">
        <f>[1]up_forecast!F6335</f>
        <v>0</v>
      </c>
      <c r="F6336">
        <f>[1]up_forecast!C6335</f>
        <v>0</v>
      </c>
      <c r="G6336">
        <f>[1]up_forecast!D6335</f>
        <v>0.55207266672649902</v>
      </c>
      <c r="H6336">
        <f>[1]up_forecast!A6335</f>
        <v>0.44792733327350098</v>
      </c>
    </row>
    <row r="6337" spans="1:8" x14ac:dyDescent="0.25">
      <c r="A6337">
        <f>[1]up_forecast!G6336</f>
        <v>33.638167766579002</v>
      </c>
      <c r="B6337">
        <f>[1]up_forecast!E6336</f>
        <v>33.757521409048898</v>
      </c>
      <c r="C6337">
        <f>[1]up_forecast!B6336</f>
        <v>8.6304957664190791</v>
      </c>
      <c r="D6337">
        <f>[1]up_forecast!H6336</f>
        <v>2</v>
      </c>
      <c r="E6337">
        <f>[1]up_forecast!F6336</f>
        <v>2</v>
      </c>
      <c r="F6337">
        <f>[1]up_forecast!C6336</f>
        <v>0</v>
      </c>
      <c r="G6337">
        <f>[1]up_forecast!D6336</f>
        <v>0.64481421297599795</v>
      </c>
      <c r="H6337">
        <f>[1]up_forecast!A6336</f>
        <v>0.355185787024002</v>
      </c>
    </row>
    <row r="6338" spans="1:8" x14ac:dyDescent="0.25">
      <c r="A6338">
        <f>[1]up_forecast!G6337</f>
        <v>33.638167766579002</v>
      </c>
      <c r="B6338">
        <f>[1]up_forecast!E6337</f>
        <v>33.757521409048898</v>
      </c>
      <c r="C6338">
        <f>[1]up_forecast!B6337</f>
        <v>8.6304957664190791</v>
      </c>
      <c r="D6338">
        <f>[1]up_forecast!H6337</f>
        <v>2</v>
      </c>
      <c r="E6338">
        <f>[1]up_forecast!F6337</f>
        <v>2</v>
      </c>
      <c r="F6338">
        <f>[1]up_forecast!C6337</f>
        <v>0</v>
      </c>
      <c r="G6338">
        <f>[1]up_forecast!D6337</f>
        <v>0.64481421297599795</v>
      </c>
      <c r="H6338">
        <f>[1]up_forecast!A6337</f>
        <v>0.355185787024002</v>
      </c>
    </row>
    <row r="6339" spans="1:8" x14ac:dyDescent="0.25">
      <c r="A6339">
        <f>[1]up_forecast!G6338</f>
        <v>39.613515261557097</v>
      </c>
      <c r="B6339">
        <f>[1]up_forecast!E6338</f>
        <v>28.744372154792899</v>
      </c>
      <c r="C6339">
        <f>[1]up_forecast!B6338</f>
        <v>17.395674399028199</v>
      </c>
      <c r="D6339">
        <f>[1]up_forecast!H6338</f>
        <v>42.7</v>
      </c>
      <c r="E6339">
        <f>[1]up_forecast!F6338</f>
        <v>42.7</v>
      </c>
      <c r="F6339">
        <f>[1]up_forecast!C6338</f>
        <v>0</v>
      </c>
      <c r="G6339">
        <f>[1]up_forecast!D6338</f>
        <v>0.26069510842093102</v>
      </c>
      <c r="H6339">
        <f>[1]up_forecast!A6338</f>
        <v>0.73930489157906898</v>
      </c>
    </row>
    <row r="6340" spans="1:8" x14ac:dyDescent="0.25">
      <c r="A6340">
        <f>[1]up_forecast!G6339</f>
        <v>39.613515261557097</v>
      </c>
      <c r="B6340">
        <f>[1]up_forecast!E6339</f>
        <v>28.744372154792899</v>
      </c>
      <c r="C6340">
        <f>[1]up_forecast!B6339</f>
        <v>17.395674399028199</v>
      </c>
      <c r="D6340">
        <f>[1]up_forecast!H6339</f>
        <v>42.7</v>
      </c>
      <c r="E6340">
        <f>[1]up_forecast!F6339</f>
        <v>42.7</v>
      </c>
      <c r="F6340">
        <f>[1]up_forecast!C6339</f>
        <v>0</v>
      </c>
      <c r="G6340">
        <f>[1]up_forecast!D6339</f>
        <v>0.26069510842093102</v>
      </c>
      <c r="H6340">
        <f>[1]up_forecast!A6339</f>
        <v>0.73930489157906898</v>
      </c>
    </row>
    <row r="6341" spans="1:8" x14ac:dyDescent="0.25">
      <c r="A6341">
        <f>[1]up_forecast!G6340</f>
        <v>32.778661956452197</v>
      </c>
      <c r="B6341">
        <f>[1]up_forecast!E6340</f>
        <v>23.818574866412099</v>
      </c>
      <c r="C6341">
        <f>[1]up_forecast!B6340</f>
        <v>18.205153738661998</v>
      </c>
      <c r="D6341">
        <f>[1]up_forecast!H6340</f>
        <v>43.16</v>
      </c>
      <c r="E6341">
        <f>[1]up_forecast!F6340</f>
        <v>43.16</v>
      </c>
      <c r="F6341">
        <f>[1]up_forecast!C6340</f>
        <v>65.34</v>
      </c>
      <c r="G6341">
        <f>[1]up_forecast!D6340</f>
        <v>0.23138886360063105</v>
      </c>
      <c r="H6341">
        <f>[1]up_forecast!A6340</f>
        <v>0.76861113639936895</v>
      </c>
    </row>
    <row r="6342" spans="1:8" x14ac:dyDescent="0.25">
      <c r="A6342">
        <f>[1]up_forecast!G6341</f>
        <v>32.778661956452197</v>
      </c>
      <c r="B6342">
        <f>[1]up_forecast!E6341</f>
        <v>23.818574866412099</v>
      </c>
      <c r="C6342">
        <f>[1]up_forecast!B6341</f>
        <v>18.205153738661998</v>
      </c>
      <c r="D6342">
        <f>[1]up_forecast!H6341</f>
        <v>43.16</v>
      </c>
      <c r="E6342">
        <f>[1]up_forecast!F6341</f>
        <v>43.16</v>
      </c>
      <c r="F6342">
        <f>[1]up_forecast!C6341</f>
        <v>65.34</v>
      </c>
      <c r="G6342">
        <f>[1]up_forecast!D6341</f>
        <v>0.23138886360063105</v>
      </c>
      <c r="H6342">
        <f>[1]up_forecast!A6341</f>
        <v>0.76861113639936895</v>
      </c>
    </row>
    <row r="6343" spans="1:8" x14ac:dyDescent="0.25">
      <c r="A6343">
        <f>[1]up_forecast!G6342</f>
        <v>24.2238463712611</v>
      </c>
      <c r="B6343">
        <f>[1]up_forecast!E6342</f>
        <v>21.3627927974462</v>
      </c>
      <c r="C6343">
        <f>[1]up_forecast!B6342</f>
        <v>18.979272110361599</v>
      </c>
      <c r="D6343">
        <f>[1]up_forecast!H6342</f>
        <v>36.229999999999997</v>
      </c>
      <c r="E6343">
        <f>[1]up_forecast!F6342</f>
        <v>36.229999999999997</v>
      </c>
      <c r="F6343">
        <f>[1]up_forecast!C6342</f>
        <v>0</v>
      </c>
      <c r="G6343">
        <f>[1]up_forecast!D6342</f>
        <v>0.22883821367651902</v>
      </c>
      <c r="H6343">
        <f>[1]up_forecast!A6342</f>
        <v>0.77116178632348098</v>
      </c>
    </row>
    <row r="6344" spans="1:8" x14ac:dyDescent="0.25">
      <c r="A6344">
        <f>[1]up_forecast!G6343</f>
        <v>24.2238463712611</v>
      </c>
      <c r="B6344">
        <f>[1]up_forecast!E6343</f>
        <v>21.3627927974462</v>
      </c>
      <c r="C6344">
        <f>[1]up_forecast!B6343</f>
        <v>18.979272110361599</v>
      </c>
      <c r="D6344">
        <f>[1]up_forecast!H6343</f>
        <v>36.229999999999997</v>
      </c>
      <c r="E6344">
        <f>[1]up_forecast!F6343</f>
        <v>36.229999999999997</v>
      </c>
      <c r="F6344">
        <f>[1]up_forecast!C6343</f>
        <v>0</v>
      </c>
      <c r="G6344">
        <f>[1]up_forecast!D6343</f>
        <v>0.22883821367651902</v>
      </c>
      <c r="H6344">
        <f>[1]up_forecast!A6343</f>
        <v>0.77116178632348098</v>
      </c>
    </row>
    <row r="6345" spans="1:8" x14ac:dyDescent="0.25">
      <c r="A6345">
        <f>[1]up_forecast!G6344</f>
        <v>17.191418096199101</v>
      </c>
      <c r="B6345">
        <f>[1]up_forecast!E6344</f>
        <v>21.193297577079498</v>
      </c>
      <c r="C6345">
        <f>[1]up_forecast!B6344</f>
        <v>19.655202980242901</v>
      </c>
      <c r="D6345">
        <f>[1]up_forecast!H6344</f>
        <v>3</v>
      </c>
      <c r="E6345">
        <f>[1]up_forecast!F6344</f>
        <v>3</v>
      </c>
      <c r="F6345">
        <f>[1]up_forecast!C6344</f>
        <v>0</v>
      </c>
      <c r="G6345">
        <f>[1]up_forecast!D6344</f>
        <v>0.17096425498204404</v>
      </c>
      <c r="H6345">
        <f>[1]up_forecast!A6344</f>
        <v>0.82903574501795596</v>
      </c>
    </row>
    <row r="6346" spans="1:8" x14ac:dyDescent="0.25">
      <c r="A6346">
        <f>[1]up_forecast!G6345</f>
        <v>17.191418096199101</v>
      </c>
      <c r="B6346">
        <f>[1]up_forecast!E6345</f>
        <v>21.193297577079498</v>
      </c>
      <c r="C6346">
        <f>[1]up_forecast!B6345</f>
        <v>19.655202980242901</v>
      </c>
      <c r="D6346">
        <f>[1]up_forecast!H6345</f>
        <v>3</v>
      </c>
      <c r="E6346">
        <f>[1]up_forecast!F6345</f>
        <v>3</v>
      </c>
      <c r="F6346">
        <f>[1]up_forecast!C6345</f>
        <v>0</v>
      </c>
      <c r="G6346">
        <f>[1]up_forecast!D6345</f>
        <v>0.17096425498204404</v>
      </c>
      <c r="H6346">
        <f>[1]up_forecast!A6345</f>
        <v>0.82903574501795596</v>
      </c>
    </row>
    <row r="6347" spans="1:8" x14ac:dyDescent="0.25">
      <c r="A6347">
        <f>[1]up_forecast!G6346</f>
        <v>13.3174996354608</v>
      </c>
      <c r="B6347">
        <f>[1]up_forecast!E6346</f>
        <v>23.1576868514681</v>
      </c>
      <c r="C6347">
        <f>[1]up_forecast!B6346</f>
        <v>20.172777787692802</v>
      </c>
      <c r="D6347">
        <f>[1]up_forecast!H6346</f>
        <v>0</v>
      </c>
      <c r="E6347">
        <f>[1]up_forecast!F6346</f>
        <v>0</v>
      </c>
      <c r="F6347">
        <f>[1]up_forecast!C6346</f>
        <v>0</v>
      </c>
      <c r="G6347">
        <f>[1]up_forecast!D6346</f>
        <v>0.21150243331969598</v>
      </c>
      <c r="H6347">
        <f>[1]up_forecast!A6346</f>
        <v>0.78849756668030402</v>
      </c>
    </row>
    <row r="6348" spans="1:8" x14ac:dyDescent="0.25">
      <c r="A6348">
        <f>[1]up_forecast!G6347</f>
        <v>13.3174996354608</v>
      </c>
      <c r="B6348">
        <f>[1]up_forecast!E6347</f>
        <v>23.1576868514681</v>
      </c>
      <c r="C6348">
        <f>[1]up_forecast!B6347</f>
        <v>20.172777787692802</v>
      </c>
      <c r="D6348">
        <f>[1]up_forecast!H6347</f>
        <v>0</v>
      </c>
      <c r="E6348">
        <f>[1]up_forecast!F6347</f>
        <v>0</v>
      </c>
      <c r="F6348">
        <f>[1]up_forecast!C6347</f>
        <v>0</v>
      </c>
      <c r="G6348">
        <f>[1]up_forecast!D6347</f>
        <v>0.21150243331969598</v>
      </c>
      <c r="H6348">
        <f>[1]up_forecast!A6347</f>
        <v>0.78849756668030402</v>
      </c>
    </row>
    <row r="6349" spans="1:8" x14ac:dyDescent="0.25">
      <c r="A6349">
        <f>[1]up_forecast!G6348</f>
        <v>10.884628071387001</v>
      </c>
      <c r="B6349">
        <f>[1]up_forecast!E6348</f>
        <v>27.085188298348001</v>
      </c>
      <c r="C6349">
        <f>[1]up_forecast!B6348</f>
        <v>20.482733740732002</v>
      </c>
      <c r="D6349">
        <f>[1]up_forecast!H6348</f>
        <v>0</v>
      </c>
      <c r="E6349">
        <f>[1]up_forecast!F6348</f>
        <v>0</v>
      </c>
      <c r="F6349">
        <f>[1]up_forecast!C6348</f>
        <v>0</v>
      </c>
      <c r="G6349">
        <f>[1]up_forecast!D6348</f>
        <v>0.27299500241733199</v>
      </c>
      <c r="H6349">
        <f>[1]up_forecast!A6348</f>
        <v>0.72700499758266801</v>
      </c>
    </row>
    <row r="6350" spans="1:8" x14ac:dyDescent="0.25">
      <c r="A6350">
        <f>[1]up_forecast!G6349</f>
        <v>10.884628071387001</v>
      </c>
      <c r="B6350">
        <f>[1]up_forecast!E6349</f>
        <v>27.085188298348001</v>
      </c>
      <c r="C6350">
        <f>[1]up_forecast!B6349</f>
        <v>20.482733740732002</v>
      </c>
      <c r="D6350">
        <f>[1]up_forecast!H6349</f>
        <v>0</v>
      </c>
      <c r="E6350">
        <f>[1]up_forecast!F6349</f>
        <v>0</v>
      </c>
      <c r="F6350">
        <f>[1]up_forecast!C6349</f>
        <v>0</v>
      </c>
      <c r="G6350">
        <f>[1]up_forecast!D6349</f>
        <v>0.27299500241733199</v>
      </c>
      <c r="H6350">
        <f>[1]up_forecast!A6349</f>
        <v>0.72700499758266801</v>
      </c>
    </row>
    <row r="6351" spans="1:8" x14ac:dyDescent="0.25">
      <c r="A6351">
        <f>[1]up_forecast!G6350</f>
        <v>11.1843519767932</v>
      </c>
      <c r="B6351">
        <f>[1]up_forecast!E6350</f>
        <v>32.418533346291902</v>
      </c>
      <c r="C6351">
        <f>[1]up_forecast!B6350</f>
        <v>20.554456716268</v>
      </c>
      <c r="D6351">
        <f>[1]up_forecast!H6350</f>
        <v>0</v>
      </c>
      <c r="E6351">
        <f>[1]up_forecast!F6350</f>
        <v>0</v>
      </c>
      <c r="F6351">
        <f>[1]up_forecast!C6350</f>
        <v>0</v>
      </c>
      <c r="G6351">
        <f>[1]up_forecast!D6350</f>
        <v>0.318231289252077</v>
      </c>
      <c r="H6351">
        <f>[1]up_forecast!A6350</f>
        <v>0.681768710747923</v>
      </c>
    </row>
    <row r="6352" spans="1:8" x14ac:dyDescent="0.25">
      <c r="A6352">
        <f>[1]up_forecast!G6351</f>
        <v>11.1843519767932</v>
      </c>
      <c r="B6352">
        <f>[1]up_forecast!E6351</f>
        <v>32.418533346291902</v>
      </c>
      <c r="C6352">
        <f>[1]up_forecast!B6351</f>
        <v>20.554456716268</v>
      </c>
      <c r="D6352">
        <f>[1]up_forecast!H6351</f>
        <v>0</v>
      </c>
      <c r="E6352">
        <f>[1]up_forecast!F6351</f>
        <v>0</v>
      </c>
      <c r="F6352">
        <f>[1]up_forecast!C6351</f>
        <v>0</v>
      </c>
      <c r="G6352">
        <f>[1]up_forecast!D6351</f>
        <v>0.318231289252077</v>
      </c>
      <c r="H6352">
        <f>[1]up_forecast!A6351</f>
        <v>0.681768710747923</v>
      </c>
    </row>
    <row r="6353" spans="1:8" x14ac:dyDescent="0.25">
      <c r="A6353">
        <f>[1]up_forecast!G6352</f>
        <v>13.884309211521501</v>
      </c>
      <c r="B6353">
        <f>[1]up_forecast!E6352</f>
        <v>37.808266829874199</v>
      </c>
      <c r="C6353">
        <f>[1]up_forecast!B6352</f>
        <v>20.381193360828</v>
      </c>
      <c r="D6353">
        <f>[1]up_forecast!H6352</f>
        <v>0</v>
      </c>
      <c r="E6353">
        <f>[1]up_forecast!F6352</f>
        <v>0</v>
      </c>
      <c r="F6353">
        <f>[1]up_forecast!C6352</f>
        <v>0</v>
      </c>
      <c r="G6353">
        <f>[1]up_forecast!D6352</f>
        <v>0.34252854942553901</v>
      </c>
      <c r="H6353">
        <f>[1]up_forecast!A6352</f>
        <v>0.65747145057446099</v>
      </c>
    </row>
    <row r="6354" spans="1:8" x14ac:dyDescent="0.25">
      <c r="A6354">
        <f>[1]up_forecast!G6353</f>
        <v>13.884309211521501</v>
      </c>
      <c r="B6354">
        <f>[1]up_forecast!E6353</f>
        <v>37.808266829874199</v>
      </c>
      <c r="C6354">
        <f>[1]up_forecast!B6353</f>
        <v>20.381193360828</v>
      </c>
      <c r="D6354">
        <f>[1]up_forecast!H6353</f>
        <v>0</v>
      </c>
      <c r="E6354">
        <f>[1]up_forecast!F6353</f>
        <v>0</v>
      </c>
      <c r="F6354">
        <f>[1]up_forecast!C6353</f>
        <v>0</v>
      </c>
      <c r="G6354">
        <f>[1]up_forecast!D6353</f>
        <v>0.34252854942553901</v>
      </c>
      <c r="H6354">
        <f>[1]up_forecast!A6353</f>
        <v>0.65747145057446099</v>
      </c>
    </row>
    <row r="6355" spans="1:8" x14ac:dyDescent="0.25">
      <c r="A6355">
        <f>[1]up_forecast!G6354</f>
        <v>15.2926581445283</v>
      </c>
      <c r="B6355">
        <f>[1]up_forecast!E6354</f>
        <v>41.283576228508501</v>
      </c>
      <c r="C6355">
        <f>[1]up_forecast!B6354</f>
        <v>19.981237700775399</v>
      </c>
      <c r="D6355">
        <f>[1]up_forecast!H6354</f>
        <v>0</v>
      </c>
      <c r="E6355">
        <f>[1]up_forecast!F6354</f>
        <v>0</v>
      </c>
      <c r="F6355">
        <f>[1]up_forecast!C6354</f>
        <v>0</v>
      </c>
      <c r="G6355">
        <f>[1]up_forecast!D6354</f>
        <v>0.41891262330031998</v>
      </c>
      <c r="H6355">
        <f>[1]up_forecast!A6354</f>
        <v>0.58108737669968002</v>
      </c>
    </row>
    <row r="6356" spans="1:8" x14ac:dyDescent="0.25">
      <c r="A6356">
        <f>[1]up_forecast!G6355</f>
        <v>15.2926581445283</v>
      </c>
      <c r="B6356">
        <f>[1]up_forecast!E6355</f>
        <v>41.283576228508501</v>
      </c>
      <c r="C6356">
        <f>[1]up_forecast!B6355</f>
        <v>19.981237700775399</v>
      </c>
      <c r="D6356">
        <f>[1]up_forecast!H6355</f>
        <v>0</v>
      </c>
      <c r="E6356">
        <f>[1]up_forecast!F6355</f>
        <v>0</v>
      </c>
      <c r="F6356">
        <f>[1]up_forecast!C6355</f>
        <v>0</v>
      </c>
      <c r="G6356">
        <f>[1]up_forecast!D6355</f>
        <v>0.41891262330031998</v>
      </c>
      <c r="H6356">
        <f>[1]up_forecast!A6355</f>
        <v>0.58108737669968002</v>
      </c>
    </row>
    <row r="6357" spans="1:8" x14ac:dyDescent="0.25">
      <c r="A6357">
        <f>[1]up_forecast!G6356</f>
        <v>19.153870806012499</v>
      </c>
      <c r="B6357">
        <f>[1]up_forecast!E6356</f>
        <v>41.361821508157199</v>
      </c>
      <c r="C6357">
        <f>[1]up_forecast!B6356</f>
        <v>19.394741752092099</v>
      </c>
      <c r="D6357">
        <f>[1]up_forecast!H6356</f>
        <v>0</v>
      </c>
      <c r="E6357">
        <f>[1]up_forecast!F6356</f>
        <v>0</v>
      </c>
      <c r="F6357">
        <f>[1]up_forecast!C6356</f>
        <v>0</v>
      </c>
      <c r="G6357">
        <f>[1]up_forecast!D6356</f>
        <v>0.45635100491262504</v>
      </c>
      <c r="H6357">
        <f>[1]up_forecast!A6356</f>
        <v>0.54364899508737496</v>
      </c>
    </row>
    <row r="6358" spans="1:8" x14ac:dyDescent="0.25">
      <c r="A6358">
        <f>[1]up_forecast!G6357</f>
        <v>19.153870806012499</v>
      </c>
      <c r="B6358">
        <f>[1]up_forecast!E6357</f>
        <v>41.361821508157199</v>
      </c>
      <c r="C6358">
        <f>[1]up_forecast!B6357</f>
        <v>19.394741752092099</v>
      </c>
      <c r="D6358">
        <f>[1]up_forecast!H6357</f>
        <v>0</v>
      </c>
      <c r="E6358">
        <f>[1]up_forecast!F6357</f>
        <v>0</v>
      </c>
      <c r="F6358">
        <f>[1]up_forecast!C6357</f>
        <v>0</v>
      </c>
      <c r="G6358">
        <f>[1]up_forecast!D6357</f>
        <v>0.45635100491262504</v>
      </c>
      <c r="H6358">
        <f>[1]up_forecast!A6357</f>
        <v>0.54364899508737496</v>
      </c>
    </row>
    <row r="6359" spans="1:8" x14ac:dyDescent="0.25">
      <c r="A6359">
        <f>[1]up_forecast!G6358</f>
        <v>22.916442357876701</v>
      </c>
      <c r="B6359">
        <f>[1]up_forecast!E6358</f>
        <v>38.204217951567898</v>
      </c>
      <c r="C6359">
        <f>[1]up_forecast!B6358</f>
        <v>18.6770928373172</v>
      </c>
      <c r="D6359">
        <f>[1]up_forecast!H6358</f>
        <v>0</v>
      </c>
      <c r="E6359">
        <f>[1]up_forecast!F6358</f>
        <v>0</v>
      </c>
      <c r="F6359">
        <f>[1]up_forecast!C6358</f>
        <v>0</v>
      </c>
      <c r="G6359">
        <f>[1]up_forecast!D6358</f>
        <v>0.55207266672649902</v>
      </c>
      <c r="H6359">
        <f>[1]up_forecast!A6358</f>
        <v>0.44792733327350098</v>
      </c>
    </row>
    <row r="6360" spans="1:8" x14ac:dyDescent="0.25">
      <c r="A6360">
        <f>[1]up_forecast!G6359</f>
        <v>22.916442357876701</v>
      </c>
      <c r="B6360">
        <f>[1]up_forecast!E6359</f>
        <v>38.204217951567898</v>
      </c>
      <c r="C6360">
        <f>[1]up_forecast!B6359</f>
        <v>18.6770928373172</v>
      </c>
      <c r="D6360">
        <f>[1]up_forecast!H6359</f>
        <v>0</v>
      </c>
      <c r="E6360">
        <f>[1]up_forecast!F6359</f>
        <v>0</v>
      </c>
      <c r="F6360">
        <f>[1]up_forecast!C6359</f>
        <v>0</v>
      </c>
      <c r="G6360">
        <f>[1]up_forecast!D6359</f>
        <v>0.55207266672649902</v>
      </c>
      <c r="H6360">
        <f>[1]up_forecast!A6359</f>
        <v>0.44792733327350098</v>
      </c>
    </row>
    <row r="6361" spans="1:8" x14ac:dyDescent="0.25">
      <c r="A6361">
        <f>[1]up_forecast!G6360</f>
        <v>25.8223449865317</v>
      </c>
      <c r="B6361">
        <f>[1]up_forecast!E6360</f>
        <v>33.457298376610098</v>
      </c>
      <c r="C6361">
        <f>[1]up_forecast!B6360</f>
        <v>17.890695078902802</v>
      </c>
      <c r="D6361">
        <f>[1]up_forecast!H6360</f>
        <v>2</v>
      </c>
      <c r="E6361">
        <f>[1]up_forecast!F6360</f>
        <v>2</v>
      </c>
      <c r="F6361">
        <f>[1]up_forecast!C6360</f>
        <v>0</v>
      </c>
      <c r="G6361">
        <f>[1]up_forecast!D6360</f>
        <v>0.64481421297599795</v>
      </c>
      <c r="H6361">
        <f>[1]up_forecast!A6360</f>
        <v>0.355185787024002</v>
      </c>
    </row>
    <row r="6362" spans="1:8" x14ac:dyDescent="0.25">
      <c r="A6362">
        <f>[1]up_forecast!G6361</f>
        <v>25.8223449865317</v>
      </c>
      <c r="B6362">
        <f>[1]up_forecast!E6361</f>
        <v>33.457298376610098</v>
      </c>
      <c r="C6362">
        <f>[1]up_forecast!B6361</f>
        <v>17.890695078902802</v>
      </c>
      <c r="D6362">
        <f>[1]up_forecast!H6361</f>
        <v>2</v>
      </c>
      <c r="E6362">
        <f>[1]up_forecast!F6361</f>
        <v>2</v>
      </c>
      <c r="F6362">
        <f>[1]up_forecast!C6361</f>
        <v>0</v>
      </c>
      <c r="G6362">
        <f>[1]up_forecast!D6361</f>
        <v>0.64481421297599795</v>
      </c>
      <c r="H6362">
        <f>[1]up_forecast!A6361</f>
        <v>0.355185787024002</v>
      </c>
    </row>
    <row r="6363" spans="1:8" x14ac:dyDescent="0.25">
      <c r="A6363">
        <f>[1]up_forecast!G6362</f>
        <v>30.864223800056699</v>
      </c>
      <c r="B6363">
        <f>[1]up_forecast!E6362</f>
        <v>29.012110550412199</v>
      </c>
      <c r="C6363">
        <f>[1]up_forecast!B6362</f>
        <v>17.097162694026199</v>
      </c>
      <c r="D6363">
        <f>[1]up_forecast!H6362</f>
        <v>5.01</v>
      </c>
      <c r="E6363">
        <f>[1]up_forecast!F6362</f>
        <v>5.01</v>
      </c>
      <c r="F6363">
        <f>[1]up_forecast!C6362</f>
        <v>0</v>
      </c>
      <c r="G6363">
        <f>[1]up_forecast!D6362</f>
        <v>0.68579156402029207</v>
      </c>
      <c r="H6363">
        <f>[1]up_forecast!A6362</f>
        <v>0.31420843597970799</v>
      </c>
    </row>
    <row r="6364" spans="1:8" x14ac:dyDescent="0.25">
      <c r="A6364">
        <f>[1]up_forecast!G6363</f>
        <v>30.864223800056699</v>
      </c>
      <c r="B6364">
        <f>[1]up_forecast!E6363</f>
        <v>29.012110550412199</v>
      </c>
      <c r="C6364">
        <f>[1]up_forecast!B6363</f>
        <v>17.097162694026199</v>
      </c>
      <c r="D6364">
        <f>[1]up_forecast!H6363</f>
        <v>5.01</v>
      </c>
      <c r="E6364">
        <f>[1]up_forecast!F6363</f>
        <v>5.01</v>
      </c>
      <c r="F6364">
        <f>[1]up_forecast!C6363</f>
        <v>0</v>
      </c>
      <c r="G6364">
        <f>[1]up_forecast!D6363</f>
        <v>0.68579156402029207</v>
      </c>
      <c r="H6364">
        <f>[1]up_forecast!A6363</f>
        <v>0.31420843597970799</v>
      </c>
    </row>
    <row r="6365" spans="1:8" x14ac:dyDescent="0.25">
      <c r="A6365">
        <f>[1]up_forecast!G6364</f>
        <v>33.811143203342397</v>
      </c>
      <c r="B6365">
        <f>[1]up_forecast!E6364</f>
        <v>26.097842854160898</v>
      </c>
      <c r="C6365">
        <f>[1]up_forecast!B6364</f>
        <v>16.351424154074301</v>
      </c>
      <c r="D6365">
        <f>[1]up_forecast!H6364</f>
        <v>10.01</v>
      </c>
      <c r="E6365">
        <f>[1]up_forecast!F6364</f>
        <v>10.01</v>
      </c>
      <c r="F6365">
        <f>[1]up_forecast!C6364</f>
        <v>0</v>
      </c>
      <c r="G6365">
        <f>[1]up_forecast!D6364</f>
        <v>0.51413229887648892</v>
      </c>
      <c r="H6365">
        <f>[1]up_forecast!A6364</f>
        <v>0.48586770112351102</v>
      </c>
    </row>
    <row r="6366" spans="1:8" x14ac:dyDescent="0.25">
      <c r="A6366">
        <f>[1]up_forecast!G6365</f>
        <v>33.811143203342397</v>
      </c>
      <c r="B6366">
        <f>[1]up_forecast!E6365</f>
        <v>26.097842854160898</v>
      </c>
      <c r="C6366">
        <f>[1]up_forecast!B6365</f>
        <v>16.351424154074301</v>
      </c>
      <c r="D6366">
        <f>[1]up_forecast!H6365</f>
        <v>10.01</v>
      </c>
      <c r="E6366">
        <f>[1]up_forecast!F6365</f>
        <v>10.01</v>
      </c>
      <c r="F6366">
        <f>[1]up_forecast!C6365</f>
        <v>0</v>
      </c>
      <c r="G6366">
        <f>[1]up_forecast!D6365</f>
        <v>0.51413229887648892</v>
      </c>
      <c r="H6366">
        <f>[1]up_forecast!A6365</f>
        <v>0.48586770112351102</v>
      </c>
    </row>
    <row r="6367" spans="1:8" x14ac:dyDescent="0.25">
      <c r="A6367">
        <f>[1]up_forecast!G6366</f>
        <v>35.253614611887798</v>
      </c>
      <c r="B6367">
        <f>[1]up_forecast!E6366</f>
        <v>25.2649433401021</v>
      </c>
      <c r="C6367">
        <f>[1]up_forecast!B6366</f>
        <v>15.6983798284526</v>
      </c>
      <c r="D6367">
        <f>[1]up_forecast!H6366</f>
        <v>19</v>
      </c>
      <c r="E6367">
        <f>[1]up_forecast!F6366</f>
        <v>2.25</v>
      </c>
      <c r="F6367">
        <f>[1]up_forecast!C6366</f>
        <v>0</v>
      </c>
      <c r="G6367">
        <f>[1]up_forecast!D6366</f>
        <v>0.63156181591541394</v>
      </c>
      <c r="H6367">
        <f>[1]up_forecast!A6366</f>
        <v>0.36843818408458601</v>
      </c>
    </row>
    <row r="6368" spans="1:8" x14ac:dyDescent="0.25">
      <c r="A6368">
        <f>[1]up_forecast!G6367</f>
        <v>35.253614611887798</v>
      </c>
      <c r="B6368">
        <f>[1]up_forecast!E6367</f>
        <v>25.2649433401021</v>
      </c>
      <c r="C6368">
        <f>[1]up_forecast!B6367</f>
        <v>15.6983798284526</v>
      </c>
      <c r="D6368">
        <f>[1]up_forecast!H6367</f>
        <v>19</v>
      </c>
      <c r="E6368">
        <f>[1]up_forecast!F6367</f>
        <v>2.25</v>
      </c>
      <c r="F6368">
        <f>[1]up_forecast!C6367</f>
        <v>0</v>
      </c>
      <c r="G6368">
        <f>[1]up_forecast!D6367</f>
        <v>0.63156181591541394</v>
      </c>
      <c r="H6368">
        <f>[1]up_forecast!A6367</f>
        <v>0.36843818408458601</v>
      </c>
    </row>
    <row r="6369" spans="1:8" x14ac:dyDescent="0.25">
      <c r="A6369">
        <f>[1]up_forecast!G6368</f>
        <v>35.161882416975402</v>
      </c>
      <c r="B6369">
        <f>[1]up_forecast!E6368</f>
        <v>26.759543991597099</v>
      </c>
      <c r="C6369">
        <f>[1]up_forecast!B6368</f>
        <v>15.171940545578799</v>
      </c>
      <c r="D6369">
        <f>[1]up_forecast!H6368</f>
        <v>7.05</v>
      </c>
      <c r="E6369">
        <f>[1]up_forecast!F6368</f>
        <v>3.75</v>
      </c>
      <c r="F6369">
        <f>[1]up_forecast!C6368</f>
        <v>0</v>
      </c>
      <c r="G6369">
        <f>[1]up_forecast!D6368</f>
        <v>0.60270591700569698</v>
      </c>
      <c r="H6369">
        <f>[1]up_forecast!A6368</f>
        <v>0.39729408299430302</v>
      </c>
    </row>
    <row r="6370" spans="1:8" x14ac:dyDescent="0.25">
      <c r="A6370">
        <f>[1]up_forecast!G6369</f>
        <v>35.161882416975402</v>
      </c>
      <c r="B6370">
        <f>[1]up_forecast!E6369</f>
        <v>26.759543991597099</v>
      </c>
      <c r="C6370">
        <f>[1]up_forecast!B6369</f>
        <v>15.171940545578799</v>
      </c>
      <c r="D6370">
        <f>[1]up_forecast!H6369</f>
        <v>7.05</v>
      </c>
      <c r="E6370">
        <f>[1]up_forecast!F6369</f>
        <v>3.75</v>
      </c>
      <c r="F6370">
        <f>[1]up_forecast!C6369</f>
        <v>0</v>
      </c>
      <c r="G6370">
        <f>[1]up_forecast!D6369</f>
        <v>0.60270591700569698</v>
      </c>
      <c r="H6370">
        <f>[1]up_forecast!A6369</f>
        <v>0.39729408299430302</v>
      </c>
    </row>
    <row r="6371" spans="1:8" x14ac:dyDescent="0.25">
      <c r="A6371">
        <f>[1]up_forecast!G6370</f>
        <v>32.948202386423503</v>
      </c>
      <c r="B6371">
        <f>[1]up_forecast!E6370</f>
        <v>30.740203299692201</v>
      </c>
      <c r="C6371">
        <f>[1]up_forecast!B6370</f>
        <v>14.795752941255699</v>
      </c>
      <c r="D6371">
        <f>[1]up_forecast!H6370</f>
        <v>5.05</v>
      </c>
      <c r="E6371">
        <f>[1]up_forecast!F6370</f>
        <v>3</v>
      </c>
      <c r="F6371">
        <f>[1]up_forecast!C6370</f>
        <v>0</v>
      </c>
      <c r="G6371">
        <f>[1]up_forecast!D6370</f>
        <v>0.55459018761869294</v>
      </c>
      <c r="H6371">
        <f>[1]up_forecast!A6370</f>
        <v>0.445409812381307</v>
      </c>
    </row>
    <row r="6372" spans="1:8" x14ac:dyDescent="0.25">
      <c r="A6372">
        <f>[1]up_forecast!G6371</f>
        <v>32.948202386423503</v>
      </c>
      <c r="B6372">
        <f>[1]up_forecast!E6371</f>
        <v>30.740203299692201</v>
      </c>
      <c r="C6372">
        <f>[1]up_forecast!B6371</f>
        <v>14.795752941255699</v>
      </c>
      <c r="D6372">
        <f>[1]up_forecast!H6371</f>
        <v>5.05</v>
      </c>
      <c r="E6372">
        <f>[1]up_forecast!F6371</f>
        <v>3</v>
      </c>
      <c r="F6372">
        <f>[1]up_forecast!C6371</f>
        <v>0</v>
      </c>
      <c r="G6372">
        <f>[1]up_forecast!D6371</f>
        <v>0.55459018761869294</v>
      </c>
      <c r="H6372">
        <f>[1]up_forecast!A6371</f>
        <v>0.445409812381307</v>
      </c>
    </row>
    <row r="6373" spans="1:8" x14ac:dyDescent="0.25">
      <c r="A6373">
        <f>[1]up_forecast!G6372</f>
        <v>32.169015023627701</v>
      </c>
      <c r="B6373">
        <f>[1]up_forecast!E6372</f>
        <v>37.094133606127599</v>
      </c>
      <c r="C6373">
        <f>[1]up_forecast!B6372</f>
        <v>14.5847435216136</v>
      </c>
      <c r="D6373">
        <f>[1]up_forecast!H6372</f>
        <v>7.07</v>
      </c>
      <c r="E6373">
        <f>[1]up_forecast!F6372</f>
        <v>0</v>
      </c>
      <c r="F6373">
        <f>[1]up_forecast!C6372</f>
        <v>38.93</v>
      </c>
      <c r="G6373">
        <f>[1]up_forecast!D6372</f>
        <v>0.262563450278397</v>
      </c>
      <c r="H6373">
        <f>[1]up_forecast!A6372</f>
        <v>0.737436549721603</v>
      </c>
    </row>
    <row r="6374" spans="1:8" x14ac:dyDescent="0.25">
      <c r="A6374">
        <f>[1]up_forecast!G6373</f>
        <v>32.169015023627701</v>
      </c>
      <c r="B6374">
        <f>[1]up_forecast!E6373</f>
        <v>37.094133606127599</v>
      </c>
      <c r="C6374">
        <f>[1]up_forecast!B6373</f>
        <v>14.5847435216136</v>
      </c>
      <c r="D6374">
        <f>[1]up_forecast!H6373</f>
        <v>7.07</v>
      </c>
      <c r="E6374">
        <f>[1]up_forecast!F6373</f>
        <v>0</v>
      </c>
      <c r="F6374">
        <f>[1]up_forecast!C6373</f>
        <v>38.93</v>
      </c>
      <c r="G6374">
        <f>[1]up_forecast!D6373</f>
        <v>0.262563450278397</v>
      </c>
      <c r="H6374">
        <f>[1]up_forecast!A6373</f>
        <v>0.737436549721603</v>
      </c>
    </row>
    <row r="6375" spans="1:8" x14ac:dyDescent="0.25">
      <c r="A6375">
        <f>[1]up_forecast!G6374</f>
        <v>36.145331505505197</v>
      </c>
      <c r="B6375">
        <f>[1]up_forecast!E6374</f>
        <v>44.857455444725097</v>
      </c>
      <c r="C6375">
        <f>[1]up_forecast!B6374</f>
        <v>14.5467000655124</v>
      </c>
      <c r="D6375">
        <f>[1]up_forecast!H6374</f>
        <v>33.369999999999997</v>
      </c>
      <c r="E6375">
        <f>[1]up_forecast!F6374</f>
        <v>8</v>
      </c>
      <c r="F6375">
        <f>[1]up_forecast!C6374</f>
        <v>0</v>
      </c>
      <c r="G6375">
        <f>[1]up_forecast!D6374</f>
        <v>0.35260728790242601</v>
      </c>
      <c r="H6375">
        <f>[1]up_forecast!A6374</f>
        <v>0.64739271209757399</v>
      </c>
    </row>
    <row r="6376" spans="1:8" x14ac:dyDescent="0.25">
      <c r="A6376">
        <f>[1]up_forecast!G6375</f>
        <v>36.145331505505197</v>
      </c>
      <c r="B6376">
        <f>[1]up_forecast!E6375</f>
        <v>44.857455444725097</v>
      </c>
      <c r="C6376">
        <f>[1]up_forecast!B6375</f>
        <v>14.5467000655124</v>
      </c>
      <c r="D6376">
        <f>[1]up_forecast!H6375</f>
        <v>33.369999999999997</v>
      </c>
      <c r="E6376">
        <f>[1]up_forecast!F6375</f>
        <v>8</v>
      </c>
      <c r="F6376">
        <f>[1]up_forecast!C6375</f>
        <v>0</v>
      </c>
      <c r="G6376">
        <f>[1]up_forecast!D6375</f>
        <v>0.35260728790242601</v>
      </c>
      <c r="H6376">
        <f>[1]up_forecast!A6375</f>
        <v>0.64739271209757399</v>
      </c>
    </row>
    <row r="6377" spans="1:8" x14ac:dyDescent="0.25">
      <c r="A6377">
        <f>[1]up_forecast!G6376</f>
        <v>43.195121815579597</v>
      </c>
      <c r="B6377">
        <f>[1]up_forecast!E6376</f>
        <v>51.7246327894605</v>
      </c>
      <c r="C6377">
        <f>[1]up_forecast!B6376</f>
        <v>14.683327265508201</v>
      </c>
      <c r="D6377">
        <f>[1]up_forecast!H6376</f>
        <v>43.16</v>
      </c>
      <c r="E6377">
        <f>[1]up_forecast!F6376</f>
        <v>43.16</v>
      </c>
      <c r="F6377">
        <f>[1]up_forecast!C6376</f>
        <v>0</v>
      </c>
      <c r="G6377">
        <f>[1]up_forecast!D6376</f>
        <v>0.49084044551833605</v>
      </c>
      <c r="H6377">
        <f>[1]up_forecast!A6376</f>
        <v>0.50915955448166395</v>
      </c>
    </row>
    <row r="6378" spans="1:8" x14ac:dyDescent="0.25">
      <c r="A6378">
        <f>[1]up_forecast!G6377</f>
        <v>43.195121815579597</v>
      </c>
      <c r="B6378">
        <f>[1]up_forecast!E6377</f>
        <v>51.7246327894605</v>
      </c>
      <c r="C6378">
        <f>[1]up_forecast!B6377</f>
        <v>14.683327265508201</v>
      </c>
      <c r="D6378">
        <f>[1]up_forecast!H6377</f>
        <v>43.16</v>
      </c>
      <c r="E6378">
        <f>[1]up_forecast!F6377</f>
        <v>43.16</v>
      </c>
      <c r="F6378">
        <f>[1]up_forecast!C6377</f>
        <v>0</v>
      </c>
      <c r="G6378">
        <f>[1]up_forecast!D6377</f>
        <v>0.49084044551833605</v>
      </c>
      <c r="H6378">
        <f>[1]up_forecast!A6377</f>
        <v>0.50915955448166395</v>
      </c>
    </row>
    <row r="6379" spans="1:8" x14ac:dyDescent="0.25">
      <c r="A6379">
        <f>[1]up_forecast!G6378</f>
        <v>47.126184601091403</v>
      </c>
      <c r="B6379">
        <f>[1]up_forecast!E6378</f>
        <v>54.688334344859797</v>
      </c>
      <c r="C6379">
        <f>[1]up_forecast!B6378</f>
        <v>14.9904659895546</v>
      </c>
      <c r="D6379">
        <f>[1]up_forecast!H6378</f>
        <v>40.22</v>
      </c>
      <c r="E6379">
        <f>[1]up_forecast!F6378</f>
        <v>40.22</v>
      </c>
      <c r="F6379">
        <f>[1]up_forecast!C6378</f>
        <v>40.78</v>
      </c>
      <c r="G6379">
        <f>[1]up_forecast!D6378</f>
        <v>0.391102060563987</v>
      </c>
      <c r="H6379">
        <f>[1]up_forecast!A6378</f>
        <v>0.608897939436013</v>
      </c>
    </row>
    <row r="6380" spans="1:8" x14ac:dyDescent="0.25">
      <c r="A6380">
        <f>[1]up_forecast!G6379</f>
        <v>47.126184601091403</v>
      </c>
      <c r="B6380">
        <f>[1]up_forecast!E6379</f>
        <v>54.688334344859797</v>
      </c>
      <c r="C6380">
        <f>[1]up_forecast!B6379</f>
        <v>14.9904659895546</v>
      </c>
      <c r="D6380">
        <f>[1]up_forecast!H6379</f>
        <v>40.22</v>
      </c>
      <c r="E6380">
        <f>[1]up_forecast!F6379</f>
        <v>40.22</v>
      </c>
      <c r="F6380">
        <f>[1]up_forecast!C6379</f>
        <v>40.78</v>
      </c>
      <c r="G6380">
        <f>[1]up_forecast!D6379</f>
        <v>0.391102060563987</v>
      </c>
      <c r="H6380">
        <f>[1]up_forecast!A6379</f>
        <v>0.608897939436013</v>
      </c>
    </row>
    <row r="6381" spans="1:8" x14ac:dyDescent="0.25">
      <c r="A6381">
        <f>[1]up_forecast!G6380</f>
        <v>49.560988442368803</v>
      </c>
      <c r="B6381">
        <f>[1]up_forecast!E6380</f>
        <v>52.073243711740801</v>
      </c>
      <c r="C6381">
        <f>[1]up_forecast!B6380</f>
        <v>15.457411947281299</v>
      </c>
      <c r="D6381">
        <f>[1]up_forecast!H6380</f>
        <v>42.91</v>
      </c>
      <c r="E6381">
        <f>[1]up_forecast!F6380</f>
        <v>42.91</v>
      </c>
      <c r="F6381">
        <f>[1]up_forecast!C6380</f>
        <v>39.090000000000003</v>
      </c>
      <c r="G6381">
        <f>[1]up_forecast!D6380</f>
        <v>0.57932197882672398</v>
      </c>
      <c r="H6381">
        <f>[1]up_forecast!A6380</f>
        <v>0.42067802117327602</v>
      </c>
    </row>
    <row r="6382" spans="1:8" x14ac:dyDescent="0.25">
      <c r="A6382">
        <f>[1]up_forecast!G6381</f>
        <v>49.560988442368803</v>
      </c>
      <c r="B6382">
        <f>[1]up_forecast!E6381</f>
        <v>52.073243711740801</v>
      </c>
      <c r="C6382">
        <f>[1]up_forecast!B6381</f>
        <v>15.457411947281299</v>
      </c>
      <c r="D6382">
        <f>[1]up_forecast!H6381</f>
        <v>42.91</v>
      </c>
      <c r="E6382">
        <f>[1]up_forecast!F6381</f>
        <v>42.91</v>
      </c>
      <c r="F6382">
        <f>[1]up_forecast!C6381</f>
        <v>39.090000000000003</v>
      </c>
      <c r="G6382">
        <f>[1]up_forecast!D6381</f>
        <v>0.57932197882672398</v>
      </c>
      <c r="H6382">
        <f>[1]up_forecast!A6381</f>
        <v>0.42067802117327602</v>
      </c>
    </row>
    <row r="6383" spans="1:8" x14ac:dyDescent="0.25">
      <c r="A6383">
        <f>[1]up_forecast!G6382</f>
        <v>44.066017342415599</v>
      </c>
      <c r="B6383">
        <f>[1]up_forecast!E6382</f>
        <v>45.021591917981702</v>
      </c>
      <c r="C6383">
        <f>[1]up_forecast!B6382</f>
        <v>16.065513025172201</v>
      </c>
      <c r="D6383">
        <f>[1]up_forecast!H6382</f>
        <v>43.77</v>
      </c>
      <c r="E6383">
        <f>[1]up_forecast!F6382</f>
        <v>43.77</v>
      </c>
      <c r="F6383">
        <f>[1]up_forecast!C6382</f>
        <v>38.229999999999997</v>
      </c>
      <c r="G6383">
        <f>[1]up_forecast!D6382</f>
        <v>0.59287635700832997</v>
      </c>
      <c r="H6383">
        <f>[1]up_forecast!A6382</f>
        <v>0.40712364299166998</v>
      </c>
    </row>
    <row r="6384" spans="1:8" x14ac:dyDescent="0.25">
      <c r="A6384">
        <f>[1]up_forecast!G6383</f>
        <v>44.066017342415599</v>
      </c>
      <c r="B6384">
        <f>[1]up_forecast!E6383</f>
        <v>45.021591917981702</v>
      </c>
      <c r="C6384">
        <f>[1]up_forecast!B6383</f>
        <v>16.065513025172201</v>
      </c>
      <c r="D6384">
        <f>[1]up_forecast!H6383</f>
        <v>43.77</v>
      </c>
      <c r="E6384">
        <f>[1]up_forecast!F6383</f>
        <v>43.77</v>
      </c>
      <c r="F6384">
        <f>[1]up_forecast!C6383</f>
        <v>38.229999999999997</v>
      </c>
      <c r="G6384">
        <f>[1]up_forecast!D6383</f>
        <v>0.59287635700832997</v>
      </c>
      <c r="H6384">
        <f>[1]up_forecast!A6383</f>
        <v>0.40712364299166998</v>
      </c>
    </row>
    <row r="6385" spans="1:8" x14ac:dyDescent="0.25">
      <c r="A6385">
        <f>[1]up_forecast!G6384</f>
        <v>39.9207153247009</v>
      </c>
      <c r="B6385">
        <f>[1]up_forecast!E6384</f>
        <v>36.513043044267697</v>
      </c>
      <c r="C6385">
        <f>[1]up_forecast!B6384</f>
        <v>16.786478054057</v>
      </c>
      <c r="D6385">
        <f>[1]up_forecast!H6384</f>
        <v>40.71</v>
      </c>
      <c r="E6385">
        <f>[1]up_forecast!F6384</f>
        <v>0</v>
      </c>
      <c r="F6385">
        <f>[1]up_forecast!C6384</f>
        <v>8.5399999999999991</v>
      </c>
      <c r="G6385">
        <f>[1]up_forecast!D6384</f>
        <v>0.55079551184550402</v>
      </c>
      <c r="H6385">
        <f>[1]up_forecast!A6384</f>
        <v>0.44920448815449598</v>
      </c>
    </row>
    <row r="6386" spans="1:8" x14ac:dyDescent="0.25">
      <c r="A6386">
        <f>[1]up_forecast!G6385</f>
        <v>39.9207153247009</v>
      </c>
      <c r="B6386">
        <f>[1]up_forecast!E6385</f>
        <v>36.513043044267697</v>
      </c>
      <c r="C6386">
        <f>[1]up_forecast!B6385</f>
        <v>16.786478054057</v>
      </c>
      <c r="D6386">
        <f>[1]up_forecast!H6385</f>
        <v>40.71</v>
      </c>
      <c r="E6386">
        <f>[1]up_forecast!F6385</f>
        <v>0</v>
      </c>
      <c r="F6386">
        <f>[1]up_forecast!C6385</f>
        <v>8.5399999999999991</v>
      </c>
      <c r="G6386">
        <f>[1]up_forecast!D6385</f>
        <v>0.55079551184550402</v>
      </c>
      <c r="H6386">
        <f>[1]up_forecast!A6385</f>
        <v>0.44920448815449598</v>
      </c>
    </row>
    <row r="6387" spans="1:8" x14ac:dyDescent="0.25">
      <c r="A6387">
        <f>[1]up_forecast!G6386</f>
        <v>40.019358943347697</v>
      </c>
      <c r="B6387">
        <f>[1]up_forecast!E6386</f>
        <v>29.1615067762861</v>
      </c>
      <c r="C6387">
        <f>[1]up_forecast!B6386</f>
        <v>17.581078477360698</v>
      </c>
      <c r="D6387">
        <f>[1]up_forecast!H6386</f>
        <v>46.56</v>
      </c>
      <c r="E6387">
        <f>[1]up_forecast!F6386</f>
        <v>46.56</v>
      </c>
      <c r="F6387">
        <f>[1]up_forecast!C6386</f>
        <v>14.44</v>
      </c>
      <c r="G6387">
        <f>[1]up_forecast!D6386</f>
        <v>0.54452330277995997</v>
      </c>
      <c r="H6387">
        <f>[1]up_forecast!A6386</f>
        <v>0.45547669722004003</v>
      </c>
    </row>
    <row r="6388" spans="1:8" x14ac:dyDescent="0.25">
      <c r="A6388">
        <f>[1]up_forecast!G6387</f>
        <v>40.019358943347697</v>
      </c>
      <c r="B6388">
        <f>[1]up_forecast!E6387</f>
        <v>29.1615067762861</v>
      </c>
      <c r="C6388">
        <f>[1]up_forecast!B6387</f>
        <v>17.581078477360698</v>
      </c>
      <c r="D6388">
        <f>[1]up_forecast!H6387</f>
        <v>46.56</v>
      </c>
      <c r="E6388">
        <f>[1]up_forecast!F6387</f>
        <v>46.56</v>
      </c>
      <c r="F6388">
        <f>[1]up_forecast!C6387</f>
        <v>14.44</v>
      </c>
      <c r="G6388">
        <f>[1]up_forecast!D6387</f>
        <v>0.54452330277995997</v>
      </c>
      <c r="H6388">
        <f>[1]up_forecast!A6387</f>
        <v>0.45547669722004003</v>
      </c>
    </row>
    <row r="6389" spans="1:8" x14ac:dyDescent="0.25">
      <c r="A6389">
        <f>[1]up_forecast!G6388</f>
        <v>37.073761942687902</v>
      </c>
      <c r="B6389">
        <f>[1]up_forecast!E6388</f>
        <v>24.164018076807601</v>
      </c>
      <c r="C6389">
        <f>[1]up_forecast!B6388</f>
        <v>18.399099165039399</v>
      </c>
      <c r="D6389">
        <f>[1]up_forecast!H6388</f>
        <v>40.26</v>
      </c>
      <c r="E6389">
        <f>[1]up_forecast!F6388</f>
        <v>0</v>
      </c>
      <c r="F6389">
        <f>[1]up_forecast!C6388</f>
        <v>20.74</v>
      </c>
      <c r="G6389">
        <f>[1]up_forecast!D6388</f>
        <v>0.33329517561369604</v>
      </c>
      <c r="H6389">
        <f>[1]up_forecast!A6388</f>
        <v>0.66670482438630396</v>
      </c>
    </row>
    <row r="6390" spans="1:8" x14ac:dyDescent="0.25">
      <c r="A6390">
        <f>[1]up_forecast!G6389</f>
        <v>37.073761942687902</v>
      </c>
      <c r="B6390">
        <f>[1]up_forecast!E6389</f>
        <v>24.164018076807601</v>
      </c>
      <c r="C6390">
        <f>[1]up_forecast!B6389</f>
        <v>18.399099165039399</v>
      </c>
      <c r="D6390">
        <f>[1]up_forecast!H6389</f>
        <v>40.26</v>
      </c>
      <c r="E6390">
        <f>[1]up_forecast!F6389</f>
        <v>0</v>
      </c>
      <c r="F6390">
        <f>[1]up_forecast!C6389</f>
        <v>20.74</v>
      </c>
      <c r="G6390">
        <f>[1]up_forecast!D6389</f>
        <v>0.33329517561369604</v>
      </c>
      <c r="H6390">
        <f>[1]up_forecast!A6389</f>
        <v>0.66670482438630396</v>
      </c>
    </row>
    <row r="6391" spans="1:8" x14ac:dyDescent="0.25">
      <c r="A6391">
        <f>[1]up_forecast!G6390</f>
        <v>31.2244714880947</v>
      </c>
      <c r="B6391">
        <f>[1]up_forecast!E6390</f>
        <v>21.672432437112199</v>
      </c>
      <c r="C6391">
        <f>[1]up_forecast!B6390</f>
        <v>19.1813747605818</v>
      </c>
      <c r="D6391">
        <f>[1]up_forecast!H6390</f>
        <v>26.78</v>
      </c>
      <c r="E6391">
        <f>[1]up_forecast!F6390</f>
        <v>0</v>
      </c>
      <c r="F6391">
        <f>[1]up_forecast!C6390</f>
        <v>20.47</v>
      </c>
      <c r="G6391">
        <f>[1]up_forecast!D6390</f>
        <v>0.41193174798125098</v>
      </c>
      <c r="H6391">
        <f>[1]up_forecast!A6390</f>
        <v>0.58806825201874902</v>
      </c>
    </row>
    <row r="6392" spans="1:8" x14ac:dyDescent="0.25">
      <c r="A6392">
        <f>[1]up_forecast!G6391</f>
        <v>31.2244714880947</v>
      </c>
      <c r="B6392">
        <f>[1]up_forecast!E6391</f>
        <v>21.672432437112199</v>
      </c>
      <c r="C6392">
        <f>[1]up_forecast!B6391</f>
        <v>19.1813747605818</v>
      </c>
      <c r="D6392">
        <f>[1]up_forecast!H6391</f>
        <v>26.78</v>
      </c>
      <c r="E6392">
        <f>[1]up_forecast!F6391</f>
        <v>0</v>
      </c>
      <c r="F6392">
        <f>[1]up_forecast!C6391</f>
        <v>20.47</v>
      </c>
      <c r="G6392">
        <f>[1]up_forecast!D6391</f>
        <v>0.41193174798125098</v>
      </c>
      <c r="H6392">
        <f>[1]up_forecast!A6391</f>
        <v>0.58806825201874902</v>
      </c>
    </row>
    <row r="6393" spans="1:8" x14ac:dyDescent="0.25">
      <c r="A6393">
        <f>[1]up_forecast!G6392</f>
        <v>27.062711689838402</v>
      </c>
      <c r="B6393">
        <f>[1]up_forecast!E6392</f>
        <v>21.500295089638598</v>
      </c>
      <c r="C6393">
        <f>[1]up_forecast!B6392</f>
        <v>19.864410523339401</v>
      </c>
      <c r="D6393">
        <f>[1]up_forecast!H6392</f>
        <v>12.24</v>
      </c>
      <c r="E6393">
        <f>[1]up_forecast!F6392</f>
        <v>0</v>
      </c>
      <c r="F6393">
        <f>[1]up_forecast!C6392</f>
        <v>46.66</v>
      </c>
      <c r="G6393">
        <f>[1]up_forecast!D6392</f>
        <v>0.38349824719720604</v>
      </c>
      <c r="H6393">
        <f>[1]up_forecast!A6392</f>
        <v>0.61650175280279396</v>
      </c>
    </row>
    <row r="6394" spans="1:8" x14ac:dyDescent="0.25">
      <c r="A6394">
        <f>[1]up_forecast!G6393</f>
        <v>27.062711689838402</v>
      </c>
      <c r="B6394">
        <f>[1]up_forecast!E6393</f>
        <v>21.500295089638598</v>
      </c>
      <c r="C6394">
        <f>[1]up_forecast!B6393</f>
        <v>19.864410523339401</v>
      </c>
      <c r="D6394">
        <f>[1]up_forecast!H6393</f>
        <v>12.24</v>
      </c>
      <c r="E6394">
        <f>[1]up_forecast!F6393</f>
        <v>0</v>
      </c>
      <c r="F6394">
        <f>[1]up_forecast!C6393</f>
        <v>46.66</v>
      </c>
      <c r="G6394">
        <f>[1]up_forecast!D6393</f>
        <v>0.38349824719720604</v>
      </c>
      <c r="H6394">
        <f>[1]up_forecast!A6393</f>
        <v>0.61650175280279396</v>
      </c>
    </row>
    <row r="6395" spans="1:8" x14ac:dyDescent="0.25">
      <c r="A6395">
        <f>[1]up_forecast!G6394</f>
        <v>22.554483722716899</v>
      </c>
      <c r="B6395">
        <f>[1]up_forecast!E6394</f>
        <v>23.492937364330299</v>
      </c>
      <c r="C6395">
        <f>[1]up_forecast!B6394</f>
        <v>20.387399149390699</v>
      </c>
      <c r="D6395">
        <f>[1]up_forecast!H6394</f>
        <v>9.86</v>
      </c>
      <c r="E6395">
        <f>[1]up_forecast!F6394</f>
        <v>0</v>
      </c>
      <c r="F6395">
        <f>[1]up_forecast!C6394</f>
        <v>70.14</v>
      </c>
      <c r="G6395">
        <f>[1]up_forecast!D6394</f>
        <v>0.48512750817989903</v>
      </c>
      <c r="H6395">
        <f>[1]up_forecast!A6394</f>
        <v>0.51487249182010097</v>
      </c>
    </row>
    <row r="6396" spans="1:8" x14ac:dyDescent="0.25">
      <c r="A6396">
        <f>[1]up_forecast!G6395</f>
        <v>22.554483722716899</v>
      </c>
      <c r="B6396">
        <f>[1]up_forecast!E6395</f>
        <v>23.492937364330299</v>
      </c>
      <c r="C6396">
        <f>[1]up_forecast!B6395</f>
        <v>20.387399149390699</v>
      </c>
      <c r="D6396">
        <f>[1]up_forecast!H6395</f>
        <v>9.86</v>
      </c>
      <c r="E6396">
        <f>[1]up_forecast!F6395</f>
        <v>0</v>
      </c>
      <c r="F6396">
        <f>[1]up_forecast!C6395</f>
        <v>70.14</v>
      </c>
      <c r="G6396">
        <f>[1]up_forecast!D6395</f>
        <v>0.48512750817989903</v>
      </c>
      <c r="H6396">
        <f>[1]up_forecast!A6395</f>
        <v>0.51487249182010097</v>
      </c>
    </row>
    <row r="6397" spans="1:8" x14ac:dyDescent="0.25">
      <c r="A6397">
        <f>[1]up_forecast!G6396</f>
        <v>19.485210337440101</v>
      </c>
      <c r="B6397">
        <f>[1]up_forecast!E6396</f>
        <v>27.477060308522301</v>
      </c>
      <c r="C6397">
        <f>[1]up_forecast!B6396</f>
        <v>20.700556212340398</v>
      </c>
      <c r="D6397">
        <f>[1]up_forecast!H6396</f>
        <v>7.07</v>
      </c>
      <c r="E6397">
        <f>[1]up_forecast!F6396</f>
        <v>0</v>
      </c>
      <c r="F6397">
        <f>[1]up_forecast!C6396</f>
        <v>72.930000000000007</v>
      </c>
      <c r="G6397">
        <f>[1]up_forecast!D6396</f>
        <v>0.46834013624660797</v>
      </c>
      <c r="H6397">
        <f>[1]up_forecast!A6396</f>
        <v>0.53165986375339203</v>
      </c>
    </row>
    <row r="6398" spans="1:8" x14ac:dyDescent="0.25">
      <c r="A6398">
        <f>[1]up_forecast!G6397</f>
        <v>19.485210337440101</v>
      </c>
      <c r="B6398">
        <f>[1]up_forecast!E6397</f>
        <v>27.477060308522301</v>
      </c>
      <c r="C6398">
        <f>[1]up_forecast!B6397</f>
        <v>20.700556212340398</v>
      </c>
      <c r="D6398">
        <f>[1]up_forecast!H6397</f>
        <v>7.07</v>
      </c>
      <c r="E6398">
        <f>[1]up_forecast!F6397</f>
        <v>0</v>
      </c>
      <c r="F6398">
        <f>[1]up_forecast!C6397</f>
        <v>72.930000000000007</v>
      </c>
      <c r="G6398">
        <f>[1]up_forecast!D6397</f>
        <v>0.46834013624660797</v>
      </c>
      <c r="H6398">
        <f>[1]up_forecast!A6397</f>
        <v>0.53165986375339203</v>
      </c>
    </row>
    <row r="6399" spans="1:8" x14ac:dyDescent="0.25">
      <c r="A6399">
        <f>[1]up_forecast!G6398</f>
        <v>19.805149671767602</v>
      </c>
      <c r="B6399">
        <f>[1]up_forecast!E6398</f>
        <v>32.887286300527499</v>
      </c>
      <c r="C6399">
        <f>[1]up_forecast!B6398</f>
        <v>20.772945109195</v>
      </c>
      <c r="D6399">
        <f>[1]up_forecast!H6398</f>
        <v>10.07</v>
      </c>
      <c r="E6399">
        <f>[1]up_forecast!F6398</f>
        <v>0</v>
      </c>
      <c r="F6399">
        <f>[1]up_forecast!C6398</f>
        <v>69.930000000000007</v>
      </c>
      <c r="G6399">
        <f>[1]up_forecast!D6398</f>
        <v>0.50166859239017603</v>
      </c>
      <c r="H6399">
        <f>[1]up_forecast!A6398</f>
        <v>0.49833140760982397</v>
      </c>
    </row>
    <row r="6400" spans="1:8" x14ac:dyDescent="0.25">
      <c r="A6400">
        <f>[1]up_forecast!G6399</f>
        <v>19.805149671767602</v>
      </c>
      <c r="B6400">
        <f>[1]up_forecast!E6399</f>
        <v>32.887286300527499</v>
      </c>
      <c r="C6400">
        <f>[1]up_forecast!B6399</f>
        <v>20.772945109195</v>
      </c>
      <c r="D6400">
        <f>[1]up_forecast!H6399</f>
        <v>10.07</v>
      </c>
      <c r="E6400">
        <f>[1]up_forecast!F6399</f>
        <v>0</v>
      </c>
      <c r="F6400">
        <f>[1]up_forecast!C6399</f>
        <v>69.930000000000007</v>
      </c>
      <c r="G6400">
        <f>[1]up_forecast!D6399</f>
        <v>0.50166859239017603</v>
      </c>
      <c r="H6400">
        <f>[1]up_forecast!A6399</f>
        <v>0.49833140760982397</v>
      </c>
    </row>
    <row r="6401" spans="1:8" x14ac:dyDescent="0.25">
      <c r="A6401">
        <f>[1]up_forecast!G6400</f>
        <v>21.1926045438912</v>
      </c>
      <c r="B6401">
        <f>[1]up_forecast!E6400</f>
        <v>38.3546229989105</v>
      </c>
      <c r="C6401">
        <f>[1]up_forecast!B6400</f>
        <v>20.5977440989722</v>
      </c>
      <c r="D6401">
        <f>[1]up_forecast!H6400</f>
        <v>12.24</v>
      </c>
      <c r="E6401">
        <f>[1]up_forecast!F6400</f>
        <v>0</v>
      </c>
      <c r="F6401">
        <f>[1]up_forecast!C6400</f>
        <v>67.760000000000005</v>
      </c>
      <c r="G6401">
        <f>[1]up_forecast!D6400</f>
        <v>0.55615080830567099</v>
      </c>
      <c r="H6401">
        <f>[1]up_forecast!A6400</f>
        <v>0.44384919169432901</v>
      </c>
    </row>
    <row r="6402" spans="1:8" x14ac:dyDescent="0.25">
      <c r="A6402">
        <f>[1]up_forecast!G6401</f>
        <v>21.1926045438912</v>
      </c>
      <c r="B6402">
        <f>[1]up_forecast!E6401</f>
        <v>38.3546229989105</v>
      </c>
      <c r="C6402">
        <f>[1]up_forecast!B6401</f>
        <v>20.5977440989722</v>
      </c>
      <c r="D6402">
        <f>[1]up_forecast!H6401</f>
        <v>12.24</v>
      </c>
      <c r="E6402">
        <f>[1]up_forecast!F6401</f>
        <v>0</v>
      </c>
      <c r="F6402">
        <f>[1]up_forecast!C6401</f>
        <v>67.760000000000005</v>
      </c>
      <c r="G6402">
        <f>[1]up_forecast!D6401</f>
        <v>0.55615080830567099</v>
      </c>
      <c r="H6402">
        <f>[1]up_forecast!A6401</f>
        <v>0.44384919169432901</v>
      </c>
    </row>
    <row r="6403" spans="1:8" x14ac:dyDescent="0.25">
      <c r="A6403">
        <f>[1]up_forecast!G6402</f>
        <v>20.626825141426998</v>
      </c>
      <c r="B6403">
        <f>[1]up_forecast!E6402</f>
        <v>41.879794083442299</v>
      </c>
      <c r="C6403">
        <f>[1]up_forecast!B6402</f>
        <v>20.193444952906599</v>
      </c>
      <c r="D6403">
        <f>[1]up_forecast!H6402</f>
        <v>10.07</v>
      </c>
      <c r="E6403">
        <f>[1]up_forecast!F6402</f>
        <v>0</v>
      </c>
      <c r="F6403">
        <f>[1]up_forecast!C6402</f>
        <v>68.83</v>
      </c>
      <c r="G6403">
        <f>[1]up_forecast!D6402</f>
        <v>0.53719087147996092</v>
      </c>
      <c r="H6403">
        <f>[1]up_forecast!A6402</f>
        <v>0.46280912852003903</v>
      </c>
    </row>
    <row r="6404" spans="1:8" x14ac:dyDescent="0.25">
      <c r="A6404">
        <f>[1]up_forecast!G6403</f>
        <v>20.626825141426998</v>
      </c>
      <c r="B6404">
        <f>[1]up_forecast!E6403</f>
        <v>41.879794083442299</v>
      </c>
      <c r="C6404">
        <f>[1]up_forecast!B6403</f>
        <v>20.193444952906599</v>
      </c>
      <c r="D6404">
        <f>[1]up_forecast!H6403</f>
        <v>10.07</v>
      </c>
      <c r="E6404">
        <f>[1]up_forecast!F6403</f>
        <v>0</v>
      </c>
      <c r="F6404">
        <f>[1]up_forecast!C6403</f>
        <v>68.83</v>
      </c>
      <c r="G6404">
        <f>[1]up_forecast!D6403</f>
        <v>0.53719087147996092</v>
      </c>
      <c r="H6404">
        <f>[1]up_forecast!A6403</f>
        <v>0.46280912852003903</v>
      </c>
    </row>
    <row r="6405" spans="1:8" x14ac:dyDescent="0.25">
      <c r="A6405">
        <f>[1]up_forecast!G6404</f>
        <v>23.389758457793501</v>
      </c>
      <c r="B6405">
        <f>[1]up_forecast!E6404</f>
        <v>41.958810144085497</v>
      </c>
      <c r="C6405">
        <f>[1]up_forecast!B6404</f>
        <v>19.6006291182773</v>
      </c>
      <c r="D6405">
        <f>[1]up_forecast!H6404</f>
        <v>15.78</v>
      </c>
      <c r="E6405">
        <f>[1]up_forecast!F6404</f>
        <v>0</v>
      </c>
      <c r="F6405">
        <f>[1]up_forecast!C6404</f>
        <v>58.12</v>
      </c>
      <c r="G6405">
        <f>[1]up_forecast!D6404</f>
        <v>0.59566387006858101</v>
      </c>
      <c r="H6405">
        <f>[1]up_forecast!A6404</f>
        <v>0.40433612993141899</v>
      </c>
    </row>
    <row r="6406" spans="1:8" x14ac:dyDescent="0.25">
      <c r="A6406">
        <f>[1]up_forecast!G6405</f>
        <v>23.389758457793501</v>
      </c>
      <c r="B6406">
        <f>[1]up_forecast!E6405</f>
        <v>41.958810144085497</v>
      </c>
      <c r="C6406">
        <f>[1]up_forecast!B6405</f>
        <v>19.6006291182773</v>
      </c>
      <c r="D6406">
        <f>[1]up_forecast!H6405</f>
        <v>15.78</v>
      </c>
      <c r="E6406">
        <f>[1]up_forecast!F6405</f>
        <v>0</v>
      </c>
      <c r="F6406">
        <f>[1]up_forecast!C6405</f>
        <v>58.12</v>
      </c>
      <c r="G6406">
        <f>[1]up_forecast!D6405</f>
        <v>0.59566387006858101</v>
      </c>
      <c r="H6406">
        <f>[1]up_forecast!A6405</f>
        <v>0.40433612993141899</v>
      </c>
    </row>
    <row r="6407" spans="1:8" x14ac:dyDescent="0.25">
      <c r="A6407">
        <f>[1]up_forecast!G6406</f>
        <v>26.267236078286199</v>
      </c>
      <c r="B6407">
        <f>[1]up_forecast!E6406</f>
        <v>38.755300452633598</v>
      </c>
      <c r="C6407">
        <f>[1]up_forecast!B6406</f>
        <v>18.875274250318501</v>
      </c>
      <c r="D6407">
        <f>[1]up_forecast!H6406</f>
        <v>26.78</v>
      </c>
      <c r="E6407">
        <f>[1]up_forecast!F6406</f>
        <v>0</v>
      </c>
      <c r="F6407">
        <f>[1]up_forecast!C6406</f>
        <v>47.12</v>
      </c>
      <c r="G6407">
        <f>[1]up_forecast!D6406</f>
        <v>0.62194855444132802</v>
      </c>
      <c r="H6407">
        <f>[1]up_forecast!A6406</f>
        <v>0.37805144555867198</v>
      </c>
    </row>
    <row r="6408" spans="1:8" x14ac:dyDescent="0.25">
      <c r="A6408">
        <f>[1]up_forecast!G6407</f>
        <v>26.267236078286199</v>
      </c>
      <c r="B6408">
        <f>[1]up_forecast!E6407</f>
        <v>38.755300452633598</v>
      </c>
      <c r="C6408">
        <f>[1]up_forecast!B6407</f>
        <v>18.875274250318501</v>
      </c>
      <c r="D6408">
        <f>[1]up_forecast!H6407</f>
        <v>26.78</v>
      </c>
      <c r="E6408">
        <f>[1]up_forecast!F6407</f>
        <v>0</v>
      </c>
      <c r="F6408">
        <f>[1]up_forecast!C6407</f>
        <v>47.12</v>
      </c>
      <c r="G6408">
        <f>[1]up_forecast!D6407</f>
        <v>0.62194855444132802</v>
      </c>
      <c r="H6408">
        <f>[1]up_forecast!A6407</f>
        <v>0.37805144555867198</v>
      </c>
    </row>
    <row r="6409" spans="1:8" x14ac:dyDescent="0.25">
      <c r="A6409">
        <f>[1]up_forecast!G6408</f>
        <v>29.401775331206998</v>
      </c>
      <c r="B6409">
        <f>[1]up_forecast!E6408</f>
        <v>33.939618333302498</v>
      </c>
      <c r="C6409">
        <f>[1]up_forecast!B6408</f>
        <v>18.080448182544298</v>
      </c>
      <c r="D6409">
        <f>[1]up_forecast!H6408</f>
        <v>37.76</v>
      </c>
      <c r="E6409">
        <f>[1]up_forecast!F6408</f>
        <v>0</v>
      </c>
      <c r="F6409">
        <f>[1]up_forecast!C6408</f>
        <v>23.24</v>
      </c>
      <c r="G6409">
        <f>[1]up_forecast!D6408</f>
        <v>0.69413821869520198</v>
      </c>
      <c r="H6409">
        <f>[1]up_forecast!A6408</f>
        <v>0.30586178130479802</v>
      </c>
    </row>
    <row r="6410" spans="1:8" x14ac:dyDescent="0.25">
      <c r="A6410">
        <f>[1]up_forecast!G6409</f>
        <v>29.401775331206998</v>
      </c>
      <c r="B6410">
        <f>[1]up_forecast!E6409</f>
        <v>33.939618333302498</v>
      </c>
      <c r="C6410">
        <f>[1]up_forecast!B6409</f>
        <v>18.080448182544298</v>
      </c>
      <c r="D6410">
        <f>[1]up_forecast!H6409</f>
        <v>37.76</v>
      </c>
      <c r="E6410">
        <f>[1]up_forecast!F6409</f>
        <v>0</v>
      </c>
      <c r="F6410">
        <f>[1]up_forecast!C6409</f>
        <v>23.24</v>
      </c>
      <c r="G6410">
        <f>[1]up_forecast!D6409</f>
        <v>0.69413821869520198</v>
      </c>
      <c r="H6410">
        <f>[1]up_forecast!A6409</f>
        <v>0.30586178130479802</v>
      </c>
    </row>
    <row r="6411" spans="1:8" x14ac:dyDescent="0.25">
      <c r="A6411">
        <f>[1]up_forecast!G6410</f>
        <v>41.065408251254702</v>
      </c>
      <c r="B6411">
        <f>[1]up_forecast!E6410</f>
        <v>28.756319570488401</v>
      </c>
      <c r="C6411">
        <f>[1]up_forecast!B6410</f>
        <v>17.6524015522612</v>
      </c>
      <c r="D6411">
        <f>[1]up_forecast!H6410</f>
        <v>46.56</v>
      </c>
      <c r="E6411">
        <f>[1]up_forecast!F6410</f>
        <v>46.56</v>
      </c>
      <c r="F6411">
        <f>[1]up_forecast!C6410</f>
        <v>14.44</v>
      </c>
      <c r="G6411">
        <f>[1]up_forecast!D6410</f>
        <v>0.54452330277995997</v>
      </c>
      <c r="H6411">
        <f>[1]up_forecast!A6410</f>
        <v>0.45547669722004003</v>
      </c>
    </row>
    <row r="6412" spans="1:8" x14ac:dyDescent="0.25">
      <c r="A6412">
        <f>[1]up_forecast!G6411</f>
        <v>41.065408251254702</v>
      </c>
      <c r="B6412">
        <f>[1]up_forecast!E6411</f>
        <v>28.756319570488401</v>
      </c>
      <c r="C6412">
        <f>[1]up_forecast!B6411</f>
        <v>17.6524015522612</v>
      </c>
      <c r="D6412">
        <f>[1]up_forecast!H6411</f>
        <v>46.56</v>
      </c>
      <c r="E6412">
        <f>[1]up_forecast!F6411</f>
        <v>46.56</v>
      </c>
      <c r="F6412">
        <f>[1]up_forecast!C6411</f>
        <v>14.44</v>
      </c>
      <c r="G6412">
        <f>[1]up_forecast!D6411</f>
        <v>0.54452330277995997</v>
      </c>
      <c r="H6412">
        <f>[1]up_forecast!A6411</f>
        <v>0.45547669722004003</v>
      </c>
    </row>
    <row r="6413" spans="1:8" x14ac:dyDescent="0.25">
      <c r="A6413">
        <f>[1]up_forecast!G6412</f>
        <v>38.7183267598081</v>
      </c>
      <c r="B6413">
        <f>[1]up_forecast!E6412</f>
        <v>21.002842750950901</v>
      </c>
      <c r="C6413">
        <f>[1]up_forecast!B6412</f>
        <v>18.593383408710299</v>
      </c>
      <c r="D6413">
        <f>[1]up_forecast!H6412</f>
        <v>40.26</v>
      </c>
      <c r="E6413">
        <f>[1]up_forecast!F6412</f>
        <v>0</v>
      </c>
      <c r="F6413">
        <f>[1]up_forecast!C6412</f>
        <v>20.74</v>
      </c>
      <c r="G6413">
        <f>[1]up_forecast!D6412</f>
        <v>0.33329517561369604</v>
      </c>
      <c r="H6413">
        <f>[1]up_forecast!A6412</f>
        <v>0.66670482438630396</v>
      </c>
    </row>
    <row r="6414" spans="1:8" x14ac:dyDescent="0.25">
      <c r="A6414">
        <f>[1]up_forecast!G6413</f>
        <v>38.7183267598081</v>
      </c>
      <c r="B6414">
        <f>[1]up_forecast!E6413</f>
        <v>21.002842750950901</v>
      </c>
      <c r="C6414">
        <f>[1]up_forecast!B6413</f>
        <v>18.593383408710299</v>
      </c>
      <c r="D6414">
        <f>[1]up_forecast!H6413</f>
        <v>40.26</v>
      </c>
      <c r="E6414">
        <f>[1]up_forecast!F6413</f>
        <v>0</v>
      </c>
      <c r="F6414">
        <f>[1]up_forecast!C6413</f>
        <v>20.74</v>
      </c>
      <c r="G6414">
        <f>[1]up_forecast!D6413</f>
        <v>0.33329517561369604</v>
      </c>
      <c r="H6414">
        <f>[1]up_forecast!A6413</f>
        <v>0.66670482438630396</v>
      </c>
    </row>
    <row r="6415" spans="1:8" x14ac:dyDescent="0.25">
      <c r="A6415">
        <f>[1]up_forecast!G6414</f>
        <v>34.009185437940403</v>
      </c>
      <c r="B6415">
        <f>[1]up_forecast!E6414</f>
        <v>15.1873231456998</v>
      </c>
      <c r="C6415">
        <f>[1]up_forecast!B6414</f>
        <v>19.483497008147399</v>
      </c>
      <c r="D6415">
        <f>[1]up_forecast!H6414</f>
        <v>26.78</v>
      </c>
      <c r="E6415">
        <f>[1]up_forecast!F6414</f>
        <v>0</v>
      </c>
      <c r="F6415">
        <f>[1]up_forecast!C6414</f>
        <v>20.47</v>
      </c>
      <c r="G6415">
        <f>[1]up_forecast!D6414</f>
        <v>0.41193174798125098</v>
      </c>
      <c r="H6415">
        <f>[1]up_forecast!A6414</f>
        <v>0.58806825201874902</v>
      </c>
    </row>
    <row r="6416" spans="1:8" x14ac:dyDescent="0.25">
      <c r="A6416">
        <f>[1]up_forecast!G6415</f>
        <v>34.009185437940403</v>
      </c>
      <c r="B6416">
        <f>[1]up_forecast!E6415</f>
        <v>15.1873231456998</v>
      </c>
      <c r="C6416">
        <f>[1]up_forecast!B6415</f>
        <v>19.483497008147399</v>
      </c>
      <c r="D6416">
        <f>[1]up_forecast!H6415</f>
        <v>26.78</v>
      </c>
      <c r="E6416">
        <f>[1]up_forecast!F6415</f>
        <v>0</v>
      </c>
      <c r="F6416">
        <f>[1]up_forecast!C6415</f>
        <v>20.47</v>
      </c>
      <c r="G6416">
        <f>[1]up_forecast!D6415</f>
        <v>0.41193174798125098</v>
      </c>
      <c r="H6416">
        <f>[1]up_forecast!A6415</f>
        <v>0.58806825201874902</v>
      </c>
    </row>
    <row r="6417" spans="1:8" x14ac:dyDescent="0.25">
      <c r="A6417">
        <f>[1]up_forecast!G6416</f>
        <v>28.090734468387001</v>
      </c>
      <c r="B6417">
        <f>[1]up_forecast!E6416</f>
        <v>11.515280710311799</v>
      </c>
      <c r="C6417">
        <f>[1]up_forecast!B6416</f>
        <v>20.246791822725498</v>
      </c>
      <c r="D6417">
        <f>[1]up_forecast!H6416</f>
        <v>12.24</v>
      </c>
      <c r="E6417">
        <f>[1]up_forecast!F6416</f>
        <v>0</v>
      </c>
      <c r="F6417">
        <f>[1]up_forecast!C6416</f>
        <v>46.66</v>
      </c>
      <c r="G6417">
        <f>[1]up_forecast!D6416</f>
        <v>0.38349824719720604</v>
      </c>
      <c r="H6417">
        <f>[1]up_forecast!A6416</f>
        <v>0.61650175280279396</v>
      </c>
    </row>
    <row r="6418" spans="1:8" x14ac:dyDescent="0.25">
      <c r="A6418">
        <f>[1]up_forecast!G6417</f>
        <v>28.090734468387001</v>
      </c>
      <c r="B6418">
        <f>[1]up_forecast!E6417</f>
        <v>11.515280710311799</v>
      </c>
      <c r="C6418">
        <f>[1]up_forecast!B6417</f>
        <v>20.246791822725498</v>
      </c>
      <c r="D6418">
        <f>[1]up_forecast!H6417</f>
        <v>12.24</v>
      </c>
      <c r="E6418">
        <f>[1]up_forecast!F6417</f>
        <v>0</v>
      </c>
      <c r="F6418">
        <f>[1]up_forecast!C6417</f>
        <v>46.66</v>
      </c>
      <c r="G6418">
        <f>[1]up_forecast!D6417</f>
        <v>0.38349824719720604</v>
      </c>
      <c r="H6418">
        <f>[1]up_forecast!A6417</f>
        <v>0.61650175280279396</v>
      </c>
    </row>
    <row r="6419" spans="1:8" x14ac:dyDescent="0.25">
      <c r="A6419">
        <f>[1]up_forecast!G6418</f>
        <v>20.7166836362636</v>
      </c>
      <c r="B6419">
        <f>[1]up_forecast!E6418</f>
        <v>9.6062777584407204</v>
      </c>
      <c r="C6419">
        <f>[1]up_forecast!B6418</f>
        <v>20.811335616707101</v>
      </c>
      <c r="D6419">
        <f>[1]up_forecast!H6418</f>
        <v>9.86</v>
      </c>
      <c r="E6419">
        <f>[1]up_forecast!F6418</f>
        <v>0</v>
      </c>
      <c r="F6419">
        <f>[1]up_forecast!C6418</f>
        <v>70.14</v>
      </c>
      <c r="G6419">
        <f>[1]up_forecast!D6418</f>
        <v>0.48512750817989903</v>
      </c>
      <c r="H6419">
        <f>[1]up_forecast!A6418</f>
        <v>0.51487249182010097</v>
      </c>
    </row>
    <row r="6420" spans="1:8" x14ac:dyDescent="0.25">
      <c r="A6420">
        <f>[1]up_forecast!G6419</f>
        <v>20.7166836362636</v>
      </c>
      <c r="B6420">
        <f>[1]up_forecast!E6419</f>
        <v>9.6062777584407204</v>
      </c>
      <c r="C6420">
        <f>[1]up_forecast!B6419</f>
        <v>20.811335616707101</v>
      </c>
      <c r="D6420">
        <f>[1]up_forecast!H6419</f>
        <v>9.86</v>
      </c>
      <c r="E6420">
        <f>[1]up_forecast!F6419</f>
        <v>0</v>
      </c>
      <c r="F6420">
        <f>[1]up_forecast!C6419</f>
        <v>70.14</v>
      </c>
      <c r="G6420">
        <f>[1]up_forecast!D6419</f>
        <v>0.48512750817989903</v>
      </c>
      <c r="H6420">
        <f>[1]up_forecast!A6419</f>
        <v>0.51487249182010097</v>
      </c>
    </row>
    <row r="6421" spans="1:8" x14ac:dyDescent="0.25">
      <c r="A6421">
        <f>[1]up_forecast!G6420</f>
        <v>16.351546066319099</v>
      </c>
      <c r="B6421">
        <f>[1]up_forecast!E6420</f>
        <v>9.0649233167280201</v>
      </c>
      <c r="C6421">
        <f>[1]up_forecast!B6420</f>
        <v>21.1200585483965</v>
      </c>
      <c r="D6421">
        <f>[1]up_forecast!H6420</f>
        <v>7.07</v>
      </c>
      <c r="E6421">
        <f>[1]up_forecast!F6420</f>
        <v>0</v>
      </c>
      <c r="F6421">
        <f>[1]up_forecast!C6420</f>
        <v>72.930000000000007</v>
      </c>
      <c r="G6421">
        <f>[1]up_forecast!D6420</f>
        <v>0.46834013624660797</v>
      </c>
      <c r="H6421">
        <f>[1]up_forecast!A6420</f>
        <v>0.53165986375339203</v>
      </c>
    </row>
    <row r="6422" spans="1:8" x14ac:dyDescent="0.25">
      <c r="A6422">
        <f>[1]up_forecast!G6421</f>
        <v>16.351546066319099</v>
      </c>
      <c r="B6422">
        <f>[1]up_forecast!E6421</f>
        <v>9.0649233167280201</v>
      </c>
      <c r="C6422">
        <f>[1]up_forecast!B6421</f>
        <v>21.1200585483965</v>
      </c>
      <c r="D6422">
        <f>[1]up_forecast!H6421</f>
        <v>7.07</v>
      </c>
      <c r="E6422">
        <f>[1]up_forecast!F6421</f>
        <v>0</v>
      </c>
      <c r="F6422">
        <f>[1]up_forecast!C6421</f>
        <v>72.930000000000007</v>
      </c>
      <c r="G6422">
        <f>[1]up_forecast!D6421</f>
        <v>0.46834013624660797</v>
      </c>
      <c r="H6422">
        <f>[1]up_forecast!A6421</f>
        <v>0.53165986375339203</v>
      </c>
    </row>
    <row r="6423" spans="1:8" x14ac:dyDescent="0.25">
      <c r="A6423">
        <f>[1]up_forecast!G6422</f>
        <v>16.027782649529801</v>
      </c>
      <c r="B6423">
        <f>[1]up_forecast!E6422</f>
        <v>9.68911059317462</v>
      </c>
      <c r="C6423">
        <f>[1]up_forecast!B6422</f>
        <v>21.1405769694715</v>
      </c>
      <c r="D6423">
        <f>[1]up_forecast!H6422</f>
        <v>10.07</v>
      </c>
      <c r="E6423">
        <f>[1]up_forecast!F6422</f>
        <v>0</v>
      </c>
      <c r="F6423">
        <f>[1]up_forecast!C6422</f>
        <v>69.930000000000007</v>
      </c>
      <c r="G6423">
        <f>[1]up_forecast!D6422</f>
        <v>0.50166859239017603</v>
      </c>
      <c r="H6423">
        <f>[1]up_forecast!A6422</f>
        <v>0.49833140760982397</v>
      </c>
    </row>
    <row r="6424" spans="1:8" x14ac:dyDescent="0.25">
      <c r="A6424">
        <f>[1]up_forecast!G6423</f>
        <v>16.027782649529801</v>
      </c>
      <c r="B6424">
        <f>[1]up_forecast!E6423</f>
        <v>9.68911059317462</v>
      </c>
      <c r="C6424">
        <f>[1]up_forecast!B6423</f>
        <v>21.1405769694715</v>
      </c>
      <c r="D6424">
        <f>[1]up_forecast!H6423</f>
        <v>10.07</v>
      </c>
      <c r="E6424">
        <f>[1]up_forecast!F6423</f>
        <v>0</v>
      </c>
      <c r="F6424">
        <f>[1]up_forecast!C6423</f>
        <v>69.930000000000007</v>
      </c>
      <c r="G6424">
        <f>[1]up_forecast!D6423</f>
        <v>0.50166859239017603</v>
      </c>
      <c r="H6424">
        <f>[1]up_forecast!A6423</f>
        <v>0.49833140760982397</v>
      </c>
    </row>
    <row r="6425" spans="1:8" x14ac:dyDescent="0.25">
      <c r="A6425">
        <f>[1]up_forecast!G6424</f>
        <v>16.147899922636402</v>
      </c>
      <c r="B6425">
        <f>[1]up_forecast!E6424</f>
        <v>11.4474674479704</v>
      </c>
      <c r="C6425">
        <f>[1]up_forecast!B6424</f>
        <v>20.8711946186475</v>
      </c>
      <c r="D6425">
        <f>[1]up_forecast!H6424</f>
        <v>12.24</v>
      </c>
      <c r="E6425">
        <f>[1]up_forecast!F6424</f>
        <v>0</v>
      </c>
      <c r="F6425">
        <f>[1]up_forecast!C6424</f>
        <v>67.760000000000005</v>
      </c>
      <c r="G6425">
        <f>[1]up_forecast!D6424</f>
        <v>0.55615080830567099</v>
      </c>
      <c r="H6425">
        <f>[1]up_forecast!A6424</f>
        <v>0.44384919169432901</v>
      </c>
    </row>
    <row r="6426" spans="1:8" x14ac:dyDescent="0.25">
      <c r="A6426">
        <f>[1]up_forecast!G6425</f>
        <v>16.147899922636402</v>
      </c>
      <c r="B6426">
        <f>[1]up_forecast!E6425</f>
        <v>11.4474674479704</v>
      </c>
      <c r="C6426">
        <f>[1]up_forecast!B6425</f>
        <v>20.8711946186475</v>
      </c>
      <c r="D6426">
        <f>[1]up_forecast!H6425</f>
        <v>12.24</v>
      </c>
      <c r="E6426">
        <f>[1]up_forecast!F6425</f>
        <v>0</v>
      </c>
      <c r="F6426">
        <f>[1]up_forecast!C6425</f>
        <v>67.760000000000005</v>
      </c>
      <c r="G6426">
        <f>[1]up_forecast!D6425</f>
        <v>0.55615080830567099</v>
      </c>
      <c r="H6426">
        <f>[1]up_forecast!A6425</f>
        <v>0.44384919169432901</v>
      </c>
    </row>
    <row r="6427" spans="1:8" x14ac:dyDescent="0.25">
      <c r="A6427">
        <f>[1]up_forecast!G6426</f>
        <v>14.0463498050647</v>
      </c>
      <c r="B6427">
        <f>[1]up_forecast!E6426</f>
        <v>14.318296025113099</v>
      </c>
      <c r="C6427">
        <f>[1]up_forecast!B6426</f>
        <v>20.341221237387401</v>
      </c>
      <c r="D6427">
        <f>[1]up_forecast!H6426</f>
        <v>10.07</v>
      </c>
      <c r="E6427">
        <f>[1]up_forecast!F6426</f>
        <v>0</v>
      </c>
      <c r="F6427">
        <f>[1]up_forecast!C6426</f>
        <v>68.83</v>
      </c>
      <c r="G6427">
        <f>[1]up_forecast!D6426</f>
        <v>0.53719087147996092</v>
      </c>
      <c r="H6427">
        <f>[1]up_forecast!A6426</f>
        <v>0.46280912852003903</v>
      </c>
    </row>
    <row r="6428" spans="1:8" x14ac:dyDescent="0.25">
      <c r="A6428">
        <f>[1]up_forecast!G6427</f>
        <v>14.0463498050647</v>
      </c>
      <c r="B6428">
        <f>[1]up_forecast!E6427</f>
        <v>14.318296025113099</v>
      </c>
      <c r="C6428">
        <f>[1]up_forecast!B6427</f>
        <v>20.341221237387401</v>
      </c>
      <c r="D6428">
        <f>[1]up_forecast!H6427</f>
        <v>10.07</v>
      </c>
      <c r="E6428">
        <f>[1]up_forecast!F6427</f>
        <v>0</v>
      </c>
      <c r="F6428">
        <f>[1]up_forecast!C6427</f>
        <v>68.83</v>
      </c>
      <c r="G6428">
        <f>[1]up_forecast!D6427</f>
        <v>0.53719087147996092</v>
      </c>
      <c r="H6428">
        <f>[1]up_forecast!A6427</f>
        <v>0.46280912852003903</v>
      </c>
    </row>
    <row r="6429" spans="1:8" x14ac:dyDescent="0.25">
      <c r="A6429">
        <f>[1]up_forecast!G6428</f>
        <v>14.628784680501299</v>
      </c>
      <c r="B6429">
        <f>[1]up_forecast!E6428</f>
        <v>18.026945453302101</v>
      </c>
      <c r="C6429">
        <f>[1]up_forecast!B6428</f>
        <v>19.605510302077899</v>
      </c>
      <c r="D6429">
        <f>[1]up_forecast!H6428</f>
        <v>15.78</v>
      </c>
      <c r="E6429">
        <f>[1]up_forecast!F6428</f>
        <v>0</v>
      </c>
      <c r="F6429">
        <f>[1]up_forecast!C6428</f>
        <v>58.12</v>
      </c>
      <c r="G6429">
        <f>[1]up_forecast!D6428</f>
        <v>0.59566387006858101</v>
      </c>
      <c r="H6429">
        <f>[1]up_forecast!A6428</f>
        <v>0.40433612993141899</v>
      </c>
    </row>
    <row r="6430" spans="1:8" x14ac:dyDescent="0.25">
      <c r="A6430">
        <f>[1]up_forecast!G6429</f>
        <v>14.628784680501299</v>
      </c>
      <c r="B6430">
        <f>[1]up_forecast!E6429</f>
        <v>18.026945453302101</v>
      </c>
      <c r="C6430">
        <f>[1]up_forecast!B6429</f>
        <v>19.605510302077899</v>
      </c>
      <c r="D6430">
        <f>[1]up_forecast!H6429</f>
        <v>15.78</v>
      </c>
      <c r="E6430">
        <f>[1]up_forecast!F6429</f>
        <v>0</v>
      </c>
      <c r="F6430">
        <f>[1]up_forecast!C6429</f>
        <v>58.12</v>
      </c>
      <c r="G6430">
        <f>[1]up_forecast!D6429</f>
        <v>0.59566387006858101</v>
      </c>
      <c r="H6430">
        <f>[1]up_forecast!A6429</f>
        <v>0.40433612993141899</v>
      </c>
    </row>
    <row r="6431" spans="1:8" x14ac:dyDescent="0.25">
      <c r="A6431">
        <f>[1]up_forecast!G6430</f>
        <v>16.3192790745548</v>
      </c>
      <c r="B6431">
        <f>[1]up_forecast!E6430</f>
        <v>21.843968056161302</v>
      </c>
      <c r="C6431">
        <f>[1]up_forecast!B6430</f>
        <v>18.734923092461301</v>
      </c>
      <c r="D6431">
        <f>[1]up_forecast!H6430</f>
        <v>26.78</v>
      </c>
      <c r="E6431">
        <f>[1]up_forecast!F6430</f>
        <v>0</v>
      </c>
      <c r="F6431">
        <f>[1]up_forecast!C6430</f>
        <v>47.12</v>
      </c>
      <c r="G6431">
        <f>[1]up_forecast!D6430</f>
        <v>0.62194855444132802</v>
      </c>
      <c r="H6431">
        <f>[1]up_forecast!A6430</f>
        <v>0.37805144555867198</v>
      </c>
    </row>
    <row r="6432" spans="1:8" x14ac:dyDescent="0.25">
      <c r="A6432">
        <f>[1]up_forecast!G6431</f>
        <v>16.3192790745548</v>
      </c>
      <c r="B6432">
        <f>[1]up_forecast!E6431</f>
        <v>21.843968056161302</v>
      </c>
      <c r="C6432">
        <f>[1]up_forecast!B6431</f>
        <v>18.734923092461301</v>
      </c>
      <c r="D6432">
        <f>[1]up_forecast!H6431</f>
        <v>26.78</v>
      </c>
      <c r="E6432">
        <f>[1]up_forecast!F6431</f>
        <v>0</v>
      </c>
      <c r="F6432">
        <f>[1]up_forecast!C6431</f>
        <v>47.12</v>
      </c>
      <c r="G6432">
        <f>[1]up_forecast!D6431</f>
        <v>0.62194855444132802</v>
      </c>
      <c r="H6432">
        <f>[1]up_forecast!A6431</f>
        <v>0.37805144555867198</v>
      </c>
    </row>
    <row r="6433" spans="1:8" x14ac:dyDescent="0.25">
      <c r="A6433">
        <f>[1]up_forecast!G6432</f>
        <v>19.2707239012875</v>
      </c>
      <c r="B6433">
        <f>[1]up_forecast!E6432</f>
        <v>24.7634233100252</v>
      </c>
      <c r="C6433">
        <f>[1]up_forecast!B6432</f>
        <v>17.8054743846535</v>
      </c>
      <c r="D6433">
        <f>[1]up_forecast!H6432</f>
        <v>37.76</v>
      </c>
      <c r="E6433">
        <f>[1]up_forecast!F6432</f>
        <v>0</v>
      </c>
      <c r="F6433">
        <f>[1]up_forecast!C6432</f>
        <v>23.24</v>
      </c>
      <c r="G6433">
        <f>[1]up_forecast!D6432</f>
        <v>0.69413821869520198</v>
      </c>
      <c r="H6433">
        <f>[1]up_forecast!A6432</f>
        <v>0.30586178130479802</v>
      </c>
    </row>
    <row r="6434" spans="1:8" x14ac:dyDescent="0.25">
      <c r="A6434">
        <f>[1]up_forecast!G6433</f>
        <v>19.2707239012875</v>
      </c>
      <c r="B6434">
        <f>[1]up_forecast!E6433</f>
        <v>24.7634233100252</v>
      </c>
      <c r="C6434">
        <f>[1]up_forecast!B6433</f>
        <v>17.8054743846535</v>
      </c>
      <c r="D6434">
        <f>[1]up_forecast!H6433</f>
        <v>37.76</v>
      </c>
      <c r="E6434">
        <f>[1]up_forecast!F6433</f>
        <v>0</v>
      </c>
      <c r="F6434">
        <f>[1]up_forecast!C6433</f>
        <v>23.24</v>
      </c>
      <c r="G6434">
        <f>[1]up_forecast!D6433</f>
        <v>0.69413821869520198</v>
      </c>
      <c r="H6434">
        <f>[1]up_forecast!A6433</f>
        <v>0.30586178130479802</v>
      </c>
    </row>
    <row r="6435" spans="1:8" x14ac:dyDescent="0.25">
      <c r="A6435">
        <f>[1]up_forecast!G6434</f>
        <v>25.5763930603486</v>
      </c>
      <c r="B6435">
        <f>[1]up_forecast!E6434</f>
        <v>26.1115752880918</v>
      </c>
      <c r="C6435">
        <f>[1]up_forecast!B6434</f>
        <v>16.8888446306266</v>
      </c>
      <c r="D6435">
        <f>[1]up_forecast!H6434</f>
        <v>41.14</v>
      </c>
      <c r="E6435">
        <f>[1]up_forecast!F6434</f>
        <v>0</v>
      </c>
      <c r="F6435">
        <f>[1]up_forecast!C6434</f>
        <v>8.86</v>
      </c>
      <c r="G6435">
        <f>[1]up_forecast!D6434</f>
        <v>0.72300838210410501</v>
      </c>
      <c r="H6435">
        <f>[1]up_forecast!A6434</f>
        <v>0.27699161789589499</v>
      </c>
    </row>
    <row r="6436" spans="1:8" x14ac:dyDescent="0.25">
      <c r="A6436">
        <f>[1]up_forecast!G6435</f>
        <v>25.5763930603486</v>
      </c>
      <c r="B6436">
        <f>[1]up_forecast!E6435</f>
        <v>26.1115752880918</v>
      </c>
      <c r="C6436">
        <f>[1]up_forecast!B6435</f>
        <v>16.8888446306266</v>
      </c>
      <c r="D6436">
        <f>[1]up_forecast!H6435</f>
        <v>41.14</v>
      </c>
      <c r="E6436">
        <f>[1]up_forecast!F6435</f>
        <v>0</v>
      </c>
      <c r="F6436">
        <f>[1]up_forecast!C6435</f>
        <v>8.86</v>
      </c>
      <c r="G6436">
        <f>[1]up_forecast!D6435</f>
        <v>0.72300838210410501</v>
      </c>
      <c r="H6436">
        <f>[1]up_forecast!A6435</f>
        <v>0.27699161789589499</v>
      </c>
    </row>
    <row r="6437" spans="1:8" x14ac:dyDescent="0.25">
      <c r="A6437">
        <f>[1]up_forecast!G6436</f>
        <v>26.364615573911099</v>
      </c>
      <c r="B6437">
        <f>[1]up_forecast!E6436</f>
        <v>26.032493400272799</v>
      </c>
      <c r="C6437">
        <f>[1]up_forecast!B6436</f>
        <v>16.045980321982899</v>
      </c>
      <c r="D6437">
        <f>[1]up_forecast!H6436</f>
        <v>42.33</v>
      </c>
      <c r="E6437">
        <f>[1]up_forecast!F6436</f>
        <v>0</v>
      </c>
      <c r="F6437">
        <f>[1]up_forecast!C6436</f>
        <v>64.17</v>
      </c>
      <c r="G6437">
        <f>[1]up_forecast!D6436</f>
        <v>0.62930605224380498</v>
      </c>
      <c r="H6437">
        <f>[1]up_forecast!A6436</f>
        <v>0.37069394775619502</v>
      </c>
    </row>
    <row r="6438" spans="1:8" x14ac:dyDescent="0.25">
      <c r="A6438">
        <f>[1]up_forecast!G6437</f>
        <v>26.364615573911099</v>
      </c>
      <c r="B6438">
        <f>[1]up_forecast!E6437</f>
        <v>26.032493400272799</v>
      </c>
      <c r="C6438">
        <f>[1]up_forecast!B6437</f>
        <v>16.045980321982899</v>
      </c>
      <c r="D6438">
        <f>[1]up_forecast!H6437</f>
        <v>42.33</v>
      </c>
      <c r="E6438">
        <f>[1]up_forecast!F6437</f>
        <v>0</v>
      </c>
      <c r="F6438">
        <f>[1]up_forecast!C6437</f>
        <v>64.17</v>
      </c>
      <c r="G6438">
        <f>[1]up_forecast!D6437</f>
        <v>0.62930605224380498</v>
      </c>
      <c r="H6438">
        <f>[1]up_forecast!A6437</f>
        <v>0.37069394775619502</v>
      </c>
    </row>
    <row r="6439" spans="1:8" x14ac:dyDescent="0.25">
      <c r="A6439">
        <f>[1]up_forecast!G6438</f>
        <v>28.360442735079499</v>
      </c>
      <c r="B6439">
        <f>[1]up_forecast!E6438</f>
        <v>25.340425101476701</v>
      </c>
      <c r="C6439">
        <f>[1]up_forecast!B6438</f>
        <v>15.3242276131389</v>
      </c>
      <c r="D6439">
        <f>[1]up_forecast!H6438</f>
        <v>42.1</v>
      </c>
      <c r="E6439">
        <f>[1]up_forecast!F6438</f>
        <v>0</v>
      </c>
      <c r="F6439">
        <f>[1]up_forecast!C6438</f>
        <v>64.400000000000006</v>
      </c>
      <c r="G6439">
        <f>[1]up_forecast!D6438</f>
        <v>0.67766207721260696</v>
      </c>
      <c r="H6439">
        <f>[1]up_forecast!A6438</f>
        <v>0.32233792278739298</v>
      </c>
    </row>
    <row r="6440" spans="1:8" x14ac:dyDescent="0.25">
      <c r="A6440">
        <f>[1]up_forecast!G6439</f>
        <v>28.360442735079499</v>
      </c>
      <c r="B6440">
        <f>[1]up_forecast!E6439</f>
        <v>25.340425101476701</v>
      </c>
      <c r="C6440">
        <f>[1]up_forecast!B6439</f>
        <v>15.3242276131389</v>
      </c>
      <c r="D6440">
        <f>[1]up_forecast!H6439</f>
        <v>42.1</v>
      </c>
      <c r="E6440">
        <f>[1]up_forecast!F6439</f>
        <v>0</v>
      </c>
      <c r="F6440">
        <f>[1]up_forecast!C6439</f>
        <v>64.400000000000006</v>
      </c>
      <c r="G6440">
        <f>[1]up_forecast!D6439</f>
        <v>0.67766207721260696</v>
      </c>
      <c r="H6440">
        <f>[1]up_forecast!A6439</f>
        <v>0.32233792278739298</v>
      </c>
    </row>
    <row r="6441" spans="1:8" x14ac:dyDescent="0.25">
      <c r="A6441">
        <f>[1]up_forecast!G6440</f>
        <v>29.922155939029299</v>
      </c>
      <c r="B6441">
        <f>[1]up_forecast!E6440</f>
        <v>24.995472380823799</v>
      </c>
      <c r="C6441">
        <f>[1]up_forecast!B6440</f>
        <v>14.757404800829599</v>
      </c>
      <c r="D6441">
        <f>[1]up_forecast!H6440</f>
        <v>41.24</v>
      </c>
      <c r="E6441">
        <f>[1]up_forecast!F6440</f>
        <v>0</v>
      </c>
      <c r="F6441">
        <f>[1]up_forecast!C6440</f>
        <v>14.76</v>
      </c>
      <c r="G6441">
        <f>[1]up_forecast!D6440</f>
        <v>0.59850532169963999</v>
      </c>
      <c r="H6441">
        <f>[1]up_forecast!A6440</f>
        <v>0.40149467830036001</v>
      </c>
    </row>
    <row r="6442" spans="1:8" x14ac:dyDescent="0.25">
      <c r="A6442">
        <f>[1]up_forecast!G6441</f>
        <v>29.922155939029299</v>
      </c>
      <c r="B6442">
        <f>[1]up_forecast!E6441</f>
        <v>24.995472380823799</v>
      </c>
      <c r="C6442">
        <f>[1]up_forecast!B6441</f>
        <v>14.757404800829599</v>
      </c>
      <c r="D6442">
        <f>[1]up_forecast!H6441</f>
        <v>41.24</v>
      </c>
      <c r="E6442">
        <f>[1]up_forecast!F6441</f>
        <v>0</v>
      </c>
      <c r="F6442">
        <f>[1]up_forecast!C6441</f>
        <v>14.76</v>
      </c>
      <c r="G6442">
        <f>[1]up_forecast!D6441</f>
        <v>0.59850532169963999</v>
      </c>
      <c r="H6442">
        <f>[1]up_forecast!A6441</f>
        <v>0.40149467830036001</v>
      </c>
    </row>
    <row r="6443" spans="1:8" x14ac:dyDescent="0.25">
      <c r="A6443">
        <f>[1]up_forecast!G6442</f>
        <v>30.941190827564199</v>
      </c>
      <c r="B6443">
        <f>[1]up_forecast!E6442</f>
        <v>25.749499564589598</v>
      </c>
      <c r="C6443">
        <f>[1]up_forecast!B6442</f>
        <v>14.3676864273523</v>
      </c>
      <c r="D6443">
        <f>[1]up_forecast!H6442</f>
        <v>42.16</v>
      </c>
      <c r="E6443">
        <f>[1]up_forecast!F6442</f>
        <v>0</v>
      </c>
      <c r="F6443">
        <f>[1]up_forecast!C6442</f>
        <v>13.84</v>
      </c>
      <c r="G6443">
        <f>[1]up_forecast!D6442</f>
        <v>0.518876842820443</v>
      </c>
      <c r="H6443">
        <f>[1]up_forecast!A6442</f>
        <v>0.481123157179557</v>
      </c>
    </row>
    <row r="6444" spans="1:8" x14ac:dyDescent="0.25">
      <c r="A6444">
        <f>[1]up_forecast!G6443</f>
        <v>30.941190827564199</v>
      </c>
      <c r="B6444">
        <f>[1]up_forecast!E6443</f>
        <v>25.749499564589598</v>
      </c>
      <c r="C6444">
        <f>[1]up_forecast!B6443</f>
        <v>14.3676864273523</v>
      </c>
      <c r="D6444">
        <f>[1]up_forecast!H6443</f>
        <v>42.16</v>
      </c>
      <c r="E6444">
        <f>[1]up_forecast!F6443</f>
        <v>0</v>
      </c>
      <c r="F6444">
        <f>[1]up_forecast!C6443</f>
        <v>13.84</v>
      </c>
      <c r="G6444">
        <f>[1]up_forecast!D6443</f>
        <v>0.518876842820443</v>
      </c>
      <c r="H6444">
        <f>[1]up_forecast!A6443</f>
        <v>0.481123157179557</v>
      </c>
    </row>
    <row r="6445" spans="1:8" x14ac:dyDescent="0.25">
      <c r="A6445">
        <f>[1]up_forecast!G6444</f>
        <v>32.020358114179203</v>
      </c>
      <c r="B6445">
        <f>[1]up_forecast!E6444</f>
        <v>28.075843313236799</v>
      </c>
      <c r="C6445">
        <f>[1]up_forecast!B6444</f>
        <v>14.168117311536699</v>
      </c>
      <c r="D6445">
        <f>[1]up_forecast!H6444</f>
        <v>43.26</v>
      </c>
      <c r="E6445">
        <f>[1]up_forecast!F6444</f>
        <v>43.26</v>
      </c>
      <c r="F6445">
        <f>[1]up_forecast!C6444</f>
        <v>1.1000000000000001</v>
      </c>
      <c r="G6445">
        <f>[1]up_forecast!D6444</f>
        <v>0.38672955318172197</v>
      </c>
      <c r="H6445">
        <f>[1]up_forecast!A6444</f>
        <v>0.61327044681827803</v>
      </c>
    </row>
    <row r="6446" spans="1:8" x14ac:dyDescent="0.25">
      <c r="A6446">
        <f>[1]up_forecast!G6445</f>
        <v>32.020358114179203</v>
      </c>
      <c r="B6446">
        <f>[1]up_forecast!E6445</f>
        <v>28.075843313236799</v>
      </c>
      <c r="C6446">
        <f>[1]up_forecast!B6445</f>
        <v>14.168117311536699</v>
      </c>
      <c r="D6446">
        <f>[1]up_forecast!H6445</f>
        <v>43.26</v>
      </c>
      <c r="E6446">
        <f>[1]up_forecast!F6445</f>
        <v>43.26</v>
      </c>
      <c r="F6446">
        <f>[1]up_forecast!C6445</f>
        <v>1.1000000000000001</v>
      </c>
      <c r="G6446">
        <f>[1]up_forecast!D6445</f>
        <v>0.38672955318172197</v>
      </c>
      <c r="H6446">
        <f>[1]up_forecast!A6445</f>
        <v>0.61327044681827803</v>
      </c>
    </row>
    <row r="6447" spans="1:8" x14ac:dyDescent="0.25">
      <c r="A6447">
        <f>[1]up_forecast!G6446</f>
        <v>36.277704518205702</v>
      </c>
      <c r="B6447">
        <f>[1]up_forecast!E6446</f>
        <v>32.126164375489601</v>
      </c>
      <c r="C6447">
        <f>[1]up_forecast!B6446</f>
        <v>14.164810727419001</v>
      </c>
      <c r="D6447">
        <f>[1]up_forecast!H6446</f>
        <v>52.49</v>
      </c>
      <c r="E6447">
        <f>[1]up_forecast!F6446</f>
        <v>52.49</v>
      </c>
      <c r="F6447">
        <f>[1]up_forecast!C6446</f>
        <v>1.1000000000000001</v>
      </c>
      <c r="G6447">
        <f>[1]up_forecast!D6446</f>
        <v>0.54021191427385795</v>
      </c>
      <c r="H6447">
        <f>[1]up_forecast!A6446</f>
        <v>0.45978808572614199</v>
      </c>
    </row>
    <row r="6448" spans="1:8" x14ac:dyDescent="0.25">
      <c r="A6448">
        <f>[1]up_forecast!G6447</f>
        <v>36.277704518205702</v>
      </c>
      <c r="B6448">
        <f>[1]up_forecast!E6447</f>
        <v>32.126164375489601</v>
      </c>
      <c r="C6448">
        <f>[1]up_forecast!B6447</f>
        <v>14.164810727419001</v>
      </c>
      <c r="D6448">
        <f>[1]up_forecast!H6447</f>
        <v>52.49</v>
      </c>
      <c r="E6448">
        <f>[1]up_forecast!F6447</f>
        <v>52.49</v>
      </c>
      <c r="F6448">
        <f>[1]up_forecast!C6447</f>
        <v>1.1000000000000001</v>
      </c>
      <c r="G6448">
        <f>[1]up_forecast!D6447</f>
        <v>0.54021191427385795</v>
      </c>
      <c r="H6448">
        <f>[1]up_forecast!A6447</f>
        <v>0.45978808572614199</v>
      </c>
    </row>
    <row r="6449" spans="1:8" x14ac:dyDescent="0.25">
      <c r="A6449">
        <f>[1]up_forecast!G6448</f>
        <v>44.775705610527602</v>
      </c>
      <c r="B6449">
        <f>[1]up_forecast!E6448</f>
        <v>37.473481770057198</v>
      </c>
      <c r="C6449">
        <f>[1]up_forecast!B6448</f>
        <v>14.358217756728999</v>
      </c>
      <c r="D6449">
        <f>[1]up_forecast!H6448</f>
        <v>61.62</v>
      </c>
      <c r="E6449">
        <f>[1]up_forecast!F6448</f>
        <v>61.62</v>
      </c>
      <c r="F6449">
        <f>[1]up_forecast!C6448</f>
        <v>0</v>
      </c>
      <c r="G6449">
        <f>[1]up_forecast!D6448</f>
        <v>0.65073185320347204</v>
      </c>
      <c r="H6449">
        <f>[1]up_forecast!A6448</f>
        <v>0.34926814679652801</v>
      </c>
    </row>
    <row r="6450" spans="1:8" x14ac:dyDescent="0.25">
      <c r="A6450">
        <f>[1]up_forecast!G6449</f>
        <v>44.775705610527602</v>
      </c>
      <c r="B6450">
        <f>[1]up_forecast!E6449</f>
        <v>37.473481770057198</v>
      </c>
      <c r="C6450">
        <f>[1]up_forecast!B6449</f>
        <v>14.358217756728999</v>
      </c>
      <c r="D6450">
        <f>[1]up_forecast!H6449</f>
        <v>61.62</v>
      </c>
      <c r="E6450">
        <f>[1]up_forecast!F6449</f>
        <v>61.62</v>
      </c>
      <c r="F6450">
        <f>[1]up_forecast!C6449</f>
        <v>0</v>
      </c>
      <c r="G6450">
        <f>[1]up_forecast!D6449</f>
        <v>0.65073185320347204</v>
      </c>
      <c r="H6450">
        <f>[1]up_forecast!A6449</f>
        <v>0.34926814679652801</v>
      </c>
    </row>
    <row r="6451" spans="1:8" x14ac:dyDescent="0.25">
      <c r="A6451">
        <f>[1]up_forecast!G6450</f>
        <v>49.609061079239602</v>
      </c>
      <c r="B6451">
        <f>[1]up_forecast!E6450</f>
        <v>42.712762994429099</v>
      </c>
      <c r="C6451">
        <f>[1]up_forecast!B6450</f>
        <v>14.743172047056399</v>
      </c>
      <c r="D6451">
        <f>[1]up_forecast!H6450</f>
        <v>72.989999999999995</v>
      </c>
      <c r="E6451">
        <f>[1]up_forecast!F6450</f>
        <v>0</v>
      </c>
      <c r="F6451">
        <f>[1]up_forecast!C6450</f>
        <v>0</v>
      </c>
      <c r="G6451">
        <f>[1]up_forecast!D6450</f>
        <v>0.60564001168395198</v>
      </c>
      <c r="H6451">
        <f>[1]up_forecast!A6450</f>
        <v>0.39435998831604802</v>
      </c>
    </row>
    <row r="6452" spans="1:8" x14ac:dyDescent="0.25">
      <c r="A6452">
        <f>[1]up_forecast!G6451</f>
        <v>49.609061079239602</v>
      </c>
      <c r="B6452">
        <f>[1]up_forecast!E6451</f>
        <v>42.712762994429099</v>
      </c>
      <c r="C6452">
        <f>[1]up_forecast!B6451</f>
        <v>14.743172047056399</v>
      </c>
      <c r="D6452">
        <f>[1]up_forecast!H6451</f>
        <v>72.989999999999995</v>
      </c>
      <c r="E6452">
        <f>[1]up_forecast!F6451</f>
        <v>0</v>
      </c>
      <c r="F6452">
        <f>[1]up_forecast!C6451</f>
        <v>0</v>
      </c>
      <c r="G6452">
        <f>[1]up_forecast!D6451</f>
        <v>0.60564001168395198</v>
      </c>
      <c r="H6452">
        <f>[1]up_forecast!A6451</f>
        <v>0.39435998831604802</v>
      </c>
    </row>
    <row r="6453" spans="1:8" x14ac:dyDescent="0.25">
      <c r="A6453">
        <f>[1]up_forecast!G6452</f>
        <v>53.506875322387998</v>
      </c>
      <c r="B6453">
        <f>[1]up_forecast!E6452</f>
        <v>45.519932355560002</v>
      </c>
      <c r="C6453">
        <f>[1]up_forecast!B6452</f>
        <v>15.3076950476772</v>
      </c>
      <c r="D6453">
        <f>[1]up_forecast!H6452</f>
        <v>103.5</v>
      </c>
      <c r="E6453">
        <f>[1]up_forecast!F6452</f>
        <v>0</v>
      </c>
      <c r="F6453">
        <f>[1]up_forecast!C6452</f>
        <v>0</v>
      </c>
      <c r="G6453">
        <f>[1]up_forecast!D6452</f>
        <v>0.71395172881366098</v>
      </c>
      <c r="H6453">
        <f>[1]up_forecast!A6452</f>
        <v>0.28604827118633902</v>
      </c>
    </row>
    <row r="6454" spans="1:8" x14ac:dyDescent="0.25">
      <c r="A6454">
        <f>[1]up_forecast!G6453</f>
        <v>53.506875322387998</v>
      </c>
      <c r="B6454">
        <f>[1]up_forecast!E6453</f>
        <v>45.519932355560002</v>
      </c>
      <c r="C6454">
        <f>[1]up_forecast!B6453</f>
        <v>15.3076950476772</v>
      </c>
      <c r="D6454">
        <f>[1]up_forecast!H6453</f>
        <v>103.5</v>
      </c>
      <c r="E6454">
        <f>[1]up_forecast!F6453</f>
        <v>0</v>
      </c>
      <c r="F6454">
        <f>[1]up_forecast!C6453</f>
        <v>0</v>
      </c>
      <c r="G6454">
        <f>[1]up_forecast!D6453</f>
        <v>0.71395172881366098</v>
      </c>
      <c r="H6454">
        <f>[1]up_forecast!A6453</f>
        <v>0.28604827118633902</v>
      </c>
    </row>
    <row r="6455" spans="1:8" x14ac:dyDescent="0.25">
      <c r="A6455">
        <f>[1]up_forecast!G6454</f>
        <v>50.136923461582199</v>
      </c>
      <c r="B6455">
        <f>[1]up_forecast!E6454</f>
        <v>43.865021041441203</v>
      </c>
      <c r="C6455">
        <f>[1]up_forecast!B6454</f>
        <v>16.0308265755965</v>
      </c>
      <c r="D6455">
        <f>[1]up_forecast!H6454</f>
        <v>70.19</v>
      </c>
      <c r="E6455">
        <f>[1]up_forecast!F6454</f>
        <v>0</v>
      </c>
      <c r="F6455">
        <f>[1]up_forecast!C6454</f>
        <v>0</v>
      </c>
      <c r="G6455">
        <f>[1]up_forecast!D6454</f>
        <v>0.52697589448412696</v>
      </c>
      <c r="H6455">
        <f>[1]up_forecast!A6454</f>
        <v>0.47302410551587298</v>
      </c>
    </row>
    <row r="6456" spans="1:8" x14ac:dyDescent="0.25">
      <c r="A6456">
        <f>[1]up_forecast!G6455</f>
        <v>50.136923461582199</v>
      </c>
      <c r="B6456">
        <f>[1]up_forecast!E6455</f>
        <v>43.865021041441203</v>
      </c>
      <c r="C6456">
        <f>[1]up_forecast!B6455</f>
        <v>16.0308265755965</v>
      </c>
      <c r="D6456">
        <f>[1]up_forecast!H6455</f>
        <v>70.19</v>
      </c>
      <c r="E6456">
        <f>[1]up_forecast!F6455</f>
        <v>0</v>
      </c>
      <c r="F6456">
        <f>[1]up_forecast!C6455</f>
        <v>0</v>
      </c>
      <c r="G6456">
        <f>[1]up_forecast!D6455</f>
        <v>0.52697589448412696</v>
      </c>
      <c r="H6456">
        <f>[1]up_forecast!A6455</f>
        <v>0.47302410551587298</v>
      </c>
    </row>
    <row r="6457" spans="1:8" x14ac:dyDescent="0.25">
      <c r="A6457">
        <f>[1]up_forecast!G6456</f>
        <v>45.963226818360297</v>
      </c>
      <c r="B6457">
        <f>[1]up_forecast!E6456</f>
        <v>37.738013857153199</v>
      </c>
      <c r="C6457">
        <f>[1]up_forecast!B6456</f>
        <v>16.8800621645515</v>
      </c>
      <c r="D6457">
        <f>[1]up_forecast!H6456</f>
        <v>47.63</v>
      </c>
      <c r="E6457">
        <f>[1]up_forecast!F6456</f>
        <v>0</v>
      </c>
      <c r="F6457">
        <f>[1]up_forecast!C6456</f>
        <v>2.37</v>
      </c>
      <c r="G6457">
        <f>[1]up_forecast!D6456</f>
        <v>0.35292505440649102</v>
      </c>
      <c r="H6457">
        <f>[1]up_forecast!A6456</f>
        <v>0.64707494559350898</v>
      </c>
    </row>
    <row r="6458" spans="1:8" x14ac:dyDescent="0.25">
      <c r="A6458">
        <f>[1]up_forecast!G6457</f>
        <v>45.963226818360297</v>
      </c>
      <c r="B6458">
        <f>[1]up_forecast!E6457</f>
        <v>37.738013857153199</v>
      </c>
      <c r="C6458">
        <f>[1]up_forecast!B6457</f>
        <v>16.8800621645515</v>
      </c>
      <c r="D6458">
        <f>[1]up_forecast!H6457</f>
        <v>47.63</v>
      </c>
      <c r="E6458">
        <f>[1]up_forecast!F6457</f>
        <v>0</v>
      </c>
      <c r="F6458">
        <f>[1]up_forecast!C6457</f>
        <v>2.37</v>
      </c>
      <c r="G6458">
        <f>[1]up_forecast!D6457</f>
        <v>0.35292505440649102</v>
      </c>
      <c r="H6458">
        <f>[1]up_forecast!A6457</f>
        <v>0.64707494559350898</v>
      </c>
    </row>
    <row r="6459" spans="1:8" x14ac:dyDescent="0.25">
      <c r="A6459">
        <f>[1]up_forecast!G6458</f>
        <v>43.734405312373703</v>
      </c>
      <c r="B6459">
        <f>[1]up_forecast!E6458</f>
        <v>29.364482010974999</v>
      </c>
      <c r="C6459">
        <f>[1]up_forecast!B6458</f>
        <v>17.8093181609689</v>
      </c>
      <c r="D6459">
        <f>[1]up_forecast!H6458</f>
        <v>52.66</v>
      </c>
      <c r="E6459">
        <f>[1]up_forecast!F6458</f>
        <v>0</v>
      </c>
      <c r="F6459">
        <f>[1]up_forecast!C6458</f>
        <v>2.74</v>
      </c>
      <c r="G6459">
        <f>[1]up_forecast!D6458</f>
        <v>0.23401977464976298</v>
      </c>
      <c r="H6459">
        <f>[1]up_forecast!A6458</f>
        <v>0.76598022535023702</v>
      </c>
    </row>
    <row r="6460" spans="1:8" x14ac:dyDescent="0.25">
      <c r="A6460">
        <f>[1]up_forecast!G6459</f>
        <v>43.734405312373703</v>
      </c>
      <c r="B6460">
        <f>[1]up_forecast!E6459</f>
        <v>29.364482010974999</v>
      </c>
      <c r="C6460">
        <f>[1]up_forecast!B6459</f>
        <v>17.8093181609689</v>
      </c>
      <c r="D6460">
        <f>[1]up_forecast!H6459</f>
        <v>52.66</v>
      </c>
      <c r="E6460">
        <f>[1]up_forecast!F6459</f>
        <v>0</v>
      </c>
      <c r="F6460">
        <f>[1]up_forecast!C6459</f>
        <v>2.74</v>
      </c>
      <c r="G6460">
        <f>[1]up_forecast!D6459</f>
        <v>0.23401977464976298</v>
      </c>
      <c r="H6460">
        <f>[1]up_forecast!A6459</f>
        <v>0.76598022535023702</v>
      </c>
    </row>
    <row r="6461" spans="1:8" x14ac:dyDescent="0.25">
      <c r="A6461">
        <f>[1]up_forecast!G6460</f>
        <v>39.243704842790798</v>
      </c>
      <c r="B6461">
        <f>[1]up_forecast!E6460</f>
        <v>21.446637175941401</v>
      </c>
      <c r="C6461">
        <f>[1]up_forecast!B6460</f>
        <v>18.758603445199</v>
      </c>
      <c r="D6461">
        <f>[1]up_forecast!H6460</f>
        <v>43.16</v>
      </c>
      <c r="E6461">
        <f>[1]up_forecast!F6460</f>
        <v>0</v>
      </c>
      <c r="F6461">
        <f>[1]up_forecast!C6460</f>
        <v>13.84</v>
      </c>
      <c r="G6461">
        <f>[1]up_forecast!D6460</f>
        <v>0.186419788036016</v>
      </c>
      <c r="H6461">
        <f>[1]up_forecast!A6460</f>
        <v>0.813580211963984</v>
      </c>
    </row>
    <row r="6462" spans="1:8" x14ac:dyDescent="0.25">
      <c r="A6462">
        <f>[1]up_forecast!G6461</f>
        <v>39.243704842790798</v>
      </c>
      <c r="B6462">
        <f>[1]up_forecast!E6461</f>
        <v>21.446637175941401</v>
      </c>
      <c r="C6462">
        <f>[1]up_forecast!B6461</f>
        <v>18.758603445199</v>
      </c>
      <c r="D6462">
        <f>[1]up_forecast!H6461</f>
        <v>43.16</v>
      </c>
      <c r="E6462">
        <f>[1]up_forecast!F6461</f>
        <v>0</v>
      </c>
      <c r="F6462">
        <f>[1]up_forecast!C6461</f>
        <v>13.84</v>
      </c>
      <c r="G6462">
        <f>[1]up_forecast!D6461</f>
        <v>0.186419788036016</v>
      </c>
      <c r="H6462">
        <f>[1]up_forecast!A6461</f>
        <v>0.813580211963984</v>
      </c>
    </row>
    <row r="6463" spans="1:8" x14ac:dyDescent="0.25">
      <c r="A6463">
        <f>[1]up_forecast!G6462</f>
        <v>34.370548269003699</v>
      </c>
      <c r="B6463">
        <f>[1]up_forecast!E6462</f>
        <v>15.5079521449449</v>
      </c>
      <c r="C6463">
        <f>[1]up_forecast!B6462</f>
        <v>19.656562480098199</v>
      </c>
      <c r="D6463">
        <f>[1]up_forecast!H6462</f>
        <v>33.159999999999997</v>
      </c>
      <c r="E6463">
        <f>[1]up_forecast!F6462</f>
        <v>0</v>
      </c>
      <c r="F6463">
        <f>[1]up_forecast!C6462</f>
        <v>23.84</v>
      </c>
      <c r="G6463">
        <f>[1]up_forecast!D6462</f>
        <v>0.29232119815836799</v>
      </c>
      <c r="H6463">
        <f>[1]up_forecast!A6462</f>
        <v>0.70767880184163201</v>
      </c>
    </row>
    <row r="6464" spans="1:8" x14ac:dyDescent="0.25">
      <c r="A6464">
        <f>[1]up_forecast!G6463</f>
        <v>34.370548269003699</v>
      </c>
      <c r="B6464">
        <f>[1]up_forecast!E6463</f>
        <v>15.5079521449449</v>
      </c>
      <c r="C6464">
        <f>[1]up_forecast!B6463</f>
        <v>19.656562480098199</v>
      </c>
      <c r="D6464">
        <f>[1]up_forecast!H6463</f>
        <v>33.159999999999997</v>
      </c>
      <c r="E6464">
        <f>[1]up_forecast!F6463</f>
        <v>0</v>
      </c>
      <c r="F6464">
        <f>[1]up_forecast!C6463</f>
        <v>23.84</v>
      </c>
      <c r="G6464">
        <f>[1]up_forecast!D6463</f>
        <v>0.29232119815836799</v>
      </c>
      <c r="H6464">
        <f>[1]up_forecast!A6463</f>
        <v>0.70767880184163201</v>
      </c>
    </row>
    <row r="6465" spans="1:8" x14ac:dyDescent="0.25">
      <c r="A6465">
        <f>[1]up_forecast!G6464</f>
        <v>31.3541676745294</v>
      </c>
      <c r="B6465">
        <f>[1]up_forecast!E6464</f>
        <v>11.7581732833691</v>
      </c>
      <c r="C6465">
        <f>[1]up_forecast!B6464</f>
        <v>20.426570852291999</v>
      </c>
      <c r="D6465">
        <f>[1]up_forecast!H6464</f>
        <v>22.07</v>
      </c>
      <c r="E6465">
        <f>[1]up_forecast!F6464</f>
        <v>22.07</v>
      </c>
      <c r="F6465">
        <f>[1]up_forecast!C6464</f>
        <v>34.93</v>
      </c>
      <c r="G6465">
        <f>[1]up_forecast!D6464</f>
        <v>0.27496192823080301</v>
      </c>
      <c r="H6465">
        <f>[1]up_forecast!A6464</f>
        <v>0.72503807176919699</v>
      </c>
    </row>
    <row r="6466" spans="1:8" x14ac:dyDescent="0.25">
      <c r="A6466">
        <f>[1]up_forecast!G6465</f>
        <v>31.3541676745294</v>
      </c>
      <c r="B6466">
        <f>[1]up_forecast!E6465</f>
        <v>11.7581732833691</v>
      </c>
      <c r="C6466">
        <f>[1]up_forecast!B6465</f>
        <v>20.426570852291999</v>
      </c>
      <c r="D6466">
        <f>[1]up_forecast!H6465</f>
        <v>22.07</v>
      </c>
      <c r="E6466">
        <f>[1]up_forecast!F6465</f>
        <v>22.07</v>
      </c>
      <c r="F6466">
        <f>[1]up_forecast!C6465</f>
        <v>34.93</v>
      </c>
      <c r="G6466">
        <f>[1]up_forecast!D6465</f>
        <v>0.27496192823080301</v>
      </c>
      <c r="H6466">
        <f>[1]up_forecast!A6465</f>
        <v>0.72503807176919699</v>
      </c>
    </row>
    <row r="6467" spans="1:8" x14ac:dyDescent="0.25">
      <c r="A6467">
        <f>[1]up_forecast!G6466</f>
        <v>28.201422978161901</v>
      </c>
      <c r="B6467">
        <f>[1]up_forecast!E6466</f>
        <v>9.8087256797625209</v>
      </c>
      <c r="C6467">
        <f>[1]up_forecast!B6466</f>
        <v>20.996059104186401</v>
      </c>
      <c r="D6467">
        <f>[1]up_forecast!H6466</f>
        <v>12.23</v>
      </c>
      <c r="E6467">
        <f>[1]up_forecast!F6466</f>
        <v>0</v>
      </c>
      <c r="F6467">
        <f>[1]up_forecast!C6466</f>
        <v>44.77</v>
      </c>
      <c r="G6467">
        <f>[1]up_forecast!D6466</f>
        <v>0.32235283971254902</v>
      </c>
      <c r="H6467">
        <f>[1]up_forecast!A6466</f>
        <v>0.67764716028745098</v>
      </c>
    </row>
    <row r="6468" spans="1:8" x14ac:dyDescent="0.25">
      <c r="A6468">
        <f>[1]up_forecast!G6467</f>
        <v>28.201422978161901</v>
      </c>
      <c r="B6468">
        <f>[1]up_forecast!E6467</f>
        <v>9.8087256797625209</v>
      </c>
      <c r="C6468">
        <f>[1]up_forecast!B6467</f>
        <v>20.996059104186401</v>
      </c>
      <c r="D6468">
        <f>[1]up_forecast!H6467</f>
        <v>12.23</v>
      </c>
      <c r="E6468">
        <f>[1]up_forecast!F6467</f>
        <v>0</v>
      </c>
      <c r="F6468">
        <f>[1]up_forecast!C6467</f>
        <v>44.77</v>
      </c>
      <c r="G6468">
        <f>[1]up_forecast!D6467</f>
        <v>0.32235283971254902</v>
      </c>
      <c r="H6468">
        <f>[1]up_forecast!A6467</f>
        <v>0.67764716028745098</v>
      </c>
    </row>
    <row r="6469" spans="1:8" x14ac:dyDescent="0.25">
      <c r="A6469">
        <f>[1]up_forecast!G6468</f>
        <v>26.837958409369101</v>
      </c>
      <c r="B6469">
        <f>[1]up_forecast!E6468</f>
        <v>9.2557948347359797</v>
      </c>
      <c r="C6469">
        <f>[1]up_forecast!B6468</f>
        <v>21.3074529858754</v>
      </c>
      <c r="D6469">
        <f>[1]up_forecast!H6468</f>
        <v>15.07</v>
      </c>
      <c r="E6469">
        <f>[1]up_forecast!F6468</f>
        <v>0</v>
      </c>
      <c r="F6469">
        <f>[1]up_forecast!C6468</f>
        <v>41.93</v>
      </c>
      <c r="G6469">
        <f>[1]up_forecast!D6468</f>
        <v>0.36481365085477802</v>
      </c>
      <c r="H6469">
        <f>[1]up_forecast!A6468</f>
        <v>0.63518634914522198</v>
      </c>
    </row>
    <row r="6470" spans="1:8" x14ac:dyDescent="0.25">
      <c r="A6470">
        <f>[1]up_forecast!G6469</f>
        <v>26.837958409369101</v>
      </c>
      <c r="B6470">
        <f>[1]up_forecast!E6469</f>
        <v>9.2557948347359797</v>
      </c>
      <c r="C6470">
        <f>[1]up_forecast!B6469</f>
        <v>21.3074529858754</v>
      </c>
      <c r="D6470">
        <f>[1]up_forecast!H6469</f>
        <v>15.07</v>
      </c>
      <c r="E6470">
        <f>[1]up_forecast!F6469</f>
        <v>0</v>
      </c>
      <c r="F6470">
        <f>[1]up_forecast!C6469</f>
        <v>41.93</v>
      </c>
      <c r="G6470">
        <f>[1]up_forecast!D6469</f>
        <v>0.36481365085477802</v>
      </c>
      <c r="H6470">
        <f>[1]up_forecast!A6469</f>
        <v>0.63518634914522198</v>
      </c>
    </row>
    <row r="6471" spans="1:8" x14ac:dyDescent="0.25">
      <c r="A6471">
        <f>[1]up_forecast!G6470</f>
        <v>27.975494314195199</v>
      </c>
      <c r="B6471">
        <f>[1]up_forecast!E6470</f>
        <v>9.8929462001644293</v>
      </c>
      <c r="C6471">
        <f>[1]up_forecast!B6470</f>
        <v>21.328084141625101</v>
      </c>
      <c r="D6471">
        <f>[1]up_forecast!H6470</f>
        <v>33.159999999999997</v>
      </c>
      <c r="E6471">
        <f>[1]up_forecast!F6470</f>
        <v>0</v>
      </c>
      <c r="F6471">
        <f>[1]up_forecast!C6470</f>
        <v>23.84</v>
      </c>
      <c r="G6471">
        <f>[1]up_forecast!D6470</f>
        <v>0.36409867522473505</v>
      </c>
      <c r="H6471">
        <f>[1]up_forecast!A6470</f>
        <v>0.63590132477526495</v>
      </c>
    </row>
    <row r="6472" spans="1:8" x14ac:dyDescent="0.25">
      <c r="A6472">
        <f>[1]up_forecast!G6471</f>
        <v>27.975494314195199</v>
      </c>
      <c r="B6472">
        <f>[1]up_forecast!E6471</f>
        <v>9.8929462001644293</v>
      </c>
      <c r="C6472">
        <f>[1]up_forecast!B6471</f>
        <v>21.328084141625101</v>
      </c>
      <c r="D6472">
        <f>[1]up_forecast!H6471</f>
        <v>33.159999999999997</v>
      </c>
      <c r="E6472">
        <f>[1]up_forecast!F6471</f>
        <v>0</v>
      </c>
      <c r="F6472">
        <f>[1]up_forecast!C6471</f>
        <v>23.84</v>
      </c>
      <c r="G6472">
        <f>[1]up_forecast!D6471</f>
        <v>0.36409867522473505</v>
      </c>
      <c r="H6472">
        <f>[1]up_forecast!A6471</f>
        <v>0.63590132477526495</v>
      </c>
    </row>
    <row r="6473" spans="1:8" x14ac:dyDescent="0.25">
      <c r="A6473">
        <f>[1]up_forecast!G6472</f>
        <v>32.558934613035902</v>
      </c>
      <c r="B6473">
        <f>[1]up_forecast!E6472</f>
        <v>11.688083742208899</v>
      </c>
      <c r="C6473">
        <f>[1]up_forecast!B6472</f>
        <v>21.0562441058796</v>
      </c>
      <c r="D6473">
        <f>[1]up_forecast!H6472</f>
        <v>43.16</v>
      </c>
      <c r="E6473">
        <f>[1]up_forecast!F6472</f>
        <v>43.16</v>
      </c>
      <c r="F6473">
        <f>[1]up_forecast!C6472</f>
        <v>13.84</v>
      </c>
      <c r="G6473">
        <f>[1]up_forecast!D6472</f>
        <v>0.46794719204018298</v>
      </c>
      <c r="H6473">
        <f>[1]up_forecast!A6472</f>
        <v>0.53205280795981702</v>
      </c>
    </row>
    <row r="6474" spans="1:8" x14ac:dyDescent="0.25">
      <c r="A6474">
        <f>[1]up_forecast!G6473</f>
        <v>32.558934613035902</v>
      </c>
      <c r="B6474">
        <f>[1]up_forecast!E6473</f>
        <v>11.688083742208899</v>
      </c>
      <c r="C6474">
        <f>[1]up_forecast!B6473</f>
        <v>21.0562441058796</v>
      </c>
      <c r="D6474">
        <f>[1]up_forecast!H6473</f>
        <v>43.16</v>
      </c>
      <c r="E6474">
        <f>[1]up_forecast!F6473</f>
        <v>43.16</v>
      </c>
      <c r="F6474">
        <f>[1]up_forecast!C6473</f>
        <v>13.84</v>
      </c>
      <c r="G6474">
        <f>[1]up_forecast!D6473</f>
        <v>0.46794719204018298</v>
      </c>
      <c r="H6474">
        <f>[1]up_forecast!A6473</f>
        <v>0.53205280795981702</v>
      </c>
    </row>
    <row r="6475" spans="1:8" x14ac:dyDescent="0.25">
      <c r="A6475">
        <f>[1]up_forecast!G6474</f>
        <v>34.060084540423802</v>
      </c>
      <c r="B6475">
        <f>[1]up_forecast!E6474</f>
        <v>14.6189914120722</v>
      </c>
      <c r="C6475">
        <f>[1]up_forecast!B6474</f>
        <v>20.5215052396921</v>
      </c>
      <c r="D6475">
        <f>[1]up_forecast!H6474</f>
        <v>45.76</v>
      </c>
      <c r="E6475">
        <f>[1]up_forecast!F6474</f>
        <v>20.76</v>
      </c>
      <c r="F6475">
        <f>[1]up_forecast!C6474</f>
        <v>11.24</v>
      </c>
      <c r="G6475">
        <f>[1]up_forecast!D6474</f>
        <v>0.46427889416225498</v>
      </c>
      <c r="H6475">
        <f>[1]up_forecast!A6474</f>
        <v>0.53572110583774502</v>
      </c>
    </row>
    <row r="6476" spans="1:8" x14ac:dyDescent="0.25">
      <c r="A6476">
        <f>[1]up_forecast!G6475</f>
        <v>34.060084540423802</v>
      </c>
      <c r="B6476">
        <f>[1]up_forecast!E6475</f>
        <v>14.6189914120722</v>
      </c>
      <c r="C6476">
        <f>[1]up_forecast!B6475</f>
        <v>20.5215052396921</v>
      </c>
      <c r="D6476">
        <f>[1]up_forecast!H6475</f>
        <v>45.76</v>
      </c>
      <c r="E6476">
        <f>[1]up_forecast!F6475</f>
        <v>20.76</v>
      </c>
      <c r="F6476">
        <f>[1]up_forecast!C6475</f>
        <v>11.24</v>
      </c>
      <c r="G6476">
        <f>[1]up_forecast!D6475</f>
        <v>0.46427889416225498</v>
      </c>
      <c r="H6476">
        <f>[1]up_forecast!A6475</f>
        <v>0.53572110583774502</v>
      </c>
    </row>
    <row r="6477" spans="1:8" x14ac:dyDescent="0.25">
      <c r="A6477">
        <f>[1]up_forecast!G6476</f>
        <v>37.215963256143098</v>
      </c>
      <c r="B6477">
        <f>[1]up_forecast!E6476</f>
        <v>18.405194391443001</v>
      </c>
      <c r="C6477">
        <f>[1]up_forecast!B6476</f>
        <v>19.779209561495399</v>
      </c>
      <c r="D6477">
        <f>[1]up_forecast!H6476</f>
        <v>43.16</v>
      </c>
      <c r="E6477">
        <f>[1]up_forecast!F6476</f>
        <v>0</v>
      </c>
      <c r="F6477">
        <f>[1]up_forecast!C6476</f>
        <v>13.84</v>
      </c>
      <c r="G6477">
        <f>[1]up_forecast!D6476</f>
        <v>0.38761527533017404</v>
      </c>
      <c r="H6477">
        <f>[1]up_forecast!A6476</f>
        <v>0.61238472466982596</v>
      </c>
    </row>
    <row r="6478" spans="1:8" x14ac:dyDescent="0.25">
      <c r="A6478">
        <f>[1]up_forecast!G6477</f>
        <v>37.215963256143098</v>
      </c>
      <c r="B6478">
        <f>[1]up_forecast!E6477</f>
        <v>18.405194391443001</v>
      </c>
      <c r="C6478">
        <f>[1]up_forecast!B6477</f>
        <v>19.779209561495399</v>
      </c>
      <c r="D6478">
        <f>[1]up_forecast!H6477</f>
        <v>43.16</v>
      </c>
      <c r="E6478">
        <f>[1]up_forecast!F6477</f>
        <v>0</v>
      </c>
      <c r="F6478">
        <f>[1]up_forecast!C6477</f>
        <v>13.84</v>
      </c>
      <c r="G6478">
        <f>[1]up_forecast!D6477</f>
        <v>0.38761527533017404</v>
      </c>
      <c r="H6478">
        <f>[1]up_forecast!A6477</f>
        <v>0.61238472466982596</v>
      </c>
    </row>
    <row r="6479" spans="1:8" x14ac:dyDescent="0.25">
      <c r="A6479">
        <f>[1]up_forecast!G6478</f>
        <v>39.444105975124202</v>
      </c>
      <c r="B6479">
        <f>[1]up_forecast!E6478</f>
        <v>22.301907004001801</v>
      </c>
      <c r="C6479">
        <f>[1]up_forecast!B6478</f>
        <v>18.9008479442141</v>
      </c>
      <c r="D6479">
        <f>[1]up_forecast!H6478</f>
        <v>47.63</v>
      </c>
      <c r="E6479">
        <f>[1]up_forecast!F6478</f>
        <v>44.63</v>
      </c>
      <c r="F6479">
        <f>[1]up_forecast!C6478</f>
        <v>0</v>
      </c>
      <c r="G6479">
        <f>[1]up_forecast!D6478</f>
        <v>0.35307841241688598</v>
      </c>
      <c r="H6479">
        <f>[1]up_forecast!A6478</f>
        <v>0.64692158758311402</v>
      </c>
    </row>
    <row r="6480" spans="1:8" x14ac:dyDescent="0.25">
      <c r="A6480">
        <f>[1]up_forecast!G6479</f>
        <v>39.444105975124202</v>
      </c>
      <c r="B6480">
        <f>[1]up_forecast!E6479</f>
        <v>22.301907004001801</v>
      </c>
      <c r="C6480">
        <f>[1]up_forecast!B6479</f>
        <v>18.9008479442141</v>
      </c>
      <c r="D6480">
        <f>[1]up_forecast!H6479</f>
        <v>47.63</v>
      </c>
      <c r="E6480">
        <f>[1]up_forecast!F6479</f>
        <v>44.63</v>
      </c>
      <c r="F6480">
        <f>[1]up_forecast!C6479</f>
        <v>0</v>
      </c>
      <c r="G6480">
        <f>[1]up_forecast!D6479</f>
        <v>0.35307841241688598</v>
      </c>
      <c r="H6480">
        <f>[1]up_forecast!A6479</f>
        <v>0.64692158758311402</v>
      </c>
    </row>
    <row r="6481" spans="1:8" x14ac:dyDescent="0.25">
      <c r="A6481">
        <f>[1]up_forecast!G6480</f>
        <v>39.8628722184149</v>
      </c>
      <c r="B6481">
        <f>[1]up_forecast!E6480</f>
        <v>25.282112907966599</v>
      </c>
      <c r="C6481">
        <f>[1]up_forecast!B6480</f>
        <v>17.9631094529934</v>
      </c>
      <c r="D6481">
        <f>[1]up_forecast!H6480</f>
        <v>47.67</v>
      </c>
      <c r="E6481">
        <f>[1]up_forecast!F6480</f>
        <v>44.67</v>
      </c>
      <c r="F6481">
        <f>[1]up_forecast!C6480</f>
        <v>30.33</v>
      </c>
      <c r="G6481">
        <f>[1]up_forecast!D6480</f>
        <v>0.38513092405357996</v>
      </c>
      <c r="H6481">
        <f>[1]up_forecast!A6480</f>
        <v>0.61486907594642004</v>
      </c>
    </row>
    <row r="6482" spans="1:8" x14ac:dyDescent="0.25">
      <c r="A6482">
        <f>[1]up_forecast!G6481</f>
        <v>39.8628722184149</v>
      </c>
      <c r="B6482">
        <f>[1]up_forecast!E6481</f>
        <v>25.282112907966599</v>
      </c>
      <c r="C6482">
        <f>[1]up_forecast!B6481</f>
        <v>17.9631094529934</v>
      </c>
      <c r="D6482">
        <f>[1]up_forecast!H6481</f>
        <v>47.67</v>
      </c>
      <c r="E6482">
        <f>[1]up_forecast!F6481</f>
        <v>44.67</v>
      </c>
      <c r="F6482">
        <f>[1]up_forecast!C6481</f>
        <v>30.33</v>
      </c>
      <c r="G6482">
        <f>[1]up_forecast!D6481</f>
        <v>0.38513092405357996</v>
      </c>
      <c r="H6482">
        <f>[1]up_forecast!A6481</f>
        <v>0.61486907594642004</v>
      </c>
    </row>
    <row r="6483" spans="1:8" x14ac:dyDescent="0.25">
      <c r="A6483">
        <f>[1]up_forecast!G6482</f>
        <v>40.641733325458198</v>
      </c>
      <c r="B6483">
        <f>[1]up_forecast!E6482</f>
        <v>29.220467897462498</v>
      </c>
      <c r="C6483">
        <f>[1]up_forecast!B6482</f>
        <v>25.7570900778761</v>
      </c>
      <c r="D6483">
        <f>[1]up_forecast!H6482</f>
        <v>52.66</v>
      </c>
      <c r="E6483">
        <f>[1]up_forecast!F6482</f>
        <v>0</v>
      </c>
      <c r="F6483">
        <f>[1]up_forecast!C6482</f>
        <v>2.74</v>
      </c>
      <c r="G6483">
        <f>[1]up_forecast!D6482</f>
        <v>0.23401977464976298</v>
      </c>
      <c r="H6483">
        <f>[1]up_forecast!A6482</f>
        <v>0.76598022535023702</v>
      </c>
    </row>
    <row r="6484" spans="1:8" x14ac:dyDescent="0.25">
      <c r="A6484">
        <f>[1]up_forecast!G6483</f>
        <v>40.641733325458198</v>
      </c>
      <c r="B6484">
        <f>[1]up_forecast!E6483</f>
        <v>29.220467897462498</v>
      </c>
      <c r="C6484">
        <f>[1]up_forecast!B6483</f>
        <v>25.7570900778761</v>
      </c>
      <c r="D6484">
        <f>[1]up_forecast!H6483</f>
        <v>52.66</v>
      </c>
      <c r="E6484">
        <f>[1]up_forecast!F6483</f>
        <v>0</v>
      </c>
      <c r="F6484">
        <f>[1]up_forecast!C6483</f>
        <v>2.74</v>
      </c>
      <c r="G6484">
        <f>[1]up_forecast!D6483</f>
        <v>0.23401977464976298</v>
      </c>
      <c r="H6484">
        <f>[1]up_forecast!A6483</f>
        <v>0.76598022535023702</v>
      </c>
    </row>
    <row r="6485" spans="1:8" x14ac:dyDescent="0.25">
      <c r="A6485">
        <f>[1]up_forecast!G6484</f>
        <v>36.041567020564003</v>
      </c>
      <c r="B6485">
        <f>[1]up_forecast!E6484</f>
        <v>21.406430902041802</v>
      </c>
      <c r="C6485">
        <f>[1]up_forecast!B6484</f>
        <v>27.237429192092101</v>
      </c>
      <c r="D6485">
        <f>[1]up_forecast!H6484</f>
        <v>43.16</v>
      </c>
      <c r="E6485">
        <f>[1]up_forecast!F6484</f>
        <v>0</v>
      </c>
      <c r="F6485">
        <f>[1]up_forecast!C6484</f>
        <v>13.84</v>
      </c>
      <c r="G6485">
        <f>[1]up_forecast!D6484</f>
        <v>0.186419788036016</v>
      </c>
      <c r="H6485">
        <f>[1]up_forecast!A6484</f>
        <v>0.813580211963984</v>
      </c>
    </row>
    <row r="6486" spans="1:8" x14ac:dyDescent="0.25">
      <c r="A6486">
        <f>[1]up_forecast!G6485</f>
        <v>36.041567020564003</v>
      </c>
      <c r="B6486">
        <f>[1]up_forecast!E6485</f>
        <v>21.406430902041802</v>
      </c>
      <c r="C6486">
        <f>[1]up_forecast!B6485</f>
        <v>27.237429192092101</v>
      </c>
      <c r="D6486">
        <f>[1]up_forecast!H6485</f>
        <v>43.16</v>
      </c>
      <c r="E6486">
        <f>[1]up_forecast!F6485</f>
        <v>0</v>
      </c>
      <c r="F6486">
        <f>[1]up_forecast!C6485</f>
        <v>13.84</v>
      </c>
      <c r="G6486">
        <f>[1]up_forecast!D6485</f>
        <v>0.186419788036016</v>
      </c>
      <c r="H6486">
        <f>[1]up_forecast!A6485</f>
        <v>0.813580211963984</v>
      </c>
    </row>
    <row r="6487" spans="1:8" x14ac:dyDescent="0.25">
      <c r="A6487">
        <f>[1]up_forecast!G6486</f>
        <v>31.151308792368798</v>
      </c>
      <c r="B6487">
        <f>[1]up_forecast!E6486</f>
        <v>15.6980830333745</v>
      </c>
      <c r="C6487">
        <f>[1]up_forecast!B6486</f>
        <v>28.6436732442601</v>
      </c>
      <c r="D6487">
        <f>[1]up_forecast!H6486</f>
        <v>33.159999999999997</v>
      </c>
      <c r="E6487">
        <f>[1]up_forecast!F6486</f>
        <v>0</v>
      </c>
      <c r="F6487">
        <f>[1]up_forecast!C6486</f>
        <v>23.84</v>
      </c>
      <c r="G6487">
        <f>[1]up_forecast!D6486</f>
        <v>0.29232119815836799</v>
      </c>
      <c r="H6487">
        <f>[1]up_forecast!A6486</f>
        <v>0.70767880184163201</v>
      </c>
    </row>
    <row r="6488" spans="1:8" x14ac:dyDescent="0.25">
      <c r="A6488">
        <f>[1]up_forecast!G6487</f>
        <v>31.151308792368798</v>
      </c>
      <c r="B6488">
        <f>[1]up_forecast!E6487</f>
        <v>15.6980830333745</v>
      </c>
      <c r="C6488">
        <f>[1]up_forecast!B6487</f>
        <v>28.6436732442601</v>
      </c>
      <c r="D6488">
        <f>[1]up_forecast!H6487</f>
        <v>33.159999999999997</v>
      </c>
      <c r="E6488">
        <f>[1]up_forecast!F6487</f>
        <v>0</v>
      </c>
      <c r="F6488">
        <f>[1]up_forecast!C6487</f>
        <v>23.84</v>
      </c>
      <c r="G6488">
        <f>[1]up_forecast!D6487</f>
        <v>0.29232119815836799</v>
      </c>
      <c r="H6488">
        <f>[1]up_forecast!A6487</f>
        <v>0.70767880184163201</v>
      </c>
    </row>
    <row r="6489" spans="1:8" x14ac:dyDescent="0.25">
      <c r="A6489">
        <f>[1]up_forecast!G6488</f>
        <v>26.2188916987309</v>
      </c>
      <c r="B6489">
        <f>[1]up_forecast!E6488</f>
        <v>12.1351213289068</v>
      </c>
      <c r="C6489">
        <f>[1]up_forecast!B6488</f>
        <v>29.855208152440301</v>
      </c>
      <c r="D6489">
        <f>[1]up_forecast!H6488</f>
        <v>22.07</v>
      </c>
      <c r="E6489">
        <f>[1]up_forecast!F6488</f>
        <v>22.07</v>
      </c>
      <c r="F6489">
        <f>[1]up_forecast!C6488</f>
        <v>34.93</v>
      </c>
      <c r="G6489">
        <f>[1]up_forecast!D6488</f>
        <v>0.27496192823080301</v>
      </c>
      <c r="H6489">
        <f>[1]up_forecast!A6488</f>
        <v>0.72503807176919699</v>
      </c>
    </row>
    <row r="6490" spans="1:8" x14ac:dyDescent="0.25">
      <c r="A6490">
        <f>[1]up_forecast!G6489</f>
        <v>26.2188916987309</v>
      </c>
      <c r="B6490">
        <f>[1]up_forecast!E6489</f>
        <v>12.1351213289068</v>
      </c>
      <c r="C6490">
        <f>[1]up_forecast!B6489</f>
        <v>29.855208152440301</v>
      </c>
      <c r="D6490">
        <f>[1]up_forecast!H6489</f>
        <v>22.07</v>
      </c>
      <c r="E6490">
        <f>[1]up_forecast!F6489</f>
        <v>22.07</v>
      </c>
      <c r="F6490">
        <f>[1]up_forecast!C6489</f>
        <v>34.93</v>
      </c>
      <c r="G6490">
        <f>[1]up_forecast!D6489</f>
        <v>0.27496192823080301</v>
      </c>
      <c r="H6490">
        <f>[1]up_forecast!A6489</f>
        <v>0.72503807176919699</v>
      </c>
    </row>
    <row r="6491" spans="1:8" x14ac:dyDescent="0.25">
      <c r="A6491">
        <f>[1]up_forecast!G6490</f>
        <v>21.545074552925101</v>
      </c>
      <c r="B6491">
        <f>[1]up_forecast!E6490</f>
        <v>10.2570211584947</v>
      </c>
      <c r="C6491">
        <f>[1]up_forecast!B6490</f>
        <v>30.756690569692601</v>
      </c>
      <c r="D6491">
        <f>[1]up_forecast!H6490</f>
        <v>12.23</v>
      </c>
      <c r="E6491">
        <f>[1]up_forecast!F6490</f>
        <v>0</v>
      </c>
      <c r="F6491">
        <f>[1]up_forecast!C6490</f>
        <v>44.77</v>
      </c>
      <c r="G6491">
        <f>[1]up_forecast!D6490</f>
        <v>0.32235283971254902</v>
      </c>
      <c r="H6491">
        <f>[1]up_forecast!A6490</f>
        <v>0.67764716028745098</v>
      </c>
    </row>
    <row r="6492" spans="1:8" x14ac:dyDescent="0.25">
      <c r="A6492">
        <f>[1]up_forecast!G6491</f>
        <v>21.545074552925101</v>
      </c>
      <c r="B6492">
        <f>[1]up_forecast!E6491</f>
        <v>10.2570211584947</v>
      </c>
      <c r="C6492">
        <f>[1]up_forecast!B6491</f>
        <v>30.756690569692601</v>
      </c>
      <c r="D6492">
        <f>[1]up_forecast!H6491</f>
        <v>12.23</v>
      </c>
      <c r="E6492">
        <f>[1]up_forecast!F6491</f>
        <v>0</v>
      </c>
      <c r="F6492">
        <f>[1]up_forecast!C6491</f>
        <v>44.77</v>
      </c>
      <c r="G6492">
        <f>[1]up_forecast!D6491</f>
        <v>0.32235283971254902</v>
      </c>
      <c r="H6492">
        <f>[1]up_forecast!A6491</f>
        <v>0.67764716028745098</v>
      </c>
    </row>
    <row r="6493" spans="1:8" x14ac:dyDescent="0.25">
      <c r="A6493">
        <f>[1]up_forecast!G6492</f>
        <v>20.375980124815001</v>
      </c>
      <c r="B6493">
        <f>[1]up_forecast!E6492</f>
        <v>9.6118754298559708</v>
      </c>
      <c r="C6493">
        <f>[1]up_forecast!B6492</f>
        <v>31.255909538711499</v>
      </c>
      <c r="D6493">
        <f>[1]up_forecast!H6492</f>
        <v>15.07</v>
      </c>
      <c r="E6493">
        <f>[1]up_forecast!F6492</f>
        <v>0</v>
      </c>
      <c r="F6493">
        <f>[1]up_forecast!C6492</f>
        <v>41.93</v>
      </c>
      <c r="G6493">
        <f>[1]up_forecast!D6492</f>
        <v>0.36481365085477802</v>
      </c>
      <c r="H6493">
        <f>[1]up_forecast!A6492</f>
        <v>0.63518634914522198</v>
      </c>
    </row>
    <row r="6494" spans="1:8" x14ac:dyDescent="0.25">
      <c r="A6494">
        <f>[1]up_forecast!G6493</f>
        <v>20.375980124815001</v>
      </c>
      <c r="B6494">
        <f>[1]up_forecast!E6493</f>
        <v>9.6118754298559708</v>
      </c>
      <c r="C6494">
        <f>[1]up_forecast!B6493</f>
        <v>31.255909538711499</v>
      </c>
      <c r="D6494">
        <f>[1]up_forecast!H6493</f>
        <v>15.07</v>
      </c>
      <c r="E6494">
        <f>[1]up_forecast!F6493</f>
        <v>0</v>
      </c>
      <c r="F6494">
        <f>[1]up_forecast!C6493</f>
        <v>41.93</v>
      </c>
      <c r="G6494">
        <f>[1]up_forecast!D6493</f>
        <v>0.36481365085477802</v>
      </c>
      <c r="H6494">
        <f>[1]up_forecast!A6493</f>
        <v>0.63518634914522198</v>
      </c>
    </row>
    <row r="6495" spans="1:8" x14ac:dyDescent="0.25">
      <c r="A6495">
        <f>[1]up_forecast!G6494</f>
        <v>21.863263364815602</v>
      </c>
      <c r="B6495">
        <f>[1]up_forecast!E6494</f>
        <v>9.88315174350031</v>
      </c>
      <c r="C6495">
        <f>[1]up_forecast!B6494</f>
        <v>31.300158631871302</v>
      </c>
      <c r="D6495">
        <f>[1]up_forecast!H6494</f>
        <v>33.159999999999997</v>
      </c>
      <c r="E6495">
        <f>[1]up_forecast!F6494</f>
        <v>0</v>
      </c>
      <c r="F6495">
        <f>[1]up_forecast!C6494</f>
        <v>23.84</v>
      </c>
      <c r="G6495">
        <f>[1]up_forecast!D6494</f>
        <v>0.36409867522473505</v>
      </c>
      <c r="H6495">
        <f>[1]up_forecast!A6494</f>
        <v>0.63590132477526495</v>
      </c>
    </row>
    <row r="6496" spans="1:8" x14ac:dyDescent="0.25">
      <c r="A6496">
        <f>[1]up_forecast!G6495</f>
        <v>21.863263364815602</v>
      </c>
      <c r="B6496">
        <f>[1]up_forecast!E6495</f>
        <v>9.88315174350031</v>
      </c>
      <c r="C6496">
        <f>[1]up_forecast!B6495</f>
        <v>31.300158631871302</v>
      </c>
      <c r="D6496">
        <f>[1]up_forecast!H6495</f>
        <v>33.159999999999997</v>
      </c>
      <c r="E6496">
        <f>[1]up_forecast!F6495</f>
        <v>0</v>
      </c>
      <c r="F6496">
        <f>[1]up_forecast!C6495</f>
        <v>23.84</v>
      </c>
      <c r="G6496">
        <f>[1]up_forecast!D6495</f>
        <v>0.36409867522473505</v>
      </c>
      <c r="H6496">
        <f>[1]up_forecast!A6495</f>
        <v>0.63590132477526495</v>
      </c>
    </row>
    <row r="6497" spans="1:8" x14ac:dyDescent="0.25">
      <c r="A6497">
        <f>[1]up_forecast!G6496</f>
        <v>26.298848427882099</v>
      </c>
      <c r="B6497">
        <f>[1]up_forecast!E6496</f>
        <v>10.8211510230032</v>
      </c>
      <c r="C6497">
        <f>[1]up_forecast!B6496</f>
        <v>30.886326276943901</v>
      </c>
      <c r="D6497">
        <f>[1]up_forecast!H6496</f>
        <v>43.16</v>
      </c>
      <c r="E6497">
        <f>[1]up_forecast!F6496</f>
        <v>43.16</v>
      </c>
      <c r="F6497">
        <f>[1]up_forecast!C6496</f>
        <v>13.84</v>
      </c>
      <c r="G6497">
        <f>[1]up_forecast!D6496</f>
        <v>0.46794719204018298</v>
      </c>
      <c r="H6497">
        <f>[1]up_forecast!A6496</f>
        <v>0.53205280795981702</v>
      </c>
    </row>
    <row r="6498" spans="1:8" x14ac:dyDescent="0.25">
      <c r="A6498">
        <f>[1]up_forecast!G6497</f>
        <v>26.298848427882099</v>
      </c>
      <c r="B6498">
        <f>[1]up_forecast!E6497</f>
        <v>10.8211510230032</v>
      </c>
      <c r="C6498">
        <f>[1]up_forecast!B6497</f>
        <v>30.886326276943901</v>
      </c>
      <c r="D6498">
        <f>[1]up_forecast!H6497</f>
        <v>43.16</v>
      </c>
      <c r="E6498">
        <f>[1]up_forecast!F6497</f>
        <v>43.16</v>
      </c>
      <c r="F6498">
        <f>[1]up_forecast!C6497</f>
        <v>13.84</v>
      </c>
      <c r="G6498">
        <f>[1]up_forecast!D6497</f>
        <v>0.46794719204018298</v>
      </c>
      <c r="H6498">
        <f>[1]up_forecast!A6497</f>
        <v>0.53205280795981702</v>
      </c>
    </row>
    <row r="6499" spans="1:8" x14ac:dyDescent="0.25">
      <c r="A6499">
        <f>[1]up_forecast!G6498</f>
        <v>27.736759930376699</v>
      </c>
      <c r="B6499">
        <f>[1]up_forecast!E6498</f>
        <v>12.122491774634501</v>
      </c>
      <c r="C6499">
        <f>[1]up_forecast!B6498</f>
        <v>30.061490867378001</v>
      </c>
      <c r="D6499">
        <f>[1]up_forecast!H6498</f>
        <v>45.76</v>
      </c>
      <c r="E6499">
        <f>[1]up_forecast!F6498</f>
        <v>20.76</v>
      </c>
      <c r="F6499">
        <f>[1]up_forecast!C6498</f>
        <v>11.24</v>
      </c>
      <c r="G6499">
        <f>[1]up_forecast!D6498</f>
        <v>0.46427889416225498</v>
      </c>
      <c r="H6499">
        <f>[1]up_forecast!A6498</f>
        <v>0.53572110583774502</v>
      </c>
    </row>
    <row r="6500" spans="1:8" x14ac:dyDescent="0.25">
      <c r="A6500">
        <f>[1]up_forecast!G6499</f>
        <v>27.736759930376699</v>
      </c>
      <c r="B6500">
        <f>[1]up_forecast!E6499</f>
        <v>12.122491774634501</v>
      </c>
      <c r="C6500">
        <f>[1]up_forecast!B6499</f>
        <v>30.061490867378001</v>
      </c>
      <c r="D6500">
        <f>[1]up_forecast!H6499</f>
        <v>45.76</v>
      </c>
      <c r="E6500">
        <f>[1]up_forecast!F6499</f>
        <v>20.76</v>
      </c>
      <c r="F6500">
        <f>[1]up_forecast!C6499</f>
        <v>11.24</v>
      </c>
      <c r="G6500">
        <f>[1]up_forecast!D6499</f>
        <v>0.46427889416225498</v>
      </c>
      <c r="H6500">
        <f>[1]up_forecast!A6499</f>
        <v>0.53572110583774502</v>
      </c>
    </row>
    <row r="6501" spans="1:8" x14ac:dyDescent="0.25">
      <c r="A6501">
        <f>[1]up_forecast!G6500</f>
        <v>32.815605551382198</v>
      </c>
      <c r="B6501">
        <f>[1]up_forecast!E6500</f>
        <v>13.374594727537399</v>
      </c>
      <c r="C6501">
        <f>[1]up_forecast!B6500</f>
        <v>28.913837769863001</v>
      </c>
      <c r="D6501">
        <f>[1]up_forecast!H6500</f>
        <v>43.16</v>
      </c>
      <c r="E6501">
        <f>[1]up_forecast!F6500</f>
        <v>0</v>
      </c>
      <c r="F6501">
        <f>[1]up_forecast!C6500</f>
        <v>13.84</v>
      </c>
      <c r="G6501">
        <f>[1]up_forecast!D6500</f>
        <v>0.38761527533017404</v>
      </c>
      <c r="H6501">
        <f>[1]up_forecast!A6500</f>
        <v>0.61238472466982596</v>
      </c>
    </row>
    <row r="6502" spans="1:8" x14ac:dyDescent="0.25">
      <c r="A6502">
        <f>[1]up_forecast!G6501</f>
        <v>32.815605551382198</v>
      </c>
      <c r="B6502">
        <f>[1]up_forecast!E6501</f>
        <v>13.374594727537399</v>
      </c>
      <c r="C6502">
        <f>[1]up_forecast!B6501</f>
        <v>28.913837769863001</v>
      </c>
      <c r="D6502">
        <f>[1]up_forecast!H6501</f>
        <v>43.16</v>
      </c>
      <c r="E6502">
        <f>[1]up_forecast!F6501</f>
        <v>0</v>
      </c>
      <c r="F6502">
        <f>[1]up_forecast!C6501</f>
        <v>13.84</v>
      </c>
      <c r="G6502">
        <f>[1]up_forecast!D6501</f>
        <v>0.38761527533017404</v>
      </c>
      <c r="H6502">
        <f>[1]up_forecast!A6501</f>
        <v>0.61238472466982596</v>
      </c>
    </row>
    <row r="6503" spans="1:8" x14ac:dyDescent="0.25">
      <c r="A6503">
        <f>[1]up_forecast!G6502</f>
        <v>37.926523132361098</v>
      </c>
      <c r="B6503">
        <f>[1]up_forecast!E6502</f>
        <v>14.165319515357799</v>
      </c>
      <c r="C6503">
        <f>[1]up_forecast!B6502</f>
        <v>27.556828073060199</v>
      </c>
      <c r="D6503">
        <f>[1]up_forecast!H6502</f>
        <v>47.63</v>
      </c>
      <c r="E6503">
        <f>[1]up_forecast!F6502</f>
        <v>44.63</v>
      </c>
      <c r="F6503">
        <f>[1]up_forecast!C6502</f>
        <v>0</v>
      </c>
      <c r="G6503">
        <f>[1]up_forecast!D6502</f>
        <v>0.35307841241688598</v>
      </c>
      <c r="H6503">
        <f>[1]up_forecast!A6502</f>
        <v>0.64692158758311402</v>
      </c>
    </row>
    <row r="6504" spans="1:8" x14ac:dyDescent="0.25">
      <c r="A6504">
        <f>[1]up_forecast!G6503</f>
        <v>37.926523132361098</v>
      </c>
      <c r="B6504">
        <f>[1]up_forecast!E6503</f>
        <v>14.165319515357799</v>
      </c>
      <c r="C6504">
        <f>[1]up_forecast!B6503</f>
        <v>27.556828073060199</v>
      </c>
      <c r="D6504">
        <f>[1]up_forecast!H6503</f>
        <v>47.63</v>
      </c>
      <c r="E6504">
        <f>[1]up_forecast!F6503</f>
        <v>44.63</v>
      </c>
      <c r="F6504">
        <f>[1]up_forecast!C6503</f>
        <v>0</v>
      </c>
      <c r="G6504">
        <f>[1]up_forecast!D6503</f>
        <v>0.35307841241688598</v>
      </c>
      <c r="H6504">
        <f>[1]up_forecast!A6503</f>
        <v>0.64692158758311402</v>
      </c>
    </row>
    <row r="6505" spans="1:8" x14ac:dyDescent="0.25">
      <c r="A6505">
        <f>[1]up_forecast!G6504</f>
        <v>41.364946283329999</v>
      </c>
      <c r="B6505">
        <f>[1]up_forecast!E6504</f>
        <v>14.3131931406585</v>
      </c>
      <c r="C6505">
        <f>[1]up_forecast!B6504</f>
        <v>26.111325492812401</v>
      </c>
      <c r="D6505">
        <f>[1]up_forecast!H6504</f>
        <v>47.67</v>
      </c>
      <c r="E6505">
        <f>[1]up_forecast!F6504</f>
        <v>44.67</v>
      </c>
      <c r="F6505">
        <f>[1]up_forecast!C6504</f>
        <v>30.33</v>
      </c>
      <c r="G6505">
        <f>[1]up_forecast!D6504</f>
        <v>0.38513092405357996</v>
      </c>
      <c r="H6505">
        <f>[1]up_forecast!A6504</f>
        <v>0.61486907594642004</v>
      </c>
    </row>
    <row r="6506" spans="1:8" x14ac:dyDescent="0.25">
      <c r="A6506">
        <f>[1]up_forecast!G6505</f>
        <v>41.364946283329999</v>
      </c>
      <c r="B6506">
        <f>[1]up_forecast!E6505</f>
        <v>14.3131931406585</v>
      </c>
      <c r="C6506">
        <f>[1]up_forecast!B6505</f>
        <v>26.111325492812401</v>
      </c>
      <c r="D6506">
        <f>[1]up_forecast!H6505</f>
        <v>47.67</v>
      </c>
      <c r="E6506">
        <f>[1]up_forecast!F6505</f>
        <v>44.67</v>
      </c>
      <c r="F6506">
        <f>[1]up_forecast!C6505</f>
        <v>30.33</v>
      </c>
      <c r="G6506">
        <f>[1]up_forecast!D6505</f>
        <v>0.38513092405357996</v>
      </c>
      <c r="H6506">
        <f>[1]up_forecast!A6505</f>
        <v>0.61486907594642004</v>
      </c>
    </row>
    <row r="6507" spans="1:8" x14ac:dyDescent="0.25">
      <c r="A6507">
        <f>[1]up_forecast!G6506</f>
        <v>45.965844371394901</v>
      </c>
      <c r="B6507">
        <f>[1]up_forecast!E6506</f>
        <v>13.995770515046599</v>
      </c>
      <c r="C6507">
        <f>[1]up_forecast!B6506</f>
        <v>24.6902069223955</v>
      </c>
      <c r="D6507">
        <f>[1]up_forecast!H6506</f>
        <v>52.92</v>
      </c>
      <c r="E6507">
        <f>[1]up_forecast!F6506</f>
        <v>14.92</v>
      </c>
      <c r="F6507">
        <f>[1]up_forecast!C6506</f>
        <v>0</v>
      </c>
      <c r="G6507">
        <f>[1]up_forecast!D6506</f>
        <v>0.44217052239099697</v>
      </c>
      <c r="H6507">
        <f>[1]up_forecast!A6506</f>
        <v>0.55782947760900303</v>
      </c>
    </row>
    <row r="6508" spans="1:8" x14ac:dyDescent="0.25">
      <c r="A6508">
        <f>[1]up_forecast!G6507</f>
        <v>45.965844371394901</v>
      </c>
      <c r="B6508">
        <f>[1]up_forecast!E6507</f>
        <v>13.995770515046599</v>
      </c>
      <c r="C6508">
        <f>[1]up_forecast!B6507</f>
        <v>24.6902069223955</v>
      </c>
      <c r="D6508">
        <f>[1]up_forecast!H6507</f>
        <v>52.92</v>
      </c>
      <c r="E6508">
        <f>[1]up_forecast!F6507</f>
        <v>14.92</v>
      </c>
      <c r="F6508">
        <f>[1]up_forecast!C6507</f>
        <v>0</v>
      </c>
      <c r="G6508">
        <f>[1]up_forecast!D6507</f>
        <v>0.44217052239099697</v>
      </c>
      <c r="H6508">
        <f>[1]up_forecast!A6507</f>
        <v>0.55782947760900303</v>
      </c>
    </row>
    <row r="6509" spans="1:8" x14ac:dyDescent="0.25">
      <c r="A6509">
        <f>[1]up_forecast!G6508</f>
        <v>45.4254835349589</v>
      </c>
      <c r="B6509">
        <f>[1]up_forecast!E6508</f>
        <v>13.6432563774503</v>
      </c>
      <c r="C6509">
        <f>[1]up_forecast!B6508</f>
        <v>23.388272794612998</v>
      </c>
      <c r="D6509">
        <f>[1]up_forecast!H6508</f>
        <v>50.66</v>
      </c>
      <c r="E6509">
        <f>[1]up_forecast!F6508</f>
        <v>12.66</v>
      </c>
      <c r="F6509">
        <f>[1]up_forecast!C6508</f>
        <v>1.5</v>
      </c>
      <c r="G6509">
        <f>[1]up_forecast!D6508</f>
        <v>0.43362082875706798</v>
      </c>
      <c r="H6509">
        <f>[1]up_forecast!A6508</f>
        <v>0.56637917124293202</v>
      </c>
    </row>
    <row r="6510" spans="1:8" x14ac:dyDescent="0.25">
      <c r="A6510">
        <f>[1]up_forecast!G6509</f>
        <v>45.4254835349589</v>
      </c>
      <c r="B6510">
        <f>[1]up_forecast!E6509</f>
        <v>13.6432563774503</v>
      </c>
      <c r="C6510">
        <f>[1]up_forecast!B6509</f>
        <v>23.388272794612998</v>
      </c>
      <c r="D6510">
        <f>[1]up_forecast!H6509</f>
        <v>50.66</v>
      </c>
      <c r="E6510">
        <f>[1]up_forecast!F6509</f>
        <v>12.66</v>
      </c>
      <c r="F6510">
        <f>[1]up_forecast!C6509</f>
        <v>1.5</v>
      </c>
      <c r="G6510">
        <f>[1]up_forecast!D6509</f>
        <v>0.43362082875706798</v>
      </c>
      <c r="H6510">
        <f>[1]up_forecast!A6509</f>
        <v>0.56637917124293202</v>
      </c>
    </row>
    <row r="6511" spans="1:8" x14ac:dyDescent="0.25">
      <c r="A6511">
        <f>[1]up_forecast!G6510</f>
        <v>43.436120602574903</v>
      </c>
      <c r="B6511">
        <f>[1]up_forecast!E6510</f>
        <v>13.739877178529699</v>
      </c>
      <c r="C6511">
        <f>[1]up_forecast!B6510</f>
        <v>22.278074810813202</v>
      </c>
      <c r="D6511">
        <f>[1]up_forecast!H6510</f>
        <v>46.82</v>
      </c>
      <c r="E6511">
        <f>[1]up_forecast!F6510</f>
        <v>0</v>
      </c>
      <c r="F6511">
        <f>[1]up_forecast!C6510</f>
        <v>27.83</v>
      </c>
      <c r="G6511">
        <f>[1]up_forecast!D6510</f>
        <v>0.48499876276880904</v>
      </c>
      <c r="H6511">
        <f>[1]up_forecast!A6510</f>
        <v>0.51500123723119096</v>
      </c>
    </row>
    <row r="6512" spans="1:8" x14ac:dyDescent="0.25">
      <c r="A6512">
        <f>[1]up_forecast!G6511</f>
        <v>43.436120602574903</v>
      </c>
      <c r="B6512">
        <f>[1]up_forecast!E6511</f>
        <v>13.739877178529699</v>
      </c>
      <c r="C6512">
        <f>[1]up_forecast!B6511</f>
        <v>22.278074810813202</v>
      </c>
      <c r="D6512">
        <f>[1]up_forecast!H6511</f>
        <v>46.82</v>
      </c>
      <c r="E6512">
        <f>[1]up_forecast!F6511</f>
        <v>0</v>
      </c>
      <c r="F6512">
        <f>[1]up_forecast!C6511</f>
        <v>27.83</v>
      </c>
      <c r="G6512">
        <f>[1]up_forecast!D6511</f>
        <v>0.48499876276880904</v>
      </c>
      <c r="H6512">
        <f>[1]up_forecast!A6511</f>
        <v>0.51500123723119096</v>
      </c>
    </row>
    <row r="6513" spans="1:8" x14ac:dyDescent="0.25">
      <c r="A6513">
        <f>[1]up_forecast!G6512</f>
        <v>43.611248532477703</v>
      </c>
      <c r="B6513">
        <f>[1]up_forecast!E6512</f>
        <v>14.7316863337723</v>
      </c>
      <c r="C6513">
        <f>[1]up_forecast!B6512</f>
        <v>21.410545662527799</v>
      </c>
      <c r="D6513">
        <f>[1]up_forecast!H6512</f>
        <v>46.76</v>
      </c>
      <c r="E6513">
        <f>[1]up_forecast!F6512</f>
        <v>0</v>
      </c>
      <c r="F6513">
        <f>[1]up_forecast!C6512</f>
        <v>27.89</v>
      </c>
      <c r="G6513">
        <f>[1]up_forecast!D6512</f>
        <v>0.48533790924019404</v>
      </c>
      <c r="H6513">
        <f>[1]up_forecast!A6512</f>
        <v>0.51466209075980596</v>
      </c>
    </row>
    <row r="6514" spans="1:8" x14ac:dyDescent="0.25">
      <c r="A6514">
        <f>[1]up_forecast!G6513</f>
        <v>43.611248532477703</v>
      </c>
      <c r="B6514">
        <f>[1]up_forecast!E6513</f>
        <v>14.7316863337723</v>
      </c>
      <c r="C6514">
        <f>[1]up_forecast!B6513</f>
        <v>21.410545662527799</v>
      </c>
      <c r="D6514">
        <f>[1]up_forecast!H6513</f>
        <v>46.76</v>
      </c>
      <c r="E6514">
        <f>[1]up_forecast!F6513</f>
        <v>0</v>
      </c>
      <c r="F6514">
        <f>[1]up_forecast!C6513</f>
        <v>27.89</v>
      </c>
      <c r="G6514">
        <f>[1]up_forecast!D6513</f>
        <v>0.48533790924019404</v>
      </c>
      <c r="H6514">
        <f>[1]up_forecast!A6513</f>
        <v>0.51466209075980596</v>
      </c>
    </row>
    <row r="6515" spans="1:8" x14ac:dyDescent="0.25">
      <c r="A6515">
        <f>[1]up_forecast!G6514</f>
        <v>44.413131469365503</v>
      </c>
      <c r="B6515">
        <f>[1]up_forecast!E6514</f>
        <v>17.058035214965699</v>
      </c>
      <c r="C6515">
        <f>[1]up_forecast!B6514</f>
        <v>20.818482690054701</v>
      </c>
      <c r="D6515">
        <f>[1]up_forecast!H6514</f>
        <v>46.87</v>
      </c>
      <c r="E6515">
        <f>[1]up_forecast!F6514</f>
        <v>0</v>
      </c>
      <c r="F6515">
        <f>[1]up_forecast!C6514</f>
        <v>27.78</v>
      </c>
      <c r="G6515">
        <f>[1]up_forecast!D6514</f>
        <v>0.41366558365477701</v>
      </c>
      <c r="H6515">
        <f>[1]up_forecast!A6514</f>
        <v>0.58633441634522299</v>
      </c>
    </row>
    <row r="6516" spans="1:8" x14ac:dyDescent="0.25">
      <c r="A6516">
        <f>[1]up_forecast!G6515</f>
        <v>44.413131469365503</v>
      </c>
      <c r="B6516">
        <f>[1]up_forecast!E6515</f>
        <v>17.058035214965699</v>
      </c>
      <c r="C6516">
        <f>[1]up_forecast!B6515</f>
        <v>20.818482690054701</v>
      </c>
      <c r="D6516">
        <f>[1]up_forecast!H6515</f>
        <v>46.87</v>
      </c>
      <c r="E6516">
        <f>[1]up_forecast!F6515</f>
        <v>0</v>
      </c>
      <c r="F6516">
        <f>[1]up_forecast!C6515</f>
        <v>27.78</v>
      </c>
      <c r="G6516">
        <f>[1]up_forecast!D6515</f>
        <v>0.41366558365477701</v>
      </c>
      <c r="H6516">
        <f>[1]up_forecast!A6515</f>
        <v>0.58633441634522299</v>
      </c>
    </row>
    <row r="6517" spans="1:8" x14ac:dyDescent="0.25">
      <c r="A6517">
        <f>[1]up_forecast!G6516</f>
        <v>46.187538073936402</v>
      </c>
      <c r="B6517">
        <f>[1]up_forecast!E6516</f>
        <v>21.170269698618601</v>
      </c>
      <c r="C6517">
        <f>[1]up_forecast!B6516</f>
        <v>20.520915990206799</v>
      </c>
      <c r="D6517">
        <f>[1]up_forecast!H6516</f>
        <v>47.03</v>
      </c>
      <c r="E6517">
        <f>[1]up_forecast!F6516</f>
        <v>0</v>
      </c>
      <c r="F6517">
        <f>[1]up_forecast!C6516</f>
        <v>27.62</v>
      </c>
      <c r="G6517">
        <f>[1]up_forecast!D6516</f>
        <v>0.36198303786936403</v>
      </c>
      <c r="H6517">
        <f>[1]up_forecast!A6516</f>
        <v>0.63801696213063597</v>
      </c>
    </row>
    <row r="6518" spans="1:8" x14ac:dyDescent="0.25">
      <c r="A6518">
        <f>[1]up_forecast!G6517</f>
        <v>46.187538073936402</v>
      </c>
      <c r="B6518">
        <f>[1]up_forecast!E6517</f>
        <v>21.170269698618601</v>
      </c>
      <c r="C6518">
        <f>[1]up_forecast!B6517</f>
        <v>20.520915990206799</v>
      </c>
      <c r="D6518">
        <f>[1]up_forecast!H6517</f>
        <v>47.03</v>
      </c>
      <c r="E6518">
        <f>[1]up_forecast!F6517</f>
        <v>0</v>
      </c>
      <c r="F6518">
        <f>[1]up_forecast!C6517</f>
        <v>27.62</v>
      </c>
      <c r="G6518">
        <f>[1]up_forecast!D6517</f>
        <v>0.36198303786936403</v>
      </c>
      <c r="H6518">
        <f>[1]up_forecast!A6517</f>
        <v>0.63801696213063597</v>
      </c>
    </row>
    <row r="6519" spans="1:8" x14ac:dyDescent="0.25">
      <c r="A6519">
        <f>[1]up_forecast!G6518</f>
        <v>51.174417755546202</v>
      </c>
      <c r="B6519">
        <f>[1]up_forecast!E6518</f>
        <v>27.3413603838389</v>
      </c>
      <c r="C6519">
        <f>[1]up_forecast!B6518</f>
        <v>20.5268316946017</v>
      </c>
      <c r="D6519">
        <f>[1]up_forecast!H6518</f>
        <v>51.1</v>
      </c>
      <c r="E6519">
        <f>[1]up_forecast!F6518</f>
        <v>26.1</v>
      </c>
      <c r="F6519">
        <f>[1]up_forecast!C6518</f>
        <v>5.9</v>
      </c>
      <c r="G6519">
        <f>[1]up_forecast!D6518</f>
        <v>0.37275453671385494</v>
      </c>
      <c r="H6519">
        <f>[1]up_forecast!A6518</f>
        <v>0.62724546328614506</v>
      </c>
    </row>
    <row r="6520" spans="1:8" x14ac:dyDescent="0.25">
      <c r="A6520">
        <f>[1]up_forecast!G6519</f>
        <v>51.174417755546202</v>
      </c>
      <c r="B6520">
        <f>[1]up_forecast!E6519</f>
        <v>27.3413603838389</v>
      </c>
      <c r="C6520">
        <f>[1]up_forecast!B6519</f>
        <v>20.5268316946017</v>
      </c>
      <c r="D6520">
        <f>[1]up_forecast!H6519</f>
        <v>51.1</v>
      </c>
      <c r="E6520">
        <f>[1]up_forecast!F6519</f>
        <v>26.1</v>
      </c>
      <c r="F6520">
        <f>[1]up_forecast!C6519</f>
        <v>5.9</v>
      </c>
      <c r="G6520">
        <f>[1]up_forecast!D6519</f>
        <v>0.37275453671385494</v>
      </c>
      <c r="H6520">
        <f>[1]up_forecast!A6519</f>
        <v>0.62724546328614506</v>
      </c>
    </row>
    <row r="6521" spans="1:8" x14ac:dyDescent="0.25">
      <c r="A6521">
        <f>[1]up_forecast!G6520</f>
        <v>61.802517067769898</v>
      </c>
      <c r="B6521">
        <f>[1]up_forecast!E6520</f>
        <v>35.111785300137697</v>
      </c>
      <c r="C6521">
        <f>[1]up_forecast!B6520</f>
        <v>20.837285978455601</v>
      </c>
      <c r="D6521">
        <f>[1]up_forecast!H6520</f>
        <v>55.02</v>
      </c>
      <c r="E6521">
        <f>[1]up_forecast!F6520</f>
        <v>30.02</v>
      </c>
      <c r="F6521">
        <f>[1]up_forecast!C6520</f>
        <v>0</v>
      </c>
      <c r="G6521">
        <f>[1]up_forecast!D6520</f>
        <v>0.49408946135793497</v>
      </c>
      <c r="H6521">
        <f>[1]up_forecast!A6520</f>
        <v>0.50591053864206503</v>
      </c>
    </row>
    <row r="6522" spans="1:8" x14ac:dyDescent="0.25">
      <c r="A6522">
        <f>[1]up_forecast!G6521</f>
        <v>61.802517067769898</v>
      </c>
      <c r="B6522">
        <f>[1]up_forecast!E6521</f>
        <v>35.111785300137697</v>
      </c>
      <c r="C6522">
        <f>[1]up_forecast!B6521</f>
        <v>20.837285978455601</v>
      </c>
      <c r="D6522">
        <f>[1]up_forecast!H6521</f>
        <v>55.02</v>
      </c>
      <c r="E6522">
        <f>[1]up_forecast!F6521</f>
        <v>30.02</v>
      </c>
      <c r="F6522">
        <f>[1]up_forecast!C6521</f>
        <v>0</v>
      </c>
      <c r="G6522">
        <f>[1]up_forecast!D6521</f>
        <v>0.49408946135793497</v>
      </c>
      <c r="H6522">
        <f>[1]up_forecast!A6521</f>
        <v>0.50591053864206503</v>
      </c>
    </row>
    <row r="6523" spans="1:8" x14ac:dyDescent="0.25">
      <c r="A6523">
        <f>[1]up_forecast!G6522</f>
        <v>70.268503212202504</v>
      </c>
      <c r="B6523">
        <f>[1]up_forecast!E6522</f>
        <v>42.6142230996997</v>
      </c>
      <c r="C6523">
        <f>[1]up_forecast!B6522</f>
        <v>21.445452333118801</v>
      </c>
      <c r="D6523">
        <f>[1]up_forecast!H6522</f>
        <v>52.92</v>
      </c>
      <c r="E6523">
        <f>[1]up_forecast!F6522</f>
        <v>0</v>
      </c>
      <c r="F6523">
        <f>[1]up_forecast!C6522</f>
        <v>1.5</v>
      </c>
      <c r="G6523">
        <f>[1]up_forecast!D6522</f>
        <v>0.54072032405228099</v>
      </c>
      <c r="H6523">
        <f>[1]up_forecast!A6522</f>
        <v>0.45927967594771901</v>
      </c>
    </row>
    <row r="6524" spans="1:8" x14ac:dyDescent="0.25">
      <c r="A6524">
        <f>[1]up_forecast!G6523</f>
        <v>70.268503212202504</v>
      </c>
      <c r="B6524">
        <f>[1]up_forecast!E6523</f>
        <v>42.6142230996997</v>
      </c>
      <c r="C6524">
        <f>[1]up_forecast!B6523</f>
        <v>21.445452333118801</v>
      </c>
      <c r="D6524">
        <f>[1]up_forecast!H6523</f>
        <v>52.92</v>
      </c>
      <c r="E6524">
        <f>[1]up_forecast!F6523</f>
        <v>0</v>
      </c>
      <c r="F6524">
        <f>[1]up_forecast!C6523</f>
        <v>1.5</v>
      </c>
      <c r="G6524">
        <f>[1]up_forecast!D6523</f>
        <v>0.54072032405228099</v>
      </c>
      <c r="H6524">
        <f>[1]up_forecast!A6523</f>
        <v>0.45927967594771901</v>
      </c>
    </row>
    <row r="6525" spans="1:8" x14ac:dyDescent="0.25">
      <c r="A6525">
        <f>[1]up_forecast!G6524</f>
        <v>72.720910511158806</v>
      </c>
      <c r="B6525">
        <f>[1]up_forecast!E6524</f>
        <v>46.793352727217801</v>
      </c>
      <c r="C6525">
        <f>[1]up_forecast!B6524</f>
        <v>22.334574240804201</v>
      </c>
      <c r="D6525">
        <f>[1]up_forecast!H6524</f>
        <v>61</v>
      </c>
      <c r="E6525">
        <f>[1]up_forecast!F6524</f>
        <v>0</v>
      </c>
      <c r="F6525">
        <f>[1]up_forecast!C6524</f>
        <v>-4</v>
      </c>
      <c r="G6525">
        <f>[1]up_forecast!D6524</f>
        <v>0.58554464952783303</v>
      </c>
      <c r="H6525">
        <f>[1]up_forecast!A6524</f>
        <v>0.41445535047216697</v>
      </c>
    </row>
    <row r="6526" spans="1:8" x14ac:dyDescent="0.25">
      <c r="A6526">
        <f>[1]up_forecast!G6525</f>
        <v>72.720910511158806</v>
      </c>
      <c r="B6526">
        <f>[1]up_forecast!E6525</f>
        <v>46.793352727217801</v>
      </c>
      <c r="C6526">
        <f>[1]up_forecast!B6525</f>
        <v>22.334574240804201</v>
      </c>
      <c r="D6526">
        <f>[1]up_forecast!H6525</f>
        <v>61</v>
      </c>
      <c r="E6526">
        <f>[1]up_forecast!F6525</f>
        <v>0</v>
      </c>
      <c r="F6526">
        <f>[1]up_forecast!C6525</f>
        <v>-4</v>
      </c>
      <c r="G6526">
        <f>[1]up_forecast!D6525</f>
        <v>0.58554464952783303</v>
      </c>
      <c r="H6526">
        <f>[1]up_forecast!A6525</f>
        <v>0.41445535047216697</v>
      </c>
    </row>
    <row r="6527" spans="1:8" x14ac:dyDescent="0.25">
      <c r="A6527">
        <f>[1]up_forecast!G6526</f>
        <v>57.6101531742042</v>
      </c>
      <c r="B6527">
        <f>[1]up_forecast!E6526</f>
        <v>45.328187019045103</v>
      </c>
      <c r="C6527">
        <f>[1]up_forecast!B6526</f>
        <v>23.474224687171901</v>
      </c>
      <c r="D6527">
        <f>[1]up_forecast!H6526</f>
        <v>47.67</v>
      </c>
      <c r="E6527">
        <f>[1]up_forecast!F6526</f>
        <v>0</v>
      </c>
      <c r="F6527">
        <f>[1]up_forecast!C6526</f>
        <v>9.33</v>
      </c>
      <c r="G6527">
        <f>[1]up_forecast!D6526</f>
        <v>0.55756258998504005</v>
      </c>
      <c r="H6527">
        <f>[1]up_forecast!A6526</f>
        <v>0.44243741001496001</v>
      </c>
    </row>
    <row r="6528" spans="1:8" x14ac:dyDescent="0.25">
      <c r="A6528">
        <f>[1]up_forecast!G6527</f>
        <v>57.6101531742042</v>
      </c>
      <c r="B6528">
        <f>[1]up_forecast!E6527</f>
        <v>45.328187019045103</v>
      </c>
      <c r="C6528">
        <f>[1]up_forecast!B6527</f>
        <v>23.474224687171901</v>
      </c>
      <c r="D6528">
        <f>[1]up_forecast!H6527</f>
        <v>47.67</v>
      </c>
      <c r="E6528">
        <f>[1]up_forecast!F6527</f>
        <v>0</v>
      </c>
      <c r="F6528">
        <f>[1]up_forecast!C6527</f>
        <v>9.33</v>
      </c>
      <c r="G6528">
        <f>[1]up_forecast!D6527</f>
        <v>0.55756258998504005</v>
      </c>
      <c r="H6528">
        <f>[1]up_forecast!A6527</f>
        <v>0.44243741001496001</v>
      </c>
    </row>
    <row r="6529" spans="1:8" x14ac:dyDescent="0.25">
      <c r="A6529">
        <f>[1]up_forecast!G6528</f>
        <v>50.402917672133299</v>
      </c>
      <c r="B6529">
        <f>[1]up_forecast!E6528</f>
        <v>38.730731365751403</v>
      </c>
      <c r="C6529">
        <f>[1]up_forecast!B6528</f>
        <v>24.815784339358299</v>
      </c>
      <c r="D6529">
        <f>[1]up_forecast!H6528</f>
        <v>43.26</v>
      </c>
      <c r="E6529">
        <f>[1]up_forecast!F6528</f>
        <v>0</v>
      </c>
      <c r="F6529">
        <f>[1]up_forecast!C6528</f>
        <v>13.74</v>
      </c>
      <c r="G6529">
        <f>[1]up_forecast!D6528</f>
        <v>0.34417166017468004</v>
      </c>
      <c r="H6529">
        <f>[1]up_forecast!A6528</f>
        <v>0.65582833982531996</v>
      </c>
    </row>
    <row r="6530" spans="1:8" x14ac:dyDescent="0.25">
      <c r="A6530">
        <f>[1]up_forecast!G6529</f>
        <v>50.402917672133299</v>
      </c>
      <c r="B6530">
        <f>[1]up_forecast!E6529</f>
        <v>38.730731365751403</v>
      </c>
      <c r="C6530">
        <f>[1]up_forecast!B6529</f>
        <v>24.815784339358299</v>
      </c>
      <c r="D6530">
        <f>[1]up_forecast!H6529</f>
        <v>43.26</v>
      </c>
      <c r="E6530">
        <f>[1]up_forecast!F6529</f>
        <v>0</v>
      </c>
      <c r="F6530">
        <f>[1]up_forecast!C6529</f>
        <v>13.74</v>
      </c>
      <c r="G6530">
        <f>[1]up_forecast!D6529</f>
        <v>0.34417166017468004</v>
      </c>
      <c r="H6530">
        <f>[1]up_forecast!A6529</f>
        <v>0.65582833982531996</v>
      </c>
    </row>
    <row r="6531" spans="1:8" x14ac:dyDescent="0.25">
      <c r="A6531">
        <f>[1]up_forecast!G6530</f>
        <v>45.108654788130401</v>
      </c>
      <c r="B6531">
        <f>[1]up_forecast!E6530</f>
        <v>29.949826078862401</v>
      </c>
      <c r="C6531">
        <f>[1]up_forecast!B6530</f>
        <v>26.2886335247265</v>
      </c>
      <c r="D6531">
        <f>[1]up_forecast!H6530</f>
        <v>41.24</v>
      </c>
      <c r="E6531">
        <f>[1]up_forecast!F6530</f>
        <v>0</v>
      </c>
      <c r="F6531">
        <f>[1]up_forecast!C6530</f>
        <v>16.559999999999999</v>
      </c>
      <c r="G6531">
        <f>[1]up_forecast!D6530</f>
        <v>0.22272296888430998</v>
      </c>
      <c r="H6531">
        <f>[1]up_forecast!A6530</f>
        <v>0.77727703111569002</v>
      </c>
    </row>
    <row r="6532" spans="1:8" x14ac:dyDescent="0.25">
      <c r="A6532">
        <f>[1]up_forecast!G6531</f>
        <v>45.108654788130401</v>
      </c>
      <c r="B6532">
        <f>[1]up_forecast!E6531</f>
        <v>29.949826078862401</v>
      </c>
      <c r="C6532">
        <f>[1]up_forecast!B6531</f>
        <v>26.2886335247265</v>
      </c>
      <c r="D6532">
        <f>[1]up_forecast!H6531</f>
        <v>41.24</v>
      </c>
      <c r="E6532">
        <f>[1]up_forecast!F6531</f>
        <v>0</v>
      </c>
      <c r="F6532">
        <f>[1]up_forecast!C6531</f>
        <v>16.559999999999999</v>
      </c>
      <c r="G6532">
        <f>[1]up_forecast!D6531</f>
        <v>0.22272296888430998</v>
      </c>
      <c r="H6532">
        <f>[1]up_forecast!A6531</f>
        <v>0.77727703111569002</v>
      </c>
    </row>
    <row r="6533" spans="1:8" x14ac:dyDescent="0.25">
      <c r="A6533">
        <f>[1]up_forecast!G6532</f>
        <v>38.663842862983103</v>
      </c>
      <c r="B6533">
        <f>[1]up_forecast!E6532</f>
        <v>21.940191505171899</v>
      </c>
      <c r="C6533">
        <f>[1]up_forecast!B6532</f>
        <v>27.799039164912799</v>
      </c>
      <c r="D6533">
        <f>[1]up_forecast!H6532</f>
        <v>37.93</v>
      </c>
      <c r="E6533">
        <f>[1]up_forecast!F6532</f>
        <v>0</v>
      </c>
      <c r="F6533">
        <f>[1]up_forecast!C6532</f>
        <v>70.37</v>
      </c>
      <c r="G6533">
        <f>[1]up_forecast!D6532</f>
        <v>0.20401319157535702</v>
      </c>
      <c r="H6533">
        <f>[1]up_forecast!A6532</f>
        <v>0.79598680842464298</v>
      </c>
    </row>
    <row r="6534" spans="1:8" x14ac:dyDescent="0.25">
      <c r="A6534">
        <f>[1]up_forecast!G6533</f>
        <v>38.663842862983103</v>
      </c>
      <c r="B6534">
        <f>[1]up_forecast!E6533</f>
        <v>21.940191505171899</v>
      </c>
      <c r="C6534">
        <f>[1]up_forecast!B6533</f>
        <v>27.799039164912799</v>
      </c>
      <c r="D6534">
        <f>[1]up_forecast!H6533</f>
        <v>37.93</v>
      </c>
      <c r="E6534">
        <f>[1]up_forecast!F6533</f>
        <v>0</v>
      </c>
      <c r="F6534">
        <f>[1]up_forecast!C6533</f>
        <v>70.37</v>
      </c>
      <c r="G6534">
        <f>[1]up_forecast!D6533</f>
        <v>0.20401319157535702</v>
      </c>
      <c r="H6534">
        <f>[1]up_forecast!A6533</f>
        <v>0.79598680842464298</v>
      </c>
    </row>
    <row r="6535" spans="1:8" x14ac:dyDescent="0.25">
      <c r="A6535">
        <f>[1]up_forecast!G6534</f>
        <v>33.867405118722999</v>
      </c>
      <c r="B6535">
        <f>[1]up_forecast!E6534</f>
        <v>16.089102070269401</v>
      </c>
      <c r="C6535">
        <f>[1]up_forecast!B6534</f>
        <v>29.233771666932299</v>
      </c>
      <c r="D6535">
        <f>[1]up_forecast!H6534</f>
        <v>35</v>
      </c>
      <c r="E6535">
        <f>[1]up_forecast!F6534</f>
        <v>0</v>
      </c>
      <c r="F6535">
        <f>[1]up_forecast!C6534</f>
        <v>0</v>
      </c>
      <c r="G6535">
        <f>[1]up_forecast!D6534</f>
        <v>0.27975031937555295</v>
      </c>
      <c r="H6535">
        <f>[1]up_forecast!A6534</f>
        <v>0.72024968062444705</v>
      </c>
    </row>
    <row r="6536" spans="1:8" x14ac:dyDescent="0.25">
      <c r="A6536">
        <f>[1]up_forecast!G6535</f>
        <v>33.867405118722999</v>
      </c>
      <c r="B6536">
        <f>[1]up_forecast!E6535</f>
        <v>16.089102070269401</v>
      </c>
      <c r="C6536">
        <f>[1]up_forecast!B6535</f>
        <v>29.233771666932299</v>
      </c>
      <c r="D6536">
        <f>[1]up_forecast!H6535</f>
        <v>35</v>
      </c>
      <c r="E6536">
        <f>[1]up_forecast!F6535</f>
        <v>0</v>
      </c>
      <c r="F6536">
        <f>[1]up_forecast!C6535</f>
        <v>0</v>
      </c>
      <c r="G6536">
        <f>[1]up_forecast!D6535</f>
        <v>0.27975031937555295</v>
      </c>
      <c r="H6536">
        <f>[1]up_forecast!A6535</f>
        <v>0.72024968062444705</v>
      </c>
    </row>
    <row r="6537" spans="1:8" x14ac:dyDescent="0.25">
      <c r="A6537">
        <f>[1]up_forecast!G6536</f>
        <v>31.7422272388559</v>
      </c>
      <c r="B6537">
        <f>[1]up_forecast!E6536</f>
        <v>12.437078187241401</v>
      </c>
      <c r="C6537">
        <f>[1]up_forecast!B6536</f>
        <v>30.469738327006901</v>
      </c>
      <c r="D6537">
        <f>[1]up_forecast!H6536</f>
        <v>35</v>
      </c>
      <c r="E6537">
        <f>[1]up_forecast!F6536</f>
        <v>34</v>
      </c>
      <c r="F6537">
        <f>[1]up_forecast!C6536</f>
        <v>0</v>
      </c>
      <c r="G6537">
        <f>[1]up_forecast!D6536</f>
        <v>0.28035235503761802</v>
      </c>
      <c r="H6537">
        <f>[1]up_forecast!A6536</f>
        <v>0.71964764496238198</v>
      </c>
    </row>
    <row r="6538" spans="1:8" x14ac:dyDescent="0.25">
      <c r="A6538">
        <f>[1]up_forecast!G6537</f>
        <v>31.7422272388559</v>
      </c>
      <c r="B6538">
        <f>[1]up_forecast!E6537</f>
        <v>12.437078187241401</v>
      </c>
      <c r="C6538">
        <f>[1]up_forecast!B6537</f>
        <v>30.469738327006901</v>
      </c>
      <c r="D6538">
        <f>[1]up_forecast!H6537</f>
        <v>35</v>
      </c>
      <c r="E6538">
        <f>[1]up_forecast!F6537</f>
        <v>34</v>
      </c>
      <c r="F6538">
        <f>[1]up_forecast!C6537</f>
        <v>0</v>
      </c>
      <c r="G6538">
        <f>[1]up_forecast!D6537</f>
        <v>0.28035235503761802</v>
      </c>
      <c r="H6538">
        <f>[1]up_forecast!A6537</f>
        <v>0.71964764496238198</v>
      </c>
    </row>
    <row r="6539" spans="1:8" x14ac:dyDescent="0.25">
      <c r="A6539">
        <f>[1]up_forecast!G6538</f>
        <v>29.888500451426001</v>
      </c>
      <c r="B6539">
        <f>[1]up_forecast!E6538</f>
        <v>10.5119811224807</v>
      </c>
      <c r="C6539">
        <f>[1]up_forecast!B6538</f>
        <v>31.389234070443401</v>
      </c>
      <c r="D6539">
        <f>[1]up_forecast!H6538</f>
        <v>34.07</v>
      </c>
      <c r="E6539">
        <f>[1]up_forecast!F6538</f>
        <v>33.07</v>
      </c>
      <c r="F6539">
        <f>[1]up_forecast!C6538</f>
        <v>0</v>
      </c>
      <c r="G6539">
        <f>[1]up_forecast!D6538</f>
        <v>0.27946898299966105</v>
      </c>
      <c r="H6539">
        <f>[1]up_forecast!A6538</f>
        <v>0.72053101700033895</v>
      </c>
    </row>
    <row r="6540" spans="1:8" x14ac:dyDescent="0.25">
      <c r="A6540">
        <f>[1]up_forecast!G6539</f>
        <v>29.888500451426001</v>
      </c>
      <c r="B6540">
        <f>[1]up_forecast!E6539</f>
        <v>10.5119811224807</v>
      </c>
      <c r="C6540">
        <f>[1]up_forecast!B6539</f>
        <v>31.389234070443401</v>
      </c>
      <c r="D6540">
        <f>[1]up_forecast!H6539</f>
        <v>34.07</v>
      </c>
      <c r="E6540">
        <f>[1]up_forecast!F6539</f>
        <v>33.07</v>
      </c>
      <c r="F6540">
        <f>[1]up_forecast!C6539</f>
        <v>0</v>
      </c>
      <c r="G6540">
        <f>[1]up_forecast!D6539</f>
        <v>0.27946898299966105</v>
      </c>
      <c r="H6540">
        <f>[1]up_forecast!A6539</f>
        <v>0.72053101700033895</v>
      </c>
    </row>
    <row r="6541" spans="1:8" x14ac:dyDescent="0.25">
      <c r="A6541">
        <f>[1]up_forecast!G6540</f>
        <v>30.471065842284801</v>
      </c>
      <c r="B6541">
        <f>[1]up_forecast!E6540</f>
        <v>9.8505517314889293</v>
      </c>
      <c r="C6541">
        <f>[1]up_forecast!B6540</f>
        <v>31.898169634942299</v>
      </c>
      <c r="D6541">
        <f>[1]up_forecast!H6540</f>
        <v>35.51</v>
      </c>
      <c r="E6541">
        <f>[1]up_forecast!F6540</f>
        <v>34.51</v>
      </c>
      <c r="F6541">
        <f>[1]up_forecast!C6540</f>
        <v>0</v>
      </c>
      <c r="G6541">
        <f>[1]up_forecast!D6540</f>
        <v>0.30626450428074803</v>
      </c>
      <c r="H6541">
        <f>[1]up_forecast!A6540</f>
        <v>0.69373549571925197</v>
      </c>
    </row>
    <row r="6542" spans="1:8" x14ac:dyDescent="0.25">
      <c r="A6542">
        <f>[1]up_forecast!G6541</f>
        <v>30.471065842284801</v>
      </c>
      <c r="B6542">
        <f>[1]up_forecast!E6541</f>
        <v>9.8505517314889293</v>
      </c>
      <c r="C6542">
        <f>[1]up_forecast!B6541</f>
        <v>31.898169634942299</v>
      </c>
      <c r="D6542">
        <f>[1]up_forecast!H6541</f>
        <v>35.51</v>
      </c>
      <c r="E6542">
        <f>[1]up_forecast!F6541</f>
        <v>34.51</v>
      </c>
      <c r="F6542">
        <f>[1]up_forecast!C6541</f>
        <v>0</v>
      </c>
      <c r="G6542">
        <f>[1]up_forecast!D6541</f>
        <v>0.30626450428074803</v>
      </c>
      <c r="H6542">
        <f>[1]up_forecast!A6541</f>
        <v>0.69373549571925197</v>
      </c>
    </row>
    <row r="6543" spans="1:8" x14ac:dyDescent="0.25">
      <c r="A6543">
        <f>[1]up_forecast!G6542</f>
        <v>33.825880393888099</v>
      </c>
      <c r="B6543">
        <f>[1]up_forecast!E6542</f>
        <v>10.1283105636623</v>
      </c>
      <c r="C6543">
        <f>[1]up_forecast!B6542</f>
        <v>31.942777777017401</v>
      </c>
      <c r="D6543">
        <f>[1]up_forecast!H6542</f>
        <v>36.369999999999997</v>
      </c>
      <c r="E6543">
        <f>[1]up_forecast!F6542</f>
        <v>0</v>
      </c>
      <c r="F6543">
        <f>[1]up_forecast!C6542</f>
        <v>20.63</v>
      </c>
      <c r="G6543">
        <f>[1]up_forecast!D6542</f>
        <v>0.29912026424243998</v>
      </c>
      <c r="H6543">
        <f>[1]up_forecast!A6542</f>
        <v>0.70087973575756002</v>
      </c>
    </row>
    <row r="6544" spans="1:8" x14ac:dyDescent="0.25">
      <c r="A6544">
        <f>[1]up_forecast!G6543</f>
        <v>33.825880393888099</v>
      </c>
      <c r="B6544">
        <f>[1]up_forecast!E6543</f>
        <v>10.1283105636623</v>
      </c>
      <c r="C6544">
        <f>[1]up_forecast!B6543</f>
        <v>31.942777777017401</v>
      </c>
      <c r="D6544">
        <f>[1]up_forecast!H6543</f>
        <v>36.369999999999997</v>
      </c>
      <c r="E6544">
        <f>[1]up_forecast!F6543</f>
        <v>0</v>
      </c>
      <c r="F6544">
        <f>[1]up_forecast!C6543</f>
        <v>20.63</v>
      </c>
      <c r="G6544">
        <f>[1]up_forecast!D6543</f>
        <v>0.29912026424243998</v>
      </c>
      <c r="H6544">
        <f>[1]up_forecast!A6543</f>
        <v>0.70087973575756002</v>
      </c>
    </row>
    <row r="6545" spans="1:8" x14ac:dyDescent="0.25">
      <c r="A6545">
        <f>[1]up_forecast!G6544</f>
        <v>39.232524908941599</v>
      </c>
      <c r="B6545">
        <f>[1]up_forecast!E6544</f>
        <v>11.089300450752299</v>
      </c>
      <c r="C6545">
        <f>[1]up_forecast!B6544</f>
        <v>31.519907090074501</v>
      </c>
      <c r="D6545">
        <f>[1]up_forecast!H6544</f>
        <v>41.23</v>
      </c>
      <c r="E6545">
        <f>[1]up_forecast!F6544</f>
        <v>41.23</v>
      </c>
      <c r="F6545">
        <f>[1]up_forecast!C6544</f>
        <v>8.77</v>
      </c>
      <c r="G6545">
        <f>[1]up_forecast!D6544</f>
        <v>0.30030439344936699</v>
      </c>
      <c r="H6545">
        <f>[1]up_forecast!A6544</f>
        <v>0.69969560655063301</v>
      </c>
    </row>
    <row r="6546" spans="1:8" x14ac:dyDescent="0.25">
      <c r="A6546">
        <f>[1]up_forecast!G6545</f>
        <v>39.232524908941599</v>
      </c>
      <c r="B6546">
        <f>[1]up_forecast!E6545</f>
        <v>11.089300450752299</v>
      </c>
      <c r="C6546">
        <f>[1]up_forecast!B6545</f>
        <v>31.519907090074501</v>
      </c>
      <c r="D6546">
        <f>[1]up_forecast!H6545</f>
        <v>41.23</v>
      </c>
      <c r="E6546">
        <f>[1]up_forecast!F6545</f>
        <v>41.23</v>
      </c>
      <c r="F6546">
        <f>[1]up_forecast!C6545</f>
        <v>8.77</v>
      </c>
      <c r="G6546">
        <f>[1]up_forecast!D6545</f>
        <v>0.30030439344936699</v>
      </c>
      <c r="H6546">
        <f>[1]up_forecast!A6545</f>
        <v>0.69969560655063301</v>
      </c>
    </row>
    <row r="6547" spans="1:8" x14ac:dyDescent="0.25">
      <c r="A6547">
        <f>[1]up_forecast!G6546</f>
        <v>40.8320627048085</v>
      </c>
      <c r="B6547">
        <f>[1]up_forecast!E6546</f>
        <v>12.4225787418923</v>
      </c>
      <c r="C6547">
        <f>[1]up_forecast!B6546</f>
        <v>30.677624952402301</v>
      </c>
      <c r="D6547">
        <f>[1]up_forecast!H6546</f>
        <v>42.74</v>
      </c>
      <c r="E6547">
        <f>[1]up_forecast!F6546</f>
        <v>42.74</v>
      </c>
      <c r="F6547">
        <f>[1]up_forecast!C6546</f>
        <v>0</v>
      </c>
      <c r="G6547">
        <f>[1]up_forecast!D6546</f>
        <v>0.30204018612869499</v>
      </c>
      <c r="H6547">
        <f>[1]up_forecast!A6546</f>
        <v>0.69795981387130501</v>
      </c>
    </row>
    <row r="6548" spans="1:8" x14ac:dyDescent="0.25">
      <c r="A6548">
        <f>[1]up_forecast!G6547</f>
        <v>40.8320627048085</v>
      </c>
      <c r="B6548">
        <f>[1]up_forecast!E6547</f>
        <v>12.4225787418923</v>
      </c>
      <c r="C6548">
        <f>[1]up_forecast!B6547</f>
        <v>30.677624952402301</v>
      </c>
      <c r="D6548">
        <f>[1]up_forecast!H6547</f>
        <v>42.74</v>
      </c>
      <c r="E6548">
        <f>[1]up_forecast!F6547</f>
        <v>42.74</v>
      </c>
      <c r="F6548">
        <f>[1]up_forecast!C6547</f>
        <v>0</v>
      </c>
      <c r="G6548">
        <f>[1]up_forecast!D6547</f>
        <v>0.30204018612869499</v>
      </c>
      <c r="H6548">
        <f>[1]up_forecast!A6547</f>
        <v>0.69795981387130501</v>
      </c>
    </row>
    <row r="6549" spans="1:8" x14ac:dyDescent="0.25">
      <c r="A6549">
        <f>[1]up_forecast!G6548</f>
        <v>45.894556347416703</v>
      </c>
      <c r="B6549">
        <f>[1]up_forecast!E6548</f>
        <v>13.705335814646601</v>
      </c>
      <c r="C6549">
        <f>[1]up_forecast!B6548</f>
        <v>29.505944141184099</v>
      </c>
      <c r="D6549">
        <f>[1]up_forecast!H6548</f>
        <v>44.7</v>
      </c>
      <c r="E6549">
        <f>[1]up_forecast!F6548</f>
        <v>44.7</v>
      </c>
      <c r="F6549">
        <f>[1]up_forecast!C6548</f>
        <v>0</v>
      </c>
      <c r="G6549">
        <f>[1]up_forecast!D6548</f>
        <v>0.33990957372781505</v>
      </c>
      <c r="H6549">
        <f>[1]up_forecast!A6548</f>
        <v>0.66009042627218495</v>
      </c>
    </row>
    <row r="6550" spans="1:8" x14ac:dyDescent="0.25">
      <c r="A6550">
        <f>[1]up_forecast!G6549</f>
        <v>45.894556347416703</v>
      </c>
      <c r="B6550">
        <f>[1]up_forecast!E6549</f>
        <v>13.705335814646601</v>
      </c>
      <c r="C6550">
        <f>[1]up_forecast!B6549</f>
        <v>29.505944141184099</v>
      </c>
      <c r="D6550">
        <f>[1]up_forecast!H6549</f>
        <v>44.7</v>
      </c>
      <c r="E6550">
        <f>[1]up_forecast!F6549</f>
        <v>44.7</v>
      </c>
      <c r="F6550">
        <f>[1]up_forecast!C6549</f>
        <v>0</v>
      </c>
      <c r="G6550">
        <f>[1]up_forecast!D6549</f>
        <v>0.33990957372781505</v>
      </c>
      <c r="H6550">
        <f>[1]up_forecast!A6549</f>
        <v>0.66009042627218495</v>
      </c>
    </row>
    <row r="6551" spans="1:8" x14ac:dyDescent="0.25">
      <c r="A6551">
        <f>[1]up_forecast!G6550</f>
        <v>48.472280634238899</v>
      </c>
      <c r="B6551">
        <f>[1]up_forecast!E6550</f>
        <v>14.5152539146889</v>
      </c>
      <c r="C6551">
        <f>[1]up_forecast!B6550</f>
        <v>28.120664086501399</v>
      </c>
      <c r="D6551">
        <f>[1]up_forecast!H6550</f>
        <v>47.63</v>
      </c>
      <c r="E6551">
        <f>[1]up_forecast!F6550</f>
        <v>47.63</v>
      </c>
      <c r="F6551">
        <f>[1]up_forecast!C6550</f>
        <v>0</v>
      </c>
      <c r="G6551">
        <f>[1]up_forecast!D6550</f>
        <v>0.47844857371222904</v>
      </c>
      <c r="H6551">
        <f>[1]up_forecast!A6550</f>
        <v>0.52155142628777096</v>
      </c>
    </row>
    <row r="6552" spans="1:8" x14ac:dyDescent="0.25">
      <c r="A6552">
        <f>[1]up_forecast!G6551</f>
        <v>48.472280634238899</v>
      </c>
      <c r="B6552">
        <f>[1]up_forecast!E6551</f>
        <v>14.5152539146889</v>
      </c>
      <c r="C6552">
        <f>[1]up_forecast!B6551</f>
        <v>28.120664086501399</v>
      </c>
      <c r="D6552">
        <f>[1]up_forecast!H6551</f>
        <v>47.63</v>
      </c>
      <c r="E6552">
        <f>[1]up_forecast!F6551</f>
        <v>47.63</v>
      </c>
      <c r="F6552">
        <f>[1]up_forecast!C6551</f>
        <v>0</v>
      </c>
      <c r="G6552">
        <f>[1]up_forecast!D6551</f>
        <v>0.47844857371222904</v>
      </c>
      <c r="H6552">
        <f>[1]up_forecast!A6551</f>
        <v>0.52155142628777096</v>
      </c>
    </row>
    <row r="6553" spans="1:8" x14ac:dyDescent="0.25">
      <c r="A6553">
        <f>[1]up_forecast!G6552</f>
        <v>47.467246564271399</v>
      </c>
      <c r="B6553">
        <f>[1]up_forecast!E6552</f>
        <v>14.6664169718171</v>
      </c>
      <c r="C6553">
        <f>[1]up_forecast!B6552</f>
        <v>26.645130213333299</v>
      </c>
      <c r="D6553">
        <f>[1]up_forecast!H6552</f>
        <v>50.56</v>
      </c>
      <c r="E6553">
        <f>[1]up_forecast!F6552</f>
        <v>50.56</v>
      </c>
      <c r="F6553">
        <f>[1]up_forecast!C6552</f>
        <v>0</v>
      </c>
      <c r="G6553">
        <f>[1]up_forecast!D6552</f>
        <v>0.48770344795806397</v>
      </c>
      <c r="H6553">
        <f>[1]up_forecast!A6552</f>
        <v>0.51229655204193603</v>
      </c>
    </row>
    <row r="6554" spans="1:8" x14ac:dyDescent="0.25">
      <c r="A6554">
        <f>[1]up_forecast!G6553</f>
        <v>47.467246564271399</v>
      </c>
      <c r="B6554">
        <f>[1]up_forecast!E6553</f>
        <v>14.6664169718171</v>
      </c>
      <c r="C6554">
        <f>[1]up_forecast!B6553</f>
        <v>26.645130213333299</v>
      </c>
      <c r="D6554">
        <f>[1]up_forecast!H6553</f>
        <v>50.56</v>
      </c>
      <c r="E6554">
        <f>[1]up_forecast!F6553</f>
        <v>50.56</v>
      </c>
      <c r="F6554">
        <f>[1]up_forecast!C6553</f>
        <v>0</v>
      </c>
      <c r="G6554">
        <f>[1]up_forecast!D6553</f>
        <v>0.48770344795806397</v>
      </c>
      <c r="H6554">
        <f>[1]up_forecast!A6553</f>
        <v>0.51229655204193603</v>
      </c>
    </row>
    <row r="6555" spans="1:8" x14ac:dyDescent="0.25">
      <c r="A6555">
        <f>[1]up_forecast!G6554</f>
        <v>43.829358665951901</v>
      </c>
      <c r="B6555">
        <f>[1]up_forecast!E6554</f>
        <v>46.147497888935398</v>
      </c>
      <c r="C6555">
        <f>[1]up_forecast!B6554</f>
        <v>24.734523027732301</v>
      </c>
      <c r="D6555">
        <f>[1]up_forecast!H6554</f>
        <v>41.24</v>
      </c>
      <c r="E6555">
        <f>[1]up_forecast!F6554</f>
        <v>0</v>
      </c>
      <c r="F6555">
        <f>[1]up_forecast!C6554</f>
        <v>16.559999999999999</v>
      </c>
      <c r="G6555">
        <f>[1]up_forecast!D6554</f>
        <v>0.22272296888430998</v>
      </c>
      <c r="H6555">
        <f>[1]up_forecast!A6554</f>
        <v>0.77727703111569002</v>
      </c>
    </row>
    <row r="6556" spans="1:8" x14ac:dyDescent="0.25">
      <c r="A6556">
        <f>[1]up_forecast!G6555</f>
        <v>43.829358665951901</v>
      </c>
      <c r="B6556">
        <f>[1]up_forecast!E6555</f>
        <v>46.147497888935398</v>
      </c>
      <c r="C6556">
        <f>[1]up_forecast!B6555</f>
        <v>24.734523027732301</v>
      </c>
      <c r="D6556">
        <f>[1]up_forecast!H6555</f>
        <v>41.24</v>
      </c>
      <c r="E6556">
        <f>[1]up_forecast!F6555</f>
        <v>0</v>
      </c>
      <c r="F6556">
        <f>[1]up_forecast!C6555</f>
        <v>16.559999999999999</v>
      </c>
      <c r="G6556">
        <f>[1]up_forecast!D6555</f>
        <v>0.22272296888430998</v>
      </c>
      <c r="H6556">
        <f>[1]up_forecast!A6555</f>
        <v>0.77727703111569002</v>
      </c>
    </row>
    <row r="6557" spans="1:8" x14ac:dyDescent="0.25">
      <c r="A6557">
        <f>[1]up_forecast!G6556</f>
        <v>40.703853467022697</v>
      </c>
      <c r="B6557">
        <f>[1]up_forecast!E6556</f>
        <v>34.037677867331098</v>
      </c>
      <c r="C6557">
        <f>[1]up_forecast!B6556</f>
        <v>26.313482186012799</v>
      </c>
      <c r="D6557">
        <f>[1]up_forecast!H6556</f>
        <v>37.93</v>
      </c>
      <c r="E6557">
        <f>[1]up_forecast!F6556</f>
        <v>0</v>
      </c>
      <c r="F6557">
        <f>[1]up_forecast!C6556</f>
        <v>70.37</v>
      </c>
      <c r="G6557">
        <f>[1]up_forecast!D6556</f>
        <v>0.20401319157535702</v>
      </c>
      <c r="H6557">
        <f>[1]up_forecast!A6556</f>
        <v>0.79598680842464298</v>
      </c>
    </row>
    <row r="6558" spans="1:8" x14ac:dyDescent="0.25">
      <c r="A6558">
        <f>[1]up_forecast!G6557</f>
        <v>40.703853467022697</v>
      </c>
      <c r="B6558">
        <f>[1]up_forecast!E6557</f>
        <v>34.037677867331098</v>
      </c>
      <c r="C6558">
        <f>[1]up_forecast!B6557</f>
        <v>26.313482186012799</v>
      </c>
      <c r="D6558">
        <f>[1]up_forecast!H6557</f>
        <v>37.93</v>
      </c>
      <c r="E6558">
        <f>[1]up_forecast!F6557</f>
        <v>0</v>
      </c>
      <c r="F6558">
        <f>[1]up_forecast!C6557</f>
        <v>70.37</v>
      </c>
      <c r="G6558">
        <f>[1]up_forecast!D6557</f>
        <v>0.20401319157535702</v>
      </c>
      <c r="H6558">
        <f>[1]up_forecast!A6557</f>
        <v>0.79598680842464298</v>
      </c>
    </row>
    <row r="6559" spans="1:8" x14ac:dyDescent="0.25">
      <c r="A6559">
        <f>[1]up_forecast!G6558</f>
        <v>36.4187759872068</v>
      </c>
      <c r="B6559">
        <f>[1]up_forecast!E6558</f>
        <v>25.530041042871002</v>
      </c>
      <c r="C6559">
        <f>[1]up_forecast!B6558</f>
        <v>27.859839071223501</v>
      </c>
      <c r="D6559">
        <f>[1]up_forecast!H6558</f>
        <v>35</v>
      </c>
      <c r="E6559">
        <f>[1]up_forecast!F6558</f>
        <v>0</v>
      </c>
      <c r="F6559">
        <f>[1]up_forecast!C6558</f>
        <v>0</v>
      </c>
      <c r="G6559">
        <f>[1]up_forecast!D6558</f>
        <v>0.27975031937555295</v>
      </c>
      <c r="H6559">
        <f>[1]up_forecast!A6558</f>
        <v>0.72024968062444705</v>
      </c>
    </row>
    <row r="6560" spans="1:8" x14ac:dyDescent="0.25">
      <c r="A6560">
        <f>[1]up_forecast!G6559</f>
        <v>36.4187759872068</v>
      </c>
      <c r="B6560">
        <f>[1]up_forecast!E6559</f>
        <v>25.530041042871002</v>
      </c>
      <c r="C6560">
        <f>[1]up_forecast!B6559</f>
        <v>27.859839071223501</v>
      </c>
      <c r="D6560">
        <f>[1]up_forecast!H6559</f>
        <v>35</v>
      </c>
      <c r="E6560">
        <f>[1]up_forecast!F6559</f>
        <v>0</v>
      </c>
      <c r="F6560">
        <f>[1]up_forecast!C6559</f>
        <v>0</v>
      </c>
      <c r="G6560">
        <f>[1]up_forecast!D6559</f>
        <v>0.27975031937555295</v>
      </c>
      <c r="H6560">
        <f>[1]up_forecast!A6559</f>
        <v>0.72024968062444705</v>
      </c>
    </row>
    <row r="6561" spans="1:8" x14ac:dyDescent="0.25">
      <c r="A6561">
        <f>[1]up_forecast!G6560</f>
        <v>33.177960166225503</v>
      </c>
      <c r="B6561">
        <f>[1]up_forecast!E6560</f>
        <v>20.3759156063999</v>
      </c>
      <c r="C6561">
        <f>[1]up_forecast!B6560</f>
        <v>29.2440989699044</v>
      </c>
      <c r="D6561">
        <f>[1]up_forecast!H6560</f>
        <v>35</v>
      </c>
      <c r="E6561">
        <f>[1]up_forecast!F6560</f>
        <v>34</v>
      </c>
      <c r="F6561">
        <f>[1]up_forecast!C6560</f>
        <v>0</v>
      </c>
      <c r="G6561">
        <f>[1]up_forecast!D6560</f>
        <v>0.28035235503761802</v>
      </c>
      <c r="H6561">
        <f>[1]up_forecast!A6560</f>
        <v>0.71964764496238198</v>
      </c>
    </row>
    <row r="6562" spans="1:8" x14ac:dyDescent="0.25">
      <c r="A6562">
        <f>[1]up_forecast!G6561</f>
        <v>33.177960166225503</v>
      </c>
      <c r="B6562">
        <f>[1]up_forecast!E6561</f>
        <v>20.3759156063999</v>
      </c>
      <c r="C6562">
        <f>[1]up_forecast!B6561</f>
        <v>29.2440989699044</v>
      </c>
      <c r="D6562">
        <f>[1]up_forecast!H6561</f>
        <v>35</v>
      </c>
      <c r="E6562">
        <f>[1]up_forecast!F6561</f>
        <v>34</v>
      </c>
      <c r="F6562">
        <f>[1]up_forecast!C6561</f>
        <v>0</v>
      </c>
      <c r="G6562">
        <f>[1]up_forecast!D6561</f>
        <v>0.28035235503761802</v>
      </c>
      <c r="H6562">
        <f>[1]up_forecast!A6561</f>
        <v>0.71964764496238198</v>
      </c>
    </row>
    <row r="6563" spans="1:8" x14ac:dyDescent="0.25">
      <c r="A6563">
        <f>[1]up_forecast!G6562</f>
        <v>28.8688663842929</v>
      </c>
      <c r="B6563">
        <f>[1]up_forecast!E6562</f>
        <v>17.792819803923202</v>
      </c>
      <c r="C6563">
        <f>[1]up_forecast!B6562</f>
        <v>30.335140771780601</v>
      </c>
      <c r="D6563">
        <f>[1]up_forecast!H6562</f>
        <v>34.07</v>
      </c>
      <c r="E6563">
        <f>[1]up_forecast!F6562</f>
        <v>33.07</v>
      </c>
      <c r="F6563">
        <f>[1]up_forecast!C6562</f>
        <v>0</v>
      </c>
      <c r="G6563">
        <f>[1]up_forecast!D6562</f>
        <v>0.27946898299966105</v>
      </c>
      <c r="H6563">
        <f>[1]up_forecast!A6562</f>
        <v>0.72053101700033895</v>
      </c>
    </row>
    <row r="6564" spans="1:8" x14ac:dyDescent="0.25">
      <c r="A6564">
        <f>[1]up_forecast!G6563</f>
        <v>28.8688663842929</v>
      </c>
      <c r="B6564">
        <f>[1]up_forecast!E6563</f>
        <v>17.792819803923202</v>
      </c>
      <c r="C6564">
        <f>[1]up_forecast!B6563</f>
        <v>30.335140771780601</v>
      </c>
      <c r="D6564">
        <f>[1]up_forecast!H6563</f>
        <v>34.07</v>
      </c>
      <c r="E6564">
        <f>[1]up_forecast!F6563</f>
        <v>33.07</v>
      </c>
      <c r="F6564">
        <f>[1]up_forecast!C6563</f>
        <v>0</v>
      </c>
      <c r="G6564">
        <f>[1]up_forecast!D6563</f>
        <v>0.27946898299966105</v>
      </c>
      <c r="H6564">
        <f>[1]up_forecast!A6563</f>
        <v>0.72053101700033895</v>
      </c>
    </row>
    <row r="6565" spans="1:8" x14ac:dyDescent="0.25">
      <c r="A6565">
        <f>[1]up_forecast!G6564</f>
        <v>28.1232990826751</v>
      </c>
      <c r="B6565">
        <f>[1]up_forecast!E6564</f>
        <v>17.0862516397261</v>
      </c>
      <c r="C6565">
        <f>[1]up_forecast!B6564</f>
        <v>31.0199969277527</v>
      </c>
      <c r="D6565">
        <f>[1]up_forecast!H6564</f>
        <v>35.51</v>
      </c>
      <c r="E6565">
        <f>[1]up_forecast!F6564</f>
        <v>34.51</v>
      </c>
      <c r="F6565">
        <f>[1]up_forecast!C6564</f>
        <v>0</v>
      </c>
      <c r="G6565">
        <f>[1]up_forecast!D6564</f>
        <v>0.30626450428074803</v>
      </c>
      <c r="H6565">
        <f>[1]up_forecast!A6564</f>
        <v>0.69373549571925197</v>
      </c>
    </row>
    <row r="6566" spans="1:8" x14ac:dyDescent="0.25">
      <c r="A6566">
        <f>[1]up_forecast!G6565</f>
        <v>28.1232990826751</v>
      </c>
      <c r="B6566">
        <f>[1]up_forecast!E6565</f>
        <v>17.0862516397261</v>
      </c>
      <c r="C6566">
        <f>[1]up_forecast!B6565</f>
        <v>31.0199969277527</v>
      </c>
      <c r="D6566">
        <f>[1]up_forecast!H6565</f>
        <v>35.51</v>
      </c>
      <c r="E6566">
        <f>[1]up_forecast!F6565</f>
        <v>34.51</v>
      </c>
      <c r="F6566">
        <f>[1]up_forecast!C6565</f>
        <v>0</v>
      </c>
      <c r="G6566">
        <f>[1]up_forecast!D6565</f>
        <v>0.30626450428074803</v>
      </c>
      <c r="H6566">
        <f>[1]up_forecast!A6565</f>
        <v>0.69373549571925197</v>
      </c>
    </row>
    <row r="6567" spans="1:8" x14ac:dyDescent="0.25">
      <c r="A6567">
        <f>[1]up_forecast!G6566</f>
        <v>32.410376461602397</v>
      </c>
      <c r="B6567">
        <f>[1]up_forecast!E6566</f>
        <v>17.741744899675801</v>
      </c>
      <c r="C6567">
        <f>[1]up_forecast!B6566</f>
        <v>31.224005231336299</v>
      </c>
      <c r="D6567">
        <f>[1]up_forecast!H6566</f>
        <v>36.369999999999997</v>
      </c>
      <c r="E6567">
        <f>[1]up_forecast!F6566</f>
        <v>0</v>
      </c>
      <c r="F6567">
        <f>[1]up_forecast!C6566</f>
        <v>20.63</v>
      </c>
      <c r="G6567">
        <f>[1]up_forecast!D6566</f>
        <v>0.29912026424243998</v>
      </c>
      <c r="H6567">
        <f>[1]up_forecast!A6566</f>
        <v>0.70087973575756002</v>
      </c>
    </row>
    <row r="6568" spans="1:8" x14ac:dyDescent="0.25">
      <c r="A6568">
        <f>[1]up_forecast!G6567</f>
        <v>32.410376461602397</v>
      </c>
      <c r="B6568">
        <f>[1]up_forecast!E6567</f>
        <v>17.741744899675801</v>
      </c>
      <c r="C6568">
        <f>[1]up_forecast!B6567</f>
        <v>31.224005231336299</v>
      </c>
      <c r="D6568">
        <f>[1]up_forecast!H6567</f>
        <v>36.369999999999997</v>
      </c>
      <c r="E6568">
        <f>[1]up_forecast!F6567</f>
        <v>0</v>
      </c>
      <c r="F6568">
        <f>[1]up_forecast!C6567</f>
        <v>20.63</v>
      </c>
      <c r="G6568">
        <f>[1]up_forecast!D6567</f>
        <v>0.29912026424243998</v>
      </c>
      <c r="H6568">
        <f>[1]up_forecast!A6567</f>
        <v>0.70087973575756002</v>
      </c>
    </row>
    <row r="6569" spans="1:8" x14ac:dyDescent="0.25">
      <c r="A6569">
        <f>[1]up_forecast!G6568</f>
        <v>40.055908021276501</v>
      </c>
      <c r="B6569">
        <f>[1]up_forecast!E6568</f>
        <v>19.284846732641601</v>
      </c>
      <c r="C6569">
        <f>[1]up_forecast!B6568</f>
        <v>30.925481856388998</v>
      </c>
      <c r="D6569">
        <f>[1]up_forecast!H6568</f>
        <v>41.23</v>
      </c>
      <c r="E6569">
        <f>[1]up_forecast!F6568</f>
        <v>41.23</v>
      </c>
      <c r="F6569">
        <f>[1]up_forecast!C6568</f>
        <v>8.77</v>
      </c>
      <c r="G6569">
        <f>[1]up_forecast!D6568</f>
        <v>0.30030439344936699</v>
      </c>
      <c r="H6569">
        <f>[1]up_forecast!A6568</f>
        <v>0.69969560655063301</v>
      </c>
    </row>
    <row r="6570" spans="1:8" x14ac:dyDescent="0.25">
      <c r="A6570">
        <f>[1]up_forecast!G6569</f>
        <v>40.055908021276501</v>
      </c>
      <c r="B6570">
        <f>[1]up_forecast!E6569</f>
        <v>19.284846732641601</v>
      </c>
      <c r="C6570">
        <f>[1]up_forecast!B6569</f>
        <v>30.925481856388998</v>
      </c>
      <c r="D6570">
        <f>[1]up_forecast!H6569</f>
        <v>41.23</v>
      </c>
      <c r="E6570">
        <f>[1]up_forecast!F6569</f>
        <v>41.23</v>
      </c>
      <c r="F6570">
        <f>[1]up_forecast!C6569</f>
        <v>8.77</v>
      </c>
      <c r="G6570">
        <f>[1]up_forecast!D6569</f>
        <v>0.30030439344936699</v>
      </c>
      <c r="H6570">
        <f>[1]up_forecast!A6569</f>
        <v>0.69969560655063301</v>
      </c>
    </row>
    <row r="6571" spans="1:8" x14ac:dyDescent="0.25">
      <c r="A6571">
        <f>[1]up_forecast!G6570</f>
        <v>43.946496384464297</v>
      </c>
      <c r="B6571">
        <f>[1]up_forecast!E6570</f>
        <v>21.1308326539428</v>
      </c>
      <c r="C6571">
        <f>[1]up_forecast!B6570</f>
        <v>30.160152662390299</v>
      </c>
      <c r="D6571">
        <f>[1]up_forecast!H6570</f>
        <v>42.74</v>
      </c>
      <c r="E6571">
        <f>[1]up_forecast!F6570</f>
        <v>42.74</v>
      </c>
      <c r="F6571">
        <f>[1]up_forecast!C6570</f>
        <v>0</v>
      </c>
      <c r="G6571">
        <f>[1]up_forecast!D6570</f>
        <v>0.30204018612869499</v>
      </c>
      <c r="H6571">
        <f>[1]up_forecast!A6570</f>
        <v>0.69795981387130501</v>
      </c>
    </row>
    <row r="6572" spans="1:8" x14ac:dyDescent="0.25">
      <c r="A6572">
        <f>[1]up_forecast!G6571</f>
        <v>43.946496384464297</v>
      </c>
      <c r="B6572">
        <f>[1]up_forecast!E6571</f>
        <v>21.1308326539428</v>
      </c>
      <c r="C6572">
        <f>[1]up_forecast!B6571</f>
        <v>30.160152662390299</v>
      </c>
      <c r="D6572">
        <f>[1]up_forecast!H6571</f>
        <v>42.74</v>
      </c>
      <c r="E6572">
        <f>[1]up_forecast!F6571</f>
        <v>42.74</v>
      </c>
      <c r="F6572">
        <f>[1]up_forecast!C6571</f>
        <v>0</v>
      </c>
      <c r="G6572">
        <f>[1]up_forecast!D6571</f>
        <v>0.30204018612869499</v>
      </c>
      <c r="H6572">
        <f>[1]up_forecast!A6571</f>
        <v>0.69795981387130501</v>
      </c>
    </row>
    <row r="6573" spans="1:8" x14ac:dyDescent="0.25">
      <c r="A6573">
        <f>[1]up_forecast!G6572</f>
        <v>49.266080926390998</v>
      </c>
      <c r="B6573">
        <f>[1]up_forecast!E6572</f>
        <v>22.607231826058001</v>
      </c>
      <c r="C6573">
        <f>[1]up_forecast!B6572</f>
        <v>29.0138455911266</v>
      </c>
      <c r="D6573">
        <f>[1]up_forecast!H6572</f>
        <v>44.7</v>
      </c>
      <c r="E6573">
        <f>[1]up_forecast!F6572</f>
        <v>44.7</v>
      </c>
      <c r="F6573">
        <f>[1]up_forecast!C6572</f>
        <v>0</v>
      </c>
      <c r="G6573">
        <f>[1]up_forecast!D6572</f>
        <v>0.33990957372781505</v>
      </c>
      <c r="H6573">
        <f>[1]up_forecast!A6572</f>
        <v>0.66009042627218495</v>
      </c>
    </row>
    <row r="6574" spans="1:8" x14ac:dyDescent="0.25">
      <c r="A6574">
        <f>[1]up_forecast!G6573</f>
        <v>49.266080926390998</v>
      </c>
      <c r="B6574">
        <f>[1]up_forecast!E6573</f>
        <v>22.607231826058001</v>
      </c>
      <c r="C6574">
        <f>[1]up_forecast!B6573</f>
        <v>29.0138455911266</v>
      </c>
      <c r="D6574">
        <f>[1]up_forecast!H6573</f>
        <v>44.7</v>
      </c>
      <c r="E6574">
        <f>[1]up_forecast!F6573</f>
        <v>44.7</v>
      </c>
      <c r="F6574">
        <f>[1]up_forecast!C6573</f>
        <v>0</v>
      </c>
      <c r="G6574">
        <f>[1]up_forecast!D6573</f>
        <v>0.33990957372781505</v>
      </c>
      <c r="H6574">
        <f>[1]up_forecast!A6573</f>
        <v>0.66009042627218495</v>
      </c>
    </row>
    <row r="6575" spans="1:8" x14ac:dyDescent="0.25">
      <c r="A6575">
        <f>[1]up_forecast!G6574</f>
        <v>52.182150475677901</v>
      </c>
      <c r="B6575">
        <f>[1]up_forecast!E6574</f>
        <v>23.218435317009</v>
      </c>
      <c r="C6575">
        <f>[1]up_forecast!B6574</f>
        <v>27.605931231599399</v>
      </c>
      <c r="D6575">
        <f>[1]up_forecast!H6574</f>
        <v>47.63</v>
      </c>
      <c r="E6575">
        <f>[1]up_forecast!F6574</f>
        <v>47.63</v>
      </c>
      <c r="F6575">
        <f>[1]up_forecast!C6574</f>
        <v>0</v>
      </c>
      <c r="G6575">
        <f>[1]up_forecast!D6574</f>
        <v>0.47844857371222904</v>
      </c>
      <c r="H6575">
        <f>[1]up_forecast!A6574</f>
        <v>0.52155142628777096</v>
      </c>
    </row>
    <row r="6576" spans="1:8" x14ac:dyDescent="0.25">
      <c r="A6576">
        <f>[1]up_forecast!G6575</f>
        <v>52.182150475677901</v>
      </c>
      <c r="B6576">
        <f>[1]up_forecast!E6575</f>
        <v>23.218435317009</v>
      </c>
      <c r="C6576">
        <f>[1]up_forecast!B6575</f>
        <v>27.605931231599399</v>
      </c>
      <c r="D6576">
        <f>[1]up_forecast!H6575</f>
        <v>47.63</v>
      </c>
      <c r="E6576">
        <f>[1]up_forecast!F6575</f>
        <v>47.63</v>
      </c>
      <c r="F6576">
        <f>[1]up_forecast!C6575</f>
        <v>0</v>
      </c>
      <c r="G6576">
        <f>[1]up_forecast!D6575</f>
        <v>0.47844857371222904</v>
      </c>
      <c r="H6576">
        <f>[1]up_forecast!A6575</f>
        <v>0.52155142628777096</v>
      </c>
    </row>
    <row r="6577" spans="1:8" x14ac:dyDescent="0.25">
      <c r="A6577">
        <f>[1]up_forecast!G6576</f>
        <v>51.426599826917901</v>
      </c>
      <c r="B6577">
        <f>[1]up_forecast!E6576</f>
        <v>22.946721547386701</v>
      </c>
      <c r="C6577">
        <f>[1]up_forecast!B6576</f>
        <v>26.068789594110701</v>
      </c>
      <c r="D6577">
        <f>[1]up_forecast!H6576</f>
        <v>50.56</v>
      </c>
      <c r="E6577">
        <f>[1]up_forecast!F6576</f>
        <v>50.56</v>
      </c>
      <c r="F6577">
        <f>[1]up_forecast!C6576</f>
        <v>0</v>
      </c>
      <c r="G6577">
        <f>[1]up_forecast!D6576</f>
        <v>0.48770344795806397</v>
      </c>
      <c r="H6577">
        <f>[1]up_forecast!A6576</f>
        <v>0.51229655204193603</v>
      </c>
    </row>
    <row r="6578" spans="1:8" x14ac:dyDescent="0.25">
      <c r="A6578">
        <f>[1]up_forecast!G6577</f>
        <v>51.426599826917901</v>
      </c>
      <c r="B6578">
        <f>[1]up_forecast!E6577</f>
        <v>22.946721547386701</v>
      </c>
      <c r="C6578">
        <f>[1]up_forecast!B6577</f>
        <v>26.068789594110701</v>
      </c>
      <c r="D6578">
        <f>[1]up_forecast!H6577</f>
        <v>50.56</v>
      </c>
      <c r="E6578">
        <f>[1]up_forecast!F6577</f>
        <v>50.56</v>
      </c>
      <c r="F6578">
        <f>[1]up_forecast!C6577</f>
        <v>0</v>
      </c>
      <c r="G6578">
        <f>[1]up_forecast!D6577</f>
        <v>0.48770344795806397</v>
      </c>
      <c r="H6578">
        <f>[1]up_forecast!A6577</f>
        <v>0.51229655204193603</v>
      </c>
    </row>
    <row r="6579" spans="1:8" x14ac:dyDescent="0.25">
      <c r="A6579">
        <f>[1]up_forecast!G6578</f>
        <v>51.2886652941352</v>
      </c>
      <c r="B6579">
        <f>[1]up_forecast!E6578</f>
        <v>22.275227809312099</v>
      </c>
      <c r="C6579">
        <f>[1]up_forecast!B6578</f>
        <v>24.529015499814101</v>
      </c>
      <c r="D6579">
        <f>[1]up_forecast!H6578</f>
        <v>47.63</v>
      </c>
      <c r="E6579">
        <f>[1]up_forecast!F6578</f>
        <v>47.63</v>
      </c>
      <c r="F6579">
        <f>[1]up_forecast!C6578</f>
        <v>0</v>
      </c>
      <c r="G6579">
        <f>[1]up_forecast!D6578</f>
        <v>0.54382082927843001</v>
      </c>
      <c r="H6579">
        <f>[1]up_forecast!A6578</f>
        <v>0.45617917072156999</v>
      </c>
    </row>
    <row r="6580" spans="1:8" x14ac:dyDescent="0.25">
      <c r="A6580">
        <f>[1]up_forecast!G6579</f>
        <v>51.2886652941352</v>
      </c>
      <c r="B6580">
        <f>[1]up_forecast!E6579</f>
        <v>22.275227809312099</v>
      </c>
      <c r="C6580">
        <f>[1]up_forecast!B6579</f>
        <v>24.529015499814101</v>
      </c>
      <c r="D6580">
        <f>[1]up_forecast!H6579</f>
        <v>47.63</v>
      </c>
      <c r="E6580">
        <f>[1]up_forecast!F6579</f>
        <v>47.63</v>
      </c>
      <c r="F6580">
        <f>[1]up_forecast!C6579</f>
        <v>0</v>
      </c>
      <c r="G6580">
        <f>[1]up_forecast!D6579</f>
        <v>0.54382082927843001</v>
      </c>
      <c r="H6580">
        <f>[1]up_forecast!A6579</f>
        <v>0.45617917072156999</v>
      </c>
    </row>
    <row r="6581" spans="1:8" x14ac:dyDescent="0.25">
      <c r="A6581">
        <f>[1]up_forecast!G6580</f>
        <v>48.555685324461898</v>
      </c>
      <c r="B6581">
        <f>[1]up_forecast!E6580</f>
        <v>21.928887946545601</v>
      </c>
      <c r="C6581">
        <f>[1]up_forecast!B6580</f>
        <v>23.0943540865388</v>
      </c>
      <c r="D6581">
        <f>[1]up_forecast!H6580</f>
        <v>45.5</v>
      </c>
      <c r="E6581">
        <f>[1]up_forecast!F6580</f>
        <v>45.5</v>
      </c>
      <c r="F6581">
        <f>[1]up_forecast!C6580</f>
        <v>0</v>
      </c>
      <c r="G6581">
        <f>[1]up_forecast!D6580</f>
        <v>0.39710465309824095</v>
      </c>
      <c r="H6581">
        <f>[1]up_forecast!A6580</f>
        <v>0.60289534690175905</v>
      </c>
    </row>
    <row r="6582" spans="1:8" x14ac:dyDescent="0.25">
      <c r="A6582">
        <f>[1]up_forecast!G6581</f>
        <v>48.555685324461898</v>
      </c>
      <c r="B6582">
        <f>[1]up_forecast!E6581</f>
        <v>21.928887946545601</v>
      </c>
      <c r="C6582">
        <f>[1]up_forecast!B6581</f>
        <v>23.0943540865388</v>
      </c>
      <c r="D6582">
        <f>[1]up_forecast!H6581</f>
        <v>45.5</v>
      </c>
      <c r="E6582">
        <f>[1]up_forecast!F6581</f>
        <v>45.5</v>
      </c>
      <c r="F6582">
        <f>[1]up_forecast!C6581</f>
        <v>0</v>
      </c>
      <c r="G6582">
        <f>[1]up_forecast!D6581</f>
        <v>0.39710465309824095</v>
      </c>
      <c r="H6582">
        <f>[1]up_forecast!A6581</f>
        <v>0.60289534690175905</v>
      </c>
    </row>
    <row r="6583" spans="1:8" x14ac:dyDescent="0.25">
      <c r="A6583">
        <f>[1]up_forecast!G6582</f>
        <v>45.265277213331302</v>
      </c>
      <c r="B6583">
        <f>[1]up_forecast!E6582</f>
        <v>22.6321779421767</v>
      </c>
      <c r="C6583">
        <f>[1]up_forecast!B6582</f>
        <v>21.847686888553</v>
      </c>
      <c r="D6583">
        <f>[1]up_forecast!H6582</f>
        <v>45.5</v>
      </c>
      <c r="E6583">
        <f>[1]up_forecast!F6582</f>
        <v>45.5</v>
      </c>
      <c r="F6583">
        <f>[1]up_forecast!C6582</f>
        <v>0</v>
      </c>
      <c r="G6583">
        <f>[1]up_forecast!D6582</f>
        <v>0.37230643628055904</v>
      </c>
      <c r="H6583">
        <f>[1]up_forecast!A6582</f>
        <v>0.62769356371944096</v>
      </c>
    </row>
    <row r="6584" spans="1:8" x14ac:dyDescent="0.25">
      <c r="A6584">
        <f>[1]up_forecast!G6583</f>
        <v>45.265277213331302</v>
      </c>
      <c r="B6584">
        <f>[1]up_forecast!E6583</f>
        <v>22.6321779421767</v>
      </c>
      <c r="C6584">
        <f>[1]up_forecast!B6583</f>
        <v>21.847686888553</v>
      </c>
      <c r="D6584">
        <f>[1]up_forecast!H6583</f>
        <v>45.5</v>
      </c>
      <c r="E6584">
        <f>[1]up_forecast!F6583</f>
        <v>45.5</v>
      </c>
      <c r="F6584">
        <f>[1]up_forecast!C6583</f>
        <v>0</v>
      </c>
      <c r="G6584">
        <f>[1]up_forecast!D6583</f>
        <v>0.37230643628055904</v>
      </c>
      <c r="H6584">
        <f>[1]up_forecast!A6583</f>
        <v>0.62769356371944096</v>
      </c>
    </row>
    <row r="6585" spans="1:8" x14ac:dyDescent="0.25">
      <c r="A6585">
        <f>[1]up_forecast!G6584</f>
        <v>44.638901264113599</v>
      </c>
      <c r="B6585">
        <f>[1]up_forecast!E6584</f>
        <v>25.072569590407699</v>
      </c>
      <c r="C6585">
        <f>[1]up_forecast!B6584</f>
        <v>20.847077462535001</v>
      </c>
      <c r="D6585">
        <f>[1]up_forecast!H6584</f>
        <v>44.89</v>
      </c>
      <c r="E6585">
        <f>[1]up_forecast!F6584</f>
        <v>44.89</v>
      </c>
      <c r="F6585">
        <f>[1]up_forecast!C6584</f>
        <v>0</v>
      </c>
      <c r="G6585">
        <f>[1]up_forecast!D6584</f>
        <v>0.42469616759093398</v>
      </c>
      <c r="H6585">
        <f>[1]up_forecast!A6584</f>
        <v>0.57530383240906602</v>
      </c>
    </row>
    <row r="6586" spans="1:8" x14ac:dyDescent="0.25">
      <c r="A6586">
        <f>[1]up_forecast!G6585</f>
        <v>44.638901264113599</v>
      </c>
      <c r="B6586">
        <f>[1]up_forecast!E6585</f>
        <v>25.072569590407699</v>
      </c>
      <c r="C6586">
        <f>[1]up_forecast!B6585</f>
        <v>20.847077462535001</v>
      </c>
      <c r="D6586">
        <f>[1]up_forecast!H6585</f>
        <v>44.89</v>
      </c>
      <c r="E6586">
        <f>[1]up_forecast!F6585</f>
        <v>44.89</v>
      </c>
      <c r="F6586">
        <f>[1]up_forecast!C6585</f>
        <v>0</v>
      </c>
      <c r="G6586">
        <f>[1]up_forecast!D6585</f>
        <v>0.42469616759093398</v>
      </c>
      <c r="H6586">
        <f>[1]up_forecast!A6585</f>
        <v>0.57530383240906602</v>
      </c>
    </row>
    <row r="6587" spans="1:8" x14ac:dyDescent="0.25">
      <c r="A6587">
        <f>[1]up_forecast!G6586</f>
        <v>44.777182523669403</v>
      </c>
      <c r="B6587">
        <f>[1]up_forecast!E6586</f>
        <v>29.979001269248698</v>
      </c>
      <c r="C6587">
        <f>[1]up_forecast!B6586</f>
        <v>20.129649198261401</v>
      </c>
      <c r="D6587">
        <f>[1]up_forecast!H6586</f>
        <v>44.6</v>
      </c>
      <c r="E6587">
        <f>[1]up_forecast!F6586</f>
        <v>44.6</v>
      </c>
      <c r="F6587">
        <f>[1]up_forecast!C6586</f>
        <v>0</v>
      </c>
      <c r="G6587">
        <f>[1]up_forecast!D6586</f>
        <v>0.41710623864117502</v>
      </c>
      <c r="H6587">
        <f>[1]up_forecast!A6586</f>
        <v>0.58289376135882498</v>
      </c>
    </row>
    <row r="6588" spans="1:8" x14ac:dyDescent="0.25">
      <c r="A6588">
        <f>[1]up_forecast!G6587</f>
        <v>44.777182523669403</v>
      </c>
      <c r="B6588">
        <f>[1]up_forecast!E6587</f>
        <v>29.979001269248698</v>
      </c>
      <c r="C6588">
        <f>[1]up_forecast!B6587</f>
        <v>20.129649198261401</v>
      </c>
      <c r="D6588">
        <f>[1]up_forecast!H6587</f>
        <v>44.6</v>
      </c>
      <c r="E6588">
        <f>[1]up_forecast!F6587</f>
        <v>44.6</v>
      </c>
      <c r="F6588">
        <f>[1]up_forecast!C6587</f>
        <v>0</v>
      </c>
      <c r="G6588">
        <f>[1]up_forecast!D6587</f>
        <v>0.41710623864117502</v>
      </c>
      <c r="H6588">
        <f>[1]up_forecast!A6587</f>
        <v>0.58289376135882498</v>
      </c>
    </row>
    <row r="6589" spans="1:8" x14ac:dyDescent="0.25">
      <c r="A6589">
        <f>[1]up_forecast!G6588</f>
        <v>46.689679048022803</v>
      </c>
      <c r="B6589">
        <f>[1]up_forecast!E6588</f>
        <v>38.062024521410699</v>
      </c>
      <c r="C6589">
        <f>[1]up_forecast!B6588</f>
        <v>19.716903226090199</v>
      </c>
      <c r="D6589">
        <f>[1]up_forecast!H6588</f>
        <v>43.16</v>
      </c>
      <c r="E6589">
        <f>[1]up_forecast!F6588</f>
        <v>43.16</v>
      </c>
      <c r="F6589">
        <f>[1]up_forecast!C6588</f>
        <v>0</v>
      </c>
      <c r="G6589">
        <f>[1]up_forecast!D6588</f>
        <v>0.34820286251164001</v>
      </c>
      <c r="H6589">
        <f>[1]up_forecast!A6588</f>
        <v>0.65179713748835999</v>
      </c>
    </row>
    <row r="6590" spans="1:8" x14ac:dyDescent="0.25">
      <c r="A6590">
        <f>[1]up_forecast!G6589</f>
        <v>46.689679048022803</v>
      </c>
      <c r="B6590">
        <f>[1]up_forecast!E6589</f>
        <v>38.062024521410699</v>
      </c>
      <c r="C6590">
        <f>[1]up_forecast!B6589</f>
        <v>19.716903226090199</v>
      </c>
      <c r="D6590">
        <f>[1]up_forecast!H6589</f>
        <v>43.16</v>
      </c>
      <c r="E6590">
        <f>[1]up_forecast!F6589</f>
        <v>43.16</v>
      </c>
      <c r="F6590">
        <f>[1]up_forecast!C6589</f>
        <v>0</v>
      </c>
      <c r="G6590">
        <f>[1]up_forecast!D6589</f>
        <v>0.34820286251164001</v>
      </c>
      <c r="H6590">
        <f>[1]up_forecast!A6589</f>
        <v>0.65179713748835999</v>
      </c>
    </row>
    <row r="6591" spans="1:8" x14ac:dyDescent="0.25">
      <c r="A6591">
        <f>[1]up_forecast!G6590</f>
        <v>51.185790041038402</v>
      </c>
      <c r="B6591">
        <f>[1]up_forecast!E6590</f>
        <v>49.502996481672099</v>
      </c>
      <c r="C6591">
        <f>[1]up_forecast!B6590</f>
        <v>19.6195714853304</v>
      </c>
      <c r="D6591">
        <f>[1]up_forecast!H6590</f>
        <v>46.92</v>
      </c>
      <c r="E6591">
        <f>[1]up_forecast!F6590</f>
        <v>46.92</v>
      </c>
      <c r="F6591">
        <f>[1]up_forecast!C6590</f>
        <v>0</v>
      </c>
      <c r="G6591">
        <f>[1]up_forecast!D6590</f>
        <v>0.30751419310635897</v>
      </c>
      <c r="H6591">
        <f>[1]up_forecast!A6590</f>
        <v>0.69248580689364103</v>
      </c>
    </row>
    <row r="6592" spans="1:8" x14ac:dyDescent="0.25">
      <c r="A6592">
        <f>[1]up_forecast!G6591</f>
        <v>51.185790041038402</v>
      </c>
      <c r="B6592">
        <f>[1]up_forecast!E6591</f>
        <v>49.502996481672099</v>
      </c>
      <c r="C6592">
        <f>[1]up_forecast!B6591</f>
        <v>19.6195714853304</v>
      </c>
      <c r="D6592">
        <f>[1]up_forecast!H6591</f>
        <v>46.92</v>
      </c>
      <c r="E6592">
        <f>[1]up_forecast!F6591</f>
        <v>46.92</v>
      </c>
      <c r="F6592">
        <f>[1]up_forecast!C6591</f>
        <v>0</v>
      </c>
      <c r="G6592">
        <f>[1]up_forecast!D6591</f>
        <v>0.30751419310635897</v>
      </c>
      <c r="H6592">
        <f>[1]up_forecast!A6591</f>
        <v>0.69248580689364103</v>
      </c>
    </row>
    <row r="6593" spans="1:8" x14ac:dyDescent="0.25">
      <c r="A6593">
        <f>[1]up_forecast!G6592</f>
        <v>57.321814669241299</v>
      </c>
      <c r="B6593">
        <f>[1]up_forecast!E6592</f>
        <v>62.877376704048203</v>
      </c>
      <c r="C6593">
        <f>[1]up_forecast!B6592</f>
        <v>19.8407811575713</v>
      </c>
      <c r="D6593">
        <f>[1]up_forecast!H6592</f>
        <v>51.11</v>
      </c>
      <c r="E6593">
        <f>[1]up_forecast!F6592</f>
        <v>51.11</v>
      </c>
      <c r="F6593">
        <f>[1]up_forecast!C6592</f>
        <v>5.89</v>
      </c>
      <c r="G6593">
        <f>[1]up_forecast!D6592</f>
        <v>0.51900950091222098</v>
      </c>
      <c r="H6593">
        <f>[1]up_forecast!A6592</f>
        <v>0.48099049908777902</v>
      </c>
    </row>
    <row r="6594" spans="1:8" x14ac:dyDescent="0.25">
      <c r="A6594">
        <f>[1]up_forecast!G6593</f>
        <v>57.321814669241299</v>
      </c>
      <c r="B6594">
        <f>[1]up_forecast!E6593</f>
        <v>62.877376704048203</v>
      </c>
      <c r="C6594">
        <f>[1]up_forecast!B6593</f>
        <v>19.8407811575713</v>
      </c>
      <c r="D6594">
        <f>[1]up_forecast!H6593</f>
        <v>51.11</v>
      </c>
      <c r="E6594">
        <f>[1]up_forecast!F6593</f>
        <v>51.11</v>
      </c>
      <c r="F6594">
        <f>[1]up_forecast!C6593</f>
        <v>5.89</v>
      </c>
      <c r="G6594">
        <f>[1]up_forecast!D6593</f>
        <v>0.51900950091222098</v>
      </c>
      <c r="H6594">
        <f>[1]up_forecast!A6593</f>
        <v>0.48099049908777902</v>
      </c>
    </row>
    <row r="6595" spans="1:8" x14ac:dyDescent="0.25">
      <c r="A6595">
        <f>[1]up_forecast!G6594</f>
        <v>62.042962245156701</v>
      </c>
      <c r="B6595">
        <f>[1]up_forecast!E6594</f>
        <v>74.315771345352601</v>
      </c>
      <c r="C6595">
        <f>[1]up_forecast!B6594</f>
        <v>20.3769068880103</v>
      </c>
      <c r="D6595">
        <f>[1]up_forecast!H6594</f>
        <v>47.1</v>
      </c>
      <c r="E6595">
        <f>[1]up_forecast!F6594</f>
        <v>8.6</v>
      </c>
      <c r="F6595">
        <f>[1]up_forecast!C6594</f>
        <v>0</v>
      </c>
      <c r="G6595">
        <f>[1]up_forecast!D6594</f>
        <v>0.407623779787195</v>
      </c>
      <c r="H6595">
        <f>[1]up_forecast!A6594</f>
        <v>0.592376220212805</v>
      </c>
    </row>
    <row r="6596" spans="1:8" x14ac:dyDescent="0.25">
      <c r="A6596">
        <f>[1]up_forecast!G6595</f>
        <v>62.042962245156701</v>
      </c>
      <c r="B6596">
        <f>[1]up_forecast!E6595</f>
        <v>74.315771345352601</v>
      </c>
      <c r="C6596">
        <f>[1]up_forecast!B6595</f>
        <v>20.3769068880103</v>
      </c>
      <c r="D6596">
        <f>[1]up_forecast!H6595</f>
        <v>47.1</v>
      </c>
      <c r="E6596">
        <f>[1]up_forecast!F6595</f>
        <v>8.6</v>
      </c>
      <c r="F6596">
        <f>[1]up_forecast!C6595</f>
        <v>0</v>
      </c>
      <c r="G6596">
        <f>[1]up_forecast!D6595</f>
        <v>0.407623779787195</v>
      </c>
      <c r="H6596">
        <f>[1]up_forecast!A6595</f>
        <v>0.592376220212805</v>
      </c>
    </row>
    <row r="6597" spans="1:8" x14ac:dyDescent="0.25">
      <c r="A6597">
        <f>[1]up_forecast!G6596</f>
        <v>65.484493819394302</v>
      </c>
      <c r="B6597">
        <f>[1]up_forecast!E6596</f>
        <v>78.758917626840699</v>
      </c>
      <c r="C6597">
        <f>[1]up_forecast!B6596</f>
        <v>21.215950682412501</v>
      </c>
      <c r="D6597">
        <f>[1]up_forecast!H6596</f>
        <v>44.6</v>
      </c>
      <c r="E6597">
        <f>[1]up_forecast!F6596</f>
        <v>-0.4</v>
      </c>
      <c r="F6597">
        <f>[1]up_forecast!C6596</f>
        <v>12.4</v>
      </c>
      <c r="G6597">
        <f>[1]up_forecast!D6596</f>
        <v>0.36445480775600003</v>
      </c>
      <c r="H6597">
        <f>[1]up_forecast!A6596</f>
        <v>0.63554519224399997</v>
      </c>
    </row>
    <row r="6598" spans="1:8" x14ac:dyDescent="0.25">
      <c r="A6598">
        <f>[1]up_forecast!G6597</f>
        <v>65.484493819394302</v>
      </c>
      <c r="B6598">
        <f>[1]up_forecast!E6597</f>
        <v>78.758917626840699</v>
      </c>
      <c r="C6598">
        <f>[1]up_forecast!B6597</f>
        <v>21.215950682412501</v>
      </c>
      <c r="D6598">
        <f>[1]up_forecast!H6597</f>
        <v>44.6</v>
      </c>
      <c r="E6598">
        <f>[1]up_forecast!F6597</f>
        <v>-0.4</v>
      </c>
      <c r="F6598">
        <f>[1]up_forecast!C6597</f>
        <v>12.4</v>
      </c>
      <c r="G6598">
        <f>[1]up_forecast!D6597</f>
        <v>0.36445480775600003</v>
      </c>
      <c r="H6598">
        <f>[1]up_forecast!A6597</f>
        <v>0.63554519224399997</v>
      </c>
    </row>
    <row r="6599" spans="1:8" x14ac:dyDescent="0.25">
      <c r="A6599">
        <f>[1]up_forecast!G6598</f>
        <v>56.292808450357903</v>
      </c>
      <c r="B6599">
        <f>[1]up_forecast!E6598</f>
        <v>73.630063910429797</v>
      </c>
      <c r="C6599">
        <f>[1]up_forecast!B6598</f>
        <v>22.333707798112599</v>
      </c>
      <c r="D6599">
        <f>[1]up_forecast!H6598</f>
        <v>43.16</v>
      </c>
      <c r="E6599">
        <f>[1]up_forecast!F6598</f>
        <v>0</v>
      </c>
      <c r="F6599">
        <f>[1]up_forecast!C6598</f>
        <v>6.84</v>
      </c>
      <c r="G6599">
        <f>[1]up_forecast!D6598</f>
        <v>0.382948482331253</v>
      </c>
      <c r="H6599">
        <f>[1]up_forecast!A6598</f>
        <v>0.617051517668747</v>
      </c>
    </row>
    <row r="6600" spans="1:8" x14ac:dyDescent="0.25">
      <c r="A6600">
        <f>[1]up_forecast!G6599</f>
        <v>56.292808450357903</v>
      </c>
      <c r="B6600">
        <f>[1]up_forecast!E6599</f>
        <v>73.630063910429797</v>
      </c>
      <c r="C6600">
        <f>[1]up_forecast!B6599</f>
        <v>22.333707798112599</v>
      </c>
      <c r="D6600">
        <f>[1]up_forecast!H6599</f>
        <v>43.16</v>
      </c>
      <c r="E6600">
        <f>[1]up_forecast!F6599</f>
        <v>0</v>
      </c>
      <c r="F6600">
        <f>[1]up_forecast!C6599</f>
        <v>6.84</v>
      </c>
      <c r="G6600">
        <f>[1]up_forecast!D6599</f>
        <v>0.382948482331253</v>
      </c>
      <c r="H6600">
        <f>[1]up_forecast!A6599</f>
        <v>0.617051517668747</v>
      </c>
    </row>
    <row r="6601" spans="1:8" x14ac:dyDescent="0.25">
      <c r="A6601">
        <f>[1]up_forecast!G6600</f>
        <v>50.118204536290399</v>
      </c>
      <c r="B6601">
        <f>[1]up_forecast!E6600</f>
        <v>61.260004169144104</v>
      </c>
      <c r="C6601">
        <f>[1]up_forecast!B6600</f>
        <v>23.6884828756234</v>
      </c>
      <c r="D6601">
        <f>[1]up_forecast!H6600</f>
        <v>42.72</v>
      </c>
      <c r="E6601">
        <f>[1]up_forecast!F6600</f>
        <v>0</v>
      </c>
      <c r="F6601">
        <f>[1]up_forecast!C6600</f>
        <v>10.08</v>
      </c>
      <c r="G6601">
        <f>[1]up_forecast!D6600</f>
        <v>0.32636315674209904</v>
      </c>
      <c r="H6601">
        <f>[1]up_forecast!A6600</f>
        <v>0.67363684325790096</v>
      </c>
    </row>
    <row r="6602" spans="1:8" x14ac:dyDescent="0.25">
      <c r="A6602">
        <f>[1]up_forecast!G6601</f>
        <v>50.118204536290399</v>
      </c>
      <c r="B6602">
        <f>[1]up_forecast!E6601</f>
        <v>61.260004169144104</v>
      </c>
      <c r="C6602">
        <f>[1]up_forecast!B6601</f>
        <v>23.6884828756234</v>
      </c>
      <c r="D6602">
        <f>[1]up_forecast!H6601</f>
        <v>42.72</v>
      </c>
      <c r="E6602">
        <f>[1]up_forecast!F6601</f>
        <v>0</v>
      </c>
      <c r="F6602">
        <f>[1]up_forecast!C6601</f>
        <v>10.08</v>
      </c>
      <c r="G6602">
        <f>[1]up_forecast!D6601</f>
        <v>0.32636315674209904</v>
      </c>
      <c r="H6602">
        <f>[1]up_forecast!A6601</f>
        <v>0.67363684325790096</v>
      </c>
    </row>
    <row r="6603" spans="1:8" x14ac:dyDescent="0.25">
      <c r="A6603">
        <f>[1]up_forecast!G6602</f>
        <v>44.845952025637402</v>
      </c>
      <c r="B6603">
        <f>[1]up_forecast!E6602</f>
        <v>46.8459425590815</v>
      </c>
      <c r="C6603">
        <f>[1]up_forecast!B6602</f>
        <v>25.215775169374201</v>
      </c>
      <c r="D6603">
        <f>[1]up_forecast!H6602</f>
        <v>42.79</v>
      </c>
      <c r="E6603">
        <f>[1]up_forecast!F6602</f>
        <v>0</v>
      </c>
      <c r="F6603">
        <f>[1]up_forecast!C6602</f>
        <v>65.510000000000005</v>
      </c>
      <c r="G6603">
        <f>[1]up_forecast!D6602</f>
        <v>0.30742988572659902</v>
      </c>
      <c r="H6603">
        <f>[1]up_forecast!A6602</f>
        <v>0.69257011427340098</v>
      </c>
    </row>
    <row r="6604" spans="1:8" x14ac:dyDescent="0.25">
      <c r="A6604">
        <f>[1]up_forecast!G6603</f>
        <v>44.845952025637402</v>
      </c>
      <c r="B6604">
        <f>[1]up_forecast!E6603</f>
        <v>46.8459425590815</v>
      </c>
      <c r="C6604">
        <f>[1]up_forecast!B6603</f>
        <v>25.215775169374201</v>
      </c>
      <c r="D6604">
        <f>[1]up_forecast!H6603</f>
        <v>42.79</v>
      </c>
      <c r="E6604">
        <f>[1]up_forecast!F6603</f>
        <v>0</v>
      </c>
      <c r="F6604">
        <f>[1]up_forecast!C6603</f>
        <v>65.510000000000005</v>
      </c>
      <c r="G6604">
        <f>[1]up_forecast!D6603</f>
        <v>0.30742988572659902</v>
      </c>
      <c r="H6604">
        <f>[1]up_forecast!A6603</f>
        <v>0.69257011427340098</v>
      </c>
    </row>
    <row r="6605" spans="1:8" x14ac:dyDescent="0.25">
      <c r="A6605">
        <f>[1]up_forecast!G6604</f>
        <v>38.685339663416897</v>
      </c>
      <c r="B6605">
        <f>[1]up_forecast!E6604</f>
        <v>34.552515140304799</v>
      </c>
      <c r="C6605">
        <f>[1]up_forecast!B6604</f>
        <v>26.825040940449401</v>
      </c>
      <c r="D6605">
        <f>[1]up_forecast!H6604</f>
        <v>39.24</v>
      </c>
      <c r="E6605">
        <f>[1]up_forecast!F6604</f>
        <v>0</v>
      </c>
      <c r="F6605">
        <f>[1]up_forecast!C6604</f>
        <v>10.76</v>
      </c>
      <c r="G6605">
        <f>[1]up_forecast!D6604</f>
        <v>0.35501996104032596</v>
      </c>
      <c r="H6605">
        <f>[1]up_forecast!A6604</f>
        <v>0.64498003895967404</v>
      </c>
    </row>
    <row r="6606" spans="1:8" x14ac:dyDescent="0.25">
      <c r="A6606">
        <f>[1]up_forecast!G6605</f>
        <v>38.685339663416897</v>
      </c>
      <c r="B6606">
        <f>[1]up_forecast!E6605</f>
        <v>34.552515140304799</v>
      </c>
      <c r="C6606">
        <f>[1]up_forecast!B6605</f>
        <v>26.825040940449401</v>
      </c>
      <c r="D6606">
        <f>[1]up_forecast!H6605</f>
        <v>39.24</v>
      </c>
      <c r="E6606">
        <f>[1]up_forecast!F6605</f>
        <v>0</v>
      </c>
      <c r="F6606">
        <f>[1]up_forecast!C6605</f>
        <v>10.76</v>
      </c>
      <c r="G6606">
        <f>[1]up_forecast!D6605</f>
        <v>0.35501996104032596</v>
      </c>
      <c r="H6606">
        <f>[1]up_forecast!A6605</f>
        <v>0.64498003895967404</v>
      </c>
    </row>
    <row r="6607" spans="1:8" x14ac:dyDescent="0.25">
      <c r="A6607">
        <f>[1]up_forecast!G6606</f>
        <v>34.089137012202499</v>
      </c>
      <c r="B6607">
        <f>[1]up_forecast!E6606</f>
        <v>25.915952747985099</v>
      </c>
      <c r="C6607">
        <f>[1]up_forecast!B6606</f>
        <v>28.401022073375199</v>
      </c>
      <c r="D6607">
        <f>[1]up_forecast!H6606</f>
        <v>36.630000000000003</v>
      </c>
      <c r="E6607">
        <f>[1]up_forecast!F6606</f>
        <v>0</v>
      </c>
      <c r="F6607">
        <f>[1]up_forecast!C6606</f>
        <v>13.37</v>
      </c>
      <c r="G6607">
        <f>[1]up_forecast!D6606</f>
        <v>0.49125896194602803</v>
      </c>
      <c r="H6607">
        <f>[1]up_forecast!A6606</f>
        <v>0.50874103805397197</v>
      </c>
    </row>
    <row r="6608" spans="1:8" x14ac:dyDescent="0.25">
      <c r="A6608">
        <f>[1]up_forecast!G6607</f>
        <v>34.089137012202499</v>
      </c>
      <c r="B6608">
        <f>[1]up_forecast!E6607</f>
        <v>25.915952747985099</v>
      </c>
      <c r="C6608">
        <f>[1]up_forecast!B6607</f>
        <v>28.401022073375199</v>
      </c>
      <c r="D6608">
        <f>[1]up_forecast!H6607</f>
        <v>36.630000000000003</v>
      </c>
      <c r="E6608">
        <f>[1]up_forecast!F6607</f>
        <v>0</v>
      </c>
      <c r="F6608">
        <f>[1]up_forecast!C6607</f>
        <v>13.37</v>
      </c>
      <c r="G6608">
        <f>[1]up_forecast!D6607</f>
        <v>0.49125896194602803</v>
      </c>
      <c r="H6608">
        <f>[1]up_forecast!A6607</f>
        <v>0.50874103805397197</v>
      </c>
    </row>
    <row r="6609" spans="1:8" x14ac:dyDescent="0.25">
      <c r="A6609">
        <f>[1]up_forecast!G6608</f>
        <v>30.910438683734</v>
      </c>
      <c r="B6609">
        <f>[1]up_forecast!E6608</f>
        <v>20.6837237635824</v>
      </c>
      <c r="C6609">
        <f>[1]up_forecast!B6608</f>
        <v>29.8117120835912</v>
      </c>
      <c r="D6609">
        <f>[1]up_forecast!H6608</f>
        <v>35.03</v>
      </c>
      <c r="E6609">
        <f>[1]up_forecast!F6608</f>
        <v>0</v>
      </c>
      <c r="F6609">
        <f>[1]up_forecast!C6608</f>
        <v>14.97</v>
      </c>
      <c r="G6609">
        <f>[1]up_forecast!D6608</f>
        <v>0.57111521223745598</v>
      </c>
      <c r="H6609">
        <f>[1]up_forecast!A6608</f>
        <v>0.42888478776254402</v>
      </c>
    </row>
    <row r="6610" spans="1:8" x14ac:dyDescent="0.25">
      <c r="A6610">
        <f>[1]up_forecast!G6609</f>
        <v>30.910438683734</v>
      </c>
      <c r="B6610">
        <f>[1]up_forecast!E6609</f>
        <v>20.6837237635824</v>
      </c>
      <c r="C6610">
        <f>[1]up_forecast!B6609</f>
        <v>29.8117120835912</v>
      </c>
      <c r="D6610">
        <f>[1]up_forecast!H6609</f>
        <v>35.03</v>
      </c>
      <c r="E6610">
        <f>[1]up_forecast!F6609</f>
        <v>0</v>
      </c>
      <c r="F6610">
        <f>[1]up_forecast!C6609</f>
        <v>14.97</v>
      </c>
      <c r="G6610">
        <f>[1]up_forecast!D6609</f>
        <v>0.57111521223745598</v>
      </c>
      <c r="H6610">
        <f>[1]up_forecast!A6609</f>
        <v>0.42888478776254402</v>
      </c>
    </row>
    <row r="6611" spans="1:8" x14ac:dyDescent="0.25">
      <c r="A6611">
        <f>[1]up_forecast!G6610</f>
        <v>28.968529355696099</v>
      </c>
      <c r="B6611">
        <f>[1]up_forecast!E6610</f>
        <v>18.061437424273201</v>
      </c>
      <c r="C6611">
        <f>[1]up_forecast!B6610</f>
        <v>30.923454666499701</v>
      </c>
      <c r="D6611">
        <f>[1]up_forecast!H6610</f>
        <v>30.02</v>
      </c>
      <c r="E6611">
        <f>[1]up_forecast!F6610</f>
        <v>0</v>
      </c>
      <c r="F6611">
        <f>[1]up_forecast!C6610</f>
        <v>19.98</v>
      </c>
      <c r="G6611">
        <f>[1]up_forecast!D6610</f>
        <v>0.57734760854362499</v>
      </c>
      <c r="H6611">
        <f>[1]up_forecast!A6610</f>
        <v>0.42265239145637501</v>
      </c>
    </row>
    <row r="6612" spans="1:8" x14ac:dyDescent="0.25">
      <c r="A6612">
        <f>[1]up_forecast!G6611</f>
        <v>28.968529355696099</v>
      </c>
      <c r="B6612">
        <f>[1]up_forecast!E6611</f>
        <v>18.061437424273201</v>
      </c>
      <c r="C6612">
        <f>[1]up_forecast!B6611</f>
        <v>30.923454666499701</v>
      </c>
      <c r="D6612">
        <f>[1]up_forecast!H6611</f>
        <v>30.02</v>
      </c>
      <c r="E6612">
        <f>[1]up_forecast!F6611</f>
        <v>0</v>
      </c>
      <c r="F6612">
        <f>[1]up_forecast!C6611</f>
        <v>19.98</v>
      </c>
      <c r="G6612">
        <f>[1]up_forecast!D6611</f>
        <v>0.57734760854362499</v>
      </c>
      <c r="H6612">
        <f>[1]up_forecast!A6611</f>
        <v>0.42265239145637501</v>
      </c>
    </row>
    <row r="6613" spans="1:8" x14ac:dyDescent="0.25">
      <c r="A6613">
        <f>[1]up_forecast!G6612</f>
        <v>28.8527604626304</v>
      </c>
      <c r="B6613">
        <f>[1]up_forecast!E6612</f>
        <v>17.344040064232601</v>
      </c>
      <c r="C6613">
        <f>[1]up_forecast!B6612</f>
        <v>31.621107048983799</v>
      </c>
      <c r="D6613">
        <f>[1]up_forecast!H6612</f>
        <v>35.72</v>
      </c>
      <c r="E6613">
        <f>[1]up_forecast!F6612</f>
        <v>0</v>
      </c>
      <c r="F6613">
        <f>[1]up_forecast!C6612</f>
        <v>42.28</v>
      </c>
      <c r="G6613">
        <f>[1]up_forecast!D6612</f>
        <v>0.55565545816228301</v>
      </c>
      <c r="H6613">
        <f>[1]up_forecast!A6612</f>
        <v>0.44434454183771699</v>
      </c>
    </row>
    <row r="6614" spans="1:8" x14ac:dyDescent="0.25">
      <c r="A6614">
        <f>[1]up_forecast!G6613</f>
        <v>28.8527604626304</v>
      </c>
      <c r="B6614">
        <f>[1]up_forecast!E6613</f>
        <v>17.344040064232601</v>
      </c>
      <c r="C6614">
        <f>[1]up_forecast!B6613</f>
        <v>31.621107048983799</v>
      </c>
      <c r="D6614">
        <f>[1]up_forecast!H6613</f>
        <v>35.72</v>
      </c>
      <c r="E6614">
        <f>[1]up_forecast!F6613</f>
        <v>0</v>
      </c>
      <c r="F6614">
        <f>[1]up_forecast!C6613</f>
        <v>42.28</v>
      </c>
      <c r="G6614">
        <f>[1]up_forecast!D6613</f>
        <v>0.55565545816228301</v>
      </c>
      <c r="H6614">
        <f>[1]up_forecast!A6613</f>
        <v>0.44434454183771699</v>
      </c>
    </row>
    <row r="6615" spans="1:8" x14ac:dyDescent="0.25">
      <c r="A6615">
        <f>[1]up_forecast!G6614</f>
        <v>32.659912084127399</v>
      </c>
      <c r="B6615">
        <f>[1]up_forecast!E6614</f>
        <v>18.0092548947224</v>
      </c>
      <c r="C6615">
        <f>[1]up_forecast!B6614</f>
        <v>31.8285805079563</v>
      </c>
      <c r="D6615">
        <f>[1]up_forecast!H6614</f>
        <v>37.25</v>
      </c>
      <c r="E6615">
        <f>[1]up_forecast!F6614</f>
        <v>0</v>
      </c>
      <c r="F6615">
        <f>[1]up_forecast!C6614</f>
        <v>8.75</v>
      </c>
      <c r="G6615">
        <f>[1]up_forecast!D6614</f>
        <v>0.42698806709605097</v>
      </c>
      <c r="H6615">
        <f>[1]up_forecast!A6614</f>
        <v>0.57301193290394903</v>
      </c>
    </row>
    <row r="6616" spans="1:8" x14ac:dyDescent="0.25">
      <c r="A6616">
        <f>[1]up_forecast!G6615</f>
        <v>32.659912084127399</v>
      </c>
      <c r="B6616">
        <f>[1]up_forecast!E6615</f>
        <v>18.0092548947224</v>
      </c>
      <c r="C6616">
        <f>[1]up_forecast!B6615</f>
        <v>31.8285805079563</v>
      </c>
      <c r="D6616">
        <f>[1]up_forecast!H6615</f>
        <v>37.25</v>
      </c>
      <c r="E6616">
        <f>[1]up_forecast!F6615</f>
        <v>0</v>
      </c>
      <c r="F6616">
        <f>[1]up_forecast!C6615</f>
        <v>8.75</v>
      </c>
      <c r="G6616">
        <f>[1]up_forecast!D6615</f>
        <v>0.42698806709605097</v>
      </c>
      <c r="H6616">
        <f>[1]up_forecast!A6615</f>
        <v>0.57301193290394903</v>
      </c>
    </row>
    <row r="6617" spans="1:8" x14ac:dyDescent="0.25">
      <c r="A6617">
        <f>[1]up_forecast!G6616</f>
        <v>38.5726959579168</v>
      </c>
      <c r="B6617">
        <f>[1]up_forecast!E6616</f>
        <v>19.5754410482654</v>
      </c>
      <c r="C6617">
        <f>[1]up_forecast!B6616</f>
        <v>31.5237942682346</v>
      </c>
      <c r="D6617">
        <f>[1]up_forecast!H6616</f>
        <v>39.14</v>
      </c>
      <c r="E6617">
        <f>[1]up_forecast!F6616</f>
        <v>39.14</v>
      </c>
      <c r="F6617">
        <f>[1]up_forecast!C6616</f>
        <v>0</v>
      </c>
      <c r="G6617">
        <f>[1]up_forecast!D6616</f>
        <v>0.40063115790810699</v>
      </c>
      <c r="H6617">
        <f>[1]up_forecast!A6616</f>
        <v>0.59936884209189301</v>
      </c>
    </row>
    <row r="6618" spans="1:8" x14ac:dyDescent="0.25">
      <c r="A6618">
        <f>[1]up_forecast!G6617</f>
        <v>38.5726959579168</v>
      </c>
      <c r="B6618">
        <f>[1]up_forecast!E6617</f>
        <v>19.5754410482654</v>
      </c>
      <c r="C6618">
        <f>[1]up_forecast!B6617</f>
        <v>31.5237942682346</v>
      </c>
      <c r="D6618">
        <f>[1]up_forecast!H6617</f>
        <v>39.14</v>
      </c>
      <c r="E6618">
        <f>[1]up_forecast!F6617</f>
        <v>39.14</v>
      </c>
      <c r="F6618">
        <f>[1]up_forecast!C6617</f>
        <v>0</v>
      </c>
      <c r="G6618">
        <f>[1]up_forecast!D6617</f>
        <v>0.40063115790810699</v>
      </c>
      <c r="H6618">
        <f>[1]up_forecast!A6617</f>
        <v>0.59936884209189301</v>
      </c>
    </row>
    <row r="6619" spans="1:8" x14ac:dyDescent="0.25">
      <c r="A6619">
        <f>[1]up_forecast!G6618</f>
        <v>41.5923515688009</v>
      </c>
      <c r="B6619">
        <f>[1]up_forecast!E6618</f>
        <v>21.4490434757024</v>
      </c>
      <c r="C6619">
        <f>[1]up_forecast!B6618</f>
        <v>30.743188324375499</v>
      </c>
      <c r="D6619">
        <f>[1]up_forecast!H6618</f>
        <v>40.35</v>
      </c>
      <c r="E6619">
        <f>[1]up_forecast!F6618</f>
        <v>40.35</v>
      </c>
      <c r="F6619">
        <f>[1]up_forecast!C6618</f>
        <v>0</v>
      </c>
      <c r="G6619">
        <f>[1]up_forecast!D6618</f>
        <v>0.52872295447292106</v>
      </c>
      <c r="H6619">
        <f>[1]up_forecast!A6618</f>
        <v>0.471277045527079</v>
      </c>
    </row>
    <row r="6620" spans="1:8" x14ac:dyDescent="0.25">
      <c r="A6620">
        <f>[1]up_forecast!G6619</f>
        <v>41.5923515688009</v>
      </c>
      <c r="B6620">
        <f>[1]up_forecast!E6619</f>
        <v>21.4490434757024</v>
      </c>
      <c r="C6620">
        <f>[1]up_forecast!B6619</f>
        <v>30.743188324375499</v>
      </c>
      <c r="D6620">
        <f>[1]up_forecast!H6619</f>
        <v>40.35</v>
      </c>
      <c r="E6620">
        <f>[1]up_forecast!F6619</f>
        <v>40.35</v>
      </c>
      <c r="F6620">
        <f>[1]up_forecast!C6619</f>
        <v>0</v>
      </c>
      <c r="G6620">
        <f>[1]up_forecast!D6619</f>
        <v>0.52872295447292106</v>
      </c>
      <c r="H6620">
        <f>[1]up_forecast!A6619</f>
        <v>0.471277045527079</v>
      </c>
    </row>
    <row r="6621" spans="1:8" x14ac:dyDescent="0.25">
      <c r="A6621">
        <f>[1]up_forecast!G6620</f>
        <v>46.190447698901103</v>
      </c>
      <c r="B6621">
        <f>[1]up_forecast!E6620</f>
        <v>22.947462374062901</v>
      </c>
      <c r="C6621">
        <f>[1]up_forecast!B6620</f>
        <v>29.5742702142804</v>
      </c>
      <c r="D6621">
        <f>[1]up_forecast!H6620</f>
        <v>44.89</v>
      </c>
      <c r="E6621">
        <f>[1]up_forecast!F6620</f>
        <v>44.89</v>
      </c>
      <c r="F6621">
        <f>[1]up_forecast!C6620</f>
        <v>0</v>
      </c>
      <c r="G6621">
        <f>[1]up_forecast!D6620</f>
        <v>0.63591871836270708</v>
      </c>
      <c r="H6621">
        <f>[1]up_forecast!A6620</f>
        <v>0.36408128163729297</v>
      </c>
    </row>
    <row r="6622" spans="1:8" x14ac:dyDescent="0.25">
      <c r="A6622">
        <f>[1]up_forecast!G6621</f>
        <v>46.190447698901103</v>
      </c>
      <c r="B6622">
        <f>[1]up_forecast!E6621</f>
        <v>22.947462374062901</v>
      </c>
      <c r="C6622">
        <f>[1]up_forecast!B6621</f>
        <v>29.5742702142804</v>
      </c>
      <c r="D6622">
        <f>[1]up_forecast!H6621</f>
        <v>44.89</v>
      </c>
      <c r="E6622">
        <f>[1]up_forecast!F6621</f>
        <v>44.89</v>
      </c>
      <c r="F6622">
        <f>[1]up_forecast!C6621</f>
        <v>0</v>
      </c>
      <c r="G6622">
        <f>[1]up_forecast!D6621</f>
        <v>0.63591871836270708</v>
      </c>
      <c r="H6622">
        <f>[1]up_forecast!A6621</f>
        <v>0.36408128163729297</v>
      </c>
    </row>
    <row r="6623" spans="1:8" x14ac:dyDescent="0.25">
      <c r="A6623">
        <f>[1]up_forecast!G6622</f>
        <v>48.980067212876001</v>
      </c>
      <c r="B6623">
        <f>[1]up_forecast!E6622</f>
        <v>23.567645274991801</v>
      </c>
      <c r="C6623">
        <f>[1]up_forecast!B6622</f>
        <v>28.1387321011631</v>
      </c>
      <c r="D6623">
        <f>[1]up_forecast!H6622</f>
        <v>48.82</v>
      </c>
      <c r="E6623">
        <f>[1]up_forecast!F6622</f>
        <v>48.82</v>
      </c>
      <c r="F6623">
        <f>[1]up_forecast!C6622</f>
        <v>0</v>
      </c>
      <c r="G6623">
        <f>[1]up_forecast!D6622</f>
        <v>0.66485327461893196</v>
      </c>
      <c r="H6623">
        <f>[1]up_forecast!A6622</f>
        <v>0.33514672538106799</v>
      </c>
    </row>
    <row r="6624" spans="1:8" x14ac:dyDescent="0.25">
      <c r="A6624">
        <f>[1]up_forecast!G6623</f>
        <v>48.980067212876001</v>
      </c>
      <c r="B6624">
        <f>[1]up_forecast!E6623</f>
        <v>23.567645274991801</v>
      </c>
      <c r="C6624">
        <f>[1]up_forecast!B6623</f>
        <v>28.1387321011631</v>
      </c>
      <c r="D6624">
        <f>[1]up_forecast!H6623</f>
        <v>48.82</v>
      </c>
      <c r="E6624">
        <f>[1]up_forecast!F6623</f>
        <v>48.82</v>
      </c>
      <c r="F6624">
        <f>[1]up_forecast!C6623</f>
        <v>0</v>
      </c>
      <c r="G6624">
        <f>[1]up_forecast!D6623</f>
        <v>0.66485327461893196</v>
      </c>
      <c r="H6624">
        <f>[1]up_forecast!A6623</f>
        <v>0.33514672538106799</v>
      </c>
    </row>
    <row r="6625" spans="1:8" x14ac:dyDescent="0.25">
      <c r="A6625">
        <f>[1]up_forecast!G6624</f>
        <v>48.9448388257983</v>
      </c>
      <c r="B6625">
        <f>[1]up_forecast!E6624</f>
        <v>23.2916287306419</v>
      </c>
      <c r="C6625">
        <f>[1]up_forecast!B6624</f>
        <v>26.5715189908104</v>
      </c>
      <c r="D6625">
        <f>[1]up_forecast!H6624</f>
        <v>48.82</v>
      </c>
      <c r="E6625">
        <f>[1]up_forecast!F6624</f>
        <v>48.82</v>
      </c>
      <c r="F6625">
        <f>[1]up_forecast!C6624</f>
        <v>0</v>
      </c>
      <c r="G6625">
        <f>[1]up_forecast!D6624</f>
        <v>0.69349665580252395</v>
      </c>
      <c r="H6625">
        <f>[1]up_forecast!A6624</f>
        <v>0.30650334419747599</v>
      </c>
    </row>
    <row r="6626" spans="1:8" x14ac:dyDescent="0.25">
      <c r="A6626">
        <f>[1]up_forecast!G6625</f>
        <v>48.9448388257983</v>
      </c>
      <c r="B6626">
        <f>[1]up_forecast!E6625</f>
        <v>23.2916287306419</v>
      </c>
      <c r="C6626">
        <f>[1]up_forecast!B6625</f>
        <v>26.5715189908104</v>
      </c>
      <c r="D6626">
        <f>[1]up_forecast!H6625</f>
        <v>48.82</v>
      </c>
      <c r="E6626">
        <f>[1]up_forecast!F6625</f>
        <v>48.82</v>
      </c>
      <c r="F6626">
        <f>[1]up_forecast!C6625</f>
        <v>0</v>
      </c>
      <c r="G6626">
        <f>[1]up_forecast!D6625</f>
        <v>0.69349665580252395</v>
      </c>
      <c r="H6626">
        <f>[1]up_forecast!A6625</f>
        <v>0.30650334419747599</v>
      </c>
    </row>
    <row r="6627" spans="1:8" x14ac:dyDescent="0.25">
      <c r="A6627">
        <f>[1]up_forecast!G6626</f>
        <v>42.9170599650204</v>
      </c>
      <c r="B6627">
        <f>[1]up_forecast!E6626</f>
        <v>58.847683514375603</v>
      </c>
      <c r="C6627">
        <f>[1]up_forecast!B6626</f>
        <v>24.076149332262101</v>
      </c>
      <c r="D6627">
        <f>[1]up_forecast!H6626</f>
        <v>42.79</v>
      </c>
      <c r="E6627">
        <f>[1]up_forecast!F6626</f>
        <v>0</v>
      </c>
      <c r="F6627">
        <f>[1]up_forecast!C6626</f>
        <v>65.510000000000005</v>
      </c>
      <c r="G6627">
        <f>[1]up_forecast!D6626</f>
        <v>0.30742988572659902</v>
      </c>
      <c r="H6627">
        <f>[1]up_forecast!A6626</f>
        <v>0.69257011427340098</v>
      </c>
    </row>
    <row r="6628" spans="1:8" x14ac:dyDescent="0.25">
      <c r="A6628">
        <f>[1]up_forecast!G6627</f>
        <v>42.9170599650204</v>
      </c>
      <c r="B6628">
        <f>[1]up_forecast!E6627</f>
        <v>58.847683514375603</v>
      </c>
      <c r="C6628">
        <f>[1]up_forecast!B6627</f>
        <v>24.076149332262101</v>
      </c>
      <c r="D6628">
        <f>[1]up_forecast!H6627</f>
        <v>42.79</v>
      </c>
      <c r="E6628">
        <f>[1]up_forecast!F6627</f>
        <v>0</v>
      </c>
      <c r="F6628">
        <f>[1]up_forecast!C6627</f>
        <v>65.510000000000005</v>
      </c>
      <c r="G6628">
        <f>[1]up_forecast!D6627</f>
        <v>0.30742988572659902</v>
      </c>
      <c r="H6628">
        <f>[1]up_forecast!A6627</f>
        <v>0.69257011427340098</v>
      </c>
    </row>
    <row r="6629" spans="1:8" x14ac:dyDescent="0.25">
      <c r="A6629">
        <f>[1]up_forecast!G6628</f>
        <v>39.499393182432399</v>
      </c>
      <c r="B6629">
        <f>[1]up_forecast!E6628</f>
        <v>44.951499580605002</v>
      </c>
      <c r="C6629">
        <f>[1]up_forecast!B6628</f>
        <v>25.754868047463901</v>
      </c>
      <c r="D6629">
        <f>[1]up_forecast!H6628</f>
        <v>39.24</v>
      </c>
      <c r="E6629">
        <f>[1]up_forecast!F6628</f>
        <v>0</v>
      </c>
      <c r="F6629">
        <f>[1]up_forecast!C6628</f>
        <v>10.76</v>
      </c>
      <c r="G6629">
        <f>[1]up_forecast!D6628</f>
        <v>0.35501996104032596</v>
      </c>
      <c r="H6629">
        <f>[1]up_forecast!A6628</f>
        <v>0.64498003895967404</v>
      </c>
    </row>
    <row r="6630" spans="1:8" x14ac:dyDescent="0.25">
      <c r="A6630">
        <f>[1]up_forecast!G6629</f>
        <v>39.499393182432399</v>
      </c>
      <c r="B6630">
        <f>[1]up_forecast!E6629</f>
        <v>44.951499580605002</v>
      </c>
      <c r="C6630">
        <f>[1]up_forecast!B6629</f>
        <v>25.754868047463901</v>
      </c>
      <c r="D6630">
        <f>[1]up_forecast!H6629</f>
        <v>39.24</v>
      </c>
      <c r="E6630">
        <f>[1]up_forecast!F6629</f>
        <v>0</v>
      </c>
      <c r="F6630">
        <f>[1]up_forecast!C6629</f>
        <v>10.76</v>
      </c>
      <c r="G6630">
        <f>[1]up_forecast!D6629</f>
        <v>0.35501996104032596</v>
      </c>
      <c r="H6630">
        <f>[1]up_forecast!A6629</f>
        <v>0.64498003895967404</v>
      </c>
    </row>
    <row r="6631" spans="1:8" x14ac:dyDescent="0.25">
      <c r="A6631">
        <f>[1]up_forecast!G6630</f>
        <v>35.428526201936897</v>
      </c>
      <c r="B6631">
        <f>[1]up_forecast!E6630</f>
        <v>35.013142016038302</v>
      </c>
      <c r="C6631">
        <f>[1]up_forecast!B6630</f>
        <v>27.426278546741301</v>
      </c>
      <c r="D6631">
        <f>[1]up_forecast!H6630</f>
        <v>36.630000000000003</v>
      </c>
      <c r="E6631">
        <f>[1]up_forecast!F6630</f>
        <v>0</v>
      </c>
      <c r="F6631">
        <f>[1]up_forecast!C6630</f>
        <v>13.37</v>
      </c>
      <c r="G6631">
        <f>[1]up_forecast!D6630</f>
        <v>0.49125896194602803</v>
      </c>
      <c r="H6631">
        <f>[1]up_forecast!A6630</f>
        <v>0.50874103805397197</v>
      </c>
    </row>
    <row r="6632" spans="1:8" x14ac:dyDescent="0.25">
      <c r="A6632">
        <f>[1]up_forecast!G6631</f>
        <v>35.428526201936897</v>
      </c>
      <c r="B6632">
        <f>[1]up_forecast!E6631</f>
        <v>35.013142016038302</v>
      </c>
      <c r="C6632">
        <f>[1]up_forecast!B6631</f>
        <v>27.426278546741301</v>
      </c>
      <c r="D6632">
        <f>[1]up_forecast!H6631</f>
        <v>36.630000000000003</v>
      </c>
      <c r="E6632">
        <f>[1]up_forecast!F6631</f>
        <v>0</v>
      </c>
      <c r="F6632">
        <f>[1]up_forecast!C6631</f>
        <v>13.37</v>
      </c>
      <c r="G6632">
        <f>[1]up_forecast!D6631</f>
        <v>0.49125896194602803</v>
      </c>
      <c r="H6632">
        <f>[1]up_forecast!A6631</f>
        <v>0.50874103805397197</v>
      </c>
    </row>
    <row r="6633" spans="1:8" x14ac:dyDescent="0.25">
      <c r="A6633">
        <f>[1]up_forecast!G6632</f>
        <v>32.3298245845547</v>
      </c>
      <c r="B6633">
        <f>[1]up_forecast!E6632</f>
        <v>29.010345174563199</v>
      </c>
      <c r="C6633">
        <f>[1]up_forecast!B6632</f>
        <v>28.951555650446299</v>
      </c>
      <c r="D6633">
        <f>[1]up_forecast!H6632</f>
        <v>35.03</v>
      </c>
      <c r="E6633">
        <f>[1]up_forecast!F6632</f>
        <v>0</v>
      </c>
      <c r="F6633">
        <f>[1]up_forecast!C6632</f>
        <v>14.97</v>
      </c>
      <c r="G6633">
        <f>[1]up_forecast!D6632</f>
        <v>0.57111521223745598</v>
      </c>
      <c r="H6633">
        <f>[1]up_forecast!A6632</f>
        <v>0.42888478776254402</v>
      </c>
    </row>
    <row r="6634" spans="1:8" x14ac:dyDescent="0.25">
      <c r="A6634">
        <f>[1]up_forecast!G6633</f>
        <v>32.3298245845547</v>
      </c>
      <c r="B6634">
        <f>[1]up_forecast!E6633</f>
        <v>29.010345174563199</v>
      </c>
      <c r="C6634">
        <f>[1]up_forecast!B6633</f>
        <v>28.951555650446299</v>
      </c>
      <c r="D6634">
        <f>[1]up_forecast!H6633</f>
        <v>35.03</v>
      </c>
      <c r="E6634">
        <f>[1]up_forecast!F6633</f>
        <v>0</v>
      </c>
      <c r="F6634">
        <f>[1]up_forecast!C6633</f>
        <v>14.97</v>
      </c>
      <c r="G6634">
        <f>[1]up_forecast!D6633</f>
        <v>0.57111521223745598</v>
      </c>
      <c r="H6634">
        <f>[1]up_forecast!A6633</f>
        <v>0.42888478776254402</v>
      </c>
    </row>
    <row r="6635" spans="1:8" x14ac:dyDescent="0.25">
      <c r="A6635">
        <f>[1]up_forecast!G6634</f>
        <v>29.974411783813501</v>
      </c>
      <c r="B6635">
        <f>[1]up_forecast!E6634</f>
        <v>26.177680115003099</v>
      </c>
      <c r="C6635">
        <f>[1]up_forecast!B6634</f>
        <v>30.185316216181999</v>
      </c>
      <c r="D6635">
        <f>[1]up_forecast!H6634</f>
        <v>30.02</v>
      </c>
      <c r="E6635">
        <f>[1]up_forecast!F6634</f>
        <v>0</v>
      </c>
      <c r="F6635">
        <f>[1]up_forecast!C6634</f>
        <v>19.98</v>
      </c>
      <c r="G6635">
        <f>[1]up_forecast!D6634</f>
        <v>0.57734760854362499</v>
      </c>
      <c r="H6635">
        <f>[1]up_forecast!A6634</f>
        <v>0.42265239145637501</v>
      </c>
    </row>
    <row r="6636" spans="1:8" x14ac:dyDescent="0.25">
      <c r="A6636">
        <f>[1]up_forecast!G6635</f>
        <v>29.974411783813501</v>
      </c>
      <c r="B6636">
        <f>[1]up_forecast!E6635</f>
        <v>26.177680115003099</v>
      </c>
      <c r="C6636">
        <f>[1]up_forecast!B6635</f>
        <v>30.185316216181999</v>
      </c>
      <c r="D6636">
        <f>[1]up_forecast!H6635</f>
        <v>30.02</v>
      </c>
      <c r="E6636">
        <f>[1]up_forecast!F6635</f>
        <v>0</v>
      </c>
      <c r="F6636">
        <f>[1]up_forecast!C6635</f>
        <v>19.98</v>
      </c>
      <c r="G6636">
        <f>[1]up_forecast!D6635</f>
        <v>0.57734760854362499</v>
      </c>
      <c r="H6636">
        <f>[1]up_forecast!A6635</f>
        <v>0.42265239145637501</v>
      </c>
    </row>
    <row r="6637" spans="1:8" x14ac:dyDescent="0.25">
      <c r="A6637">
        <f>[1]up_forecast!G6636</f>
        <v>30.094258864189801</v>
      </c>
      <c r="B6637">
        <f>[1]up_forecast!E6636</f>
        <v>25.733934730093999</v>
      </c>
      <c r="C6637">
        <f>[1]up_forecast!B6636</f>
        <v>30.997480398209301</v>
      </c>
      <c r="D6637">
        <f>[1]up_forecast!H6636</f>
        <v>35.72</v>
      </c>
      <c r="E6637">
        <f>[1]up_forecast!F6636</f>
        <v>0</v>
      </c>
      <c r="F6637">
        <f>[1]up_forecast!C6636</f>
        <v>42.28</v>
      </c>
      <c r="G6637">
        <f>[1]up_forecast!D6636</f>
        <v>0.55565545816228301</v>
      </c>
      <c r="H6637">
        <f>[1]up_forecast!A6636</f>
        <v>0.44434454183771699</v>
      </c>
    </row>
    <row r="6638" spans="1:8" x14ac:dyDescent="0.25">
      <c r="A6638">
        <f>[1]up_forecast!G6637</f>
        <v>30.094258864189801</v>
      </c>
      <c r="B6638">
        <f>[1]up_forecast!E6637</f>
        <v>25.733934730093999</v>
      </c>
      <c r="C6638">
        <f>[1]up_forecast!B6637</f>
        <v>30.997480398209301</v>
      </c>
      <c r="D6638">
        <f>[1]up_forecast!H6637</f>
        <v>35.72</v>
      </c>
      <c r="E6638">
        <f>[1]up_forecast!F6637</f>
        <v>0</v>
      </c>
      <c r="F6638">
        <f>[1]up_forecast!C6637</f>
        <v>42.28</v>
      </c>
      <c r="G6638">
        <f>[1]up_forecast!D6637</f>
        <v>0.55565545816228301</v>
      </c>
      <c r="H6638">
        <f>[1]up_forecast!A6637</f>
        <v>0.44434454183771699</v>
      </c>
    </row>
    <row r="6639" spans="1:8" x14ac:dyDescent="0.25">
      <c r="A6639">
        <f>[1]up_forecast!G6638</f>
        <v>34.459531181405097</v>
      </c>
      <c r="B6639">
        <f>[1]up_forecast!E6638</f>
        <v>26.984154153208301</v>
      </c>
      <c r="C6639">
        <f>[1]up_forecast!B6638</f>
        <v>31.296893217834601</v>
      </c>
      <c r="D6639">
        <f>[1]up_forecast!H6638</f>
        <v>37.25</v>
      </c>
      <c r="E6639">
        <f>[1]up_forecast!F6638</f>
        <v>0</v>
      </c>
      <c r="F6639">
        <f>[1]up_forecast!C6638</f>
        <v>8.75</v>
      </c>
      <c r="G6639">
        <f>[1]up_forecast!D6638</f>
        <v>0.42698806709605097</v>
      </c>
      <c r="H6639">
        <f>[1]up_forecast!A6638</f>
        <v>0.57301193290394903</v>
      </c>
    </row>
    <row r="6640" spans="1:8" x14ac:dyDescent="0.25">
      <c r="A6640">
        <f>[1]up_forecast!G6639</f>
        <v>34.459531181405097</v>
      </c>
      <c r="B6640">
        <f>[1]up_forecast!E6639</f>
        <v>26.984154153208301</v>
      </c>
      <c r="C6640">
        <f>[1]up_forecast!B6639</f>
        <v>31.296893217834601</v>
      </c>
      <c r="D6640">
        <f>[1]up_forecast!H6639</f>
        <v>37.25</v>
      </c>
      <c r="E6640">
        <f>[1]up_forecast!F6639</f>
        <v>0</v>
      </c>
      <c r="F6640">
        <f>[1]up_forecast!C6639</f>
        <v>8.75</v>
      </c>
      <c r="G6640">
        <f>[1]up_forecast!D6639</f>
        <v>0.42698806709605097</v>
      </c>
      <c r="H6640">
        <f>[1]up_forecast!A6639</f>
        <v>0.57301193290394903</v>
      </c>
    </row>
    <row r="6641" spans="1:8" x14ac:dyDescent="0.25">
      <c r="A6641">
        <f>[1]up_forecast!G6640</f>
        <v>40.014384880328798</v>
      </c>
      <c r="B6641">
        <f>[1]up_forecast!E6640</f>
        <v>29.1394685091276</v>
      </c>
      <c r="C6641">
        <f>[1]up_forecast!B6640</f>
        <v>31.049801812378099</v>
      </c>
      <c r="D6641">
        <f>[1]up_forecast!H6640</f>
        <v>39.14</v>
      </c>
      <c r="E6641">
        <f>[1]up_forecast!F6640</f>
        <v>39.14</v>
      </c>
      <c r="F6641">
        <f>[1]up_forecast!C6640</f>
        <v>0</v>
      </c>
      <c r="G6641">
        <f>[1]up_forecast!D6640</f>
        <v>0.40063115790810699</v>
      </c>
      <c r="H6641">
        <f>[1]up_forecast!A6640</f>
        <v>0.59936884209189301</v>
      </c>
    </row>
    <row r="6642" spans="1:8" x14ac:dyDescent="0.25">
      <c r="A6642">
        <f>[1]up_forecast!G6641</f>
        <v>40.014384880328798</v>
      </c>
      <c r="B6642">
        <f>[1]up_forecast!E6641</f>
        <v>29.1394685091276</v>
      </c>
      <c r="C6642">
        <f>[1]up_forecast!B6641</f>
        <v>31.049801812378099</v>
      </c>
      <c r="D6642">
        <f>[1]up_forecast!H6641</f>
        <v>39.14</v>
      </c>
      <c r="E6642">
        <f>[1]up_forecast!F6641</f>
        <v>39.14</v>
      </c>
      <c r="F6642">
        <f>[1]up_forecast!C6641</f>
        <v>0</v>
      </c>
      <c r="G6642">
        <f>[1]up_forecast!D6641</f>
        <v>0.40063115790810699</v>
      </c>
      <c r="H6642">
        <f>[1]up_forecast!A6641</f>
        <v>0.59936884209189301</v>
      </c>
    </row>
    <row r="6643" spans="1:8" x14ac:dyDescent="0.25">
      <c r="A6643">
        <f>[1]up_forecast!G6642</f>
        <v>41.869634998844901</v>
      </c>
      <c r="B6643">
        <f>[1]up_forecast!E6642</f>
        <v>31.191401692137699</v>
      </c>
      <c r="C6643">
        <f>[1]up_forecast!B6642</f>
        <v>30.287044184916301</v>
      </c>
      <c r="D6643">
        <f>[1]up_forecast!H6642</f>
        <v>40.35</v>
      </c>
      <c r="E6643">
        <f>[1]up_forecast!F6642</f>
        <v>40.35</v>
      </c>
      <c r="F6643">
        <f>[1]up_forecast!C6642</f>
        <v>0</v>
      </c>
      <c r="G6643">
        <f>[1]up_forecast!D6642</f>
        <v>0.52872295447292106</v>
      </c>
      <c r="H6643">
        <f>[1]up_forecast!A6642</f>
        <v>0.471277045527079</v>
      </c>
    </row>
    <row r="6644" spans="1:8" x14ac:dyDescent="0.25">
      <c r="A6644">
        <f>[1]up_forecast!G6643</f>
        <v>41.869634998844901</v>
      </c>
      <c r="B6644">
        <f>[1]up_forecast!E6643</f>
        <v>31.191401692137699</v>
      </c>
      <c r="C6644">
        <f>[1]up_forecast!B6643</f>
        <v>30.287044184916301</v>
      </c>
      <c r="D6644">
        <f>[1]up_forecast!H6643</f>
        <v>40.35</v>
      </c>
      <c r="E6644">
        <f>[1]up_forecast!F6643</f>
        <v>40.35</v>
      </c>
      <c r="F6644">
        <f>[1]up_forecast!C6643</f>
        <v>0</v>
      </c>
      <c r="G6644">
        <f>[1]up_forecast!D6643</f>
        <v>0.52872295447292106</v>
      </c>
      <c r="H6644">
        <f>[1]up_forecast!A6643</f>
        <v>0.471277045527079</v>
      </c>
    </row>
    <row r="6645" spans="1:8" x14ac:dyDescent="0.25">
      <c r="A6645">
        <f>[1]up_forecast!G6644</f>
        <v>45.2992212210278</v>
      </c>
      <c r="B6645">
        <f>[1]up_forecast!E6644</f>
        <v>32.123057704684598</v>
      </c>
      <c r="C6645">
        <f>[1]up_forecast!B6644</f>
        <v>29.097428589499401</v>
      </c>
      <c r="D6645">
        <f>[1]up_forecast!H6644</f>
        <v>44.89</v>
      </c>
      <c r="E6645">
        <f>[1]up_forecast!F6644</f>
        <v>44.89</v>
      </c>
      <c r="F6645">
        <f>[1]up_forecast!C6644</f>
        <v>0</v>
      </c>
      <c r="G6645">
        <f>[1]up_forecast!D6644</f>
        <v>0.63591871836270708</v>
      </c>
      <c r="H6645">
        <f>[1]up_forecast!A6644</f>
        <v>0.36408128163729297</v>
      </c>
    </row>
    <row r="6646" spans="1:8" x14ac:dyDescent="0.25">
      <c r="A6646">
        <f>[1]up_forecast!G6645</f>
        <v>45.2992212210278</v>
      </c>
      <c r="B6646">
        <f>[1]up_forecast!E6645</f>
        <v>32.123057704684598</v>
      </c>
      <c r="C6646">
        <f>[1]up_forecast!B6645</f>
        <v>29.097428589499401</v>
      </c>
      <c r="D6646">
        <f>[1]up_forecast!H6645</f>
        <v>44.89</v>
      </c>
      <c r="E6646">
        <f>[1]up_forecast!F6645</f>
        <v>44.89</v>
      </c>
      <c r="F6646">
        <f>[1]up_forecast!C6645</f>
        <v>0</v>
      </c>
      <c r="G6646">
        <f>[1]up_forecast!D6645</f>
        <v>0.63591871836270708</v>
      </c>
      <c r="H6646">
        <f>[1]up_forecast!A6645</f>
        <v>0.36408128163729297</v>
      </c>
    </row>
    <row r="6647" spans="1:8" x14ac:dyDescent="0.25">
      <c r="A6647">
        <f>[1]up_forecast!G6646</f>
        <v>47.708123919789003</v>
      </c>
      <c r="B6647">
        <f>[1]up_forecast!E6646</f>
        <v>31.429053603666599</v>
      </c>
      <c r="C6647">
        <f>[1]up_forecast!B6646</f>
        <v>27.6096552133606</v>
      </c>
      <c r="D6647">
        <f>[1]up_forecast!H6646</f>
        <v>48.82</v>
      </c>
      <c r="E6647">
        <f>[1]up_forecast!F6646</f>
        <v>48.82</v>
      </c>
      <c r="F6647">
        <f>[1]up_forecast!C6646</f>
        <v>0</v>
      </c>
      <c r="G6647">
        <f>[1]up_forecast!D6646</f>
        <v>0.66485327461893196</v>
      </c>
      <c r="H6647">
        <f>[1]up_forecast!A6646</f>
        <v>0.33514672538106799</v>
      </c>
    </row>
    <row r="6648" spans="1:8" x14ac:dyDescent="0.25">
      <c r="A6648">
        <f>[1]up_forecast!G6647</f>
        <v>47.708123919789003</v>
      </c>
      <c r="B6648">
        <f>[1]up_forecast!E6647</f>
        <v>31.429053603666599</v>
      </c>
      <c r="C6648">
        <f>[1]up_forecast!B6647</f>
        <v>27.6096552133606</v>
      </c>
      <c r="D6648">
        <f>[1]up_forecast!H6647</f>
        <v>48.82</v>
      </c>
      <c r="E6648">
        <f>[1]up_forecast!F6647</f>
        <v>48.82</v>
      </c>
      <c r="F6648">
        <f>[1]up_forecast!C6647</f>
        <v>0</v>
      </c>
      <c r="G6648">
        <f>[1]up_forecast!D6647</f>
        <v>0.66485327461893196</v>
      </c>
      <c r="H6648">
        <f>[1]up_forecast!A6647</f>
        <v>0.33514672538106799</v>
      </c>
    </row>
    <row r="6649" spans="1:8" x14ac:dyDescent="0.25">
      <c r="A6649">
        <f>[1]up_forecast!G6648</f>
        <v>47.952396907018901</v>
      </c>
      <c r="B6649">
        <f>[1]up_forecast!E6648</f>
        <v>29.4547434754889</v>
      </c>
      <c r="C6649">
        <f>[1]up_forecast!B6648</f>
        <v>25.9688305410344</v>
      </c>
      <c r="D6649">
        <f>[1]up_forecast!H6648</f>
        <v>48.82</v>
      </c>
      <c r="E6649">
        <f>[1]up_forecast!F6648</f>
        <v>48.82</v>
      </c>
      <c r="F6649">
        <f>[1]up_forecast!C6648</f>
        <v>0</v>
      </c>
      <c r="G6649">
        <f>[1]up_forecast!D6648</f>
        <v>0.69349665580252395</v>
      </c>
      <c r="H6649">
        <f>[1]up_forecast!A6648</f>
        <v>0.30650334419747599</v>
      </c>
    </row>
    <row r="6650" spans="1:8" x14ac:dyDescent="0.25">
      <c r="A6650">
        <f>[1]up_forecast!G6649</f>
        <v>47.952396907018901</v>
      </c>
      <c r="B6650">
        <f>[1]up_forecast!E6649</f>
        <v>29.4547434754889</v>
      </c>
      <c r="C6650">
        <f>[1]up_forecast!B6649</f>
        <v>25.9688305410344</v>
      </c>
      <c r="D6650">
        <f>[1]up_forecast!H6649</f>
        <v>48.82</v>
      </c>
      <c r="E6650">
        <f>[1]up_forecast!F6649</f>
        <v>48.82</v>
      </c>
      <c r="F6650">
        <f>[1]up_forecast!C6649</f>
        <v>0</v>
      </c>
      <c r="G6650">
        <f>[1]up_forecast!D6649</f>
        <v>0.69349665580252395</v>
      </c>
      <c r="H6650">
        <f>[1]up_forecast!A6649</f>
        <v>0.30650334419747599</v>
      </c>
    </row>
    <row r="6651" spans="1:8" x14ac:dyDescent="0.25">
      <c r="A6651">
        <f>[1]up_forecast!G6650</f>
        <v>48.684701310579896</v>
      </c>
      <c r="B6651">
        <f>[1]up_forecast!E6650</f>
        <v>27.159021591682698</v>
      </c>
      <c r="C6651">
        <f>[1]up_forecast!B6650</f>
        <v>24.3144913444848</v>
      </c>
      <c r="D6651">
        <f>[1]up_forecast!H6650</f>
        <v>49.66</v>
      </c>
      <c r="E6651">
        <f>[1]up_forecast!F6650</f>
        <v>49.66</v>
      </c>
      <c r="F6651">
        <f>[1]up_forecast!C6650</f>
        <v>0</v>
      </c>
      <c r="G6651">
        <f>[1]up_forecast!D6650</f>
        <v>0.74245184472474302</v>
      </c>
      <c r="H6651">
        <f>[1]up_forecast!A6650</f>
        <v>0.25754815527525698</v>
      </c>
    </row>
    <row r="6652" spans="1:8" x14ac:dyDescent="0.25">
      <c r="A6652">
        <f>[1]up_forecast!G6651</f>
        <v>48.684701310579896</v>
      </c>
      <c r="B6652">
        <f>[1]up_forecast!E6651</f>
        <v>27.159021591682698</v>
      </c>
      <c r="C6652">
        <f>[1]up_forecast!B6651</f>
        <v>24.3144913444848</v>
      </c>
      <c r="D6652">
        <f>[1]up_forecast!H6651</f>
        <v>49.66</v>
      </c>
      <c r="E6652">
        <f>[1]up_forecast!F6651</f>
        <v>49.66</v>
      </c>
      <c r="F6652">
        <f>[1]up_forecast!C6651</f>
        <v>0</v>
      </c>
      <c r="G6652">
        <f>[1]up_forecast!D6651</f>
        <v>0.74245184472474302</v>
      </c>
      <c r="H6652">
        <f>[1]up_forecast!A6651</f>
        <v>0.25754815527525698</v>
      </c>
    </row>
    <row r="6653" spans="1:8" x14ac:dyDescent="0.25">
      <c r="A6653">
        <f>[1]up_forecast!G6652</f>
        <v>46.356759798724298</v>
      </c>
      <c r="B6653">
        <f>[1]up_forecast!E6652</f>
        <v>25.579552557374399</v>
      </c>
      <c r="C6653">
        <f>[1]up_forecast!B6652</f>
        <v>22.765151420048099</v>
      </c>
      <c r="D6653">
        <f>[1]up_forecast!H6652</f>
        <v>49</v>
      </c>
      <c r="E6653">
        <f>[1]up_forecast!F6652</f>
        <v>48.99</v>
      </c>
      <c r="F6653">
        <f>[1]up_forecast!C6652</f>
        <v>0</v>
      </c>
      <c r="G6653">
        <f>[1]up_forecast!D6652</f>
        <v>0.71549785707521196</v>
      </c>
      <c r="H6653">
        <f>[1]up_forecast!A6652</f>
        <v>0.28450214292478798</v>
      </c>
    </row>
    <row r="6654" spans="1:8" x14ac:dyDescent="0.25">
      <c r="A6654">
        <f>[1]up_forecast!G6653</f>
        <v>46.356759798724298</v>
      </c>
      <c r="B6654">
        <f>[1]up_forecast!E6653</f>
        <v>25.579552557374399</v>
      </c>
      <c r="C6654">
        <f>[1]up_forecast!B6653</f>
        <v>22.765151420048099</v>
      </c>
      <c r="D6654">
        <f>[1]up_forecast!H6653</f>
        <v>49</v>
      </c>
      <c r="E6654">
        <f>[1]up_forecast!F6653</f>
        <v>48.99</v>
      </c>
      <c r="F6654">
        <f>[1]up_forecast!C6653</f>
        <v>0</v>
      </c>
      <c r="G6654">
        <f>[1]up_forecast!D6653</f>
        <v>0.71549785707521196</v>
      </c>
      <c r="H6654">
        <f>[1]up_forecast!A6653</f>
        <v>0.28450214292478798</v>
      </c>
    </row>
    <row r="6655" spans="1:8" x14ac:dyDescent="0.25">
      <c r="A6655">
        <f>[1]up_forecast!G6654</f>
        <v>44.371324733400897</v>
      </c>
      <c r="B6655">
        <f>[1]up_forecast!E6654</f>
        <v>25.5393888892051</v>
      </c>
      <c r="C6655">
        <f>[1]up_forecast!B6654</f>
        <v>21.411156072156199</v>
      </c>
      <c r="D6655">
        <f>[1]up_forecast!H6654</f>
        <v>48.82</v>
      </c>
      <c r="E6655">
        <f>[1]up_forecast!F6654</f>
        <v>48.81</v>
      </c>
      <c r="F6655">
        <f>[1]up_forecast!C6654</f>
        <v>59.48</v>
      </c>
      <c r="G6655">
        <f>[1]up_forecast!D6654</f>
        <v>0.73128834282609101</v>
      </c>
      <c r="H6655">
        <f>[1]up_forecast!A6654</f>
        <v>0.26871165717390899</v>
      </c>
    </row>
    <row r="6656" spans="1:8" x14ac:dyDescent="0.25">
      <c r="A6656">
        <f>[1]up_forecast!G6655</f>
        <v>44.371324733400897</v>
      </c>
      <c r="B6656">
        <f>[1]up_forecast!E6655</f>
        <v>25.5393888892051</v>
      </c>
      <c r="C6656">
        <f>[1]up_forecast!B6655</f>
        <v>21.411156072156199</v>
      </c>
      <c r="D6656">
        <f>[1]up_forecast!H6655</f>
        <v>48.82</v>
      </c>
      <c r="E6656">
        <f>[1]up_forecast!F6655</f>
        <v>48.81</v>
      </c>
      <c r="F6656">
        <f>[1]up_forecast!C6655</f>
        <v>59.48</v>
      </c>
      <c r="G6656">
        <f>[1]up_forecast!D6655</f>
        <v>0.73128834282609101</v>
      </c>
      <c r="H6656">
        <f>[1]up_forecast!A6655</f>
        <v>0.26871165717390899</v>
      </c>
    </row>
    <row r="6657" spans="1:8" x14ac:dyDescent="0.25">
      <c r="A6657">
        <f>[1]up_forecast!G6656</f>
        <v>44.855035329337802</v>
      </c>
      <c r="B6657">
        <f>[1]up_forecast!E6656</f>
        <v>27.7256056807894</v>
      </c>
      <c r="C6657">
        <f>[1]up_forecast!B6656</f>
        <v>20.314759948148399</v>
      </c>
      <c r="D6657">
        <f>[1]up_forecast!H6656</f>
        <v>47.68</v>
      </c>
      <c r="E6657">
        <f>[1]up_forecast!F6656</f>
        <v>37.68</v>
      </c>
      <c r="F6657">
        <f>[1]up_forecast!C6656</f>
        <v>30.32</v>
      </c>
      <c r="G6657">
        <f>[1]up_forecast!D6656</f>
        <v>0.70417751195233802</v>
      </c>
      <c r="H6657">
        <f>[1]up_forecast!A6656</f>
        <v>0.29582248804766198</v>
      </c>
    </row>
    <row r="6658" spans="1:8" x14ac:dyDescent="0.25">
      <c r="A6658">
        <f>[1]up_forecast!G6657</f>
        <v>44.855035329337802</v>
      </c>
      <c r="B6658">
        <f>[1]up_forecast!E6657</f>
        <v>27.7256056807894</v>
      </c>
      <c r="C6658">
        <f>[1]up_forecast!B6657</f>
        <v>20.314759948148399</v>
      </c>
      <c r="D6658">
        <f>[1]up_forecast!H6657</f>
        <v>47.68</v>
      </c>
      <c r="E6658">
        <f>[1]up_forecast!F6657</f>
        <v>37.68</v>
      </c>
      <c r="F6658">
        <f>[1]up_forecast!C6657</f>
        <v>30.32</v>
      </c>
      <c r="G6658">
        <f>[1]up_forecast!D6657</f>
        <v>0.70417751195233802</v>
      </c>
      <c r="H6658">
        <f>[1]up_forecast!A6657</f>
        <v>0.29582248804766198</v>
      </c>
    </row>
    <row r="6659" spans="1:8" x14ac:dyDescent="0.25">
      <c r="A6659">
        <f>[1]up_forecast!G6658</f>
        <v>46.220705091400497</v>
      </c>
      <c r="B6659">
        <f>[1]up_forecast!E6658</f>
        <v>32.894924403636701</v>
      </c>
      <c r="C6659">
        <f>[1]up_forecast!B6658</f>
        <v>19.514792717421798</v>
      </c>
      <c r="D6659">
        <f>[1]up_forecast!H6658</f>
        <v>47.9</v>
      </c>
      <c r="E6659">
        <f>[1]up_forecast!F6658</f>
        <v>37.9</v>
      </c>
      <c r="F6659">
        <f>[1]up_forecast!C6658</f>
        <v>0</v>
      </c>
      <c r="G6659">
        <f>[1]up_forecast!D6658</f>
        <v>0.61902257896066004</v>
      </c>
      <c r="H6659">
        <f>[1]up_forecast!A6658</f>
        <v>0.38097742103934001</v>
      </c>
    </row>
    <row r="6660" spans="1:8" x14ac:dyDescent="0.25">
      <c r="A6660">
        <f>[1]up_forecast!G6659</f>
        <v>46.220705091400497</v>
      </c>
      <c r="B6660">
        <f>[1]up_forecast!E6659</f>
        <v>32.894924403636701</v>
      </c>
      <c r="C6660">
        <f>[1]up_forecast!B6659</f>
        <v>19.514792717421798</v>
      </c>
      <c r="D6660">
        <f>[1]up_forecast!H6659</f>
        <v>47.9</v>
      </c>
      <c r="E6660">
        <f>[1]up_forecast!F6659</f>
        <v>37.9</v>
      </c>
      <c r="F6660">
        <f>[1]up_forecast!C6659</f>
        <v>0</v>
      </c>
      <c r="G6660">
        <f>[1]up_forecast!D6659</f>
        <v>0.61902257896066004</v>
      </c>
      <c r="H6660">
        <f>[1]up_forecast!A6659</f>
        <v>0.38097742103934001</v>
      </c>
    </row>
    <row r="6661" spans="1:8" x14ac:dyDescent="0.25">
      <c r="A6661">
        <f>[1]up_forecast!G6660</f>
        <v>48.7221823368873</v>
      </c>
      <c r="B6661">
        <f>[1]up_forecast!E6660</f>
        <v>41.878732012770797</v>
      </c>
      <c r="C6661">
        <f>[1]up_forecast!B6660</f>
        <v>19.033069158415799</v>
      </c>
      <c r="D6661">
        <f>[1]up_forecast!H6660</f>
        <v>46.87</v>
      </c>
      <c r="E6661">
        <f>[1]up_forecast!F6660</f>
        <v>36.869999999999997</v>
      </c>
      <c r="F6661">
        <f>[1]up_forecast!C6660</f>
        <v>0</v>
      </c>
      <c r="G6661">
        <f>[1]up_forecast!D6660</f>
        <v>0.53997270996711799</v>
      </c>
      <c r="H6661">
        <f>[1]up_forecast!A6660</f>
        <v>0.46002729003288201</v>
      </c>
    </row>
    <row r="6662" spans="1:8" x14ac:dyDescent="0.25">
      <c r="A6662">
        <f>[1]up_forecast!G6661</f>
        <v>48.7221823368873</v>
      </c>
      <c r="B6662">
        <f>[1]up_forecast!E6661</f>
        <v>41.878732012770797</v>
      </c>
      <c r="C6662">
        <f>[1]up_forecast!B6661</f>
        <v>19.033069158415799</v>
      </c>
      <c r="D6662">
        <f>[1]up_forecast!H6661</f>
        <v>46.87</v>
      </c>
      <c r="E6662">
        <f>[1]up_forecast!F6661</f>
        <v>36.869999999999997</v>
      </c>
      <c r="F6662">
        <f>[1]up_forecast!C6661</f>
        <v>0</v>
      </c>
      <c r="G6662">
        <f>[1]up_forecast!D6661</f>
        <v>0.53997270996711799</v>
      </c>
      <c r="H6662">
        <f>[1]up_forecast!A6661</f>
        <v>0.46002729003288201</v>
      </c>
    </row>
    <row r="6663" spans="1:8" x14ac:dyDescent="0.25">
      <c r="A6663">
        <f>[1]up_forecast!G6662</f>
        <v>52.481052461410002</v>
      </c>
      <c r="B6663">
        <f>[1]up_forecast!E6662</f>
        <v>55.036814746458496</v>
      </c>
      <c r="C6663">
        <f>[1]up_forecast!B6662</f>
        <v>18.880305348932499</v>
      </c>
      <c r="D6663">
        <f>[1]up_forecast!H6662</f>
        <v>50.56</v>
      </c>
      <c r="E6663">
        <f>[1]up_forecast!F6662</f>
        <v>40.56</v>
      </c>
      <c r="F6663">
        <f>[1]up_forecast!C6662</f>
        <v>0</v>
      </c>
      <c r="G6663">
        <f>[1]up_forecast!D6662</f>
        <v>0.47405180492496102</v>
      </c>
      <c r="H6663">
        <f>[1]up_forecast!A6662</f>
        <v>0.52594819507503898</v>
      </c>
    </row>
    <row r="6664" spans="1:8" x14ac:dyDescent="0.25">
      <c r="A6664">
        <f>[1]up_forecast!G6663</f>
        <v>52.481052461410002</v>
      </c>
      <c r="B6664">
        <f>[1]up_forecast!E6663</f>
        <v>55.036814746458496</v>
      </c>
      <c r="C6664">
        <f>[1]up_forecast!B6663</f>
        <v>18.880305348932499</v>
      </c>
      <c r="D6664">
        <f>[1]up_forecast!H6663</f>
        <v>50.56</v>
      </c>
      <c r="E6664">
        <f>[1]up_forecast!F6663</f>
        <v>40.56</v>
      </c>
      <c r="F6664">
        <f>[1]up_forecast!C6663</f>
        <v>0</v>
      </c>
      <c r="G6664">
        <f>[1]up_forecast!D6663</f>
        <v>0.47405180492496102</v>
      </c>
      <c r="H6664">
        <f>[1]up_forecast!A6663</f>
        <v>0.52594819507503898</v>
      </c>
    </row>
    <row r="6665" spans="1:8" x14ac:dyDescent="0.25">
      <c r="A6665">
        <f>[1]up_forecast!G6664</f>
        <v>60.104545322729201</v>
      </c>
      <c r="B6665">
        <f>[1]up_forecast!E6664</f>
        <v>70.985279722185894</v>
      </c>
      <c r="C6665">
        <f>[1]up_forecast!B6664</f>
        <v>19.060132153319799</v>
      </c>
      <c r="D6665">
        <f>[1]up_forecast!H6664</f>
        <v>56.14</v>
      </c>
      <c r="E6665">
        <f>[1]up_forecast!F6664</f>
        <v>56.14</v>
      </c>
      <c r="F6665">
        <f>[1]up_forecast!C6664</f>
        <v>0</v>
      </c>
      <c r="G6665">
        <f>[1]up_forecast!D6664</f>
        <v>0.38609263376560099</v>
      </c>
      <c r="H6665">
        <f>[1]up_forecast!A6664</f>
        <v>0.61390736623439901</v>
      </c>
    </row>
    <row r="6666" spans="1:8" x14ac:dyDescent="0.25">
      <c r="A6666">
        <f>[1]up_forecast!G6665</f>
        <v>60.104545322729201</v>
      </c>
      <c r="B6666">
        <f>[1]up_forecast!E6665</f>
        <v>70.985279722185894</v>
      </c>
      <c r="C6666">
        <f>[1]up_forecast!B6665</f>
        <v>19.060132153319799</v>
      </c>
      <c r="D6666">
        <f>[1]up_forecast!H6665</f>
        <v>56.14</v>
      </c>
      <c r="E6666">
        <f>[1]up_forecast!F6665</f>
        <v>56.14</v>
      </c>
      <c r="F6666">
        <f>[1]up_forecast!C6665</f>
        <v>0</v>
      </c>
      <c r="G6666">
        <f>[1]up_forecast!D6665</f>
        <v>0.38609263376560099</v>
      </c>
      <c r="H6666">
        <f>[1]up_forecast!A6665</f>
        <v>0.61390736623439901</v>
      </c>
    </row>
    <row r="6667" spans="1:8" x14ac:dyDescent="0.25">
      <c r="A6667">
        <f>[1]up_forecast!G6666</f>
        <v>63.902024356929402</v>
      </c>
      <c r="B6667">
        <f>[1]up_forecast!E6666</f>
        <v>85.445970356082398</v>
      </c>
      <c r="C6667">
        <f>[1]up_forecast!B6666</f>
        <v>19.570495585334999</v>
      </c>
      <c r="D6667">
        <f>[1]up_forecast!H6666</f>
        <v>53</v>
      </c>
      <c r="E6667">
        <f>[1]up_forecast!F6666</f>
        <v>43</v>
      </c>
      <c r="F6667">
        <f>[1]up_forecast!C6666</f>
        <v>0</v>
      </c>
      <c r="G6667">
        <f>[1]up_forecast!D6666</f>
        <v>0.412638524368383</v>
      </c>
      <c r="H6667">
        <f>[1]up_forecast!A6666</f>
        <v>0.587361475631617</v>
      </c>
    </row>
    <row r="6668" spans="1:8" x14ac:dyDescent="0.25">
      <c r="A6668">
        <f>[1]up_forecast!G6667</f>
        <v>63.902024356929402</v>
      </c>
      <c r="B6668">
        <f>[1]up_forecast!E6667</f>
        <v>85.445970356082398</v>
      </c>
      <c r="C6668">
        <f>[1]up_forecast!B6667</f>
        <v>19.570495585334999</v>
      </c>
      <c r="D6668">
        <f>[1]up_forecast!H6667</f>
        <v>53</v>
      </c>
      <c r="E6668">
        <f>[1]up_forecast!F6667</f>
        <v>43</v>
      </c>
      <c r="F6668">
        <f>[1]up_forecast!C6667</f>
        <v>0</v>
      </c>
      <c r="G6668">
        <f>[1]up_forecast!D6667</f>
        <v>0.412638524368383</v>
      </c>
      <c r="H6668">
        <f>[1]up_forecast!A6667</f>
        <v>0.587361475631617</v>
      </c>
    </row>
    <row r="6669" spans="1:8" x14ac:dyDescent="0.25">
      <c r="A6669">
        <f>[1]up_forecast!G6668</f>
        <v>62.057568882143698</v>
      </c>
      <c r="B6669">
        <f>[1]up_forecast!E6668</f>
        <v>92.426777983096599</v>
      </c>
      <c r="C6669">
        <f>[1]up_forecast!B6668</f>
        <v>20.4022260766438</v>
      </c>
      <c r="D6669">
        <f>[1]up_forecast!H6668</f>
        <v>51.65</v>
      </c>
      <c r="E6669">
        <f>[1]up_forecast!F6668</f>
        <v>51.65</v>
      </c>
      <c r="F6669">
        <f>[1]up_forecast!C6668</f>
        <v>0</v>
      </c>
      <c r="G6669">
        <f>[1]up_forecast!D6668</f>
        <v>0.30039025850017798</v>
      </c>
      <c r="H6669">
        <f>[1]up_forecast!A6668</f>
        <v>0.69960974149982202</v>
      </c>
    </row>
    <row r="6670" spans="1:8" x14ac:dyDescent="0.25">
      <c r="A6670">
        <f>[1]up_forecast!G6669</f>
        <v>62.057568882143698</v>
      </c>
      <c r="B6670">
        <f>[1]up_forecast!E6669</f>
        <v>92.426777983096599</v>
      </c>
      <c r="C6670">
        <f>[1]up_forecast!B6669</f>
        <v>20.4022260766438</v>
      </c>
      <c r="D6670">
        <f>[1]up_forecast!H6669</f>
        <v>51.65</v>
      </c>
      <c r="E6670">
        <f>[1]up_forecast!F6669</f>
        <v>51.65</v>
      </c>
      <c r="F6670">
        <f>[1]up_forecast!C6669</f>
        <v>0</v>
      </c>
      <c r="G6670">
        <f>[1]up_forecast!D6669</f>
        <v>0.30039025850017798</v>
      </c>
      <c r="H6670">
        <f>[1]up_forecast!A6669</f>
        <v>0.69960974149982202</v>
      </c>
    </row>
    <row r="6671" spans="1:8" x14ac:dyDescent="0.25">
      <c r="A6671">
        <f>[1]up_forecast!G6670</f>
        <v>53.3586320992354</v>
      </c>
      <c r="B6671">
        <f>[1]up_forecast!E6670</f>
        <v>88.417330175409305</v>
      </c>
      <c r="C6671">
        <f>[1]up_forecast!B6670</f>
        <v>21.534962198485101</v>
      </c>
      <c r="D6671">
        <f>[1]up_forecast!H6670</f>
        <v>49.63</v>
      </c>
      <c r="E6671">
        <f>[1]up_forecast!F6670</f>
        <v>49.63</v>
      </c>
      <c r="F6671">
        <f>[1]up_forecast!C6670</f>
        <v>0</v>
      </c>
      <c r="G6671">
        <f>[1]up_forecast!D6670</f>
        <v>0.25024166764843303</v>
      </c>
      <c r="H6671">
        <f>[1]up_forecast!A6670</f>
        <v>0.74975833235156697</v>
      </c>
    </row>
    <row r="6672" spans="1:8" x14ac:dyDescent="0.25">
      <c r="A6672">
        <f>[1]up_forecast!G6671</f>
        <v>53.3586320992354</v>
      </c>
      <c r="B6672">
        <f>[1]up_forecast!E6671</f>
        <v>88.417330175409305</v>
      </c>
      <c r="C6672">
        <f>[1]up_forecast!B6671</f>
        <v>21.534962198485101</v>
      </c>
      <c r="D6672">
        <f>[1]up_forecast!H6671</f>
        <v>49.63</v>
      </c>
      <c r="E6672">
        <f>[1]up_forecast!F6671</f>
        <v>49.63</v>
      </c>
      <c r="F6672">
        <f>[1]up_forecast!C6671</f>
        <v>0</v>
      </c>
      <c r="G6672">
        <f>[1]up_forecast!D6671</f>
        <v>0.25024166764843303</v>
      </c>
      <c r="H6672">
        <f>[1]up_forecast!A6671</f>
        <v>0.74975833235156697</v>
      </c>
    </row>
    <row r="6673" spans="1:8" x14ac:dyDescent="0.25">
      <c r="A6673">
        <f>[1]up_forecast!G6672</f>
        <v>45.829052740001003</v>
      </c>
      <c r="B6673">
        <f>[1]up_forecast!E6672</f>
        <v>75.535909012667503</v>
      </c>
      <c r="C6673">
        <f>[1]up_forecast!B6672</f>
        <v>22.931111918024399</v>
      </c>
      <c r="D6673">
        <f>[1]up_forecast!H6672</f>
        <v>45.16</v>
      </c>
      <c r="E6673">
        <f>[1]up_forecast!F6672</f>
        <v>35.159999999999997</v>
      </c>
      <c r="F6673">
        <f>[1]up_forecast!C6672</f>
        <v>63.14</v>
      </c>
      <c r="G6673">
        <f>[1]up_forecast!D6672</f>
        <v>0.22121916626762195</v>
      </c>
      <c r="H6673">
        <f>[1]up_forecast!A6672</f>
        <v>0.77878083373237805</v>
      </c>
    </row>
    <row r="6674" spans="1:8" x14ac:dyDescent="0.25">
      <c r="A6674">
        <f>[1]up_forecast!G6673</f>
        <v>45.829052740001003</v>
      </c>
      <c r="B6674">
        <f>[1]up_forecast!E6673</f>
        <v>75.535909012667503</v>
      </c>
      <c r="C6674">
        <f>[1]up_forecast!B6673</f>
        <v>22.931111918024399</v>
      </c>
      <c r="D6674">
        <f>[1]up_forecast!H6673</f>
        <v>45.16</v>
      </c>
      <c r="E6674">
        <f>[1]up_forecast!F6673</f>
        <v>35.159999999999997</v>
      </c>
      <c r="F6674">
        <f>[1]up_forecast!C6673</f>
        <v>63.14</v>
      </c>
      <c r="G6674">
        <f>[1]up_forecast!D6673</f>
        <v>0.22121916626762195</v>
      </c>
      <c r="H6674">
        <f>[1]up_forecast!A6673</f>
        <v>0.77878083373237805</v>
      </c>
    </row>
    <row r="6675" spans="1:8" x14ac:dyDescent="0.25">
      <c r="A6675">
        <f>[1]up_forecast!G6674</f>
        <v>41.405653013492703</v>
      </c>
      <c r="B6675">
        <f>[1]up_forecast!E6674</f>
        <v>59.567782292007699</v>
      </c>
      <c r="C6675">
        <f>[1]up_forecast!B6674</f>
        <v>24.5292464659545</v>
      </c>
      <c r="D6675">
        <f>[1]up_forecast!H6674</f>
        <v>43.48</v>
      </c>
      <c r="E6675">
        <f>[1]up_forecast!F6674</f>
        <v>43.48</v>
      </c>
      <c r="F6675">
        <f>[1]up_forecast!C6674</f>
        <v>3.52</v>
      </c>
      <c r="G6675">
        <f>[1]up_forecast!D6674</f>
        <v>0.22691529650035003</v>
      </c>
      <c r="H6675">
        <f>[1]up_forecast!A6674</f>
        <v>0.77308470349964997</v>
      </c>
    </row>
    <row r="6676" spans="1:8" x14ac:dyDescent="0.25">
      <c r="A6676">
        <f>[1]up_forecast!G6675</f>
        <v>41.405653013492703</v>
      </c>
      <c r="B6676">
        <f>[1]up_forecast!E6675</f>
        <v>59.567782292007699</v>
      </c>
      <c r="C6676">
        <f>[1]up_forecast!B6675</f>
        <v>24.5292464659545</v>
      </c>
      <c r="D6676">
        <f>[1]up_forecast!H6675</f>
        <v>43.48</v>
      </c>
      <c r="E6676">
        <f>[1]up_forecast!F6675</f>
        <v>43.48</v>
      </c>
      <c r="F6676">
        <f>[1]up_forecast!C6675</f>
        <v>3.52</v>
      </c>
      <c r="G6676">
        <f>[1]up_forecast!D6675</f>
        <v>0.22691529650035003</v>
      </c>
      <c r="H6676">
        <f>[1]up_forecast!A6675</f>
        <v>0.77308470349964997</v>
      </c>
    </row>
    <row r="6677" spans="1:8" x14ac:dyDescent="0.25">
      <c r="A6677">
        <f>[1]up_forecast!G6676</f>
        <v>36.529593980785798</v>
      </c>
      <c r="B6677">
        <f>[1]up_forecast!E6676</f>
        <v>45.501275246123399</v>
      </c>
      <c r="C6677">
        <f>[1]up_forecast!B6676</f>
        <v>26.2391777858513</v>
      </c>
      <c r="D6677">
        <f>[1]up_forecast!H6676</f>
        <v>39.090000000000003</v>
      </c>
      <c r="E6677">
        <f>[1]up_forecast!F6676</f>
        <v>39.090000000000003</v>
      </c>
      <c r="F6677">
        <f>[1]up_forecast!C6676</f>
        <v>0</v>
      </c>
      <c r="G6677">
        <f>[1]up_forecast!D6676</f>
        <v>0.24515695015472405</v>
      </c>
      <c r="H6677">
        <f>[1]up_forecast!A6676</f>
        <v>0.75484304984527595</v>
      </c>
    </row>
    <row r="6678" spans="1:8" x14ac:dyDescent="0.25">
      <c r="A6678">
        <f>[1]up_forecast!G6677</f>
        <v>36.529593980785798</v>
      </c>
      <c r="B6678">
        <f>[1]up_forecast!E6677</f>
        <v>45.501275246123399</v>
      </c>
      <c r="C6678">
        <f>[1]up_forecast!B6677</f>
        <v>26.2391777858513</v>
      </c>
      <c r="D6678">
        <f>[1]up_forecast!H6677</f>
        <v>39.090000000000003</v>
      </c>
      <c r="E6678">
        <f>[1]up_forecast!F6677</f>
        <v>39.090000000000003</v>
      </c>
      <c r="F6678">
        <f>[1]up_forecast!C6677</f>
        <v>0</v>
      </c>
      <c r="G6678">
        <f>[1]up_forecast!D6677</f>
        <v>0.24515695015472405</v>
      </c>
      <c r="H6678">
        <f>[1]up_forecast!A6677</f>
        <v>0.75484304984527595</v>
      </c>
    </row>
    <row r="6679" spans="1:8" x14ac:dyDescent="0.25">
      <c r="A6679">
        <f>[1]up_forecast!G6678</f>
        <v>32.220685136247198</v>
      </c>
      <c r="B6679">
        <f>[1]up_forecast!E6678</f>
        <v>35.441149293522798</v>
      </c>
      <c r="C6679">
        <f>[1]up_forecast!B6678</f>
        <v>27.94161469602</v>
      </c>
      <c r="D6679">
        <f>[1]up_forecast!H6678</f>
        <v>30.02</v>
      </c>
      <c r="E6679">
        <f>[1]up_forecast!F6678</f>
        <v>0</v>
      </c>
      <c r="F6679">
        <f>[1]up_forecast!C6678</f>
        <v>49.98</v>
      </c>
      <c r="G6679">
        <f>[1]up_forecast!D6678</f>
        <v>0.33560540869182798</v>
      </c>
      <c r="H6679">
        <f>[1]up_forecast!A6678</f>
        <v>0.66439459130817202</v>
      </c>
    </row>
    <row r="6680" spans="1:8" x14ac:dyDescent="0.25">
      <c r="A6680">
        <f>[1]up_forecast!G6679</f>
        <v>32.220685136247198</v>
      </c>
      <c r="B6680">
        <f>[1]up_forecast!E6679</f>
        <v>35.441149293522798</v>
      </c>
      <c r="C6680">
        <f>[1]up_forecast!B6679</f>
        <v>27.94161469602</v>
      </c>
      <c r="D6680">
        <f>[1]up_forecast!H6679</f>
        <v>30.02</v>
      </c>
      <c r="E6680">
        <f>[1]up_forecast!F6679</f>
        <v>0</v>
      </c>
      <c r="F6680">
        <f>[1]up_forecast!C6679</f>
        <v>49.98</v>
      </c>
      <c r="G6680">
        <f>[1]up_forecast!D6679</f>
        <v>0.33560540869182798</v>
      </c>
      <c r="H6680">
        <f>[1]up_forecast!A6679</f>
        <v>0.66439459130817202</v>
      </c>
    </row>
    <row r="6681" spans="1:8" x14ac:dyDescent="0.25">
      <c r="A6681">
        <f>[1]up_forecast!G6680</f>
        <v>29.1978916940961</v>
      </c>
      <c r="B6681">
        <f>[1]up_forecast!E6680</f>
        <v>29.364792592190899</v>
      </c>
      <c r="C6681">
        <f>[1]up_forecast!B6680</f>
        <v>29.495125987642101</v>
      </c>
      <c r="D6681">
        <f>[1]up_forecast!H6680</f>
        <v>26.5</v>
      </c>
      <c r="E6681">
        <f>[1]up_forecast!F6680</f>
        <v>26.5</v>
      </c>
      <c r="F6681">
        <f>[1]up_forecast!C6680</f>
        <v>19.5</v>
      </c>
      <c r="G6681">
        <f>[1]up_forecast!D6680</f>
        <v>0.36544948419552403</v>
      </c>
      <c r="H6681">
        <f>[1]up_forecast!A6680</f>
        <v>0.63455051580447597</v>
      </c>
    </row>
    <row r="6682" spans="1:8" x14ac:dyDescent="0.25">
      <c r="A6682">
        <f>[1]up_forecast!G6681</f>
        <v>29.1978916940961</v>
      </c>
      <c r="B6682">
        <f>[1]up_forecast!E6681</f>
        <v>29.364792592190899</v>
      </c>
      <c r="C6682">
        <f>[1]up_forecast!B6681</f>
        <v>29.495125987642101</v>
      </c>
      <c r="D6682">
        <f>[1]up_forecast!H6681</f>
        <v>26.5</v>
      </c>
      <c r="E6682">
        <f>[1]up_forecast!F6681</f>
        <v>26.5</v>
      </c>
      <c r="F6682">
        <f>[1]up_forecast!C6681</f>
        <v>19.5</v>
      </c>
      <c r="G6682">
        <f>[1]up_forecast!D6681</f>
        <v>0.36544948419552403</v>
      </c>
      <c r="H6682">
        <f>[1]up_forecast!A6681</f>
        <v>0.63455051580447597</v>
      </c>
    </row>
    <row r="6683" spans="1:8" x14ac:dyDescent="0.25">
      <c r="A6683">
        <f>[1]up_forecast!G6682</f>
        <v>26.785885304617398</v>
      </c>
      <c r="B6683">
        <f>[1]up_forecast!E6682</f>
        <v>26.497355385693002</v>
      </c>
      <c r="C6683">
        <f>[1]up_forecast!B6682</f>
        <v>30.751607606940102</v>
      </c>
      <c r="D6683">
        <f>[1]up_forecast!H6682</f>
        <v>22.07</v>
      </c>
      <c r="E6683">
        <f>[1]up_forecast!F6682</f>
        <v>0</v>
      </c>
      <c r="F6683">
        <f>[1]up_forecast!C6682</f>
        <v>23.93</v>
      </c>
      <c r="G6683">
        <f>[1]up_forecast!D6682</f>
        <v>0.35995509945476101</v>
      </c>
      <c r="H6683">
        <f>[1]up_forecast!A6682</f>
        <v>0.64004490054523899</v>
      </c>
    </row>
    <row r="6684" spans="1:8" x14ac:dyDescent="0.25">
      <c r="A6684">
        <f>[1]up_forecast!G6683</f>
        <v>26.785885304617398</v>
      </c>
      <c r="B6684">
        <f>[1]up_forecast!E6683</f>
        <v>26.497355385693002</v>
      </c>
      <c r="C6684">
        <f>[1]up_forecast!B6683</f>
        <v>30.751607606940102</v>
      </c>
      <c r="D6684">
        <f>[1]up_forecast!H6683</f>
        <v>22.07</v>
      </c>
      <c r="E6684">
        <f>[1]up_forecast!F6683</f>
        <v>0</v>
      </c>
      <c r="F6684">
        <f>[1]up_forecast!C6683</f>
        <v>23.93</v>
      </c>
      <c r="G6684">
        <f>[1]up_forecast!D6683</f>
        <v>0.35995509945476101</v>
      </c>
      <c r="H6684">
        <f>[1]up_forecast!A6683</f>
        <v>0.64004490054523899</v>
      </c>
    </row>
    <row r="6685" spans="1:8" x14ac:dyDescent="0.25">
      <c r="A6685">
        <f>[1]up_forecast!G6684</f>
        <v>26.5701200615243</v>
      </c>
      <c r="B6685">
        <f>[1]up_forecast!E6684</f>
        <v>26.048031273812398</v>
      </c>
      <c r="C6685">
        <f>[1]up_forecast!B6684</f>
        <v>31.5785541708883</v>
      </c>
      <c r="D6685">
        <f>[1]up_forecast!H6684</f>
        <v>2</v>
      </c>
      <c r="E6685">
        <f>[1]up_forecast!F6684</f>
        <v>0</v>
      </c>
      <c r="F6685">
        <f>[1]up_forecast!C6684</f>
        <v>44</v>
      </c>
      <c r="G6685">
        <f>[1]up_forecast!D6684</f>
        <v>0.32909303779320698</v>
      </c>
      <c r="H6685">
        <f>[1]up_forecast!A6684</f>
        <v>0.67090696220679302</v>
      </c>
    </row>
    <row r="6686" spans="1:8" x14ac:dyDescent="0.25">
      <c r="A6686">
        <f>[1]up_forecast!G6685</f>
        <v>26.5701200615243</v>
      </c>
      <c r="B6686">
        <f>[1]up_forecast!E6685</f>
        <v>26.048031273812398</v>
      </c>
      <c r="C6686">
        <f>[1]up_forecast!B6685</f>
        <v>31.5785541708883</v>
      </c>
      <c r="D6686">
        <f>[1]up_forecast!H6685</f>
        <v>2</v>
      </c>
      <c r="E6686">
        <f>[1]up_forecast!F6685</f>
        <v>0</v>
      </c>
      <c r="F6686">
        <f>[1]up_forecast!C6685</f>
        <v>44</v>
      </c>
      <c r="G6686">
        <f>[1]up_forecast!D6685</f>
        <v>0.32909303779320698</v>
      </c>
      <c r="H6686">
        <f>[1]up_forecast!A6685</f>
        <v>0.67090696220679302</v>
      </c>
    </row>
    <row r="6687" spans="1:8" x14ac:dyDescent="0.25">
      <c r="A6687">
        <f>[1]up_forecast!G6686</f>
        <v>29.8665941632003</v>
      </c>
      <c r="B6687">
        <f>[1]up_forecast!E6686</f>
        <v>27.313342885263101</v>
      </c>
      <c r="C6687">
        <f>[1]up_forecast!B6686</f>
        <v>31.883121845508999</v>
      </c>
      <c r="D6687">
        <f>[1]up_forecast!H6686</f>
        <v>29.22</v>
      </c>
      <c r="E6687">
        <f>[1]up_forecast!F6686</f>
        <v>0.5</v>
      </c>
      <c r="F6687">
        <f>[1]up_forecast!C6686</f>
        <v>0</v>
      </c>
      <c r="G6687">
        <f>[1]up_forecast!D6686</f>
        <v>0.29913153384976698</v>
      </c>
      <c r="H6687">
        <f>[1]up_forecast!A6686</f>
        <v>0.70086846615023302</v>
      </c>
    </row>
    <row r="6688" spans="1:8" x14ac:dyDescent="0.25">
      <c r="A6688">
        <f>[1]up_forecast!G6687</f>
        <v>29.8665941632003</v>
      </c>
      <c r="B6688">
        <f>[1]up_forecast!E6687</f>
        <v>27.313342885263101</v>
      </c>
      <c r="C6688">
        <f>[1]up_forecast!B6687</f>
        <v>31.883121845508999</v>
      </c>
      <c r="D6688">
        <f>[1]up_forecast!H6687</f>
        <v>29.22</v>
      </c>
      <c r="E6688">
        <f>[1]up_forecast!F6687</f>
        <v>0.5</v>
      </c>
      <c r="F6688">
        <f>[1]up_forecast!C6687</f>
        <v>0</v>
      </c>
      <c r="G6688">
        <f>[1]up_forecast!D6687</f>
        <v>0.29913153384976698</v>
      </c>
      <c r="H6688">
        <f>[1]up_forecast!A6687</f>
        <v>0.70086846615023302</v>
      </c>
    </row>
    <row r="6689" spans="1:8" x14ac:dyDescent="0.25">
      <c r="A6689">
        <f>[1]up_forecast!G6688</f>
        <v>36.1450991709631</v>
      </c>
      <c r="B6689">
        <f>[1]up_forecast!E6688</f>
        <v>29.494770040943099</v>
      </c>
      <c r="C6689">
        <f>[1]up_forecast!B6688</f>
        <v>31.6309485535924</v>
      </c>
      <c r="D6689">
        <f>[1]up_forecast!H6688</f>
        <v>29</v>
      </c>
      <c r="E6689">
        <f>[1]up_forecast!F6688</f>
        <v>0</v>
      </c>
      <c r="F6689">
        <f>[1]up_forecast!C6688</f>
        <v>17</v>
      </c>
      <c r="G6689">
        <f>[1]up_forecast!D6688</f>
        <v>0.61303770633242505</v>
      </c>
      <c r="H6689">
        <f>[1]up_forecast!A6688</f>
        <v>0.38696229366757501</v>
      </c>
    </row>
    <row r="6690" spans="1:8" x14ac:dyDescent="0.25">
      <c r="A6690">
        <f>[1]up_forecast!G6689</f>
        <v>36.1450991709631</v>
      </c>
      <c r="B6690">
        <f>[1]up_forecast!E6689</f>
        <v>29.494770040943099</v>
      </c>
      <c r="C6690">
        <f>[1]up_forecast!B6689</f>
        <v>31.6309485535924</v>
      </c>
      <c r="D6690">
        <f>[1]up_forecast!H6689</f>
        <v>29</v>
      </c>
      <c r="E6690">
        <f>[1]up_forecast!F6689</f>
        <v>0</v>
      </c>
      <c r="F6690">
        <f>[1]up_forecast!C6689</f>
        <v>17</v>
      </c>
      <c r="G6690">
        <f>[1]up_forecast!D6689</f>
        <v>0.61303770633242505</v>
      </c>
      <c r="H6690">
        <f>[1]up_forecast!A6689</f>
        <v>0.38696229366757501</v>
      </c>
    </row>
    <row r="6691" spans="1:8" x14ac:dyDescent="0.25">
      <c r="A6691">
        <f>[1]up_forecast!G6690</f>
        <v>38.678104040000903</v>
      </c>
      <c r="B6691">
        <f>[1]up_forecast!E6690</f>
        <v>31.571529603393401</v>
      </c>
      <c r="C6691">
        <f>[1]up_forecast!B6690</f>
        <v>30.853472961996399</v>
      </c>
      <c r="D6691">
        <f>[1]up_forecast!H6690</f>
        <v>1.3</v>
      </c>
      <c r="E6691">
        <f>[1]up_forecast!F6690</f>
        <v>1.3</v>
      </c>
      <c r="F6691">
        <f>[1]up_forecast!C6690</f>
        <v>0</v>
      </c>
      <c r="G6691">
        <f>[1]up_forecast!D6690</f>
        <v>0.55784515744918006</v>
      </c>
      <c r="H6691">
        <f>[1]up_forecast!A6690</f>
        <v>0.44215484255081999</v>
      </c>
    </row>
    <row r="6692" spans="1:8" x14ac:dyDescent="0.25">
      <c r="A6692">
        <f>[1]up_forecast!G6691</f>
        <v>38.678104040000903</v>
      </c>
      <c r="B6692">
        <f>[1]up_forecast!E6691</f>
        <v>31.571529603393401</v>
      </c>
      <c r="C6692">
        <f>[1]up_forecast!B6691</f>
        <v>30.853472961996399</v>
      </c>
      <c r="D6692">
        <f>[1]up_forecast!H6691</f>
        <v>1.3</v>
      </c>
      <c r="E6692">
        <f>[1]up_forecast!F6691</f>
        <v>1.3</v>
      </c>
      <c r="F6692">
        <f>[1]up_forecast!C6691</f>
        <v>0</v>
      </c>
      <c r="G6692">
        <f>[1]up_forecast!D6691</f>
        <v>0.55784515744918006</v>
      </c>
      <c r="H6692">
        <f>[1]up_forecast!A6691</f>
        <v>0.44215484255081999</v>
      </c>
    </row>
    <row r="6693" spans="1:8" x14ac:dyDescent="0.25">
      <c r="A6693">
        <f>[1]up_forecast!G6692</f>
        <v>42.801477517473501</v>
      </c>
      <c r="B6693">
        <f>[1]up_forecast!E6692</f>
        <v>32.514340967462303</v>
      </c>
      <c r="C6693">
        <f>[1]up_forecast!B6692</f>
        <v>29.6411854341112</v>
      </c>
      <c r="D6693">
        <f>[1]up_forecast!H6692</f>
        <v>39.06</v>
      </c>
      <c r="E6693">
        <f>[1]up_forecast!F6692</f>
        <v>0.4</v>
      </c>
      <c r="F6693">
        <f>[1]up_forecast!C6692</f>
        <v>0</v>
      </c>
      <c r="G6693">
        <f>[1]up_forecast!D6692</f>
        <v>0.65246293604946803</v>
      </c>
      <c r="H6693">
        <f>[1]up_forecast!A6692</f>
        <v>0.34753706395053202</v>
      </c>
    </row>
    <row r="6694" spans="1:8" x14ac:dyDescent="0.25">
      <c r="A6694">
        <f>[1]up_forecast!G6693</f>
        <v>42.801477517473501</v>
      </c>
      <c r="B6694">
        <f>[1]up_forecast!E6693</f>
        <v>32.514340967462303</v>
      </c>
      <c r="C6694">
        <f>[1]up_forecast!B6693</f>
        <v>29.6411854341112</v>
      </c>
      <c r="D6694">
        <f>[1]up_forecast!H6693</f>
        <v>39.06</v>
      </c>
      <c r="E6694">
        <f>[1]up_forecast!F6693</f>
        <v>0.4</v>
      </c>
      <c r="F6694">
        <f>[1]up_forecast!C6693</f>
        <v>0</v>
      </c>
      <c r="G6694">
        <f>[1]up_forecast!D6693</f>
        <v>0.65246293604946803</v>
      </c>
      <c r="H6694">
        <f>[1]up_forecast!A6693</f>
        <v>0.34753706395053202</v>
      </c>
    </row>
    <row r="6695" spans="1:8" x14ac:dyDescent="0.25">
      <c r="A6695">
        <f>[1]up_forecast!G6694</f>
        <v>45.508613902017302</v>
      </c>
      <c r="B6695">
        <f>[1]up_forecast!E6694</f>
        <v>31.811689169242801</v>
      </c>
      <c r="C6695">
        <f>[1]up_forecast!B6694</f>
        <v>28.125207930165899</v>
      </c>
      <c r="D6695">
        <f>[1]up_forecast!H6694</f>
        <v>40.35</v>
      </c>
      <c r="E6695">
        <f>[1]up_forecast!F6694</f>
        <v>40.35</v>
      </c>
      <c r="F6695">
        <f>[1]up_forecast!C6694</f>
        <v>0</v>
      </c>
      <c r="G6695">
        <f>[1]up_forecast!D6694</f>
        <v>0.67643193839926208</v>
      </c>
      <c r="H6695">
        <f>[1]up_forecast!A6694</f>
        <v>0.32356806160073798</v>
      </c>
    </row>
    <row r="6696" spans="1:8" x14ac:dyDescent="0.25">
      <c r="A6696">
        <f>[1]up_forecast!G6695</f>
        <v>45.508613902017302</v>
      </c>
      <c r="B6696">
        <f>[1]up_forecast!E6695</f>
        <v>31.811689169242801</v>
      </c>
      <c r="C6696">
        <f>[1]up_forecast!B6695</f>
        <v>28.125207930165899</v>
      </c>
      <c r="D6696">
        <f>[1]up_forecast!H6695</f>
        <v>40.35</v>
      </c>
      <c r="E6696">
        <f>[1]up_forecast!F6695</f>
        <v>40.35</v>
      </c>
      <c r="F6696">
        <f>[1]up_forecast!C6695</f>
        <v>0</v>
      </c>
      <c r="G6696">
        <f>[1]up_forecast!D6695</f>
        <v>0.67643193839926208</v>
      </c>
      <c r="H6696">
        <f>[1]up_forecast!A6695</f>
        <v>0.32356806160073798</v>
      </c>
    </row>
    <row r="6697" spans="1:8" x14ac:dyDescent="0.25">
      <c r="A6697">
        <f>[1]up_forecast!G6696</f>
        <v>45.381774053307502</v>
      </c>
      <c r="B6697">
        <f>[1]up_forecast!E6696</f>
        <v>29.813160826186099</v>
      </c>
      <c r="C6697">
        <f>[1]up_forecast!B6696</f>
        <v>26.453367291832599</v>
      </c>
      <c r="D6697">
        <f>[1]up_forecast!H6696</f>
        <v>41.35</v>
      </c>
      <c r="E6697">
        <f>[1]up_forecast!F6696</f>
        <v>41.35</v>
      </c>
      <c r="F6697">
        <f>[1]up_forecast!C6696</f>
        <v>0</v>
      </c>
      <c r="G6697">
        <f>[1]up_forecast!D6696</f>
        <v>0.66981320163660607</v>
      </c>
      <c r="H6697">
        <f>[1]up_forecast!A6696</f>
        <v>0.33018679836339399</v>
      </c>
    </row>
    <row r="6698" spans="1:8" x14ac:dyDescent="0.25">
      <c r="A6698">
        <f>[1]up_forecast!G6697</f>
        <v>45.381774053307502</v>
      </c>
      <c r="B6698">
        <f>[1]up_forecast!E6697</f>
        <v>29.813160826186099</v>
      </c>
      <c r="C6698">
        <f>[1]up_forecast!B6697</f>
        <v>26.453367291832599</v>
      </c>
      <c r="D6698">
        <f>[1]up_forecast!H6697</f>
        <v>41.35</v>
      </c>
      <c r="E6698">
        <f>[1]up_forecast!F6697</f>
        <v>41.35</v>
      </c>
      <c r="F6698">
        <f>[1]up_forecast!C6697</f>
        <v>0</v>
      </c>
      <c r="G6698">
        <f>[1]up_forecast!D6697</f>
        <v>0.66981320163660607</v>
      </c>
      <c r="H6698">
        <f>[1]up_forecast!A6697</f>
        <v>0.33018679836339399</v>
      </c>
    </row>
    <row r="6699" spans="1:8" x14ac:dyDescent="0.25">
      <c r="A6699">
        <f>[1]up_forecast!G6698</f>
        <v>42.775642076566903</v>
      </c>
      <c r="B6699">
        <f>[1]up_forecast!E6698</f>
        <v>50.838670231978597</v>
      </c>
      <c r="C6699">
        <f>[1]up_forecast!B6698</f>
        <v>23.018999323011101</v>
      </c>
      <c r="D6699">
        <f>[1]up_forecast!H6698</f>
        <v>43.48</v>
      </c>
      <c r="E6699">
        <f>[1]up_forecast!F6698</f>
        <v>43.48</v>
      </c>
      <c r="F6699">
        <f>[1]up_forecast!C6698</f>
        <v>3.52</v>
      </c>
      <c r="G6699">
        <f>[1]up_forecast!D6698</f>
        <v>0.22691529650035003</v>
      </c>
      <c r="H6699">
        <f>[1]up_forecast!A6698</f>
        <v>0.77308470349964997</v>
      </c>
    </row>
    <row r="6700" spans="1:8" x14ac:dyDescent="0.25">
      <c r="A6700">
        <f>[1]up_forecast!G6699</f>
        <v>42.775642076566903</v>
      </c>
      <c r="B6700">
        <f>[1]up_forecast!E6699</f>
        <v>50.838670231978597</v>
      </c>
      <c r="C6700">
        <f>[1]up_forecast!B6699</f>
        <v>23.018999323011101</v>
      </c>
      <c r="D6700">
        <f>[1]up_forecast!H6699</f>
        <v>43.48</v>
      </c>
      <c r="E6700">
        <f>[1]up_forecast!F6699</f>
        <v>43.48</v>
      </c>
      <c r="F6700">
        <f>[1]up_forecast!C6699</f>
        <v>3.52</v>
      </c>
      <c r="G6700">
        <f>[1]up_forecast!D6699</f>
        <v>0.22691529650035003</v>
      </c>
      <c r="H6700">
        <f>[1]up_forecast!A6699</f>
        <v>0.77308470349964997</v>
      </c>
    </row>
    <row r="6701" spans="1:8" x14ac:dyDescent="0.25">
      <c r="A6701">
        <f>[1]up_forecast!G6700</f>
        <v>37.953057407142403</v>
      </c>
      <c r="B6701">
        <f>[1]up_forecast!E6700</f>
        <v>44.461278944437403</v>
      </c>
      <c r="C6701">
        <f>[1]up_forecast!B6700</f>
        <v>24.636899499552602</v>
      </c>
      <c r="D6701">
        <f>[1]up_forecast!H6700</f>
        <v>39.090000000000003</v>
      </c>
      <c r="E6701">
        <f>[1]up_forecast!F6700</f>
        <v>39.090000000000003</v>
      </c>
      <c r="F6701">
        <f>[1]up_forecast!C6700</f>
        <v>0</v>
      </c>
      <c r="G6701">
        <f>[1]up_forecast!D6700</f>
        <v>0.24515695015472405</v>
      </c>
      <c r="H6701">
        <f>[1]up_forecast!A6700</f>
        <v>0.75484304984527595</v>
      </c>
    </row>
    <row r="6702" spans="1:8" x14ac:dyDescent="0.25">
      <c r="A6702">
        <f>[1]up_forecast!G6701</f>
        <v>37.953057407142403</v>
      </c>
      <c r="B6702">
        <f>[1]up_forecast!E6701</f>
        <v>44.461278944437403</v>
      </c>
      <c r="C6702">
        <f>[1]up_forecast!B6701</f>
        <v>24.636899499552602</v>
      </c>
      <c r="D6702">
        <f>[1]up_forecast!H6701</f>
        <v>39.090000000000003</v>
      </c>
      <c r="E6702">
        <f>[1]up_forecast!F6701</f>
        <v>39.090000000000003</v>
      </c>
      <c r="F6702">
        <f>[1]up_forecast!C6701</f>
        <v>0</v>
      </c>
      <c r="G6702">
        <f>[1]up_forecast!D6701</f>
        <v>0.24515695015472405</v>
      </c>
      <c r="H6702">
        <f>[1]up_forecast!A6701</f>
        <v>0.75484304984527595</v>
      </c>
    </row>
    <row r="6703" spans="1:8" x14ac:dyDescent="0.25">
      <c r="A6703">
        <f>[1]up_forecast!G6702</f>
        <v>33.530160606790403</v>
      </c>
      <c r="B6703">
        <f>[1]up_forecast!E6702</f>
        <v>38.268373234878197</v>
      </c>
      <c r="C6703">
        <f>[1]up_forecast!B6702</f>
        <v>26.2744283246885</v>
      </c>
      <c r="D6703">
        <f>[1]up_forecast!H6702</f>
        <v>30.02</v>
      </c>
      <c r="E6703">
        <f>[1]up_forecast!F6702</f>
        <v>0</v>
      </c>
      <c r="F6703">
        <f>[1]up_forecast!C6702</f>
        <v>49.98</v>
      </c>
      <c r="G6703">
        <f>[1]up_forecast!D6702</f>
        <v>0.33560540869182798</v>
      </c>
      <c r="H6703">
        <f>[1]up_forecast!A6702</f>
        <v>0.66439459130817202</v>
      </c>
    </row>
    <row r="6704" spans="1:8" x14ac:dyDescent="0.25">
      <c r="A6704">
        <f>[1]up_forecast!G6703</f>
        <v>33.530160606790403</v>
      </c>
      <c r="B6704">
        <f>[1]up_forecast!E6703</f>
        <v>38.268373234878197</v>
      </c>
      <c r="C6704">
        <f>[1]up_forecast!B6703</f>
        <v>26.2744283246885</v>
      </c>
      <c r="D6704">
        <f>[1]up_forecast!H6703</f>
        <v>30.02</v>
      </c>
      <c r="E6704">
        <f>[1]up_forecast!F6703</f>
        <v>0</v>
      </c>
      <c r="F6704">
        <f>[1]up_forecast!C6703</f>
        <v>49.98</v>
      </c>
      <c r="G6704">
        <f>[1]up_forecast!D6703</f>
        <v>0.33560540869182798</v>
      </c>
      <c r="H6704">
        <f>[1]up_forecast!A6703</f>
        <v>0.66439459130817202</v>
      </c>
    </row>
    <row r="6705" spans="1:8" x14ac:dyDescent="0.25">
      <c r="A6705">
        <f>[1]up_forecast!G6704</f>
        <v>30.553226848031098</v>
      </c>
      <c r="B6705">
        <f>[1]up_forecast!E6704</f>
        <v>33.357137488412903</v>
      </c>
      <c r="C6705">
        <f>[1]up_forecast!B6704</f>
        <v>27.800015345046301</v>
      </c>
      <c r="D6705">
        <f>[1]up_forecast!H6704</f>
        <v>26.5</v>
      </c>
      <c r="E6705">
        <f>[1]up_forecast!F6704</f>
        <v>26.5</v>
      </c>
      <c r="F6705">
        <f>[1]up_forecast!C6704</f>
        <v>19.5</v>
      </c>
      <c r="G6705">
        <f>[1]up_forecast!D6704</f>
        <v>0.36544948419552403</v>
      </c>
      <c r="H6705">
        <f>[1]up_forecast!A6704</f>
        <v>0.63455051580447597</v>
      </c>
    </row>
    <row r="6706" spans="1:8" x14ac:dyDescent="0.25">
      <c r="A6706">
        <f>[1]up_forecast!G6705</f>
        <v>30.553226848031098</v>
      </c>
      <c r="B6706">
        <f>[1]up_forecast!E6705</f>
        <v>33.357137488412903</v>
      </c>
      <c r="C6706">
        <f>[1]up_forecast!B6705</f>
        <v>27.800015345046301</v>
      </c>
      <c r="D6706">
        <f>[1]up_forecast!H6705</f>
        <v>26.5</v>
      </c>
      <c r="E6706">
        <f>[1]up_forecast!F6705</f>
        <v>26.5</v>
      </c>
      <c r="F6706">
        <f>[1]up_forecast!C6705</f>
        <v>19.5</v>
      </c>
      <c r="G6706">
        <f>[1]up_forecast!D6705</f>
        <v>0.36544948419552403</v>
      </c>
      <c r="H6706">
        <f>[1]up_forecast!A6705</f>
        <v>0.63455051580447597</v>
      </c>
    </row>
    <row r="6707" spans="1:8" x14ac:dyDescent="0.25">
      <c r="A6707">
        <f>[1]up_forecast!G6706</f>
        <v>27.834872194648899</v>
      </c>
      <c r="B6707">
        <f>[1]up_forecast!E6706</f>
        <v>30.166652405051501</v>
      </c>
      <c r="C6707">
        <f>[1]up_forecast!B6706</f>
        <v>29.071829486125399</v>
      </c>
      <c r="D6707">
        <f>[1]up_forecast!H6706</f>
        <v>22.07</v>
      </c>
      <c r="E6707">
        <f>[1]up_forecast!F6706</f>
        <v>0</v>
      </c>
      <c r="F6707">
        <f>[1]up_forecast!C6706</f>
        <v>23.93</v>
      </c>
      <c r="G6707">
        <f>[1]up_forecast!D6706</f>
        <v>0.35995509945476101</v>
      </c>
      <c r="H6707">
        <f>[1]up_forecast!A6706</f>
        <v>0.64004490054523899</v>
      </c>
    </row>
    <row r="6708" spans="1:8" x14ac:dyDescent="0.25">
      <c r="A6708">
        <f>[1]up_forecast!G6707</f>
        <v>27.834872194648899</v>
      </c>
      <c r="B6708">
        <f>[1]up_forecast!E6707</f>
        <v>30.166652405051501</v>
      </c>
      <c r="C6708">
        <f>[1]up_forecast!B6707</f>
        <v>29.071829486125399</v>
      </c>
      <c r="D6708">
        <f>[1]up_forecast!H6707</f>
        <v>22.07</v>
      </c>
      <c r="E6708">
        <f>[1]up_forecast!F6707</f>
        <v>0</v>
      </c>
      <c r="F6708">
        <f>[1]up_forecast!C6707</f>
        <v>23.93</v>
      </c>
      <c r="G6708">
        <f>[1]up_forecast!D6707</f>
        <v>0.35995509945476101</v>
      </c>
      <c r="H6708">
        <f>[1]up_forecast!A6707</f>
        <v>0.64004490054523899</v>
      </c>
    </row>
    <row r="6709" spans="1:8" x14ac:dyDescent="0.25">
      <c r="A6709">
        <f>[1]up_forecast!G6708</f>
        <v>27.854097602303799</v>
      </c>
      <c r="B6709">
        <f>[1]up_forecast!E6708</f>
        <v>28.707607475359499</v>
      </c>
      <c r="C6709">
        <f>[1]up_forecast!B6708</f>
        <v>29.957996605221101</v>
      </c>
      <c r="D6709">
        <f>[1]up_forecast!H6708</f>
        <v>2</v>
      </c>
      <c r="E6709">
        <f>[1]up_forecast!F6708</f>
        <v>0</v>
      </c>
      <c r="F6709">
        <f>[1]up_forecast!C6708</f>
        <v>44</v>
      </c>
      <c r="G6709">
        <f>[1]up_forecast!D6708</f>
        <v>0.32909303779320698</v>
      </c>
      <c r="H6709">
        <f>[1]up_forecast!A6708</f>
        <v>0.67090696220679302</v>
      </c>
    </row>
    <row r="6710" spans="1:8" x14ac:dyDescent="0.25">
      <c r="A6710">
        <f>[1]up_forecast!G6709</f>
        <v>27.854097602303799</v>
      </c>
      <c r="B6710">
        <f>[1]up_forecast!E6709</f>
        <v>28.707607475359499</v>
      </c>
      <c r="C6710">
        <f>[1]up_forecast!B6709</f>
        <v>29.957996605221101</v>
      </c>
      <c r="D6710">
        <f>[1]up_forecast!H6709</f>
        <v>2</v>
      </c>
      <c r="E6710">
        <f>[1]up_forecast!F6709</f>
        <v>0</v>
      </c>
      <c r="F6710">
        <f>[1]up_forecast!C6709</f>
        <v>44</v>
      </c>
      <c r="G6710">
        <f>[1]up_forecast!D6709</f>
        <v>0.32909303779320698</v>
      </c>
      <c r="H6710">
        <f>[1]up_forecast!A6709</f>
        <v>0.67090696220679302</v>
      </c>
    </row>
    <row r="6711" spans="1:8" x14ac:dyDescent="0.25">
      <c r="A6711">
        <f>[1]up_forecast!G6710</f>
        <v>31.153031033532301</v>
      </c>
      <c r="B6711">
        <f>[1]up_forecast!E6710</f>
        <v>28.781974124648599</v>
      </c>
      <c r="C6711">
        <f>[1]up_forecast!B6710</f>
        <v>30.359806716922101</v>
      </c>
      <c r="D6711">
        <f>[1]up_forecast!H6710</f>
        <v>29.22</v>
      </c>
      <c r="E6711">
        <f>[1]up_forecast!F6710</f>
        <v>0.5</v>
      </c>
      <c r="F6711">
        <f>[1]up_forecast!C6710</f>
        <v>0</v>
      </c>
      <c r="G6711">
        <f>[1]up_forecast!D6710</f>
        <v>0.29913153384976698</v>
      </c>
      <c r="H6711">
        <f>[1]up_forecast!A6710</f>
        <v>0.70086846615023302</v>
      </c>
    </row>
    <row r="6712" spans="1:8" x14ac:dyDescent="0.25">
      <c r="A6712">
        <f>[1]up_forecast!G6711</f>
        <v>31.153031033532301</v>
      </c>
      <c r="B6712">
        <f>[1]up_forecast!E6711</f>
        <v>28.781974124648599</v>
      </c>
      <c r="C6712">
        <f>[1]up_forecast!B6711</f>
        <v>30.359806716922101</v>
      </c>
      <c r="D6712">
        <f>[1]up_forecast!H6711</f>
        <v>29.22</v>
      </c>
      <c r="E6712">
        <f>[1]up_forecast!F6711</f>
        <v>0.5</v>
      </c>
      <c r="F6712">
        <f>[1]up_forecast!C6711</f>
        <v>0</v>
      </c>
      <c r="G6712">
        <f>[1]up_forecast!D6711</f>
        <v>0.29913153384976698</v>
      </c>
      <c r="H6712">
        <f>[1]up_forecast!A6711</f>
        <v>0.70086846615023302</v>
      </c>
    </row>
    <row r="6713" spans="1:8" x14ac:dyDescent="0.25">
      <c r="A6713">
        <f>[1]up_forecast!G6712</f>
        <v>36.990741225483497</v>
      </c>
      <c r="B6713">
        <f>[1]up_forecast!E6712</f>
        <v>30.0622833819465</v>
      </c>
      <c r="C6713">
        <f>[1]up_forecast!B6712</f>
        <v>30.2313934413807</v>
      </c>
      <c r="D6713">
        <f>[1]up_forecast!H6712</f>
        <v>29</v>
      </c>
      <c r="E6713">
        <f>[1]up_forecast!F6712</f>
        <v>0</v>
      </c>
      <c r="F6713">
        <f>[1]up_forecast!C6712</f>
        <v>17</v>
      </c>
      <c r="G6713">
        <f>[1]up_forecast!D6712</f>
        <v>0.61303770633242505</v>
      </c>
      <c r="H6713">
        <f>[1]up_forecast!A6712</f>
        <v>0.38696229366757501</v>
      </c>
    </row>
    <row r="6714" spans="1:8" x14ac:dyDescent="0.25">
      <c r="A6714">
        <f>[1]up_forecast!G6713</f>
        <v>36.990741225483497</v>
      </c>
      <c r="B6714">
        <f>[1]up_forecast!E6713</f>
        <v>30.0622833819465</v>
      </c>
      <c r="C6714">
        <f>[1]up_forecast!B6713</f>
        <v>30.2313934413807</v>
      </c>
      <c r="D6714">
        <f>[1]up_forecast!H6713</f>
        <v>29</v>
      </c>
      <c r="E6714">
        <f>[1]up_forecast!F6713</f>
        <v>0</v>
      </c>
      <c r="F6714">
        <f>[1]up_forecast!C6713</f>
        <v>17</v>
      </c>
      <c r="G6714">
        <f>[1]up_forecast!D6713</f>
        <v>0.61303770633242505</v>
      </c>
      <c r="H6714">
        <f>[1]up_forecast!A6713</f>
        <v>0.38696229366757501</v>
      </c>
    </row>
    <row r="6715" spans="1:8" x14ac:dyDescent="0.25">
      <c r="A6715">
        <f>[1]up_forecast!G6714</f>
        <v>39.199570868200503</v>
      </c>
      <c r="B6715">
        <f>[1]up_forecast!E6714</f>
        <v>32.066352842879603</v>
      </c>
      <c r="C6715">
        <f>[1]up_forecast!B6714</f>
        <v>29.589464840977602</v>
      </c>
      <c r="D6715">
        <f>[1]up_forecast!H6714</f>
        <v>1.3</v>
      </c>
      <c r="E6715">
        <f>[1]up_forecast!F6714</f>
        <v>1.3</v>
      </c>
      <c r="F6715">
        <f>[1]up_forecast!C6714</f>
        <v>0</v>
      </c>
      <c r="G6715">
        <f>[1]up_forecast!D6714</f>
        <v>0.55784515744918006</v>
      </c>
      <c r="H6715">
        <f>[1]up_forecast!A6714</f>
        <v>0.44215484255081999</v>
      </c>
    </row>
    <row r="6716" spans="1:8" x14ac:dyDescent="0.25">
      <c r="A6716">
        <f>[1]up_forecast!G6715</f>
        <v>39.199570868200503</v>
      </c>
      <c r="B6716">
        <f>[1]up_forecast!E6715</f>
        <v>32.066352842879603</v>
      </c>
      <c r="C6716">
        <f>[1]up_forecast!B6715</f>
        <v>29.589464840977602</v>
      </c>
      <c r="D6716">
        <f>[1]up_forecast!H6715</f>
        <v>1.3</v>
      </c>
      <c r="E6716">
        <f>[1]up_forecast!F6715</f>
        <v>1.3</v>
      </c>
      <c r="F6716">
        <f>[1]up_forecast!C6715</f>
        <v>0</v>
      </c>
      <c r="G6716">
        <f>[1]up_forecast!D6715</f>
        <v>0.55784515744918006</v>
      </c>
      <c r="H6716">
        <f>[1]up_forecast!A6715</f>
        <v>0.44215484255081999</v>
      </c>
    </row>
    <row r="6717" spans="1:8" x14ac:dyDescent="0.25">
      <c r="A6717">
        <f>[1]up_forecast!G6716</f>
        <v>43.146376425007901</v>
      </c>
      <c r="B6717">
        <f>[1]up_forecast!E6716</f>
        <v>34.146235149064701</v>
      </c>
      <c r="C6717">
        <f>[1]up_forecast!B6716</f>
        <v>28.509686452915499</v>
      </c>
      <c r="D6717">
        <f>[1]up_forecast!H6716</f>
        <v>39.06</v>
      </c>
      <c r="E6717">
        <f>[1]up_forecast!F6716</f>
        <v>0.4</v>
      </c>
      <c r="F6717">
        <f>[1]up_forecast!C6716</f>
        <v>0</v>
      </c>
      <c r="G6717">
        <f>[1]up_forecast!D6716</f>
        <v>0.65246293604946803</v>
      </c>
      <c r="H6717">
        <f>[1]up_forecast!A6716</f>
        <v>0.34753706395053202</v>
      </c>
    </row>
    <row r="6718" spans="1:8" x14ac:dyDescent="0.25">
      <c r="A6718">
        <f>[1]up_forecast!G6717</f>
        <v>43.146376425007901</v>
      </c>
      <c r="B6718">
        <f>[1]up_forecast!E6717</f>
        <v>34.146235149064701</v>
      </c>
      <c r="C6718">
        <f>[1]up_forecast!B6717</f>
        <v>28.509686452915499</v>
      </c>
      <c r="D6718">
        <f>[1]up_forecast!H6717</f>
        <v>39.06</v>
      </c>
      <c r="E6718">
        <f>[1]up_forecast!F6717</f>
        <v>0.4</v>
      </c>
      <c r="F6718">
        <f>[1]up_forecast!C6717</f>
        <v>0</v>
      </c>
      <c r="G6718">
        <f>[1]up_forecast!D6717</f>
        <v>0.65246293604946803</v>
      </c>
      <c r="H6718">
        <f>[1]up_forecast!A6717</f>
        <v>0.34753706395053202</v>
      </c>
    </row>
    <row r="6719" spans="1:8" x14ac:dyDescent="0.25">
      <c r="A6719">
        <f>[1]up_forecast!G6718</f>
        <v>45.922289973406599</v>
      </c>
      <c r="B6719">
        <f>[1]up_forecast!E6718</f>
        <v>35.615465552006597</v>
      </c>
      <c r="C6719">
        <f>[1]up_forecast!B6718</f>
        <v>27.111014085145602</v>
      </c>
      <c r="D6719">
        <f>[1]up_forecast!H6718</f>
        <v>40.35</v>
      </c>
      <c r="E6719">
        <f>[1]up_forecast!F6718</f>
        <v>40.35</v>
      </c>
      <c r="F6719">
        <f>[1]up_forecast!C6718</f>
        <v>0</v>
      </c>
      <c r="G6719">
        <f>[1]up_forecast!D6718</f>
        <v>0.67643193839926208</v>
      </c>
      <c r="H6719">
        <f>[1]up_forecast!A6718</f>
        <v>0.32356806160073798</v>
      </c>
    </row>
    <row r="6720" spans="1:8" x14ac:dyDescent="0.25">
      <c r="A6720">
        <f>[1]up_forecast!G6719</f>
        <v>45.922289973406599</v>
      </c>
      <c r="B6720">
        <f>[1]up_forecast!E6719</f>
        <v>35.615465552006597</v>
      </c>
      <c r="C6720">
        <f>[1]up_forecast!B6719</f>
        <v>27.111014085145602</v>
      </c>
      <c r="D6720">
        <f>[1]up_forecast!H6719</f>
        <v>40.35</v>
      </c>
      <c r="E6720">
        <f>[1]up_forecast!F6719</f>
        <v>40.35</v>
      </c>
      <c r="F6720">
        <f>[1]up_forecast!C6719</f>
        <v>0</v>
      </c>
      <c r="G6720">
        <f>[1]up_forecast!D6719</f>
        <v>0.67643193839926208</v>
      </c>
      <c r="H6720">
        <f>[1]up_forecast!A6719</f>
        <v>0.32356806160073798</v>
      </c>
    </row>
    <row r="6721" spans="1:8" x14ac:dyDescent="0.25">
      <c r="A6721">
        <f>[1]up_forecast!G6720</f>
        <v>45.866163080502297</v>
      </c>
      <c r="B6721">
        <f>[1]up_forecast!E6720</f>
        <v>36.020870948571002</v>
      </c>
      <c r="C6721">
        <f>[1]up_forecast!B6720</f>
        <v>25.533317658109201</v>
      </c>
      <c r="D6721">
        <f>[1]up_forecast!H6720</f>
        <v>41.35</v>
      </c>
      <c r="E6721">
        <f>[1]up_forecast!F6720</f>
        <v>41.35</v>
      </c>
      <c r="F6721">
        <f>[1]up_forecast!C6720</f>
        <v>0</v>
      </c>
      <c r="G6721">
        <f>[1]up_forecast!D6720</f>
        <v>0.66981320163660607</v>
      </c>
      <c r="H6721">
        <f>[1]up_forecast!A6720</f>
        <v>0.33018679836339399</v>
      </c>
    </row>
    <row r="6722" spans="1:8" x14ac:dyDescent="0.25">
      <c r="A6722">
        <f>[1]up_forecast!G6721</f>
        <v>45.866163080502297</v>
      </c>
      <c r="B6722">
        <f>[1]up_forecast!E6721</f>
        <v>36.020870948571002</v>
      </c>
      <c r="C6722">
        <f>[1]up_forecast!B6721</f>
        <v>25.533317658109201</v>
      </c>
      <c r="D6722">
        <f>[1]up_forecast!H6721</f>
        <v>41.35</v>
      </c>
      <c r="E6722">
        <f>[1]up_forecast!F6721</f>
        <v>41.35</v>
      </c>
      <c r="F6722">
        <f>[1]up_forecast!C6721</f>
        <v>0</v>
      </c>
      <c r="G6722">
        <f>[1]up_forecast!D6721</f>
        <v>0.66981320163660607</v>
      </c>
      <c r="H6722">
        <f>[1]up_forecast!A6721</f>
        <v>0.33018679836339399</v>
      </c>
    </row>
    <row r="6723" spans="1:8" x14ac:dyDescent="0.25">
      <c r="A6723">
        <f>[1]up_forecast!G6722</f>
        <v>47.115352194690402</v>
      </c>
      <c r="B6723">
        <f>[1]up_forecast!E6722</f>
        <v>35.377751184009703</v>
      </c>
      <c r="C6723">
        <f>[1]up_forecast!B6722</f>
        <v>23.915128687846298</v>
      </c>
      <c r="D6723">
        <f>[1]up_forecast!H6722</f>
        <v>41.35</v>
      </c>
      <c r="E6723">
        <f>[1]up_forecast!F6722</f>
        <v>41.34</v>
      </c>
      <c r="F6723">
        <f>[1]up_forecast!C6722</f>
        <v>0</v>
      </c>
      <c r="G6723">
        <f>[1]up_forecast!D6722</f>
        <v>0.74556924328028806</v>
      </c>
      <c r="H6723">
        <f>[1]up_forecast!A6722</f>
        <v>0.25443075671971199</v>
      </c>
    </row>
    <row r="6724" spans="1:8" x14ac:dyDescent="0.25">
      <c r="A6724">
        <f>[1]up_forecast!G6723</f>
        <v>47.115352194690402</v>
      </c>
      <c r="B6724">
        <f>[1]up_forecast!E6723</f>
        <v>35.377751184009703</v>
      </c>
      <c r="C6724">
        <f>[1]up_forecast!B6723</f>
        <v>23.915128687846298</v>
      </c>
      <c r="D6724">
        <f>[1]up_forecast!H6723</f>
        <v>41.35</v>
      </c>
      <c r="E6724">
        <f>[1]up_forecast!F6723</f>
        <v>41.34</v>
      </c>
      <c r="F6724">
        <f>[1]up_forecast!C6723</f>
        <v>0</v>
      </c>
      <c r="G6724">
        <f>[1]up_forecast!D6723</f>
        <v>0.74556924328028806</v>
      </c>
      <c r="H6724">
        <f>[1]up_forecast!A6723</f>
        <v>0.25443075671971199</v>
      </c>
    </row>
    <row r="6725" spans="1:8" x14ac:dyDescent="0.25">
      <c r="A6725">
        <f>[1]up_forecast!G6724</f>
        <v>44.687483006889998</v>
      </c>
      <c r="B6725">
        <f>[1]up_forecast!E6724</f>
        <v>34.160932659233801</v>
      </c>
      <c r="C6725">
        <f>[1]up_forecast!B6724</f>
        <v>22.3769698787506</v>
      </c>
      <c r="D6725">
        <f>[1]up_forecast!H6724</f>
        <v>41.35</v>
      </c>
      <c r="E6725">
        <f>[1]up_forecast!F6724</f>
        <v>0</v>
      </c>
      <c r="F6725">
        <f>[1]up_forecast!C6724</f>
        <v>15.65</v>
      </c>
      <c r="G6725">
        <f>[1]up_forecast!D6724</f>
        <v>0.67859928401819503</v>
      </c>
      <c r="H6725">
        <f>[1]up_forecast!A6724</f>
        <v>0.32140071598180497</v>
      </c>
    </row>
    <row r="6726" spans="1:8" x14ac:dyDescent="0.25">
      <c r="A6726">
        <f>[1]up_forecast!G6725</f>
        <v>44.687483006889998</v>
      </c>
      <c r="B6726">
        <f>[1]up_forecast!E6725</f>
        <v>34.160932659233801</v>
      </c>
      <c r="C6726">
        <f>[1]up_forecast!B6725</f>
        <v>22.3769698787506</v>
      </c>
      <c r="D6726">
        <f>[1]up_forecast!H6725</f>
        <v>41.35</v>
      </c>
      <c r="E6726">
        <f>[1]up_forecast!F6725</f>
        <v>0</v>
      </c>
      <c r="F6726">
        <f>[1]up_forecast!C6725</f>
        <v>15.65</v>
      </c>
      <c r="G6726">
        <f>[1]up_forecast!D6725</f>
        <v>0.67859928401819503</v>
      </c>
      <c r="H6726">
        <f>[1]up_forecast!A6725</f>
        <v>0.32140071598180497</v>
      </c>
    </row>
    <row r="6727" spans="1:8" x14ac:dyDescent="0.25">
      <c r="A6727">
        <f>[1]up_forecast!G6726</f>
        <v>41.917251387216901</v>
      </c>
      <c r="B6727">
        <f>[1]up_forecast!E6726</f>
        <v>33.066071615331502</v>
      </c>
      <c r="C6727">
        <f>[1]up_forecast!B6726</f>
        <v>21.0126954761555</v>
      </c>
      <c r="D6727">
        <f>[1]up_forecast!H6726</f>
        <v>41.35</v>
      </c>
      <c r="E6727">
        <f>[1]up_forecast!F6726</f>
        <v>41.35</v>
      </c>
      <c r="F6727">
        <f>[1]up_forecast!C6726</f>
        <v>15.65</v>
      </c>
      <c r="G6727">
        <f>[1]up_forecast!D6726</f>
        <v>0.57945657096483094</v>
      </c>
      <c r="H6727">
        <f>[1]up_forecast!A6726</f>
        <v>0.420543429035169</v>
      </c>
    </row>
    <row r="6728" spans="1:8" x14ac:dyDescent="0.25">
      <c r="A6728">
        <f>[1]up_forecast!G6727</f>
        <v>41.917251387216901</v>
      </c>
      <c r="B6728">
        <f>[1]up_forecast!E6727</f>
        <v>33.066071615331502</v>
      </c>
      <c r="C6728">
        <f>[1]up_forecast!B6727</f>
        <v>21.0126954761555</v>
      </c>
      <c r="D6728">
        <f>[1]up_forecast!H6727</f>
        <v>41.35</v>
      </c>
      <c r="E6728">
        <f>[1]up_forecast!F6727</f>
        <v>41.35</v>
      </c>
      <c r="F6728">
        <f>[1]up_forecast!C6727</f>
        <v>15.65</v>
      </c>
      <c r="G6728">
        <f>[1]up_forecast!D6727</f>
        <v>0.57945657096483094</v>
      </c>
      <c r="H6728">
        <f>[1]up_forecast!A6727</f>
        <v>0.420543429035169</v>
      </c>
    </row>
    <row r="6729" spans="1:8" x14ac:dyDescent="0.25">
      <c r="A6729">
        <f>[1]up_forecast!G6728</f>
        <v>41.436092262990698</v>
      </c>
      <c r="B6729">
        <f>[1]up_forecast!E6728</f>
        <v>32.751711994402598</v>
      </c>
      <c r="C6729">
        <f>[1]up_forecast!B6728</f>
        <v>19.888281850972401</v>
      </c>
      <c r="D6729">
        <f>[1]up_forecast!H6728</f>
        <v>45.1</v>
      </c>
      <c r="E6729">
        <f>[1]up_forecast!F6728</f>
        <v>45.1</v>
      </c>
      <c r="F6729">
        <f>[1]up_forecast!C6728</f>
        <v>0</v>
      </c>
      <c r="G6729">
        <f>[1]up_forecast!D6728</f>
        <v>0.52025173990010598</v>
      </c>
      <c r="H6729">
        <f>[1]up_forecast!A6728</f>
        <v>0.47974826009989402</v>
      </c>
    </row>
    <row r="6730" spans="1:8" x14ac:dyDescent="0.25">
      <c r="A6730">
        <f>[1]up_forecast!G6729</f>
        <v>41.436092262990698</v>
      </c>
      <c r="B6730">
        <f>[1]up_forecast!E6729</f>
        <v>32.751711994402598</v>
      </c>
      <c r="C6730">
        <f>[1]up_forecast!B6729</f>
        <v>19.888281850972401</v>
      </c>
      <c r="D6730">
        <f>[1]up_forecast!H6729</f>
        <v>45.1</v>
      </c>
      <c r="E6730">
        <f>[1]up_forecast!F6729</f>
        <v>45.1</v>
      </c>
      <c r="F6730">
        <f>[1]up_forecast!C6729</f>
        <v>0</v>
      </c>
      <c r="G6730">
        <f>[1]up_forecast!D6729</f>
        <v>0.52025173990010598</v>
      </c>
      <c r="H6730">
        <f>[1]up_forecast!A6729</f>
        <v>0.47974826009989402</v>
      </c>
    </row>
    <row r="6731" spans="1:8" x14ac:dyDescent="0.25">
      <c r="A6731">
        <f>[1]up_forecast!G6730</f>
        <v>41.4473963593138</v>
      </c>
      <c r="B6731">
        <f>[1]up_forecast!E6730</f>
        <v>33.713222839508198</v>
      </c>
      <c r="C6731">
        <f>[1]up_forecast!B6730</f>
        <v>19.045691521140402</v>
      </c>
      <c r="D6731">
        <f>[1]up_forecast!H6730</f>
        <v>46.82</v>
      </c>
      <c r="E6731">
        <f>[1]up_forecast!F6730</f>
        <v>36.82</v>
      </c>
      <c r="F6731">
        <f>[1]up_forecast!C6730</f>
        <v>0</v>
      </c>
      <c r="G6731">
        <f>[1]up_forecast!D6730</f>
        <v>0.63042453927196207</v>
      </c>
      <c r="H6731">
        <f>[1]up_forecast!A6730</f>
        <v>0.36957546072803799</v>
      </c>
    </row>
    <row r="6732" spans="1:8" x14ac:dyDescent="0.25">
      <c r="A6732">
        <f>[1]up_forecast!G6731</f>
        <v>41.4473963593138</v>
      </c>
      <c r="B6732">
        <f>[1]up_forecast!E6731</f>
        <v>33.713222839508198</v>
      </c>
      <c r="C6732">
        <f>[1]up_forecast!B6731</f>
        <v>19.045691521140402</v>
      </c>
      <c r="D6732">
        <f>[1]up_forecast!H6731</f>
        <v>46.82</v>
      </c>
      <c r="E6732">
        <f>[1]up_forecast!F6731</f>
        <v>36.82</v>
      </c>
      <c r="F6732">
        <f>[1]up_forecast!C6731</f>
        <v>0</v>
      </c>
      <c r="G6732">
        <f>[1]up_forecast!D6731</f>
        <v>0.63042453927196207</v>
      </c>
      <c r="H6732">
        <f>[1]up_forecast!A6731</f>
        <v>0.36957546072803799</v>
      </c>
    </row>
    <row r="6733" spans="1:8" x14ac:dyDescent="0.25">
      <c r="A6733">
        <f>[1]up_forecast!G6732</f>
        <v>42.640234381323602</v>
      </c>
      <c r="B6733">
        <f>[1]up_forecast!E6732</f>
        <v>36.256963400420702</v>
      </c>
      <c r="C6733">
        <f>[1]up_forecast!B6732</f>
        <v>18.5089889559918</v>
      </c>
      <c r="D6733">
        <f>[1]up_forecast!H6732</f>
        <v>47.8</v>
      </c>
      <c r="E6733">
        <f>[1]up_forecast!F6732</f>
        <v>37.799999999999997</v>
      </c>
      <c r="F6733">
        <f>[1]up_forecast!C6732</f>
        <v>0</v>
      </c>
      <c r="G6733">
        <f>[1]up_forecast!D6732</f>
        <v>0.62789605291289208</v>
      </c>
      <c r="H6733">
        <f>[1]up_forecast!A6732</f>
        <v>0.37210394708710798</v>
      </c>
    </row>
    <row r="6734" spans="1:8" x14ac:dyDescent="0.25">
      <c r="A6734">
        <f>[1]up_forecast!G6733</f>
        <v>42.640234381323602</v>
      </c>
      <c r="B6734">
        <f>[1]up_forecast!E6733</f>
        <v>36.256963400420702</v>
      </c>
      <c r="C6734">
        <f>[1]up_forecast!B6733</f>
        <v>18.5089889559918</v>
      </c>
      <c r="D6734">
        <f>[1]up_forecast!H6733</f>
        <v>47.8</v>
      </c>
      <c r="E6734">
        <f>[1]up_forecast!F6733</f>
        <v>37.799999999999997</v>
      </c>
      <c r="F6734">
        <f>[1]up_forecast!C6733</f>
        <v>0</v>
      </c>
      <c r="G6734">
        <f>[1]up_forecast!D6733</f>
        <v>0.62789605291289208</v>
      </c>
      <c r="H6734">
        <f>[1]up_forecast!A6733</f>
        <v>0.37210394708710798</v>
      </c>
    </row>
    <row r="6735" spans="1:8" x14ac:dyDescent="0.25">
      <c r="A6735">
        <f>[1]up_forecast!G6734</f>
        <v>46.659442989520102</v>
      </c>
      <c r="B6735">
        <f>[1]up_forecast!E6734</f>
        <v>40.449151735651498</v>
      </c>
      <c r="C6735">
        <f>[1]up_forecast!B6734</f>
        <v>18.2903646820427</v>
      </c>
      <c r="D6735">
        <f>[1]up_forecast!H6734</f>
        <v>57.19</v>
      </c>
      <c r="E6735">
        <f>[1]up_forecast!F6734</f>
        <v>47.19</v>
      </c>
      <c r="F6735">
        <f>[1]up_forecast!C6734</f>
        <v>0</v>
      </c>
      <c r="G6735">
        <f>[1]up_forecast!D6734</f>
        <v>0.59418084090935896</v>
      </c>
      <c r="H6735">
        <f>[1]up_forecast!A6734</f>
        <v>0.40581915909064098</v>
      </c>
    </row>
    <row r="6736" spans="1:8" x14ac:dyDescent="0.25">
      <c r="A6736">
        <f>[1]up_forecast!G6735</f>
        <v>46.659442989520102</v>
      </c>
      <c r="B6736">
        <f>[1]up_forecast!E6735</f>
        <v>40.449151735651498</v>
      </c>
      <c r="C6736">
        <f>[1]up_forecast!B6735</f>
        <v>18.2903646820427</v>
      </c>
      <c r="D6736">
        <f>[1]up_forecast!H6735</f>
        <v>57.19</v>
      </c>
      <c r="E6736">
        <f>[1]up_forecast!F6735</f>
        <v>47.19</v>
      </c>
      <c r="F6736">
        <f>[1]up_forecast!C6735</f>
        <v>0</v>
      </c>
      <c r="G6736">
        <f>[1]up_forecast!D6735</f>
        <v>0.59418084090935896</v>
      </c>
      <c r="H6736">
        <f>[1]up_forecast!A6735</f>
        <v>0.40581915909064098</v>
      </c>
    </row>
    <row r="6737" spans="1:8" x14ac:dyDescent="0.25">
      <c r="A6737">
        <f>[1]up_forecast!G6736</f>
        <v>52.993288556793601</v>
      </c>
      <c r="B6737">
        <f>[1]up_forecast!E6736</f>
        <v>45.953284015416898</v>
      </c>
      <c r="C6737">
        <f>[1]up_forecast!B6736</f>
        <v>18.3945282602897</v>
      </c>
      <c r="D6737">
        <f>[1]up_forecast!H6736</f>
        <v>79.239999999999995</v>
      </c>
      <c r="E6737">
        <f>[1]up_forecast!F6736</f>
        <v>50.24</v>
      </c>
      <c r="F6737">
        <f>[1]up_forecast!C6736</f>
        <v>0</v>
      </c>
      <c r="G6737">
        <f>[1]up_forecast!D6736</f>
        <v>0.75367371988017906</v>
      </c>
      <c r="H6737">
        <f>[1]up_forecast!A6736</f>
        <v>0.246326280119821</v>
      </c>
    </row>
    <row r="6738" spans="1:8" x14ac:dyDescent="0.25">
      <c r="A6738">
        <f>[1]up_forecast!G6737</f>
        <v>52.993288556793601</v>
      </c>
      <c r="B6738">
        <f>[1]up_forecast!E6737</f>
        <v>45.953284015416898</v>
      </c>
      <c r="C6738">
        <f>[1]up_forecast!B6737</f>
        <v>18.3945282602897</v>
      </c>
      <c r="D6738">
        <f>[1]up_forecast!H6737</f>
        <v>79.239999999999995</v>
      </c>
      <c r="E6738">
        <f>[1]up_forecast!F6737</f>
        <v>50.24</v>
      </c>
      <c r="F6738">
        <f>[1]up_forecast!C6737</f>
        <v>0</v>
      </c>
      <c r="G6738">
        <f>[1]up_forecast!D6737</f>
        <v>0.75367371988017906</v>
      </c>
      <c r="H6738">
        <f>[1]up_forecast!A6737</f>
        <v>0.246326280119821</v>
      </c>
    </row>
    <row r="6739" spans="1:8" x14ac:dyDescent="0.25">
      <c r="A6739">
        <f>[1]up_forecast!G6738</f>
        <v>57.246313196921598</v>
      </c>
      <c r="B6739">
        <f>[1]up_forecast!E6738</f>
        <v>51.817128470542997</v>
      </c>
      <c r="C6739">
        <f>[1]up_forecast!B6738</f>
        <v>18.820654064962799</v>
      </c>
      <c r="D6739">
        <f>[1]up_forecast!H6738</f>
        <v>77.760000000000005</v>
      </c>
      <c r="E6739">
        <f>[1]up_forecast!F6738</f>
        <v>48.76</v>
      </c>
      <c r="F6739">
        <f>[1]up_forecast!C6738</f>
        <v>0</v>
      </c>
      <c r="G6739">
        <f>[1]up_forecast!D6738</f>
        <v>0.74875746847948499</v>
      </c>
      <c r="H6739">
        <f>[1]up_forecast!A6738</f>
        <v>0.25124253152051501</v>
      </c>
    </row>
    <row r="6740" spans="1:8" x14ac:dyDescent="0.25">
      <c r="A6740">
        <f>[1]up_forecast!G6739</f>
        <v>57.246313196921598</v>
      </c>
      <c r="B6740">
        <f>[1]up_forecast!E6739</f>
        <v>51.817128470542997</v>
      </c>
      <c r="C6740">
        <f>[1]up_forecast!B6739</f>
        <v>18.820654064962799</v>
      </c>
      <c r="D6740">
        <f>[1]up_forecast!H6739</f>
        <v>77.760000000000005</v>
      </c>
      <c r="E6740">
        <f>[1]up_forecast!F6739</f>
        <v>48.76</v>
      </c>
      <c r="F6740">
        <f>[1]up_forecast!C6739</f>
        <v>0</v>
      </c>
      <c r="G6740">
        <f>[1]up_forecast!D6739</f>
        <v>0.74875746847948499</v>
      </c>
      <c r="H6740">
        <f>[1]up_forecast!A6739</f>
        <v>0.25124253152051501</v>
      </c>
    </row>
    <row r="6741" spans="1:8" x14ac:dyDescent="0.25">
      <c r="A6741">
        <f>[1]up_forecast!G6740</f>
        <v>59.737424108957903</v>
      </c>
      <c r="B6741">
        <f>[1]up_forecast!E6740</f>
        <v>56.477409337773203</v>
      </c>
      <c r="C6741">
        <f>[1]up_forecast!B6740</f>
        <v>19.561580224738901</v>
      </c>
      <c r="D6741">
        <f>[1]up_forecast!H6740</f>
        <v>70.19</v>
      </c>
      <c r="E6741">
        <f>[1]up_forecast!F6740</f>
        <v>41.19</v>
      </c>
      <c r="F6741">
        <f>[1]up_forecast!C6740</f>
        <v>0</v>
      </c>
      <c r="G6741">
        <f>[1]up_forecast!D6740</f>
        <v>0.68350216794999397</v>
      </c>
      <c r="H6741">
        <f>[1]up_forecast!A6740</f>
        <v>0.31649783205000598</v>
      </c>
    </row>
    <row r="6742" spans="1:8" x14ac:dyDescent="0.25">
      <c r="A6742">
        <f>[1]up_forecast!G6741</f>
        <v>59.737424108957903</v>
      </c>
      <c r="B6742">
        <f>[1]up_forecast!E6741</f>
        <v>56.477409337773203</v>
      </c>
      <c r="C6742">
        <f>[1]up_forecast!B6741</f>
        <v>19.561580224738901</v>
      </c>
      <c r="D6742">
        <f>[1]up_forecast!H6741</f>
        <v>70.19</v>
      </c>
      <c r="E6742">
        <f>[1]up_forecast!F6741</f>
        <v>41.19</v>
      </c>
      <c r="F6742">
        <f>[1]up_forecast!C6741</f>
        <v>0</v>
      </c>
      <c r="G6742">
        <f>[1]up_forecast!D6741</f>
        <v>0.68350216794999397</v>
      </c>
      <c r="H6742">
        <f>[1]up_forecast!A6741</f>
        <v>0.31649783205000598</v>
      </c>
    </row>
    <row r="6743" spans="1:8" x14ac:dyDescent="0.25">
      <c r="A6743">
        <f>[1]up_forecast!G6742</f>
        <v>54.184118482656601</v>
      </c>
      <c r="B6743">
        <f>[1]up_forecast!E6742</f>
        <v>58.286605199254502</v>
      </c>
      <c r="C6743">
        <f>[1]up_forecast!B6742</f>
        <v>20.600355642384699</v>
      </c>
      <c r="D6743">
        <f>[1]up_forecast!H6742</f>
        <v>50.04</v>
      </c>
      <c r="E6743">
        <f>[1]up_forecast!F6742</f>
        <v>14.04</v>
      </c>
      <c r="F6743">
        <f>[1]up_forecast!C6742</f>
        <v>0</v>
      </c>
      <c r="G6743">
        <f>[1]up_forecast!D6742</f>
        <v>0.644125922234554</v>
      </c>
      <c r="H6743">
        <f>[1]up_forecast!A6742</f>
        <v>0.355874077765446</v>
      </c>
    </row>
    <row r="6744" spans="1:8" x14ac:dyDescent="0.25">
      <c r="A6744">
        <f>[1]up_forecast!G6743</f>
        <v>54.184118482656601</v>
      </c>
      <c r="B6744">
        <f>[1]up_forecast!E6743</f>
        <v>58.286605199254502</v>
      </c>
      <c r="C6744">
        <f>[1]up_forecast!B6743</f>
        <v>20.600355642384699</v>
      </c>
      <c r="D6744">
        <f>[1]up_forecast!H6743</f>
        <v>50.04</v>
      </c>
      <c r="E6744">
        <f>[1]up_forecast!F6743</f>
        <v>14.04</v>
      </c>
      <c r="F6744">
        <f>[1]up_forecast!C6743</f>
        <v>0</v>
      </c>
      <c r="G6744">
        <f>[1]up_forecast!D6743</f>
        <v>0.644125922234554</v>
      </c>
      <c r="H6744">
        <f>[1]up_forecast!A6743</f>
        <v>0.355874077765446</v>
      </c>
    </row>
    <row r="6745" spans="1:8" x14ac:dyDescent="0.25">
      <c r="A6745">
        <f>[1]up_forecast!G6744</f>
        <v>47.681619240582897</v>
      </c>
      <c r="B6745">
        <f>[1]up_forecast!E6744</f>
        <v>56.426885807442602</v>
      </c>
      <c r="C6745">
        <f>[1]up_forecast!B6744</f>
        <v>21.904678779897299</v>
      </c>
      <c r="D6745">
        <f>[1]up_forecast!H6744</f>
        <v>47.12</v>
      </c>
      <c r="E6745">
        <f>[1]up_forecast!F6744</f>
        <v>9.1199999999999992</v>
      </c>
      <c r="F6745">
        <f>[1]up_forecast!C6744</f>
        <v>0</v>
      </c>
      <c r="G6745">
        <f>[1]up_forecast!D6744</f>
        <v>0.30644175729098</v>
      </c>
      <c r="H6745">
        <f>[1]up_forecast!A6744</f>
        <v>0.69355824270902</v>
      </c>
    </row>
    <row r="6746" spans="1:8" x14ac:dyDescent="0.25">
      <c r="A6746">
        <f>[1]up_forecast!G6745</f>
        <v>47.681619240582897</v>
      </c>
      <c r="B6746">
        <f>[1]up_forecast!E6745</f>
        <v>56.426885807442602</v>
      </c>
      <c r="C6746">
        <f>[1]up_forecast!B6745</f>
        <v>21.904678779897299</v>
      </c>
      <c r="D6746">
        <f>[1]up_forecast!H6745</f>
        <v>47.12</v>
      </c>
      <c r="E6746">
        <f>[1]up_forecast!F6745</f>
        <v>9.1199999999999992</v>
      </c>
      <c r="F6746">
        <f>[1]up_forecast!C6745</f>
        <v>0</v>
      </c>
      <c r="G6746">
        <f>[1]up_forecast!D6745</f>
        <v>0.30644175729098</v>
      </c>
      <c r="H6746">
        <f>[1]up_forecast!A6745</f>
        <v>0.69355824270902</v>
      </c>
    </row>
    <row r="6747" spans="1:8" x14ac:dyDescent="0.25">
      <c r="A6747">
        <f>[1]up_forecast!G6746</f>
        <v>39.983723274880496</v>
      </c>
      <c r="B6747">
        <f>[1]up_forecast!E6746</f>
        <v>51.470925980313098</v>
      </c>
      <c r="C6747">
        <f>[1]up_forecast!B6746</f>
        <v>23.4204170322664</v>
      </c>
      <c r="D6747">
        <f>[1]up_forecast!H6746</f>
        <v>45</v>
      </c>
      <c r="E6747">
        <f>[1]up_forecast!F6746</f>
        <v>45</v>
      </c>
      <c r="F6747">
        <f>[1]up_forecast!C6746</f>
        <v>63.6</v>
      </c>
      <c r="G6747">
        <f>[1]up_forecast!D6746</f>
        <v>0.30573521119769997</v>
      </c>
      <c r="H6747">
        <f>[1]up_forecast!A6746</f>
        <v>0.69426478880230003</v>
      </c>
    </row>
    <row r="6748" spans="1:8" x14ac:dyDescent="0.25">
      <c r="A6748">
        <f>[1]up_forecast!G6747</f>
        <v>39.983723274880496</v>
      </c>
      <c r="B6748">
        <f>[1]up_forecast!E6747</f>
        <v>51.470925980313098</v>
      </c>
      <c r="C6748">
        <f>[1]up_forecast!B6747</f>
        <v>23.4204170322664</v>
      </c>
      <c r="D6748">
        <f>[1]up_forecast!H6747</f>
        <v>45</v>
      </c>
      <c r="E6748">
        <f>[1]up_forecast!F6747</f>
        <v>45</v>
      </c>
      <c r="F6748">
        <f>[1]up_forecast!C6747</f>
        <v>63.6</v>
      </c>
      <c r="G6748">
        <f>[1]up_forecast!D6747</f>
        <v>0.30573521119769997</v>
      </c>
      <c r="H6748">
        <f>[1]up_forecast!A6747</f>
        <v>0.69426478880230003</v>
      </c>
    </row>
    <row r="6749" spans="1:8" x14ac:dyDescent="0.25">
      <c r="A6749">
        <f>[1]up_forecast!G6748</f>
        <v>32.609444915805597</v>
      </c>
      <c r="B6749">
        <f>[1]up_forecast!E6748</f>
        <v>45.013935807332899</v>
      </c>
      <c r="C6749">
        <f>[1]up_forecast!B6748</f>
        <v>25.066219077475001</v>
      </c>
      <c r="D6749">
        <f>[1]up_forecast!H6748</f>
        <v>41.01</v>
      </c>
      <c r="E6749">
        <f>[1]up_forecast!F6748</f>
        <v>0</v>
      </c>
      <c r="F6749">
        <f>[1]up_forecast!C6748</f>
        <v>67.59</v>
      </c>
      <c r="G6749">
        <f>[1]up_forecast!D6748</f>
        <v>0.41862427656764001</v>
      </c>
      <c r="H6749">
        <f>[1]up_forecast!A6748</f>
        <v>0.58137572343235999</v>
      </c>
    </row>
    <row r="6750" spans="1:8" x14ac:dyDescent="0.25">
      <c r="A6750">
        <f>[1]up_forecast!G6749</f>
        <v>32.609444915805597</v>
      </c>
      <c r="B6750">
        <f>[1]up_forecast!E6749</f>
        <v>45.013935807332899</v>
      </c>
      <c r="C6750">
        <f>[1]up_forecast!B6749</f>
        <v>25.066219077475001</v>
      </c>
      <c r="D6750">
        <f>[1]up_forecast!H6749</f>
        <v>41.01</v>
      </c>
      <c r="E6750">
        <f>[1]up_forecast!F6749</f>
        <v>0</v>
      </c>
      <c r="F6750">
        <f>[1]up_forecast!C6749</f>
        <v>67.59</v>
      </c>
      <c r="G6750">
        <f>[1]up_forecast!D6749</f>
        <v>0.41862427656764001</v>
      </c>
      <c r="H6750">
        <f>[1]up_forecast!A6749</f>
        <v>0.58137572343235999</v>
      </c>
    </row>
    <row r="6751" spans="1:8" x14ac:dyDescent="0.25">
      <c r="A6751">
        <f>[1]up_forecast!G6750</f>
        <v>26.4904405642604</v>
      </c>
      <c r="B6751">
        <f>[1]up_forecast!E6750</f>
        <v>38.743805603117401</v>
      </c>
      <c r="C6751">
        <f>[1]up_forecast!B6750</f>
        <v>26.731951081038801</v>
      </c>
      <c r="D6751">
        <f>[1]up_forecast!H6750</f>
        <v>35.03</v>
      </c>
      <c r="E6751">
        <f>[1]up_forecast!F6750</f>
        <v>0</v>
      </c>
      <c r="F6751">
        <f>[1]up_forecast!C6750</f>
        <v>38.47</v>
      </c>
      <c r="G6751">
        <f>[1]up_forecast!D6750</f>
        <v>0.39348041019865898</v>
      </c>
      <c r="H6751">
        <f>[1]up_forecast!A6750</f>
        <v>0.60651958980134102</v>
      </c>
    </row>
    <row r="6752" spans="1:8" x14ac:dyDescent="0.25">
      <c r="A6752">
        <f>[1]up_forecast!G6751</f>
        <v>26.4904405642604</v>
      </c>
      <c r="B6752">
        <f>[1]up_forecast!E6751</f>
        <v>38.743805603117401</v>
      </c>
      <c r="C6752">
        <f>[1]up_forecast!B6751</f>
        <v>26.731951081038801</v>
      </c>
      <c r="D6752">
        <f>[1]up_forecast!H6751</f>
        <v>35.03</v>
      </c>
      <c r="E6752">
        <f>[1]up_forecast!F6751</f>
        <v>0</v>
      </c>
      <c r="F6752">
        <f>[1]up_forecast!C6751</f>
        <v>38.47</v>
      </c>
      <c r="G6752">
        <f>[1]up_forecast!D6751</f>
        <v>0.39348041019865898</v>
      </c>
      <c r="H6752">
        <f>[1]up_forecast!A6751</f>
        <v>0.60651958980134102</v>
      </c>
    </row>
    <row r="6753" spans="1:8" x14ac:dyDescent="0.25">
      <c r="A6753">
        <f>[1]up_forecast!G6752</f>
        <v>23.0706889360101</v>
      </c>
      <c r="B6753">
        <f>[1]up_forecast!E6752</f>
        <v>33.771340035141698</v>
      </c>
      <c r="C6753">
        <f>[1]up_forecast!B6752</f>
        <v>28.283752528267101</v>
      </c>
      <c r="D6753">
        <f>[1]up_forecast!H6752</f>
        <v>29</v>
      </c>
      <c r="E6753">
        <f>[1]up_forecast!F6752</f>
        <v>0</v>
      </c>
      <c r="F6753">
        <f>[1]up_forecast!C6752</f>
        <v>79.599999999999994</v>
      </c>
      <c r="G6753">
        <f>[1]up_forecast!D6752</f>
        <v>0.25941020143735705</v>
      </c>
      <c r="H6753">
        <f>[1]up_forecast!A6752</f>
        <v>0.74058979856264295</v>
      </c>
    </row>
    <row r="6754" spans="1:8" x14ac:dyDescent="0.25">
      <c r="A6754">
        <f>[1]up_forecast!G6753</f>
        <v>23.0706889360101</v>
      </c>
      <c r="B6754">
        <f>[1]up_forecast!E6753</f>
        <v>33.771340035141698</v>
      </c>
      <c r="C6754">
        <f>[1]up_forecast!B6753</f>
        <v>28.283752528267101</v>
      </c>
      <c r="D6754">
        <f>[1]up_forecast!H6753</f>
        <v>29</v>
      </c>
      <c r="E6754">
        <f>[1]up_forecast!F6753</f>
        <v>0</v>
      </c>
      <c r="F6754">
        <f>[1]up_forecast!C6753</f>
        <v>79.599999999999994</v>
      </c>
      <c r="G6754">
        <f>[1]up_forecast!D6753</f>
        <v>0.25941020143735705</v>
      </c>
      <c r="H6754">
        <f>[1]up_forecast!A6753</f>
        <v>0.74058979856264295</v>
      </c>
    </row>
    <row r="6755" spans="1:8" x14ac:dyDescent="0.25">
      <c r="A6755">
        <f>[1]up_forecast!G6754</f>
        <v>21.5459449142006</v>
      </c>
      <c r="B6755">
        <f>[1]up_forecast!E6754</f>
        <v>30.5410443275128</v>
      </c>
      <c r="C6755">
        <f>[1]up_forecast!B6754</f>
        <v>29.5773305082386</v>
      </c>
      <c r="D6755">
        <f>[1]up_forecast!H6754</f>
        <v>28</v>
      </c>
      <c r="E6755">
        <f>[1]up_forecast!F6754</f>
        <v>0</v>
      </c>
      <c r="F6755">
        <f>[1]up_forecast!C6754</f>
        <v>19</v>
      </c>
      <c r="G6755">
        <f>[1]up_forecast!D6754</f>
        <v>0.26010623875656702</v>
      </c>
      <c r="H6755">
        <f>[1]up_forecast!A6754</f>
        <v>0.73989376124343298</v>
      </c>
    </row>
    <row r="6756" spans="1:8" x14ac:dyDescent="0.25">
      <c r="A6756">
        <f>[1]up_forecast!G6755</f>
        <v>21.5459449142006</v>
      </c>
      <c r="B6756">
        <f>[1]up_forecast!E6755</f>
        <v>30.5410443275128</v>
      </c>
      <c r="C6756">
        <f>[1]up_forecast!B6755</f>
        <v>29.5773305082386</v>
      </c>
      <c r="D6756">
        <f>[1]up_forecast!H6755</f>
        <v>28</v>
      </c>
      <c r="E6756">
        <f>[1]up_forecast!F6755</f>
        <v>0</v>
      </c>
      <c r="F6756">
        <f>[1]up_forecast!C6755</f>
        <v>19</v>
      </c>
      <c r="G6756">
        <f>[1]up_forecast!D6755</f>
        <v>0.26010623875656702</v>
      </c>
      <c r="H6756">
        <f>[1]up_forecast!A6755</f>
        <v>0.73989376124343298</v>
      </c>
    </row>
    <row r="6757" spans="1:8" x14ac:dyDescent="0.25">
      <c r="A6757">
        <f>[1]up_forecast!G6756</f>
        <v>22.623139138170199</v>
      </c>
      <c r="B6757">
        <f>[1]up_forecast!E6756</f>
        <v>29.063707355766098</v>
      </c>
      <c r="C6757">
        <f>[1]up_forecast!B6756</f>
        <v>30.478529176869401</v>
      </c>
      <c r="D6757">
        <f>[1]up_forecast!H6756</f>
        <v>32.840000000000003</v>
      </c>
      <c r="E6757">
        <f>[1]up_forecast!F6756</f>
        <v>0</v>
      </c>
      <c r="F6757">
        <f>[1]up_forecast!C6756</f>
        <v>14.16</v>
      </c>
      <c r="G6757">
        <f>[1]up_forecast!D6756</f>
        <v>0.32674861829308899</v>
      </c>
      <c r="H6757">
        <f>[1]up_forecast!A6756</f>
        <v>0.67325138170691101</v>
      </c>
    </row>
    <row r="6758" spans="1:8" x14ac:dyDescent="0.25">
      <c r="A6758">
        <f>[1]up_forecast!G6757</f>
        <v>22.623139138170199</v>
      </c>
      <c r="B6758">
        <f>[1]up_forecast!E6757</f>
        <v>29.063707355766098</v>
      </c>
      <c r="C6758">
        <f>[1]up_forecast!B6757</f>
        <v>30.478529176869401</v>
      </c>
      <c r="D6758">
        <f>[1]up_forecast!H6757</f>
        <v>32.840000000000003</v>
      </c>
      <c r="E6758">
        <f>[1]up_forecast!F6757</f>
        <v>0</v>
      </c>
      <c r="F6758">
        <f>[1]up_forecast!C6757</f>
        <v>14.16</v>
      </c>
      <c r="G6758">
        <f>[1]up_forecast!D6757</f>
        <v>0.32674861829308899</v>
      </c>
      <c r="H6758">
        <f>[1]up_forecast!A6757</f>
        <v>0.67325138170691101</v>
      </c>
    </row>
    <row r="6759" spans="1:8" x14ac:dyDescent="0.25">
      <c r="A6759">
        <f>[1]up_forecast!G6758</f>
        <v>25.702789889239</v>
      </c>
      <c r="B6759">
        <f>[1]up_forecast!E6758</f>
        <v>29.138812045453101</v>
      </c>
      <c r="C6759">
        <f>[1]up_forecast!B6758</f>
        <v>30.886939274231199</v>
      </c>
      <c r="D6759">
        <f>[1]up_forecast!H6758</f>
        <v>36.840000000000003</v>
      </c>
      <c r="E6759">
        <f>[1]up_forecast!F6758</f>
        <v>0</v>
      </c>
      <c r="F6759">
        <f>[1]up_forecast!C6758</f>
        <v>13.16</v>
      </c>
      <c r="G6759">
        <f>[1]up_forecast!D6758</f>
        <v>0.54182733334837296</v>
      </c>
      <c r="H6759">
        <f>[1]up_forecast!A6758</f>
        <v>0.45817266665162698</v>
      </c>
    </row>
    <row r="6760" spans="1:8" x14ac:dyDescent="0.25">
      <c r="A6760">
        <f>[1]up_forecast!G6759</f>
        <v>25.702789889239</v>
      </c>
      <c r="B6760">
        <f>[1]up_forecast!E6759</f>
        <v>29.138812045453101</v>
      </c>
      <c r="C6760">
        <f>[1]up_forecast!B6759</f>
        <v>30.886939274231199</v>
      </c>
      <c r="D6760">
        <f>[1]up_forecast!H6759</f>
        <v>36.840000000000003</v>
      </c>
      <c r="E6760">
        <f>[1]up_forecast!F6759</f>
        <v>0</v>
      </c>
      <c r="F6760">
        <f>[1]up_forecast!C6759</f>
        <v>13.16</v>
      </c>
      <c r="G6760">
        <f>[1]up_forecast!D6759</f>
        <v>0.54182733334837296</v>
      </c>
      <c r="H6760">
        <f>[1]up_forecast!A6759</f>
        <v>0.45817266665162698</v>
      </c>
    </row>
    <row r="6761" spans="1:8" x14ac:dyDescent="0.25">
      <c r="A6761">
        <f>[1]up_forecast!G6760</f>
        <v>30.136012760710202</v>
      </c>
      <c r="B6761">
        <f>[1]up_forecast!E6760</f>
        <v>30.434802096266299</v>
      </c>
      <c r="C6761">
        <f>[1]up_forecast!B6760</f>
        <v>30.755916911704301</v>
      </c>
      <c r="D6761">
        <f>[1]up_forecast!H6760</f>
        <v>44.48</v>
      </c>
      <c r="E6761">
        <f>[1]up_forecast!F6760</f>
        <v>44.48</v>
      </c>
      <c r="F6761">
        <f>[1]up_forecast!C6760</f>
        <v>64.12</v>
      </c>
      <c r="G6761">
        <f>[1]up_forecast!D6760</f>
        <v>0.57970600987925802</v>
      </c>
      <c r="H6761">
        <f>[1]up_forecast!A6760</f>
        <v>0.42029399012074198</v>
      </c>
    </row>
    <row r="6762" spans="1:8" x14ac:dyDescent="0.25">
      <c r="A6762">
        <f>[1]up_forecast!G6761</f>
        <v>30.136012760710202</v>
      </c>
      <c r="B6762">
        <f>[1]up_forecast!E6761</f>
        <v>30.434802096266299</v>
      </c>
      <c r="C6762">
        <f>[1]up_forecast!B6761</f>
        <v>30.755916911704301</v>
      </c>
      <c r="D6762">
        <f>[1]up_forecast!H6761</f>
        <v>44.48</v>
      </c>
      <c r="E6762">
        <f>[1]up_forecast!F6761</f>
        <v>44.48</v>
      </c>
      <c r="F6762">
        <f>[1]up_forecast!C6761</f>
        <v>64.12</v>
      </c>
      <c r="G6762">
        <f>[1]up_forecast!D6761</f>
        <v>0.57970600987925802</v>
      </c>
      <c r="H6762">
        <f>[1]up_forecast!A6761</f>
        <v>0.42029399012074198</v>
      </c>
    </row>
    <row r="6763" spans="1:8" x14ac:dyDescent="0.25">
      <c r="A6763">
        <f>[1]up_forecast!G6762</f>
        <v>32.651471179147897</v>
      </c>
      <c r="B6763">
        <f>[1]up_forecast!E6762</f>
        <v>32.4635000594376</v>
      </c>
      <c r="C6763">
        <f>[1]up_forecast!B6762</f>
        <v>30.102479790076401</v>
      </c>
      <c r="D6763">
        <f>[1]up_forecast!H6762</f>
        <v>45.1</v>
      </c>
      <c r="E6763">
        <f>[1]up_forecast!F6762</f>
        <v>45.1</v>
      </c>
      <c r="F6763">
        <f>[1]up_forecast!C6762</f>
        <v>0</v>
      </c>
      <c r="G6763">
        <f>[1]up_forecast!D6762</f>
        <v>0.65469018924730094</v>
      </c>
      <c r="H6763">
        <f>[1]up_forecast!A6762</f>
        <v>0.34530981075269901</v>
      </c>
    </row>
    <row r="6764" spans="1:8" x14ac:dyDescent="0.25">
      <c r="A6764">
        <f>[1]up_forecast!G6763</f>
        <v>32.651471179147897</v>
      </c>
      <c r="B6764">
        <f>[1]up_forecast!E6763</f>
        <v>32.4635000594376</v>
      </c>
      <c r="C6764">
        <f>[1]up_forecast!B6763</f>
        <v>30.102479790076401</v>
      </c>
      <c r="D6764">
        <f>[1]up_forecast!H6763</f>
        <v>45.1</v>
      </c>
      <c r="E6764">
        <f>[1]up_forecast!F6763</f>
        <v>45.1</v>
      </c>
      <c r="F6764">
        <f>[1]up_forecast!C6763</f>
        <v>0</v>
      </c>
      <c r="G6764">
        <f>[1]up_forecast!D6763</f>
        <v>0.65469018924730094</v>
      </c>
      <c r="H6764">
        <f>[1]up_forecast!A6763</f>
        <v>0.34530981075269901</v>
      </c>
    </row>
    <row r="6765" spans="1:8" x14ac:dyDescent="0.25">
      <c r="A6765">
        <f>[1]up_forecast!G6764</f>
        <v>35.717382075538701</v>
      </c>
      <c r="B6765">
        <f>[1]up_forecast!E6764</f>
        <v>34.568923932603099</v>
      </c>
      <c r="C6765">
        <f>[1]up_forecast!B6764</f>
        <v>29.003623643327298</v>
      </c>
      <c r="D6765">
        <f>[1]up_forecast!H6764</f>
        <v>45.5</v>
      </c>
      <c r="E6765">
        <f>[1]up_forecast!F6764</f>
        <v>45.5</v>
      </c>
      <c r="F6765">
        <f>[1]up_forecast!C6764</f>
        <v>0</v>
      </c>
      <c r="G6765">
        <f>[1]up_forecast!D6764</f>
        <v>0.71526527733003298</v>
      </c>
      <c r="H6765">
        <f>[1]up_forecast!A6764</f>
        <v>0.28473472266996702</v>
      </c>
    </row>
    <row r="6766" spans="1:8" x14ac:dyDescent="0.25">
      <c r="A6766">
        <f>[1]up_forecast!G6765</f>
        <v>35.717382075538701</v>
      </c>
      <c r="B6766">
        <f>[1]up_forecast!E6765</f>
        <v>34.568923932603099</v>
      </c>
      <c r="C6766">
        <f>[1]up_forecast!B6765</f>
        <v>29.003623643327298</v>
      </c>
      <c r="D6766">
        <f>[1]up_forecast!H6765</f>
        <v>45.5</v>
      </c>
      <c r="E6766">
        <f>[1]up_forecast!F6765</f>
        <v>45.5</v>
      </c>
      <c r="F6766">
        <f>[1]up_forecast!C6765</f>
        <v>0</v>
      </c>
      <c r="G6766">
        <f>[1]up_forecast!D6765</f>
        <v>0.71526527733003298</v>
      </c>
      <c r="H6766">
        <f>[1]up_forecast!A6765</f>
        <v>0.28473472266996702</v>
      </c>
    </row>
    <row r="6767" spans="1:8" x14ac:dyDescent="0.25">
      <c r="A6767">
        <f>[1]up_forecast!G6766</f>
        <v>38.003611109907901</v>
      </c>
      <c r="B6767">
        <f>[1]up_forecast!E6766</f>
        <v>36.056114338697199</v>
      </c>
      <c r="C6767">
        <f>[1]up_forecast!B6766</f>
        <v>27.580380111304301</v>
      </c>
      <c r="D6767">
        <f>[1]up_forecast!H6766</f>
        <v>49.63</v>
      </c>
      <c r="E6767">
        <f>[1]up_forecast!F6766</f>
        <v>49.61</v>
      </c>
      <c r="F6767">
        <f>[1]up_forecast!C6766</f>
        <v>0</v>
      </c>
      <c r="G6767">
        <f>[1]up_forecast!D6766</f>
        <v>0.70794172351884199</v>
      </c>
      <c r="H6767">
        <f>[1]up_forecast!A6766</f>
        <v>0.29205827648115801</v>
      </c>
    </row>
    <row r="6768" spans="1:8" x14ac:dyDescent="0.25">
      <c r="A6768">
        <f>[1]up_forecast!G6767</f>
        <v>38.003611109907901</v>
      </c>
      <c r="B6768">
        <f>[1]up_forecast!E6767</f>
        <v>36.056114338697199</v>
      </c>
      <c r="C6768">
        <f>[1]up_forecast!B6767</f>
        <v>27.580380111304301</v>
      </c>
      <c r="D6768">
        <f>[1]up_forecast!H6767</f>
        <v>49.63</v>
      </c>
      <c r="E6768">
        <f>[1]up_forecast!F6767</f>
        <v>49.61</v>
      </c>
      <c r="F6768">
        <f>[1]up_forecast!C6767</f>
        <v>0</v>
      </c>
      <c r="G6768">
        <f>[1]up_forecast!D6767</f>
        <v>0.70794172351884199</v>
      </c>
      <c r="H6768">
        <f>[1]up_forecast!A6767</f>
        <v>0.29205827648115801</v>
      </c>
    </row>
    <row r="6769" spans="1:8" x14ac:dyDescent="0.25">
      <c r="A6769">
        <f>[1]up_forecast!G6768</f>
        <v>38.9628119977083</v>
      </c>
      <c r="B6769">
        <f>[1]up_forecast!E6768</f>
        <v>36.466305943833703</v>
      </c>
      <c r="C6769">
        <f>[1]up_forecast!B6768</f>
        <v>25.975050780591399</v>
      </c>
      <c r="D6769">
        <f>[1]up_forecast!H6768</f>
        <v>50.66</v>
      </c>
      <c r="E6769">
        <f>[1]up_forecast!F6768</f>
        <v>40.659999999999997</v>
      </c>
      <c r="F6769">
        <f>[1]up_forecast!C6768</f>
        <v>0</v>
      </c>
      <c r="G6769">
        <f>[1]up_forecast!D6768</f>
        <v>0.72315755204580101</v>
      </c>
      <c r="H6769">
        <f>[1]up_forecast!A6768</f>
        <v>0.27684244795419899</v>
      </c>
    </row>
    <row r="6770" spans="1:8" x14ac:dyDescent="0.25">
      <c r="A6770">
        <f>[1]up_forecast!G6769</f>
        <v>38.9628119977083</v>
      </c>
      <c r="B6770">
        <f>[1]up_forecast!E6769</f>
        <v>36.466305943833703</v>
      </c>
      <c r="C6770">
        <f>[1]up_forecast!B6769</f>
        <v>25.975050780591399</v>
      </c>
      <c r="D6770">
        <f>[1]up_forecast!H6769</f>
        <v>50.66</v>
      </c>
      <c r="E6770">
        <f>[1]up_forecast!F6769</f>
        <v>40.659999999999997</v>
      </c>
      <c r="F6770">
        <f>[1]up_forecast!C6769</f>
        <v>0</v>
      </c>
      <c r="G6770">
        <f>[1]up_forecast!D6769</f>
        <v>0.72315755204580101</v>
      </c>
      <c r="H6770">
        <f>[1]up_forecast!A6769</f>
        <v>0.27684244795419899</v>
      </c>
    </row>
  </sheetData>
  <mergeCells count="3">
    <mergeCell ref="A1:C1"/>
    <mergeCell ref="D1:F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3"/>
  <sheetViews>
    <sheetView workbookViewId="0"/>
  </sheetViews>
  <sheetFormatPr defaultRowHeight="15" x14ac:dyDescent="0.25"/>
  <cols>
    <col min="1" max="1" width="10.5703125" style="4" bestFit="1" customWidth="1"/>
    <col min="2" max="2" width="9.140625" style="4"/>
    <col min="3" max="3" width="14.28515625" bestFit="1" customWidth="1"/>
    <col min="4" max="4" width="16.85546875" bestFit="1" customWidth="1"/>
    <col min="5" max="5" width="14.140625" bestFit="1" customWidth="1"/>
    <col min="12" max="12" width="11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  <c r="J1" s="1" t="s">
        <v>4</v>
      </c>
      <c r="N1" s="1" t="s">
        <v>2</v>
      </c>
      <c r="O1" s="1" t="s">
        <v>3</v>
      </c>
      <c r="P1" s="1" t="s">
        <v>4</v>
      </c>
    </row>
    <row r="2" spans="1:16" x14ac:dyDescent="0.25">
      <c r="A2" s="2">
        <v>20061001</v>
      </c>
      <c r="B2" s="3">
        <v>0</v>
      </c>
      <c r="C2" s="6">
        <v>40</v>
      </c>
      <c r="D2" s="6">
        <v>28.32</v>
      </c>
      <c r="E2" s="6">
        <v>40</v>
      </c>
      <c r="G2" s="1" t="s">
        <v>6</v>
      </c>
      <c r="H2" s="7">
        <f>MAX(C2:C2209)</f>
        <v>98.57</v>
      </c>
      <c r="I2" s="7">
        <f t="shared" ref="I2:J2" si="0">MAX(D2:D2209)</f>
        <v>76.180000000000007</v>
      </c>
      <c r="J2" s="7">
        <f t="shared" si="0"/>
        <v>98.57</v>
      </c>
      <c r="L2" s="8" t="s">
        <v>5</v>
      </c>
      <c r="N2">
        <f>(C2-$H$3)/($H$2-$H$3)*($H$4-$H$5)+$H$5</f>
        <v>0.39971302654504459</v>
      </c>
      <c r="O2">
        <f>(D2-$I$3)/($I$2-$I$3)*($I$4-$I$5)+$I$5</f>
        <v>0.37175111577841952</v>
      </c>
      <c r="P2">
        <f>(E2-$J$3)/($J$2-$J$3)*($J$4-$J$5)+$J$5</f>
        <v>0.40580298265192249</v>
      </c>
    </row>
    <row r="3" spans="1:16" x14ac:dyDescent="0.25">
      <c r="A3" s="2">
        <v>20061001</v>
      </c>
      <c r="B3" s="3">
        <v>1</v>
      </c>
      <c r="C3" s="6">
        <v>32.69</v>
      </c>
      <c r="D3" s="6">
        <v>30.94</v>
      </c>
      <c r="E3" s="6">
        <v>32.69</v>
      </c>
      <c r="G3" s="1" t="s">
        <v>7</v>
      </c>
      <c r="H3" s="7">
        <f>MIN(C2:C2209)</f>
        <v>1</v>
      </c>
      <c r="I3" s="7">
        <f t="shared" ref="I3:J3" si="1">MIN(D2:D2209)</f>
        <v>0</v>
      </c>
      <c r="J3" s="7">
        <f t="shared" si="1"/>
        <v>0</v>
      </c>
      <c r="N3">
        <f t="shared" ref="N3:N66" si="2">(C3-$H$3)/($H$2-$H$3)*($H$4-$H$5)+$H$5</f>
        <v>0.32479245669775547</v>
      </c>
      <c r="O3">
        <f t="shared" ref="O3:O66" si="3">(D3-$I$3)/($I$2-$I$3)*($I$4-$I$5)+$I$5</f>
        <v>0.4061433447098976</v>
      </c>
      <c r="P3">
        <f t="shared" ref="P3:P66" si="4">(E3-$J$3)/($J$2-$J$3)*($J$4-$J$5)+$J$5</f>
        <v>0.33164248757228365</v>
      </c>
    </row>
    <row r="4" spans="1:16" x14ac:dyDescent="0.25">
      <c r="A4" s="2">
        <v>20061001</v>
      </c>
      <c r="B4" s="3">
        <v>2</v>
      </c>
      <c r="C4" s="6">
        <v>25</v>
      </c>
      <c r="D4" s="6">
        <v>25</v>
      </c>
      <c r="E4" s="6">
        <v>36.89</v>
      </c>
      <c r="G4" s="1" t="s">
        <v>8</v>
      </c>
      <c r="H4" s="6">
        <v>1</v>
      </c>
      <c r="I4" s="6">
        <v>1</v>
      </c>
      <c r="J4" s="6">
        <v>1</v>
      </c>
      <c r="N4">
        <f t="shared" si="2"/>
        <v>0.24597724710464283</v>
      </c>
      <c r="O4">
        <f t="shared" si="3"/>
        <v>0.32817012339196638</v>
      </c>
      <c r="P4">
        <f t="shared" si="4"/>
        <v>0.37425180075073555</v>
      </c>
    </row>
    <row r="5" spans="1:16" x14ac:dyDescent="0.25">
      <c r="A5" s="2">
        <v>20061001</v>
      </c>
      <c r="B5" s="3">
        <v>3</v>
      </c>
      <c r="C5" s="6">
        <v>19.95</v>
      </c>
      <c r="D5" s="6">
        <v>19.95</v>
      </c>
      <c r="E5" s="6">
        <v>37.799999999999997</v>
      </c>
      <c r="G5" s="1" t="s">
        <v>9</v>
      </c>
      <c r="H5" s="6">
        <v>0</v>
      </c>
      <c r="I5" s="6">
        <v>0</v>
      </c>
      <c r="J5" s="6">
        <v>0</v>
      </c>
      <c r="N5">
        <f t="shared" si="2"/>
        <v>0.1942195346930409</v>
      </c>
      <c r="O5">
        <f t="shared" si="3"/>
        <v>0.26187975846678913</v>
      </c>
      <c r="P5">
        <f t="shared" si="4"/>
        <v>0.38348381860606673</v>
      </c>
    </row>
    <row r="6" spans="1:16" x14ac:dyDescent="0.25">
      <c r="A6" s="2">
        <v>20061001</v>
      </c>
      <c r="B6" s="3">
        <v>4</v>
      </c>
      <c r="C6" s="6">
        <v>18.59</v>
      </c>
      <c r="D6" s="6">
        <v>18.59</v>
      </c>
      <c r="E6" s="6">
        <v>33.369999999999997</v>
      </c>
      <c r="N6">
        <f t="shared" si="2"/>
        <v>0.18028082402377782</v>
      </c>
      <c r="O6">
        <f t="shared" si="3"/>
        <v>0.24402730375426618</v>
      </c>
      <c r="P6">
        <f t="shared" si="4"/>
        <v>0.33854113827736632</v>
      </c>
    </row>
    <row r="7" spans="1:16" x14ac:dyDescent="0.25">
      <c r="A7" s="2">
        <v>20061001</v>
      </c>
      <c r="B7" s="3">
        <v>5</v>
      </c>
      <c r="C7" s="6">
        <v>19.95</v>
      </c>
      <c r="D7" s="6">
        <v>19.95</v>
      </c>
      <c r="E7" s="6">
        <v>33.369999999999997</v>
      </c>
      <c r="N7">
        <f t="shared" si="2"/>
        <v>0.1942195346930409</v>
      </c>
      <c r="O7">
        <f t="shared" si="3"/>
        <v>0.26187975846678913</v>
      </c>
      <c r="P7">
        <f t="shared" si="4"/>
        <v>0.33854113827736632</v>
      </c>
    </row>
    <row r="8" spans="1:16" x14ac:dyDescent="0.25">
      <c r="A8" s="2">
        <v>20061001</v>
      </c>
      <c r="B8" s="3">
        <v>6</v>
      </c>
      <c r="C8" s="6">
        <v>20.51</v>
      </c>
      <c r="D8" s="6">
        <v>20.51</v>
      </c>
      <c r="E8" s="6">
        <v>38.32</v>
      </c>
      <c r="N8">
        <f t="shared" si="2"/>
        <v>0.19995900379214926</v>
      </c>
      <c r="O8">
        <f t="shared" si="3"/>
        <v>0.26923076923076922</v>
      </c>
      <c r="P8">
        <f t="shared" si="4"/>
        <v>0.38875925738054179</v>
      </c>
    </row>
    <row r="9" spans="1:16" x14ac:dyDescent="0.25">
      <c r="A9" s="2">
        <v>20061001</v>
      </c>
      <c r="B9" s="3">
        <v>7</v>
      </c>
      <c r="C9" s="6">
        <v>22.82</v>
      </c>
      <c r="D9" s="6">
        <v>22.82</v>
      </c>
      <c r="E9" s="6">
        <v>38.49</v>
      </c>
      <c r="N9">
        <f t="shared" si="2"/>
        <v>0.22363431382597113</v>
      </c>
      <c r="O9">
        <f t="shared" si="3"/>
        <v>0.2995536886321869</v>
      </c>
      <c r="P9">
        <f t="shared" si="4"/>
        <v>0.39048392005681248</v>
      </c>
    </row>
    <row r="10" spans="1:16" x14ac:dyDescent="0.25">
      <c r="A10" s="2">
        <v>20061001</v>
      </c>
      <c r="B10" s="3">
        <v>8</v>
      </c>
      <c r="C10" s="6">
        <v>22.79</v>
      </c>
      <c r="D10" s="6">
        <v>0.02</v>
      </c>
      <c r="E10" s="6">
        <v>22.79</v>
      </c>
      <c r="N10">
        <f t="shared" si="2"/>
        <v>0.22332684226709029</v>
      </c>
      <c r="O10">
        <f t="shared" si="3"/>
        <v>2.6253609871357308E-4</v>
      </c>
      <c r="P10">
        <f t="shared" si="4"/>
        <v>0.23120624936593284</v>
      </c>
    </row>
    <row r="11" spans="1:16" x14ac:dyDescent="0.25">
      <c r="A11" s="2">
        <v>20061001</v>
      </c>
      <c r="B11" s="3">
        <v>9</v>
      </c>
      <c r="C11" s="6">
        <v>22.78</v>
      </c>
      <c r="D11" s="6">
        <v>22.78</v>
      </c>
      <c r="E11" s="6">
        <v>49</v>
      </c>
      <c r="N11">
        <f t="shared" si="2"/>
        <v>0.22322435174746338</v>
      </c>
      <c r="O11">
        <f t="shared" si="3"/>
        <v>0.29902861643475975</v>
      </c>
      <c r="P11">
        <f t="shared" si="4"/>
        <v>0.49710865374860508</v>
      </c>
    </row>
    <row r="12" spans="1:16" x14ac:dyDescent="0.25">
      <c r="A12" s="2">
        <v>20061001</v>
      </c>
      <c r="B12" s="3">
        <v>10</v>
      </c>
      <c r="C12" s="6">
        <v>32.97</v>
      </c>
      <c r="D12" s="6">
        <v>32.97</v>
      </c>
      <c r="E12" s="6">
        <v>56.06</v>
      </c>
      <c r="N12">
        <f t="shared" si="2"/>
        <v>0.32766219124730961</v>
      </c>
      <c r="O12">
        <f t="shared" si="3"/>
        <v>0.43279075872932521</v>
      </c>
      <c r="P12">
        <f t="shared" si="4"/>
        <v>0.56873288018666945</v>
      </c>
    </row>
    <row r="13" spans="1:16" x14ac:dyDescent="0.25">
      <c r="A13" s="2">
        <v>20061001</v>
      </c>
      <c r="B13" s="3">
        <v>11</v>
      </c>
      <c r="C13" s="6">
        <v>32.99</v>
      </c>
      <c r="D13" s="6">
        <v>32.99</v>
      </c>
      <c r="E13" s="6">
        <v>49.99</v>
      </c>
      <c r="N13">
        <f t="shared" si="2"/>
        <v>0.32786717228656354</v>
      </c>
      <c r="O13">
        <f t="shared" si="3"/>
        <v>0.43305329482803884</v>
      </c>
      <c r="P13">
        <f t="shared" si="4"/>
        <v>0.5071522775692402</v>
      </c>
    </row>
    <row r="14" spans="1:16" x14ac:dyDescent="0.25">
      <c r="A14" s="2">
        <v>20061001</v>
      </c>
      <c r="B14" s="3">
        <v>12</v>
      </c>
      <c r="C14" s="6">
        <v>32.99</v>
      </c>
      <c r="D14" s="6">
        <v>32.99</v>
      </c>
      <c r="E14" s="6">
        <v>56.69</v>
      </c>
      <c r="N14">
        <f t="shared" si="2"/>
        <v>0.32786717228656354</v>
      </c>
      <c r="O14">
        <f t="shared" si="3"/>
        <v>0.43305329482803884</v>
      </c>
      <c r="P14">
        <f t="shared" si="4"/>
        <v>0.57512427716343717</v>
      </c>
    </row>
    <row r="15" spans="1:16" x14ac:dyDescent="0.25">
      <c r="A15" s="2">
        <v>20061001</v>
      </c>
      <c r="B15" s="3">
        <v>13</v>
      </c>
      <c r="C15" s="6">
        <v>33.01</v>
      </c>
      <c r="D15" s="6">
        <v>33.01</v>
      </c>
      <c r="E15" s="6">
        <v>58.53</v>
      </c>
      <c r="N15">
        <f t="shared" si="2"/>
        <v>0.32807215332581735</v>
      </c>
      <c r="O15">
        <f t="shared" si="3"/>
        <v>0.43331583092675235</v>
      </c>
      <c r="P15">
        <f t="shared" si="4"/>
        <v>0.59379121436542559</v>
      </c>
    </row>
    <row r="16" spans="1:16" x14ac:dyDescent="0.25">
      <c r="A16" s="2">
        <v>20061001</v>
      </c>
      <c r="B16" s="3">
        <v>14</v>
      </c>
      <c r="C16" s="6">
        <v>32.99</v>
      </c>
      <c r="D16" s="6">
        <v>32.99</v>
      </c>
      <c r="E16" s="6">
        <v>57.37</v>
      </c>
      <c r="N16">
        <f t="shared" si="2"/>
        <v>0.32786717228656354</v>
      </c>
      <c r="O16">
        <f t="shared" si="3"/>
        <v>0.43305329482803884</v>
      </c>
      <c r="P16">
        <f t="shared" si="4"/>
        <v>0.58202292786851983</v>
      </c>
    </row>
    <row r="17" spans="1:16" x14ac:dyDescent="0.25">
      <c r="A17" s="2">
        <v>20061001</v>
      </c>
      <c r="B17" s="3">
        <v>15</v>
      </c>
      <c r="C17" s="6">
        <v>32.979999999999997</v>
      </c>
      <c r="D17" s="6">
        <v>31.38</v>
      </c>
      <c r="E17" s="6">
        <v>47.98</v>
      </c>
      <c r="N17">
        <f t="shared" si="2"/>
        <v>0.32776468176693657</v>
      </c>
      <c r="O17">
        <f t="shared" si="3"/>
        <v>0.41191913888159615</v>
      </c>
      <c r="P17">
        <f t="shared" si="4"/>
        <v>0.48676067769098103</v>
      </c>
    </row>
    <row r="18" spans="1:16" x14ac:dyDescent="0.25">
      <c r="A18" s="2">
        <v>20061001</v>
      </c>
      <c r="B18" s="3">
        <v>16</v>
      </c>
      <c r="C18" s="6">
        <v>32.97</v>
      </c>
      <c r="D18" s="6">
        <v>30.44</v>
      </c>
      <c r="E18" s="6">
        <v>47.25</v>
      </c>
      <c r="N18">
        <f t="shared" si="2"/>
        <v>0.32766219124730961</v>
      </c>
      <c r="O18">
        <f t="shared" si="3"/>
        <v>0.39957994224205828</v>
      </c>
      <c r="P18">
        <f t="shared" si="4"/>
        <v>0.47935477325758347</v>
      </c>
    </row>
    <row r="19" spans="1:16" x14ac:dyDescent="0.25">
      <c r="A19" s="2">
        <v>20061001</v>
      </c>
      <c r="B19" s="3">
        <v>17</v>
      </c>
      <c r="C19" s="6">
        <v>32.979999999999997</v>
      </c>
      <c r="D19" s="6">
        <v>32.979999999999997</v>
      </c>
      <c r="E19" s="6">
        <v>49.01</v>
      </c>
      <c r="N19">
        <f t="shared" si="2"/>
        <v>0.32776468176693657</v>
      </c>
      <c r="O19">
        <f t="shared" si="3"/>
        <v>0.43292202677868197</v>
      </c>
      <c r="P19">
        <f t="shared" si="4"/>
        <v>0.49721010449426806</v>
      </c>
    </row>
    <row r="20" spans="1:16" x14ac:dyDescent="0.25">
      <c r="A20" s="2">
        <v>20061001</v>
      </c>
      <c r="B20" s="3">
        <v>18</v>
      </c>
      <c r="C20" s="6">
        <v>42.1</v>
      </c>
      <c r="D20" s="6">
        <v>42.1</v>
      </c>
      <c r="E20" s="6">
        <v>53.85</v>
      </c>
      <c r="N20">
        <f t="shared" si="2"/>
        <v>0.42123603566670087</v>
      </c>
      <c r="O20">
        <f t="shared" si="3"/>
        <v>0.55263848779207136</v>
      </c>
      <c r="P20">
        <f t="shared" si="4"/>
        <v>0.54631226539515065</v>
      </c>
    </row>
    <row r="21" spans="1:16" x14ac:dyDescent="0.25">
      <c r="A21" s="2">
        <v>20061001</v>
      </c>
      <c r="B21" s="3">
        <v>19</v>
      </c>
      <c r="C21" s="6">
        <v>55.22</v>
      </c>
      <c r="D21" s="6">
        <v>55.22</v>
      </c>
      <c r="E21" s="6">
        <v>71.930000000000007</v>
      </c>
      <c r="N21">
        <f t="shared" si="2"/>
        <v>0.55570359741723896</v>
      </c>
      <c r="O21">
        <f t="shared" si="3"/>
        <v>0.72486216854817531</v>
      </c>
      <c r="P21">
        <f t="shared" si="4"/>
        <v>0.72973521355381976</v>
      </c>
    </row>
    <row r="22" spans="1:16" x14ac:dyDescent="0.25">
      <c r="A22" s="2">
        <v>20061001</v>
      </c>
      <c r="B22" s="3">
        <v>20</v>
      </c>
      <c r="C22" s="6">
        <v>70</v>
      </c>
      <c r="D22" s="6">
        <v>70</v>
      </c>
      <c r="E22" s="6">
        <v>70</v>
      </c>
      <c r="N22">
        <f t="shared" si="2"/>
        <v>0.70718458542584817</v>
      </c>
      <c r="O22">
        <f t="shared" si="3"/>
        <v>0.91887634549750585</v>
      </c>
      <c r="P22">
        <f t="shared" si="4"/>
        <v>0.71015521964086437</v>
      </c>
    </row>
    <row r="23" spans="1:16" x14ac:dyDescent="0.25">
      <c r="A23" s="2">
        <v>20061001</v>
      </c>
      <c r="B23" s="3">
        <v>21</v>
      </c>
      <c r="C23" s="6">
        <v>76.180000000000007</v>
      </c>
      <c r="D23" s="6">
        <v>76.180000000000007</v>
      </c>
      <c r="E23" s="6">
        <v>76.180000000000007</v>
      </c>
      <c r="N23">
        <f t="shared" si="2"/>
        <v>0.77052372655529378</v>
      </c>
      <c r="O23">
        <f t="shared" si="3"/>
        <v>1</v>
      </c>
      <c r="P23">
        <f t="shared" si="4"/>
        <v>0.77285178046058656</v>
      </c>
    </row>
    <row r="24" spans="1:16" x14ac:dyDescent="0.25">
      <c r="A24" s="2">
        <v>20061001</v>
      </c>
      <c r="B24" s="3">
        <v>22</v>
      </c>
      <c r="C24" s="6">
        <v>62.88</v>
      </c>
      <c r="D24" s="6">
        <v>62.88</v>
      </c>
      <c r="E24" s="6">
        <v>62.88</v>
      </c>
      <c r="N24">
        <f t="shared" si="2"/>
        <v>0.63421133545147079</v>
      </c>
      <c r="O24">
        <f t="shared" si="3"/>
        <v>0.82541349435547384</v>
      </c>
      <c r="P24">
        <f t="shared" si="4"/>
        <v>0.63792228872882217</v>
      </c>
    </row>
    <row r="25" spans="1:16" x14ac:dyDescent="0.25">
      <c r="A25" s="2">
        <v>20061001</v>
      </c>
      <c r="B25" s="3">
        <v>23</v>
      </c>
      <c r="C25" s="6">
        <v>52.04</v>
      </c>
      <c r="D25" s="6">
        <v>52.04</v>
      </c>
      <c r="E25" s="6">
        <v>52.04</v>
      </c>
      <c r="N25">
        <f t="shared" si="2"/>
        <v>0.52311161217587376</v>
      </c>
      <c r="O25">
        <f t="shared" si="3"/>
        <v>0.68311892885271719</v>
      </c>
      <c r="P25">
        <f t="shared" si="4"/>
        <v>0.52794968043015122</v>
      </c>
    </row>
    <row r="26" spans="1:16" x14ac:dyDescent="0.25">
      <c r="A26" s="2">
        <v>20061002</v>
      </c>
      <c r="B26" s="3">
        <v>0</v>
      </c>
      <c r="C26" s="6">
        <v>43.15</v>
      </c>
      <c r="D26" s="6">
        <v>43.15</v>
      </c>
      <c r="E26" s="6">
        <v>50.12</v>
      </c>
      <c r="N26">
        <f t="shared" si="2"/>
        <v>0.43199754022752895</v>
      </c>
      <c r="O26">
        <f t="shared" si="3"/>
        <v>0.56642163297453396</v>
      </c>
      <c r="P26">
        <f t="shared" si="4"/>
        <v>0.50847113726285886</v>
      </c>
    </row>
    <row r="27" spans="1:16" x14ac:dyDescent="0.25">
      <c r="A27" s="2">
        <v>20061002</v>
      </c>
      <c r="B27" s="3">
        <v>1</v>
      </c>
      <c r="C27" s="6">
        <v>35.69</v>
      </c>
      <c r="D27" s="6">
        <v>35.69</v>
      </c>
      <c r="E27" s="6">
        <v>39.07</v>
      </c>
      <c r="N27">
        <f t="shared" si="2"/>
        <v>0.35553961258583583</v>
      </c>
      <c r="O27">
        <f t="shared" si="3"/>
        <v>0.46849566815437116</v>
      </c>
      <c r="P27">
        <f t="shared" si="4"/>
        <v>0.39636806330526531</v>
      </c>
    </row>
    <row r="28" spans="1:16" x14ac:dyDescent="0.25">
      <c r="A28" s="2">
        <v>20061002</v>
      </c>
      <c r="B28" s="3">
        <v>2</v>
      </c>
      <c r="C28" s="6">
        <v>30.87</v>
      </c>
      <c r="D28" s="6">
        <v>30.87</v>
      </c>
      <c r="E28" s="6">
        <v>38.659999999999997</v>
      </c>
      <c r="N28">
        <f t="shared" si="2"/>
        <v>0.30613918212565339</v>
      </c>
      <c r="O28">
        <f t="shared" si="3"/>
        <v>0.40522446836440007</v>
      </c>
      <c r="P28">
        <f t="shared" si="4"/>
        <v>0.39220858273308307</v>
      </c>
    </row>
    <row r="29" spans="1:16" x14ac:dyDescent="0.25">
      <c r="A29" s="2">
        <v>20061002</v>
      </c>
      <c r="B29" s="3">
        <v>3</v>
      </c>
      <c r="C29" s="6">
        <v>30.88</v>
      </c>
      <c r="D29" s="6">
        <v>30.88</v>
      </c>
      <c r="E29" s="6">
        <v>30.88</v>
      </c>
      <c r="N29">
        <f t="shared" si="2"/>
        <v>0.30624167264528035</v>
      </c>
      <c r="O29">
        <f t="shared" si="3"/>
        <v>0.40535573641375683</v>
      </c>
      <c r="P29">
        <f t="shared" si="4"/>
        <v>0.31327990260728417</v>
      </c>
    </row>
    <row r="30" spans="1:16" x14ac:dyDescent="0.25">
      <c r="A30" s="2">
        <v>20061002</v>
      </c>
      <c r="B30" s="3">
        <v>4</v>
      </c>
      <c r="C30" s="6">
        <v>29.15</v>
      </c>
      <c r="D30" s="6">
        <v>22.34</v>
      </c>
      <c r="E30" s="6">
        <v>29.15</v>
      </c>
      <c r="N30">
        <f t="shared" si="2"/>
        <v>0.28851081274982066</v>
      </c>
      <c r="O30">
        <f t="shared" si="3"/>
        <v>0.29325282226306115</v>
      </c>
      <c r="P30">
        <f t="shared" si="4"/>
        <v>0.29572892360758851</v>
      </c>
    </row>
    <row r="31" spans="1:16" x14ac:dyDescent="0.25">
      <c r="A31" s="2">
        <v>20061002</v>
      </c>
      <c r="B31" s="3">
        <v>5</v>
      </c>
      <c r="C31" s="6">
        <v>31.11</v>
      </c>
      <c r="D31" s="6">
        <v>31.11</v>
      </c>
      <c r="E31" s="6">
        <v>37.06</v>
      </c>
      <c r="N31">
        <f t="shared" si="2"/>
        <v>0.30859895459669984</v>
      </c>
      <c r="O31">
        <f t="shared" si="3"/>
        <v>0.40837490154896294</v>
      </c>
      <c r="P31">
        <f t="shared" si="4"/>
        <v>0.37597646342700625</v>
      </c>
    </row>
    <row r="32" spans="1:16" x14ac:dyDescent="0.25">
      <c r="A32" s="2">
        <v>20061002</v>
      </c>
      <c r="B32" s="3">
        <v>6</v>
      </c>
      <c r="C32" s="6">
        <v>38</v>
      </c>
      <c r="D32" s="6">
        <v>38</v>
      </c>
      <c r="E32" s="6">
        <v>49</v>
      </c>
      <c r="N32">
        <f t="shared" si="2"/>
        <v>0.37921492261965772</v>
      </c>
      <c r="O32">
        <f t="shared" si="3"/>
        <v>0.49881858755578889</v>
      </c>
      <c r="P32">
        <f t="shared" si="4"/>
        <v>0.49710865374860508</v>
      </c>
    </row>
    <row r="33" spans="1:16" x14ac:dyDescent="0.25">
      <c r="A33" s="2">
        <v>20061002</v>
      </c>
      <c r="B33" s="3">
        <v>7</v>
      </c>
      <c r="C33" s="6">
        <v>41.64</v>
      </c>
      <c r="D33" s="6">
        <v>41.64</v>
      </c>
      <c r="E33" s="6">
        <v>59.77</v>
      </c>
      <c r="N33">
        <f t="shared" si="2"/>
        <v>0.41652147176386189</v>
      </c>
      <c r="O33">
        <f t="shared" si="3"/>
        <v>0.54660015752165914</v>
      </c>
      <c r="P33">
        <f t="shared" si="4"/>
        <v>0.60637110682763529</v>
      </c>
    </row>
    <row r="34" spans="1:16" x14ac:dyDescent="0.25">
      <c r="A34" s="2">
        <v>20061002</v>
      </c>
      <c r="B34" s="3">
        <v>8</v>
      </c>
      <c r="C34" s="6">
        <v>43.05</v>
      </c>
      <c r="D34" s="6">
        <v>44.8</v>
      </c>
      <c r="E34" s="6">
        <v>56.18</v>
      </c>
      <c r="N34">
        <f t="shared" si="2"/>
        <v>0.4309726350312596</v>
      </c>
      <c r="O34">
        <f t="shared" si="3"/>
        <v>0.58808086111840374</v>
      </c>
      <c r="P34">
        <f t="shared" si="4"/>
        <v>0.5699502891346252</v>
      </c>
    </row>
    <row r="35" spans="1:16" x14ac:dyDescent="0.25">
      <c r="A35" s="2">
        <v>20061002</v>
      </c>
      <c r="B35" s="3">
        <v>9</v>
      </c>
      <c r="C35" s="6">
        <v>45.1</v>
      </c>
      <c r="D35" s="6">
        <v>45.1</v>
      </c>
      <c r="E35" s="6">
        <v>50.01</v>
      </c>
      <c r="N35">
        <f t="shared" si="2"/>
        <v>0.45198319155478123</v>
      </c>
      <c r="O35">
        <f t="shared" si="3"/>
        <v>0.59201890259910739</v>
      </c>
      <c r="P35">
        <f t="shared" si="4"/>
        <v>0.50735517906056615</v>
      </c>
    </row>
    <row r="36" spans="1:16" x14ac:dyDescent="0.25">
      <c r="A36" s="2">
        <v>20061002</v>
      </c>
      <c r="B36" s="3">
        <v>10</v>
      </c>
      <c r="C36" s="6">
        <v>48.69</v>
      </c>
      <c r="D36" s="6">
        <v>48.69</v>
      </c>
      <c r="E36" s="6">
        <v>48.69</v>
      </c>
      <c r="N36">
        <f t="shared" si="2"/>
        <v>0.48877728810085069</v>
      </c>
      <c r="O36">
        <f t="shared" si="3"/>
        <v>0.63914413231819367</v>
      </c>
      <c r="P36">
        <f t="shared" si="4"/>
        <v>0.49396368063305268</v>
      </c>
    </row>
    <row r="37" spans="1:16" x14ac:dyDescent="0.25">
      <c r="A37" s="2">
        <v>20061002</v>
      </c>
      <c r="B37" s="3">
        <v>11</v>
      </c>
      <c r="C37" s="6">
        <v>51.29</v>
      </c>
      <c r="D37" s="6">
        <v>51.29</v>
      </c>
      <c r="E37" s="6">
        <v>51.29</v>
      </c>
      <c r="N37">
        <f t="shared" si="2"/>
        <v>0.51542482320385363</v>
      </c>
      <c r="O37">
        <f t="shared" si="3"/>
        <v>0.67327382515095824</v>
      </c>
      <c r="P37">
        <f t="shared" si="4"/>
        <v>0.52034087450542765</v>
      </c>
    </row>
    <row r="38" spans="1:16" x14ac:dyDescent="0.25">
      <c r="A38" s="2">
        <v>20061002</v>
      </c>
      <c r="B38" s="3">
        <v>12</v>
      </c>
      <c r="C38" s="6">
        <v>48.69</v>
      </c>
      <c r="D38" s="6">
        <v>48.69</v>
      </c>
      <c r="E38" s="6">
        <v>48.69</v>
      </c>
      <c r="N38">
        <f t="shared" si="2"/>
        <v>0.48877728810085069</v>
      </c>
      <c r="O38">
        <f t="shared" si="3"/>
        <v>0.63914413231819367</v>
      </c>
      <c r="P38">
        <f t="shared" si="4"/>
        <v>0.49396368063305268</v>
      </c>
    </row>
    <row r="39" spans="1:16" x14ac:dyDescent="0.25">
      <c r="A39" s="2">
        <v>20061002</v>
      </c>
      <c r="B39" s="3">
        <v>13</v>
      </c>
      <c r="C39" s="6">
        <v>46.6</v>
      </c>
      <c r="D39" s="6">
        <v>46.6</v>
      </c>
      <c r="E39" s="6">
        <v>47.71</v>
      </c>
      <c r="N39">
        <f t="shared" si="2"/>
        <v>0.46735676949882143</v>
      </c>
      <c r="O39">
        <f t="shared" si="3"/>
        <v>0.61170911000262529</v>
      </c>
      <c r="P39">
        <f t="shared" si="4"/>
        <v>0.4840215075580806</v>
      </c>
    </row>
    <row r="40" spans="1:16" x14ac:dyDescent="0.25">
      <c r="A40" s="2">
        <v>20061002</v>
      </c>
      <c r="B40" s="3">
        <v>14</v>
      </c>
      <c r="C40" s="6">
        <v>44</v>
      </c>
      <c r="D40" s="6">
        <v>44</v>
      </c>
      <c r="E40" s="6">
        <v>44</v>
      </c>
      <c r="N40">
        <f t="shared" si="2"/>
        <v>0.44070923439581844</v>
      </c>
      <c r="O40">
        <f t="shared" si="3"/>
        <v>0.57757941716986083</v>
      </c>
      <c r="P40">
        <f t="shared" si="4"/>
        <v>0.44638328091711477</v>
      </c>
    </row>
    <row r="41" spans="1:16" x14ac:dyDescent="0.25">
      <c r="A41" s="2">
        <v>20061002</v>
      </c>
      <c r="B41" s="3">
        <v>15</v>
      </c>
      <c r="C41" s="6">
        <v>44</v>
      </c>
      <c r="D41" s="6">
        <v>44</v>
      </c>
      <c r="E41" s="6">
        <v>44</v>
      </c>
      <c r="N41">
        <f t="shared" si="2"/>
        <v>0.44070923439581844</v>
      </c>
      <c r="O41">
        <f t="shared" si="3"/>
        <v>0.57757941716986083</v>
      </c>
      <c r="P41">
        <f t="shared" si="4"/>
        <v>0.44638328091711477</v>
      </c>
    </row>
    <row r="42" spans="1:16" x14ac:dyDescent="0.25">
      <c r="A42" s="2">
        <v>20061002</v>
      </c>
      <c r="B42" s="3">
        <v>16</v>
      </c>
      <c r="C42" s="6">
        <v>44.47</v>
      </c>
      <c r="D42" s="6">
        <v>44.47</v>
      </c>
      <c r="E42" s="6">
        <v>44.47</v>
      </c>
      <c r="N42">
        <f t="shared" si="2"/>
        <v>0.44552628881828432</v>
      </c>
      <c r="O42">
        <f t="shared" si="3"/>
        <v>0.58374901548962976</v>
      </c>
      <c r="P42">
        <f t="shared" si="4"/>
        <v>0.45115146596327482</v>
      </c>
    </row>
    <row r="43" spans="1:16" x14ac:dyDescent="0.25">
      <c r="A43" s="2">
        <v>20061002</v>
      </c>
      <c r="B43" s="3">
        <v>17</v>
      </c>
      <c r="C43" s="6">
        <v>45.1</v>
      </c>
      <c r="D43" s="6">
        <v>45.1</v>
      </c>
      <c r="E43" s="6">
        <v>45.1</v>
      </c>
      <c r="N43">
        <f t="shared" si="2"/>
        <v>0.45198319155478123</v>
      </c>
      <c r="O43">
        <f t="shared" si="3"/>
        <v>0.59201890259910739</v>
      </c>
      <c r="P43">
        <f t="shared" si="4"/>
        <v>0.45754286294004265</v>
      </c>
    </row>
    <row r="44" spans="1:16" x14ac:dyDescent="0.25">
      <c r="A44" s="2">
        <v>20061002</v>
      </c>
      <c r="B44" s="3">
        <v>18</v>
      </c>
      <c r="C44" s="6">
        <v>52.5</v>
      </c>
      <c r="D44" s="6">
        <v>37.79</v>
      </c>
      <c r="E44" s="6">
        <v>52.5</v>
      </c>
      <c r="N44">
        <f t="shared" si="2"/>
        <v>0.52782617607871274</v>
      </c>
      <c r="O44">
        <f t="shared" si="3"/>
        <v>0.49606195851929635</v>
      </c>
      <c r="P44">
        <f t="shared" si="4"/>
        <v>0.53261641473064836</v>
      </c>
    </row>
    <row r="45" spans="1:16" x14ac:dyDescent="0.25">
      <c r="A45" s="2">
        <v>20061002</v>
      </c>
      <c r="B45" s="3">
        <v>19</v>
      </c>
      <c r="C45" s="6">
        <v>84.86</v>
      </c>
      <c r="D45" s="6">
        <v>35.31</v>
      </c>
      <c r="E45" s="6">
        <v>84.86</v>
      </c>
      <c r="N45">
        <f t="shared" si="2"/>
        <v>0.85948549759147286</v>
      </c>
      <c r="O45">
        <f t="shared" si="3"/>
        <v>0.46350748227881333</v>
      </c>
      <c r="P45">
        <f t="shared" si="4"/>
        <v>0.86091102769605365</v>
      </c>
    </row>
    <row r="46" spans="1:16" x14ac:dyDescent="0.25">
      <c r="A46" s="2">
        <v>20061002</v>
      </c>
      <c r="B46" s="3">
        <v>20</v>
      </c>
      <c r="C46" s="6">
        <v>79.180000000000007</v>
      </c>
      <c r="D46" s="6">
        <v>33.450000000000003</v>
      </c>
      <c r="E46" s="6">
        <v>79.180000000000007</v>
      </c>
      <c r="N46">
        <f t="shared" si="2"/>
        <v>0.80127088244337408</v>
      </c>
      <c r="O46">
        <f t="shared" si="3"/>
        <v>0.43909162509845101</v>
      </c>
      <c r="P46">
        <f t="shared" si="4"/>
        <v>0.80328700415948073</v>
      </c>
    </row>
    <row r="47" spans="1:16" x14ac:dyDescent="0.25">
      <c r="A47" s="2">
        <v>20061002</v>
      </c>
      <c r="B47" s="3">
        <v>21</v>
      </c>
      <c r="C47" s="6">
        <v>60.2</v>
      </c>
      <c r="D47" s="6">
        <v>34.53</v>
      </c>
      <c r="E47" s="6">
        <v>60.2</v>
      </c>
      <c r="N47">
        <f t="shared" si="2"/>
        <v>0.60674387619145231</v>
      </c>
      <c r="O47">
        <f t="shared" si="3"/>
        <v>0.45326857442898394</v>
      </c>
      <c r="P47">
        <f t="shared" si="4"/>
        <v>0.61073348889114343</v>
      </c>
    </row>
    <row r="48" spans="1:16" x14ac:dyDescent="0.25">
      <c r="A48" s="2">
        <v>20061002</v>
      </c>
      <c r="B48" s="3">
        <v>22</v>
      </c>
      <c r="C48" s="6">
        <v>46.5</v>
      </c>
      <c r="D48" s="6">
        <v>34.65</v>
      </c>
      <c r="E48" s="6">
        <v>46.5</v>
      </c>
      <c r="N48">
        <f t="shared" si="2"/>
        <v>0.46633186430255202</v>
      </c>
      <c r="O48">
        <f t="shared" si="3"/>
        <v>0.45484379102126538</v>
      </c>
      <c r="P48">
        <f t="shared" si="4"/>
        <v>0.47174596733285995</v>
      </c>
    </row>
    <row r="49" spans="1:16" x14ac:dyDescent="0.25">
      <c r="A49" s="2">
        <v>20061002</v>
      </c>
      <c r="B49" s="3">
        <v>23</v>
      </c>
      <c r="C49" s="6">
        <v>44</v>
      </c>
      <c r="D49" s="6">
        <v>28.27</v>
      </c>
      <c r="E49" s="6">
        <v>44</v>
      </c>
      <c r="N49">
        <f t="shared" si="2"/>
        <v>0.44070923439581844</v>
      </c>
      <c r="O49">
        <f t="shared" si="3"/>
        <v>0.37109477553163556</v>
      </c>
      <c r="P49">
        <f t="shared" si="4"/>
        <v>0.44638328091711477</v>
      </c>
    </row>
    <row r="50" spans="1:16" x14ac:dyDescent="0.25">
      <c r="A50" s="2">
        <v>20061003</v>
      </c>
      <c r="B50" s="3">
        <v>0</v>
      </c>
      <c r="C50" s="6">
        <v>38</v>
      </c>
      <c r="D50" s="6">
        <v>36.479999999999997</v>
      </c>
      <c r="E50" s="6">
        <v>40.880000000000003</v>
      </c>
      <c r="N50">
        <f t="shared" si="2"/>
        <v>0.37921492261965772</v>
      </c>
      <c r="O50">
        <f t="shared" si="3"/>
        <v>0.47886584405355725</v>
      </c>
      <c r="P50">
        <f t="shared" si="4"/>
        <v>0.41473064827026485</v>
      </c>
    </row>
    <row r="51" spans="1:16" x14ac:dyDescent="0.25">
      <c r="A51" s="2">
        <v>20061003</v>
      </c>
      <c r="B51" s="3">
        <v>1</v>
      </c>
      <c r="C51" s="6">
        <v>35.75</v>
      </c>
      <c r="D51" s="6">
        <v>10</v>
      </c>
      <c r="E51" s="6">
        <v>35.75</v>
      </c>
      <c r="N51">
        <f t="shared" si="2"/>
        <v>0.35615455570359744</v>
      </c>
      <c r="O51">
        <f t="shared" si="3"/>
        <v>0.13126804935678654</v>
      </c>
      <c r="P51">
        <f t="shared" si="4"/>
        <v>0.36268641574515575</v>
      </c>
    </row>
    <row r="52" spans="1:16" x14ac:dyDescent="0.25">
      <c r="A52" s="2">
        <v>20061003</v>
      </c>
      <c r="B52" s="3">
        <v>2</v>
      </c>
      <c r="C52" s="6">
        <v>34</v>
      </c>
      <c r="D52" s="6">
        <v>34</v>
      </c>
      <c r="E52" s="6">
        <v>39.82</v>
      </c>
      <c r="N52">
        <f t="shared" si="2"/>
        <v>0.33821871476888388</v>
      </c>
      <c r="O52">
        <f t="shared" si="3"/>
        <v>0.44631136781307423</v>
      </c>
      <c r="P52">
        <f t="shared" si="4"/>
        <v>0.40397686922998888</v>
      </c>
    </row>
    <row r="53" spans="1:16" x14ac:dyDescent="0.25">
      <c r="A53" s="2">
        <v>20061003</v>
      </c>
      <c r="B53" s="3">
        <v>3</v>
      </c>
      <c r="C53" s="6">
        <v>32.69</v>
      </c>
      <c r="D53" s="6">
        <v>32.69</v>
      </c>
      <c r="E53" s="6">
        <v>38.56</v>
      </c>
      <c r="N53">
        <f t="shared" si="2"/>
        <v>0.32479245669775547</v>
      </c>
      <c r="O53">
        <f t="shared" si="3"/>
        <v>0.42911525334733519</v>
      </c>
      <c r="P53">
        <f t="shared" si="4"/>
        <v>0.39119407527645333</v>
      </c>
    </row>
    <row r="54" spans="1:16" x14ac:dyDescent="0.25">
      <c r="A54" s="2">
        <v>20061003</v>
      </c>
      <c r="B54" s="3">
        <v>4</v>
      </c>
      <c r="C54" s="6">
        <v>31.66</v>
      </c>
      <c r="D54" s="6">
        <v>31.66</v>
      </c>
      <c r="E54" s="6">
        <v>33.369999999999997</v>
      </c>
      <c r="N54">
        <f t="shared" si="2"/>
        <v>0.3142359331761812</v>
      </c>
      <c r="O54">
        <f t="shared" si="3"/>
        <v>0.41559464426358622</v>
      </c>
      <c r="P54">
        <f t="shared" si="4"/>
        <v>0.33854113827736632</v>
      </c>
    </row>
    <row r="55" spans="1:16" x14ac:dyDescent="0.25">
      <c r="A55" s="2">
        <v>20061003</v>
      </c>
      <c r="B55" s="3">
        <v>5</v>
      </c>
      <c r="C55" s="6">
        <v>34.880000000000003</v>
      </c>
      <c r="D55" s="6">
        <v>19.260000000000002</v>
      </c>
      <c r="E55" s="6">
        <v>34.880000000000003</v>
      </c>
      <c r="N55">
        <f t="shared" si="2"/>
        <v>0.34723788049605414</v>
      </c>
      <c r="O55">
        <f t="shared" si="3"/>
        <v>0.25282226306117089</v>
      </c>
      <c r="P55">
        <f t="shared" si="4"/>
        <v>0.35386020087247644</v>
      </c>
    </row>
    <row r="56" spans="1:16" x14ac:dyDescent="0.25">
      <c r="A56" s="2">
        <v>20061003</v>
      </c>
      <c r="B56" s="3">
        <v>6</v>
      </c>
      <c r="C56" s="6">
        <v>36.39</v>
      </c>
      <c r="D56" s="6">
        <v>0.03</v>
      </c>
      <c r="E56" s="6">
        <v>36.39</v>
      </c>
      <c r="N56">
        <f t="shared" si="2"/>
        <v>0.36271394895972126</v>
      </c>
      <c r="O56">
        <f t="shared" si="3"/>
        <v>3.9380414807035962E-4</v>
      </c>
      <c r="P56">
        <f t="shared" si="4"/>
        <v>0.3691792634675865</v>
      </c>
    </row>
    <row r="57" spans="1:16" x14ac:dyDescent="0.25">
      <c r="A57" s="2">
        <v>20061003</v>
      </c>
      <c r="B57" s="3">
        <v>7</v>
      </c>
      <c r="C57" s="6">
        <v>44.75</v>
      </c>
      <c r="D57" s="6">
        <v>44.75</v>
      </c>
      <c r="E57" s="6">
        <v>55.92</v>
      </c>
      <c r="N57">
        <f t="shared" si="2"/>
        <v>0.44839602336783851</v>
      </c>
      <c r="O57">
        <f t="shared" si="3"/>
        <v>0.58742452087161978</v>
      </c>
      <c r="P57">
        <f t="shared" si="4"/>
        <v>0.56731256974738775</v>
      </c>
    </row>
    <row r="58" spans="1:16" x14ac:dyDescent="0.25">
      <c r="A58" s="2">
        <v>20061003</v>
      </c>
      <c r="B58" s="3">
        <v>8</v>
      </c>
      <c r="C58" s="6">
        <v>44.75</v>
      </c>
      <c r="D58" s="6">
        <v>56.82</v>
      </c>
      <c r="E58" s="6">
        <v>56.82</v>
      </c>
      <c r="N58">
        <f t="shared" si="2"/>
        <v>0.44839602336783851</v>
      </c>
      <c r="O58">
        <f t="shared" si="3"/>
        <v>0.74586505644526113</v>
      </c>
      <c r="P58">
        <f t="shared" si="4"/>
        <v>0.57644313685705595</v>
      </c>
    </row>
    <row r="59" spans="1:16" x14ac:dyDescent="0.25">
      <c r="A59" s="2">
        <v>20061003</v>
      </c>
      <c r="B59" s="3">
        <v>9</v>
      </c>
      <c r="C59" s="6">
        <v>50.99</v>
      </c>
      <c r="D59" s="6">
        <v>50.99</v>
      </c>
      <c r="E59" s="6">
        <v>50.99</v>
      </c>
      <c r="N59">
        <f t="shared" si="2"/>
        <v>0.51235010761504562</v>
      </c>
      <c r="O59">
        <f t="shared" si="3"/>
        <v>0.66933578367025459</v>
      </c>
      <c r="P59">
        <f t="shared" si="4"/>
        <v>0.51729735213553829</v>
      </c>
    </row>
    <row r="60" spans="1:16" x14ac:dyDescent="0.25">
      <c r="A60" s="2">
        <v>20061003</v>
      </c>
      <c r="B60" s="3">
        <v>10</v>
      </c>
      <c r="C60" s="6">
        <v>55.44</v>
      </c>
      <c r="D60" s="6">
        <v>55.44</v>
      </c>
      <c r="E60" s="6">
        <v>55.66</v>
      </c>
      <c r="N60">
        <f t="shared" si="2"/>
        <v>0.55795838884903148</v>
      </c>
      <c r="O60">
        <f t="shared" si="3"/>
        <v>0.72775006563402456</v>
      </c>
      <c r="P60">
        <f t="shared" si="4"/>
        <v>0.56467485036015019</v>
      </c>
    </row>
    <row r="61" spans="1:16" x14ac:dyDescent="0.25">
      <c r="A61" s="2">
        <v>20061003</v>
      </c>
      <c r="B61" s="3">
        <v>11</v>
      </c>
      <c r="C61" s="6">
        <v>50</v>
      </c>
      <c r="D61" s="6">
        <v>50</v>
      </c>
      <c r="E61" s="6">
        <v>50.3</v>
      </c>
      <c r="N61">
        <f t="shared" si="2"/>
        <v>0.50220354617197915</v>
      </c>
      <c r="O61">
        <f t="shared" si="3"/>
        <v>0.65634024678393277</v>
      </c>
      <c r="P61">
        <f t="shared" si="4"/>
        <v>0.51029725068479259</v>
      </c>
    </row>
    <row r="62" spans="1:16" x14ac:dyDescent="0.25">
      <c r="A62" s="2">
        <v>20061003</v>
      </c>
      <c r="B62" s="3">
        <v>12</v>
      </c>
      <c r="C62" s="6">
        <v>44.12</v>
      </c>
      <c r="D62" s="6">
        <v>44.12</v>
      </c>
      <c r="E62" s="6">
        <v>48.5</v>
      </c>
      <c r="N62">
        <f t="shared" si="2"/>
        <v>0.44193912063134161</v>
      </c>
      <c r="O62">
        <f t="shared" si="3"/>
        <v>0.57915463376214216</v>
      </c>
      <c r="P62">
        <f t="shared" si="4"/>
        <v>0.49203611646545603</v>
      </c>
    </row>
    <row r="63" spans="1:16" x14ac:dyDescent="0.25">
      <c r="A63" s="2">
        <v>20061003</v>
      </c>
      <c r="B63" s="3">
        <v>13</v>
      </c>
      <c r="C63" s="6">
        <v>43.69</v>
      </c>
      <c r="D63" s="6">
        <v>43.69</v>
      </c>
      <c r="E63" s="6">
        <v>46.11</v>
      </c>
      <c r="N63">
        <f t="shared" si="2"/>
        <v>0.43753202828738341</v>
      </c>
      <c r="O63">
        <f t="shared" si="3"/>
        <v>0.57351010763980037</v>
      </c>
      <c r="P63">
        <f t="shared" si="4"/>
        <v>0.46778938825200367</v>
      </c>
    </row>
    <row r="64" spans="1:16" x14ac:dyDescent="0.25">
      <c r="A64" s="2">
        <v>20061003</v>
      </c>
      <c r="B64" s="3">
        <v>14</v>
      </c>
      <c r="C64" s="6">
        <v>41.25</v>
      </c>
      <c r="D64" s="6">
        <v>33.869999999999997</v>
      </c>
      <c r="E64" s="6">
        <v>41.25</v>
      </c>
      <c r="N64">
        <f t="shared" si="2"/>
        <v>0.41252434149841144</v>
      </c>
      <c r="O64">
        <f t="shared" si="3"/>
        <v>0.44460488317143598</v>
      </c>
      <c r="P64">
        <f t="shared" si="4"/>
        <v>0.41848432585979511</v>
      </c>
    </row>
    <row r="65" spans="1:16" x14ac:dyDescent="0.25">
      <c r="A65" s="2">
        <v>20061003</v>
      </c>
      <c r="B65" s="3">
        <v>15</v>
      </c>
      <c r="C65" s="6">
        <v>40.299999999999997</v>
      </c>
      <c r="D65" s="6">
        <v>34.17</v>
      </c>
      <c r="E65" s="6">
        <v>40.299999999999997</v>
      </c>
      <c r="N65">
        <f t="shared" si="2"/>
        <v>0.4027877421338526</v>
      </c>
      <c r="O65">
        <f t="shared" si="3"/>
        <v>0.44854292465213963</v>
      </c>
      <c r="P65">
        <f t="shared" si="4"/>
        <v>0.40884650502181191</v>
      </c>
    </row>
    <row r="66" spans="1:16" x14ac:dyDescent="0.25">
      <c r="A66" s="2">
        <v>20061003</v>
      </c>
      <c r="B66" s="3">
        <v>16</v>
      </c>
      <c r="C66" s="6">
        <v>41.5</v>
      </c>
      <c r="D66" s="6">
        <v>32.979999999999997</v>
      </c>
      <c r="E66" s="6">
        <v>41.5</v>
      </c>
      <c r="N66">
        <f t="shared" si="2"/>
        <v>0.4150866044890848</v>
      </c>
      <c r="O66">
        <f t="shared" si="3"/>
        <v>0.43292202677868197</v>
      </c>
      <c r="P66">
        <f t="shared" si="4"/>
        <v>0.42102059450136964</v>
      </c>
    </row>
    <row r="67" spans="1:16" x14ac:dyDescent="0.25">
      <c r="A67" s="2">
        <v>20061003</v>
      </c>
      <c r="B67" s="3">
        <v>17</v>
      </c>
      <c r="C67" s="6">
        <v>43</v>
      </c>
      <c r="D67" s="6">
        <v>33.04</v>
      </c>
      <c r="E67" s="6">
        <v>43</v>
      </c>
      <c r="N67">
        <f t="shared" ref="N67:N130" si="5">(C67-$H$3)/($H$2-$H$3)*($H$4-$H$5)+$H$5</f>
        <v>0.43046018243312495</v>
      </c>
      <c r="O67">
        <f t="shared" ref="O67:O130" si="6">(D67-$I$3)/($I$2-$I$3)*($I$4-$I$5)+$I$5</f>
        <v>0.43370963507482274</v>
      </c>
      <c r="P67">
        <f t="shared" ref="P67:P130" si="7">(E67-$J$3)/($J$2-$J$3)*($J$4-$J$5)+$J$5</f>
        <v>0.43623820635081673</v>
      </c>
    </row>
    <row r="68" spans="1:16" x14ac:dyDescent="0.25">
      <c r="A68" s="2">
        <v>20061003</v>
      </c>
      <c r="B68" s="3">
        <v>18</v>
      </c>
      <c r="C68" s="6">
        <v>49</v>
      </c>
      <c r="D68" s="6">
        <v>33.58</v>
      </c>
      <c r="E68" s="6">
        <v>49</v>
      </c>
      <c r="N68">
        <f t="shared" si="5"/>
        <v>0.49195449420928566</v>
      </c>
      <c r="O68">
        <f t="shared" si="6"/>
        <v>0.44079810974008921</v>
      </c>
      <c r="P68">
        <f t="shared" si="7"/>
        <v>0.49710865374860508</v>
      </c>
    </row>
    <row r="69" spans="1:16" x14ac:dyDescent="0.25">
      <c r="A69" s="2">
        <v>20061003</v>
      </c>
      <c r="B69" s="3">
        <v>19</v>
      </c>
      <c r="C69" s="6">
        <v>65.010000000000005</v>
      </c>
      <c r="D69" s="6">
        <v>36.369999999999997</v>
      </c>
      <c r="E69" s="6">
        <v>65.010000000000005</v>
      </c>
      <c r="N69">
        <f t="shared" si="5"/>
        <v>0.65604181613200785</v>
      </c>
      <c r="O69">
        <f t="shared" si="6"/>
        <v>0.47742189551063263</v>
      </c>
      <c r="P69">
        <f t="shared" si="7"/>
        <v>0.65953129755503714</v>
      </c>
    </row>
    <row r="70" spans="1:16" x14ac:dyDescent="0.25">
      <c r="A70" s="2">
        <v>20061003</v>
      </c>
      <c r="B70" s="3">
        <v>20</v>
      </c>
      <c r="C70" s="6">
        <v>61.03</v>
      </c>
      <c r="D70" s="6">
        <v>34.729999999999997</v>
      </c>
      <c r="E70" s="6">
        <v>61.03</v>
      </c>
      <c r="N70">
        <f t="shared" si="5"/>
        <v>0.61525058932048793</v>
      </c>
      <c r="O70">
        <f t="shared" si="6"/>
        <v>0.45589393541611961</v>
      </c>
      <c r="P70">
        <f t="shared" si="7"/>
        <v>0.61915390078117083</v>
      </c>
    </row>
    <row r="71" spans="1:16" x14ac:dyDescent="0.25">
      <c r="A71" s="2">
        <v>20061003</v>
      </c>
      <c r="B71" s="3">
        <v>21</v>
      </c>
      <c r="C71" s="6">
        <v>51.2</v>
      </c>
      <c r="D71" s="6">
        <v>30.46</v>
      </c>
      <c r="E71" s="6">
        <v>51.2</v>
      </c>
      <c r="N71">
        <f t="shared" si="5"/>
        <v>0.5145024085272113</v>
      </c>
      <c r="O71">
        <f t="shared" si="6"/>
        <v>0.39984247834077186</v>
      </c>
      <c r="P71">
        <f t="shared" si="7"/>
        <v>0.5194278177944609</v>
      </c>
    </row>
    <row r="72" spans="1:16" x14ac:dyDescent="0.25">
      <c r="A72" s="2">
        <v>20061003</v>
      </c>
      <c r="B72" s="3">
        <v>22</v>
      </c>
      <c r="C72" s="6">
        <v>43</v>
      </c>
      <c r="D72" s="6">
        <v>24.37</v>
      </c>
      <c r="E72" s="6">
        <v>43</v>
      </c>
      <c r="N72">
        <f t="shared" si="5"/>
        <v>0.43046018243312495</v>
      </c>
      <c r="O72">
        <f t="shared" si="6"/>
        <v>0.31990023628248881</v>
      </c>
      <c r="P72">
        <f t="shared" si="7"/>
        <v>0.43623820635081673</v>
      </c>
    </row>
    <row r="73" spans="1:16" x14ac:dyDescent="0.25">
      <c r="A73" s="2">
        <v>20061003</v>
      </c>
      <c r="B73" s="3">
        <v>23</v>
      </c>
      <c r="C73" s="6">
        <v>37.6</v>
      </c>
      <c r="D73" s="6">
        <v>25.35</v>
      </c>
      <c r="E73" s="6">
        <v>37.6</v>
      </c>
      <c r="N73">
        <f t="shared" si="5"/>
        <v>0.37511530183458036</v>
      </c>
      <c r="O73">
        <f t="shared" si="6"/>
        <v>0.33276450511945393</v>
      </c>
      <c r="P73">
        <f t="shared" si="7"/>
        <v>0.38145480369280721</v>
      </c>
    </row>
    <row r="74" spans="1:16" x14ac:dyDescent="0.25">
      <c r="A74" s="2">
        <v>20061004</v>
      </c>
      <c r="B74" s="3">
        <v>0</v>
      </c>
      <c r="C74" s="6">
        <v>36.19</v>
      </c>
      <c r="D74" s="6">
        <v>25.07</v>
      </c>
      <c r="E74" s="6">
        <v>52.71</v>
      </c>
      <c r="N74">
        <f t="shared" si="5"/>
        <v>0.36066413856718255</v>
      </c>
      <c r="O74">
        <f t="shared" si="6"/>
        <v>0.32908899973746386</v>
      </c>
      <c r="P74">
        <f t="shared" si="7"/>
        <v>0.53474688038957086</v>
      </c>
    </row>
    <row r="75" spans="1:16" x14ac:dyDescent="0.25">
      <c r="A75" s="2">
        <v>20061004</v>
      </c>
      <c r="B75" s="3">
        <v>1</v>
      </c>
      <c r="C75" s="6">
        <v>24.17</v>
      </c>
      <c r="D75" s="6">
        <v>20</v>
      </c>
      <c r="E75" s="6">
        <v>47.03</v>
      </c>
      <c r="N75">
        <f t="shared" si="5"/>
        <v>0.2374705339756073</v>
      </c>
      <c r="O75">
        <f t="shared" si="6"/>
        <v>0.26253609871357309</v>
      </c>
      <c r="P75">
        <f t="shared" si="7"/>
        <v>0.47712285685299793</v>
      </c>
    </row>
    <row r="76" spans="1:16" x14ac:dyDescent="0.25">
      <c r="A76" s="2">
        <v>20061004</v>
      </c>
      <c r="B76" s="3">
        <v>2</v>
      </c>
      <c r="C76" s="6">
        <v>20</v>
      </c>
      <c r="D76" s="6">
        <v>10</v>
      </c>
      <c r="E76" s="6">
        <v>47.03</v>
      </c>
      <c r="N76">
        <f t="shared" si="5"/>
        <v>0.19473198729117558</v>
      </c>
      <c r="O76">
        <f t="shared" si="6"/>
        <v>0.13126804935678654</v>
      </c>
      <c r="P76">
        <f t="shared" si="7"/>
        <v>0.47712285685299793</v>
      </c>
    </row>
    <row r="77" spans="1:16" x14ac:dyDescent="0.25">
      <c r="A77" s="2">
        <v>20061004</v>
      </c>
      <c r="B77" s="3">
        <v>3</v>
      </c>
      <c r="C77" s="6">
        <v>15</v>
      </c>
      <c r="D77" s="6">
        <v>5.01</v>
      </c>
      <c r="E77" s="6">
        <v>40.020000000000003</v>
      </c>
      <c r="N77">
        <f t="shared" si="5"/>
        <v>0.14348672747770833</v>
      </c>
      <c r="O77">
        <f t="shared" si="6"/>
        <v>6.5765292727750058E-2</v>
      </c>
      <c r="P77">
        <f t="shared" si="7"/>
        <v>0.40600588414324851</v>
      </c>
    </row>
    <row r="78" spans="1:16" x14ac:dyDescent="0.25">
      <c r="A78" s="2">
        <v>20061004</v>
      </c>
      <c r="B78" s="3">
        <v>4</v>
      </c>
      <c r="C78" s="6">
        <v>15</v>
      </c>
      <c r="D78" s="6">
        <v>5</v>
      </c>
      <c r="E78" s="6">
        <v>37.11</v>
      </c>
      <c r="N78">
        <f t="shared" si="5"/>
        <v>0.14348672747770833</v>
      </c>
      <c r="O78">
        <f t="shared" si="6"/>
        <v>6.5634024678393271E-2</v>
      </c>
      <c r="P78">
        <f t="shared" si="7"/>
        <v>0.37648371715532108</v>
      </c>
    </row>
    <row r="79" spans="1:16" x14ac:dyDescent="0.25">
      <c r="A79" s="2">
        <v>20061004</v>
      </c>
      <c r="B79" s="3">
        <v>5</v>
      </c>
      <c r="C79" s="6">
        <v>15</v>
      </c>
      <c r="D79" s="6">
        <v>5.0199999999999996</v>
      </c>
      <c r="E79" s="6">
        <v>35.659999999999997</v>
      </c>
      <c r="N79">
        <f t="shared" si="5"/>
        <v>0.14348672747770833</v>
      </c>
      <c r="O79">
        <f t="shared" si="6"/>
        <v>6.5896560777106844E-2</v>
      </c>
      <c r="P79">
        <f t="shared" si="7"/>
        <v>0.36177335903418889</v>
      </c>
    </row>
    <row r="80" spans="1:16" x14ac:dyDescent="0.25">
      <c r="A80" s="2">
        <v>20061004</v>
      </c>
      <c r="B80" s="3">
        <v>6</v>
      </c>
      <c r="C80" s="6">
        <v>24.15</v>
      </c>
      <c r="D80" s="6">
        <v>24.15</v>
      </c>
      <c r="E80" s="6">
        <v>41.62</v>
      </c>
      <c r="N80">
        <f t="shared" si="5"/>
        <v>0.2372655529363534</v>
      </c>
      <c r="O80">
        <f t="shared" si="6"/>
        <v>0.31701233919663951</v>
      </c>
      <c r="P80">
        <f t="shared" si="7"/>
        <v>0.42223800344932538</v>
      </c>
    </row>
    <row r="81" spans="1:16" x14ac:dyDescent="0.25">
      <c r="A81" s="2">
        <v>20061004</v>
      </c>
      <c r="B81" s="3">
        <v>7</v>
      </c>
      <c r="C81" s="6">
        <v>36.24</v>
      </c>
      <c r="D81" s="6">
        <v>36.24</v>
      </c>
      <c r="E81" s="6">
        <v>60.02</v>
      </c>
      <c r="N81">
        <f t="shared" si="5"/>
        <v>0.36117659116531725</v>
      </c>
      <c r="O81">
        <f t="shared" si="6"/>
        <v>0.47571541086899449</v>
      </c>
      <c r="P81">
        <f t="shared" si="7"/>
        <v>0.60890737546920981</v>
      </c>
    </row>
    <row r="82" spans="1:16" x14ac:dyDescent="0.25">
      <c r="A82" s="2">
        <v>20061004</v>
      </c>
      <c r="B82" s="3">
        <v>8</v>
      </c>
      <c r="C82" s="6">
        <v>42.98</v>
      </c>
      <c r="D82" s="6">
        <v>43.3</v>
      </c>
      <c r="E82" s="6">
        <v>51.17</v>
      </c>
      <c r="N82">
        <f t="shared" si="5"/>
        <v>0.43025520139387108</v>
      </c>
      <c r="O82">
        <f t="shared" si="6"/>
        <v>0.56839065371488573</v>
      </c>
      <c r="P82">
        <f t="shared" si="7"/>
        <v>0.51912346555747191</v>
      </c>
    </row>
    <row r="83" spans="1:16" x14ac:dyDescent="0.25">
      <c r="A83" s="2">
        <v>20061004</v>
      </c>
      <c r="B83" s="3">
        <v>9</v>
      </c>
      <c r="C83" s="6">
        <v>42.98</v>
      </c>
      <c r="D83" s="6">
        <v>47.5</v>
      </c>
      <c r="E83" s="6">
        <v>48.07</v>
      </c>
      <c r="N83">
        <f t="shared" si="5"/>
        <v>0.43025520139387108</v>
      </c>
      <c r="O83">
        <f t="shared" si="6"/>
        <v>0.62352323444473612</v>
      </c>
      <c r="P83">
        <f t="shared" si="7"/>
        <v>0.48767373440194789</v>
      </c>
    </row>
    <row r="84" spans="1:16" x14ac:dyDescent="0.25">
      <c r="A84" s="2">
        <v>20061004</v>
      </c>
      <c r="B84" s="3">
        <v>10</v>
      </c>
      <c r="C84" s="6">
        <v>42.99</v>
      </c>
      <c r="D84" s="6">
        <v>37.01</v>
      </c>
      <c r="E84" s="6">
        <v>47</v>
      </c>
      <c r="N84">
        <f t="shared" si="5"/>
        <v>0.43035769191349804</v>
      </c>
      <c r="O84">
        <f t="shared" si="6"/>
        <v>0.48582305066946696</v>
      </c>
      <c r="P84">
        <f t="shared" si="7"/>
        <v>0.47681850461600894</v>
      </c>
    </row>
    <row r="85" spans="1:16" x14ac:dyDescent="0.25">
      <c r="A85" s="2">
        <v>20061004</v>
      </c>
      <c r="B85" s="3">
        <v>11</v>
      </c>
      <c r="C85" s="6">
        <v>42.98</v>
      </c>
      <c r="D85" s="6">
        <v>37.01</v>
      </c>
      <c r="E85" s="6">
        <v>42.98</v>
      </c>
      <c r="N85">
        <f t="shared" si="5"/>
        <v>0.43025520139387108</v>
      </c>
      <c r="O85">
        <f t="shared" si="6"/>
        <v>0.48582305066946696</v>
      </c>
      <c r="P85">
        <f t="shared" si="7"/>
        <v>0.43603530485949071</v>
      </c>
    </row>
    <row r="86" spans="1:16" x14ac:dyDescent="0.25">
      <c r="A86" s="2">
        <v>20061004</v>
      </c>
      <c r="B86" s="3">
        <v>12</v>
      </c>
      <c r="C86" s="6">
        <v>42.3</v>
      </c>
      <c r="D86" s="6">
        <v>42.3</v>
      </c>
      <c r="E86" s="6">
        <v>42.3</v>
      </c>
      <c r="N86">
        <f t="shared" si="5"/>
        <v>0.42328584605923952</v>
      </c>
      <c r="O86">
        <f t="shared" si="6"/>
        <v>0.55526384877920709</v>
      </c>
      <c r="P86">
        <f t="shared" si="7"/>
        <v>0.42913665415440805</v>
      </c>
    </row>
    <row r="87" spans="1:16" x14ac:dyDescent="0.25">
      <c r="A87" s="2">
        <v>20061004</v>
      </c>
      <c r="B87" s="3">
        <v>13</v>
      </c>
      <c r="C87" s="6">
        <v>40.25</v>
      </c>
      <c r="D87" s="6">
        <v>40.25</v>
      </c>
      <c r="E87" s="6">
        <v>42.85</v>
      </c>
      <c r="N87">
        <f t="shared" si="5"/>
        <v>0.40227528953571795</v>
      </c>
      <c r="O87">
        <f t="shared" si="6"/>
        <v>0.52835389866106586</v>
      </c>
      <c r="P87">
        <f t="shared" si="7"/>
        <v>0.43471644516587199</v>
      </c>
    </row>
    <row r="88" spans="1:16" x14ac:dyDescent="0.25">
      <c r="A88" s="2">
        <v>20061004</v>
      </c>
      <c r="B88" s="3">
        <v>14</v>
      </c>
      <c r="C88" s="6">
        <v>36.17</v>
      </c>
      <c r="D88" s="6">
        <v>35.07</v>
      </c>
      <c r="E88" s="6">
        <v>41.34</v>
      </c>
      <c r="N88">
        <f t="shared" si="5"/>
        <v>0.36045915752792873</v>
      </c>
      <c r="O88">
        <f t="shared" si="6"/>
        <v>0.4603570490942504</v>
      </c>
      <c r="P88">
        <f t="shared" si="7"/>
        <v>0.41939738257076198</v>
      </c>
    </row>
    <row r="89" spans="1:16" x14ac:dyDescent="0.25">
      <c r="A89" s="2">
        <v>20061004</v>
      </c>
      <c r="B89" s="3">
        <v>15</v>
      </c>
      <c r="C89" s="6">
        <v>38.08</v>
      </c>
      <c r="D89" s="6">
        <v>35.07</v>
      </c>
      <c r="E89" s="6">
        <v>41.82</v>
      </c>
      <c r="N89">
        <f t="shared" si="5"/>
        <v>0.38003484677667315</v>
      </c>
      <c r="O89">
        <f t="shared" si="6"/>
        <v>0.4603570490942504</v>
      </c>
      <c r="P89">
        <f t="shared" si="7"/>
        <v>0.42426701836258501</v>
      </c>
    </row>
    <row r="90" spans="1:16" x14ac:dyDescent="0.25">
      <c r="A90" s="2">
        <v>20061004</v>
      </c>
      <c r="B90" s="3">
        <v>16</v>
      </c>
      <c r="C90" s="6">
        <v>38.75</v>
      </c>
      <c r="D90" s="6">
        <v>38.75</v>
      </c>
      <c r="E90" s="6">
        <v>50.41</v>
      </c>
      <c r="N90">
        <f t="shared" si="5"/>
        <v>0.3869017115916778</v>
      </c>
      <c r="O90">
        <f t="shared" si="6"/>
        <v>0.50866369125754785</v>
      </c>
      <c r="P90">
        <f t="shared" si="7"/>
        <v>0.5114132088870853</v>
      </c>
    </row>
    <row r="91" spans="1:16" x14ac:dyDescent="0.25">
      <c r="A91" s="2">
        <v>20061004</v>
      </c>
      <c r="B91" s="3">
        <v>17</v>
      </c>
      <c r="C91" s="6">
        <v>42.15</v>
      </c>
      <c r="D91" s="6">
        <v>42.15</v>
      </c>
      <c r="E91" s="6">
        <v>51.08</v>
      </c>
      <c r="N91">
        <f t="shared" si="5"/>
        <v>0.42174848826483552</v>
      </c>
      <c r="O91">
        <f t="shared" si="6"/>
        <v>0.55329482803885532</v>
      </c>
      <c r="P91">
        <f t="shared" si="7"/>
        <v>0.51821040884650504</v>
      </c>
    </row>
    <row r="92" spans="1:16" x14ac:dyDescent="0.25">
      <c r="A92" s="2">
        <v>20061004</v>
      </c>
      <c r="B92" s="3">
        <v>18</v>
      </c>
      <c r="C92" s="6">
        <v>43.01</v>
      </c>
      <c r="D92" s="6">
        <v>48.29</v>
      </c>
      <c r="E92" s="6">
        <v>52.56</v>
      </c>
      <c r="N92">
        <f t="shared" si="5"/>
        <v>0.43056267295275186</v>
      </c>
      <c r="O92">
        <f t="shared" si="6"/>
        <v>0.63389341034392221</v>
      </c>
      <c r="P92">
        <f t="shared" si="7"/>
        <v>0.53322511920462623</v>
      </c>
    </row>
    <row r="93" spans="1:16" x14ac:dyDescent="0.25">
      <c r="A93" s="2">
        <v>20061004</v>
      </c>
      <c r="B93" s="3">
        <v>19</v>
      </c>
      <c r="C93" s="6">
        <v>45.15</v>
      </c>
      <c r="D93" s="6">
        <v>60.35</v>
      </c>
      <c r="E93" s="6">
        <v>60.35</v>
      </c>
      <c r="N93">
        <f t="shared" si="5"/>
        <v>0.45249564415291588</v>
      </c>
      <c r="O93">
        <f t="shared" si="6"/>
        <v>0.79220267786820686</v>
      </c>
      <c r="P93">
        <f t="shared" si="7"/>
        <v>0.61225525007608816</v>
      </c>
    </row>
    <row r="94" spans="1:16" x14ac:dyDescent="0.25">
      <c r="A94" s="2">
        <v>20061004</v>
      </c>
      <c r="B94" s="3">
        <v>20</v>
      </c>
      <c r="C94" s="6">
        <v>48.69</v>
      </c>
      <c r="D94" s="6">
        <v>37.01</v>
      </c>
      <c r="E94" s="6">
        <v>60.35</v>
      </c>
      <c r="N94">
        <f t="shared" si="5"/>
        <v>0.48877728810085069</v>
      </c>
      <c r="O94">
        <f t="shared" si="6"/>
        <v>0.48582305066946696</v>
      </c>
      <c r="P94">
        <f t="shared" si="7"/>
        <v>0.61225525007608816</v>
      </c>
    </row>
    <row r="95" spans="1:16" x14ac:dyDescent="0.25">
      <c r="A95" s="2">
        <v>20061004</v>
      </c>
      <c r="B95" s="3">
        <v>21</v>
      </c>
      <c r="C95" s="6">
        <v>48.69</v>
      </c>
      <c r="D95" s="6">
        <v>32.92</v>
      </c>
      <c r="E95" s="6">
        <v>55.83</v>
      </c>
      <c r="N95">
        <f t="shared" si="5"/>
        <v>0.48877728810085069</v>
      </c>
      <c r="O95">
        <f t="shared" si="6"/>
        <v>0.43213441848254136</v>
      </c>
      <c r="P95">
        <f t="shared" si="7"/>
        <v>0.56639951303642089</v>
      </c>
    </row>
    <row r="96" spans="1:16" x14ac:dyDescent="0.25">
      <c r="A96" s="2">
        <v>20061004</v>
      </c>
      <c r="B96" s="3">
        <v>22</v>
      </c>
      <c r="C96" s="6">
        <v>44.12</v>
      </c>
      <c r="D96" s="6">
        <v>44.12</v>
      </c>
      <c r="E96" s="6">
        <v>48.07</v>
      </c>
      <c r="N96">
        <f t="shared" si="5"/>
        <v>0.44193912063134161</v>
      </c>
      <c r="O96">
        <f t="shared" si="6"/>
        <v>0.57915463376214216</v>
      </c>
      <c r="P96">
        <f t="shared" si="7"/>
        <v>0.48767373440194789</v>
      </c>
    </row>
    <row r="97" spans="1:16" x14ac:dyDescent="0.25">
      <c r="A97" s="2">
        <v>20061004</v>
      </c>
      <c r="B97" s="3">
        <v>23</v>
      </c>
      <c r="C97" s="6">
        <v>42</v>
      </c>
      <c r="D97" s="6">
        <v>42</v>
      </c>
      <c r="E97" s="6">
        <v>46.89</v>
      </c>
      <c r="N97">
        <f t="shared" si="5"/>
        <v>0.42021113047043152</v>
      </c>
      <c r="O97">
        <f t="shared" si="6"/>
        <v>0.55132580729850345</v>
      </c>
      <c r="P97">
        <f t="shared" si="7"/>
        <v>0.47570254641371618</v>
      </c>
    </row>
    <row r="98" spans="1:16" x14ac:dyDescent="0.25">
      <c r="A98" s="2">
        <v>20061005</v>
      </c>
      <c r="B98" s="3">
        <v>0</v>
      </c>
      <c r="C98" s="6">
        <v>32.590000000000003</v>
      </c>
      <c r="D98" s="6">
        <v>32.590000000000003</v>
      </c>
      <c r="E98" s="6">
        <v>43.14</v>
      </c>
      <c r="N98">
        <f t="shared" si="5"/>
        <v>0.32376755150148617</v>
      </c>
      <c r="O98">
        <f t="shared" si="6"/>
        <v>0.42780257285376738</v>
      </c>
      <c r="P98">
        <f t="shared" si="7"/>
        <v>0.43765851679009843</v>
      </c>
    </row>
    <row r="99" spans="1:16" x14ac:dyDescent="0.25">
      <c r="A99" s="2">
        <v>20061005</v>
      </c>
      <c r="B99" s="3">
        <v>1</v>
      </c>
      <c r="C99" s="6">
        <v>24.11</v>
      </c>
      <c r="D99" s="6">
        <v>24.11</v>
      </c>
      <c r="E99" s="6">
        <v>43.49</v>
      </c>
      <c r="N99">
        <f t="shared" si="5"/>
        <v>0.23685559085784566</v>
      </c>
      <c r="O99">
        <f t="shared" si="6"/>
        <v>0.31648726699921237</v>
      </c>
      <c r="P99">
        <f t="shared" si="7"/>
        <v>0.4412092928883028</v>
      </c>
    </row>
    <row r="100" spans="1:16" x14ac:dyDescent="0.25">
      <c r="A100" s="2">
        <v>20061005</v>
      </c>
      <c r="B100" s="3">
        <v>2</v>
      </c>
      <c r="C100" s="6">
        <v>15.95</v>
      </c>
      <c r="D100" s="6">
        <v>10</v>
      </c>
      <c r="E100" s="6">
        <v>37.770000000000003</v>
      </c>
      <c r="N100">
        <f t="shared" si="5"/>
        <v>0.15322332684226708</v>
      </c>
      <c r="O100">
        <f t="shared" si="6"/>
        <v>0.13126804935678654</v>
      </c>
      <c r="P100">
        <f t="shared" si="7"/>
        <v>0.38317946636907785</v>
      </c>
    </row>
    <row r="101" spans="1:16" x14ac:dyDescent="0.25">
      <c r="A101" s="2">
        <v>20061005</v>
      </c>
      <c r="B101" s="3">
        <v>3</v>
      </c>
      <c r="C101" s="6">
        <v>15</v>
      </c>
      <c r="D101" s="6">
        <v>11.5</v>
      </c>
      <c r="E101" s="6">
        <v>37.35</v>
      </c>
      <c r="N101">
        <f t="shared" si="5"/>
        <v>0.14348672747770833</v>
      </c>
      <c r="O101">
        <f t="shared" si="6"/>
        <v>0.15095825676030453</v>
      </c>
      <c r="P101">
        <f t="shared" si="7"/>
        <v>0.37891853505123269</v>
      </c>
    </row>
    <row r="102" spans="1:16" x14ac:dyDescent="0.25">
      <c r="A102" s="2">
        <v>20061005</v>
      </c>
      <c r="B102" s="3">
        <v>4</v>
      </c>
      <c r="C102" s="6">
        <v>15</v>
      </c>
      <c r="D102" s="6">
        <v>10</v>
      </c>
      <c r="E102" s="6">
        <v>35.659999999999997</v>
      </c>
      <c r="N102">
        <f t="shared" si="5"/>
        <v>0.14348672747770833</v>
      </c>
      <c r="O102">
        <f t="shared" si="6"/>
        <v>0.13126804935678654</v>
      </c>
      <c r="P102">
        <f t="shared" si="7"/>
        <v>0.36177335903418889</v>
      </c>
    </row>
    <row r="103" spans="1:16" x14ac:dyDescent="0.25">
      <c r="A103" s="2">
        <v>20061005</v>
      </c>
      <c r="B103" s="3">
        <v>5</v>
      </c>
      <c r="C103" s="6">
        <v>16.5</v>
      </c>
      <c r="D103" s="6">
        <v>16.5</v>
      </c>
      <c r="E103" s="6">
        <v>39.06</v>
      </c>
      <c r="N103">
        <f t="shared" si="5"/>
        <v>0.1588603054217485</v>
      </c>
      <c r="O103">
        <f t="shared" si="6"/>
        <v>0.2165922814386978</v>
      </c>
      <c r="P103">
        <f t="shared" si="7"/>
        <v>0.39626661255960238</v>
      </c>
    </row>
    <row r="104" spans="1:16" x14ac:dyDescent="0.25">
      <c r="A104" s="2">
        <v>20061005</v>
      </c>
      <c r="B104" s="3">
        <v>6</v>
      </c>
      <c r="C104" s="6">
        <v>31.25</v>
      </c>
      <c r="D104" s="6">
        <v>31.25</v>
      </c>
      <c r="E104" s="6">
        <v>43.43</v>
      </c>
      <c r="N104">
        <f t="shared" si="5"/>
        <v>0.31003382187147693</v>
      </c>
      <c r="O104">
        <f t="shared" si="6"/>
        <v>0.41021265423995795</v>
      </c>
      <c r="P104">
        <f t="shared" si="7"/>
        <v>0.44060058841432487</v>
      </c>
    </row>
    <row r="105" spans="1:16" x14ac:dyDescent="0.25">
      <c r="A105" s="2">
        <v>20061005</v>
      </c>
      <c r="B105" s="3">
        <v>7</v>
      </c>
      <c r="C105" s="6">
        <v>38.5</v>
      </c>
      <c r="D105" s="6">
        <v>39.67</v>
      </c>
      <c r="E105" s="6">
        <v>52.83</v>
      </c>
      <c r="N105">
        <f t="shared" si="5"/>
        <v>0.38433944860100444</v>
      </c>
      <c r="O105">
        <f t="shared" si="6"/>
        <v>0.5207403517983723</v>
      </c>
      <c r="P105">
        <f t="shared" si="7"/>
        <v>0.5359642893375266</v>
      </c>
    </row>
    <row r="106" spans="1:16" x14ac:dyDescent="0.25">
      <c r="A106" s="2">
        <v>20061005</v>
      </c>
      <c r="B106" s="3">
        <v>8</v>
      </c>
      <c r="C106" s="6">
        <v>39</v>
      </c>
      <c r="D106" s="6">
        <v>40.200000000000003</v>
      </c>
      <c r="E106" s="6">
        <v>51.42</v>
      </c>
      <c r="N106">
        <f t="shared" si="5"/>
        <v>0.38946397458235116</v>
      </c>
      <c r="O106">
        <f t="shared" si="6"/>
        <v>0.52769755841428201</v>
      </c>
      <c r="P106">
        <f t="shared" si="7"/>
        <v>0.52165973419904643</v>
      </c>
    </row>
    <row r="107" spans="1:16" x14ac:dyDescent="0.25">
      <c r="A107" s="2">
        <v>20061005</v>
      </c>
      <c r="B107" s="3">
        <v>9</v>
      </c>
      <c r="C107" s="6">
        <v>42.3</v>
      </c>
      <c r="D107" s="6">
        <v>42.4</v>
      </c>
      <c r="E107" s="6">
        <v>48.2</v>
      </c>
      <c r="N107">
        <f t="shared" si="5"/>
        <v>0.42328584605923952</v>
      </c>
      <c r="O107">
        <f t="shared" si="6"/>
        <v>0.5565765292727749</v>
      </c>
      <c r="P107">
        <f t="shared" si="7"/>
        <v>0.48899259409556667</v>
      </c>
    </row>
    <row r="108" spans="1:16" x14ac:dyDescent="0.25">
      <c r="A108" s="2">
        <v>20061005</v>
      </c>
      <c r="B108" s="3">
        <v>10</v>
      </c>
      <c r="C108" s="6">
        <v>43.3</v>
      </c>
      <c r="D108" s="6">
        <v>43.3</v>
      </c>
      <c r="E108" s="6">
        <v>49.42</v>
      </c>
      <c r="N108">
        <f t="shared" si="5"/>
        <v>0.43353489802193296</v>
      </c>
      <c r="O108">
        <f t="shared" si="6"/>
        <v>0.56839065371488573</v>
      </c>
      <c r="P108">
        <f t="shared" si="7"/>
        <v>0.50136958506645024</v>
      </c>
    </row>
    <row r="109" spans="1:16" x14ac:dyDescent="0.25">
      <c r="A109" s="2">
        <v>20061005</v>
      </c>
      <c r="B109" s="3">
        <v>11</v>
      </c>
      <c r="C109" s="6">
        <v>43.3</v>
      </c>
      <c r="D109" s="6">
        <v>43.3</v>
      </c>
      <c r="E109" s="6">
        <v>47.79</v>
      </c>
      <c r="N109">
        <f t="shared" si="5"/>
        <v>0.43353489802193296</v>
      </c>
      <c r="O109">
        <f t="shared" si="6"/>
        <v>0.56839065371488573</v>
      </c>
      <c r="P109">
        <f t="shared" si="7"/>
        <v>0.48483311352338443</v>
      </c>
    </row>
    <row r="110" spans="1:16" x14ac:dyDescent="0.25">
      <c r="A110" s="2">
        <v>20061005</v>
      </c>
      <c r="B110" s="3">
        <v>12</v>
      </c>
      <c r="C110" s="6">
        <v>42.67</v>
      </c>
      <c r="D110" s="6">
        <v>42.67</v>
      </c>
      <c r="E110" s="6">
        <v>46.07</v>
      </c>
      <c r="N110">
        <f t="shared" si="5"/>
        <v>0.42707799528543616</v>
      </c>
      <c r="O110">
        <f t="shared" si="6"/>
        <v>0.56012076660540822</v>
      </c>
      <c r="P110">
        <f t="shared" si="7"/>
        <v>0.46738358526935175</v>
      </c>
    </row>
    <row r="111" spans="1:16" x14ac:dyDescent="0.25">
      <c r="A111" s="2">
        <v>20061005</v>
      </c>
      <c r="B111" s="3">
        <v>13</v>
      </c>
      <c r="C111" s="6">
        <v>41.7</v>
      </c>
      <c r="D111" s="6">
        <v>41.7</v>
      </c>
      <c r="E111" s="6">
        <v>42.79</v>
      </c>
      <c r="N111">
        <f t="shared" si="5"/>
        <v>0.41713641488162351</v>
      </c>
      <c r="O111">
        <f t="shared" si="6"/>
        <v>0.54738776581779991</v>
      </c>
      <c r="P111">
        <f t="shared" si="7"/>
        <v>0.43410774069189412</v>
      </c>
    </row>
    <row r="112" spans="1:16" x14ac:dyDescent="0.25">
      <c r="A112" s="2">
        <v>20061005</v>
      </c>
      <c r="B112" s="3">
        <v>14</v>
      </c>
      <c r="C112" s="6">
        <v>39.380000000000003</v>
      </c>
      <c r="D112" s="6">
        <v>39.380000000000003</v>
      </c>
      <c r="E112" s="6">
        <v>41.29</v>
      </c>
      <c r="N112">
        <f t="shared" si="5"/>
        <v>0.3933586143281747</v>
      </c>
      <c r="O112">
        <f t="shared" si="6"/>
        <v>0.51693357836702547</v>
      </c>
      <c r="P112">
        <f t="shared" si="7"/>
        <v>0.41889012884244703</v>
      </c>
    </row>
    <row r="113" spans="1:16" x14ac:dyDescent="0.25">
      <c r="A113" s="2">
        <v>20061005</v>
      </c>
      <c r="B113" s="3">
        <v>15</v>
      </c>
      <c r="C113" s="6">
        <v>39.700000000000003</v>
      </c>
      <c r="D113" s="6">
        <v>39.700000000000003</v>
      </c>
      <c r="E113" s="6">
        <v>41</v>
      </c>
      <c r="N113">
        <f t="shared" si="5"/>
        <v>0.39663831095623658</v>
      </c>
      <c r="O113">
        <f t="shared" si="6"/>
        <v>0.52113415594644263</v>
      </c>
      <c r="P113">
        <f t="shared" si="7"/>
        <v>0.41594805721822059</v>
      </c>
    </row>
    <row r="114" spans="1:16" x14ac:dyDescent="0.25">
      <c r="A114" s="2">
        <v>20061005</v>
      </c>
      <c r="B114" s="3">
        <v>16</v>
      </c>
      <c r="C114" s="6">
        <v>41.5</v>
      </c>
      <c r="D114" s="6">
        <v>41.5</v>
      </c>
      <c r="E114" s="6">
        <v>46.5</v>
      </c>
      <c r="N114">
        <f t="shared" si="5"/>
        <v>0.4150866044890848</v>
      </c>
      <c r="O114">
        <f t="shared" si="6"/>
        <v>0.54476240483066418</v>
      </c>
      <c r="P114">
        <f t="shared" si="7"/>
        <v>0.47174596733285995</v>
      </c>
    </row>
    <row r="115" spans="1:16" x14ac:dyDescent="0.25">
      <c r="A115" s="2">
        <v>20061005</v>
      </c>
      <c r="B115" s="3">
        <v>17</v>
      </c>
      <c r="C115" s="6">
        <v>42.5</v>
      </c>
      <c r="D115" s="6">
        <v>36.5</v>
      </c>
      <c r="E115" s="6">
        <v>42.5</v>
      </c>
      <c r="N115">
        <f t="shared" si="5"/>
        <v>0.42533565645177823</v>
      </c>
      <c r="O115">
        <f t="shared" si="6"/>
        <v>0.47912838015227088</v>
      </c>
      <c r="P115">
        <f t="shared" si="7"/>
        <v>0.43116566906766768</v>
      </c>
    </row>
    <row r="116" spans="1:16" x14ac:dyDescent="0.25">
      <c r="A116" s="2">
        <v>20061005</v>
      </c>
      <c r="B116" s="3">
        <v>18</v>
      </c>
      <c r="C116" s="6">
        <v>43</v>
      </c>
      <c r="D116" s="6">
        <v>34.18</v>
      </c>
      <c r="E116" s="6">
        <v>53.25</v>
      </c>
      <c r="N116">
        <f t="shared" si="5"/>
        <v>0.43046018243312495</v>
      </c>
      <c r="O116">
        <f t="shared" si="6"/>
        <v>0.44867419270149639</v>
      </c>
      <c r="P116">
        <f t="shared" si="7"/>
        <v>0.54022522065537182</v>
      </c>
    </row>
    <row r="117" spans="1:16" x14ac:dyDescent="0.25">
      <c r="A117" s="2">
        <v>20061005</v>
      </c>
      <c r="B117" s="3">
        <v>19</v>
      </c>
      <c r="C117" s="6">
        <v>45.15</v>
      </c>
      <c r="D117" s="6">
        <v>36.03</v>
      </c>
      <c r="E117" s="6">
        <v>79.180000000000007</v>
      </c>
      <c r="N117">
        <f t="shared" si="5"/>
        <v>0.45249564415291588</v>
      </c>
      <c r="O117">
        <f t="shared" si="6"/>
        <v>0.47295878183250195</v>
      </c>
      <c r="P117">
        <f t="shared" si="7"/>
        <v>0.80328700415948073</v>
      </c>
    </row>
    <row r="118" spans="1:16" x14ac:dyDescent="0.25">
      <c r="A118" s="2">
        <v>20061005</v>
      </c>
      <c r="B118" s="3">
        <v>20</v>
      </c>
      <c r="C118" s="6">
        <v>55.69</v>
      </c>
      <c r="D118" s="6">
        <v>40.65</v>
      </c>
      <c r="E118" s="6">
        <v>79.180000000000007</v>
      </c>
      <c r="N118">
        <f t="shared" si="5"/>
        <v>0.5605206518397049</v>
      </c>
      <c r="O118">
        <f t="shared" si="6"/>
        <v>0.53360462063533731</v>
      </c>
      <c r="P118">
        <f t="shared" si="7"/>
        <v>0.80328700415948073</v>
      </c>
    </row>
    <row r="119" spans="1:16" x14ac:dyDescent="0.25">
      <c r="A119" s="2">
        <v>20061005</v>
      </c>
      <c r="B119" s="3">
        <v>21</v>
      </c>
      <c r="C119" s="6">
        <v>55.69</v>
      </c>
      <c r="D119" s="6">
        <v>34.270000000000003</v>
      </c>
      <c r="E119" s="6">
        <v>69.09</v>
      </c>
      <c r="N119">
        <f t="shared" si="5"/>
        <v>0.5605206518397049</v>
      </c>
      <c r="O119">
        <f t="shared" si="6"/>
        <v>0.44985560514570755</v>
      </c>
      <c r="P119">
        <f t="shared" si="7"/>
        <v>0.70092320178553325</v>
      </c>
    </row>
    <row r="120" spans="1:16" x14ac:dyDescent="0.25">
      <c r="A120" s="2">
        <v>20061005</v>
      </c>
      <c r="B120" s="3">
        <v>22</v>
      </c>
      <c r="C120" s="6">
        <v>46</v>
      </c>
      <c r="D120" s="6">
        <v>32</v>
      </c>
      <c r="E120" s="6">
        <v>46</v>
      </c>
      <c r="N120">
        <f t="shared" si="5"/>
        <v>0.46120733832120531</v>
      </c>
      <c r="O120">
        <f t="shared" si="6"/>
        <v>0.42005775794171696</v>
      </c>
      <c r="P120">
        <f t="shared" si="7"/>
        <v>0.4666734300497109</v>
      </c>
    </row>
    <row r="121" spans="1:16" x14ac:dyDescent="0.25">
      <c r="A121" s="2">
        <v>20061005</v>
      </c>
      <c r="B121" s="3">
        <v>23</v>
      </c>
      <c r="C121" s="6">
        <v>40</v>
      </c>
      <c r="D121" s="6">
        <v>26.25</v>
      </c>
      <c r="E121" s="6">
        <v>40</v>
      </c>
      <c r="N121">
        <f t="shared" si="5"/>
        <v>0.39971302654504459</v>
      </c>
      <c r="O121">
        <f t="shared" si="6"/>
        <v>0.34457862956156471</v>
      </c>
      <c r="P121">
        <f t="shared" si="7"/>
        <v>0.40580298265192249</v>
      </c>
    </row>
    <row r="122" spans="1:16" x14ac:dyDescent="0.25">
      <c r="A122" s="2">
        <v>20061006</v>
      </c>
      <c r="B122" s="3">
        <v>0</v>
      </c>
      <c r="C122" s="6">
        <v>38.72</v>
      </c>
      <c r="D122" s="6">
        <v>38.72</v>
      </c>
      <c r="E122" s="6">
        <v>40.67</v>
      </c>
      <c r="N122">
        <f t="shared" si="5"/>
        <v>0.38659424003279697</v>
      </c>
      <c r="O122">
        <f t="shared" si="6"/>
        <v>0.50826988710947751</v>
      </c>
      <c r="P122">
        <f t="shared" si="7"/>
        <v>0.41260018261134224</v>
      </c>
    </row>
    <row r="123" spans="1:16" x14ac:dyDescent="0.25">
      <c r="A123" s="2">
        <v>20061006</v>
      </c>
      <c r="B123" s="3">
        <v>1</v>
      </c>
      <c r="C123" s="6">
        <v>34.19</v>
      </c>
      <c r="D123" s="6">
        <v>34.19</v>
      </c>
      <c r="E123" s="6">
        <v>36.39</v>
      </c>
      <c r="N123">
        <f t="shared" si="5"/>
        <v>0.34016603464179562</v>
      </c>
      <c r="O123">
        <f t="shared" si="6"/>
        <v>0.44880546075085315</v>
      </c>
      <c r="P123">
        <f t="shared" si="7"/>
        <v>0.3691792634675865</v>
      </c>
    </row>
    <row r="124" spans="1:16" x14ac:dyDescent="0.25">
      <c r="A124" s="2">
        <v>20061006</v>
      </c>
      <c r="B124" s="3">
        <v>2</v>
      </c>
      <c r="C124" s="6">
        <v>32.520000000000003</v>
      </c>
      <c r="D124" s="6">
        <v>32.520000000000003</v>
      </c>
      <c r="E124" s="6">
        <v>38.33</v>
      </c>
      <c r="N124">
        <f t="shared" si="5"/>
        <v>0.32305011786409765</v>
      </c>
      <c r="O124">
        <f t="shared" si="6"/>
        <v>0.42688369650826991</v>
      </c>
      <c r="P124">
        <f t="shared" si="7"/>
        <v>0.38886070812620471</v>
      </c>
    </row>
    <row r="125" spans="1:16" x14ac:dyDescent="0.25">
      <c r="A125" s="2">
        <v>20061006</v>
      </c>
      <c r="B125" s="3">
        <v>3</v>
      </c>
      <c r="C125" s="6">
        <v>30.25</v>
      </c>
      <c r="D125" s="6">
        <v>30.25</v>
      </c>
      <c r="E125" s="6">
        <v>39.229999999999997</v>
      </c>
      <c r="N125">
        <f t="shared" si="5"/>
        <v>0.29978476990878344</v>
      </c>
      <c r="O125">
        <f t="shared" si="6"/>
        <v>0.39708584930427931</v>
      </c>
      <c r="P125">
        <f t="shared" si="7"/>
        <v>0.39799127523587297</v>
      </c>
    </row>
    <row r="126" spans="1:16" x14ac:dyDescent="0.25">
      <c r="A126" s="2">
        <v>20061006</v>
      </c>
      <c r="B126" s="3">
        <v>4</v>
      </c>
      <c r="C126" s="6">
        <v>30</v>
      </c>
      <c r="D126" s="6">
        <v>30</v>
      </c>
      <c r="E126" s="6">
        <v>38.479999999999997</v>
      </c>
      <c r="N126">
        <f t="shared" si="5"/>
        <v>0.29722250691811009</v>
      </c>
      <c r="O126">
        <f t="shared" si="6"/>
        <v>0.39380414807035963</v>
      </c>
      <c r="P126">
        <f t="shared" si="7"/>
        <v>0.39038246931114945</v>
      </c>
    </row>
    <row r="127" spans="1:16" x14ac:dyDescent="0.25">
      <c r="A127" s="2">
        <v>20061006</v>
      </c>
      <c r="B127" s="3">
        <v>5</v>
      </c>
      <c r="C127" s="6">
        <v>30</v>
      </c>
      <c r="D127" s="6">
        <v>30</v>
      </c>
      <c r="E127" s="6">
        <v>39.799999999999997</v>
      </c>
      <c r="N127">
        <f t="shared" si="5"/>
        <v>0.29722250691811009</v>
      </c>
      <c r="O127">
        <f t="shared" si="6"/>
        <v>0.39380414807035963</v>
      </c>
      <c r="P127">
        <f t="shared" si="7"/>
        <v>0.40377396773866286</v>
      </c>
    </row>
    <row r="128" spans="1:16" x14ac:dyDescent="0.25">
      <c r="A128" s="2">
        <v>20061006</v>
      </c>
      <c r="B128" s="3">
        <v>6</v>
      </c>
      <c r="C128" s="6">
        <v>34.19</v>
      </c>
      <c r="D128" s="6">
        <v>34.19</v>
      </c>
      <c r="E128" s="6">
        <v>44.68</v>
      </c>
      <c r="N128">
        <f t="shared" si="5"/>
        <v>0.34016603464179562</v>
      </c>
      <c r="O128">
        <f t="shared" si="6"/>
        <v>0.44880546075085315</v>
      </c>
      <c r="P128">
        <f t="shared" si="7"/>
        <v>0.45328193162219743</v>
      </c>
    </row>
    <row r="129" spans="1:16" x14ac:dyDescent="0.25">
      <c r="A129" s="2">
        <v>20061006</v>
      </c>
      <c r="B129" s="3">
        <v>7</v>
      </c>
      <c r="C129" s="6">
        <v>38.5</v>
      </c>
      <c r="D129" s="6">
        <v>53.6</v>
      </c>
      <c r="E129" s="6">
        <v>56.15</v>
      </c>
      <c r="N129">
        <f t="shared" si="5"/>
        <v>0.38433944860100444</v>
      </c>
      <c r="O129">
        <f t="shared" si="6"/>
        <v>0.70359674455237586</v>
      </c>
      <c r="P129">
        <f t="shared" si="7"/>
        <v>0.56964593689763621</v>
      </c>
    </row>
    <row r="130" spans="1:16" x14ac:dyDescent="0.25">
      <c r="A130" s="2">
        <v>20061006</v>
      </c>
      <c r="B130" s="3">
        <v>8</v>
      </c>
      <c r="C130" s="6">
        <v>39.700000000000003</v>
      </c>
      <c r="D130" s="6">
        <v>56.82</v>
      </c>
      <c r="E130" s="6">
        <v>59.73</v>
      </c>
      <c r="N130">
        <f t="shared" si="5"/>
        <v>0.39663831095623658</v>
      </c>
      <c r="O130">
        <f t="shared" si="6"/>
        <v>0.74586505644526113</v>
      </c>
      <c r="P130">
        <f t="shared" si="7"/>
        <v>0.60596530384498326</v>
      </c>
    </row>
    <row r="131" spans="1:16" x14ac:dyDescent="0.25">
      <c r="A131" s="2">
        <v>20061006</v>
      </c>
      <c r="B131" s="3">
        <v>9</v>
      </c>
      <c r="C131" s="6">
        <v>44.75</v>
      </c>
      <c r="D131" s="6">
        <v>52.54</v>
      </c>
      <c r="E131" s="6">
        <v>57.35</v>
      </c>
      <c r="N131">
        <f t="shared" ref="N131:N194" si="8">(C131-$H$3)/($H$2-$H$3)*($H$4-$H$5)+$H$5</f>
        <v>0.44839602336783851</v>
      </c>
      <c r="O131">
        <f t="shared" ref="O131:O194" si="9">(D131-$I$3)/($I$2-$I$3)*($I$4-$I$5)+$I$5</f>
        <v>0.68968233132055645</v>
      </c>
      <c r="P131">
        <f t="shared" ref="P131:P194" si="10">(E131-$J$3)/($J$2-$J$3)*($J$4-$J$5)+$J$5</f>
        <v>0.58182002637719388</v>
      </c>
    </row>
    <row r="132" spans="1:16" x14ac:dyDescent="0.25">
      <c r="A132" s="2">
        <v>20061006</v>
      </c>
      <c r="B132" s="3">
        <v>10</v>
      </c>
      <c r="C132" s="6">
        <v>48.69</v>
      </c>
      <c r="D132" s="6">
        <v>54.07</v>
      </c>
      <c r="E132" s="6">
        <v>62.25</v>
      </c>
      <c r="N132">
        <f t="shared" si="8"/>
        <v>0.48877728810085069</v>
      </c>
      <c r="O132">
        <f t="shared" si="9"/>
        <v>0.70976634287214491</v>
      </c>
      <c r="P132">
        <f t="shared" si="10"/>
        <v>0.63153089175205446</v>
      </c>
    </row>
    <row r="133" spans="1:16" x14ac:dyDescent="0.25">
      <c r="A133" s="2">
        <v>20061006</v>
      </c>
      <c r="B133" s="3">
        <v>11</v>
      </c>
      <c r="C133" s="6">
        <v>51.99</v>
      </c>
      <c r="D133" s="6">
        <v>51.99</v>
      </c>
      <c r="E133" s="6">
        <v>55.9</v>
      </c>
      <c r="N133">
        <f t="shared" si="8"/>
        <v>0.52259915957773917</v>
      </c>
      <c r="O133">
        <f t="shared" si="9"/>
        <v>0.68246258860593323</v>
      </c>
      <c r="P133">
        <f t="shared" si="10"/>
        <v>0.56710966825606168</v>
      </c>
    </row>
    <row r="134" spans="1:16" x14ac:dyDescent="0.25">
      <c r="A134" s="2">
        <v>20061006</v>
      </c>
      <c r="B134" s="3">
        <v>12</v>
      </c>
      <c r="C134" s="6">
        <v>44.75</v>
      </c>
      <c r="D134" s="6">
        <v>44.75</v>
      </c>
      <c r="E134" s="6">
        <v>53.51</v>
      </c>
      <c r="N134">
        <f t="shared" si="8"/>
        <v>0.44839602336783851</v>
      </c>
      <c r="O134">
        <f t="shared" si="9"/>
        <v>0.58742452087161978</v>
      </c>
      <c r="P134">
        <f t="shared" si="10"/>
        <v>0.54286294004260938</v>
      </c>
    </row>
    <row r="135" spans="1:16" x14ac:dyDescent="0.25">
      <c r="A135" s="2">
        <v>20061006</v>
      </c>
      <c r="B135" s="3">
        <v>13</v>
      </c>
      <c r="C135" s="6">
        <v>43</v>
      </c>
      <c r="D135" s="6">
        <v>43</v>
      </c>
      <c r="E135" s="6">
        <v>49.69</v>
      </c>
      <c r="N135">
        <f t="shared" si="8"/>
        <v>0.43046018243312495</v>
      </c>
      <c r="O135">
        <f t="shared" si="9"/>
        <v>0.56445261223418219</v>
      </c>
      <c r="P135">
        <f t="shared" si="10"/>
        <v>0.50410875519935072</v>
      </c>
    </row>
    <row r="136" spans="1:16" x14ac:dyDescent="0.25">
      <c r="A136" s="2">
        <v>20061006</v>
      </c>
      <c r="B136" s="3">
        <v>14</v>
      </c>
      <c r="C136" s="6">
        <v>38.299999999999997</v>
      </c>
      <c r="D136" s="6">
        <v>38.299999999999997</v>
      </c>
      <c r="E136" s="6">
        <v>40.770000000000003</v>
      </c>
      <c r="N136">
        <f t="shared" si="8"/>
        <v>0.38228963820846573</v>
      </c>
      <c r="O136">
        <f t="shared" si="9"/>
        <v>0.50275662903649243</v>
      </c>
      <c r="P136">
        <f t="shared" si="10"/>
        <v>0.41361469006797208</v>
      </c>
    </row>
    <row r="137" spans="1:16" x14ac:dyDescent="0.25">
      <c r="A137" s="2">
        <v>20061006</v>
      </c>
      <c r="B137" s="3">
        <v>15</v>
      </c>
      <c r="C137" s="6">
        <v>38</v>
      </c>
      <c r="D137" s="6">
        <v>38</v>
      </c>
      <c r="E137" s="6">
        <v>39.9</v>
      </c>
      <c r="N137">
        <f t="shared" si="8"/>
        <v>0.37921492261965772</v>
      </c>
      <c r="O137">
        <f t="shared" si="9"/>
        <v>0.49881858755578889</v>
      </c>
      <c r="P137">
        <f t="shared" si="10"/>
        <v>0.40478847519529271</v>
      </c>
    </row>
    <row r="138" spans="1:16" x14ac:dyDescent="0.25">
      <c r="A138" s="2">
        <v>20061006</v>
      </c>
      <c r="B138" s="3">
        <v>16</v>
      </c>
      <c r="C138" s="6">
        <v>36.54</v>
      </c>
      <c r="D138" s="6">
        <v>36.54</v>
      </c>
      <c r="E138" s="6">
        <v>38.5</v>
      </c>
      <c r="N138">
        <f t="shared" si="8"/>
        <v>0.36425130675412526</v>
      </c>
      <c r="O138">
        <f t="shared" si="9"/>
        <v>0.47965345234969803</v>
      </c>
      <c r="P138">
        <f t="shared" si="10"/>
        <v>0.39058537080247541</v>
      </c>
    </row>
    <row r="139" spans="1:16" x14ac:dyDescent="0.25">
      <c r="A139" s="2">
        <v>20061006</v>
      </c>
      <c r="B139" s="3">
        <v>17</v>
      </c>
      <c r="C139" s="6">
        <v>38.950000000000003</v>
      </c>
      <c r="D139" s="6">
        <v>32.07</v>
      </c>
      <c r="E139" s="6">
        <v>38.950000000000003</v>
      </c>
      <c r="N139">
        <f t="shared" si="8"/>
        <v>0.38895152198421651</v>
      </c>
      <c r="O139">
        <f t="shared" si="9"/>
        <v>0.42097663428721444</v>
      </c>
      <c r="P139">
        <f t="shared" si="10"/>
        <v>0.39515065435730956</v>
      </c>
    </row>
    <row r="140" spans="1:16" x14ac:dyDescent="0.25">
      <c r="A140" s="2">
        <v>20061006</v>
      </c>
      <c r="B140" s="3">
        <v>18</v>
      </c>
      <c r="C140" s="6">
        <v>41.5</v>
      </c>
      <c r="D140" s="6">
        <v>26.96</v>
      </c>
      <c r="E140" s="6">
        <v>43.3</v>
      </c>
      <c r="N140">
        <f t="shared" si="8"/>
        <v>0.4150866044890848</v>
      </c>
      <c r="O140">
        <f t="shared" si="9"/>
        <v>0.35389866106589651</v>
      </c>
      <c r="P140">
        <f t="shared" si="10"/>
        <v>0.43928172872070609</v>
      </c>
    </row>
    <row r="141" spans="1:16" x14ac:dyDescent="0.25">
      <c r="A141" s="2">
        <v>20061006</v>
      </c>
      <c r="B141" s="3">
        <v>19</v>
      </c>
      <c r="C141" s="6">
        <v>43.2</v>
      </c>
      <c r="D141" s="6">
        <v>35.17</v>
      </c>
      <c r="E141" s="6">
        <v>53.3</v>
      </c>
      <c r="N141">
        <f t="shared" si="8"/>
        <v>0.43250999282566366</v>
      </c>
      <c r="O141">
        <f t="shared" si="9"/>
        <v>0.46166972958781832</v>
      </c>
      <c r="P141">
        <f t="shared" si="10"/>
        <v>0.54073247438368677</v>
      </c>
    </row>
    <row r="142" spans="1:16" x14ac:dyDescent="0.25">
      <c r="A142" s="2">
        <v>20061006</v>
      </c>
      <c r="B142" s="3">
        <v>20</v>
      </c>
      <c r="C142" s="6">
        <v>48.15</v>
      </c>
      <c r="D142" s="6">
        <v>37.770000000000003</v>
      </c>
      <c r="E142" s="6">
        <v>52.54</v>
      </c>
      <c r="N142">
        <f t="shared" si="8"/>
        <v>0.48324280004099623</v>
      </c>
      <c r="O142">
        <f t="shared" si="9"/>
        <v>0.49579942242058284</v>
      </c>
      <c r="P142">
        <f t="shared" si="10"/>
        <v>0.53302221771330027</v>
      </c>
    </row>
    <row r="143" spans="1:16" x14ac:dyDescent="0.25">
      <c r="A143" s="2">
        <v>20061006</v>
      </c>
      <c r="B143" s="3">
        <v>21</v>
      </c>
      <c r="C143" s="6">
        <v>46.72</v>
      </c>
      <c r="D143" s="6">
        <v>37.03</v>
      </c>
      <c r="E143" s="6">
        <v>46.72</v>
      </c>
      <c r="N143">
        <f t="shared" si="8"/>
        <v>0.4685866557343446</v>
      </c>
      <c r="O143">
        <f t="shared" si="9"/>
        <v>0.48608558676818059</v>
      </c>
      <c r="P143">
        <f t="shared" si="10"/>
        <v>0.47397788373744548</v>
      </c>
    </row>
    <row r="144" spans="1:16" x14ac:dyDescent="0.25">
      <c r="A144" s="2">
        <v>20061006</v>
      </c>
      <c r="B144" s="3">
        <v>22</v>
      </c>
      <c r="C144" s="6">
        <v>42</v>
      </c>
      <c r="D144" s="6">
        <v>42</v>
      </c>
      <c r="E144" s="6">
        <v>47.07</v>
      </c>
      <c r="N144">
        <f t="shared" si="8"/>
        <v>0.42021113047043152</v>
      </c>
      <c r="O144">
        <f t="shared" si="9"/>
        <v>0.55132580729850345</v>
      </c>
      <c r="P144">
        <f t="shared" si="10"/>
        <v>0.47752865983564985</v>
      </c>
    </row>
    <row r="145" spans="1:16" x14ac:dyDescent="0.25">
      <c r="A145" s="2">
        <v>20061006</v>
      </c>
      <c r="B145" s="3">
        <v>23</v>
      </c>
      <c r="C145" s="6">
        <v>39.119999999999997</v>
      </c>
      <c r="D145" s="6">
        <v>39.119999999999997</v>
      </c>
      <c r="E145" s="6">
        <v>43.14</v>
      </c>
      <c r="N145">
        <f t="shared" si="8"/>
        <v>0.39069386081787433</v>
      </c>
      <c r="O145">
        <f t="shared" si="9"/>
        <v>0.51352060908374897</v>
      </c>
      <c r="P145">
        <f t="shared" si="10"/>
        <v>0.43765851679009843</v>
      </c>
    </row>
    <row r="146" spans="1:16" x14ac:dyDescent="0.25">
      <c r="A146" s="2">
        <v>20061007</v>
      </c>
      <c r="B146" s="3">
        <v>0</v>
      </c>
      <c r="C146" s="6">
        <v>39.1</v>
      </c>
      <c r="D146" s="6">
        <v>39.1</v>
      </c>
      <c r="E146" s="6">
        <v>50.1</v>
      </c>
      <c r="N146">
        <f t="shared" si="8"/>
        <v>0.39048887977862051</v>
      </c>
      <c r="O146">
        <f t="shared" si="9"/>
        <v>0.51325807298503545</v>
      </c>
      <c r="P146">
        <f t="shared" si="10"/>
        <v>0.50826823577153302</v>
      </c>
    </row>
    <row r="147" spans="1:16" x14ac:dyDescent="0.25">
      <c r="A147" s="2">
        <v>20061007</v>
      </c>
      <c r="B147" s="3">
        <v>1</v>
      </c>
      <c r="C147" s="6">
        <v>33.69</v>
      </c>
      <c r="D147" s="6">
        <v>33.69</v>
      </c>
      <c r="E147" s="6">
        <v>41.5</v>
      </c>
      <c r="N147">
        <f t="shared" si="8"/>
        <v>0.33504150866044891</v>
      </c>
      <c r="O147">
        <f t="shared" si="9"/>
        <v>0.44224205828301383</v>
      </c>
      <c r="P147">
        <f t="shared" si="10"/>
        <v>0.42102059450136964</v>
      </c>
    </row>
    <row r="148" spans="1:16" x14ac:dyDescent="0.25">
      <c r="A148" s="2">
        <v>20061007</v>
      </c>
      <c r="B148" s="3">
        <v>2</v>
      </c>
      <c r="C148" s="6">
        <v>30</v>
      </c>
      <c r="D148" s="6">
        <v>30</v>
      </c>
      <c r="E148" s="6">
        <v>36</v>
      </c>
      <c r="N148">
        <f t="shared" si="8"/>
        <v>0.29722250691811009</v>
      </c>
      <c r="O148">
        <f t="shared" si="9"/>
        <v>0.39380414807035963</v>
      </c>
      <c r="P148">
        <f t="shared" si="10"/>
        <v>0.36522268438673028</v>
      </c>
    </row>
    <row r="149" spans="1:16" x14ac:dyDescent="0.25">
      <c r="A149" s="2">
        <v>20061007</v>
      </c>
      <c r="B149" s="3">
        <v>3</v>
      </c>
      <c r="C149" s="6">
        <v>25.07</v>
      </c>
      <c r="D149" s="6">
        <v>25.07</v>
      </c>
      <c r="E149" s="6">
        <v>35.03</v>
      </c>
      <c r="N149">
        <f t="shared" si="8"/>
        <v>0.24669468074203138</v>
      </c>
      <c r="O149">
        <f t="shared" si="9"/>
        <v>0.32908899973746386</v>
      </c>
      <c r="P149">
        <f t="shared" si="10"/>
        <v>0.35538196205742117</v>
      </c>
    </row>
    <row r="150" spans="1:16" x14ac:dyDescent="0.25">
      <c r="A150" s="2">
        <v>20061007</v>
      </c>
      <c r="B150" s="3">
        <v>4</v>
      </c>
      <c r="C150" s="6">
        <v>24.22</v>
      </c>
      <c r="D150" s="6">
        <v>24.22</v>
      </c>
      <c r="E150" s="6">
        <v>36.85</v>
      </c>
      <c r="N150">
        <f t="shared" si="8"/>
        <v>0.23798298657374192</v>
      </c>
      <c r="O150">
        <f t="shared" si="9"/>
        <v>0.31793121554213699</v>
      </c>
      <c r="P150">
        <f t="shared" si="10"/>
        <v>0.37384599776808364</v>
      </c>
    </row>
    <row r="151" spans="1:16" x14ac:dyDescent="0.25">
      <c r="A151" s="2">
        <v>20061007</v>
      </c>
      <c r="B151" s="3">
        <v>5</v>
      </c>
      <c r="C151" s="6">
        <v>24.31</v>
      </c>
      <c r="D151" s="6">
        <v>24.31</v>
      </c>
      <c r="E151" s="6">
        <v>40.74</v>
      </c>
      <c r="N151">
        <f t="shared" si="8"/>
        <v>0.23890540125038434</v>
      </c>
      <c r="O151">
        <f t="shared" si="9"/>
        <v>0.3191126279863481</v>
      </c>
      <c r="P151">
        <f t="shared" si="10"/>
        <v>0.41331033783098309</v>
      </c>
    </row>
    <row r="152" spans="1:16" x14ac:dyDescent="0.25">
      <c r="A152" s="2">
        <v>20061007</v>
      </c>
      <c r="B152" s="3">
        <v>6</v>
      </c>
      <c r="C152" s="6">
        <v>25.07</v>
      </c>
      <c r="D152" s="6">
        <v>25.07</v>
      </c>
      <c r="E152" s="6">
        <v>40.14</v>
      </c>
      <c r="N152">
        <f t="shared" si="8"/>
        <v>0.24669468074203138</v>
      </c>
      <c r="O152">
        <f t="shared" si="9"/>
        <v>0.32908899973746386</v>
      </c>
      <c r="P152">
        <f t="shared" si="10"/>
        <v>0.40722329309120425</v>
      </c>
    </row>
    <row r="153" spans="1:16" x14ac:dyDescent="0.25">
      <c r="A153" s="2">
        <v>20061007</v>
      </c>
      <c r="B153" s="3">
        <v>7</v>
      </c>
      <c r="C153" s="6">
        <v>30</v>
      </c>
      <c r="D153" s="6">
        <v>30</v>
      </c>
      <c r="E153" s="6">
        <v>45.72</v>
      </c>
      <c r="N153">
        <f t="shared" si="8"/>
        <v>0.29722250691811009</v>
      </c>
      <c r="O153">
        <f t="shared" si="9"/>
        <v>0.39380414807035963</v>
      </c>
      <c r="P153">
        <f t="shared" si="10"/>
        <v>0.46383280917114744</v>
      </c>
    </row>
    <row r="154" spans="1:16" x14ac:dyDescent="0.25">
      <c r="A154" s="2">
        <v>20061007</v>
      </c>
      <c r="B154" s="3">
        <v>8</v>
      </c>
      <c r="C154" s="6">
        <v>32.630000000000003</v>
      </c>
      <c r="D154" s="6">
        <v>30</v>
      </c>
      <c r="E154" s="6">
        <v>41.41</v>
      </c>
      <c r="N154">
        <f t="shared" si="8"/>
        <v>0.32417751357999391</v>
      </c>
      <c r="O154">
        <f t="shared" si="9"/>
        <v>0.39380414807035963</v>
      </c>
      <c r="P154">
        <f t="shared" si="10"/>
        <v>0.42010753779040277</v>
      </c>
    </row>
    <row r="155" spans="1:16" x14ac:dyDescent="0.25">
      <c r="A155" s="2">
        <v>20061007</v>
      </c>
      <c r="B155" s="3">
        <v>9</v>
      </c>
      <c r="C155" s="6">
        <v>34</v>
      </c>
      <c r="D155" s="6">
        <v>31.26</v>
      </c>
      <c r="E155" s="6">
        <v>52.36</v>
      </c>
      <c r="N155">
        <f t="shared" si="8"/>
        <v>0.33821871476888388</v>
      </c>
      <c r="O155">
        <f t="shared" si="9"/>
        <v>0.41034392228931477</v>
      </c>
      <c r="P155">
        <f t="shared" si="10"/>
        <v>0.53119610429136654</v>
      </c>
    </row>
    <row r="156" spans="1:16" x14ac:dyDescent="0.25">
      <c r="A156" s="2">
        <v>20061007</v>
      </c>
      <c r="B156" s="3">
        <v>10</v>
      </c>
      <c r="C156" s="6">
        <v>35</v>
      </c>
      <c r="D156" s="6">
        <v>35</v>
      </c>
      <c r="E156" s="6">
        <v>51.36</v>
      </c>
      <c r="N156">
        <f t="shared" si="8"/>
        <v>0.34846776673157737</v>
      </c>
      <c r="O156">
        <f t="shared" si="9"/>
        <v>0.45943817274875293</v>
      </c>
      <c r="P156">
        <f t="shared" si="10"/>
        <v>0.52105102972506856</v>
      </c>
    </row>
    <row r="157" spans="1:16" x14ac:dyDescent="0.25">
      <c r="A157" s="2">
        <v>20061007</v>
      </c>
      <c r="B157" s="3">
        <v>11</v>
      </c>
      <c r="C157" s="6">
        <v>34.04</v>
      </c>
      <c r="D157" s="6">
        <v>34.04</v>
      </c>
      <c r="E157" s="6">
        <v>51.21</v>
      </c>
      <c r="N157">
        <f t="shared" si="8"/>
        <v>0.33862867684739162</v>
      </c>
      <c r="O157">
        <f t="shared" si="9"/>
        <v>0.44683644001050138</v>
      </c>
      <c r="P157">
        <f t="shared" si="10"/>
        <v>0.51952926854012382</v>
      </c>
    </row>
    <row r="158" spans="1:16" x14ac:dyDescent="0.25">
      <c r="A158" s="2">
        <v>20061007</v>
      </c>
      <c r="B158" s="3">
        <v>12</v>
      </c>
      <c r="C158" s="6">
        <v>34</v>
      </c>
      <c r="D158" s="6">
        <v>32.51</v>
      </c>
      <c r="E158" s="6">
        <v>50.12</v>
      </c>
      <c r="N158">
        <f t="shared" si="8"/>
        <v>0.33821871476888388</v>
      </c>
      <c r="O158">
        <f t="shared" si="9"/>
        <v>0.42675242845891304</v>
      </c>
      <c r="P158">
        <f t="shared" si="10"/>
        <v>0.50847113726285886</v>
      </c>
    </row>
    <row r="159" spans="1:16" x14ac:dyDescent="0.25">
      <c r="A159" s="2">
        <v>20061007</v>
      </c>
      <c r="B159" s="3">
        <v>13</v>
      </c>
      <c r="C159" s="6">
        <v>34</v>
      </c>
      <c r="D159" s="6">
        <v>33.76</v>
      </c>
      <c r="E159" s="6">
        <v>45.64</v>
      </c>
      <c r="N159">
        <f t="shared" si="8"/>
        <v>0.33821871476888388</v>
      </c>
      <c r="O159">
        <f t="shared" si="9"/>
        <v>0.44316093462851136</v>
      </c>
      <c r="P159">
        <f t="shared" si="10"/>
        <v>0.46302120320584361</v>
      </c>
    </row>
    <row r="160" spans="1:16" x14ac:dyDescent="0.25">
      <c r="A160" s="2">
        <v>20061007</v>
      </c>
      <c r="B160" s="3">
        <v>14</v>
      </c>
      <c r="C160" s="6">
        <v>33.69</v>
      </c>
      <c r="D160" s="6">
        <v>21.41</v>
      </c>
      <c r="E160" s="6">
        <v>31.26</v>
      </c>
      <c r="N160">
        <f t="shared" si="8"/>
        <v>0.33504150866044891</v>
      </c>
      <c r="O160">
        <f t="shared" si="9"/>
        <v>0.28104489367287999</v>
      </c>
      <c r="P160">
        <f t="shared" si="10"/>
        <v>0.31713503094247747</v>
      </c>
    </row>
    <row r="161" spans="1:16" x14ac:dyDescent="0.25">
      <c r="A161" s="2">
        <v>20061007</v>
      </c>
      <c r="B161" s="3">
        <v>15</v>
      </c>
      <c r="C161" s="6">
        <v>33.69</v>
      </c>
      <c r="D161" s="6">
        <v>25.01</v>
      </c>
      <c r="E161" s="6">
        <v>25.07</v>
      </c>
      <c r="N161">
        <f t="shared" si="8"/>
        <v>0.33504150866044891</v>
      </c>
      <c r="O161">
        <f t="shared" si="9"/>
        <v>0.3283013914413232</v>
      </c>
      <c r="P161">
        <f t="shared" si="10"/>
        <v>0.25433701937709247</v>
      </c>
    </row>
    <row r="162" spans="1:16" x14ac:dyDescent="0.25">
      <c r="A162" s="2">
        <v>20061007</v>
      </c>
      <c r="B162" s="3">
        <v>16</v>
      </c>
      <c r="C162" s="6">
        <v>32.65</v>
      </c>
      <c r="D162" s="6">
        <v>20.02</v>
      </c>
      <c r="E162" s="6">
        <v>25.07</v>
      </c>
      <c r="N162">
        <f t="shared" si="8"/>
        <v>0.32438249461924773</v>
      </c>
      <c r="O162">
        <f t="shared" si="9"/>
        <v>0.26279863481228666</v>
      </c>
      <c r="P162">
        <f t="shared" si="10"/>
        <v>0.25433701937709247</v>
      </c>
    </row>
    <row r="163" spans="1:16" x14ac:dyDescent="0.25">
      <c r="A163" s="2">
        <v>20061007</v>
      </c>
      <c r="B163" s="3">
        <v>17</v>
      </c>
      <c r="C163" s="6">
        <v>33.69</v>
      </c>
      <c r="D163" s="6">
        <v>19.97</v>
      </c>
      <c r="E163" s="6">
        <v>33.69</v>
      </c>
      <c r="N163">
        <f t="shared" si="8"/>
        <v>0.33504150866044891</v>
      </c>
      <c r="O163">
        <f t="shared" si="9"/>
        <v>0.2621422945655027</v>
      </c>
      <c r="P163">
        <f t="shared" si="10"/>
        <v>0.34178756213858175</v>
      </c>
    </row>
    <row r="164" spans="1:16" x14ac:dyDescent="0.25">
      <c r="A164" s="2">
        <v>20061007</v>
      </c>
      <c r="B164" s="3">
        <v>18</v>
      </c>
      <c r="C164" s="6">
        <v>42.05</v>
      </c>
      <c r="D164" s="6">
        <v>30.96</v>
      </c>
      <c r="E164" s="6">
        <v>42.05</v>
      </c>
      <c r="N164">
        <f t="shared" si="8"/>
        <v>0.42072358306856616</v>
      </c>
      <c r="O164">
        <f t="shared" si="9"/>
        <v>0.40640588080861118</v>
      </c>
      <c r="P164">
        <f t="shared" si="10"/>
        <v>0.42660038551283352</v>
      </c>
    </row>
    <row r="165" spans="1:16" x14ac:dyDescent="0.25">
      <c r="A165" s="2">
        <v>20061007</v>
      </c>
      <c r="B165" s="3">
        <v>19</v>
      </c>
      <c r="C165" s="6">
        <v>55.7</v>
      </c>
      <c r="D165" s="6">
        <v>38.01</v>
      </c>
      <c r="E165" s="6">
        <v>55.7</v>
      </c>
      <c r="N165">
        <f t="shared" si="8"/>
        <v>0.56062314235933186</v>
      </c>
      <c r="O165">
        <f t="shared" si="9"/>
        <v>0.49894985560514565</v>
      </c>
      <c r="P165">
        <f t="shared" si="10"/>
        <v>0.56508065334280211</v>
      </c>
    </row>
    <row r="166" spans="1:16" x14ac:dyDescent="0.25">
      <c r="A166" s="2">
        <v>20061007</v>
      </c>
      <c r="B166" s="3">
        <v>20</v>
      </c>
      <c r="C166" s="6">
        <v>65</v>
      </c>
      <c r="D166" s="6">
        <v>36.119999999999997</v>
      </c>
      <c r="E166" s="6">
        <v>65</v>
      </c>
      <c r="N166">
        <f t="shared" si="8"/>
        <v>0.65593932561238089</v>
      </c>
      <c r="O166">
        <f t="shared" si="9"/>
        <v>0.47414019427671295</v>
      </c>
      <c r="P166">
        <f t="shared" si="10"/>
        <v>0.65942984680937411</v>
      </c>
    </row>
    <row r="167" spans="1:16" x14ac:dyDescent="0.25">
      <c r="A167" s="2">
        <v>20061007</v>
      </c>
      <c r="B167" s="3">
        <v>21</v>
      </c>
      <c r="C167" s="6">
        <v>58.04</v>
      </c>
      <c r="D167" s="6">
        <v>40.770000000000003</v>
      </c>
      <c r="E167" s="6">
        <v>58.04</v>
      </c>
      <c r="N167">
        <f t="shared" si="8"/>
        <v>0.58460592395203448</v>
      </c>
      <c r="O167">
        <f t="shared" si="9"/>
        <v>0.53517983722761875</v>
      </c>
      <c r="P167">
        <f t="shared" si="10"/>
        <v>0.58882012782793958</v>
      </c>
    </row>
    <row r="168" spans="1:16" x14ac:dyDescent="0.25">
      <c r="A168" s="2">
        <v>20061007</v>
      </c>
      <c r="B168" s="3">
        <v>22</v>
      </c>
      <c r="C168" s="6">
        <v>45.15</v>
      </c>
      <c r="D168" s="6">
        <v>54.19</v>
      </c>
      <c r="E168" s="6">
        <v>54.19</v>
      </c>
      <c r="N168">
        <f t="shared" si="8"/>
        <v>0.45249564415291588</v>
      </c>
      <c r="O168">
        <f t="shared" si="9"/>
        <v>0.71134155946442623</v>
      </c>
      <c r="P168">
        <f t="shared" si="10"/>
        <v>0.54976159074769204</v>
      </c>
    </row>
    <row r="169" spans="1:16" x14ac:dyDescent="0.25">
      <c r="A169" s="2">
        <v>20061007</v>
      </c>
      <c r="B169" s="3">
        <v>23</v>
      </c>
      <c r="C169" s="6">
        <v>44.75</v>
      </c>
      <c r="D169" s="6">
        <v>53.26</v>
      </c>
      <c r="E169" s="6">
        <v>53.26</v>
      </c>
      <c r="N169">
        <f t="shared" si="8"/>
        <v>0.44839602336783851</v>
      </c>
      <c r="O169">
        <f t="shared" si="9"/>
        <v>0.69913363087424507</v>
      </c>
      <c r="P169">
        <f t="shared" si="10"/>
        <v>0.54032667140103485</v>
      </c>
    </row>
    <row r="170" spans="1:16" x14ac:dyDescent="0.25">
      <c r="A170" s="2">
        <v>20061008</v>
      </c>
      <c r="B170" s="3">
        <v>0</v>
      </c>
      <c r="C170" s="6">
        <v>42.3</v>
      </c>
      <c r="D170" s="6">
        <v>51.99</v>
      </c>
      <c r="E170" s="6">
        <v>51.99</v>
      </c>
      <c r="N170">
        <f t="shared" si="8"/>
        <v>0.42328584605923952</v>
      </c>
      <c r="O170">
        <f t="shared" si="9"/>
        <v>0.68246258860593323</v>
      </c>
      <c r="P170">
        <f t="shared" si="10"/>
        <v>0.52744242670183628</v>
      </c>
    </row>
    <row r="171" spans="1:16" x14ac:dyDescent="0.25">
      <c r="A171" s="2">
        <v>20061008</v>
      </c>
      <c r="B171" s="3">
        <v>1</v>
      </c>
      <c r="C171" s="6">
        <v>38.74</v>
      </c>
      <c r="D171" s="6">
        <v>38.74</v>
      </c>
      <c r="E171" s="6">
        <v>38.799999999999997</v>
      </c>
      <c r="N171">
        <f t="shared" si="8"/>
        <v>0.38679922107205089</v>
      </c>
      <c r="O171">
        <f t="shared" si="9"/>
        <v>0.50853242320819114</v>
      </c>
      <c r="P171">
        <f t="shared" si="10"/>
        <v>0.39362889317236482</v>
      </c>
    </row>
    <row r="172" spans="1:16" x14ac:dyDescent="0.25">
      <c r="A172" s="2">
        <v>20061008</v>
      </c>
      <c r="B172" s="3">
        <v>2</v>
      </c>
      <c r="C172" s="6">
        <v>32.51</v>
      </c>
      <c r="D172" s="6">
        <v>0.04</v>
      </c>
      <c r="E172" s="6">
        <v>32.51</v>
      </c>
      <c r="N172">
        <f t="shared" si="8"/>
        <v>0.32294762734447063</v>
      </c>
      <c r="O172">
        <f t="shared" si="9"/>
        <v>5.2507219742714615E-4</v>
      </c>
      <c r="P172">
        <f t="shared" si="10"/>
        <v>0.32981637415035003</v>
      </c>
    </row>
    <row r="173" spans="1:16" x14ac:dyDescent="0.25">
      <c r="A173" s="2">
        <v>20061008</v>
      </c>
      <c r="B173" s="3">
        <v>3</v>
      </c>
      <c r="C173" s="6">
        <v>28.48</v>
      </c>
      <c r="D173" s="6">
        <v>0.04</v>
      </c>
      <c r="E173" s="6">
        <v>28.48</v>
      </c>
      <c r="N173">
        <f t="shared" si="8"/>
        <v>0.28164394793481606</v>
      </c>
      <c r="O173">
        <f t="shared" si="9"/>
        <v>5.2507219742714615E-4</v>
      </c>
      <c r="P173">
        <f t="shared" si="10"/>
        <v>0.28893172364816883</v>
      </c>
    </row>
    <row r="174" spans="1:16" x14ac:dyDescent="0.25">
      <c r="A174" s="2">
        <v>20061008</v>
      </c>
      <c r="B174" s="3">
        <v>4</v>
      </c>
      <c r="C174" s="6">
        <v>24.21</v>
      </c>
      <c r="D174" s="6">
        <v>7.27</v>
      </c>
      <c r="E174" s="6">
        <v>24.21</v>
      </c>
      <c r="N174">
        <f t="shared" si="8"/>
        <v>0.23788049605411501</v>
      </c>
      <c r="O174">
        <f t="shared" si="9"/>
        <v>9.543187188238382E-2</v>
      </c>
      <c r="P174">
        <f t="shared" si="10"/>
        <v>0.2456122552500761</v>
      </c>
    </row>
    <row r="175" spans="1:16" x14ac:dyDescent="0.25">
      <c r="A175" s="2">
        <v>20061008</v>
      </c>
      <c r="B175" s="3">
        <v>5</v>
      </c>
      <c r="C175" s="6">
        <v>24.26</v>
      </c>
      <c r="D175" s="6">
        <v>0.75</v>
      </c>
      <c r="E175" s="6">
        <v>24.26</v>
      </c>
      <c r="N175">
        <f t="shared" si="8"/>
        <v>0.23839294865224969</v>
      </c>
      <c r="O175">
        <f t="shared" si="9"/>
        <v>9.8451037017589903E-3</v>
      </c>
      <c r="P175">
        <f t="shared" si="10"/>
        <v>0.24611950897839102</v>
      </c>
    </row>
    <row r="176" spans="1:16" x14ac:dyDescent="0.25">
      <c r="A176" s="2">
        <v>20061008</v>
      </c>
      <c r="B176" s="3">
        <v>6</v>
      </c>
      <c r="C176" s="6">
        <v>24.12</v>
      </c>
      <c r="D176" s="6">
        <v>0.3</v>
      </c>
      <c r="E176" s="6">
        <v>24.12</v>
      </c>
      <c r="N176">
        <f t="shared" si="8"/>
        <v>0.23695808137747262</v>
      </c>
      <c r="O176">
        <f t="shared" si="9"/>
        <v>3.9380414807035965E-3</v>
      </c>
      <c r="P176">
        <f t="shared" si="10"/>
        <v>0.24469919853910929</v>
      </c>
    </row>
    <row r="177" spans="1:16" x14ac:dyDescent="0.25">
      <c r="A177" s="2">
        <v>20061008</v>
      </c>
      <c r="B177" s="3">
        <v>7</v>
      </c>
      <c r="C177" s="6">
        <v>24.31</v>
      </c>
      <c r="D177" s="6">
        <v>0.95</v>
      </c>
      <c r="E177" s="6">
        <v>24.31</v>
      </c>
      <c r="N177">
        <f t="shared" si="8"/>
        <v>0.23890540125038434</v>
      </c>
      <c r="O177">
        <f t="shared" si="9"/>
        <v>1.2470464688894721E-2</v>
      </c>
      <c r="P177">
        <f t="shared" si="10"/>
        <v>0.24662676270670589</v>
      </c>
    </row>
    <row r="178" spans="1:16" x14ac:dyDescent="0.25">
      <c r="A178" s="2">
        <v>20061008</v>
      </c>
      <c r="B178" s="3">
        <v>8</v>
      </c>
      <c r="C178" s="6">
        <v>24.12</v>
      </c>
      <c r="D178" s="6">
        <v>1</v>
      </c>
      <c r="E178" s="6">
        <v>38.42</v>
      </c>
      <c r="N178">
        <f t="shared" si="8"/>
        <v>0.23695808137747262</v>
      </c>
      <c r="O178">
        <f t="shared" si="9"/>
        <v>1.3126804935678655E-2</v>
      </c>
      <c r="P178">
        <f t="shared" si="10"/>
        <v>0.38977376483717158</v>
      </c>
    </row>
    <row r="179" spans="1:16" x14ac:dyDescent="0.25">
      <c r="A179" s="2">
        <v>20061008</v>
      </c>
      <c r="B179" s="3">
        <v>9</v>
      </c>
      <c r="C179" s="6">
        <v>24.2</v>
      </c>
      <c r="D179" s="6">
        <v>18.350000000000001</v>
      </c>
      <c r="E179" s="6">
        <v>41.04</v>
      </c>
      <c r="N179">
        <f t="shared" si="8"/>
        <v>0.23777800553448808</v>
      </c>
      <c r="O179">
        <f t="shared" si="9"/>
        <v>0.24087687056970333</v>
      </c>
      <c r="P179">
        <f t="shared" si="10"/>
        <v>0.41635386020087251</v>
      </c>
    </row>
    <row r="180" spans="1:16" x14ac:dyDescent="0.25">
      <c r="A180" s="2">
        <v>20061008</v>
      </c>
      <c r="B180" s="3">
        <v>10</v>
      </c>
      <c r="C180" s="6">
        <v>31.65</v>
      </c>
      <c r="D180" s="6">
        <v>31.65</v>
      </c>
      <c r="E180" s="6">
        <v>40.01</v>
      </c>
      <c r="N180">
        <f t="shared" si="8"/>
        <v>0.3141334426565543</v>
      </c>
      <c r="O180">
        <f t="shared" si="9"/>
        <v>0.41546337621422941</v>
      </c>
      <c r="P180">
        <f t="shared" si="10"/>
        <v>0.40590443339758547</v>
      </c>
    </row>
    <row r="181" spans="1:16" x14ac:dyDescent="0.25">
      <c r="A181" s="2">
        <v>20061008</v>
      </c>
      <c r="B181" s="3">
        <v>11</v>
      </c>
      <c r="C181" s="6">
        <v>34.549999999999997</v>
      </c>
      <c r="D181" s="6">
        <v>25.51</v>
      </c>
      <c r="E181" s="6">
        <v>34.549999999999997</v>
      </c>
      <c r="N181">
        <f t="shared" si="8"/>
        <v>0.3438556933483653</v>
      </c>
      <c r="O181">
        <f t="shared" si="9"/>
        <v>0.33486479390916252</v>
      </c>
      <c r="P181">
        <f t="shared" si="10"/>
        <v>0.35051232626559803</v>
      </c>
    </row>
    <row r="182" spans="1:16" x14ac:dyDescent="0.25">
      <c r="A182" s="2">
        <v>20061008</v>
      </c>
      <c r="B182" s="3">
        <v>12</v>
      </c>
      <c r="C182" s="6">
        <v>35.07</v>
      </c>
      <c r="D182" s="6">
        <v>5.27</v>
      </c>
      <c r="E182" s="6">
        <v>35.07</v>
      </c>
      <c r="N182">
        <f t="shared" si="8"/>
        <v>0.34918520036896589</v>
      </c>
      <c r="O182">
        <f t="shared" si="9"/>
        <v>6.9178262011026503E-2</v>
      </c>
      <c r="P182">
        <f t="shared" si="10"/>
        <v>0.35578776504007309</v>
      </c>
    </row>
    <row r="183" spans="1:16" x14ac:dyDescent="0.25">
      <c r="A183" s="2">
        <v>20061008</v>
      </c>
      <c r="B183" s="3">
        <v>13</v>
      </c>
      <c r="C183" s="6">
        <v>37.21</v>
      </c>
      <c r="D183" s="6">
        <v>9.98</v>
      </c>
      <c r="E183" s="6">
        <v>37.21</v>
      </c>
      <c r="N183">
        <f t="shared" si="8"/>
        <v>0.37111817156912991</v>
      </c>
      <c r="O183">
        <f t="shared" si="9"/>
        <v>0.13100551325807297</v>
      </c>
      <c r="P183">
        <f t="shared" si="10"/>
        <v>0.37749822461195093</v>
      </c>
    </row>
    <row r="184" spans="1:16" x14ac:dyDescent="0.25">
      <c r="A184" s="2">
        <v>20061008</v>
      </c>
      <c r="B184" s="3">
        <v>14</v>
      </c>
      <c r="C184" s="6">
        <v>35.07</v>
      </c>
      <c r="D184" s="6">
        <v>22.98</v>
      </c>
      <c r="E184" s="6">
        <v>35.07</v>
      </c>
      <c r="N184">
        <f t="shared" si="8"/>
        <v>0.34918520036896589</v>
      </c>
      <c r="O184">
        <f t="shared" si="9"/>
        <v>0.30165397742189548</v>
      </c>
      <c r="P184">
        <f t="shared" si="10"/>
        <v>0.35578776504007309</v>
      </c>
    </row>
    <row r="185" spans="1:16" x14ac:dyDescent="0.25">
      <c r="A185" s="2">
        <v>20061008</v>
      </c>
      <c r="B185" s="3">
        <v>15</v>
      </c>
      <c r="C185" s="6">
        <v>33.11</v>
      </c>
      <c r="D185" s="6">
        <v>20.239999999999998</v>
      </c>
      <c r="E185" s="6">
        <v>30.07</v>
      </c>
      <c r="N185">
        <f t="shared" si="8"/>
        <v>0.32909705852208671</v>
      </c>
      <c r="O185">
        <f t="shared" si="9"/>
        <v>0.26568653189813596</v>
      </c>
      <c r="P185">
        <f t="shared" si="10"/>
        <v>0.30506239220858278</v>
      </c>
    </row>
    <row r="186" spans="1:16" x14ac:dyDescent="0.25">
      <c r="A186" s="2">
        <v>20061008</v>
      </c>
      <c r="B186" s="3">
        <v>16</v>
      </c>
      <c r="C186" s="6">
        <v>32.26</v>
      </c>
      <c r="D186" s="6">
        <v>21.16</v>
      </c>
      <c r="E186" s="6">
        <v>25.07</v>
      </c>
      <c r="N186">
        <f t="shared" si="8"/>
        <v>0.32038536435379728</v>
      </c>
      <c r="O186">
        <f t="shared" si="9"/>
        <v>0.27776319243896036</v>
      </c>
      <c r="P186">
        <f t="shared" si="10"/>
        <v>0.25433701937709247</v>
      </c>
    </row>
    <row r="187" spans="1:16" x14ac:dyDescent="0.25">
      <c r="A187" s="2">
        <v>20061008</v>
      </c>
      <c r="B187" s="3">
        <v>17</v>
      </c>
      <c r="C187" s="6">
        <v>32.159999999999997</v>
      </c>
      <c r="D187" s="6">
        <v>22.5</v>
      </c>
      <c r="E187" s="6">
        <v>32.159999999999997</v>
      </c>
      <c r="N187">
        <f t="shared" si="8"/>
        <v>0.31936045915752792</v>
      </c>
      <c r="O187">
        <f t="shared" si="9"/>
        <v>0.29535311105276973</v>
      </c>
      <c r="P187">
        <f t="shared" si="10"/>
        <v>0.32626559805214567</v>
      </c>
    </row>
    <row r="188" spans="1:16" x14ac:dyDescent="0.25">
      <c r="A188" s="2">
        <v>20061008</v>
      </c>
      <c r="B188" s="3">
        <v>18</v>
      </c>
      <c r="C188" s="6">
        <v>36.11</v>
      </c>
      <c r="D188" s="6">
        <v>22.38</v>
      </c>
      <c r="E188" s="6">
        <v>36.11</v>
      </c>
      <c r="N188">
        <f t="shared" si="8"/>
        <v>0.35984421441016706</v>
      </c>
      <c r="O188">
        <f t="shared" si="9"/>
        <v>0.2937778944604883</v>
      </c>
      <c r="P188">
        <f t="shared" si="10"/>
        <v>0.36633864258902304</v>
      </c>
    </row>
    <row r="189" spans="1:16" x14ac:dyDescent="0.25">
      <c r="A189" s="2">
        <v>20061008</v>
      </c>
      <c r="B189" s="3">
        <v>19</v>
      </c>
      <c r="C189" s="6">
        <v>48.15</v>
      </c>
      <c r="D189" s="6">
        <v>32.369999999999997</v>
      </c>
      <c r="E189" s="6">
        <v>53.82</v>
      </c>
      <c r="N189">
        <f t="shared" si="8"/>
        <v>0.48324280004099623</v>
      </c>
      <c r="O189">
        <f t="shared" si="9"/>
        <v>0.42491467576791803</v>
      </c>
      <c r="P189">
        <f t="shared" si="10"/>
        <v>0.54600791315816177</v>
      </c>
    </row>
    <row r="190" spans="1:16" x14ac:dyDescent="0.25">
      <c r="A190" s="2">
        <v>20061008</v>
      </c>
      <c r="B190" s="3">
        <v>20</v>
      </c>
      <c r="C190" s="6">
        <v>48.15</v>
      </c>
      <c r="D190" s="6">
        <v>30.69</v>
      </c>
      <c r="E190" s="6">
        <v>55.02</v>
      </c>
      <c r="N190">
        <f t="shared" si="8"/>
        <v>0.48324280004099623</v>
      </c>
      <c r="O190">
        <f t="shared" si="9"/>
        <v>0.40286164347597792</v>
      </c>
      <c r="P190">
        <f t="shared" si="10"/>
        <v>0.55818200263771944</v>
      </c>
    </row>
    <row r="191" spans="1:16" x14ac:dyDescent="0.25">
      <c r="A191" s="2">
        <v>20061008</v>
      </c>
      <c r="B191" s="3">
        <v>21</v>
      </c>
      <c r="C191" s="6">
        <v>55.7</v>
      </c>
      <c r="D191" s="6">
        <v>33.03</v>
      </c>
      <c r="E191" s="6">
        <v>57.14</v>
      </c>
      <c r="N191">
        <f t="shared" si="8"/>
        <v>0.56062314235933186</v>
      </c>
      <c r="O191">
        <f t="shared" si="9"/>
        <v>0.43357836702546598</v>
      </c>
      <c r="P191">
        <f t="shared" si="10"/>
        <v>0.57968956071827138</v>
      </c>
    </row>
    <row r="192" spans="1:16" x14ac:dyDescent="0.25">
      <c r="A192" s="2">
        <v>20061008</v>
      </c>
      <c r="B192" s="3">
        <v>22</v>
      </c>
      <c r="C192" s="6">
        <v>48</v>
      </c>
      <c r="D192" s="6">
        <v>37.299999999999997</v>
      </c>
      <c r="E192" s="6">
        <v>48</v>
      </c>
      <c r="N192">
        <f t="shared" si="8"/>
        <v>0.48170544224659223</v>
      </c>
      <c r="O192">
        <f t="shared" si="9"/>
        <v>0.48962982410081379</v>
      </c>
      <c r="P192">
        <f t="shared" si="10"/>
        <v>0.48696357918230704</v>
      </c>
    </row>
    <row r="193" spans="1:16" x14ac:dyDescent="0.25">
      <c r="A193" s="2">
        <v>20061008</v>
      </c>
      <c r="B193" s="3">
        <v>23</v>
      </c>
      <c r="C193" s="6">
        <v>40</v>
      </c>
      <c r="D193" s="6">
        <v>33.03</v>
      </c>
      <c r="E193" s="6">
        <v>40</v>
      </c>
      <c r="N193">
        <f t="shared" si="8"/>
        <v>0.39971302654504459</v>
      </c>
      <c r="O193">
        <f t="shared" si="9"/>
        <v>0.43357836702546598</v>
      </c>
      <c r="P193">
        <f t="shared" si="10"/>
        <v>0.40580298265192249</v>
      </c>
    </row>
    <row r="194" spans="1:16" x14ac:dyDescent="0.25">
      <c r="A194" s="2">
        <v>20061009</v>
      </c>
      <c r="B194" s="3">
        <v>0</v>
      </c>
      <c r="C194" s="6">
        <v>33.14</v>
      </c>
      <c r="D194" s="6">
        <v>4.99</v>
      </c>
      <c r="E194" s="6">
        <v>33.14</v>
      </c>
      <c r="N194">
        <f t="shared" si="8"/>
        <v>0.32940453008096754</v>
      </c>
      <c r="O194">
        <f t="shared" si="9"/>
        <v>6.5502756629036485E-2</v>
      </c>
      <c r="P194">
        <f t="shared" si="10"/>
        <v>0.3362077711271178</v>
      </c>
    </row>
    <row r="195" spans="1:16" x14ac:dyDescent="0.25">
      <c r="A195" s="2">
        <v>20061009</v>
      </c>
      <c r="B195" s="3">
        <v>1</v>
      </c>
      <c r="C195" s="6">
        <v>24.21</v>
      </c>
      <c r="D195" s="6">
        <v>2.2999999999999998</v>
      </c>
      <c r="E195" s="6">
        <v>24.21</v>
      </c>
      <c r="N195">
        <f t="shared" ref="N195:N258" si="11">(C195-$H$3)/($H$2-$H$3)*($H$4-$H$5)+$H$5</f>
        <v>0.23788049605411501</v>
      </c>
      <c r="O195">
        <f t="shared" ref="O195:O258" si="12">(D195-$I$3)/($I$2-$I$3)*($I$4-$I$5)+$I$5</f>
        <v>3.0191651352060905E-2</v>
      </c>
      <c r="P195">
        <f t="shared" ref="P195:P258" si="13">(E195-$J$3)/($J$2-$J$3)*($J$4-$J$5)+$J$5</f>
        <v>0.2456122552500761</v>
      </c>
    </row>
    <row r="196" spans="1:16" x14ac:dyDescent="0.25">
      <c r="A196" s="2">
        <v>20061009</v>
      </c>
      <c r="B196" s="3">
        <v>2</v>
      </c>
      <c r="C196" s="6">
        <v>15</v>
      </c>
      <c r="D196" s="6">
        <v>1</v>
      </c>
      <c r="E196" s="6">
        <v>10</v>
      </c>
      <c r="N196">
        <f t="shared" si="11"/>
        <v>0.14348672747770833</v>
      </c>
      <c r="O196">
        <f t="shared" si="12"/>
        <v>1.3126804935678655E-2</v>
      </c>
      <c r="P196">
        <f t="shared" si="13"/>
        <v>0.10145074566298062</v>
      </c>
    </row>
    <row r="197" spans="1:16" x14ac:dyDescent="0.25">
      <c r="A197" s="2">
        <v>20061009</v>
      </c>
      <c r="B197" s="3">
        <v>3</v>
      </c>
      <c r="C197" s="6">
        <v>10</v>
      </c>
      <c r="D197" s="6">
        <v>0.11</v>
      </c>
      <c r="E197" s="6">
        <v>1</v>
      </c>
      <c r="N197">
        <f t="shared" si="11"/>
        <v>9.2241467664241059E-2</v>
      </c>
      <c r="O197">
        <f t="shared" si="12"/>
        <v>1.4439485429246521E-3</v>
      </c>
      <c r="P197">
        <f t="shared" si="13"/>
        <v>1.0145074566298063E-2</v>
      </c>
    </row>
    <row r="198" spans="1:16" x14ac:dyDescent="0.25">
      <c r="A198" s="2">
        <v>20061009</v>
      </c>
      <c r="B198" s="3">
        <v>4</v>
      </c>
      <c r="C198" s="6">
        <v>1</v>
      </c>
      <c r="D198" s="6">
        <v>0</v>
      </c>
      <c r="E198" s="6">
        <v>1</v>
      </c>
      <c r="N198">
        <f t="shared" si="11"/>
        <v>0</v>
      </c>
      <c r="O198">
        <f t="shared" si="12"/>
        <v>0</v>
      </c>
      <c r="P198">
        <f t="shared" si="13"/>
        <v>1.0145074566298063E-2</v>
      </c>
    </row>
    <row r="199" spans="1:16" x14ac:dyDescent="0.25">
      <c r="A199" s="2">
        <v>20061009</v>
      </c>
      <c r="B199" s="3">
        <v>5</v>
      </c>
      <c r="C199" s="6">
        <v>10</v>
      </c>
      <c r="D199" s="6">
        <v>9.27</v>
      </c>
      <c r="E199" s="6">
        <v>10</v>
      </c>
      <c r="N199">
        <f t="shared" si="11"/>
        <v>9.2241467664241059E-2</v>
      </c>
      <c r="O199">
        <f t="shared" si="12"/>
        <v>0.12168548175374112</v>
      </c>
      <c r="P199">
        <f t="shared" si="13"/>
        <v>0.10145074566298062</v>
      </c>
    </row>
    <row r="200" spans="1:16" x14ac:dyDescent="0.25">
      <c r="A200" s="2">
        <v>20061009</v>
      </c>
      <c r="B200" s="3">
        <v>6</v>
      </c>
      <c r="C200" s="6">
        <v>25.46</v>
      </c>
      <c r="D200" s="6">
        <v>20.56</v>
      </c>
      <c r="E200" s="6">
        <v>25.46</v>
      </c>
      <c r="N200">
        <f t="shared" si="11"/>
        <v>0.25069181100748184</v>
      </c>
      <c r="O200">
        <f t="shared" si="12"/>
        <v>0.26988710947755312</v>
      </c>
      <c r="P200">
        <f t="shared" si="13"/>
        <v>0.25829359845794869</v>
      </c>
    </row>
    <row r="201" spans="1:16" x14ac:dyDescent="0.25">
      <c r="A201" s="2">
        <v>20061009</v>
      </c>
      <c r="B201" s="3">
        <v>7</v>
      </c>
      <c r="C201" s="6">
        <v>33.69</v>
      </c>
      <c r="D201" s="6">
        <v>39.049999999999997</v>
      </c>
      <c r="E201" s="6">
        <v>54.43</v>
      </c>
      <c r="N201">
        <f t="shared" si="11"/>
        <v>0.33504150866044891</v>
      </c>
      <c r="O201">
        <f t="shared" si="12"/>
        <v>0.51260173273825138</v>
      </c>
      <c r="P201">
        <f t="shared" si="13"/>
        <v>0.55219640864360353</v>
      </c>
    </row>
    <row r="202" spans="1:16" x14ac:dyDescent="0.25">
      <c r="A202" s="2">
        <v>20061009</v>
      </c>
      <c r="B202" s="3">
        <v>8</v>
      </c>
      <c r="C202" s="6">
        <v>38.39</v>
      </c>
      <c r="D202" s="6">
        <v>45</v>
      </c>
      <c r="E202" s="6">
        <v>50.07</v>
      </c>
      <c r="N202">
        <f t="shared" si="11"/>
        <v>0.38321205288510818</v>
      </c>
      <c r="O202">
        <f t="shared" si="12"/>
        <v>0.59070622210553947</v>
      </c>
      <c r="P202">
        <f t="shared" si="13"/>
        <v>0.50796388353454403</v>
      </c>
    </row>
    <row r="203" spans="1:16" x14ac:dyDescent="0.25">
      <c r="A203" s="2">
        <v>20061009</v>
      </c>
      <c r="B203" s="3">
        <v>9</v>
      </c>
      <c r="C203" s="6">
        <v>41.5</v>
      </c>
      <c r="D203" s="6">
        <v>41.5</v>
      </c>
      <c r="E203" s="6">
        <v>50.07</v>
      </c>
      <c r="N203">
        <f t="shared" si="11"/>
        <v>0.4150866044890848</v>
      </c>
      <c r="O203">
        <f t="shared" si="12"/>
        <v>0.54476240483066418</v>
      </c>
      <c r="P203">
        <f t="shared" si="13"/>
        <v>0.50796388353454403</v>
      </c>
    </row>
    <row r="204" spans="1:16" x14ac:dyDescent="0.25">
      <c r="A204" s="2">
        <v>20061009</v>
      </c>
      <c r="B204" s="3">
        <v>10</v>
      </c>
      <c r="C204" s="6">
        <v>45.1</v>
      </c>
      <c r="D204" s="6">
        <v>45.1</v>
      </c>
      <c r="E204" s="6">
        <v>50.97</v>
      </c>
      <c r="N204">
        <f t="shared" si="11"/>
        <v>0.45198319155478123</v>
      </c>
      <c r="O204">
        <f t="shared" si="12"/>
        <v>0.59201890259910739</v>
      </c>
      <c r="P204">
        <f t="shared" si="13"/>
        <v>0.51709445064421222</v>
      </c>
    </row>
    <row r="205" spans="1:16" x14ac:dyDescent="0.25">
      <c r="A205" s="2">
        <v>20061009</v>
      </c>
      <c r="B205" s="3">
        <v>11</v>
      </c>
      <c r="C205" s="6">
        <v>42.3</v>
      </c>
      <c r="D205" s="6">
        <v>42.3</v>
      </c>
      <c r="E205" s="6">
        <v>50.07</v>
      </c>
      <c r="N205">
        <f t="shared" si="11"/>
        <v>0.42328584605923952</v>
      </c>
      <c r="O205">
        <f t="shared" si="12"/>
        <v>0.55526384877920709</v>
      </c>
      <c r="P205">
        <f t="shared" si="13"/>
        <v>0.50796388353454403</v>
      </c>
    </row>
    <row r="206" spans="1:16" x14ac:dyDescent="0.25">
      <c r="A206" s="2">
        <v>20061009</v>
      </c>
      <c r="B206" s="3">
        <v>12</v>
      </c>
      <c r="C206" s="6">
        <v>40.450000000000003</v>
      </c>
      <c r="D206" s="6">
        <v>40.450000000000003</v>
      </c>
      <c r="E206" s="6">
        <v>42.94</v>
      </c>
      <c r="N206">
        <f t="shared" si="11"/>
        <v>0.40432509992825671</v>
      </c>
      <c r="O206">
        <f t="shared" si="12"/>
        <v>0.53097925964820158</v>
      </c>
      <c r="P206">
        <f t="shared" si="13"/>
        <v>0.4356295018768388</v>
      </c>
    </row>
    <row r="207" spans="1:16" x14ac:dyDescent="0.25">
      <c r="A207" s="2">
        <v>20061009</v>
      </c>
      <c r="B207" s="3">
        <v>13</v>
      </c>
      <c r="C207" s="6">
        <v>37.42</v>
      </c>
      <c r="D207" s="6">
        <v>37.42</v>
      </c>
      <c r="E207" s="6">
        <v>43.43</v>
      </c>
      <c r="N207">
        <f t="shared" si="11"/>
        <v>0.37327047248129552</v>
      </c>
      <c r="O207">
        <f t="shared" si="12"/>
        <v>0.49120504069309529</v>
      </c>
      <c r="P207">
        <f t="shared" si="13"/>
        <v>0.44060058841432487</v>
      </c>
    </row>
    <row r="208" spans="1:16" x14ac:dyDescent="0.25">
      <c r="A208" s="2">
        <v>20061009</v>
      </c>
      <c r="B208" s="3">
        <v>14</v>
      </c>
      <c r="C208" s="6">
        <v>33.43</v>
      </c>
      <c r="D208" s="6">
        <v>33.43</v>
      </c>
      <c r="E208" s="6">
        <v>39.869999999999997</v>
      </c>
      <c r="N208">
        <f t="shared" si="11"/>
        <v>0.33237675515014864</v>
      </c>
      <c r="O208">
        <f t="shared" si="12"/>
        <v>0.43882908899973744</v>
      </c>
      <c r="P208">
        <f t="shared" si="13"/>
        <v>0.40448412295830377</v>
      </c>
    </row>
    <row r="209" spans="1:16" x14ac:dyDescent="0.25">
      <c r="A209" s="2">
        <v>20061009</v>
      </c>
      <c r="B209" s="3">
        <v>15</v>
      </c>
      <c r="C209" s="6">
        <v>33.43</v>
      </c>
      <c r="D209" s="6">
        <v>33.43</v>
      </c>
      <c r="E209" s="6">
        <v>36.229999999999997</v>
      </c>
      <c r="N209">
        <f t="shared" si="11"/>
        <v>0.33237675515014864</v>
      </c>
      <c r="O209">
        <f t="shared" si="12"/>
        <v>0.43882908899973744</v>
      </c>
      <c r="P209">
        <f t="shared" si="13"/>
        <v>0.36755605153697879</v>
      </c>
    </row>
    <row r="210" spans="1:16" x14ac:dyDescent="0.25">
      <c r="A210" s="2">
        <v>20061009</v>
      </c>
      <c r="B210" s="3">
        <v>16</v>
      </c>
      <c r="C210" s="6">
        <v>34.79</v>
      </c>
      <c r="D210" s="6">
        <v>34.79</v>
      </c>
      <c r="E210" s="6">
        <v>35.94</v>
      </c>
      <c r="N210">
        <f t="shared" si="11"/>
        <v>0.34631546581941169</v>
      </c>
      <c r="O210">
        <f t="shared" si="12"/>
        <v>0.45668154371226038</v>
      </c>
      <c r="P210">
        <f t="shared" si="13"/>
        <v>0.36461397991275235</v>
      </c>
    </row>
    <row r="211" spans="1:16" x14ac:dyDescent="0.25">
      <c r="A211" s="2">
        <v>20061009</v>
      </c>
      <c r="B211" s="3">
        <v>17</v>
      </c>
      <c r="C211" s="6">
        <v>38.049999999999997</v>
      </c>
      <c r="D211" s="6">
        <v>38.049999999999997</v>
      </c>
      <c r="E211" s="6">
        <v>38.049999999999997</v>
      </c>
      <c r="N211">
        <f t="shared" si="11"/>
        <v>0.37972737521779237</v>
      </c>
      <c r="O211">
        <f t="shared" si="12"/>
        <v>0.4994749278025728</v>
      </c>
      <c r="P211">
        <f t="shared" si="13"/>
        <v>0.38602008724764125</v>
      </c>
    </row>
    <row r="212" spans="1:16" x14ac:dyDescent="0.25">
      <c r="A212" s="2">
        <v>20061009</v>
      </c>
      <c r="B212" s="3">
        <v>18</v>
      </c>
      <c r="C212" s="6">
        <v>38.619999999999997</v>
      </c>
      <c r="D212" s="6">
        <v>28.47</v>
      </c>
      <c r="E212" s="6">
        <v>51.79</v>
      </c>
      <c r="N212">
        <f t="shared" si="11"/>
        <v>0.38556933483652761</v>
      </c>
      <c r="O212">
        <f t="shared" si="12"/>
        <v>0.37372013651877128</v>
      </c>
      <c r="P212">
        <f t="shared" si="13"/>
        <v>0.5254134117885767</v>
      </c>
    </row>
    <row r="213" spans="1:16" x14ac:dyDescent="0.25">
      <c r="A213" s="2">
        <v>20061009</v>
      </c>
      <c r="B213" s="3">
        <v>19</v>
      </c>
      <c r="C213" s="6">
        <v>44.75</v>
      </c>
      <c r="D213" s="6">
        <v>28.68</v>
      </c>
      <c r="E213" s="6">
        <v>79.41</v>
      </c>
      <c r="N213">
        <f t="shared" si="11"/>
        <v>0.44839602336783851</v>
      </c>
      <c r="O213">
        <f t="shared" si="12"/>
        <v>0.37647676555526383</v>
      </c>
      <c r="P213">
        <f t="shared" si="13"/>
        <v>0.80562037130972919</v>
      </c>
    </row>
    <row r="214" spans="1:16" x14ac:dyDescent="0.25">
      <c r="A214" s="2">
        <v>20061009</v>
      </c>
      <c r="B214" s="3">
        <v>20</v>
      </c>
      <c r="C214" s="6">
        <v>57.65</v>
      </c>
      <c r="D214" s="6">
        <v>32.049999999999997</v>
      </c>
      <c r="E214" s="6">
        <v>57.65</v>
      </c>
      <c r="N214">
        <f t="shared" si="11"/>
        <v>0.58060879368658402</v>
      </c>
      <c r="O214">
        <f t="shared" si="12"/>
        <v>0.42071409818850086</v>
      </c>
      <c r="P214">
        <f t="shared" si="13"/>
        <v>0.58486354874708335</v>
      </c>
    </row>
    <row r="215" spans="1:16" x14ac:dyDescent="0.25">
      <c r="A215" s="2">
        <v>20061009</v>
      </c>
      <c r="B215" s="3">
        <v>21</v>
      </c>
      <c r="C215" s="6">
        <v>53.7</v>
      </c>
      <c r="D215" s="6">
        <v>20.03</v>
      </c>
      <c r="E215" s="6">
        <v>53.7</v>
      </c>
      <c r="N215">
        <f t="shared" si="11"/>
        <v>0.54012503843394488</v>
      </c>
      <c r="O215">
        <f t="shared" si="12"/>
        <v>0.26292990286164347</v>
      </c>
      <c r="P215">
        <f t="shared" si="13"/>
        <v>0.54479050421020603</v>
      </c>
    </row>
    <row r="216" spans="1:16" x14ac:dyDescent="0.25">
      <c r="A216" s="2">
        <v>20061009</v>
      </c>
      <c r="B216" s="3">
        <v>22</v>
      </c>
      <c r="C216" s="6">
        <v>39.42</v>
      </c>
      <c r="D216" s="6">
        <v>19.010000000000002</v>
      </c>
      <c r="E216" s="6">
        <v>39.42</v>
      </c>
      <c r="N216">
        <f t="shared" si="11"/>
        <v>0.39376857640668245</v>
      </c>
      <c r="O216">
        <f t="shared" si="12"/>
        <v>0.24954056182725123</v>
      </c>
      <c r="P216">
        <f t="shared" si="13"/>
        <v>0.39991883940346967</v>
      </c>
    </row>
    <row r="217" spans="1:16" x14ac:dyDescent="0.25">
      <c r="A217" s="2">
        <v>20061009</v>
      </c>
      <c r="B217" s="3">
        <v>23</v>
      </c>
      <c r="C217" s="6">
        <v>38.25</v>
      </c>
      <c r="D217" s="6">
        <v>0</v>
      </c>
      <c r="E217" s="6">
        <v>38.25</v>
      </c>
      <c r="N217">
        <f t="shared" si="11"/>
        <v>0.38177718561033108</v>
      </c>
      <c r="O217">
        <f t="shared" si="12"/>
        <v>0</v>
      </c>
      <c r="P217">
        <f t="shared" si="13"/>
        <v>0.38804910216090088</v>
      </c>
    </row>
    <row r="218" spans="1:16" x14ac:dyDescent="0.25">
      <c r="A218" s="2">
        <v>20061010</v>
      </c>
      <c r="B218" s="3">
        <v>0</v>
      </c>
      <c r="C218" s="6">
        <v>32.29</v>
      </c>
      <c r="D218" s="6">
        <v>30.35</v>
      </c>
      <c r="E218" s="6">
        <v>32.29</v>
      </c>
      <c r="N218">
        <f t="shared" si="11"/>
        <v>0.32069283591267811</v>
      </c>
      <c r="O218">
        <f t="shared" si="12"/>
        <v>0.39839852979784718</v>
      </c>
      <c r="P218">
        <f t="shared" si="13"/>
        <v>0.32758445774576445</v>
      </c>
    </row>
    <row r="219" spans="1:16" x14ac:dyDescent="0.25">
      <c r="A219" s="2">
        <v>20061010</v>
      </c>
      <c r="B219" s="3">
        <v>1</v>
      </c>
      <c r="C219" s="6">
        <v>24.24</v>
      </c>
      <c r="D219" s="6">
        <v>6.16</v>
      </c>
      <c r="E219" s="6">
        <v>24.24</v>
      </c>
      <c r="N219">
        <f t="shared" si="11"/>
        <v>0.23818796761299579</v>
      </c>
      <c r="O219">
        <f t="shared" si="12"/>
        <v>8.0861118403780519E-2</v>
      </c>
      <c r="P219">
        <f t="shared" si="13"/>
        <v>0.24591660748706504</v>
      </c>
    </row>
    <row r="220" spans="1:16" x14ac:dyDescent="0.25">
      <c r="A220" s="2">
        <v>20061010</v>
      </c>
      <c r="B220" s="3">
        <v>2</v>
      </c>
      <c r="C220" s="6">
        <v>10</v>
      </c>
      <c r="D220" s="6">
        <v>0</v>
      </c>
      <c r="E220" s="6">
        <v>7.5</v>
      </c>
      <c r="N220">
        <f t="shared" si="11"/>
        <v>9.2241467664241059E-2</v>
      </c>
      <c r="O220">
        <f t="shared" si="12"/>
        <v>0</v>
      </c>
      <c r="P220">
        <f t="shared" si="13"/>
        <v>7.6088059247235468E-2</v>
      </c>
    </row>
    <row r="221" spans="1:16" x14ac:dyDescent="0.25">
      <c r="A221" s="2">
        <v>20061010</v>
      </c>
      <c r="B221" s="3">
        <v>3</v>
      </c>
      <c r="C221" s="6">
        <v>10</v>
      </c>
      <c r="D221" s="6">
        <v>0</v>
      </c>
      <c r="E221" s="6">
        <v>10</v>
      </c>
      <c r="N221">
        <f t="shared" si="11"/>
        <v>9.2241467664241059E-2</v>
      </c>
      <c r="O221">
        <f t="shared" si="12"/>
        <v>0</v>
      </c>
      <c r="P221">
        <f t="shared" si="13"/>
        <v>0.10145074566298062</v>
      </c>
    </row>
    <row r="222" spans="1:16" x14ac:dyDescent="0.25">
      <c r="A222" s="2">
        <v>20061010</v>
      </c>
      <c r="B222" s="3">
        <v>4</v>
      </c>
      <c r="C222" s="6">
        <v>10</v>
      </c>
      <c r="D222" s="6">
        <v>0</v>
      </c>
      <c r="E222" s="6">
        <v>7.5</v>
      </c>
      <c r="N222">
        <f t="shared" si="11"/>
        <v>9.2241467664241059E-2</v>
      </c>
      <c r="O222">
        <f t="shared" si="12"/>
        <v>0</v>
      </c>
      <c r="P222">
        <f t="shared" si="13"/>
        <v>7.6088059247235468E-2</v>
      </c>
    </row>
    <row r="223" spans="1:16" x14ac:dyDescent="0.25">
      <c r="A223" s="2">
        <v>20061010</v>
      </c>
      <c r="B223" s="3">
        <v>5</v>
      </c>
      <c r="C223" s="6">
        <v>15</v>
      </c>
      <c r="D223" s="6">
        <v>0.02</v>
      </c>
      <c r="E223" s="6">
        <v>15</v>
      </c>
      <c r="N223">
        <f t="shared" si="11"/>
        <v>0.14348672747770833</v>
      </c>
      <c r="O223">
        <f t="shared" si="12"/>
        <v>2.6253609871357308E-4</v>
      </c>
      <c r="P223">
        <f t="shared" si="13"/>
        <v>0.15217611849447094</v>
      </c>
    </row>
    <row r="224" spans="1:16" x14ac:dyDescent="0.25">
      <c r="A224" s="2">
        <v>20061010</v>
      </c>
      <c r="B224" s="3">
        <v>6</v>
      </c>
      <c r="C224" s="6">
        <v>29.29</v>
      </c>
      <c r="D224" s="6">
        <v>7.39</v>
      </c>
      <c r="E224" s="6">
        <v>29.29</v>
      </c>
      <c r="N224">
        <f t="shared" si="11"/>
        <v>0.28994568002459775</v>
      </c>
      <c r="O224">
        <f t="shared" si="12"/>
        <v>9.7007088474665257E-2</v>
      </c>
      <c r="P224">
        <f t="shared" si="13"/>
        <v>0.29714923404687027</v>
      </c>
    </row>
    <row r="225" spans="1:16" x14ac:dyDescent="0.25">
      <c r="A225" s="2">
        <v>20061010</v>
      </c>
      <c r="B225" s="3">
        <v>7</v>
      </c>
      <c r="C225" s="6">
        <v>37.21</v>
      </c>
      <c r="D225" s="6">
        <v>22.91</v>
      </c>
      <c r="E225" s="6">
        <v>37.21</v>
      </c>
      <c r="N225">
        <f t="shared" si="11"/>
        <v>0.37111817156912991</v>
      </c>
      <c r="O225">
        <f t="shared" si="12"/>
        <v>0.300735101076398</v>
      </c>
      <c r="P225">
        <f t="shared" si="13"/>
        <v>0.37749822461195093</v>
      </c>
    </row>
    <row r="226" spans="1:16" x14ac:dyDescent="0.25">
      <c r="A226" s="2">
        <v>20061010</v>
      </c>
      <c r="B226" s="3">
        <v>8</v>
      </c>
      <c r="C226" s="6">
        <v>38.299999999999997</v>
      </c>
      <c r="D226" s="6">
        <v>31.02</v>
      </c>
      <c r="E226" s="6">
        <v>38.299999999999997</v>
      </c>
      <c r="N226">
        <f t="shared" si="11"/>
        <v>0.38228963820846573</v>
      </c>
      <c r="O226">
        <f t="shared" si="12"/>
        <v>0.40719348910475184</v>
      </c>
      <c r="P226">
        <f t="shared" si="13"/>
        <v>0.38855635588921578</v>
      </c>
    </row>
    <row r="227" spans="1:16" x14ac:dyDescent="0.25">
      <c r="A227" s="2">
        <v>20061010</v>
      </c>
      <c r="B227" s="3">
        <v>9</v>
      </c>
      <c r="C227" s="6">
        <v>38.659999999999997</v>
      </c>
      <c r="D227" s="6">
        <v>38.659999999999997</v>
      </c>
      <c r="E227" s="6">
        <v>41</v>
      </c>
      <c r="N227">
        <f t="shared" si="11"/>
        <v>0.38597929691503535</v>
      </c>
      <c r="O227">
        <f t="shared" si="12"/>
        <v>0.50748227881333674</v>
      </c>
      <c r="P227">
        <f t="shared" si="13"/>
        <v>0.41594805721822059</v>
      </c>
    </row>
    <row r="228" spans="1:16" x14ac:dyDescent="0.25">
      <c r="A228" s="2">
        <v>20061010</v>
      </c>
      <c r="B228" s="3">
        <v>10</v>
      </c>
      <c r="C228" s="6">
        <v>39.42</v>
      </c>
      <c r="D228" s="6">
        <v>39.42</v>
      </c>
      <c r="E228" s="6">
        <v>39.42</v>
      </c>
      <c r="N228">
        <f t="shared" si="11"/>
        <v>0.39376857640668245</v>
      </c>
      <c r="O228">
        <f t="shared" si="12"/>
        <v>0.51745865056445262</v>
      </c>
      <c r="P228">
        <f t="shared" si="13"/>
        <v>0.39991883940346967</v>
      </c>
    </row>
    <row r="229" spans="1:16" x14ac:dyDescent="0.25">
      <c r="A229" s="2">
        <v>20061010</v>
      </c>
      <c r="B229" s="3">
        <v>11</v>
      </c>
      <c r="C229" s="6">
        <v>38.54</v>
      </c>
      <c r="D229" s="6">
        <v>35.9</v>
      </c>
      <c r="E229" s="6">
        <v>38.54</v>
      </c>
      <c r="N229">
        <f t="shared" si="11"/>
        <v>0.38474941067951218</v>
      </c>
      <c r="O229">
        <f t="shared" si="12"/>
        <v>0.4712522971908637</v>
      </c>
      <c r="P229">
        <f t="shared" si="13"/>
        <v>0.39099117378512732</v>
      </c>
    </row>
    <row r="230" spans="1:16" x14ac:dyDescent="0.25">
      <c r="A230" s="2">
        <v>20061010</v>
      </c>
      <c r="B230" s="3">
        <v>12</v>
      </c>
      <c r="C230" s="6">
        <v>38</v>
      </c>
      <c r="D230" s="6">
        <v>25.65</v>
      </c>
      <c r="E230" s="6">
        <v>38</v>
      </c>
      <c r="N230">
        <f t="shared" si="11"/>
        <v>0.37921492261965772</v>
      </c>
      <c r="O230">
        <f t="shared" si="12"/>
        <v>0.33670254660015747</v>
      </c>
      <c r="P230">
        <f t="shared" si="13"/>
        <v>0.38551283351932641</v>
      </c>
    </row>
    <row r="231" spans="1:16" x14ac:dyDescent="0.25">
      <c r="A231" s="2">
        <v>20061010</v>
      </c>
      <c r="B231" s="3">
        <v>13</v>
      </c>
      <c r="C231" s="6">
        <v>34.81</v>
      </c>
      <c r="D231" s="6">
        <v>18.57</v>
      </c>
      <c r="E231" s="6">
        <v>34.81</v>
      </c>
      <c r="N231">
        <f t="shared" si="11"/>
        <v>0.34652044685866562</v>
      </c>
      <c r="O231">
        <f t="shared" si="12"/>
        <v>0.24376476765555263</v>
      </c>
      <c r="P231">
        <f t="shared" si="13"/>
        <v>0.35315004565283559</v>
      </c>
    </row>
    <row r="232" spans="1:16" x14ac:dyDescent="0.25">
      <c r="A232" s="2">
        <v>20061010</v>
      </c>
      <c r="B232" s="3">
        <v>14</v>
      </c>
      <c r="C232" s="6">
        <v>33.14</v>
      </c>
      <c r="D232" s="6">
        <v>11.04</v>
      </c>
      <c r="E232" s="6">
        <v>33.119999999999997</v>
      </c>
      <c r="N232">
        <f t="shared" si="11"/>
        <v>0.32940453008096754</v>
      </c>
      <c r="O232">
        <f t="shared" si="12"/>
        <v>0.14491992648989233</v>
      </c>
      <c r="P232">
        <f t="shared" si="13"/>
        <v>0.33600486963579185</v>
      </c>
    </row>
    <row r="233" spans="1:16" x14ac:dyDescent="0.25">
      <c r="A233" s="2">
        <v>20061010</v>
      </c>
      <c r="B233" s="3">
        <v>15</v>
      </c>
      <c r="C233" s="6">
        <v>34.119999999999997</v>
      </c>
      <c r="D233" s="6">
        <v>8.91</v>
      </c>
      <c r="E233" s="6">
        <v>33</v>
      </c>
      <c r="N233">
        <f t="shared" si="11"/>
        <v>0.3394486010044071</v>
      </c>
      <c r="O233">
        <f t="shared" si="12"/>
        <v>0.11695983197689681</v>
      </c>
      <c r="P233">
        <f t="shared" si="13"/>
        <v>0.3347874606878361</v>
      </c>
    </row>
    <row r="234" spans="1:16" x14ac:dyDescent="0.25">
      <c r="A234" s="2">
        <v>20061010</v>
      </c>
      <c r="B234" s="3">
        <v>16</v>
      </c>
      <c r="C234" s="6">
        <v>35.54</v>
      </c>
      <c r="D234" s="6">
        <v>21.17</v>
      </c>
      <c r="E234" s="6">
        <v>35.54</v>
      </c>
      <c r="N234">
        <f t="shared" si="11"/>
        <v>0.35400225479143183</v>
      </c>
      <c r="O234">
        <f t="shared" si="12"/>
        <v>0.27789446048831712</v>
      </c>
      <c r="P234">
        <f t="shared" si="13"/>
        <v>0.36055595008623315</v>
      </c>
    </row>
    <row r="235" spans="1:16" x14ac:dyDescent="0.25">
      <c r="A235" s="2">
        <v>20061010</v>
      </c>
      <c r="B235" s="3">
        <v>17</v>
      </c>
      <c r="C235" s="6">
        <v>38.049999999999997</v>
      </c>
      <c r="D235" s="6">
        <v>21.81</v>
      </c>
      <c r="E235" s="6">
        <v>38.049999999999997</v>
      </c>
      <c r="N235">
        <f t="shared" si="11"/>
        <v>0.37972737521779237</v>
      </c>
      <c r="O235">
        <f t="shared" si="12"/>
        <v>0.28629561564715145</v>
      </c>
      <c r="P235">
        <f t="shared" si="13"/>
        <v>0.38602008724764125</v>
      </c>
    </row>
    <row r="236" spans="1:16" x14ac:dyDescent="0.25">
      <c r="A236" s="2">
        <v>20061010</v>
      </c>
      <c r="B236" s="3">
        <v>18</v>
      </c>
      <c r="C236" s="6">
        <v>42.8</v>
      </c>
      <c r="D236" s="6">
        <v>29.8</v>
      </c>
      <c r="E236" s="6">
        <v>42.8</v>
      </c>
      <c r="N236">
        <f t="shared" si="11"/>
        <v>0.42841037204058624</v>
      </c>
      <c r="O236">
        <f t="shared" si="12"/>
        <v>0.3911787870832239</v>
      </c>
      <c r="P236">
        <f t="shared" si="13"/>
        <v>0.43420919143755704</v>
      </c>
    </row>
    <row r="237" spans="1:16" x14ac:dyDescent="0.25">
      <c r="A237" s="2">
        <v>20061010</v>
      </c>
      <c r="B237" s="3">
        <v>19</v>
      </c>
      <c r="C237" s="6">
        <v>78.75</v>
      </c>
      <c r="D237" s="6">
        <v>36.19</v>
      </c>
      <c r="E237" s="6">
        <v>79.41</v>
      </c>
      <c r="N237">
        <f t="shared" si="11"/>
        <v>0.79686379009941588</v>
      </c>
      <c r="O237">
        <f t="shared" si="12"/>
        <v>0.47505907062221048</v>
      </c>
      <c r="P237">
        <f t="shared" si="13"/>
        <v>0.80562037130972919</v>
      </c>
    </row>
    <row r="238" spans="1:16" x14ac:dyDescent="0.25">
      <c r="A238" s="2">
        <v>20061010</v>
      </c>
      <c r="B238" s="3">
        <v>20</v>
      </c>
      <c r="C238" s="6">
        <v>98.57</v>
      </c>
      <c r="D238" s="6">
        <v>33.479999999999997</v>
      </c>
      <c r="E238" s="6">
        <v>98.57</v>
      </c>
      <c r="N238">
        <f t="shared" si="11"/>
        <v>1</v>
      </c>
      <c r="O238">
        <f t="shared" si="12"/>
        <v>0.43948542924652134</v>
      </c>
      <c r="P238">
        <f t="shared" si="13"/>
        <v>1</v>
      </c>
    </row>
    <row r="239" spans="1:16" x14ac:dyDescent="0.25">
      <c r="A239" s="2">
        <v>20061010</v>
      </c>
      <c r="B239" s="3">
        <v>21</v>
      </c>
      <c r="C239" s="6">
        <v>78.75</v>
      </c>
      <c r="D239" s="6">
        <v>32.74</v>
      </c>
      <c r="E239" s="6">
        <v>78.75</v>
      </c>
      <c r="N239">
        <f t="shared" si="11"/>
        <v>0.79686379009941588</v>
      </c>
      <c r="O239">
        <f t="shared" si="12"/>
        <v>0.42977159359411921</v>
      </c>
      <c r="P239">
        <f t="shared" si="13"/>
        <v>0.79892462209597248</v>
      </c>
    </row>
    <row r="240" spans="1:16" x14ac:dyDescent="0.25">
      <c r="A240" s="2">
        <v>20061010</v>
      </c>
      <c r="B240" s="3">
        <v>22</v>
      </c>
      <c r="C240" s="6">
        <v>43.8</v>
      </c>
      <c r="D240" s="6">
        <v>29.27</v>
      </c>
      <c r="E240" s="6">
        <v>43.8</v>
      </c>
      <c r="N240">
        <f t="shared" si="11"/>
        <v>0.43865942400327967</v>
      </c>
      <c r="O240">
        <f t="shared" si="12"/>
        <v>0.38422158046731419</v>
      </c>
      <c r="P240">
        <f t="shared" si="13"/>
        <v>0.44435426600385514</v>
      </c>
    </row>
    <row r="241" spans="1:16" x14ac:dyDescent="0.25">
      <c r="A241" s="2">
        <v>20061010</v>
      </c>
      <c r="B241" s="3">
        <v>23</v>
      </c>
      <c r="C241" s="6">
        <v>43.2</v>
      </c>
      <c r="D241" s="6">
        <v>30.36</v>
      </c>
      <c r="E241" s="6">
        <v>45.4</v>
      </c>
      <c r="N241">
        <f t="shared" si="11"/>
        <v>0.43250999282566366</v>
      </c>
      <c r="O241">
        <f t="shared" si="12"/>
        <v>0.39852979784720394</v>
      </c>
      <c r="P241">
        <f t="shared" si="13"/>
        <v>0.46058638530993207</v>
      </c>
    </row>
    <row r="242" spans="1:16" x14ac:dyDescent="0.25">
      <c r="A242" s="2">
        <v>20061011</v>
      </c>
      <c r="B242" s="3">
        <v>0</v>
      </c>
      <c r="C242" s="6">
        <v>38.5</v>
      </c>
      <c r="D242" s="6">
        <v>32.69</v>
      </c>
      <c r="E242" s="6">
        <v>38.5</v>
      </c>
      <c r="N242">
        <f t="shared" si="11"/>
        <v>0.38433944860100444</v>
      </c>
      <c r="O242">
        <f t="shared" si="12"/>
        <v>0.42911525334733519</v>
      </c>
      <c r="P242">
        <f t="shared" si="13"/>
        <v>0.39058537080247541</v>
      </c>
    </row>
    <row r="243" spans="1:16" x14ac:dyDescent="0.25">
      <c r="A243" s="2">
        <v>20061011</v>
      </c>
      <c r="B243" s="3">
        <v>1</v>
      </c>
      <c r="C243" s="6">
        <v>35</v>
      </c>
      <c r="D243" s="6">
        <v>31.05</v>
      </c>
      <c r="E243" s="6">
        <v>35</v>
      </c>
      <c r="N243">
        <f t="shared" si="11"/>
        <v>0.34846776673157737</v>
      </c>
      <c r="O243">
        <f t="shared" si="12"/>
        <v>0.40758729325282222</v>
      </c>
      <c r="P243">
        <f t="shared" si="13"/>
        <v>0.35507760982043218</v>
      </c>
    </row>
    <row r="244" spans="1:16" x14ac:dyDescent="0.25">
      <c r="A244" s="2">
        <v>20061011</v>
      </c>
      <c r="B244" s="3">
        <v>2</v>
      </c>
      <c r="C244" s="6">
        <v>32.11</v>
      </c>
      <c r="D244" s="6">
        <v>17.510000000000002</v>
      </c>
      <c r="E244" s="6">
        <v>32.11</v>
      </c>
      <c r="N244">
        <f t="shared" si="11"/>
        <v>0.31884800655939327</v>
      </c>
      <c r="O244">
        <f t="shared" si="12"/>
        <v>0.22985035442373325</v>
      </c>
      <c r="P244">
        <f t="shared" si="13"/>
        <v>0.32575834432383077</v>
      </c>
    </row>
    <row r="245" spans="1:16" x14ac:dyDescent="0.25">
      <c r="A245" s="2">
        <v>20061011</v>
      </c>
      <c r="B245" s="3">
        <v>3</v>
      </c>
      <c r="C245" s="6">
        <v>30.39</v>
      </c>
      <c r="D245" s="6">
        <v>7.95</v>
      </c>
      <c r="E245" s="6">
        <v>30.39</v>
      </c>
      <c r="N245">
        <f t="shared" si="11"/>
        <v>0.30121963718356054</v>
      </c>
      <c r="O245">
        <f t="shared" si="12"/>
        <v>0.10435809923864531</v>
      </c>
      <c r="P245">
        <f t="shared" si="13"/>
        <v>0.30830881606979815</v>
      </c>
    </row>
    <row r="246" spans="1:16" x14ac:dyDescent="0.25">
      <c r="A246" s="2">
        <v>20061011</v>
      </c>
      <c r="B246" s="3">
        <v>4</v>
      </c>
      <c r="C246" s="6">
        <v>30</v>
      </c>
      <c r="D246" s="6">
        <v>0.49</v>
      </c>
      <c r="E246" s="6">
        <v>30</v>
      </c>
      <c r="N246">
        <f t="shared" si="11"/>
        <v>0.29722250691811009</v>
      </c>
      <c r="O246">
        <f t="shared" si="12"/>
        <v>6.4321344184825402E-3</v>
      </c>
      <c r="P246">
        <f t="shared" si="13"/>
        <v>0.30435223698894187</v>
      </c>
    </row>
    <row r="247" spans="1:16" x14ac:dyDescent="0.25">
      <c r="A247" s="2">
        <v>20061011</v>
      </c>
      <c r="B247" s="3">
        <v>5</v>
      </c>
      <c r="C247" s="6">
        <v>32.200000000000003</v>
      </c>
      <c r="D247" s="6">
        <v>12.59</v>
      </c>
      <c r="E247" s="6">
        <v>32.200000000000003</v>
      </c>
      <c r="N247">
        <f t="shared" si="11"/>
        <v>0.31977042123603572</v>
      </c>
      <c r="O247">
        <f t="shared" si="12"/>
        <v>0.16526647414019427</v>
      </c>
      <c r="P247">
        <f t="shared" si="13"/>
        <v>0.32667140103479764</v>
      </c>
    </row>
    <row r="248" spans="1:16" x14ac:dyDescent="0.25">
      <c r="A248" s="2">
        <v>20061011</v>
      </c>
      <c r="B248" s="3">
        <v>6</v>
      </c>
      <c r="C248" s="6">
        <v>38</v>
      </c>
      <c r="D248" s="6">
        <v>28.46</v>
      </c>
      <c r="E248" s="6">
        <v>38</v>
      </c>
      <c r="N248">
        <f t="shared" si="11"/>
        <v>0.37921492261965772</v>
      </c>
      <c r="O248">
        <f t="shared" si="12"/>
        <v>0.37358886846941453</v>
      </c>
      <c r="P248">
        <f t="shared" si="13"/>
        <v>0.38551283351932641</v>
      </c>
    </row>
    <row r="249" spans="1:16" x14ac:dyDescent="0.25">
      <c r="A249" s="2">
        <v>20061011</v>
      </c>
      <c r="B249" s="3">
        <v>7</v>
      </c>
      <c r="C249" s="6">
        <v>38.299999999999997</v>
      </c>
      <c r="D249" s="6">
        <v>46.61</v>
      </c>
      <c r="E249" s="6">
        <v>46.93</v>
      </c>
      <c r="N249">
        <f t="shared" si="11"/>
        <v>0.38228963820846573</v>
      </c>
      <c r="O249">
        <f t="shared" si="12"/>
        <v>0.6118403780519821</v>
      </c>
      <c r="P249">
        <f t="shared" si="13"/>
        <v>0.47610834939636809</v>
      </c>
    </row>
    <row r="250" spans="1:16" x14ac:dyDescent="0.25">
      <c r="A250" s="2">
        <v>20061011</v>
      </c>
      <c r="B250" s="3">
        <v>8</v>
      </c>
      <c r="C250" s="6">
        <v>42.3</v>
      </c>
      <c r="D250" s="6">
        <v>32.83</v>
      </c>
      <c r="E250" s="6">
        <v>45</v>
      </c>
      <c r="N250">
        <f t="shared" si="11"/>
        <v>0.42328584605923952</v>
      </c>
      <c r="O250">
        <f t="shared" si="12"/>
        <v>0.4309530060383302</v>
      </c>
      <c r="P250">
        <f t="shared" si="13"/>
        <v>0.45652835548341286</v>
      </c>
    </row>
    <row r="251" spans="1:16" x14ac:dyDescent="0.25">
      <c r="A251" s="2">
        <v>20061011</v>
      </c>
      <c r="B251" s="3">
        <v>9</v>
      </c>
      <c r="C251" s="6">
        <v>45.1</v>
      </c>
      <c r="D251" s="6">
        <v>34.83</v>
      </c>
      <c r="E251" s="6">
        <v>45.1</v>
      </c>
      <c r="N251">
        <f t="shared" si="11"/>
        <v>0.45198319155478123</v>
      </c>
      <c r="O251">
        <f t="shared" si="12"/>
        <v>0.45720661590968753</v>
      </c>
      <c r="P251">
        <f t="shared" si="13"/>
        <v>0.45754286294004265</v>
      </c>
    </row>
    <row r="252" spans="1:16" x14ac:dyDescent="0.25">
      <c r="A252" s="2">
        <v>20061011</v>
      </c>
      <c r="B252" s="3">
        <v>10</v>
      </c>
      <c r="C252" s="6">
        <v>48.15</v>
      </c>
      <c r="D252" s="6">
        <v>34.54</v>
      </c>
      <c r="E252" s="6">
        <v>48.15</v>
      </c>
      <c r="N252">
        <f t="shared" si="11"/>
        <v>0.48324280004099623</v>
      </c>
      <c r="O252">
        <f t="shared" si="12"/>
        <v>0.4533998424783407</v>
      </c>
      <c r="P252">
        <f t="shared" si="13"/>
        <v>0.48848534036725172</v>
      </c>
    </row>
    <row r="253" spans="1:16" x14ac:dyDescent="0.25">
      <c r="A253" s="2">
        <v>20061011</v>
      </c>
      <c r="B253" s="3">
        <v>11</v>
      </c>
      <c r="C253" s="6">
        <v>46.41</v>
      </c>
      <c r="D253" s="6">
        <v>28.98</v>
      </c>
      <c r="E253" s="6">
        <v>46.41</v>
      </c>
      <c r="N253">
        <f t="shared" si="11"/>
        <v>0.46540944962590958</v>
      </c>
      <c r="O253">
        <f t="shared" si="12"/>
        <v>0.38041480703596742</v>
      </c>
      <c r="P253">
        <f t="shared" si="13"/>
        <v>0.47083291062189309</v>
      </c>
    </row>
    <row r="254" spans="1:16" x14ac:dyDescent="0.25">
      <c r="A254" s="2">
        <v>20061011</v>
      </c>
      <c r="B254" s="3">
        <v>12</v>
      </c>
      <c r="C254" s="6">
        <v>44.75</v>
      </c>
      <c r="D254" s="6">
        <v>29.19</v>
      </c>
      <c r="E254" s="6">
        <v>44.75</v>
      </c>
      <c r="N254">
        <f t="shared" si="11"/>
        <v>0.44839602336783851</v>
      </c>
      <c r="O254">
        <f t="shared" si="12"/>
        <v>0.38317143607245996</v>
      </c>
      <c r="P254">
        <f t="shared" si="13"/>
        <v>0.45399208684183834</v>
      </c>
    </row>
    <row r="255" spans="1:16" x14ac:dyDescent="0.25">
      <c r="A255" s="2">
        <v>20061011</v>
      </c>
      <c r="B255" s="3">
        <v>13</v>
      </c>
      <c r="C255" s="6">
        <v>44.75</v>
      </c>
      <c r="D255" s="6">
        <v>27.44</v>
      </c>
      <c r="E255" s="6">
        <v>44.75</v>
      </c>
      <c r="N255">
        <f t="shared" si="11"/>
        <v>0.44839602336783851</v>
      </c>
      <c r="O255">
        <f t="shared" si="12"/>
        <v>0.36019952743502232</v>
      </c>
      <c r="P255">
        <f t="shared" si="13"/>
        <v>0.45399208684183834</v>
      </c>
    </row>
    <row r="256" spans="1:16" x14ac:dyDescent="0.25">
      <c r="A256" s="2">
        <v>20061011</v>
      </c>
      <c r="B256" s="3">
        <v>14</v>
      </c>
      <c r="C256" s="6">
        <v>40</v>
      </c>
      <c r="D256" s="6">
        <v>21.83</v>
      </c>
      <c r="E256" s="6">
        <v>40</v>
      </c>
      <c r="N256">
        <f t="shared" si="11"/>
        <v>0.39971302654504459</v>
      </c>
      <c r="O256">
        <f t="shared" si="12"/>
        <v>0.28655815174586502</v>
      </c>
      <c r="P256">
        <f t="shared" si="13"/>
        <v>0.40580298265192249</v>
      </c>
    </row>
    <row r="257" spans="1:16" x14ac:dyDescent="0.25">
      <c r="A257" s="2">
        <v>20061011</v>
      </c>
      <c r="B257" s="3">
        <v>15</v>
      </c>
      <c r="C257" s="6">
        <v>41.5</v>
      </c>
      <c r="D257" s="6">
        <v>27.07</v>
      </c>
      <c r="E257" s="6">
        <v>39.67</v>
      </c>
      <c r="N257">
        <f t="shared" si="11"/>
        <v>0.4150866044890848</v>
      </c>
      <c r="O257">
        <f t="shared" si="12"/>
        <v>0.35534260960882119</v>
      </c>
      <c r="P257">
        <f t="shared" si="13"/>
        <v>0.4024551080450442</v>
      </c>
    </row>
    <row r="258" spans="1:16" x14ac:dyDescent="0.25">
      <c r="A258" s="2">
        <v>20061011</v>
      </c>
      <c r="B258" s="3">
        <v>16</v>
      </c>
      <c r="C258" s="6">
        <v>40.5</v>
      </c>
      <c r="D258" s="6">
        <v>27.79</v>
      </c>
      <c r="E258" s="6">
        <v>40.5</v>
      </c>
      <c r="N258">
        <f t="shared" si="11"/>
        <v>0.40483755252639136</v>
      </c>
      <c r="O258">
        <f t="shared" si="12"/>
        <v>0.36479390916250981</v>
      </c>
      <c r="P258">
        <f t="shared" si="13"/>
        <v>0.41087551993507154</v>
      </c>
    </row>
    <row r="259" spans="1:16" x14ac:dyDescent="0.25">
      <c r="A259" s="2">
        <v>20061011</v>
      </c>
      <c r="B259" s="3">
        <v>17</v>
      </c>
      <c r="C259" s="6">
        <v>40.79</v>
      </c>
      <c r="D259" s="6">
        <v>27.99</v>
      </c>
      <c r="E259" s="6">
        <v>40.79</v>
      </c>
      <c r="N259">
        <f t="shared" ref="N259:N322" si="14">(C259-$H$3)/($H$2-$H$3)*($H$4-$H$5)+$H$5</f>
        <v>0.40780977759557241</v>
      </c>
      <c r="O259">
        <f t="shared" ref="O259:O322" si="15">(D259-$I$3)/($I$2-$I$3)*($I$4-$I$5)+$I$5</f>
        <v>0.36741927014964554</v>
      </c>
      <c r="P259">
        <f t="shared" ref="P259:P322" si="16">(E259-$J$3)/($J$2-$J$3)*($J$4-$J$5)+$J$5</f>
        <v>0.41381759155929798</v>
      </c>
    </row>
    <row r="260" spans="1:16" x14ac:dyDescent="0.25">
      <c r="A260" s="2">
        <v>20061011</v>
      </c>
      <c r="B260" s="3">
        <v>18</v>
      </c>
      <c r="C260" s="6">
        <v>45.4</v>
      </c>
      <c r="D260" s="6">
        <v>31.21</v>
      </c>
      <c r="E260" s="6">
        <v>45.4</v>
      </c>
      <c r="N260">
        <f t="shared" si="14"/>
        <v>0.45505790714358924</v>
      </c>
      <c r="O260">
        <f t="shared" si="15"/>
        <v>0.40968758204253081</v>
      </c>
      <c r="P260">
        <f t="shared" si="16"/>
        <v>0.46058638530993207</v>
      </c>
    </row>
    <row r="261" spans="1:16" x14ac:dyDescent="0.25">
      <c r="A261" s="2">
        <v>20061011</v>
      </c>
      <c r="B261" s="3">
        <v>19</v>
      </c>
      <c r="C261" s="6">
        <v>57.62</v>
      </c>
      <c r="D261" s="6">
        <v>34.979999999999997</v>
      </c>
      <c r="E261" s="6">
        <v>57.62</v>
      </c>
      <c r="N261">
        <f t="shared" si="14"/>
        <v>0.58030132212770325</v>
      </c>
      <c r="O261">
        <f t="shared" si="15"/>
        <v>0.4591756366500393</v>
      </c>
      <c r="P261">
        <f t="shared" si="16"/>
        <v>0.58455919651009436</v>
      </c>
    </row>
    <row r="262" spans="1:16" x14ac:dyDescent="0.25">
      <c r="A262" s="2">
        <v>20061011</v>
      </c>
      <c r="B262" s="3">
        <v>20</v>
      </c>
      <c r="C262" s="6">
        <v>57.74</v>
      </c>
      <c r="D262" s="6">
        <v>35.89</v>
      </c>
      <c r="E262" s="6">
        <v>57.74</v>
      </c>
      <c r="N262">
        <f t="shared" si="14"/>
        <v>0.58153120836322647</v>
      </c>
      <c r="O262">
        <f t="shared" si="15"/>
        <v>0.47112102914150694</v>
      </c>
      <c r="P262">
        <f t="shared" si="16"/>
        <v>0.58577660545805021</v>
      </c>
    </row>
    <row r="263" spans="1:16" x14ac:dyDescent="0.25">
      <c r="A263" s="2">
        <v>20061011</v>
      </c>
      <c r="B263" s="3">
        <v>21</v>
      </c>
      <c r="C263" s="6">
        <v>53</v>
      </c>
      <c r="D263" s="6">
        <v>34.909999999999997</v>
      </c>
      <c r="E263" s="6">
        <v>53</v>
      </c>
      <c r="N263">
        <f t="shared" si="14"/>
        <v>0.53295070206005946</v>
      </c>
      <c r="O263">
        <f t="shared" si="15"/>
        <v>0.45825676030454177</v>
      </c>
      <c r="P263">
        <f t="shared" si="16"/>
        <v>0.53768895201379729</v>
      </c>
    </row>
    <row r="264" spans="1:16" x14ac:dyDescent="0.25">
      <c r="A264" s="2">
        <v>20061011</v>
      </c>
      <c r="B264" s="3">
        <v>22</v>
      </c>
      <c r="C264" s="6">
        <v>41</v>
      </c>
      <c r="D264" s="6">
        <v>35.06</v>
      </c>
      <c r="E264" s="6">
        <v>41</v>
      </c>
      <c r="N264">
        <f t="shared" si="14"/>
        <v>0.40996207850773808</v>
      </c>
      <c r="O264">
        <f t="shared" si="15"/>
        <v>0.46022578104489364</v>
      </c>
      <c r="P264">
        <f t="shared" si="16"/>
        <v>0.41594805721822059</v>
      </c>
    </row>
    <row r="265" spans="1:16" x14ac:dyDescent="0.25">
      <c r="A265" s="2">
        <v>20061011</v>
      </c>
      <c r="B265" s="3">
        <v>23</v>
      </c>
      <c r="C265" s="6">
        <v>41.5</v>
      </c>
      <c r="D265" s="6">
        <v>33.74</v>
      </c>
      <c r="E265" s="6">
        <v>41.5</v>
      </c>
      <c r="N265">
        <f t="shared" si="14"/>
        <v>0.4150866044890848</v>
      </c>
      <c r="O265">
        <f t="shared" si="15"/>
        <v>0.44289839852979784</v>
      </c>
      <c r="P265">
        <f t="shared" si="16"/>
        <v>0.42102059450136964</v>
      </c>
    </row>
    <row r="266" spans="1:16" x14ac:dyDescent="0.25">
      <c r="A266" s="2">
        <v>20061012</v>
      </c>
      <c r="B266" s="3">
        <v>0</v>
      </c>
      <c r="C266" s="6">
        <v>36.090000000000003</v>
      </c>
      <c r="D266" s="6">
        <v>30.3</v>
      </c>
      <c r="E266" s="6">
        <v>36.090000000000003</v>
      </c>
      <c r="N266">
        <f t="shared" si="14"/>
        <v>0.35963923337091325</v>
      </c>
      <c r="O266">
        <f t="shared" si="15"/>
        <v>0.39774218955106322</v>
      </c>
      <c r="P266">
        <f t="shared" si="16"/>
        <v>0.36613574109769714</v>
      </c>
    </row>
    <row r="267" spans="1:16" x14ac:dyDescent="0.25">
      <c r="A267" s="2">
        <v>20061012</v>
      </c>
      <c r="B267" s="3">
        <v>1</v>
      </c>
      <c r="C267" s="6">
        <v>34.049999999999997</v>
      </c>
      <c r="D267" s="6">
        <v>32.97</v>
      </c>
      <c r="E267" s="6">
        <v>34.049999999999997</v>
      </c>
      <c r="N267">
        <f t="shared" si="14"/>
        <v>0.33873116736701853</v>
      </c>
      <c r="O267">
        <f t="shared" si="15"/>
        <v>0.43279075872932521</v>
      </c>
      <c r="P267">
        <f t="shared" si="16"/>
        <v>0.34543978898244904</v>
      </c>
    </row>
    <row r="268" spans="1:16" x14ac:dyDescent="0.25">
      <c r="A268" s="2">
        <v>20061012</v>
      </c>
      <c r="B268" s="3">
        <v>2</v>
      </c>
      <c r="C268" s="6">
        <v>32.22</v>
      </c>
      <c r="D268" s="6">
        <v>27.99</v>
      </c>
      <c r="E268" s="6">
        <v>32.22</v>
      </c>
      <c r="N268">
        <f t="shared" si="14"/>
        <v>0.31997540227528953</v>
      </c>
      <c r="O268">
        <f t="shared" si="15"/>
        <v>0.36741927014964554</v>
      </c>
      <c r="P268">
        <f t="shared" si="16"/>
        <v>0.32687430252612359</v>
      </c>
    </row>
    <row r="269" spans="1:16" x14ac:dyDescent="0.25">
      <c r="A269" s="2">
        <v>20061012</v>
      </c>
      <c r="B269" s="3">
        <v>3</v>
      </c>
      <c r="C269" s="6">
        <v>30.61</v>
      </c>
      <c r="D269" s="6">
        <v>15.81</v>
      </c>
      <c r="E269" s="6">
        <v>30.61</v>
      </c>
      <c r="N269">
        <f t="shared" si="14"/>
        <v>0.30347442861535312</v>
      </c>
      <c r="O269">
        <f t="shared" si="15"/>
        <v>0.20753478603307954</v>
      </c>
      <c r="P269">
        <f t="shared" si="16"/>
        <v>0.31054073247438368</v>
      </c>
    </row>
    <row r="270" spans="1:16" x14ac:dyDescent="0.25">
      <c r="A270" s="2">
        <v>20061012</v>
      </c>
      <c r="B270" s="3">
        <v>4</v>
      </c>
      <c r="C270" s="6">
        <v>28.81</v>
      </c>
      <c r="D270" s="6">
        <v>15.28</v>
      </c>
      <c r="E270" s="6">
        <v>28.81</v>
      </c>
      <c r="N270">
        <f t="shared" si="14"/>
        <v>0.28502613508250485</v>
      </c>
      <c r="O270">
        <f t="shared" si="15"/>
        <v>0.20057757941716983</v>
      </c>
      <c r="P270">
        <f t="shared" si="16"/>
        <v>0.29227959825504718</v>
      </c>
    </row>
    <row r="271" spans="1:16" x14ac:dyDescent="0.25">
      <c r="A271" s="2">
        <v>20061012</v>
      </c>
      <c r="B271" s="3">
        <v>5</v>
      </c>
      <c r="C271" s="6">
        <v>30.73</v>
      </c>
      <c r="D271" s="6">
        <v>25.14</v>
      </c>
      <c r="E271" s="6">
        <v>30.73</v>
      </c>
      <c r="N271">
        <f t="shared" si="14"/>
        <v>0.30470431485087635</v>
      </c>
      <c r="O271">
        <f t="shared" si="15"/>
        <v>0.33000787608296139</v>
      </c>
      <c r="P271">
        <f t="shared" si="16"/>
        <v>0.31175814142233949</v>
      </c>
    </row>
    <row r="272" spans="1:16" x14ac:dyDescent="0.25">
      <c r="A272" s="2">
        <v>20061012</v>
      </c>
      <c r="B272" s="3">
        <v>6</v>
      </c>
      <c r="C272" s="6">
        <v>34.69</v>
      </c>
      <c r="D272" s="6">
        <v>26.97</v>
      </c>
      <c r="E272" s="6">
        <v>34.69</v>
      </c>
      <c r="N272">
        <f t="shared" si="14"/>
        <v>0.34529056062314234</v>
      </c>
      <c r="O272">
        <f t="shared" si="15"/>
        <v>0.35402992911525333</v>
      </c>
      <c r="P272">
        <f t="shared" si="16"/>
        <v>0.35193263670487979</v>
      </c>
    </row>
    <row r="273" spans="1:16" x14ac:dyDescent="0.25">
      <c r="A273" s="2">
        <v>20061012</v>
      </c>
      <c r="B273" s="3">
        <v>7</v>
      </c>
      <c r="C273" s="6">
        <v>38.299999999999997</v>
      </c>
      <c r="D273" s="6">
        <v>26.5</v>
      </c>
      <c r="E273" s="6">
        <v>47.02</v>
      </c>
      <c r="N273">
        <f t="shared" si="14"/>
        <v>0.38228963820846573</v>
      </c>
      <c r="O273">
        <f t="shared" si="15"/>
        <v>0.34786033079548434</v>
      </c>
      <c r="P273">
        <f t="shared" si="16"/>
        <v>0.47702140610733496</v>
      </c>
    </row>
    <row r="274" spans="1:16" x14ac:dyDescent="0.25">
      <c r="A274" s="2">
        <v>20061012</v>
      </c>
      <c r="B274" s="3">
        <v>8</v>
      </c>
      <c r="C274" s="6">
        <v>39</v>
      </c>
      <c r="D274" s="6">
        <v>31.7</v>
      </c>
      <c r="E274" s="6">
        <v>45.05</v>
      </c>
      <c r="N274">
        <f t="shared" si="14"/>
        <v>0.38946397458235116</v>
      </c>
      <c r="O274">
        <f t="shared" si="15"/>
        <v>0.41611971646101337</v>
      </c>
      <c r="P274">
        <f t="shared" si="16"/>
        <v>0.4570356092117277</v>
      </c>
    </row>
    <row r="275" spans="1:16" x14ac:dyDescent="0.25">
      <c r="A275" s="2">
        <v>20061012</v>
      </c>
      <c r="B275" s="3">
        <v>9</v>
      </c>
      <c r="C275" s="6">
        <v>43.05</v>
      </c>
      <c r="D275" s="6">
        <v>28.59</v>
      </c>
      <c r="E275" s="6">
        <v>43.05</v>
      </c>
      <c r="N275">
        <f t="shared" si="14"/>
        <v>0.4309726350312596</v>
      </c>
      <c r="O275">
        <f t="shared" si="15"/>
        <v>0.37529535311105272</v>
      </c>
      <c r="P275">
        <f t="shared" si="16"/>
        <v>0.43674546007913156</v>
      </c>
    </row>
    <row r="276" spans="1:16" x14ac:dyDescent="0.25">
      <c r="A276" s="2">
        <v>20061012</v>
      </c>
      <c r="B276" s="3">
        <v>10</v>
      </c>
      <c r="C276" s="6">
        <v>47.12</v>
      </c>
      <c r="D276" s="6">
        <v>25.8</v>
      </c>
      <c r="E276" s="6">
        <v>47.12</v>
      </c>
      <c r="N276">
        <f t="shared" si="14"/>
        <v>0.47268627651942197</v>
      </c>
      <c r="O276">
        <f t="shared" si="15"/>
        <v>0.33867156734050929</v>
      </c>
      <c r="P276">
        <f t="shared" si="16"/>
        <v>0.47803591356396469</v>
      </c>
    </row>
    <row r="277" spans="1:16" x14ac:dyDescent="0.25">
      <c r="A277" s="2">
        <v>20061012</v>
      </c>
      <c r="B277" s="3">
        <v>11</v>
      </c>
      <c r="C277" s="6">
        <v>44.75</v>
      </c>
      <c r="D277" s="6">
        <v>31.71</v>
      </c>
      <c r="E277" s="6">
        <v>44.75</v>
      </c>
      <c r="N277">
        <f t="shared" si="14"/>
        <v>0.44839602336783851</v>
      </c>
      <c r="O277">
        <f t="shared" si="15"/>
        <v>0.41625098451037013</v>
      </c>
      <c r="P277">
        <f t="shared" si="16"/>
        <v>0.45399208684183834</v>
      </c>
    </row>
    <row r="278" spans="1:16" x14ac:dyDescent="0.25">
      <c r="A278" s="2">
        <v>20061012</v>
      </c>
      <c r="B278" s="3">
        <v>12</v>
      </c>
      <c r="C278" s="6">
        <v>42.6</v>
      </c>
      <c r="D278" s="6">
        <v>24.71</v>
      </c>
      <c r="E278" s="6">
        <v>42.6</v>
      </c>
      <c r="N278">
        <f t="shared" si="14"/>
        <v>0.42636056164804759</v>
      </c>
      <c r="O278">
        <f t="shared" si="15"/>
        <v>0.32436334996061955</v>
      </c>
      <c r="P278">
        <f t="shared" si="16"/>
        <v>0.43218017652429752</v>
      </c>
    </row>
    <row r="279" spans="1:16" x14ac:dyDescent="0.25">
      <c r="A279" s="2">
        <v>20061012</v>
      </c>
      <c r="B279" s="3">
        <v>13</v>
      </c>
      <c r="C279" s="6">
        <v>40.729999999999997</v>
      </c>
      <c r="D279" s="6">
        <v>20.58</v>
      </c>
      <c r="E279" s="6">
        <v>40.729999999999997</v>
      </c>
      <c r="N279">
        <f t="shared" si="14"/>
        <v>0.4071948344778108</v>
      </c>
      <c r="O279">
        <f t="shared" si="15"/>
        <v>0.27014964557626669</v>
      </c>
      <c r="P279">
        <f t="shared" si="16"/>
        <v>0.41320888708532005</v>
      </c>
    </row>
    <row r="280" spans="1:16" x14ac:dyDescent="0.25">
      <c r="A280" s="2">
        <v>20061012</v>
      </c>
      <c r="B280" s="3">
        <v>14</v>
      </c>
      <c r="C280" s="6">
        <v>38.299999999999997</v>
      </c>
      <c r="D280" s="6">
        <v>21.83</v>
      </c>
      <c r="E280" s="6">
        <v>35.369999999999997</v>
      </c>
      <c r="N280">
        <f t="shared" si="14"/>
        <v>0.38228963820846573</v>
      </c>
      <c r="O280">
        <f t="shared" si="15"/>
        <v>0.28655815174586502</v>
      </c>
      <c r="P280">
        <f t="shared" si="16"/>
        <v>0.35883128740996245</v>
      </c>
    </row>
    <row r="281" spans="1:16" x14ac:dyDescent="0.25">
      <c r="A281" s="2">
        <v>20061012</v>
      </c>
      <c r="B281" s="3">
        <v>15</v>
      </c>
      <c r="C281" s="6">
        <v>38.799999999999997</v>
      </c>
      <c r="D281" s="6">
        <v>24.05</v>
      </c>
      <c r="E281" s="6">
        <v>35</v>
      </c>
      <c r="N281">
        <f t="shared" si="14"/>
        <v>0.38741416418981245</v>
      </c>
      <c r="O281">
        <f t="shared" si="15"/>
        <v>0.31569965870307165</v>
      </c>
      <c r="P281">
        <f t="shared" si="16"/>
        <v>0.35507760982043218</v>
      </c>
    </row>
    <row r="282" spans="1:16" x14ac:dyDescent="0.25">
      <c r="A282" s="2">
        <v>20061012</v>
      </c>
      <c r="B282" s="3">
        <v>16</v>
      </c>
      <c r="C282" s="6">
        <v>38.79</v>
      </c>
      <c r="D282" s="6">
        <v>24.31</v>
      </c>
      <c r="E282" s="6">
        <v>36.090000000000003</v>
      </c>
      <c r="N282">
        <f t="shared" si="14"/>
        <v>0.38731167367018554</v>
      </c>
      <c r="O282">
        <f t="shared" si="15"/>
        <v>0.3191126279863481</v>
      </c>
      <c r="P282">
        <f t="shared" si="16"/>
        <v>0.36613574109769714</v>
      </c>
    </row>
    <row r="283" spans="1:16" x14ac:dyDescent="0.25">
      <c r="A283" s="2">
        <v>20061012</v>
      </c>
      <c r="B283" s="3">
        <v>17</v>
      </c>
      <c r="C283" s="6">
        <v>38.299999999999997</v>
      </c>
      <c r="D283" s="6">
        <v>28.88</v>
      </c>
      <c r="E283" s="6">
        <v>38.299999999999997</v>
      </c>
      <c r="N283">
        <f t="shared" si="14"/>
        <v>0.38228963820846573</v>
      </c>
      <c r="O283">
        <f t="shared" si="15"/>
        <v>0.37910212654239955</v>
      </c>
      <c r="P283">
        <f t="shared" si="16"/>
        <v>0.38855635588921578</v>
      </c>
    </row>
    <row r="284" spans="1:16" x14ac:dyDescent="0.25">
      <c r="A284" s="2">
        <v>20061012</v>
      </c>
      <c r="B284" s="3">
        <v>18</v>
      </c>
      <c r="C284" s="6">
        <v>41.5</v>
      </c>
      <c r="D284" s="6">
        <v>28.48</v>
      </c>
      <c r="E284" s="6">
        <v>41.5</v>
      </c>
      <c r="N284">
        <f t="shared" si="14"/>
        <v>0.4150866044890848</v>
      </c>
      <c r="O284">
        <f t="shared" si="15"/>
        <v>0.3738514045681281</v>
      </c>
      <c r="P284">
        <f t="shared" si="16"/>
        <v>0.42102059450136964</v>
      </c>
    </row>
    <row r="285" spans="1:16" x14ac:dyDescent="0.25">
      <c r="A285" s="2">
        <v>20061012</v>
      </c>
      <c r="B285" s="3">
        <v>19</v>
      </c>
      <c r="C285" s="6">
        <v>67.22</v>
      </c>
      <c r="D285" s="6">
        <v>34.729999999999997</v>
      </c>
      <c r="E285" s="6">
        <v>67.22</v>
      </c>
      <c r="N285">
        <f t="shared" si="14"/>
        <v>0.67869222096956039</v>
      </c>
      <c r="O285">
        <f t="shared" si="15"/>
        <v>0.45589393541611961</v>
      </c>
      <c r="P285">
        <f t="shared" si="16"/>
        <v>0.68195191234655583</v>
      </c>
    </row>
    <row r="286" spans="1:16" x14ac:dyDescent="0.25">
      <c r="A286" s="2">
        <v>20061012</v>
      </c>
      <c r="B286" s="3">
        <v>20</v>
      </c>
      <c r="C286" s="6">
        <v>67.94</v>
      </c>
      <c r="D286" s="6">
        <v>36.450000000000003</v>
      </c>
      <c r="E286" s="6">
        <v>67.94</v>
      </c>
      <c r="N286">
        <f t="shared" si="14"/>
        <v>0.68607153838269963</v>
      </c>
      <c r="O286">
        <f t="shared" si="15"/>
        <v>0.47847203990548698</v>
      </c>
      <c r="P286">
        <f t="shared" si="16"/>
        <v>0.68925636603429041</v>
      </c>
    </row>
    <row r="287" spans="1:16" x14ac:dyDescent="0.25">
      <c r="A287" s="2">
        <v>20061012</v>
      </c>
      <c r="B287" s="3">
        <v>21</v>
      </c>
      <c r="C287" s="6">
        <v>55</v>
      </c>
      <c r="D287" s="6">
        <v>33.590000000000003</v>
      </c>
      <c r="E287" s="6">
        <v>55</v>
      </c>
      <c r="N287">
        <f t="shared" si="14"/>
        <v>0.55344880598544643</v>
      </c>
      <c r="O287">
        <f t="shared" si="15"/>
        <v>0.44092937778944608</v>
      </c>
      <c r="P287">
        <f t="shared" si="16"/>
        <v>0.55797910114639349</v>
      </c>
    </row>
    <row r="288" spans="1:16" x14ac:dyDescent="0.25">
      <c r="A288" s="2">
        <v>20061012</v>
      </c>
      <c r="B288" s="3">
        <v>22</v>
      </c>
      <c r="C288" s="6">
        <v>38.799999999999997</v>
      </c>
      <c r="D288" s="6">
        <v>34.049999999999997</v>
      </c>
      <c r="E288" s="6">
        <v>38.799999999999997</v>
      </c>
      <c r="N288">
        <f t="shared" si="14"/>
        <v>0.38741416418981245</v>
      </c>
      <c r="O288">
        <f t="shared" si="15"/>
        <v>0.44696770805985814</v>
      </c>
      <c r="P288">
        <f t="shared" si="16"/>
        <v>0.39362889317236482</v>
      </c>
    </row>
    <row r="289" spans="1:16" x14ac:dyDescent="0.25">
      <c r="A289" s="2">
        <v>20061012</v>
      </c>
      <c r="B289" s="3">
        <v>23</v>
      </c>
      <c r="C289" s="6">
        <v>39</v>
      </c>
      <c r="D289" s="6">
        <v>29.58</v>
      </c>
      <c r="E289" s="6">
        <v>39</v>
      </c>
      <c r="N289">
        <f t="shared" si="14"/>
        <v>0.38946397458235116</v>
      </c>
      <c r="O289">
        <f t="shared" si="15"/>
        <v>0.3882908899973746</v>
      </c>
      <c r="P289">
        <f t="shared" si="16"/>
        <v>0.39565790808562445</v>
      </c>
    </row>
    <row r="290" spans="1:16" x14ac:dyDescent="0.25">
      <c r="A290" s="2">
        <v>20061013</v>
      </c>
      <c r="B290" s="3">
        <v>0</v>
      </c>
      <c r="C290" s="6">
        <v>38.299999999999997</v>
      </c>
      <c r="D290" s="6">
        <v>27.06</v>
      </c>
      <c r="E290" s="6">
        <v>38.299999999999997</v>
      </c>
      <c r="N290">
        <f t="shared" si="14"/>
        <v>0.38228963820846573</v>
      </c>
      <c r="O290">
        <f t="shared" si="15"/>
        <v>0.35521134155946438</v>
      </c>
      <c r="P290">
        <f t="shared" si="16"/>
        <v>0.38855635588921578</v>
      </c>
    </row>
    <row r="291" spans="1:16" x14ac:dyDescent="0.25">
      <c r="A291" s="2">
        <v>20061013</v>
      </c>
      <c r="B291" s="3">
        <v>1</v>
      </c>
      <c r="C291" s="6">
        <v>34.5</v>
      </c>
      <c r="D291" s="6">
        <v>27.5</v>
      </c>
      <c r="E291" s="6">
        <v>34.5</v>
      </c>
      <c r="N291">
        <f t="shared" si="14"/>
        <v>0.34334324075023065</v>
      </c>
      <c r="O291">
        <f t="shared" si="15"/>
        <v>0.36098713573116298</v>
      </c>
      <c r="P291">
        <f t="shared" si="16"/>
        <v>0.35000507253728319</v>
      </c>
    </row>
    <row r="292" spans="1:16" x14ac:dyDescent="0.25">
      <c r="A292" s="2">
        <v>20061013</v>
      </c>
      <c r="B292" s="3">
        <v>2</v>
      </c>
      <c r="C292" s="6">
        <v>32.82</v>
      </c>
      <c r="D292" s="6">
        <v>26.78</v>
      </c>
      <c r="E292" s="6">
        <v>32.82</v>
      </c>
      <c r="N292">
        <f t="shared" si="14"/>
        <v>0.3261248334529056</v>
      </c>
      <c r="O292">
        <f t="shared" si="15"/>
        <v>0.35153583617747436</v>
      </c>
      <c r="P292">
        <f t="shared" si="16"/>
        <v>0.33296134726590243</v>
      </c>
    </row>
    <row r="293" spans="1:16" x14ac:dyDescent="0.25">
      <c r="A293" s="2">
        <v>20061013</v>
      </c>
      <c r="B293" s="3">
        <v>3</v>
      </c>
      <c r="C293" s="6">
        <v>31.7</v>
      </c>
      <c r="D293" s="6">
        <v>18.399999999999999</v>
      </c>
      <c r="E293" s="6">
        <v>31.7</v>
      </c>
      <c r="N293">
        <f t="shared" si="14"/>
        <v>0.31464589525468895</v>
      </c>
      <c r="O293">
        <f t="shared" si="15"/>
        <v>0.24153321081648724</v>
      </c>
      <c r="P293">
        <f t="shared" si="16"/>
        <v>0.32159886375164859</v>
      </c>
    </row>
    <row r="294" spans="1:16" x14ac:dyDescent="0.25">
      <c r="A294" s="2">
        <v>20061013</v>
      </c>
      <c r="B294" s="3">
        <v>4</v>
      </c>
      <c r="C294" s="6">
        <v>29.63</v>
      </c>
      <c r="D294" s="6">
        <v>10.77</v>
      </c>
      <c r="E294" s="6">
        <v>29.63</v>
      </c>
      <c r="N294">
        <f t="shared" si="14"/>
        <v>0.2934303576919135</v>
      </c>
      <c r="O294">
        <f t="shared" si="15"/>
        <v>0.14137568915725909</v>
      </c>
      <c r="P294">
        <f t="shared" si="16"/>
        <v>0.3005985593994116</v>
      </c>
    </row>
    <row r="295" spans="1:16" x14ac:dyDescent="0.25">
      <c r="A295" s="2">
        <v>20061013</v>
      </c>
      <c r="B295" s="3">
        <v>5</v>
      </c>
      <c r="C295" s="6">
        <v>31.7</v>
      </c>
      <c r="D295" s="6">
        <v>7.1</v>
      </c>
      <c r="E295" s="6">
        <v>31.7</v>
      </c>
      <c r="N295">
        <f t="shared" si="14"/>
        <v>0.31464589525468895</v>
      </c>
      <c r="O295">
        <f t="shared" si="15"/>
        <v>9.3200315043318438E-2</v>
      </c>
      <c r="P295">
        <f t="shared" si="16"/>
        <v>0.32159886375164859</v>
      </c>
    </row>
    <row r="296" spans="1:16" x14ac:dyDescent="0.25">
      <c r="A296" s="2">
        <v>20061013</v>
      </c>
      <c r="B296" s="3">
        <v>6</v>
      </c>
      <c r="C296" s="6">
        <v>34.119999999999997</v>
      </c>
      <c r="D296" s="6">
        <v>22.77</v>
      </c>
      <c r="E296" s="6">
        <v>34.119999999999997</v>
      </c>
      <c r="N296">
        <f t="shared" si="14"/>
        <v>0.3394486010044071</v>
      </c>
      <c r="O296">
        <f t="shared" si="15"/>
        <v>0.29889734838540294</v>
      </c>
      <c r="P296">
        <f t="shared" si="16"/>
        <v>0.34614994420208989</v>
      </c>
    </row>
    <row r="297" spans="1:16" x14ac:dyDescent="0.25">
      <c r="A297" s="2">
        <v>20061013</v>
      </c>
      <c r="B297" s="3">
        <v>7</v>
      </c>
      <c r="C297" s="6">
        <v>38.799999999999997</v>
      </c>
      <c r="D297" s="6">
        <v>45.4</v>
      </c>
      <c r="E297" s="6">
        <v>49.89</v>
      </c>
      <c r="N297">
        <f t="shared" si="14"/>
        <v>0.38741416418981245</v>
      </c>
      <c r="O297">
        <f t="shared" si="15"/>
        <v>0.59595694407981092</v>
      </c>
      <c r="P297">
        <f t="shared" si="16"/>
        <v>0.50613777011261041</v>
      </c>
    </row>
    <row r="298" spans="1:16" x14ac:dyDescent="0.25">
      <c r="A298" s="2">
        <v>20061013</v>
      </c>
      <c r="B298" s="3">
        <v>8</v>
      </c>
      <c r="C298" s="6">
        <v>42.3</v>
      </c>
      <c r="D298" s="6">
        <v>40.090000000000003</v>
      </c>
      <c r="E298" s="6">
        <v>45.1</v>
      </c>
      <c r="N298">
        <f t="shared" si="14"/>
        <v>0.42328584605923952</v>
      </c>
      <c r="O298">
        <f t="shared" si="15"/>
        <v>0.52625360987135728</v>
      </c>
      <c r="P298">
        <f t="shared" si="16"/>
        <v>0.45754286294004265</v>
      </c>
    </row>
    <row r="299" spans="1:16" x14ac:dyDescent="0.25">
      <c r="A299" s="2">
        <v>20061013</v>
      </c>
      <c r="B299" s="3">
        <v>9</v>
      </c>
      <c r="C299" s="6">
        <v>42.2</v>
      </c>
      <c r="D299" s="6">
        <v>30.23</v>
      </c>
      <c r="E299" s="6">
        <v>42.2</v>
      </c>
      <c r="N299">
        <f t="shared" si="14"/>
        <v>0.42226094086297022</v>
      </c>
      <c r="O299">
        <f t="shared" si="15"/>
        <v>0.39682331320556574</v>
      </c>
      <c r="P299">
        <f t="shared" si="16"/>
        <v>0.42812214669777826</v>
      </c>
    </row>
    <row r="300" spans="1:16" x14ac:dyDescent="0.25">
      <c r="A300" s="2">
        <v>20061013</v>
      </c>
      <c r="B300" s="3">
        <v>10</v>
      </c>
      <c r="C300" s="6">
        <v>45.4</v>
      </c>
      <c r="D300" s="6">
        <v>29.25</v>
      </c>
      <c r="E300" s="6">
        <v>45.4</v>
      </c>
      <c r="N300">
        <f t="shared" si="14"/>
        <v>0.45505790714358924</v>
      </c>
      <c r="O300">
        <f t="shared" si="15"/>
        <v>0.38395904436860062</v>
      </c>
      <c r="P300">
        <f t="shared" si="16"/>
        <v>0.46058638530993207</v>
      </c>
    </row>
    <row r="301" spans="1:16" x14ac:dyDescent="0.25">
      <c r="A301" s="2">
        <v>20061013</v>
      </c>
      <c r="B301" s="3">
        <v>11</v>
      </c>
      <c r="C301" s="6">
        <v>45.4</v>
      </c>
      <c r="D301" s="6">
        <v>32.79</v>
      </c>
      <c r="E301" s="6">
        <v>45.4</v>
      </c>
      <c r="N301">
        <f t="shared" si="14"/>
        <v>0.45505790714358924</v>
      </c>
      <c r="O301">
        <f t="shared" si="15"/>
        <v>0.43042793384090305</v>
      </c>
      <c r="P301">
        <f t="shared" si="16"/>
        <v>0.46058638530993207</v>
      </c>
    </row>
    <row r="302" spans="1:16" x14ac:dyDescent="0.25">
      <c r="A302" s="2">
        <v>20061013</v>
      </c>
      <c r="B302" s="3">
        <v>12</v>
      </c>
      <c r="C302" s="6">
        <v>44.81</v>
      </c>
      <c r="D302" s="6">
        <v>30.57</v>
      </c>
      <c r="E302" s="6">
        <v>44.81</v>
      </c>
      <c r="N302">
        <f t="shared" si="14"/>
        <v>0.44901096648560013</v>
      </c>
      <c r="O302">
        <f t="shared" si="15"/>
        <v>0.40128642688369648</v>
      </c>
      <c r="P302">
        <f t="shared" si="16"/>
        <v>0.45460079131581621</v>
      </c>
    </row>
    <row r="303" spans="1:16" x14ac:dyDescent="0.25">
      <c r="A303" s="2">
        <v>20061013</v>
      </c>
      <c r="B303" s="3">
        <v>13</v>
      </c>
      <c r="C303" s="6">
        <v>44.81</v>
      </c>
      <c r="D303" s="6">
        <v>30.36</v>
      </c>
      <c r="E303" s="6">
        <v>44.81</v>
      </c>
      <c r="N303">
        <f t="shared" si="14"/>
        <v>0.44901096648560013</v>
      </c>
      <c r="O303">
        <f t="shared" si="15"/>
        <v>0.39852979784720394</v>
      </c>
      <c r="P303">
        <f t="shared" si="16"/>
        <v>0.45460079131581621</v>
      </c>
    </row>
    <row r="304" spans="1:16" x14ac:dyDescent="0.25">
      <c r="A304" s="2">
        <v>20061013</v>
      </c>
      <c r="B304" s="3">
        <v>14</v>
      </c>
      <c r="C304" s="6">
        <v>38.78</v>
      </c>
      <c r="D304" s="6">
        <v>25.73</v>
      </c>
      <c r="E304" s="6">
        <v>38.78</v>
      </c>
      <c r="N304">
        <f t="shared" si="14"/>
        <v>0.38720918315055863</v>
      </c>
      <c r="O304">
        <f t="shared" si="15"/>
        <v>0.33775269099501182</v>
      </c>
      <c r="P304">
        <f t="shared" si="16"/>
        <v>0.39342599168103887</v>
      </c>
    </row>
    <row r="305" spans="1:16" x14ac:dyDescent="0.25">
      <c r="A305" s="2">
        <v>20061013</v>
      </c>
      <c r="B305" s="3">
        <v>15</v>
      </c>
      <c r="C305" s="6">
        <v>39</v>
      </c>
      <c r="D305" s="6">
        <v>27.13</v>
      </c>
      <c r="E305" s="6">
        <v>39</v>
      </c>
      <c r="N305">
        <f t="shared" si="14"/>
        <v>0.38946397458235116</v>
      </c>
      <c r="O305">
        <f t="shared" si="15"/>
        <v>0.35613021790496191</v>
      </c>
      <c r="P305">
        <f t="shared" si="16"/>
        <v>0.39565790808562445</v>
      </c>
    </row>
    <row r="306" spans="1:16" x14ac:dyDescent="0.25">
      <c r="A306" s="2">
        <v>20061013</v>
      </c>
      <c r="B306" s="3">
        <v>16</v>
      </c>
      <c r="C306" s="6">
        <v>40</v>
      </c>
      <c r="D306" s="6">
        <v>28.17</v>
      </c>
      <c r="E306" s="6">
        <v>40</v>
      </c>
      <c r="N306">
        <f t="shared" si="14"/>
        <v>0.39971302654504459</v>
      </c>
      <c r="O306">
        <f t="shared" si="15"/>
        <v>0.36978209503806775</v>
      </c>
      <c r="P306">
        <f t="shared" si="16"/>
        <v>0.40580298265192249</v>
      </c>
    </row>
    <row r="307" spans="1:16" x14ac:dyDescent="0.25">
      <c r="A307" s="2">
        <v>20061013</v>
      </c>
      <c r="B307" s="3">
        <v>17</v>
      </c>
      <c r="C307" s="6">
        <v>40</v>
      </c>
      <c r="D307" s="6">
        <v>30.16</v>
      </c>
      <c r="E307" s="6">
        <v>40</v>
      </c>
      <c r="N307">
        <f t="shared" si="14"/>
        <v>0.39971302654504459</v>
      </c>
      <c r="O307">
        <f t="shared" si="15"/>
        <v>0.39590443686006821</v>
      </c>
      <c r="P307">
        <f t="shared" si="16"/>
        <v>0.40580298265192249</v>
      </c>
    </row>
    <row r="308" spans="1:16" x14ac:dyDescent="0.25">
      <c r="A308" s="2">
        <v>20061013</v>
      </c>
      <c r="B308" s="3">
        <v>18</v>
      </c>
      <c r="C308" s="6">
        <v>44.75</v>
      </c>
      <c r="D308" s="6">
        <v>30.34</v>
      </c>
      <c r="E308" s="6">
        <v>44.75</v>
      </c>
      <c r="N308">
        <f t="shared" si="14"/>
        <v>0.44839602336783851</v>
      </c>
      <c r="O308">
        <f t="shared" si="15"/>
        <v>0.39826726174849036</v>
      </c>
      <c r="P308">
        <f t="shared" si="16"/>
        <v>0.45399208684183834</v>
      </c>
    </row>
    <row r="309" spans="1:16" x14ac:dyDescent="0.25">
      <c r="A309" s="2">
        <v>20061013</v>
      </c>
      <c r="B309" s="3">
        <v>19</v>
      </c>
      <c r="C309" s="6">
        <v>77.650000000000006</v>
      </c>
      <c r="D309" s="6">
        <v>35.630000000000003</v>
      </c>
      <c r="E309" s="6">
        <v>77.650000000000006</v>
      </c>
      <c r="N309">
        <f t="shared" si="14"/>
        <v>0.78558983294045315</v>
      </c>
      <c r="O309">
        <f t="shared" si="15"/>
        <v>0.4677080598582305</v>
      </c>
      <c r="P309">
        <f t="shared" si="16"/>
        <v>0.7877650400730446</v>
      </c>
    </row>
    <row r="310" spans="1:16" x14ac:dyDescent="0.25">
      <c r="A310" s="2">
        <v>20061013</v>
      </c>
      <c r="B310" s="3">
        <v>20</v>
      </c>
      <c r="C310" s="6">
        <v>79.41</v>
      </c>
      <c r="D310" s="6">
        <v>34.14</v>
      </c>
      <c r="E310" s="6">
        <v>79.41</v>
      </c>
      <c r="N310">
        <f t="shared" si="14"/>
        <v>0.80362816439479345</v>
      </c>
      <c r="O310">
        <f t="shared" si="15"/>
        <v>0.4481491205040693</v>
      </c>
      <c r="P310">
        <f t="shared" si="16"/>
        <v>0.80562037130972919</v>
      </c>
    </row>
    <row r="311" spans="1:16" x14ac:dyDescent="0.25">
      <c r="A311" s="2">
        <v>20061013</v>
      </c>
      <c r="B311" s="3">
        <v>21</v>
      </c>
      <c r="C311" s="6">
        <v>60</v>
      </c>
      <c r="D311" s="6">
        <v>32.01</v>
      </c>
      <c r="E311" s="6">
        <v>60</v>
      </c>
      <c r="N311">
        <f t="shared" si="14"/>
        <v>0.6046940657989136</v>
      </c>
      <c r="O311">
        <f t="shared" si="15"/>
        <v>0.42018902599107372</v>
      </c>
      <c r="P311">
        <f t="shared" si="16"/>
        <v>0.60870447397788374</v>
      </c>
    </row>
    <row r="312" spans="1:16" x14ac:dyDescent="0.25">
      <c r="A312" s="2">
        <v>20061013</v>
      </c>
      <c r="B312" s="3">
        <v>22</v>
      </c>
      <c r="C312" s="6">
        <v>43.2</v>
      </c>
      <c r="D312" s="6">
        <v>31.27</v>
      </c>
      <c r="E312" s="6">
        <v>43.2</v>
      </c>
      <c r="N312">
        <f t="shared" si="14"/>
        <v>0.43250999282566366</v>
      </c>
      <c r="O312">
        <f t="shared" si="15"/>
        <v>0.41047519033867153</v>
      </c>
      <c r="P312">
        <f t="shared" si="16"/>
        <v>0.43826722126407636</v>
      </c>
    </row>
    <row r="313" spans="1:16" x14ac:dyDescent="0.25">
      <c r="A313" s="2">
        <v>20061013</v>
      </c>
      <c r="B313" s="3">
        <v>23</v>
      </c>
      <c r="C313" s="6">
        <v>44.75</v>
      </c>
      <c r="D313" s="6">
        <v>31.71</v>
      </c>
      <c r="E313" s="6">
        <v>44.75</v>
      </c>
      <c r="N313">
        <f t="shared" si="14"/>
        <v>0.44839602336783851</v>
      </c>
      <c r="O313">
        <f t="shared" si="15"/>
        <v>0.41625098451037013</v>
      </c>
      <c r="P313">
        <f t="shared" si="16"/>
        <v>0.45399208684183834</v>
      </c>
    </row>
    <row r="314" spans="1:16" x14ac:dyDescent="0.25">
      <c r="A314" s="2">
        <v>20061014</v>
      </c>
      <c r="B314" s="3">
        <v>0</v>
      </c>
      <c r="C314" s="6">
        <v>42.3</v>
      </c>
      <c r="D314" s="6">
        <v>34.65</v>
      </c>
      <c r="E314" s="6">
        <v>45.64</v>
      </c>
      <c r="N314">
        <f t="shared" si="14"/>
        <v>0.42328584605923952</v>
      </c>
      <c r="O314">
        <f t="shared" si="15"/>
        <v>0.45484379102126538</v>
      </c>
      <c r="P314">
        <f t="shared" si="16"/>
        <v>0.46302120320584361</v>
      </c>
    </row>
    <row r="315" spans="1:16" x14ac:dyDescent="0.25">
      <c r="A315" s="2">
        <v>20061014</v>
      </c>
      <c r="B315" s="3">
        <v>1</v>
      </c>
      <c r="C315" s="6">
        <v>41.49</v>
      </c>
      <c r="D315" s="6">
        <v>27.2</v>
      </c>
      <c r="E315" s="6">
        <v>41.49</v>
      </c>
      <c r="N315">
        <f t="shared" si="14"/>
        <v>0.41498411396945789</v>
      </c>
      <c r="O315">
        <f t="shared" si="15"/>
        <v>0.35704909425045939</v>
      </c>
      <c r="P315">
        <f t="shared" si="16"/>
        <v>0.42091914375570666</v>
      </c>
    </row>
    <row r="316" spans="1:16" x14ac:dyDescent="0.25">
      <c r="A316" s="2">
        <v>20061014</v>
      </c>
      <c r="B316" s="3">
        <v>2</v>
      </c>
      <c r="C316" s="6">
        <v>38.299999999999997</v>
      </c>
      <c r="D316" s="6">
        <v>27.83</v>
      </c>
      <c r="E316" s="6">
        <v>38.299999999999997</v>
      </c>
      <c r="N316">
        <f t="shared" si="14"/>
        <v>0.38228963820846573</v>
      </c>
      <c r="O316">
        <f t="shared" si="15"/>
        <v>0.36531898135993696</v>
      </c>
      <c r="P316">
        <f t="shared" si="16"/>
        <v>0.38855635588921578</v>
      </c>
    </row>
    <row r="317" spans="1:16" x14ac:dyDescent="0.25">
      <c r="A317" s="2">
        <v>20061014</v>
      </c>
      <c r="B317" s="3">
        <v>3</v>
      </c>
      <c r="C317" s="6">
        <v>36.03</v>
      </c>
      <c r="D317" s="6">
        <v>27.88</v>
      </c>
      <c r="E317" s="6">
        <v>36.03</v>
      </c>
      <c r="N317">
        <f t="shared" si="14"/>
        <v>0.35902429025315163</v>
      </c>
      <c r="O317">
        <f t="shared" si="15"/>
        <v>0.36597532160672086</v>
      </c>
      <c r="P317">
        <f t="shared" si="16"/>
        <v>0.36552703662371921</v>
      </c>
    </row>
    <row r="318" spans="1:16" x14ac:dyDescent="0.25">
      <c r="A318" s="2">
        <v>20061014</v>
      </c>
      <c r="B318" s="3">
        <v>4</v>
      </c>
      <c r="C318" s="6">
        <v>34.74</v>
      </c>
      <c r="D318" s="6">
        <v>19.8</v>
      </c>
      <c r="E318" s="6">
        <v>34.74</v>
      </c>
      <c r="N318">
        <f t="shared" si="14"/>
        <v>0.3458030132212771</v>
      </c>
      <c r="O318">
        <f t="shared" si="15"/>
        <v>0.25991073772643736</v>
      </c>
      <c r="P318">
        <f t="shared" si="16"/>
        <v>0.35243989043319474</v>
      </c>
    </row>
    <row r="319" spans="1:16" x14ac:dyDescent="0.25">
      <c r="A319" s="2">
        <v>20061014</v>
      </c>
      <c r="B319" s="3">
        <v>5</v>
      </c>
      <c r="C319" s="6">
        <v>34.69</v>
      </c>
      <c r="D319" s="6">
        <v>18</v>
      </c>
      <c r="E319" s="6">
        <v>34.69</v>
      </c>
      <c r="N319">
        <f t="shared" si="14"/>
        <v>0.34529056062314234</v>
      </c>
      <c r="O319">
        <f t="shared" si="15"/>
        <v>0.23628248884221578</v>
      </c>
      <c r="P319">
        <f t="shared" si="16"/>
        <v>0.35193263670487979</v>
      </c>
    </row>
    <row r="320" spans="1:16" x14ac:dyDescent="0.25">
      <c r="A320" s="2">
        <v>20061014</v>
      </c>
      <c r="B320" s="3">
        <v>6</v>
      </c>
      <c r="C320" s="6">
        <v>35.340000000000003</v>
      </c>
      <c r="D320" s="6">
        <v>25</v>
      </c>
      <c r="E320" s="6">
        <v>35.340000000000003</v>
      </c>
      <c r="N320">
        <f t="shared" si="14"/>
        <v>0.35195244439889317</v>
      </c>
      <c r="O320">
        <f t="shared" si="15"/>
        <v>0.32817012339196638</v>
      </c>
      <c r="P320">
        <f t="shared" si="16"/>
        <v>0.35852693517297357</v>
      </c>
    </row>
    <row r="321" spans="1:16" x14ac:dyDescent="0.25">
      <c r="A321" s="2">
        <v>20061014</v>
      </c>
      <c r="B321" s="3">
        <v>7</v>
      </c>
      <c r="C321" s="6">
        <v>35.979999999999997</v>
      </c>
      <c r="D321" s="6">
        <v>30.1</v>
      </c>
      <c r="E321" s="6">
        <v>35.979999999999997</v>
      </c>
      <c r="N321">
        <f t="shared" si="14"/>
        <v>0.35851183765501693</v>
      </c>
      <c r="O321">
        <f t="shared" si="15"/>
        <v>0.39511682856392755</v>
      </c>
      <c r="P321">
        <f t="shared" si="16"/>
        <v>0.36501978289540427</v>
      </c>
    </row>
    <row r="322" spans="1:16" x14ac:dyDescent="0.25">
      <c r="A322" s="2">
        <v>20061014</v>
      </c>
      <c r="B322" s="3">
        <v>8</v>
      </c>
      <c r="C322" s="6">
        <v>34.479999999999997</v>
      </c>
      <c r="D322" s="6">
        <v>29.23</v>
      </c>
      <c r="E322" s="6">
        <v>34.479999999999997</v>
      </c>
      <c r="N322">
        <f t="shared" si="14"/>
        <v>0.34313825971097672</v>
      </c>
      <c r="O322">
        <f t="shared" si="15"/>
        <v>0.3836965082698871</v>
      </c>
      <c r="P322">
        <f t="shared" si="16"/>
        <v>0.34980217104595718</v>
      </c>
    </row>
    <row r="323" spans="1:16" x14ac:dyDescent="0.25">
      <c r="A323" s="2">
        <v>20061014</v>
      </c>
      <c r="B323" s="3">
        <v>9</v>
      </c>
      <c r="C323" s="6">
        <v>35.520000000000003</v>
      </c>
      <c r="D323" s="6">
        <v>32.01</v>
      </c>
      <c r="E323" s="6">
        <v>35.520000000000003</v>
      </c>
      <c r="N323">
        <f t="shared" ref="N323:N386" si="17">(C323-$H$3)/($H$2-$H$3)*($H$4-$H$5)+$H$5</f>
        <v>0.35379727375217795</v>
      </c>
      <c r="O323">
        <f t="shared" ref="O323:O386" si="18">(D323-$I$3)/($I$2-$I$3)*($I$4-$I$5)+$I$5</f>
        <v>0.42018902599107372</v>
      </c>
      <c r="P323">
        <f t="shared" ref="P323:P386" si="19">(E323-$J$3)/($J$2-$J$3)*($J$4-$J$5)+$J$5</f>
        <v>0.36035304859490724</v>
      </c>
    </row>
    <row r="324" spans="1:16" x14ac:dyDescent="0.25">
      <c r="A324" s="2">
        <v>20061014</v>
      </c>
      <c r="B324" s="3">
        <v>10</v>
      </c>
      <c r="C324" s="6">
        <v>38.299999999999997</v>
      </c>
      <c r="D324" s="6">
        <v>29.59</v>
      </c>
      <c r="E324" s="6">
        <v>38.299999999999997</v>
      </c>
      <c r="N324">
        <f t="shared" si="17"/>
        <v>0.38228963820846573</v>
      </c>
      <c r="O324">
        <f t="shared" si="18"/>
        <v>0.38842215804673141</v>
      </c>
      <c r="P324">
        <f t="shared" si="19"/>
        <v>0.38855635588921578</v>
      </c>
    </row>
    <row r="325" spans="1:16" x14ac:dyDescent="0.25">
      <c r="A325" s="2">
        <v>20061014</v>
      </c>
      <c r="B325" s="3">
        <v>11</v>
      </c>
      <c r="C325" s="6">
        <v>38.299999999999997</v>
      </c>
      <c r="D325" s="6">
        <v>28.57</v>
      </c>
      <c r="E325" s="6">
        <v>38.299999999999997</v>
      </c>
      <c r="N325">
        <f t="shared" si="17"/>
        <v>0.38228963820846573</v>
      </c>
      <c r="O325">
        <f t="shared" si="18"/>
        <v>0.37503281701233915</v>
      </c>
      <c r="P325">
        <f t="shared" si="19"/>
        <v>0.38855635588921578</v>
      </c>
    </row>
    <row r="326" spans="1:16" x14ac:dyDescent="0.25">
      <c r="A326" s="2">
        <v>20061014</v>
      </c>
      <c r="B326" s="3">
        <v>12</v>
      </c>
      <c r="C326" s="6">
        <v>37.549999999999997</v>
      </c>
      <c r="D326" s="6">
        <v>23.6</v>
      </c>
      <c r="E326" s="6">
        <v>37.549999999999997</v>
      </c>
      <c r="N326">
        <f t="shared" si="17"/>
        <v>0.3746028492364456</v>
      </c>
      <c r="O326">
        <f t="shared" si="18"/>
        <v>0.30979259648201629</v>
      </c>
      <c r="P326">
        <f t="shared" si="19"/>
        <v>0.38094754996449226</v>
      </c>
    </row>
    <row r="327" spans="1:16" x14ac:dyDescent="0.25">
      <c r="A327" s="2">
        <v>20061014</v>
      </c>
      <c r="B327" s="3">
        <v>13</v>
      </c>
      <c r="C327" s="6">
        <v>38.25</v>
      </c>
      <c r="D327" s="6">
        <v>29.14</v>
      </c>
      <c r="E327" s="6">
        <v>38.25</v>
      </c>
      <c r="N327">
        <f t="shared" si="17"/>
        <v>0.38177718561033108</v>
      </c>
      <c r="O327">
        <f t="shared" si="18"/>
        <v>0.382515095825676</v>
      </c>
      <c r="P327">
        <f t="shared" si="19"/>
        <v>0.38804910216090088</v>
      </c>
    </row>
    <row r="328" spans="1:16" x14ac:dyDescent="0.25">
      <c r="A328" s="2">
        <v>20061014</v>
      </c>
      <c r="B328" s="3">
        <v>14</v>
      </c>
      <c r="C328" s="6">
        <v>36.69</v>
      </c>
      <c r="D328" s="6">
        <v>28.44</v>
      </c>
      <c r="E328" s="6">
        <v>36.08</v>
      </c>
      <c r="N328">
        <f t="shared" si="17"/>
        <v>0.36578866454852926</v>
      </c>
      <c r="O328">
        <f t="shared" si="18"/>
        <v>0.37332633237070095</v>
      </c>
      <c r="P328">
        <f t="shared" si="19"/>
        <v>0.36603429035203411</v>
      </c>
    </row>
    <row r="329" spans="1:16" x14ac:dyDescent="0.25">
      <c r="A329" s="2">
        <v>20061014</v>
      </c>
      <c r="B329" s="3">
        <v>15</v>
      </c>
      <c r="C329" s="6">
        <v>37.549999999999997</v>
      </c>
      <c r="D329" s="6">
        <v>30.66</v>
      </c>
      <c r="E329" s="6">
        <v>35.770000000000003</v>
      </c>
      <c r="N329">
        <f t="shared" si="17"/>
        <v>0.3746028492364456</v>
      </c>
      <c r="O329">
        <f t="shared" si="18"/>
        <v>0.40246783932790753</v>
      </c>
      <c r="P329">
        <f t="shared" si="19"/>
        <v>0.36288931723648177</v>
      </c>
    </row>
    <row r="330" spans="1:16" x14ac:dyDescent="0.25">
      <c r="A330" s="2">
        <v>20061014</v>
      </c>
      <c r="B330" s="3">
        <v>16</v>
      </c>
      <c r="C330" s="6">
        <v>36.69</v>
      </c>
      <c r="D330" s="6">
        <v>29.32</v>
      </c>
      <c r="E330" s="6">
        <v>35.54</v>
      </c>
      <c r="N330">
        <f t="shared" si="17"/>
        <v>0.36578866454852926</v>
      </c>
      <c r="O330">
        <f t="shared" si="18"/>
        <v>0.38487792071409815</v>
      </c>
      <c r="P330">
        <f t="shared" si="19"/>
        <v>0.36055595008623315</v>
      </c>
    </row>
    <row r="331" spans="1:16" x14ac:dyDescent="0.25">
      <c r="A331" s="2">
        <v>20061014</v>
      </c>
      <c r="B331" s="3">
        <v>17</v>
      </c>
      <c r="C331" s="6">
        <v>35.54</v>
      </c>
      <c r="D331" s="6">
        <v>29.12</v>
      </c>
      <c r="E331" s="6">
        <v>35.54</v>
      </c>
      <c r="N331">
        <f t="shared" si="17"/>
        <v>0.35400225479143183</v>
      </c>
      <c r="O331">
        <f t="shared" si="18"/>
        <v>0.38225255972696243</v>
      </c>
      <c r="P331">
        <f t="shared" si="19"/>
        <v>0.36055595008623315</v>
      </c>
    </row>
    <row r="332" spans="1:16" x14ac:dyDescent="0.25">
      <c r="A332" s="2">
        <v>20061014</v>
      </c>
      <c r="B332" s="3">
        <v>18</v>
      </c>
      <c r="C332" s="6">
        <v>39.450000000000003</v>
      </c>
      <c r="D332" s="6">
        <v>29.32</v>
      </c>
      <c r="E332" s="6">
        <v>39.450000000000003</v>
      </c>
      <c r="N332">
        <f t="shared" si="17"/>
        <v>0.39407604796556323</v>
      </c>
      <c r="O332">
        <f t="shared" si="18"/>
        <v>0.38487792071409815</v>
      </c>
      <c r="P332">
        <f t="shared" si="19"/>
        <v>0.40022319164045861</v>
      </c>
    </row>
    <row r="333" spans="1:16" x14ac:dyDescent="0.25">
      <c r="A333" s="2">
        <v>20061014</v>
      </c>
      <c r="B333" s="3">
        <v>19</v>
      </c>
      <c r="C333" s="6">
        <v>61.22</v>
      </c>
      <c r="D333" s="6">
        <v>31.59</v>
      </c>
      <c r="E333" s="6">
        <v>61.22</v>
      </c>
      <c r="N333">
        <f t="shared" si="17"/>
        <v>0.61719790919339967</v>
      </c>
      <c r="O333">
        <f t="shared" si="18"/>
        <v>0.41467576791808869</v>
      </c>
      <c r="P333">
        <f t="shared" si="19"/>
        <v>0.62108146494876737</v>
      </c>
    </row>
    <row r="334" spans="1:16" x14ac:dyDescent="0.25">
      <c r="A334" s="2">
        <v>20061014</v>
      </c>
      <c r="B334" s="3">
        <v>20</v>
      </c>
      <c r="C334" s="6">
        <v>67.94</v>
      </c>
      <c r="D334" s="6">
        <v>32.090000000000003</v>
      </c>
      <c r="E334" s="6">
        <v>67.94</v>
      </c>
      <c r="N334">
        <f t="shared" si="17"/>
        <v>0.68607153838269963</v>
      </c>
      <c r="O334">
        <f t="shared" si="18"/>
        <v>0.42123917038592806</v>
      </c>
      <c r="P334">
        <f t="shared" si="19"/>
        <v>0.68925636603429041</v>
      </c>
    </row>
    <row r="335" spans="1:16" x14ac:dyDescent="0.25">
      <c r="A335" s="2">
        <v>20061014</v>
      </c>
      <c r="B335" s="3">
        <v>21</v>
      </c>
      <c r="C335" s="6">
        <v>61.22</v>
      </c>
      <c r="D335" s="6">
        <v>35.5</v>
      </c>
      <c r="E335" s="6">
        <v>61.22</v>
      </c>
      <c r="N335">
        <f t="shared" si="17"/>
        <v>0.61719790919339967</v>
      </c>
      <c r="O335">
        <f t="shared" si="18"/>
        <v>0.46600157521659225</v>
      </c>
      <c r="P335">
        <f t="shared" si="19"/>
        <v>0.62108146494876737</v>
      </c>
    </row>
    <row r="336" spans="1:16" x14ac:dyDescent="0.25">
      <c r="A336" s="2">
        <v>20061014</v>
      </c>
      <c r="B336" s="3">
        <v>22</v>
      </c>
      <c r="C336" s="6">
        <v>42.91</v>
      </c>
      <c r="D336" s="6">
        <v>30.02</v>
      </c>
      <c r="E336" s="6">
        <v>42.91</v>
      </c>
      <c r="N336">
        <f t="shared" si="17"/>
        <v>0.4295377677564825</v>
      </c>
      <c r="O336">
        <f t="shared" si="18"/>
        <v>0.3940666841690732</v>
      </c>
      <c r="P336">
        <f t="shared" si="19"/>
        <v>0.43532514963984986</v>
      </c>
    </row>
    <row r="337" spans="1:16" x14ac:dyDescent="0.25">
      <c r="A337" s="2">
        <v>20061014</v>
      </c>
      <c r="B337" s="3">
        <v>23</v>
      </c>
      <c r="C337" s="6">
        <v>43.11</v>
      </c>
      <c r="D337" s="6">
        <v>28.07</v>
      </c>
      <c r="E337" s="6">
        <v>43.11</v>
      </c>
      <c r="N337">
        <f t="shared" si="17"/>
        <v>0.43158757814902127</v>
      </c>
      <c r="O337">
        <f t="shared" si="18"/>
        <v>0.36846941454449983</v>
      </c>
      <c r="P337">
        <f t="shared" si="19"/>
        <v>0.43735416455310949</v>
      </c>
    </row>
    <row r="338" spans="1:16" x14ac:dyDescent="0.25">
      <c r="A338" s="2">
        <v>20061015</v>
      </c>
      <c r="B338" s="3">
        <v>0</v>
      </c>
      <c r="C338" s="6">
        <v>44.52</v>
      </c>
      <c r="D338" s="6">
        <v>29.28</v>
      </c>
      <c r="E338" s="6">
        <v>44.52</v>
      </c>
      <c r="N338">
        <f t="shared" si="17"/>
        <v>0.44603874141641903</v>
      </c>
      <c r="O338">
        <f t="shared" si="18"/>
        <v>0.38435284851667101</v>
      </c>
      <c r="P338">
        <f t="shared" si="19"/>
        <v>0.45165871969158977</v>
      </c>
    </row>
    <row r="339" spans="1:16" x14ac:dyDescent="0.25">
      <c r="A339" s="2">
        <v>20061015</v>
      </c>
      <c r="B339" s="3">
        <v>1</v>
      </c>
      <c r="C339" s="6">
        <v>41.4</v>
      </c>
      <c r="D339" s="6">
        <v>28.08</v>
      </c>
      <c r="E339" s="6">
        <v>41.4</v>
      </c>
      <c r="N339">
        <f t="shared" si="17"/>
        <v>0.41406169929281544</v>
      </c>
      <c r="O339">
        <f t="shared" si="18"/>
        <v>0.36860068259385659</v>
      </c>
      <c r="P339">
        <f t="shared" si="19"/>
        <v>0.4200060870447398</v>
      </c>
    </row>
    <row r="340" spans="1:16" x14ac:dyDescent="0.25">
      <c r="A340" s="2">
        <v>20061015</v>
      </c>
      <c r="B340" s="3">
        <v>2</v>
      </c>
      <c r="C340" s="6">
        <v>38</v>
      </c>
      <c r="D340" s="6">
        <v>27.95</v>
      </c>
      <c r="E340" s="6">
        <v>38</v>
      </c>
      <c r="N340">
        <f t="shared" si="17"/>
        <v>0.37921492261965772</v>
      </c>
      <c r="O340">
        <f t="shared" si="18"/>
        <v>0.36689419795221839</v>
      </c>
      <c r="P340">
        <f t="shared" si="19"/>
        <v>0.38551283351932641</v>
      </c>
    </row>
    <row r="341" spans="1:16" x14ac:dyDescent="0.25">
      <c r="A341" s="2">
        <v>20061015</v>
      </c>
      <c r="B341" s="3">
        <v>3</v>
      </c>
      <c r="C341" s="6">
        <v>34.56</v>
      </c>
      <c r="D341" s="6">
        <v>30.93</v>
      </c>
      <c r="E341" s="6">
        <v>34.56</v>
      </c>
      <c r="N341">
        <f t="shared" si="17"/>
        <v>0.34395818386799226</v>
      </c>
      <c r="O341">
        <f t="shared" si="18"/>
        <v>0.40601207666054079</v>
      </c>
      <c r="P341">
        <f t="shared" si="19"/>
        <v>0.35061377701126106</v>
      </c>
    </row>
    <row r="342" spans="1:16" x14ac:dyDescent="0.25">
      <c r="A342" s="2">
        <v>20061015</v>
      </c>
      <c r="B342" s="3">
        <v>4</v>
      </c>
      <c r="C342" s="6">
        <v>33.049999999999997</v>
      </c>
      <c r="D342" s="6">
        <v>24.36</v>
      </c>
      <c r="E342" s="6">
        <v>33.049999999999997</v>
      </c>
      <c r="N342">
        <f t="shared" si="17"/>
        <v>0.32848211540432509</v>
      </c>
      <c r="O342">
        <f t="shared" si="18"/>
        <v>0.319768968233132</v>
      </c>
      <c r="P342">
        <f t="shared" si="19"/>
        <v>0.33529471441615094</v>
      </c>
    </row>
    <row r="343" spans="1:16" x14ac:dyDescent="0.25">
      <c r="A343" s="2">
        <v>20061015</v>
      </c>
      <c r="B343" s="3">
        <v>5</v>
      </c>
      <c r="C343" s="6">
        <v>33.32</v>
      </c>
      <c r="D343" s="6">
        <v>18.72</v>
      </c>
      <c r="E343" s="6">
        <v>33.32</v>
      </c>
      <c r="N343">
        <f t="shared" si="17"/>
        <v>0.33124935943425238</v>
      </c>
      <c r="O343">
        <f t="shared" si="18"/>
        <v>0.2457337883959044</v>
      </c>
      <c r="P343">
        <f t="shared" si="19"/>
        <v>0.33803388454905148</v>
      </c>
    </row>
    <row r="344" spans="1:16" x14ac:dyDescent="0.25">
      <c r="A344" s="2">
        <v>20061015</v>
      </c>
      <c r="B344" s="3">
        <v>6</v>
      </c>
      <c r="C344" s="6">
        <v>33.75</v>
      </c>
      <c r="D344" s="6">
        <v>29.51</v>
      </c>
      <c r="E344" s="6">
        <v>33.75</v>
      </c>
      <c r="N344">
        <f t="shared" si="17"/>
        <v>0.33565645177821052</v>
      </c>
      <c r="O344">
        <f t="shared" si="18"/>
        <v>0.38737201365187712</v>
      </c>
      <c r="P344">
        <f t="shared" si="19"/>
        <v>0.34239626661255962</v>
      </c>
    </row>
    <row r="345" spans="1:16" x14ac:dyDescent="0.25">
      <c r="A345" s="2">
        <v>20061015</v>
      </c>
      <c r="B345" s="3">
        <v>7</v>
      </c>
      <c r="C345" s="6">
        <v>34.56</v>
      </c>
      <c r="D345" s="6">
        <v>27.5</v>
      </c>
      <c r="E345" s="6">
        <v>34.56</v>
      </c>
      <c r="N345">
        <f t="shared" si="17"/>
        <v>0.34395818386799226</v>
      </c>
      <c r="O345">
        <f t="shared" si="18"/>
        <v>0.36098713573116298</v>
      </c>
      <c r="P345">
        <f t="shared" si="19"/>
        <v>0.35061377701126106</v>
      </c>
    </row>
    <row r="346" spans="1:16" x14ac:dyDescent="0.25">
      <c r="A346" s="2">
        <v>20061015</v>
      </c>
      <c r="B346" s="3">
        <v>8</v>
      </c>
      <c r="C346" s="6">
        <v>34.49</v>
      </c>
      <c r="D346" s="6">
        <v>30</v>
      </c>
      <c r="E346" s="6">
        <v>34.49</v>
      </c>
      <c r="N346">
        <f t="shared" si="17"/>
        <v>0.34324075023060369</v>
      </c>
      <c r="O346">
        <f t="shared" si="18"/>
        <v>0.39380414807035963</v>
      </c>
      <c r="P346">
        <f t="shared" si="19"/>
        <v>0.34990362179162021</v>
      </c>
    </row>
    <row r="347" spans="1:16" x14ac:dyDescent="0.25">
      <c r="A347" s="2">
        <v>20061015</v>
      </c>
      <c r="B347" s="3">
        <v>9</v>
      </c>
      <c r="C347" s="6">
        <v>33.119999999999997</v>
      </c>
      <c r="D347" s="6">
        <v>33.119999999999997</v>
      </c>
      <c r="E347" s="6">
        <v>40</v>
      </c>
      <c r="N347">
        <f t="shared" si="17"/>
        <v>0.32919954904171361</v>
      </c>
      <c r="O347">
        <f t="shared" si="18"/>
        <v>0.43475977946967703</v>
      </c>
      <c r="P347">
        <f t="shared" si="19"/>
        <v>0.40580298265192249</v>
      </c>
    </row>
    <row r="348" spans="1:16" x14ac:dyDescent="0.25">
      <c r="A348" s="2">
        <v>20061015</v>
      </c>
      <c r="B348" s="3">
        <v>10</v>
      </c>
      <c r="C348" s="6">
        <v>34.58</v>
      </c>
      <c r="D348" s="6">
        <v>31.43</v>
      </c>
      <c r="E348" s="6">
        <v>34.58</v>
      </c>
      <c r="N348">
        <f t="shared" si="17"/>
        <v>0.34416316490724608</v>
      </c>
      <c r="O348">
        <f t="shared" si="18"/>
        <v>0.41257547912838011</v>
      </c>
      <c r="P348">
        <f t="shared" si="19"/>
        <v>0.35081667850258702</v>
      </c>
    </row>
    <row r="349" spans="1:16" x14ac:dyDescent="0.25">
      <c r="A349" s="2">
        <v>20061015</v>
      </c>
      <c r="B349" s="3">
        <v>11</v>
      </c>
      <c r="C349" s="6">
        <v>35.5</v>
      </c>
      <c r="D349" s="6">
        <v>32.57</v>
      </c>
      <c r="E349" s="6">
        <v>35.5</v>
      </c>
      <c r="N349">
        <f t="shared" si="17"/>
        <v>0.35359229271292408</v>
      </c>
      <c r="O349">
        <f t="shared" si="18"/>
        <v>0.42754003675505381</v>
      </c>
      <c r="P349">
        <f t="shared" si="19"/>
        <v>0.36015014710358123</v>
      </c>
    </row>
    <row r="350" spans="1:16" x14ac:dyDescent="0.25">
      <c r="A350" s="2">
        <v>20061015</v>
      </c>
      <c r="B350" s="3">
        <v>12</v>
      </c>
      <c r="C350" s="6">
        <v>35.89</v>
      </c>
      <c r="D350" s="6">
        <v>30.09</v>
      </c>
      <c r="E350" s="6">
        <v>35.89</v>
      </c>
      <c r="N350">
        <f t="shared" si="17"/>
        <v>0.35758942297837454</v>
      </c>
      <c r="O350">
        <f t="shared" si="18"/>
        <v>0.39498556051457073</v>
      </c>
      <c r="P350">
        <f t="shared" si="19"/>
        <v>0.36410672618443751</v>
      </c>
    </row>
    <row r="351" spans="1:16" x14ac:dyDescent="0.25">
      <c r="A351" s="2">
        <v>20061015</v>
      </c>
      <c r="B351" s="3">
        <v>13</v>
      </c>
      <c r="C351" s="6">
        <v>38.19</v>
      </c>
      <c r="D351" s="6">
        <v>31.36</v>
      </c>
      <c r="E351" s="6">
        <v>38.19</v>
      </c>
      <c r="N351">
        <f t="shared" si="17"/>
        <v>0.38116224249256941</v>
      </c>
      <c r="O351">
        <f t="shared" si="18"/>
        <v>0.41165660278288257</v>
      </c>
      <c r="P351">
        <f t="shared" si="19"/>
        <v>0.38744039768692301</v>
      </c>
    </row>
    <row r="352" spans="1:16" x14ac:dyDescent="0.25">
      <c r="A352" s="2">
        <v>20061015</v>
      </c>
      <c r="B352" s="3">
        <v>14</v>
      </c>
      <c r="C352" s="6">
        <v>37.5</v>
      </c>
      <c r="D352" s="6">
        <v>30.21</v>
      </c>
      <c r="E352" s="6">
        <v>37.5</v>
      </c>
      <c r="N352">
        <f t="shared" si="17"/>
        <v>0.37409039663831101</v>
      </c>
      <c r="O352">
        <f t="shared" si="18"/>
        <v>0.39656077710685217</v>
      </c>
      <c r="P352">
        <f t="shared" si="19"/>
        <v>0.38044029623617737</v>
      </c>
    </row>
    <row r="353" spans="1:16" x14ac:dyDescent="0.25">
      <c r="A353" s="2">
        <v>20061015</v>
      </c>
      <c r="B353" s="3">
        <v>15</v>
      </c>
      <c r="C353" s="6">
        <v>35.54</v>
      </c>
      <c r="D353" s="6">
        <v>28.37</v>
      </c>
      <c r="E353" s="6">
        <v>35.54</v>
      </c>
      <c r="N353">
        <f t="shared" si="17"/>
        <v>0.35400225479143183</v>
      </c>
      <c r="O353">
        <f t="shared" si="18"/>
        <v>0.37240745602520342</v>
      </c>
      <c r="P353">
        <f t="shared" si="19"/>
        <v>0.36055595008623315</v>
      </c>
    </row>
    <row r="354" spans="1:16" x14ac:dyDescent="0.25">
      <c r="A354" s="2">
        <v>20061015</v>
      </c>
      <c r="B354" s="3">
        <v>16</v>
      </c>
      <c r="C354" s="6">
        <v>35</v>
      </c>
      <c r="D354" s="6">
        <v>24.75</v>
      </c>
      <c r="E354" s="6">
        <v>35</v>
      </c>
      <c r="N354">
        <f t="shared" si="17"/>
        <v>0.34846776673157737</v>
      </c>
      <c r="O354">
        <f t="shared" si="18"/>
        <v>0.3248884221580467</v>
      </c>
      <c r="P354">
        <f t="shared" si="19"/>
        <v>0.35507760982043218</v>
      </c>
    </row>
    <row r="355" spans="1:16" x14ac:dyDescent="0.25">
      <c r="A355" s="2">
        <v>20061015</v>
      </c>
      <c r="B355" s="3">
        <v>17</v>
      </c>
      <c r="C355" s="6">
        <v>34.69</v>
      </c>
      <c r="D355" s="6">
        <v>25.47</v>
      </c>
      <c r="E355" s="6">
        <v>34.69</v>
      </c>
      <c r="N355">
        <f t="shared" si="17"/>
        <v>0.34529056062314234</v>
      </c>
      <c r="O355">
        <f t="shared" si="18"/>
        <v>0.33433972171173532</v>
      </c>
      <c r="P355">
        <f t="shared" si="19"/>
        <v>0.35193263670487979</v>
      </c>
    </row>
    <row r="356" spans="1:16" x14ac:dyDescent="0.25">
      <c r="A356" s="2">
        <v>20061015</v>
      </c>
      <c r="B356" s="3">
        <v>18</v>
      </c>
      <c r="C356" s="6">
        <v>35.979999999999997</v>
      </c>
      <c r="D356" s="6">
        <v>23.91</v>
      </c>
      <c r="E356" s="6">
        <v>35.979999999999997</v>
      </c>
      <c r="N356">
        <f t="shared" si="17"/>
        <v>0.35851183765501693</v>
      </c>
      <c r="O356">
        <f t="shared" si="18"/>
        <v>0.31386190601207664</v>
      </c>
      <c r="P356">
        <f t="shared" si="19"/>
        <v>0.36501978289540427</v>
      </c>
    </row>
    <row r="357" spans="1:16" x14ac:dyDescent="0.25">
      <c r="A357" s="2">
        <v>20061015</v>
      </c>
      <c r="B357" s="3">
        <v>19</v>
      </c>
      <c r="C357" s="6">
        <v>48.15</v>
      </c>
      <c r="D357" s="6">
        <v>35.1</v>
      </c>
      <c r="E357" s="6">
        <v>49.86</v>
      </c>
      <c r="N357">
        <f t="shared" si="17"/>
        <v>0.48324280004099623</v>
      </c>
      <c r="O357">
        <f t="shared" si="18"/>
        <v>0.46075085324232079</v>
      </c>
      <c r="P357">
        <f t="shared" si="19"/>
        <v>0.50583341787562142</v>
      </c>
    </row>
    <row r="358" spans="1:16" x14ac:dyDescent="0.25">
      <c r="A358" s="2">
        <v>20061015</v>
      </c>
      <c r="B358" s="3">
        <v>20</v>
      </c>
      <c r="C358" s="6">
        <v>68</v>
      </c>
      <c r="D358" s="6">
        <v>35.75</v>
      </c>
      <c r="E358" s="6">
        <v>78.180000000000007</v>
      </c>
      <c r="N358">
        <f t="shared" si="17"/>
        <v>0.6866864815004613</v>
      </c>
      <c r="O358">
        <f t="shared" si="18"/>
        <v>0.46928327645051188</v>
      </c>
      <c r="P358">
        <f t="shared" si="19"/>
        <v>0.79314192959318264</v>
      </c>
    </row>
    <row r="359" spans="1:16" x14ac:dyDescent="0.25">
      <c r="A359" s="2">
        <v>20061015</v>
      </c>
      <c r="B359" s="3">
        <v>21</v>
      </c>
      <c r="C359" s="6">
        <v>66.56</v>
      </c>
      <c r="D359" s="6">
        <v>37.79</v>
      </c>
      <c r="E359" s="6">
        <v>97.63</v>
      </c>
      <c r="N359">
        <f t="shared" si="17"/>
        <v>0.6719278466741827</v>
      </c>
      <c r="O359">
        <f t="shared" si="18"/>
        <v>0.49606195851929635</v>
      </c>
      <c r="P359">
        <f t="shared" si="19"/>
        <v>0.99046362990767989</v>
      </c>
    </row>
    <row r="360" spans="1:16" x14ac:dyDescent="0.25">
      <c r="A360" s="2">
        <v>20061015</v>
      </c>
      <c r="B360" s="3">
        <v>22</v>
      </c>
      <c r="C360" s="6">
        <v>61.35</v>
      </c>
      <c r="D360" s="6">
        <v>27.25</v>
      </c>
      <c r="E360" s="6">
        <v>61.35</v>
      </c>
      <c r="N360">
        <f t="shared" si="17"/>
        <v>0.61853028594854986</v>
      </c>
      <c r="O360">
        <f t="shared" si="18"/>
        <v>0.35770543449724335</v>
      </c>
      <c r="P360">
        <f t="shared" si="19"/>
        <v>0.62240032464238615</v>
      </c>
    </row>
    <row r="361" spans="1:16" x14ac:dyDescent="0.25">
      <c r="A361" s="2">
        <v>20061015</v>
      </c>
      <c r="B361" s="3">
        <v>23</v>
      </c>
      <c r="C361" s="6">
        <v>45.15</v>
      </c>
      <c r="D361" s="6">
        <v>36.51</v>
      </c>
      <c r="E361" s="6">
        <v>45.15</v>
      </c>
      <c r="N361">
        <f t="shared" si="17"/>
        <v>0.45249564415291588</v>
      </c>
      <c r="O361">
        <f t="shared" si="18"/>
        <v>0.47925964820162764</v>
      </c>
      <c r="P361">
        <f t="shared" si="19"/>
        <v>0.45805011666835754</v>
      </c>
    </row>
    <row r="362" spans="1:16" x14ac:dyDescent="0.25">
      <c r="A362" s="2">
        <v>20061016</v>
      </c>
      <c r="B362" s="3">
        <v>0</v>
      </c>
      <c r="C362" s="6">
        <v>43.45</v>
      </c>
      <c r="D362" s="6">
        <v>43.45</v>
      </c>
      <c r="E362" s="6">
        <v>45.23</v>
      </c>
      <c r="N362">
        <f t="shared" si="17"/>
        <v>0.43507225581633707</v>
      </c>
      <c r="O362">
        <f t="shared" si="18"/>
        <v>0.57035967445523761</v>
      </c>
      <c r="P362">
        <f t="shared" si="19"/>
        <v>0.45886172263366137</v>
      </c>
    </row>
    <row r="363" spans="1:16" x14ac:dyDescent="0.25">
      <c r="A363" s="2">
        <v>20061016</v>
      </c>
      <c r="B363" s="3">
        <v>1</v>
      </c>
      <c r="C363" s="6">
        <v>38.26</v>
      </c>
      <c r="D363" s="6">
        <v>38.26</v>
      </c>
      <c r="E363" s="6">
        <v>48.24</v>
      </c>
      <c r="N363">
        <f t="shared" si="17"/>
        <v>0.38187967612995799</v>
      </c>
      <c r="O363">
        <f t="shared" si="18"/>
        <v>0.50223155683906529</v>
      </c>
      <c r="P363">
        <f t="shared" si="19"/>
        <v>0.48939839707821858</v>
      </c>
    </row>
    <row r="364" spans="1:16" x14ac:dyDescent="0.25">
      <c r="A364" s="2">
        <v>20061016</v>
      </c>
      <c r="B364" s="3">
        <v>2</v>
      </c>
      <c r="C364" s="6">
        <v>35.979999999999997</v>
      </c>
      <c r="D364" s="6">
        <v>35.979999999999997</v>
      </c>
      <c r="E364" s="6">
        <v>45.08</v>
      </c>
      <c r="N364">
        <f t="shared" si="17"/>
        <v>0.35851183765501693</v>
      </c>
      <c r="O364">
        <f t="shared" si="18"/>
        <v>0.47230244158571794</v>
      </c>
      <c r="P364">
        <f t="shared" si="19"/>
        <v>0.45733996144871664</v>
      </c>
    </row>
    <row r="365" spans="1:16" x14ac:dyDescent="0.25">
      <c r="A365" s="2">
        <v>20061016</v>
      </c>
      <c r="B365" s="3">
        <v>3</v>
      </c>
      <c r="C365" s="6">
        <v>34</v>
      </c>
      <c r="D365" s="6">
        <v>34</v>
      </c>
      <c r="E365" s="6">
        <v>37.840000000000003</v>
      </c>
      <c r="N365">
        <f t="shared" si="17"/>
        <v>0.33821871476888388</v>
      </c>
      <c r="O365">
        <f t="shared" si="18"/>
        <v>0.44631136781307423</v>
      </c>
      <c r="P365">
        <f t="shared" si="19"/>
        <v>0.38388962158871875</v>
      </c>
    </row>
    <row r="366" spans="1:16" x14ac:dyDescent="0.25">
      <c r="A366" s="2">
        <v>20061016</v>
      </c>
      <c r="B366" s="3">
        <v>4</v>
      </c>
      <c r="C366" s="6">
        <v>33.32</v>
      </c>
      <c r="D366" s="6">
        <v>33.32</v>
      </c>
      <c r="E366" s="6">
        <v>36.07</v>
      </c>
      <c r="N366">
        <f t="shared" si="17"/>
        <v>0.33124935943425238</v>
      </c>
      <c r="O366">
        <f t="shared" si="18"/>
        <v>0.43738514045681276</v>
      </c>
      <c r="P366">
        <f t="shared" si="19"/>
        <v>0.36593283960637113</v>
      </c>
    </row>
    <row r="367" spans="1:16" x14ac:dyDescent="0.25">
      <c r="A367" s="2">
        <v>20061016</v>
      </c>
      <c r="B367" s="3">
        <v>5</v>
      </c>
      <c r="C367" s="6">
        <v>34.56</v>
      </c>
      <c r="D367" s="6">
        <v>34.56</v>
      </c>
      <c r="E367" s="6">
        <v>41.34</v>
      </c>
      <c r="N367">
        <f t="shared" si="17"/>
        <v>0.34395818386799226</v>
      </c>
      <c r="O367">
        <f t="shared" si="18"/>
        <v>0.45366237857705433</v>
      </c>
      <c r="P367">
        <f t="shared" si="19"/>
        <v>0.41939738257076198</v>
      </c>
    </row>
    <row r="368" spans="1:16" x14ac:dyDescent="0.25">
      <c r="A368" s="2">
        <v>20061016</v>
      </c>
      <c r="B368" s="3">
        <v>6</v>
      </c>
      <c r="C368" s="6">
        <v>39</v>
      </c>
      <c r="D368" s="6">
        <v>39</v>
      </c>
      <c r="E368" s="6">
        <v>54.79</v>
      </c>
      <c r="N368">
        <f t="shared" si="17"/>
        <v>0.38946397458235116</v>
      </c>
      <c r="O368">
        <f t="shared" si="18"/>
        <v>0.51194539249146753</v>
      </c>
      <c r="P368">
        <f t="shared" si="19"/>
        <v>0.55584863548747088</v>
      </c>
    </row>
    <row r="369" spans="1:16" x14ac:dyDescent="0.25">
      <c r="A369" s="2">
        <v>20061016</v>
      </c>
      <c r="B369" s="3">
        <v>7</v>
      </c>
      <c r="C369" s="6">
        <v>44.16</v>
      </c>
      <c r="D369" s="6">
        <v>44.16</v>
      </c>
      <c r="E369" s="6">
        <v>74.84</v>
      </c>
      <c r="N369">
        <f t="shared" si="17"/>
        <v>0.44234908270984935</v>
      </c>
      <c r="O369">
        <f t="shared" si="18"/>
        <v>0.5796797059595693</v>
      </c>
      <c r="P369">
        <f t="shared" si="19"/>
        <v>0.75925738054174707</v>
      </c>
    </row>
    <row r="370" spans="1:16" x14ac:dyDescent="0.25">
      <c r="A370" s="2">
        <v>20061016</v>
      </c>
      <c r="B370" s="3">
        <v>8</v>
      </c>
      <c r="C370" s="6">
        <v>48.15</v>
      </c>
      <c r="D370" s="6">
        <v>51.62</v>
      </c>
      <c r="E370" s="6">
        <v>54.77</v>
      </c>
      <c r="N370">
        <f t="shared" si="17"/>
        <v>0.48324280004099623</v>
      </c>
      <c r="O370">
        <f t="shared" si="18"/>
        <v>0.67760567077973211</v>
      </c>
      <c r="P370">
        <f t="shared" si="19"/>
        <v>0.55564573399614492</v>
      </c>
    </row>
    <row r="371" spans="1:16" x14ac:dyDescent="0.25">
      <c r="A371" s="2">
        <v>20061016</v>
      </c>
      <c r="B371" s="3">
        <v>9</v>
      </c>
      <c r="C371" s="6">
        <v>45.25</v>
      </c>
      <c r="D371" s="6">
        <v>45.25</v>
      </c>
      <c r="E371" s="6">
        <v>49.45</v>
      </c>
      <c r="N371">
        <f t="shared" si="17"/>
        <v>0.45352054934918523</v>
      </c>
      <c r="O371">
        <f t="shared" si="18"/>
        <v>0.59398792333945916</v>
      </c>
      <c r="P371">
        <f t="shared" si="19"/>
        <v>0.50167393730343923</v>
      </c>
    </row>
    <row r="372" spans="1:16" x14ac:dyDescent="0.25">
      <c r="A372" s="2">
        <v>20061016</v>
      </c>
      <c r="B372" s="3">
        <v>10</v>
      </c>
      <c r="C372" s="6">
        <v>48.15</v>
      </c>
      <c r="D372" s="6">
        <v>48.15</v>
      </c>
      <c r="E372" s="6">
        <v>49.46</v>
      </c>
      <c r="N372">
        <f t="shared" si="17"/>
        <v>0.48324280004099623</v>
      </c>
      <c r="O372">
        <f t="shared" si="18"/>
        <v>0.63205565765292715</v>
      </c>
      <c r="P372">
        <f t="shared" si="19"/>
        <v>0.50177538804910216</v>
      </c>
    </row>
    <row r="373" spans="1:16" x14ac:dyDescent="0.25">
      <c r="A373" s="2">
        <v>20061016</v>
      </c>
      <c r="B373" s="3">
        <v>11</v>
      </c>
      <c r="C373" s="6">
        <v>46.35</v>
      </c>
      <c r="D373" s="6">
        <v>46.35</v>
      </c>
      <c r="E373" s="6">
        <v>46.41</v>
      </c>
      <c r="N373">
        <f t="shared" si="17"/>
        <v>0.46479450650814802</v>
      </c>
      <c r="O373">
        <f t="shared" si="18"/>
        <v>0.60842740876870571</v>
      </c>
      <c r="P373">
        <f t="shared" si="19"/>
        <v>0.47083291062189309</v>
      </c>
    </row>
    <row r="374" spans="1:16" x14ac:dyDescent="0.25">
      <c r="A374" s="2">
        <v>20061016</v>
      </c>
      <c r="B374" s="3">
        <v>12</v>
      </c>
      <c r="C374" s="6">
        <v>45.25</v>
      </c>
      <c r="D374" s="6">
        <v>43.24</v>
      </c>
      <c r="E374" s="6">
        <v>45.25</v>
      </c>
      <c r="N374">
        <f t="shared" si="17"/>
        <v>0.45352054934918523</v>
      </c>
      <c r="O374">
        <f t="shared" si="18"/>
        <v>0.56760304541874507</v>
      </c>
      <c r="P374">
        <f t="shared" si="19"/>
        <v>0.45906462412498733</v>
      </c>
    </row>
    <row r="375" spans="1:16" x14ac:dyDescent="0.25">
      <c r="A375" s="2">
        <v>20061016</v>
      </c>
      <c r="B375" s="3">
        <v>13</v>
      </c>
      <c r="C375" s="6">
        <v>45.5</v>
      </c>
      <c r="D375" s="6">
        <v>36.29</v>
      </c>
      <c r="E375" s="6">
        <v>45.5</v>
      </c>
      <c r="N375">
        <f t="shared" si="17"/>
        <v>0.45608281233985859</v>
      </c>
      <c r="O375">
        <f t="shared" si="18"/>
        <v>0.47637175111577834</v>
      </c>
      <c r="P375">
        <f t="shared" si="19"/>
        <v>0.46160089276656185</v>
      </c>
    </row>
    <row r="376" spans="1:16" x14ac:dyDescent="0.25">
      <c r="A376" s="2">
        <v>20061016</v>
      </c>
      <c r="B376" s="3">
        <v>14</v>
      </c>
      <c r="C376" s="6">
        <v>44.75</v>
      </c>
      <c r="D376" s="6">
        <v>27.12</v>
      </c>
      <c r="E376" s="6">
        <v>41</v>
      </c>
      <c r="N376">
        <f t="shared" si="17"/>
        <v>0.44839602336783851</v>
      </c>
      <c r="O376">
        <f t="shared" si="18"/>
        <v>0.35599894985560515</v>
      </c>
      <c r="P376">
        <f t="shared" si="19"/>
        <v>0.41594805721822059</v>
      </c>
    </row>
    <row r="377" spans="1:16" x14ac:dyDescent="0.25">
      <c r="A377" s="2">
        <v>20061016</v>
      </c>
      <c r="B377" s="3">
        <v>15</v>
      </c>
      <c r="C377" s="6">
        <v>45.3</v>
      </c>
      <c r="D377" s="6">
        <v>27.41</v>
      </c>
      <c r="E377" s="6">
        <v>40</v>
      </c>
      <c r="N377">
        <f t="shared" si="17"/>
        <v>0.45403300194731988</v>
      </c>
      <c r="O377">
        <f t="shared" si="18"/>
        <v>0.35980572328695193</v>
      </c>
      <c r="P377">
        <f t="shared" si="19"/>
        <v>0.40580298265192249</v>
      </c>
    </row>
    <row r="378" spans="1:16" x14ac:dyDescent="0.25">
      <c r="A378" s="2">
        <v>20061016</v>
      </c>
      <c r="B378" s="3">
        <v>16</v>
      </c>
      <c r="C378" s="6">
        <v>45.15</v>
      </c>
      <c r="D378" s="6">
        <v>33.04</v>
      </c>
      <c r="E378" s="6">
        <v>40</v>
      </c>
      <c r="N378">
        <f t="shared" si="17"/>
        <v>0.45249564415291588</v>
      </c>
      <c r="O378">
        <f t="shared" si="18"/>
        <v>0.43370963507482274</v>
      </c>
      <c r="P378">
        <f t="shared" si="19"/>
        <v>0.40580298265192249</v>
      </c>
    </row>
    <row r="379" spans="1:16" x14ac:dyDescent="0.25">
      <c r="A379" s="2">
        <v>20061016</v>
      </c>
      <c r="B379" s="3">
        <v>17</v>
      </c>
      <c r="C379" s="6">
        <v>45.15</v>
      </c>
      <c r="D379" s="6">
        <v>32.57</v>
      </c>
      <c r="E379" s="6">
        <v>40.729999999999997</v>
      </c>
      <c r="N379">
        <f t="shared" si="17"/>
        <v>0.45249564415291588</v>
      </c>
      <c r="O379">
        <f t="shared" si="18"/>
        <v>0.42754003675505381</v>
      </c>
      <c r="P379">
        <f t="shared" si="19"/>
        <v>0.41320888708532005</v>
      </c>
    </row>
    <row r="380" spans="1:16" x14ac:dyDescent="0.25">
      <c r="A380" s="2">
        <v>20061016</v>
      </c>
      <c r="B380" s="3">
        <v>18</v>
      </c>
      <c r="C380" s="6">
        <v>43.1</v>
      </c>
      <c r="D380" s="6">
        <v>33.840000000000003</v>
      </c>
      <c r="E380" s="6">
        <v>43.1</v>
      </c>
      <c r="N380">
        <f t="shared" si="17"/>
        <v>0.4314850876293943</v>
      </c>
      <c r="O380">
        <f t="shared" si="18"/>
        <v>0.44421107902336571</v>
      </c>
      <c r="P380">
        <f t="shared" si="19"/>
        <v>0.43725271380744651</v>
      </c>
    </row>
    <row r="381" spans="1:16" x14ac:dyDescent="0.25">
      <c r="A381" s="2">
        <v>20061016</v>
      </c>
      <c r="B381" s="3">
        <v>19</v>
      </c>
      <c r="C381" s="6">
        <v>57.23</v>
      </c>
      <c r="D381" s="6">
        <v>33.869999999999997</v>
      </c>
      <c r="E381" s="6">
        <v>57.23</v>
      </c>
      <c r="N381">
        <f t="shared" si="17"/>
        <v>0.57630419186225279</v>
      </c>
      <c r="O381">
        <f t="shared" si="18"/>
        <v>0.44460488317143598</v>
      </c>
      <c r="P381">
        <f t="shared" si="19"/>
        <v>0.58060261742923813</v>
      </c>
    </row>
    <row r="382" spans="1:16" x14ac:dyDescent="0.25">
      <c r="A382" s="2">
        <v>20061016</v>
      </c>
      <c r="B382" s="3">
        <v>20</v>
      </c>
      <c r="C382" s="6">
        <v>69.569999999999993</v>
      </c>
      <c r="D382" s="6">
        <v>34.9</v>
      </c>
      <c r="E382" s="6">
        <v>69.569999999999993</v>
      </c>
      <c r="N382">
        <f t="shared" si="17"/>
        <v>0.70277749308188986</v>
      </c>
      <c r="O382">
        <f t="shared" si="18"/>
        <v>0.45812549225518501</v>
      </c>
      <c r="P382">
        <f t="shared" si="19"/>
        <v>0.70579283757735622</v>
      </c>
    </row>
    <row r="383" spans="1:16" x14ac:dyDescent="0.25">
      <c r="A383" s="2">
        <v>20061016</v>
      </c>
      <c r="B383" s="3">
        <v>21</v>
      </c>
      <c r="C383" s="6">
        <v>49.5</v>
      </c>
      <c r="D383" s="6">
        <v>32.4</v>
      </c>
      <c r="E383" s="6">
        <v>49.5</v>
      </c>
      <c r="N383">
        <f t="shared" si="17"/>
        <v>0.49707902019063238</v>
      </c>
      <c r="O383">
        <f t="shared" si="18"/>
        <v>0.42530847991598841</v>
      </c>
      <c r="P383">
        <f t="shared" si="19"/>
        <v>0.50218119103175407</v>
      </c>
    </row>
    <row r="384" spans="1:16" x14ac:dyDescent="0.25">
      <c r="A384" s="2">
        <v>20061016</v>
      </c>
      <c r="B384" s="3">
        <v>22</v>
      </c>
      <c r="C384" s="6">
        <v>43</v>
      </c>
      <c r="D384" s="6">
        <v>31.21</v>
      </c>
      <c r="E384" s="6">
        <v>38.76</v>
      </c>
      <c r="N384">
        <f t="shared" si="17"/>
        <v>0.43046018243312495</v>
      </c>
      <c r="O384">
        <f t="shared" si="18"/>
        <v>0.40968758204253081</v>
      </c>
      <c r="P384">
        <f t="shared" si="19"/>
        <v>0.39322309018971291</v>
      </c>
    </row>
    <row r="385" spans="1:16" x14ac:dyDescent="0.25">
      <c r="A385" s="2">
        <v>20061016</v>
      </c>
      <c r="B385" s="3">
        <v>23</v>
      </c>
      <c r="C385" s="6">
        <v>41.5</v>
      </c>
      <c r="D385" s="6">
        <v>29.38</v>
      </c>
      <c r="E385" s="6">
        <v>35.54</v>
      </c>
      <c r="N385">
        <f t="shared" si="17"/>
        <v>0.4150866044890848</v>
      </c>
      <c r="O385">
        <f t="shared" si="18"/>
        <v>0.38566552901023887</v>
      </c>
      <c r="P385">
        <f t="shared" si="19"/>
        <v>0.36055595008623315</v>
      </c>
    </row>
    <row r="386" spans="1:16" x14ac:dyDescent="0.25">
      <c r="A386" s="2">
        <v>20061017</v>
      </c>
      <c r="B386" s="3">
        <v>0</v>
      </c>
      <c r="C386" s="6">
        <v>38.75</v>
      </c>
      <c r="D386" s="6">
        <v>30</v>
      </c>
      <c r="E386" s="6">
        <v>38.75</v>
      </c>
      <c r="N386">
        <f t="shared" si="17"/>
        <v>0.3869017115916778</v>
      </c>
      <c r="O386">
        <f t="shared" si="18"/>
        <v>0.39380414807035963</v>
      </c>
      <c r="P386">
        <f t="shared" si="19"/>
        <v>0.39312163944404993</v>
      </c>
    </row>
    <row r="387" spans="1:16" x14ac:dyDescent="0.25">
      <c r="A387" s="2">
        <v>20061017</v>
      </c>
      <c r="B387" s="3">
        <v>1</v>
      </c>
      <c r="C387" s="6">
        <v>37.06</v>
      </c>
      <c r="D387" s="6">
        <v>37.06</v>
      </c>
      <c r="E387" s="6">
        <v>37.06</v>
      </c>
      <c r="N387">
        <f t="shared" ref="N387:N450" si="20">(C387-$H$3)/($H$2-$H$3)*($H$4-$H$5)+$H$5</f>
        <v>0.3695808137747259</v>
      </c>
      <c r="O387">
        <f t="shared" ref="O387:O450" si="21">(D387-$I$3)/($I$2-$I$3)*($I$4-$I$5)+$I$5</f>
        <v>0.48647939091625098</v>
      </c>
      <c r="P387">
        <f t="shared" ref="P387:P450" si="22">(E387-$J$3)/($J$2-$J$3)*($J$4-$J$5)+$J$5</f>
        <v>0.37597646342700625</v>
      </c>
    </row>
    <row r="388" spans="1:16" x14ac:dyDescent="0.25">
      <c r="A388" s="2">
        <v>20061017</v>
      </c>
      <c r="B388" s="3">
        <v>2</v>
      </c>
      <c r="C388" s="6">
        <v>35.950000000000003</v>
      </c>
      <c r="D388" s="6">
        <v>31.45</v>
      </c>
      <c r="E388" s="6">
        <v>35.950000000000003</v>
      </c>
      <c r="N388">
        <f t="shared" si="20"/>
        <v>0.35820436609613615</v>
      </c>
      <c r="O388">
        <f t="shared" si="21"/>
        <v>0.41283801522709368</v>
      </c>
      <c r="P388">
        <f t="shared" si="22"/>
        <v>0.36471543065841538</v>
      </c>
    </row>
    <row r="389" spans="1:16" x14ac:dyDescent="0.25">
      <c r="A389" s="2">
        <v>20061017</v>
      </c>
      <c r="B389" s="3">
        <v>3</v>
      </c>
      <c r="C389" s="6">
        <v>34.799999999999997</v>
      </c>
      <c r="D389" s="6">
        <v>23.51</v>
      </c>
      <c r="E389" s="6">
        <v>34.799999999999997</v>
      </c>
      <c r="N389">
        <f t="shared" si="20"/>
        <v>0.34641795633903866</v>
      </c>
      <c r="O389">
        <f t="shared" si="21"/>
        <v>0.30861118403780519</v>
      </c>
      <c r="P389">
        <f t="shared" si="22"/>
        <v>0.35304859490717255</v>
      </c>
    </row>
    <row r="390" spans="1:16" x14ac:dyDescent="0.25">
      <c r="A390" s="2">
        <v>20061017</v>
      </c>
      <c r="B390" s="3">
        <v>4</v>
      </c>
      <c r="C390" s="6">
        <v>34.49</v>
      </c>
      <c r="D390" s="6">
        <v>25.53</v>
      </c>
      <c r="E390" s="6">
        <v>34.49</v>
      </c>
      <c r="N390">
        <f t="shared" si="20"/>
        <v>0.34324075023060369</v>
      </c>
      <c r="O390">
        <f t="shared" si="21"/>
        <v>0.33512733000787609</v>
      </c>
      <c r="P390">
        <f t="shared" si="22"/>
        <v>0.34990362179162021</v>
      </c>
    </row>
    <row r="391" spans="1:16" x14ac:dyDescent="0.25">
      <c r="A391" s="2">
        <v>20061017</v>
      </c>
      <c r="B391" s="3">
        <v>5</v>
      </c>
      <c r="C391" s="6">
        <v>35.53</v>
      </c>
      <c r="D391" s="6">
        <v>31.72</v>
      </c>
      <c r="E391" s="6">
        <v>35.53</v>
      </c>
      <c r="N391">
        <f t="shared" si="20"/>
        <v>0.35389976427180492</v>
      </c>
      <c r="O391">
        <f t="shared" si="21"/>
        <v>0.41638225255972688</v>
      </c>
      <c r="P391">
        <f t="shared" si="22"/>
        <v>0.36045449934057017</v>
      </c>
    </row>
    <row r="392" spans="1:16" x14ac:dyDescent="0.25">
      <c r="A392" s="2">
        <v>20061017</v>
      </c>
      <c r="B392" s="3">
        <v>6</v>
      </c>
      <c r="C392" s="6">
        <v>37.78</v>
      </c>
      <c r="D392" s="6">
        <v>37.78</v>
      </c>
      <c r="E392" s="6">
        <v>43.44</v>
      </c>
      <c r="N392">
        <f t="shared" si="20"/>
        <v>0.37696013118786514</v>
      </c>
      <c r="O392">
        <f t="shared" si="21"/>
        <v>0.49593069046993959</v>
      </c>
      <c r="P392">
        <f t="shared" si="22"/>
        <v>0.44070203915998785</v>
      </c>
    </row>
    <row r="393" spans="1:16" x14ac:dyDescent="0.25">
      <c r="A393" s="2">
        <v>20061017</v>
      </c>
      <c r="B393" s="3">
        <v>7</v>
      </c>
      <c r="C393" s="6">
        <v>43.5</v>
      </c>
      <c r="D393" s="6">
        <v>43.5</v>
      </c>
      <c r="E393" s="6">
        <v>51.48</v>
      </c>
      <c r="N393">
        <f t="shared" si="20"/>
        <v>0.43558470841447167</v>
      </c>
      <c r="O393">
        <f t="shared" si="21"/>
        <v>0.57101601470202146</v>
      </c>
      <c r="P393">
        <f t="shared" si="22"/>
        <v>0.5222684386730243</v>
      </c>
    </row>
    <row r="394" spans="1:16" x14ac:dyDescent="0.25">
      <c r="A394" s="2">
        <v>20061017</v>
      </c>
      <c r="B394" s="3">
        <v>8</v>
      </c>
      <c r="C394" s="6">
        <v>45.89</v>
      </c>
      <c r="D394" s="6">
        <v>46</v>
      </c>
      <c r="E394" s="6">
        <v>46</v>
      </c>
      <c r="N394">
        <f t="shared" si="20"/>
        <v>0.46007994260530904</v>
      </c>
      <c r="O394">
        <f t="shared" si="21"/>
        <v>0.60383302704121811</v>
      </c>
      <c r="P394">
        <f t="shared" si="22"/>
        <v>0.4666734300497109</v>
      </c>
    </row>
    <row r="395" spans="1:16" x14ac:dyDescent="0.25">
      <c r="A395" s="2">
        <v>20061017</v>
      </c>
      <c r="B395" s="3">
        <v>9</v>
      </c>
      <c r="C395" s="6">
        <v>44.77</v>
      </c>
      <c r="D395" s="6">
        <v>44.77</v>
      </c>
      <c r="E395" s="6">
        <v>45.23</v>
      </c>
      <c r="N395">
        <f t="shared" si="20"/>
        <v>0.44860100440709239</v>
      </c>
      <c r="O395">
        <f t="shared" si="21"/>
        <v>0.58768705697033341</v>
      </c>
      <c r="P395">
        <f t="shared" si="22"/>
        <v>0.45886172263366137</v>
      </c>
    </row>
    <row r="396" spans="1:16" x14ac:dyDescent="0.25">
      <c r="A396" s="2">
        <v>20061017</v>
      </c>
      <c r="B396" s="3">
        <v>10</v>
      </c>
      <c r="C396" s="6">
        <v>45.15</v>
      </c>
      <c r="D396" s="6">
        <v>45.15</v>
      </c>
      <c r="E396" s="6">
        <v>45.15</v>
      </c>
      <c r="N396">
        <f t="shared" si="20"/>
        <v>0.45249564415291588</v>
      </c>
      <c r="O396">
        <f t="shared" si="21"/>
        <v>0.59267524284589124</v>
      </c>
      <c r="P396">
        <f t="shared" si="22"/>
        <v>0.45805011666835754</v>
      </c>
    </row>
    <row r="397" spans="1:16" x14ac:dyDescent="0.25">
      <c r="A397" s="2">
        <v>20061017</v>
      </c>
      <c r="B397" s="3">
        <v>11</v>
      </c>
      <c r="C397" s="6">
        <v>44.75</v>
      </c>
      <c r="D397" s="6">
        <v>44.75</v>
      </c>
      <c r="E397" s="6">
        <v>44.75</v>
      </c>
      <c r="N397">
        <f t="shared" si="20"/>
        <v>0.44839602336783851</v>
      </c>
      <c r="O397">
        <f t="shared" si="21"/>
        <v>0.58742452087161978</v>
      </c>
      <c r="P397">
        <f t="shared" si="22"/>
        <v>0.45399208684183834</v>
      </c>
    </row>
    <row r="398" spans="1:16" x14ac:dyDescent="0.25">
      <c r="A398" s="2">
        <v>20061017</v>
      </c>
      <c r="B398" s="3">
        <v>12</v>
      </c>
      <c r="C398" s="6">
        <v>43.5</v>
      </c>
      <c r="D398" s="6">
        <v>43.5</v>
      </c>
      <c r="E398" s="6">
        <v>45.85</v>
      </c>
      <c r="N398">
        <f t="shared" si="20"/>
        <v>0.43558470841447167</v>
      </c>
      <c r="O398">
        <f t="shared" si="21"/>
        <v>0.57101601470202146</v>
      </c>
      <c r="P398">
        <f t="shared" si="22"/>
        <v>0.46515166886476622</v>
      </c>
    </row>
    <row r="399" spans="1:16" x14ac:dyDescent="0.25">
      <c r="A399" s="2">
        <v>20061017</v>
      </c>
      <c r="B399" s="3">
        <v>13</v>
      </c>
      <c r="C399" s="6">
        <v>43</v>
      </c>
      <c r="D399" s="6">
        <v>43</v>
      </c>
      <c r="E399" s="6">
        <v>46.33</v>
      </c>
      <c r="N399">
        <f t="shared" si="20"/>
        <v>0.43046018243312495</v>
      </c>
      <c r="O399">
        <f t="shared" si="21"/>
        <v>0.56445261223418219</v>
      </c>
      <c r="P399">
        <f t="shared" si="22"/>
        <v>0.47002130465658926</v>
      </c>
    </row>
    <row r="400" spans="1:16" x14ac:dyDescent="0.25">
      <c r="A400" s="2">
        <v>20061017</v>
      </c>
      <c r="B400" s="3">
        <v>14</v>
      </c>
      <c r="C400" s="6">
        <v>41.5</v>
      </c>
      <c r="D400" s="6">
        <v>40.22</v>
      </c>
      <c r="E400" s="6">
        <v>42.29</v>
      </c>
      <c r="N400">
        <f t="shared" si="20"/>
        <v>0.4150866044890848</v>
      </c>
      <c r="O400">
        <f t="shared" si="21"/>
        <v>0.52796009451299553</v>
      </c>
      <c r="P400">
        <f t="shared" si="22"/>
        <v>0.42903520340874507</v>
      </c>
    </row>
    <row r="401" spans="1:16" x14ac:dyDescent="0.25">
      <c r="A401" s="2">
        <v>20061017</v>
      </c>
      <c r="B401" s="3">
        <v>15</v>
      </c>
      <c r="C401" s="6">
        <v>42.3</v>
      </c>
      <c r="D401" s="6">
        <v>38.5</v>
      </c>
      <c r="E401" s="6">
        <v>43</v>
      </c>
      <c r="N401">
        <f t="shared" si="20"/>
        <v>0.42328584605923952</v>
      </c>
      <c r="O401">
        <f t="shared" si="21"/>
        <v>0.50538199002362816</v>
      </c>
      <c r="P401">
        <f t="shared" si="22"/>
        <v>0.43623820635081673</v>
      </c>
    </row>
    <row r="402" spans="1:16" x14ac:dyDescent="0.25">
      <c r="A402" s="2">
        <v>20061017</v>
      </c>
      <c r="B402" s="3">
        <v>16</v>
      </c>
      <c r="C402" s="6">
        <v>41.5</v>
      </c>
      <c r="D402" s="6">
        <v>32.83</v>
      </c>
      <c r="E402" s="6">
        <v>40.06</v>
      </c>
      <c r="N402">
        <f t="shared" si="20"/>
        <v>0.4150866044890848</v>
      </c>
      <c r="O402">
        <f t="shared" si="21"/>
        <v>0.4309530060383302</v>
      </c>
      <c r="P402">
        <f t="shared" si="22"/>
        <v>0.40641168712590042</v>
      </c>
    </row>
    <row r="403" spans="1:16" x14ac:dyDescent="0.25">
      <c r="A403" s="2">
        <v>20061017</v>
      </c>
      <c r="B403" s="3">
        <v>17</v>
      </c>
      <c r="C403" s="6">
        <v>41.49</v>
      </c>
      <c r="D403" s="6">
        <v>31.42</v>
      </c>
      <c r="E403" s="6">
        <v>40.729999999999997</v>
      </c>
      <c r="N403">
        <f t="shared" si="20"/>
        <v>0.41498411396945789</v>
      </c>
      <c r="O403">
        <f t="shared" si="21"/>
        <v>0.41244421107902335</v>
      </c>
      <c r="P403">
        <f t="shared" si="22"/>
        <v>0.41320888708532005</v>
      </c>
    </row>
    <row r="404" spans="1:16" x14ac:dyDescent="0.25">
      <c r="A404" s="2">
        <v>20061017</v>
      </c>
      <c r="B404" s="3">
        <v>18</v>
      </c>
      <c r="C404" s="6">
        <v>40.99</v>
      </c>
      <c r="D404" s="6">
        <v>29.5</v>
      </c>
      <c r="E404" s="6">
        <v>40.99</v>
      </c>
      <c r="N404">
        <f t="shared" si="20"/>
        <v>0.40985958798811117</v>
      </c>
      <c r="O404">
        <f t="shared" si="21"/>
        <v>0.38724074560252031</v>
      </c>
      <c r="P404">
        <f t="shared" si="22"/>
        <v>0.41584660647255761</v>
      </c>
    </row>
    <row r="405" spans="1:16" x14ac:dyDescent="0.25">
      <c r="A405" s="2">
        <v>20061017</v>
      </c>
      <c r="B405" s="3">
        <v>19</v>
      </c>
      <c r="C405" s="6">
        <v>59.03</v>
      </c>
      <c r="D405" s="6">
        <v>36.03</v>
      </c>
      <c r="E405" s="6">
        <v>59.03</v>
      </c>
      <c r="N405">
        <f t="shared" si="20"/>
        <v>0.59475248539510106</v>
      </c>
      <c r="O405">
        <f t="shared" si="21"/>
        <v>0.47295878183250195</v>
      </c>
      <c r="P405">
        <f t="shared" si="22"/>
        <v>0.59886375164857464</v>
      </c>
    </row>
    <row r="406" spans="1:16" x14ac:dyDescent="0.25">
      <c r="A406" s="2">
        <v>20061017</v>
      </c>
      <c r="B406" s="3">
        <v>20</v>
      </c>
      <c r="C406" s="6">
        <v>76.41</v>
      </c>
      <c r="D406" s="6">
        <v>32.4</v>
      </c>
      <c r="E406" s="6">
        <v>76.41</v>
      </c>
      <c r="N406">
        <f t="shared" si="20"/>
        <v>0.77288100850671315</v>
      </c>
      <c r="O406">
        <f t="shared" si="21"/>
        <v>0.42530847991598841</v>
      </c>
      <c r="P406">
        <f t="shared" si="22"/>
        <v>0.77518514761083501</v>
      </c>
    </row>
    <row r="407" spans="1:16" x14ac:dyDescent="0.25">
      <c r="A407" s="2">
        <v>20061017</v>
      </c>
      <c r="B407" s="3">
        <v>21</v>
      </c>
      <c r="C407" s="6">
        <v>46.62</v>
      </c>
      <c r="D407" s="6">
        <v>34.4</v>
      </c>
      <c r="E407" s="6">
        <v>46.62</v>
      </c>
      <c r="N407">
        <f t="shared" si="20"/>
        <v>0.46756175053807525</v>
      </c>
      <c r="O407">
        <f t="shared" si="21"/>
        <v>0.45156208978734569</v>
      </c>
      <c r="P407">
        <f t="shared" si="22"/>
        <v>0.47296337628081569</v>
      </c>
    </row>
    <row r="408" spans="1:16" x14ac:dyDescent="0.25">
      <c r="A408" s="2">
        <v>20061017</v>
      </c>
      <c r="B408" s="3">
        <v>22</v>
      </c>
      <c r="C408" s="6">
        <v>41.5</v>
      </c>
      <c r="D408" s="6">
        <v>29.5</v>
      </c>
      <c r="E408" s="6">
        <v>41</v>
      </c>
      <c r="N408">
        <f t="shared" si="20"/>
        <v>0.4150866044890848</v>
      </c>
      <c r="O408">
        <f t="shared" si="21"/>
        <v>0.38724074560252031</v>
      </c>
      <c r="P408">
        <f t="shared" si="22"/>
        <v>0.41594805721822059</v>
      </c>
    </row>
    <row r="409" spans="1:16" x14ac:dyDescent="0.25">
      <c r="A409" s="2">
        <v>20061017</v>
      </c>
      <c r="B409" s="3">
        <v>23</v>
      </c>
      <c r="C409" s="6">
        <v>41.5</v>
      </c>
      <c r="D409" s="6">
        <v>23.49</v>
      </c>
      <c r="E409" s="6">
        <v>39</v>
      </c>
      <c r="N409">
        <f t="shared" si="20"/>
        <v>0.4150866044890848</v>
      </c>
      <c r="O409">
        <f t="shared" si="21"/>
        <v>0.30834864793909156</v>
      </c>
      <c r="P409">
        <f t="shared" si="22"/>
        <v>0.39565790808562445</v>
      </c>
    </row>
    <row r="410" spans="1:16" x14ac:dyDescent="0.25">
      <c r="A410" s="2">
        <v>20061018</v>
      </c>
      <c r="B410" s="3">
        <v>0</v>
      </c>
      <c r="C410" s="6">
        <v>42.11</v>
      </c>
      <c r="D410" s="6">
        <v>26.25</v>
      </c>
      <c r="E410" s="6">
        <v>37</v>
      </c>
      <c r="N410">
        <f t="shared" si="20"/>
        <v>0.42133852618632778</v>
      </c>
      <c r="O410">
        <f t="shared" si="21"/>
        <v>0.34457862956156471</v>
      </c>
      <c r="P410">
        <f t="shared" si="22"/>
        <v>0.37536775895302832</v>
      </c>
    </row>
    <row r="411" spans="1:16" x14ac:dyDescent="0.25">
      <c r="A411" s="2">
        <v>20061018</v>
      </c>
      <c r="B411" s="3">
        <v>1</v>
      </c>
      <c r="C411" s="6">
        <v>37.020000000000003</v>
      </c>
      <c r="D411" s="6">
        <v>26.25</v>
      </c>
      <c r="E411" s="6">
        <v>36.08</v>
      </c>
      <c r="N411">
        <f t="shared" si="20"/>
        <v>0.36917085169621816</v>
      </c>
      <c r="O411">
        <f t="shared" si="21"/>
        <v>0.34457862956156471</v>
      </c>
      <c r="P411">
        <f t="shared" si="22"/>
        <v>0.36603429035203411</v>
      </c>
    </row>
    <row r="412" spans="1:16" x14ac:dyDescent="0.25">
      <c r="A412" s="2">
        <v>20061018</v>
      </c>
      <c r="B412" s="3">
        <v>2</v>
      </c>
      <c r="C412" s="6">
        <v>35.979999999999997</v>
      </c>
      <c r="D412" s="6">
        <v>23.8</v>
      </c>
      <c r="E412" s="6">
        <v>35.5</v>
      </c>
      <c r="N412">
        <f t="shared" si="20"/>
        <v>0.35851183765501693</v>
      </c>
      <c r="O412">
        <f t="shared" si="21"/>
        <v>0.31241795746915196</v>
      </c>
      <c r="P412">
        <f t="shared" si="22"/>
        <v>0.36015014710358123</v>
      </c>
    </row>
    <row r="413" spans="1:16" x14ac:dyDescent="0.25">
      <c r="A413" s="2">
        <v>20061018</v>
      </c>
      <c r="B413" s="3">
        <v>3</v>
      </c>
      <c r="C413" s="6">
        <v>31.69</v>
      </c>
      <c r="D413" s="6">
        <v>26.1</v>
      </c>
      <c r="E413" s="6">
        <v>31.69</v>
      </c>
      <c r="N413">
        <f t="shared" si="20"/>
        <v>0.31454340473506204</v>
      </c>
      <c r="O413">
        <f t="shared" si="21"/>
        <v>0.34260960882121289</v>
      </c>
      <c r="P413">
        <f t="shared" si="22"/>
        <v>0.32149741300598561</v>
      </c>
    </row>
    <row r="414" spans="1:16" x14ac:dyDescent="0.25">
      <c r="A414" s="2">
        <v>20061018</v>
      </c>
      <c r="B414" s="3">
        <v>4</v>
      </c>
      <c r="C414" s="6">
        <v>30.75</v>
      </c>
      <c r="D414" s="6">
        <v>19.02</v>
      </c>
      <c r="E414" s="6">
        <v>30.75</v>
      </c>
      <c r="N414">
        <f t="shared" si="20"/>
        <v>0.30490929589013016</v>
      </c>
      <c r="O414">
        <f t="shared" si="21"/>
        <v>0.24967182987660799</v>
      </c>
      <c r="P414">
        <f t="shared" si="22"/>
        <v>0.31196104291366544</v>
      </c>
    </row>
    <row r="415" spans="1:16" x14ac:dyDescent="0.25">
      <c r="A415" s="2">
        <v>20061018</v>
      </c>
      <c r="B415" s="3">
        <v>5</v>
      </c>
      <c r="C415" s="6">
        <v>33.57</v>
      </c>
      <c r="D415" s="6">
        <v>27.79</v>
      </c>
      <c r="E415" s="6">
        <v>33.57</v>
      </c>
      <c r="N415">
        <f t="shared" si="20"/>
        <v>0.33381162242492574</v>
      </c>
      <c r="O415">
        <f t="shared" si="21"/>
        <v>0.36479390916250981</v>
      </c>
      <c r="P415">
        <f t="shared" si="22"/>
        <v>0.340570153190626</v>
      </c>
    </row>
    <row r="416" spans="1:16" x14ac:dyDescent="0.25">
      <c r="A416" s="2">
        <v>20061018</v>
      </c>
      <c r="B416" s="3">
        <v>6</v>
      </c>
      <c r="C416" s="6">
        <v>36.08</v>
      </c>
      <c r="D416" s="6">
        <v>30.62</v>
      </c>
      <c r="E416" s="6">
        <v>36.08</v>
      </c>
      <c r="N416">
        <f t="shared" si="20"/>
        <v>0.35953674285128628</v>
      </c>
      <c r="O416">
        <f t="shared" si="21"/>
        <v>0.40194276713048044</v>
      </c>
      <c r="P416">
        <f t="shared" si="22"/>
        <v>0.36603429035203411</v>
      </c>
    </row>
    <row r="417" spans="1:16" x14ac:dyDescent="0.25">
      <c r="A417" s="2">
        <v>20061018</v>
      </c>
      <c r="B417" s="3">
        <v>7</v>
      </c>
      <c r="C417" s="6">
        <v>41.97</v>
      </c>
      <c r="D417" s="6">
        <v>32.82</v>
      </c>
      <c r="E417" s="6">
        <v>41.97</v>
      </c>
      <c r="N417">
        <f t="shared" si="20"/>
        <v>0.41990365891155068</v>
      </c>
      <c r="O417">
        <f t="shared" si="21"/>
        <v>0.43082173798897344</v>
      </c>
      <c r="P417">
        <f t="shared" si="22"/>
        <v>0.42578877954752969</v>
      </c>
    </row>
    <row r="418" spans="1:16" x14ac:dyDescent="0.25">
      <c r="A418" s="2">
        <v>20061018</v>
      </c>
      <c r="B418" s="3">
        <v>8</v>
      </c>
      <c r="C418" s="6">
        <v>42</v>
      </c>
      <c r="D418" s="6">
        <v>36.4</v>
      </c>
      <c r="E418" s="6">
        <v>42</v>
      </c>
      <c r="N418">
        <f t="shared" si="20"/>
        <v>0.42021113047043152</v>
      </c>
      <c r="O418">
        <f t="shared" si="21"/>
        <v>0.47781569965870302</v>
      </c>
      <c r="P418">
        <f t="shared" si="22"/>
        <v>0.42609313178451863</v>
      </c>
    </row>
    <row r="419" spans="1:16" x14ac:dyDescent="0.25">
      <c r="A419" s="2">
        <v>20061018</v>
      </c>
      <c r="B419" s="3">
        <v>9</v>
      </c>
      <c r="C419" s="6">
        <v>41.5</v>
      </c>
      <c r="D419" s="6">
        <v>36.74</v>
      </c>
      <c r="E419" s="6">
        <v>41.5</v>
      </c>
      <c r="N419">
        <f t="shared" si="20"/>
        <v>0.4150866044890848</v>
      </c>
      <c r="O419">
        <f t="shared" si="21"/>
        <v>0.48227881333683381</v>
      </c>
      <c r="P419">
        <f t="shared" si="22"/>
        <v>0.42102059450136964</v>
      </c>
    </row>
    <row r="420" spans="1:16" x14ac:dyDescent="0.25">
      <c r="A420" s="2">
        <v>20061018</v>
      </c>
      <c r="B420" s="3">
        <v>10</v>
      </c>
      <c r="C420" s="6">
        <v>41.5</v>
      </c>
      <c r="D420" s="6">
        <v>38.75</v>
      </c>
      <c r="E420" s="6">
        <v>41.5</v>
      </c>
      <c r="N420">
        <f t="shared" si="20"/>
        <v>0.4150866044890848</v>
      </c>
      <c r="O420">
        <f t="shared" si="21"/>
        <v>0.50866369125754785</v>
      </c>
      <c r="P420">
        <f t="shared" si="22"/>
        <v>0.42102059450136964</v>
      </c>
    </row>
    <row r="421" spans="1:16" x14ac:dyDescent="0.25">
      <c r="A421" s="2">
        <v>20061018</v>
      </c>
      <c r="B421" s="3">
        <v>11</v>
      </c>
      <c r="C421" s="6">
        <v>42.04</v>
      </c>
      <c r="D421" s="6">
        <v>34.74</v>
      </c>
      <c r="E421" s="6">
        <v>40.4</v>
      </c>
      <c r="N421">
        <f t="shared" si="20"/>
        <v>0.42062109254893926</v>
      </c>
      <c r="O421">
        <f t="shared" si="21"/>
        <v>0.45602520346547648</v>
      </c>
      <c r="P421">
        <f t="shared" si="22"/>
        <v>0.40986101247844176</v>
      </c>
    </row>
    <row r="422" spans="1:16" x14ac:dyDescent="0.25">
      <c r="A422" s="2">
        <v>20061018</v>
      </c>
      <c r="B422" s="3">
        <v>12</v>
      </c>
      <c r="C422" s="6">
        <v>42.2</v>
      </c>
      <c r="D422" s="6">
        <v>29.84</v>
      </c>
      <c r="E422" s="6">
        <v>40</v>
      </c>
      <c r="N422">
        <f t="shared" si="20"/>
        <v>0.42226094086297022</v>
      </c>
      <c r="O422">
        <f t="shared" si="21"/>
        <v>0.39170385928065105</v>
      </c>
      <c r="P422">
        <f t="shared" si="22"/>
        <v>0.40580298265192249</v>
      </c>
    </row>
    <row r="423" spans="1:16" x14ac:dyDescent="0.25">
      <c r="A423" s="2">
        <v>20061018</v>
      </c>
      <c r="B423" s="3">
        <v>13</v>
      </c>
      <c r="C423" s="6">
        <v>41.5</v>
      </c>
      <c r="D423" s="6">
        <v>29.42</v>
      </c>
      <c r="E423" s="6">
        <v>40</v>
      </c>
      <c r="N423">
        <f t="shared" si="20"/>
        <v>0.4150866044890848</v>
      </c>
      <c r="O423">
        <f t="shared" si="21"/>
        <v>0.38619060120766602</v>
      </c>
      <c r="P423">
        <f t="shared" si="22"/>
        <v>0.40580298265192249</v>
      </c>
    </row>
    <row r="424" spans="1:16" x14ac:dyDescent="0.25">
      <c r="A424" s="2">
        <v>20061018</v>
      </c>
      <c r="B424" s="3">
        <v>14</v>
      </c>
      <c r="C424" s="6">
        <v>41.5</v>
      </c>
      <c r="D424" s="6">
        <v>27.41</v>
      </c>
      <c r="E424" s="6">
        <v>36.090000000000003</v>
      </c>
      <c r="N424">
        <f t="shared" si="20"/>
        <v>0.4150866044890848</v>
      </c>
      <c r="O424">
        <f t="shared" si="21"/>
        <v>0.35980572328695193</v>
      </c>
      <c r="P424">
        <f t="shared" si="22"/>
        <v>0.36613574109769714</v>
      </c>
    </row>
    <row r="425" spans="1:16" x14ac:dyDescent="0.25">
      <c r="A425" s="2">
        <v>20061018</v>
      </c>
      <c r="B425" s="3">
        <v>15</v>
      </c>
      <c r="C425" s="6">
        <v>41.5</v>
      </c>
      <c r="D425" s="6">
        <v>27.46</v>
      </c>
      <c r="E425" s="6">
        <v>36.4</v>
      </c>
      <c r="N425">
        <f t="shared" si="20"/>
        <v>0.4150866044890848</v>
      </c>
      <c r="O425">
        <f t="shared" si="21"/>
        <v>0.36046206353373589</v>
      </c>
      <c r="P425">
        <f t="shared" si="22"/>
        <v>0.36928071421324948</v>
      </c>
    </row>
    <row r="426" spans="1:16" x14ac:dyDescent="0.25">
      <c r="A426" s="2">
        <v>20061018</v>
      </c>
      <c r="B426" s="3">
        <v>16</v>
      </c>
      <c r="C426" s="6">
        <v>41.49</v>
      </c>
      <c r="D426" s="6">
        <v>29.13</v>
      </c>
      <c r="E426" s="6">
        <v>38</v>
      </c>
      <c r="N426">
        <f t="shared" si="20"/>
        <v>0.41498411396945789</v>
      </c>
      <c r="O426">
        <f t="shared" si="21"/>
        <v>0.38238382777631919</v>
      </c>
      <c r="P426">
        <f t="shared" si="22"/>
        <v>0.38551283351932641</v>
      </c>
    </row>
    <row r="427" spans="1:16" x14ac:dyDescent="0.25">
      <c r="A427" s="2">
        <v>20061018</v>
      </c>
      <c r="B427" s="3">
        <v>17</v>
      </c>
      <c r="C427" s="6">
        <v>40</v>
      </c>
      <c r="D427" s="6">
        <v>29.89</v>
      </c>
      <c r="E427" s="6">
        <v>40</v>
      </c>
      <c r="N427">
        <f t="shared" si="20"/>
        <v>0.39971302654504459</v>
      </c>
      <c r="O427">
        <f t="shared" si="21"/>
        <v>0.39236019952743501</v>
      </c>
      <c r="P427">
        <f t="shared" si="22"/>
        <v>0.40580298265192249</v>
      </c>
    </row>
    <row r="428" spans="1:16" x14ac:dyDescent="0.25">
      <c r="A428" s="2">
        <v>20061018</v>
      </c>
      <c r="B428" s="3">
        <v>18</v>
      </c>
      <c r="C428" s="6">
        <v>41</v>
      </c>
      <c r="D428" s="6">
        <v>27.65</v>
      </c>
      <c r="E428" s="6">
        <v>41</v>
      </c>
      <c r="N428">
        <f t="shared" si="20"/>
        <v>0.40996207850773808</v>
      </c>
      <c r="O428">
        <f t="shared" si="21"/>
        <v>0.3629561564715148</v>
      </c>
      <c r="P428">
        <f t="shared" si="22"/>
        <v>0.41594805721822059</v>
      </c>
    </row>
    <row r="429" spans="1:16" x14ac:dyDescent="0.25">
      <c r="A429" s="2">
        <v>20061018</v>
      </c>
      <c r="B429" s="3">
        <v>19</v>
      </c>
      <c r="C429" s="6">
        <v>69.069999999999993</v>
      </c>
      <c r="D429" s="6">
        <v>31.59</v>
      </c>
      <c r="E429" s="6">
        <v>69.069999999999993</v>
      </c>
      <c r="N429">
        <f t="shared" si="20"/>
        <v>0.69765296710054314</v>
      </c>
      <c r="O429">
        <f t="shared" si="21"/>
        <v>0.41467576791808869</v>
      </c>
      <c r="P429">
        <f t="shared" si="22"/>
        <v>0.70072030029420718</v>
      </c>
    </row>
    <row r="430" spans="1:16" x14ac:dyDescent="0.25">
      <c r="A430" s="2">
        <v>20061018</v>
      </c>
      <c r="B430" s="3">
        <v>20</v>
      </c>
      <c r="C430" s="6">
        <v>89.86</v>
      </c>
      <c r="D430" s="6">
        <v>35.200000000000003</v>
      </c>
      <c r="E430" s="6">
        <v>89.86</v>
      </c>
      <c r="N430">
        <f t="shared" si="20"/>
        <v>0.91073075740494014</v>
      </c>
      <c r="O430">
        <f t="shared" si="21"/>
        <v>0.46206353373588865</v>
      </c>
      <c r="P430">
        <f t="shared" si="22"/>
        <v>0.91163640052754391</v>
      </c>
    </row>
    <row r="431" spans="1:16" x14ac:dyDescent="0.25">
      <c r="A431" s="2">
        <v>20061018</v>
      </c>
      <c r="B431" s="3">
        <v>21</v>
      </c>
      <c r="C431" s="6">
        <v>69.069999999999993</v>
      </c>
      <c r="D431" s="6">
        <v>32.700000000000003</v>
      </c>
      <c r="E431" s="6">
        <v>69.069999999999993</v>
      </c>
      <c r="N431">
        <f t="shared" si="20"/>
        <v>0.69765296710054314</v>
      </c>
      <c r="O431">
        <f t="shared" si="21"/>
        <v>0.42924652139669206</v>
      </c>
      <c r="P431">
        <f t="shared" si="22"/>
        <v>0.70072030029420718</v>
      </c>
    </row>
    <row r="432" spans="1:16" x14ac:dyDescent="0.25">
      <c r="A432" s="2">
        <v>20061018</v>
      </c>
      <c r="B432" s="3">
        <v>22</v>
      </c>
      <c r="C432" s="6">
        <v>43.5</v>
      </c>
      <c r="D432" s="6">
        <v>32.31</v>
      </c>
      <c r="E432" s="6">
        <v>43.5</v>
      </c>
      <c r="N432">
        <f t="shared" si="20"/>
        <v>0.43558470841447167</v>
      </c>
      <c r="O432">
        <f t="shared" si="21"/>
        <v>0.42412706747177736</v>
      </c>
      <c r="P432">
        <f t="shared" si="22"/>
        <v>0.44131074363396572</v>
      </c>
    </row>
    <row r="433" spans="1:16" x14ac:dyDescent="0.25">
      <c r="A433" s="2">
        <v>20061018</v>
      </c>
      <c r="B433" s="3">
        <v>23</v>
      </c>
      <c r="C433" s="6">
        <v>41.5</v>
      </c>
      <c r="D433" s="6">
        <v>28.26</v>
      </c>
      <c r="E433" s="6">
        <v>40.5</v>
      </c>
      <c r="N433">
        <f t="shared" si="20"/>
        <v>0.4150866044890848</v>
      </c>
      <c r="O433">
        <f t="shared" si="21"/>
        <v>0.3709635074822788</v>
      </c>
      <c r="P433">
        <f t="shared" si="22"/>
        <v>0.41087551993507154</v>
      </c>
    </row>
    <row r="434" spans="1:16" x14ac:dyDescent="0.25">
      <c r="A434" s="2">
        <v>20061019</v>
      </c>
      <c r="B434" s="3">
        <v>0</v>
      </c>
      <c r="C434" s="6">
        <v>40.549999999999997</v>
      </c>
      <c r="D434" s="6">
        <v>29.42</v>
      </c>
      <c r="E434" s="6">
        <v>40.549999999999997</v>
      </c>
      <c r="N434">
        <f t="shared" si="20"/>
        <v>0.40535000512452596</v>
      </c>
      <c r="O434">
        <f t="shared" si="21"/>
        <v>0.38619060120766602</v>
      </c>
      <c r="P434">
        <f t="shared" si="22"/>
        <v>0.41138277366338644</v>
      </c>
    </row>
    <row r="435" spans="1:16" x14ac:dyDescent="0.25">
      <c r="A435" s="2">
        <v>20061019</v>
      </c>
      <c r="B435" s="3">
        <v>1</v>
      </c>
      <c r="C435" s="6">
        <v>37.770000000000003</v>
      </c>
      <c r="D435" s="6">
        <v>31.15</v>
      </c>
      <c r="E435" s="6">
        <v>37.770000000000003</v>
      </c>
      <c r="N435">
        <f t="shared" si="20"/>
        <v>0.37685764066823824</v>
      </c>
      <c r="O435">
        <f t="shared" si="21"/>
        <v>0.40889997374639009</v>
      </c>
      <c r="P435">
        <f t="shared" si="22"/>
        <v>0.38317946636907785</v>
      </c>
    </row>
    <row r="436" spans="1:16" x14ac:dyDescent="0.25">
      <c r="A436" s="2">
        <v>20061019</v>
      </c>
      <c r="B436" s="3">
        <v>2</v>
      </c>
      <c r="C436" s="6">
        <v>35.979999999999997</v>
      </c>
      <c r="D436" s="6">
        <v>28.17</v>
      </c>
      <c r="E436" s="6">
        <v>35.979999999999997</v>
      </c>
      <c r="N436">
        <f t="shared" si="20"/>
        <v>0.35851183765501693</v>
      </c>
      <c r="O436">
        <f t="shared" si="21"/>
        <v>0.36978209503806775</v>
      </c>
      <c r="P436">
        <f t="shared" si="22"/>
        <v>0.36501978289540427</v>
      </c>
    </row>
    <row r="437" spans="1:16" x14ac:dyDescent="0.25">
      <c r="A437" s="2">
        <v>20061019</v>
      </c>
      <c r="B437" s="3">
        <v>3</v>
      </c>
      <c r="C437" s="6">
        <v>35.450000000000003</v>
      </c>
      <c r="D437" s="6">
        <v>27</v>
      </c>
      <c r="E437" s="6">
        <v>35.450000000000003</v>
      </c>
      <c r="N437">
        <f t="shared" si="20"/>
        <v>0.35307984011478943</v>
      </c>
      <c r="O437">
        <f t="shared" si="21"/>
        <v>0.35442373326332366</v>
      </c>
      <c r="P437">
        <f t="shared" si="22"/>
        <v>0.35964289337526634</v>
      </c>
    </row>
    <row r="438" spans="1:16" x14ac:dyDescent="0.25">
      <c r="A438" s="2">
        <v>20061019</v>
      </c>
      <c r="B438" s="3">
        <v>4</v>
      </c>
      <c r="C438" s="6">
        <v>35</v>
      </c>
      <c r="D438" s="6">
        <v>27.67</v>
      </c>
      <c r="E438" s="6">
        <v>35</v>
      </c>
      <c r="N438">
        <f t="shared" si="20"/>
        <v>0.34846776673157737</v>
      </c>
      <c r="O438">
        <f t="shared" si="21"/>
        <v>0.36321869257022837</v>
      </c>
      <c r="P438">
        <f t="shared" si="22"/>
        <v>0.35507760982043218</v>
      </c>
    </row>
    <row r="439" spans="1:16" x14ac:dyDescent="0.25">
      <c r="A439" s="2">
        <v>20061019</v>
      </c>
      <c r="B439" s="3">
        <v>5</v>
      </c>
      <c r="C439" s="6">
        <v>35.950000000000003</v>
      </c>
      <c r="D439" s="6">
        <v>28.44</v>
      </c>
      <c r="E439" s="6">
        <v>35.950000000000003</v>
      </c>
      <c r="N439">
        <f t="shared" si="20"/>
        <v>0.35820436609613615</v>
      </c>
      <c r="O439">
        <f t="shared" si="21"/>
        <v>0.37332633237070095</v>
      </c>
      <c r="P439">
        <f t="shared" si="22"/>
        <v>0.36471543065841538</v>
      </c>
    </row>
    <row r="440" spans="1:16" x14ac:dyDescent="0.25">
      <c r="A440" s="2">
        <v>20061019</v>
      </c>
      <c r="B440" s="3">
        <v>6</v>
      </c>
      <c r="C440" s="6">
        <v>38.700000000000003</v>
      </c>
      <c r="D440" s="6">
        <v>30.65</v>
      </c>
      <c r="E440" s="6">
        <v>38.700000000000003</v>
      </c>
      <c r="N440">
        <f t="shared" si="20"/>
        <v>0.38638925899354315</v>
      </c>
      <c r="O440">
        <f t="shared" si="21"/>
        <v>0.40233657127855077</v>
      </c>
      <c r="P440">
        <f t="shared" si="22"/>
        <v>0.39261438571573509</v>
      </c>
    </row>
    <row r="441" spans="1:16" x14ac:dyDescent="0.25">
      <c r="A441" s="2">
        <v>20061019</v>
      </c>
      <c r="B441" s="3">
        <v>7</v>
      </c>
      <c r="C441" s="6">
        <v>44.75</v>
      </c>
      <c r="D441" s="6">
        <v>33.56</v>
      </c>
      <c r="E441" s="6">
        <v>44.75</v>
      </c>
      <c r="N441">
        <f t="shared" si="20"/>
        <v>0.44839602336783851</v>
      </c>
      <c r="O441">
        <f t="shared" si="21"/>
        <v>0.44053557364137569</v>
      </c>
      <c r="P441">
        <f t="shared" si="22"/>
        <v>0.45399208684183834</v>
      </c>
    </row>
    <row r="442" spans="1:16" x14ac:dyDescent="0.25">
      <c r="A442" s="2">
        <v>20061019</v>
      </c>
      <c r="B442" s="3">
        <v>8</v>
      </c>
      <c r="C442" s="6">
        <v>45.89</v>
      </c>
      <c r="D442" s="6">
        <v>34.5</v>
      </c>
      <c r="E442" s="6">
        <v>52.62</v>
      </c>
      <c r="N442">
        <f t="shared" si="20"/>
        <v>0.46007994260530904</v>
      </c>
      <c r="O442">
        <f t="shared" si="21"/>
        <v>0.45287477028091361</v>
      </c>
      <c r="P442">
        <f t="shared" si="22"/>
        <v>0.5338338236786041</v>
      </c>
    </row>
    <row r="443" spans="1:16" x14ac:dyDescent="0.25">
      <c r="A443" s="2">
        <v>20061019</v>
      </c>
      <c r="B443" s="3">
        <v>9</v>
      </c>
      <c r="C443" s="6">
        <v>51.41</v>
      </c>
      <c r="D443" s="6">
        <v>34.49</v>
      </c>
      <c r="E443" s="6">
        <v>51.41</v>
      </c>
      <c r="N443">
        <f t="shared" si="20"/>
        <v>0.51665470943937686</v>
      </c>
      <c r="O443">
        <f t="shared" si="21"/>
        <v>0.45274350223155685</v>
      </c>
      <c r="P443">
        <f t="shared" si="22"/>
        <v>0.5215582834533834</v>
      </c>
    </row>
    <row r="444" spans="1:16" x14ac:dyDescent="0.25">
      <c r="A444" s="2">
        <v>20061019</v>
      </c>
      <c r="B444" s="3">
        <v>10</v>
      </c>
      <c r="C444" s="6">
        <v>52.06</v>
      </c>
      <c r="D444" s="6">
        <v>32.72</v>
      </c>
      <c r="E444" s="6">
        <v>52.06</v>
      </c>
      <c r="N444">
        <f t="shared" si="20"/>
        <v>0.52331659321512769</v>
      </c>
      <c r="O444">
        <f t="shared" si="21"/>
        <v>0.42950905749540558</v>
      </c>
      <c r="P444">
        <f t="shared" si="22"/>
        <v>0.52815258192147718</v>
      </c>
    </row>
    <row r="445" spans="1:16" x14ac:dyDescent="0.25">
      <c r="A445" s="2">
        <v>20061019</v>
      </c>
      <c r="B445" s="3">
        <v>11</v>
      </c>
      <c r="C445" s="6">
        <v>45.01</v>
      </c>
      <c r="D445" s="6">
        <v>33.39</v>
      </c>
      <c r="E445" s="6">
        <v>45.01</v>
      </c>
      <c r="N445">
        <f t="shared" si="20"/>
        <v>0.45106077687813878</v>
      </c>
      <c r="O445">
        <f t="shared" si="21"/>
        <v>0.43830401680231029</v>
      </c>
      <c r="P445">
        <f t="shared" si="22"/>
        <v>0.45662980622907579</v>
      </c>
    </row>
    <row r="446" spans="1:16" x14ac:dyDescent="0.25">
      <c r="A446" s="2">
        <v>20061019</v>
      </c>
      <c r="B446" s="3">
        <v>12</v>
      </c>
      <c r="C446" s="6">
        <v>43</v>
      </c>
      <c r="D446" s="6">
        <v>33</v>
      </c>
      <c r="E446" s="6">
        <v>43</v>
      </c>
      <c r="N446">
        <f t="shared" si="20"/>
        <v>0.43046018243312495</v>
      </c>
      <c r="O446">
        <f t="shared" si="21"/>
        <v>0.4331845628773956</v>
      </c>
      <c r="P446">
        <f t="shared" si="22"/>
        <v>0.43623820635081673</v>
      </c>
    </row>
    <row r="447" spans="1:16" x14ac:dyDescent="0.25">
      <c r="A447" s="2">
        <v>20061019</v>
      </c>
      <c r="B447" s="3">
        <v>13</v>
      </c>
      <c r="C447" s="6">
        <v>41.5</v>
      </c>
      <c r="D447" s="6">
        <v>33.200000000000003</v>
      </c>
      <c r="E447" s="6">
        <v>41.5</v>
      </c>
      <c r="N447">
        <f t="shared" si="20"/>
        <v>0.4150866044890848</v>
      </c>
      <c r="O447">
        <f t="shared" si="21"/>
        <v>0.43580992386453138</v>
      </c>
      <c r="P447">
        <f t="shared" si="22"/>
        <v>0.42102059450136964</v>
      </c>
    </row>
    <row r="448" spans="1:16" x14ac:dyDescent="0.25">
      <c r="A448" s="2">
        <v>20061019</v>
      </c>
      <c r="B448" s="3">
        <v>14</v>
      </c>
      <c r="C448" s="6">
        <v>40.299999999999997</v>
      </c>
      <c r="D448" s="6">
        <v>29.53</v>
      </c>
      <c r="E448" s="6">
        <v>38.700000000000003</v>
      </c>
      <c r="N448">
        <f t="shared" si="20"/>
        <v>0.4027877421338526</v>
      </c>
      <c r="O448">
        <f t="shared" si="21"/>
        <v>0.3876345497505907</v>
      </c>
      <c r="P448">
        <f t="shared" si="22"/>
        <v>0.39261438571573509</v>
      </c>
    </row>
    <row r="449" spans="1:16" x14ac:dyDescent="0.25">
      <c r="A449" s="2">
        <v>20061019</v>
      </c>
      <c r="B449" s="3">
        <v>15</v>
      </c>
      <c r="C449" s="6">
        <v>40.299999999999997</v>
      </c>
      <c r="D449" s="6">
        <v>31.95</v>
      </c>
      <c r="E449" s="6">
        <v>38.700000000000003</v>
      </c>
      <c r="N449">
        <f t="shared" si="20"/>
        <v>0.4027877421338526</v>
      </c>
      <c r="O449">
        <f t="shared" si="21"/>
        <v>0.419401417694933</v>
      </c>
      <c r="P449">
        <f t="shared" si="22"/>
        <v>0.39261438571573509</v>
      </c>
    </row>
    <row r="450" spans="1:16" x14ac:dyDescent="0.25">
      <c r="A450" s="2">
        <v>20061019</v>
      </c>
      <c r="B450" s="3">
        <v>16</v>
      </c>
      <c r="C450" s="6">
        <v>38.700000000000003</v>
      </c>
      <c r="D450" s="6">
        <v>33.299999999999997</v>
      </c>
      <c r="E450" s="6">
        <v>38.700000000000003</v>
      </c>
      <c r="N450">
        <f t="shared" si="20"/>
        <v>0.38638925899354315</v>
      </c>
      <c r="O450">
        <f t="shared" si="21"/>
        <v>0.43712260435809919</v>
      </c>
      <c r="P450">
        <f t="shared" si="22"/>
        <v>0.39261438571573509</v>
      </c>
    </row>
    <row r="451" spans="1:16" x14ac:dyDescent="0.25">
      <c r="A451" s="2">
        <v>20061019</v>
      </c>
      <c r="B451" s="3">
        <v>17</v>
      </c>
      <c r="C451" s="6">
        <v>38.700000000000003</v>
      </c>
      <c r="D451" s="6">
        <v>32.96</v>
      </c>
      <c r="E451" s="6">
        <v>38.700000000000003</v>
      </c>
      <c r="N451">
        <f t="shared" ref="N451:N514" si="23">(C451-$H$3)/($H$2-$H$3)*($H$4-$H$5)+$H$5</f>
        <v>0.38638925899354315</v>
      </c>
      <c r="O451">
        <f t="shared" ref="O451:O514" si="24">(D451-$I$3)/($I$2-$I$3)*($I$4-$I$5)+$I$5</f>
        <v>0.43265949067996845</v>
      </c>
      <c r="P451">
        <f t="shared" ref="P451:P514" si="25">(E451-$J$3)/($J$2-$J$3)*($J$4-$J$5)+$J$5</f>
        <v>0.39261438571573509</v>
      </c>
    </row>
    <row r="452" spans="1:16" x14ac:dyDescent="0.25">
      <c r="A452" s="2">
        <v>20061019</v>
      </c>
      <c r="B452" s="3">
        <v>18</v>
      </c>
      <c r="C452" s="6">
        <v>40</v>
      </c>
      <c r="D452" s="6">
        <v>31.92</v>
      </c>
      <c r="E452" s="6">
        <v>40</v>
      </c>
      <c r="N452">
        <f t="shared" si="23"/>
        <v>0.39971302654504459</v>
      </c>
      <c r="O452">
        <f t="shared" si="24"/>
        <v>0.41900761354686267</v>
      </c>
      <c r="P452">
        <f t="shared" si="25"/>
        <v>0.40580298265192249</v>
      </c>
    </row>
    <row r="453" spans="1:16" x14ac:dyDescent="0.25">
      <c r="A453" s="2">
        <v>20061019</v>
      </c>
      <c r="B453" s="3">
        <v>19</v>
      </c>
      <c r="C453" s="6">
        <v>55.7</v>
      </c>
      <c r="D453" s="6">
        <v>34.07</v>
      </c>
      <c r="E453" s="6">
        <v>56.96</v>
      </c>
      <c r="N453">
        <f t="shared" si="23"/>
        <v>0.56062314235933186</v>
      </c>
      <c r="O453">
        <f t="shared" si="24"/>
        <v>0.44723024415857177</v>
      </c>
      <c r="P453">
        <f t="shared" si="25"/>
        <v>0.57786344729633765</v>
      </c>
    </row>
    <row r="454" spans="1:16" x14ac:dyDescent="0.25">
      <c r="A454" s="2">
        <v>20061019</v>
      </c>
      <c r="B454" s="3">
        <v>20</v>
      </c>
      <c r="C454" s="6">
        <v>65.02</v>
      </c>
      <c r="D454" s="6">
        <v>34.200000000000003</v>
      </c>
      <c r="E454" s="6">
        <v>65.02</v>
      </c>
      <c r="N454">
        <f t="shared" si="23"/>
        <v>0.6561443066516347</v>
      </c>
      <c r="O454">
        <f t="shared" si="24"/>
        <v>0.44893672880021002</v>
      </c>
      <c r="P454">
        <f t="shared" si="25"/>
        <v>0.65963274830070007</v>
      </c>
    </row>
    <row r="455" spans="1:16" x14ac:dyDescent="0.25">
      <c r="A455" s="2">
        <v>20061019</v>
      </c>
      <c r="B455" s="3">
        <v>21</v>
      </c>
      <c r="C455" s="6">
        <v>55.01</v>
      </c>
      <c r="D455" s="6">
        <v>33.83</v>
      </c>
      <c r="E455" s="6">
        <v>55.01</v>
      </c>
      <c r="N455">
        <f t="shared" si="23"/>
        <v>0.55355129650507329</v>
      </c>
      <c r="O455">
        <f t="shared" si="24"/>
        <v>0.44407981097400884</v>
      </c>
      <c r="P455">
        <f t="shared" si="25"/>
        <v>0.55808055189205641</v>
      </c>
    </row>
    <row r="456" spans="1:16" x14ac:dyDescent="0.25">
      <c r="A456" s="2">
        <v>20061019</v>
      </c>
      <c r="B456" s="3">
        <v>22</v>
      </c>
      <c r="C456" s="6">
        <v>38.700000000000003</v>
      </c>
      <c r="D456" s="6">
        <v>31.84</v>
      </c>
      <c r="E456" s="6">
        <v>38.700000000000003</v>
      </c>
      <c r="N456">
        <f t="shared" si="23"/>
        <v>0.38638925899354315</v>
      </c>
      <c r="O456">
        <f t="shared" si="24"/>
        <v>0.41795746915200838</v>
      </c>
      <c r="P456">
        <f t="shared" si="25"/>
        <v>0.39261438571573509</v>
      </c>
    </row>
    <row r="457" spans="1:16" x14ac:dyDescent="0.25">
      <c r="A457" s="2">
        <v>20061019</v>
      </c>
      <c r="B457" s="3">
        <v>23</v>
      </c>
      <c r="C457" s="6">
        <v>37.67</v>
      </c>
      <c r="D457" s="6">
        <v>31.85</v>
      </c>
      <c r="E457" s="6">
        <v>37.67</v>
      </c>
      <c r="N457">
        <f t="shared" si="23"/>
        <v>0.37583273547196888</v>
      </c>
      <c r="O457">
        <f t="shared" si="24"/>
        <v>0.41808873720136519</v>
      </c>
      <c r="P457">
        <f t="shared" si="25"/>
        <v>0.38216495891244806</v>
      </c>
    </row>
    <row r="458" spans="1:16" x14ac:dyDescent="0.25">
      <c r="A458" s="2">
        <v>20061020</v>
      </c>
      <c r="B458" s="3">
        <v>0</v>
      </c>
      <c r="C458" s="6">
        <v>37.020000000000003</v>
      </c>
      <c r="D458" s="6">
        <v>29.83</v>
      </c>
      <c r="E458" s="6">
        <v>37.020000000000003</v>
      </c>
      <c r="N458">
        <f t="shared" si="23"/>
        <v>0.36917085169621816</v>
      </c>
      <c r="O458">
        <f t="shared" si="24"/>
        <v>0.39157259123129423</v>
      </c>
      <c r="P458">
        <f t="shared" si="25"/>
        <v>0.37557066044435433</v>
      </c>
    </row>
    <row r="459" spans="1:16" x14ac:dyDescent="0.25">
      <c r="A459" s="2">
        <v>20061020</v>
      </c>
      <c r="B459" s="3">
        <v>1</v>
      </c>
      <c r="C459" s="6">
        <v>35.5</v>
      </c>
      <c r="D459" s="6">
        <v>28.98</v>
      </c>
      <c r="E459" s="6">
        <v>35.5</v>
      </c>
      <c r="N459">
        <f t="shared" si="23"/>
        <v>0.35359229271292408</v>
      </c>
      <c r="O459">
        <f t="shared" si="24"/>
        <v>0.38041480703596742</v>
      </c>
      <c r="P459">
        <f t="shared" si="25"/>
        <v>0.36015014710358123</v>
      </c>
    </row>
    <row r="460" spans="1:16" x14ac:dyDescent="0.25">
      <c r="A460" s="2">
        <v>20061020</v>
      </c>
      <c r="B460" s="3">
        <v>2</v>
      </c>
      <c r="C460" s="6">
        <v>34.29</v>
      </c>
      <c r="D460" s="6">
        <v>30</v>
      </c>
      <c r="E460" s="6">
        <v>34.29</v>
      </c>
      <c r="N460">
        <f t="shared" si="23"/>
        <v>0.34119093983806498</v>
      </c>
      <c r="O460">
        <f t="shared" si="24"/>
        <v>0.39380414807035963</v>
      </c>
      <c r="P460">
        <f t="shared" si="25"/>
        <v>0.34787460687836058</v>
      </c>
    </row>
    <row r="461" spans="1:16" x14ac:dyDescent="0.25">
      <c r="A461" s="2">
        <v>20061020</v>
      </c>
      <c r="B461" s="3">
        <v>3</v>
      </c>
      <c r="C461" s="6">
        <v>34.049999999999997</v>
      </c>
      <c r="D461" s="6">
        <v>30</v>
      </c>
      <c r="E461" s="6">
        <v>34.049999999999997</v>
      </c>
      <c r="N461">
        <f t="shared" si="23"/>
        <v>0.33873116736701853</v>
      </c>
      <c r="O461">
        <f t="shared" si="24"/>
        <v>0.39380414807035963</v>
      </c>
      <c r="P461">
        <f t="shared" si="25"/>
        <v>0.34543978898244904</v>
      </c>
    </row>
    <row r="462" spans="1:16" x14ac:dyDescent="0.25">
      <c r="A462" s="2">
        <v>20061020</v>
      </c>
      <c r="B462" s="3">
        <v>4</v>
      </c>
      <c r="C462" s="6">
        <v>33.97</v>
      </c>
      <c r="D462" s="6">
        <v>31</v>
      </c>
      <c r="E462" s="6">
        <v>33.97</v>
      </c>
      <c r="N462">
        <f t="shared" si="23"/>
        <v>0.3379112432100031</v>
      </c>
      <c r="O462">
        <f t="shared" si="24"/>
        <v>0.40693095300603832</v>
      </c>
      <c r="P462">
        <f t="shared" si="25"/>
        <v>0.34462818301714521</v>
      </c>
    </row>
    <row r="463" spans="1:16" x14ac:dyDescent="0.25">
      <c r="A463" s="2">
        <v>20061020</v>
      </c>
      <c r="B463" s="3">
        <v>5</v>
      </c>
      <c r="C463" s="6">
        <v>34.5</v>
      </c>
      <c r="D463" s="6">
        <v>31.5</v>
      </c>
      <c r="E463" s="6">
        <v>34.5</v>
      </c>
      <c r="N463">
        <f t="shared" si="23"/>
        <v>0.34334324075023065</v>
      </c>
      <c r="O463">
        <f t="shared" si="24"/>
        <v>0.41349435547387764</v>
      </c>
      <c r="P463">
        <f t="shared" si="25"/>
        <v>0.35000507253728319</v>
      </c>
    </row>
    <row r="464" spans="1:16" x14ac:dyDescent="0.25">
      <c r="A464" s="2">
        <v>20061020</v>
      </c>
      <c r="B464" s="3">
        <v>6</v>
      </c>
      <c r="C464" s="6">
        <v>37.020000000000003</v>
      </c>
      <c r="D464" s="6">
        <v>34.03</v>
      </c>
      <c r="E464" s="6">
        <v>37.020000000000003</v>
      </c>
      <c r="N464">
        <f t="shared" si="23"/>
        <v>0.36917085169621816</v>
      </c>
      <c r="O464">
        <f t="shared" si="24"/>
        <v>0.44670517196114462</v>
      </c>
      <c r="P464">
        <f t="shared" si="25"/>
        <v>0.37557066044435433</v>
      </c>
    </row>
    <row r="465" spans="1:16" x14ac:dyDescent="0.25">
      <c r="A465" s="2">
        <v>20061020</v>
      </c>
      <c r="B465" s="3">
        <v>7</v>
      </c>
      <c r="C465" s="6">
        <v>40.4</v>
      </c>
      <c r="D465" s="6">
        <v>35</v>
      </c>
      <c r="E465" s="6">
        <v>40.4</v>
      </c>
      <c r="N465">
        <f t="shared" si="23"/>
        <v>0.40381264733012195</v>
      </c>
      <c r="O465">
        <f t="shared" si="24"/>
        <v>0.45943817274875293</v>
      </c>
      <c r="P465">
        <f t="shared" si="25"/>
        <v>0.40986101247844176</v>
      </c>
    </row>
    <row r="466" spans="1:16" x14ac:dyDescent="0.25">
      <c r="A466" s="2">
        <v>20061020</v>
      </c>
      <c r="B466" s="3">
        <v>8</v>
      </c>
      <c r="C466" s="6">
        <v>42.3</v>
      </c>
      <c r="D466" s="6">
        <v>33</v>
      </c>
      <c r="E466" s="6">
        <v>45.01</v>
      </c>
      <c r="N466">
        <f t="shared" si="23"/>
        <v>0.42328584605923952</v>
      </c>
      <c r="O466">
        <f t="shared" si="24"/>
        <v>0.4331845628773956</v>
      </c>
      <c r="P466">
        <f t="shared" si="25"/>
        <v>0.45662980622907579</v>
      </c>
    </row>
    <row r="467" spans="1:16" x14ac:dyDescent="0.25">
      <c r="A467" s="2">
        <v>20061020</v>
      </c>
      <c r="B467" s="3">
        <v>9</v>
      </c>
      <c r="C467" s="6">
        <v>42.39</v>
      </c>
      <c r="D467" s="6">
        <v>32.58</v>
      </c>
      <c r="E467" s="6">
        <v>52.85</v>
      </c>
      <c r="N467">
        <f t="shared" si="23"/>
        <v>0.42420826073588197</v>
      </c>
      <c r="O467">
        <f t="shared" si="24"/>
        <v>0.42767130480441057</v>
      </c>
      <c r="P467">
        <f t="shared" si="25"/>
        <v>0.53616719082885267</v>
      </c>
    </row>
    <row r="468" spans="1:16" x14ac:dyDescent="0.25">
      <c r="A468" s="2">
        <v>20061020</v>
      </c>
      <c r="B468" s="3">
        <v>10</v>
      </c>
      <c r="C468" s="6">
        <v>44.19</v>
      </c>
      <c r="D468" s="6">
        <v>32.020000000000003</v>
      </c>
      <c r="E468" s="6">
        <v>52.06</v>
      </c>
      <c r="N468">
        <f t="shared" si="23"/>
        <v>0.44265655426873013</v>
      </c>
      <c r="O468">
        <f t="shared" si="24"/>
        <v>0.42032029404043059</v>
      </c>
      <c r="P468">
        <f t="shared" si="25"/>
        <v>0.52815258192147718</v>
      </c>
    </row>
    <row r="469" spans="1:16" x14ac:dyDescent="0.25">
      <c r="A469" s="2">
        <v>20061020</v>
      </c>
      <c r="B469" s="3">
        <v>11</v>
      </c>
      <c r="C469" s="6">
        <v>47.7</v>
      </c>
      <c r="D469" s="6">
        <v>34.090000000000003</v>
      </c>
      <c r="E469" s="6">
        <v>47.7</v>
      </c>
      <c r="N469">
        <f t="shared" si="23"/>
        <v>0.47863072665778422</v>
      </c>
      <c r="O469">
        <f t="shared" si="24"/>
        <v>0.44749278025728539</v>
      </c>
      <c r="P469">
        <f t="shared" si="25"/>
        <v>0.48392005681241762</v>
      </c>
    </row>
    <row r="470" spans="1:16" x14ac:dyDescent="0.25">
      <c r="A470" s="2">
        <v>20061020</v>
      </c>
      <c r="B470" s="3">
        <v>12</v>
      </c>
      <c r="C470" s="6">
        <v>43.1</v>
      </c>
      <c r="D470" s="6">
        <v>31.93</v>
      </c>
      <c r="E470" s="6">
        <v>43.1</v>
      </c>
      <c r="N470">
        <f t="shared" si="23"/>
        <v>0.4314850876293943</v>
      </c>
      <c r="O470">
        <f t="shared" si="24"/>
        <v>0.41913888159621943</v>
      </c>
      <c r="P470">
        <f t="shared" si="25"/>
        <v>0.43725271380744651</v>
      </c>
    </row>
    <row r="471" spans="1:16" x14ac:dyDescent="0.25">
      <c r="A471" s="2">
        <v>20061020</v>
      </c>
      <c r="B471" s="3">
        <v>13</v>
      </c>
      <c r="C471" s="6">
        <v>42.15</v>
      </c>
      <c r="D471" s="6">
        <v>32.799999999999997</v>
      </c>
      <c r="E471" s="6">
        <v>42.15</v>
      </c>
      <c r="N471">
        <f t="shared" si="23"/>
        <v>0.42174848826483552</v>
      </c>
      <c r="O471">
        <f t="shared" si="24"/>
        <v>0.43055920189025981</v>
      </c>
      <c r="P471">
        <f t="shared" si="25"/>
        <v>0.42761489296946337</v>
      </c>
    </row>
    <row r="472" spans="1:16" x14ac:dyDescent="0.25">
      <c r="A472" s="2">
        <v>20061020</v>
      </c>
      <c r="B472" s="3">
        <v>14</v>
      </c>
      <c r="C472" s="6">
        <v>38.619999999999997</v>
      </c>
      <c r="D472" s="6">
        <v>31.24</v>
      </c>
      <c r="E472" s="6">
        <v>38.619999999999997</v>
      </c>
      <c r="N472">
        <f t="shared" si="23"/>
        <v>0.38556933483652761</v>
      </c>
      <c r="O472">
        <f t="shared" si="24"/>
        <v>0.41008138619060114</v>
      </c>
      <c r="P472">
        <f t="shared" si="25"/>
        <v>0.39180277975043115</v>
      </c>
    </row>
    <row r="473" spans="1:16" x14ac:dyDescent="0.25">
      <c r="A473" s="2">
        <v>20061020</v>
      </c>
      <c r="B473" s="3">
        <v>15</v>
      </c>
      <c r="C473" s="6">
        <v>38.44</v>
      </c>
      <c r="D473" s="6">
        <v>30.38</v>
      </c>
      <c r="E473" s="6">
        <v>38.44</v>
      </c>
      <c r="N473">
        <f t="shared" si="23"/>
        <v>0.38372450548324283</v>
      </c>
      <c r="O473">
        <f t="shared" si="24"/>
        <v>0.39879233394591751</v>
      </c>
      <c r="P473">
        <f t="shared" si="25"/>
        <v>0.38997666632849753</v>
      </c>
    </row>
    <row r="474" spans="1:16" x14ac:dyDescent="0.25">
      <c r="A474" s="2">
        <v>20061020</v>
      </c>
      <c r="B474" s="3">
        <v>16</v>
      </c>
      <c r="C474" s="6">
        <v>38.5</v>
      </c>
      <c r="D474" s="6">
        <v>30.57</v>
      </c>
      <c r="E474" s="6">
        <v>38.5</v>
      </c>
      <c r="N474">
        <f t="shared" si="23"/>
        <v>0.38433944860100444</v>
      </c>
      <c r="O474">
        <f t="shared" si="24"/>
        <v>0.40128642688369648</v>
      </c>
      <c r="P474">
        <f t="shared" si="25"/>
        <v>0.39058537080247541</v>
      </c>
    </row>
    <row r="475" spans="1:16" x14ac:dyDescent="0.25">
      <c r="A475" s="2">
        <v>20061020</v>
      </c>
      <c r="B475" s="3">
        <v>17</v>
      </c>
      <c r="C475" s="6">
        <v>38.450000000000003</v>
      </c>
      <c r="D475" s="6">
        <v>32.56</v>
      </c>
      <c r="E475" s="6">
        <v>38.450000000000003</v>
      </c>
      <c r="N475">
        <f t="shared" si="23"/>
        <v>0.38382699600286979</v>
      </c>
      <c r="O475">
        <f t="shared" si="24"/>
        <v>0.42740876870569705</v>
      </c>
      <c r="P475">
        <f t="shared" si="25"/>
        <v>0.39007811707416057</v>
      </c>
    </row>
    <row r="476" spans="1:16" x14ac:dyDescent="0.25">
      <c r="A476" s="2">
        <v>20061020</v>
      </c>
      <c r="B476" s="3">
        <v>18</v>
      </c>
      <c r="C476" s="6">
        <v>40</v>
      </c>
      <c r="D476" s="6">
        <v>27.89</v>
      </c>
      <c r="E476" s="6">
        <v>40</v>
      </c>
      <c r="N476">
        <f t="shared" si="23"/>
        <v>0.39971302654504459</v>
      </c>
      <c r="O476">
        <f t="shared" si="24"/>
        <v>0.36610658965607767</v>
      </c>
      <c r="P476">
        <f t="shared" si="25"/>
        <v>0.40580298265192249</v>
      </c>
    </row>
    <row r="477" spans="1:16" x14ac:dyDescent="0.25">
      <c r="A477" s="2">
        <v>20061020</v>
      </c>
      <c r="B477" s="3">
        <v>19</v>
      </c>
      <c r="C477" s="6">
        <v>57.91</v>
      </c>
      <c r="D477" s="6">
        <v>28.47</v>
      </c>
      <c r="E477" s="6">
        <v>58.25</v>
      </c>
      <c r="N477">
        <f t="shared" si="23"/>
        <v>0.58327354719688429</v>
      </c>
      <c r="O477">
        <f t="shared" si="24"/>
        <v>0.37372013651877128</v>
      </c>
      <c r="P477">
        <f t="shared" si="25"/>
        <v>0.59095059348686219</v>
      </c>
    </row>
    <row r="478" spans="1:16" x14ac:dyDescent="0.25">
      <c r="A478" s="2">
        <v>20061020</v>
      </c>
      <c r="B478" s="3">
        <v>20</v>
      </c>
      <c r="C478" s="6">
        <v>66.75</v>
      </c>
      <c r="D478" s="6">
        <v>34.24</v>
      </c>
      <c r="E478" s="6">
        <v>66.75</v>
      </c>
      <c r="N478">
        <f t="shared" si="23"/>
        <v>0.67387516654709445</v>
      </c>
      <c r="O478">
        <f t="shared" si="24"/>
        <v>0.44946180099763716</v>
      </c>
      <c r="P478">
        <f t="shared" si="25"/>
        <v>0.67718372730039567</v>
      </c>
    </row>
    <row r="479" spans="1:16" x14ac:dyDescent="0.25">
      <c r="A479" s="2">
        <v>20061020</v>
      </c>
      <c r="B479" s="3">
        <v>21</v>
      </c>
      <c r="C479" s="6">
        <v>58.25</v>
      </c>
      <c r="D479" s="6">
        <v>33.409999999999997</v>
      </c>
      <c r="E479" s="6">
        <v>58.25</v>
      </c>
      <c r="N479">
        <f t="shared" si="23"/>
        <v>0.58675822486420015</v>
      </c>
      <c r="O479">
        <f t="shared" si="24"/>
        <v>0.43856655290102381</v>
      </c>
      <c r="P479">
        <f t="shared" si="25"/>
        <v>0.59095059348686219</v>
      </c>
    </row>
    <row r="480" spans="1:16" x14ac:dyDescent="0.25">
      <c r="A480" s="2">
        <v>20061020</v>
      </c>
      <c r="B480" s="3">
        <v>22</v>
      </c>
      <c r="C480" s="6">
        <v>44.19</v>
      </c>
      <c r="D480" s="6">
        <v>33.1</v>
      </c>
      <c r="E480" s="6">
        <v>44.19</v>
      </c>
      <c r="N480">
        <f t="shared" si="23"/>
        <v>0.44265655426873013</v>
      </c>
      <c r="O480">
        <f t="shared" si="24"/>
        <v>0.43449724337096346</v>
      </c>
      <c r="P480">
        <f t="shared" si="25"/>
        <v>0.44831084508471136</v>
      </c>
    </row>
    <row r="481" spans="1:16" x14ac:dyDescent="0.25">
      <c r="A481" s="2">
        <v>20061020</v>
      </c>
      <c r="B481" s="3">
        <v>23</v>
      </c>
      <c r="C481" s="6">
        <v>40.4</v>
      </c>
      <c r="D481" s="6">
        <v>40.4</v>
      </c>
      <c r="E481" s="6">
        <v>59.01</v>
      </c>
      <c r="N481">
        <f t="shared" si="23"/>
        <v>0.40381264733012195</v>
      </c>
      <c r="O481">
        <f t="shared" si="24"/>
        <v>0.53032291940141763</v>
      </c>
      <c r="P481">
        <f t="shared" si="25"/>
        <v>0.59866085015724868</v>
      </c>
    </row>
    <row r="482" spans="1:16" x14ac:dyDescent="0.25">
      <c r="A482" s="2">
        <v>20061021</v>
      </c>
      <c r="B482" s="3">
        <v>0</v>
      </c>
      <c r="C482" s="6">
        <v>43.04</v>
      </c>
      <c r="D482" s="6">
        <v>43.04</v>
      </c>
      <c r="E482" s="6">
        <v>48.22</v>
      </c>
      <c r="N482">
        <f t="shared" si="23"/>
        <v>0.43087014451163269</v>
      </c>
      <c r="O482">
        <f t="shared" si="24"/>
        <v>0.56497768443160934</v>
      </c>
      <c r="P482">
        <f t="shared" si="25"/>
        <v>0.48919549558689257</v>
      </c>
    </row>
    <row r="483" spans="1:16" x14ac:dyDescent="0.25">
      <c r="A483" s="2">
        <v>20061021</v>
      </c>
      <c r="B483" s="3">
        <v>1</v>
      </c>
      <c r="C483" s="6">
        <v>41.75</v>
      </c>
      <c r="D483" s="6">
        <v>41.75</v>
      </c>
      <c r="E483" s="6">
        <v>47.72</v>
      </c>
      <c r="N483">
        <f t="shared" si="23"/>
        <v>0.41764886747975816</v>
      </c>
      <c r="O483">
        <f t="shared" si="24"/>
        <v>0.54804410606458387</v>
      </c>
      <c r="P483">
        <f t="shared" si="25"/>
        <v>0.48412295830374358</v>
      </c>
    </row>
    <row r="484" spans="1:16" x14ac:dyDescent="0.25">
      <c r="A484" s="2">
        <v>20061021</v>
      </c>
      <c r="B484" s="3">
        <v>2</v>
      </c>
      <c r="C484" s="6">
        <v>40.49</v>
      </c>
      <c r="D484" s="6">
        <v>40.49</v>
      </c>
      <c r="E484" s="6">
        <v>46.13</v>
      </c>
      <c r="N484">
        <f t="shared" si="23"/>
        <v>0.4047350620067644</v>
      </c>
      <c r="O484">
        <f t="shared" si="24"/>
        <v>0.53150433184562873</v>
      </c>
      <c r="P484">
        <f t="shared" si="25"/>
        <v>0.46799228974332968</v>
      </c>
    </row>
    <row r="485" spans="1:16" x14ac:dyDescent="0.25">
      <c r="A485" s="2">
        <v>20061021</v>
      </c>
      <c r="B485" s="3">
        <v>3</v>
      </c>
      <c r="C485" s="6">
        <v>39</v>
      </c>
      <c r="D485" s="6">
        <v>39</v>
      </c>
      <c r="E485" s="6">
        <v>46.13</v>
      </c>
      <c r="N485">
        <f t="shared" si="23"/>
        <v>0.38946397458235116</v>
      </c>
      <c r="O485">
        <f t="shared" si="24"/>
        <v>0.51194539249146753</v>
      </c>
      <c r="P485">
        <f t="shared" si="25"/>
        <v>0.46799228974332968</v>
      </c>
    </row>
    <row r="486" spans="1:16" x14ac:dyDescent="0.25">
      <c r="A486" s="2">
        <v>20061021</v>
      </c>
      <c r="B486" s="3">
        <v>4</v>
      </c>
      <c r="C486" s="6">
        <v>37.25</v>
      </c>
      <c r="D486" s="6">
        <v>37.25</v>
      </c>
      <c r="E486" s="6">
        <v>45.67</v>
      </c>
      <c r="N486">
        <f t="shared" si="23"/>
        <v>0.37152813364763759</v>
      </c>
      <c r="O486">
        <f t="shared" si="24"/>
        <v>0.48897348385402989</v>
      </c>
      <c r="P486">
        <f t="shared" si="25"/>
        <v>0.46332555544283255</v>
      </c>
    </row>
    <row r="487" spans="1:16" x14ac:dyDescent="0.25">
      <c r="A487" s="2">
        <v>20061021</v>
      </c>
      <c r="B487" s="3">
        <v>5</v>
      </c>
      <c r="C487" s="6">
        <v>37.1</v>
      </c>
      <c r="D487" s="6">
        <v>37.1</v>
      </c>
      <c r="E487" s="6">
        <v>37.22</v>
      </c>
      <c r="N487">
        <f t="shared" si="23"/>
        <v>0.36999077585323359</v>
      </c>
      <c r="O487">
        <f t="shared" si="24"/>
        <v>0.48700446311367812</v>
      </c>
      <c r="P487">
        <f t="shared" si="25"/>
        <v>0.37759967535761391</v>
      </c>
    </row>
    <row r="488" spans="1:16" x14ac:dyDescent="0.25">
      <c r="A488" s="2">
        <v>20061021</v>
      </c>
      <c r="B488" s="3">
        <v>6</v>
      </c>
      <c r="C488" s="6">
        <v>37.5</v>
      </c>
      <c r="D488" s="6">
        <v>37.5</v>
      </c>
      <c r="E488" s="6">
        <v>38</v>
      </c>
      <c r="N488">
        <f t="shared" si="23"/>
        <v>0.37409039663831101</v>
      </c>
      <c r="O488">
        <f t="shared" si="24"/>
        <v>0.49225518508794958</v>
      </c>
      <c r="P488">
        <f t="shared" si="25"/>
        <v>0.38551283351932641</v>
      </c>
    </row>
    <row r="489" spans="1:16" x14ac:dyDescent="0.25">
      <c r="A489" s="2">
        <v>20061021</v>
      </c>
      <c r="B489" s="3">
        <v>7</v>
      </c>
      <c r="C489" s="6">
        <v>42.17</v>
      </c>
      <c r="D489" s="6">
        <v>36.74</v>
      </c>
      <c r="E489" s="6">
        <v>42.17</v>
      </c>
      <c r="N489">
        <f t="shared" si="23"/>
        <v>0.42195346930408945</v>
      </c>
      <c r="O489">
        <f t="shared" si="24"/>
        <v>0.48227881333683381</v>
      </c>
      <c r="P489">
        <f t="shared" si="25"/>
        <v>0.42781779446078932</v>
      </c>
    </row>
    <row r="490" spans="1:16" x14ac:dyDescent="0.25">
      <c r="A490" s="2">
        <v>20061021</v>
      </c>
      <c r="B490" s="3">
        <v>8</v>
      </c>
      <c r="C490" s="6">
        <v>39</v>
      </c>
      <c r="D490" s="6">
        <v>39</v>
      </c>
      <c r="E490" s="6">
        <v>46.21</v>
      </c>
      <c r="N490">
        <f t="shared" si="23"/>
        <v>0.38946397458235116</v>
      </c>
      <c r="O490">
        <f t="shared" si="24"/>
        <v>0.51194539249146753</v>
      </c>
      <c r="P490">
        <f t="shared" si="25"/>
        <v>0.46880389570863351</v>
      </c>
    </row>
    <row r="491" spans="1:16" x14ac:dyDescent="0.25">
      <c r="A491" s="2">
        <v>20061021</v>
      </c>
      <c r="B491" s="3">
        <v>9</v>
      </c>
      <c r="C491" s="6">
        <v>41.75</v>
      </c>
      <c r="D491" s="6">
        <v>44</v>
      </c>
      <c r="E491" s="6">
        <v>48.2</v>
      </c>
      <c r="N491">
        <f t="shared" si="23"/>
        <v>0.41764886747975816</v>
      </c>
      <c r="O491">
        <f t="shared" si="24"/>
        <v>0.57757941716986083</v>
      </c>
      <c r="P491">
        <f t="shared" si="25"/>
        <v>0.48899259409556667</v>
      </c>
    </row>
    <row r="492" spans="1:16" x14ac:dyDescent="0.25">
      <c r="A492" s="2">
        <v>20061021</v>
      </c>
      <c r="B492" s="3">
        <v>10</v>
      </c>
      <c r="C492" s="6">
        <v>42.17</v>
      </c>
      <c r="D492" s="6">
        <v>46.85</v>
      </c>
      <c r="E492" s="6">
        <v>48.23</v>
      </c>
      <c r="N492">
        <f t="shared" si="23"/>
        <v>0.42195346930408945</v>
      </c>
      <c r="O492">
        <f t="shared" si="24"/>
        <v>0.61499081123654498</v>
      </c>
      <c r="P492">
        <f t="shared" si="25"/>
        <v>0.48929694633255555</v>
      </c>
    </row>
    <row r="493" spans="1:16" x14ac:dyDescent="0.25">
      <c r="A493" s="2">
        <v>20061021</v>
      </c>
      <c r="B493" s="3">
        <v>11</v>
      </c>
      <c r="C493" s="6">
        <v>42.93</v>
      </c>
      <c r="D493" s="6">
        <v>33.86</v>
      </c>
      <c r="E493" s="6">
        <v>42.93</v>
      </c>
      <c r="N493">
        <f t="shared" si="23"/>
        <v>0.42974274879573643</v>
      </c>
      <c r="O493">
        <f t="shared" si="24"/>
        <v>0.44447361512207922</v>
      </c>
      <c r="P493">
        <f t="shared" si="25"/>
        <v>0.43552805113117582</v>
      </c>
    </row>
    <row r="494" spans="1:16" x14ac:dyDescent="0.25">
      <c r="A494" s="2">
        <v>20061021</v>
      </c>
      <c r="B494" s="3">
        <v>12</v>
      </c>
      <c r="C494" s="6">
        <v>39.04</v>
      </c>
      <c r="D494" s="6">
        <v>32</v>
      </c>
      <c r="E494" s="6">
        <v>39.04</v>
      </c>
      <c r="N494">
        <f t="shared" si="23"/>
        <v>0.3898739366608589</v>
      </c>
      <c r="O494">
        <f t="shared" si="24"/>
        <v>0.42005775794171696</v>
      </c>
      <c r="P494">
        <f t="shared" si="25"/>
        <v>0.39606371106827637</v>
      </c>
    </row>
    <row r="495" spans="1:16" x14ac:dyDescent="0.25">
      <c r="A495" s="2">
        <v>20061021</v>
      </c>
      <c r="B495" s="3">
        <v>13</v>
      </c>
      <c r="C495" s="6">
        <v>39</v>
      </c>
      <c r="D495" s="6">
        <v>26.72</v>
      </c>
      <c r="E495" s="6">
        <v>39</v>
      </c>
      <c r="N495">
        <f t="shared" si="23"/>
        <v>0.38946397458235116</v>
      </c>
      <c r="O495">
        <f t="shared" si="24"/>
        <v>0.35074822788133364</v>
      </c>
      <c r="P495">
        <f t="shared" si="25"/>
        <v>0.39565790808562445</v>
      </c>
    </row>
    <row r="496" spans="1:16" x14ac:dyDescent="0.25">
      <c r="A496" s="2">
        <v>20061021</v>
      </c>
      <c r="B496" s="3">
        <v>14</v>
      </c>
      <c r="C496" s="6">
        <v>36.049999999999997</v>
      </c>
      <c r="D496" s="6">
        <v>26.51</v>
      </c>
      <c r="E496" s="6">
        <v>36.049999999999997</v>
      </c>
      <c r="N496">
        <f t="shared" si="23"/>
        <v>0.35922927129240545</v>
      </c>
      <c r="O496">
        <f t="shared" si="24"/>
        <v>0.34799159884484115</v>
      </c>
      <c r="P496">
        <f t="shared" si="25"/>
        <v>0.36572993811504512</v>
      </c>
    </row>
    <row r="497" spans="1:16" x14ac:dyDescent="0.25">
      <c r="A497" s="2">
        <v>20061021</v>
      </c>
      <c r="B497" s="3">
        <v>15</v>
      </c>
      <c r="C497" s="6">
        <v>35.11</v>
      </c>
      <c r="D497" s="6">
        <v>27.95</v>
      </c>
      <c r="E497" s="6">
        <v>35.11</v>
      </c>
      <c r="N497">
        <f t="shared" si="23"/>
        <v>0.34959516244747363</v>
      </c>
      <c r="O497">
        <f t="shared" si="24"/>
        <v>0.36689419795221839</v>
      </c>
      <c r="P497">
        <f t="shared" si="25"/>
        <v>0.356193568022725</v>
      </c>
    </row>
    <row r="498" spans="1:16" x14ac:dyDescent="0.25">
      <c r="A498" s="2">
        <v>20061021</v>
      </c>
      <c r="B498" s="3">
        <v>16</v>
      </c>
      <c r="C498" s="6">
        <v>35.08</v>
      </c>
      <c r="D498" s="6">
        <v>29.9</v>
      </c>
      <c r="E498" s="6">
        <v>34.71</v>
      </c>
      <c r="N498">
        <f t="shared" si="23"/>
        <v>0.34928769088859279</v>
      </c>
      <c r="O498">
        <f t="shared" si="24"/>
        <v>0.39249146757679176</v>
      </c>
      <c r="P498">
        <f t="shared" si="25"/>
        <v>0.3521355381962058</v>
      </c>
    </row>
    <row r="499" spans="1:16" x14ac:dyDescent="0.25">
      <c r="A499" s="2">
        <v>20061021</v>
      </c>
      <c r="B499" s="3">
        <v>17</v>
      </c>
      <c r="C499" s="6">
        <v>35.090000000000003</v>
      </c>
      <c r="D499" s="6">
        <v>31.58</v>
      </c>
      <c r="E499" s="6">
        <v>35.090000000000003</v>
      </c>
      <c r="N499">
        <f t="shared" si="23"/>
        <v>0.34939018140821981</v>
      </c>
      <c r="O499">
        <f t="shared" si="24"/>
        <v>0.41454449986873187</v>
      </c>
      <c r="P499">
        <f t="shared" si="25"/>
        <v>0.35599066653139905</v>
      </c>
    </row>
    <row r="500" spans="1:16" x14ac:dyDescent="0.25">
      <c r="A500" s="2">
        <v>20061021</v>
      </c>
      <c r="B500" s="3">
        <v>18</v>
      </c>
      <c r="C500" s="6">
        <v>35.11</v>
      </c>
      <c r="D500" s="6">
        <v>29.32</v>
      </c>
      <c r="E500" s="6">
        <v>35.11</v>
      </c>
      <c r="N500">
        <f t="shared" si="23"/>
        <v>0.34959516244747363</v>
      </c>
      <c r="O500">
        <f t="shared" si="24"/>
        <v>0.38487792071409815</v>
      </c>
      <c r="P500">
        <f t="shared" si="25"/>
        <v>0.356193568022725</v>
      </c>
    </row>
    <row r="501" spans="1:16" x14ac:dyDescent="0.25">
      <c r="A501" s="2">
        <v>20061021</v>
      </c>
      <c r="B501" s="3">
        <v>19</v>
      </c>
      <c r="C501" s="6">
        <v>42</v>
      </c>
      <c r="D501" s="6">
        <v>32.83</v>
      </c>
      <c r="E501" s="6">
        <v>42</v>
      </c>
      <c r="N501">
        <f t="shared" si="23"/>
        <v>0.42021113047043152</v>
      </c>
      <c r="O501">
        <f t="shared" si="24"/>
        <v>0.4309530060383302</v>
      </c>
      <c r="P501">
        <f t="shared" si="25"/>
        <v>0.42609313178451863</v>
      </c>
    </row>
    <row r="502" spans="1:16" x14ac:dyDescent="0.25">
      <c r="A502" s="2">
        <v>20061021</v>
      </c>
      <c r="B502" s="3">
        <v>20</v>
      </c>
      <c r="C502" s="6">
        <v>50.52</v>
      </c>
      <c r="D502" s="6">
        <v>31.33</v>
      </c>
      <c r="E502" s="6">
        <v>50.52</v>
      </c>
      <c r="N502">
        <f t="shared" si="23"/>
        <v>0.5075330531925798</v>
      </c>
      <c r="O502">
        <f t="shared" si="24"/>
        <v>0.41126279863481224</v>
      </c>
      <c r="P502">
        <f t="shared" si="25"/>
        <v>0.51252916708937812</v>
      </c>
    </row>
    <row r="503" spans="1:16" x14ac:dyDescent="0.25">
      <c r="A503" s="2">
        <v>20061021</v>
      </c>
      <c r="B503" s="3">
        <v>21</v>
      </c>
      <c r="C503" s="6">
        <v>45.01</v>
      </c>
      <c r="D503" s="6">
        <v>31.23</v>
      </c>
      <c r="E503" s="6">
        <v>45.01</v>
      </c>
      <c r="N503">
        <f t="shared" si="23"/>
        <v>0.45106077687813878</v>
      </c>
      <c r="O503">
        <f t="shared" si="24"/>
        <v>0.40995011814124438</v>
      </c>
      <c r="P503">
        <f t="shared" si="25"/>
        <v>0.45662980622907579</v>
      </c>
    </row>
    <row r="504" spans="1:16" x14ac:dyDescent="0.25">
      <c r="A504" s="2">
        <v>20061021</v>
      </c>
      <c r="B504" s="3">
        <v>22</v>
      </c>
      <c r="C504" s="6">
        <v>40.630000000000003</v>
      </c>
      <c r="D504" s="6">
        <v>32.96</v>
      </c>
      <c r="E504" s="6">
        <v>40.630000000000003</v>
      </c>
      <c r="N504">
        <f t="shared" si="23"/>
        <v>0.4061699292815415</v>
      </c>
      <c r="O504">
        <f t="shared" si="24"/>
        <v>0.43265949067996845</v>
      </c>
      <c r="P504">
        <f t="shared" si="25"/>
        <v>0.41219437962869032</v>
      </c>
    </row>
    <row r="505" spans="1:16" x14ac:dyDescent="0.25">
      <c r="A505" s="2">
        <v>20061021</v>
      </c>
      <c r="B505" s="3">
        <v>23</v>
      </c>
      <c r="C505" s="6">
        <v>39</v>
      </c>
      <c r="D505" s="6">
        <v>29.06</v>
      </c>
      <c r="E505" s="6">
        <v>39</v>
      </c>
      <c r="N505">
        <f t="shared" si="23"/>
        <v>0.38946397458235116</v>
      </c>
      <c r="O505">
        <f t="shared" si="24"/>
        <v>0.38146495143082171</v>
      </c>
      <c r="P505">
        <f t="shared" si="25"/>
        <v>0.39565790808562445</v>
      </c>
    </row>
    <row r="506" spans="1:16" x14ac:dyDescent="0.25">
      <c r="A506" s="2">
        <v>20061022</v>
      </c>
      <c r="B506" s="3">
        <v>0</v>
      </c>
      <c r="C506" s="6">
        <v>41.75</v>
      </c>
      <c r="D506" s="6">
        <v>33.24</v>
      </c>
      <c r="E506" s="6">
        <v>41.75</v>
      </c>
      <c r="N506">
        <f t="shared" si="23"/>
        <v>0.41764886747975816</v>
      </c>
      <c r="O506">
        <f t="shared" si="24"/>
        <v>0.43633499606195852</v>
      </c>
      <c r="P506">
        <f t="shared" si="25"/>
        <v>0.42355686314294411</v>
      </c>
    </row>
    <row r="507" spans="1:16" x14ac:dyDescent="0.25">
      <c r="A507" s="2">
        <v>20061022</v>
      </c>
      <c r="B507" s="3">
        <v>1</v>
      </c>
      <c r="C507" s="6">
        <v>35.799999999999997</v>
      </c>
      <c r="D507" s="6">
        <v>32.369999999999997</v>
      </c>
      <c r="E507" s="6">
        <v>35.799999999999997</v>
      </c>
      <c r="N507">
        <f t="shared" si="23"/>
        <v>0.35666700830173209</v>
      </c>
      <c r="O507">
        <f t="shared" si="24"/>
        <v>0.42491467576791803</v>
      </c>
      <c r="P507">
        <f t="shared" si="25"/>
        <v>0.36319366947347065</v>
      </c>
    </row>
    <row r="508" spans="1:16" x14ac:dyDescent="0.25">
      <c r="A508" s="2">
        <v>20061022</v>
      </c>
      <c r="B508" s="3">
        <v>2</v>
      </c>
      <c r="C508" s="6">
        <v>35.01</v>
      </c>
      <c r="D508" s="6">
        <v>28.91</v>
      </c>
      <c r="E508" s="6">
        <v>35.01</v>
      </c>
      <c r="N508">
        <f t="shared" si="23"/>
        <v>0.34857025725120427</v>
      </c>
      <c r="O508">
        <f t="shared" si="24"/>
        <v>0.37949593069046988</v>
      </c>
      <c r="P508">
        <f t="shared" si="25"/>
        <v>0.35517906056609516</v>
      </c>
    </row>
    <row r="509" spans="1:16" x14ac:dyDescent="0.25">
      <c r="A509" s="2">
        <v>20061022</v>
      </c>
      <c r="B509" s="3">
        <v>3</v>
      </c>
      <c r="C509" s="6">
        <v>34.409999999999997</v>
      </c>
      <c r="D509" s="6">
        <v>22.88</v>
      </c>
      <c r="E509" s="6">
        <v>34.409999999999997</v>
      </c>
      <c r="N509">
        <f t="shared" si="23"/>
        <v>0.3424208260735882</v>
      </c>
      <c r="O509">
        <f t="shared" si="24"/>
        <v>0.30034129692832762</v>
      </c>
      <c r="P509">
        <f t="shared" si="25"/>
        <v>0.34909201582631633</v>
      </c>
    </row>
    <row r="510" spans="1:16" x14ac:dyDescent="0.25">
      <c r="A510" s="2">
        <v>20061022</v>
      </c>
      <c r="B510" s="3">
        <v>4</v>
      </c>
      <c r="C510" s="6">
        <v>31.65</v>
      </c>
      <c r="D510" s="6">
        <v>28.7</v>
      </c>
      <c r="E510" s="6">
        <v>31.65</v>
      </c>
      <c r="N510">
        <f t="shared" si="23"/>
        <v>0.3141334426565543</v>
      </c>
      <c r="O510">
        <f t="shared" si="24"/>
        <v>0.3767393016539774</v>
      </c>
      <c r="P510">
        <f t="shared" si="25"/>
        <v>0.3210916100233337</v>
      </c>
    </row>
    <row r="511" spans="1:16" x14ac:dyDescent="0.25">
      <c r="A511" s="2">
        <v>20061022</v>
      </c>
      <c r="B511" s="3">
        <v>5</v>
      </c>
      <c r="C511" s="6">
        <v>31.65</v>
      </c>
      <c r="D511" s="6">
        <v>29.26</v>
      </c>
      <c r="E511" s="6">
        <v>31.65</v>
      </c>
      <c r="N511">
        <f t="shared" si="23"/>
        <v>0.3141334426565543</v>
      </c>
      <c r="O511">
        <f t="shared" si="24"/>
        <v>0.38409031241795744</v>
      </c>
      <c r="P511">
        <f t="shared" si="25"/>
        <v>0.3210916100233337</v>
      </c>
    </row>
    <row r="512" spans="1:16" x14ac:dyDescent="0.25">
      <c r="A512" s="2">
        <v>20061022</v>
      </c>
      <c r="B512" s="3">
        <v>6</v>
      </c>
      <c r="C512" s="6">
        <v>31.65</v>
      </c>
      <c r="D512" s="6">
        <v>28.5</v>
      </c>
      <c r="E512" s="6">
        <v>31.65</v>
      </c>
      <c r="N512">
        <f t="shared" si="23"/>
        <v>0.3141334426565543</v>
      </c>
      <c r="O512">
        <f t="shared" si="24"/>
        <v>0.37411394066684167</v>
      </c>
      <c r="P512">
        <f t="shared" si="25"/>
        <v>0.3210916100233337</v>
      </c>
    </row>
    <row r="513" spans="1:16" x14ac:dyDescent="0.25">
      <c r="A513" s="2">
        <v>20061022</v>
      </c>
      <c r="B513" s="3">
        <v>7</v>
      </c>
      <c r="C513" s="6">
        <v>34</v>
      </c>
      <c r="D513" s="6">
        <v>30.8</v>
      </c>
      <c r="E513" s="6">
        <v>34</v>
      </c>
      <c r="N513">
        <f t="shared" si="23"/>
        <v>0.33821871476888388</v>
      </c>
      <c r="O513">
        <f t="shared" si="24"/>
        <v>0.40430559201890259</v>
      </c>
      <c r="P513">
        <f t="shared" si="25"/>
        <v>0.34493253525413414</v>
      </c>
    </row>
    <row r="514" spans="1:16" x14ac:dyDescent="0.25">
      <c r="A514" s="2">
        <v>20061022</v>
      </c>
      <c r="B514" s="3">
        <v>8</v>
      </c>
      <c r="C514" s="6">
        <v>34.409999999999997</v>
      </c>
      <c r="D514" s="6">
        <v>27.31</v>
      </c>
      <c r="E514" s="6">
        <v>34.409999999999997</v>
      </c>
      <c r="N514">
        <f t="shared" si="23"/>
        <v>0.3424208260735882</v>
      </c>
      <c r="O514">
        <f t="shared" si="24"/>
        <v>0.35849304279338406</v>
      </c>
      <c r="P514">
        <f t="shared" si="25"/>
        <v>0.34909201582631633</v>
      </c>
    </row>
    <row r="515" spans="1:16" x14ac:dyDescent="0.25">
      <c r="A515" s="2">
        <v>20061022</v>
      </c>
      <c r="B515" s="3">
        <v>9</v>
      </c>
      <c r="C515" s="6">
        <v>34.5</v>
      </c>
      <c r="D515" s="6">
        <v>18.559999999999999</v>
      </c>
      <c r="E515" s="6">
        <v>34.5</v>
      </c>
      <c r="N515">
        <f t="shared" ref="N515:N578" si="26">(C515-$H$3)/($H$2-$H$3)*($H$4-$H$5)+$H$5</f>
        <v>0.34334324075023065</v>
      </c>
      <c r="O515">
        <f t="shared" ref="O515:O578" si="27">(D515-$I$3)/($I$2-$I$3)*($I$4-$I$5)+$I$5</f>
        <v>0.24363349960619582</v>
      </c>
      <c r="P515">
        <f t="shared" ref="P515:P578" si="28">(E515-$J$3)/($J$2-$J$3)*($J$4-$J$5)+$J$5</f>
        <v>0.35000507253728319</v>
      </c>
    </row>
    <row r="516" spans="1:16" x14ac:dyDescent="0.25">
      <c r="A516" s="2">
        <v>20061022</v>
      </c>
      <c r="B516" s="3">
        <v>10</v>
      </c>
      <c r="C516" s="6">
        <v>36</v>
      </c>
      <c r="D516" s="6">
        <v>22.32</v>
      </c>
      <c r="E516" s="6">
        <v>36</v>
      </c>
      <c r="N516">
        <f t="shared" si="26"/>
        <v>0.3587168186942708</v>
      </c>
      <c r="O516">
        <f t="shared" si="27"/>
        <v>0.29299028616434758</v>
      </c>
      <c r="P516">
        <f t="shared" si="28"/>
        <v>0.36522268438673028</v>
      </c>
    </row>
    <row r="517" spans="1:16" x14ac:dyDescent="0.25">
      <c r="A517" s="2">
        <v>20061022</v>
      </c>
      <c r="B517" s="3">
        <v>11</v>
      </c>
      <c r="C517" s="6">
        <v>37.25</v>
      </c>
      <c r="D517" s="6">
        <v>13.39</v>
      </c>
      <c r="E517" s="6">
        <v>37.25</v>
      </c>
      <c r="N517">
        <f t="shared" si="26"/>
        <v>0.37152813364763759</v>
      </c>
      <c r="O517">
        <f t="shared" si="27"/>
        <v>0.17576791808873718</v>
      </c>
      <c r="P517">
        <f t="shared" si="28"/>
        <v>0.37790402759460284</v>
      </c>
    </row>
    <row r="518" spans="1:16" x14ac:dyDescent="0.25">
      <c r="A518" s="2">
        <v>20061022</v>
      </c>
      <c r="B518" s="3">
        <v>12</v>
      </c>
      <c r="C518" s="6">
        <v>37.14</v>
      </c>
      <c r="D518" s="6">
        <v>28.49</v>
      </c>
      <c r="E518" s="6">
        <v>37.14</v>
      </c>
      <c r="N518">
        <f t="shared" si="26"/>
        <v>0.37040073793174133</v>
      </c>
      <c r="O518">
        <f t="shared" si="27"/>
        <v>0.37398267261748486</v>
      </c>
      <c r="P518">
        <f t="shared" si="28"/>
        <v>0.37678806939231008</v>
      </c>
    </row>
    <row r="519" spans="1:16" x14ac:dyDescent="0.25">
      <c r="A519" s="2">
        <v>20061022</v>
      </c>
      <c r="B519" s="3">
        <v>13</v>
      </c>
      <c r="C519" s="6">
        <v>38</v>
      </c>
      <c r="D519" s="6">
        <v>19.53</v>
      </c>
      <c r="E519" s="6">
        <v>38</v>
      </c>
      <c r="N519">
        <f t="shared" si="26"/>
        <v>0.37921492261965772</v>
      </c>
      <c r="O519">
        <f t="shared" si="27"/>
        <v>0.25636650039380415</v>
      </c>
      <c r="P519">
        <f t="shared" si="28"/>
        <v>0.38551283351932641</v>
      </c>
    </row>
    <row r="520" spans="1:16" x14ac:dyDescent="0.25">
      <c r="A520" s="2">
        <v>20061022</v>
      </c>
      <c r="B520" s="3">
        <v>14</v>
      </c>
      <c r="C520" s="6">
        <v>38</v>
      </c>
      <c r="D520" s="6">
        <v>8.0299999999999994</v>
      </c>
      <c r="E520" s="6">
        <v>38</v>
      </c>
      <c r="N520">
        <f t="shared" si="26"/>
        <v>0.37921492261965772</v>
      </c>
      <c r="O520">
        <f t="shared" si="27"/>
        <v>0.10540824363349958</v>
      </c>
      <c r="P520">
        <f t="shared" si="28"/>
        <v>0.38551283351932641</v>
      </c>
    </row>
    <row r="521" spans="1:16" x14ac:dyDescent="0.25">
      <c r="A521" s="2">
        <v>20061022</v>
      </c>
      <c r="B521" s="3">
        <v>15</v>
      </c>
      <c r="C521" s="6">
        <v>36.5</v>
      </c>
      <c r="D521" s="6">
        <v>21.91</v>
      </c>
      <c r="E521" s="6">
        <v>36.5</v>
      </c>
      <c r="N521">
        <f t="shared" si="26"/>
        <v>0.36384134467561752</v>
      </c>
      <c r="O521">
        <f t="shared" si="27"/>
        <v>0.28760829614071931</v>
      </c>
      <c r="P521">
        <f t="shared" si="28"/>
        <v>0.37029522166987933</v>
      </c>
    </row>
    <row r="522" spans="1:16" x14ac:dyDescent="0.25">
      <c r="A522" s="2">
        <v>20061022</v>
      </c>
      <c r="B522" s="3">
        <v>16</v>
      </c>
      <c r="C522" s="6">
        <v>35.11</v>
      </c>
      <c r="D522" s="6">
        <v>17.2</v>
      </c>
      <c r="E522" s="6">
        <v>35.11</v>
      </c>
      <c r="N522">
        <f t="shared" si="26"/>
        <v>0.34959516244747363</v>
      </c>
      <c r="O522">
        <f t="shared" si="27"/>
        <v>0.22578104489367284</v>
      </c>
      <c r="P522">
        <f t="shared" si="28"/>
        <v>0.356193568022725</v>
      </c>
    </row>
    <row r="523" spans="1:16" x14ac:dyDescent="0.25">
      <c r="A523" s="2">
        <v>20061022</v>
      </c>
      <c r="B523" s="3">
        <v>17</v>
      </c>
      <c r="C523" s="6">
        <v>35.11</v>
      </c>
      <c r="D523" s="6">
        <v>19.46</v>
      </c>
      <c r="E523" s="6">
        <v>35.11</v>
      </c>
      <c r="N523">
        <f t="shared" si="26"/>
        <v>0.34959516244747363</v>
      </c>
      <c r="O523">
        <f t="shared" si="27"/>
        <v>0.25544762404830662</v>
      </c>
      <c r="P523">
        <f t="shared" si="28"/>
        <v>0.356193568022725</v>
      </c>
    </row>
    <row r="524" spans="1:16" x14ac:dyDescent="0.25">
      <c r="A524" s="2">
        <v>20061022</v>
      </c>
      <c r="B524" s="3">
        <v>18</v>
      </c>
      <c r="C524" s="6">
        <v>36.049999999999997</v>
      </c>
      <c r="D524" s="6">
        <v>18.59</v>
      </c>
      <c r="E524" s="6">
        <v>36.049999999999997</v>
      </c>
      <c r="N524">
        <f t="shared" si="26"/>
        <v>0.35922927129240545</v>
      </c>
      <c r="O524">
        <f t="shared" si="27"/>
        <v>0.24402730375426618</v>
      </c>
      <c r="P524">
        <f t="shared" si="28"/>
        <v>0.36572993811504512</v>
      </c>
    </row>
    <row r="525" spans="1:16" x14ac:dyDescent="0.25">
      <c r="A525" s="2">
        <v>20061022</v>
      </c>
      <c r="B525" s="3">
        <v>19</v>
      </c>
      <c r="C525" s="6">
        <v>42.96</v>
      </c>
      <c r="D525" s="6">
        <v>16.59</v>
      </c>
      <c r="E525" s="6">
        <v>45.34</v>
      </c>
      <c r="N525">
        <f t="shared" si="26"/>
        <v>0.43005022035461726</v>
      </c>
      <c r="O525">
        <f t="shared" si="27"/>
        <v>0.21777369388290888</v>
      </c>
      <c r="P525">
        <f t="shared" si="28"/>
        <v>0.45997768083595419</v>
      </c>
    </row>
    <row r="526" spans="1:16" x14ac:dyDescent="0.25">
      <c r="A526" s="2">
        <v>20061022</v>
      </c>
      <c r="B526" s="3">
        <v>20</v>
      </c>
      <c r="C526" s="6">
        <v>51.1</v>
      </c>
      <c r="D526" s="6">
        <v>27.67</v>
      </c>
      <c r="E526" s="6">
        <v>55.02</v>
      </c>
      <c r="N526">
        <f t="shared" si="26"/>
        <v>0.51347750333094189</v>
      </c>
      <c r="O526">
        <f t="shared" si="27"/>
        <v>0.36321869257022837</v>
      </c>
      <c r="P526">
        <f t="shared" si="28"/>
        <v>0.55818200263771944</v>
      </c>
    </row>
    <row r="527" spans="1:16" x14ac:dyDescent="0.25">
      <c r="A527" s="2">
        <v>20061022</v>
      </c>
      <c r="B527" s="3">
        <v>21</v>
      </c>
      <c r="C527" s="6">
        <v>50.31</v>
      </c>
      <c r="D527" s="6">
        <v>28.24</v>
      </c>
      <c r="E527" s="6">
        <v>50.31</v>
      </c>
      <c r="N527">
        <f t="shared" si="26"/>
        <v>0.50538075228041413</v>
      </c>
      <c r="O527">
        <f t="shared" si="27"/>
        <v>0.37070097138356517</v>
      </c>
      <c r="P527">
        <f t="shared" si="28"/>
        <v>0.51039870143045563</v>
      </c>
    </row>
    <row r="528" spans="1:16" x14ac:dyDescent="0.25">
      <c r="A528" s="2">
        <v>20061022</v>
      </c>
      <c r="B528" s="3">
        <v>22</v>
      </c>
      <c r="C528" s="6">
        <v>46.16</v>
      </c>
      <c r="D528" s="6">
        <v>30.22</v>
      </c>
      <c r="E528" s="6">
        <v>46.16</v>
      </c>
      <c r="N528">
        <f t="shared" si="26"/>
        <v>0.46284718663523622</v>
      </c>
      <c r="O528">
        <f t="shared" si="27"/>
        <v>0.39669204515620893</v>
      </c>
      <c r="P528">
        <f t="shared" si="28"/>
        <v>0.46829664198031856</v>
      </c>
    </row>
    <row r="529" spans="1:16" x14ac:dyDescent="0.25">
      <c r="A529" s="2">
        <v>20061022</v>
      </c>
      <c r="B529" s="3">
        <v>23</v>
      </c>
      <c r="C529" s="6">
        <v>39.75</v>
      </c>
      <c r="D529" s="6">
        <v>31.62</v>
      </c>
      <c r="E529" s="6">
        <v>39.75</v>
      </c>
      <c r="N529">
        <f t="shared" si="26"/>
        <v>0.39715076355437123</v>
      </c>
      <c r="O529">
        <f t="shared" si="27"/>
        <v>0.41506957206615908</v>
      </c>
      <c r="P529">
        <f t="shared" si="28"/>
        <v>0.40326671401034803</v>
      </c>
    </row>
    <row r="530" spans="1:16" x14ac:dyDescent="0.25">
      <c r="A530" s="2">
        <v>20061023</v>
      </c>
      <c r="B530" s="3">
        <v>0</v>
      </c>
      <c r="C530" s="6">
        <v>36.299999999999997</v>
      </c>
      <c r="D530" s="6">
        <v>29.47</v>
      </c>
      <c r="E530" s="6">
        <v>36.299999999999997</v>
      </c>
      <c r="N530">
        <f t="shared" si="26"/>
        <v>0.36179153428307881</v>
      </c>
      <c r="O530">
        <f t="shared" si="27"/>
        <v>0.38684694145444992</v>
      </c>
      <c r="P530">
        <f t="shared" si="28"/>
        <v>0.36826620675661964</v>
      </c>
    </row>
    <row r="531" spans="1:16" x14ac:dyDescent="0.25">
      <c r="A531" s="2">
        <v>20061023</v>
      </c>
      <c r="B531" s="3">
        <v>1</v>
      </c>
      <c r="C531" s="6">
        <v>34.409999999999997</v>
      </c>
      <c r="D531" s="6">
        <v>29.94</v>
      </c>
      <c r="E531" s="6">
        <v>34.409999999999997</v>
      </c>
      <c r="N531">
        <f t="shared" si="26"/>
        <v>0.3424208260735882</v>
      </c>
      <c r="O531">
        <f t="shared" si="27"/>
        <v>0.39301653977421891</v>
      </c>
      <c r="P531">
        <f t="shared" si="28"/>
        <v>0.34909201582631633</v>
      </c>
    </row>
    <row r="532" spans="1:16" x14ac:dyDescent="0.25">
      <c r="A532" s="2">
        <v>20061023</v>
      </c>
      <c r="B532" s="3">
        <v>2</v>
      </c>
      <c r="C532" s="6">
        <v>30.01</v>
      </c>
      <c r="D532" s="6">
        <v>12.85</v>
      </c>
      <c r="E532" s="6">
        <v>30.01</v>
      </c>
      <c r="N532">
        <f t="shared" si="26"/>
        <v>0.29732499743773705</v>
      </c>
      <c r="O532">
        <f t="shared" si="27"/>
        <v>0.16867944342347072</v>
      </c>
      <c r="P532">
        <f t="shared" si="28"/>
        <v>0.30445368773460491</v>
      </c>
    </row>
    <row r="533" spans="1:16" x14ac:dyDescent="0.25">
      <c r="A533" s="2">
        <v>20061023</v>
      </c>
      <c r="B533" s="3">
        <v>3</v>
      </c>
      <c r="C533" s="6">
        <v>28.34</v>
      </c>
      <c r="D533" s="6">
        <v>7.42</v>
      </c>
      <c r="E533" s="6">
        <v>28.34</v>
      </c>
      <c r="N533">
        <f t="shared" si="26"/>
        <v>0.28020908066003897</v>
      </c>
      <c r="O533">
        <f t="shared" si="27"/>
        <v>9.7400892622735616E-2</v>
      </c>
      <c r="P533">
        <f t="shared" si="28"/>
        <v>0.28751141320888712</v>
      </c>
    </row>
    <row r="534" spans="1:16" x14ac:dyDescent="0.25">
      <c r="A534" s="2">
        <v>20061023</v>
      </c>
      <c r="B534" s="3">
        <v>4</v>
      </c>
      <c r="C534" s="6">
        <v>26.61</v>
      </c>
      <c r="D534" s="6">
        <v>17.34</v>
      </c>
      <c r="E534" s="6">
        <v>26.61</v>
      </c>
      <c r="N534">
        <f t="shared" si="26"/>
        <v>0.26247822076457927</v>
      </c>
      <c r="O534">
        <f t="shared" si="27"/>
        <v>0.22761879758466788</v>
      </c>
      <c r="P534">
        <f t="shared" si="28"/>
        <v>0.26996043420919147</v>
      </c>
    </row>
    <row r="535" spans="1:16" x14ac:dyDescent="0.25">
      <c r="A535" s="2">
        <v>20061023</v>
      </c>
      <c r="B535" s="3">
        <v>5</v>
      </c>
      <c r="C535" s="6">
        <v>29.57</v>
      </c>
      <c r="D535" s="6">
        <v>7.77</v>
      </c>
      <c r="E535" s="6">
        <v>29.57</v>
      </c>
      <c r="N535">
        <f t="shared" si="26"/>
        <v>0.29281541457415189</v>
      </c>
      <c r="O535">
        <f t="shared" si="27"/>
        <v>0.10199527435022314</v>
      </c>
      <c r="P535">
        <f t="shared" si="28"/>
        <v>0.29998985492543373</v>
      </c>
    </row>
    <row r="536" spans="1:16" x14ac:dyDescent="0.25">
      <c r="A536" s="2">
        <v>20061023</v>
      </c>
      <c r="B536" s="3">
        <v>6</v>
      </c>
      <c r="C536" s="6">
        <v>36</v>
      </c>
      <c r="D536" s="6">
        <v>8.6199999999999992</v>
      </c>
      <c r="E536" s="6">
        <v>36</v>
      </c>
      <c r="N536">
        <f t="shared" si="26"/>
        <v>0.3587168186942708</v>
      </c>
      <c r="O536">
        <f t="shared" si="27"/>
        <v>0.11315305854554999</v>
      </c>
      <c r="P536">
        <f t="shared" si="28"/>
        <v>0.36522268438673028</v>
      </c>
    </row>
    <row r="537" spans="1:16" x14ac:dyDescent="0.25">
      <c r="A537" s="2">
        <v>20061023</v>
      </c>
      <c r="B537" s="3">
        <v>7</v>
      </c>
      <c r="C537" s="6">
        <v>40.840000000000003</v>
      </c>
      <c r="D537" s="6">
        <v>16.09</v>
      </c>
      <c r="E537" s="6">
        <v>40.840000000000003</v>
      </c>
      <c r="N537">
        <f t="shared" si="26"/>
        <v>0.40832223019370717</v>
      </c>
      <c r="O537">
        <f t="shared" si="27"/>
        <v>0.21121029141506956</v>
      </c>
      <c r="P537">
        <f t="shared" si="28"/>
        <v>0.41432484528761293</v>
      </c>
    </row>
    <row r="538" spans="1:16" x14ac:dyDescent="0.25">
      <c r="A538" s="2">
        <v>20061023</v>
      </c>
      <c r="B538" s="3">
        <v>8</v>
      </c>
      <c r="C538" s="6">
        <v>40.299999999999997</v>
      </c>
      <c r="D538" s="6">
        <v>32.53</v>
      </c>
      <c r="E538" s="6">
        <v>44.1</v>
      </c>
      <c r="N538">
        <f t="shared" si="26"/>
        <v>0.4027877421338526</v>
      </c>
      <c r="O538">
        <f t="shared" si="27"/>
        <v>0.42701496455762666</v>
      </c>
      <c r="P538">
        <f t="shared" si="28"/>
        <v>0.44739778837374461</v>
      </c>
    </row>
    <row r="539" spans="1:16" x14ac:dyDescent="0.25">
      <c r="A539" s="2">
        <v>20061023</v>
      </c>
      <c r="B539" s="3">
        <v>9</v>
      </c>
      <c r="C539" s="6">
        <v>42.6</v>
      </c>
      <c r="D539" s="6">
        <v>31.98</v>
      </c>
      <c r="E539" s="6">
        <v>42.6</v>
      </c>
      <c r="N539">
        <f t="shared" si="26"/>
        <v>0.42636056164804759</v>
      </c>
      <c r="O539">
        <f t="shared" si="27"/>
        <v>0.41979522184300339</v>
      </c>
      <c r="P539">
        <f t="shared" si="28"/>
        <v>0.43218017652429752</v>
      </c>
    </row>
    <row r="540" spans="1:16" x14ac:dyDescent="0.25">
      <c r="A540" s="2">
        <v>20061023</v>
      </c>
      <c r="B540" s="3">
        <v>10</v>
      </c>
      <c r="C540" s="6">
        <v>43.35</v>
      </c>
      <c r="D540" s="6">
        <v>31.71</v>
      </c>
      <c r="E540" s="6">
        <v>43.35</v>
      </c>
      <c r="N540">
        <f t="shared" si="26"/>
        <v>0.43404735062006766</v>
      </c>
      <c r="O540">
        <f t="shared" si="27"/>
        <v>0.41625098451037013</v>
      </c>
      <c r="P540">
        <f t="shared" si="28"/>
        <v>0.43978898244902104</v>
      </c>
    </row>
    <row r="541" spans="1:16" x14ac:dyDescent="0.25">
      <c r="A541" s="2">
        <v>20061023</v>
      </c>
      <c r="B541" s="3">
        <v>11</v>
      </c>
      <c r="C541" s="6">
        <v>43.25</v>
      </c>
      <c r="D541" s="6">
        <v>28.3</v>
      </c>
      <c r="E541" s="6">
        <v>43.25</v>
      </c>
      <c r="N541">
        <f t="shared" si="26"/>
        <v>0.43302244542379831</v>
      </c>
      <c r="O541">
        <f t="shared" si="27"/>
        <v>0.37148857967970594</v>
      </c>
      <c r="P541">
        <f t="shared" si="28"/>
        <v>0.43877447499239125</v>
      </c>
    </row>
    <row r="542" spans="1:16" x14ac:dyDescent="0.25">
      <c r="A542" s="2">
        <v>20061023</v>
      </c>
      <c r="B542" s="3">
        <v>12</v>
      </c>
      <c r="C542" s="6">
        <v>43.25</v>
      </c>
      <c r="D542" s="6">
        <v>28.86</v>
      </c>
      <c r="E542" s="6">
        <v>43.25</v>
      </c>
      <c r="N542">
        <f t="shared" si="26"/>
        <v>0.43302244542379831</v>
      </c>
      <c r="O542">
        <f t="shared" si="27"/>
        <v>0.37883959044368598</v>
      </c>
      <c r="P542">
        <f t="shared" si="28"/>
        <v>0.43877447499239125</v>
      </c>
    </row>
    <row r="543" spans="1:16" x14ac:dyDescent="0.25">
      <c r="A543" s="2">
        <v>20061023</v>
      </c>
      <c r="B543" s="3">
        <v>13</v>
      </c>
      <c r="C543" s="6">
        <v>42.15</v>
      </c>
      <c r="D543" s="6">
        <v>29.08</v>
      </c>
      <c r="E543" s="6">
        <v>42.15</v>
      </c>
      <c r="N543">
        <f t="shared" si="26"/>
        <v>0.42174848826483552</v>
      </c>
      <c r="O543">
        <f t="shared" si="27"/>
        <v>0.38172748752953528</v>
      </c>
      <c r="P543">
        <f t="shared" si="28"/>
        <v>0.42761489296946337</v>
      </c>
    </row>
    <row r="544" spans="1:16" x14ac:dyDescent="0.25">
      <c r="A544" s="2">
        <v>20061023</v>
      </c>
      <c r="B544" s="3">
        <v>14</v>
      </c>
      <c r="C544" s="6">
        <v>40</v>
      </c>
      <c r="D544" s="6">
        <v>30.26</v>
      </c>
      <c r="E544" s="6">
        <v>40</v>
      </c>
      <c r="N544">
        <f t="shared" si="26"/>
        <v>0.39971302654504459</v>
      </c>
      <c r="O544">
        <f t="shared" si="27"/>
        <v>0.39721711735363613</v>
      </c>
      <c r="P544">
        <f t="shared" si="28"/>
        <v>0.40580298265192249</v>
      </c>
    </row>
    <row r="545" spans="1:16" x14ac:dyDescent="0.25">
      <c r="A545" s="2">
        <v>20061023</v>
      </c>
      <c r="B545" s="3">
        <v>15</v>
      </c>
      <c r="C545" s="6">
        <v>40</v>
      </c>
      <c r="D545" s="6">
        <v>28.8</v>
      </c>
      <c r="E545" s="6">
        <v>40</v>
      </c>
      <c r="N545">
        <f t="shared" si="26"/>
        <v>0.39971302654504459</v>
      </c>
      <c r="O545">
        <f t="shared" si="27"/>
        <v>0.37805198214754526</v>
      </c>
      <c r="P545">
        <f t="shared" si="28"/>
        <v>0.40580298265192249</v>
      </c>
    </row>
    <row r="546" spans="1:16" x14ac:dyDescent="0.25">
      <c r="A546" s="2">
        <v>20061023</v>
      </c>
      <c r="B546" s="3">
        <v>16</v>
      </c>
      <c r="C546" s="6">
        <v>40</v>
      </c>
      <c r="D546" s="6">
        <v>29.63</v>
      </c>
      <c r="E546" s="6">
        <v>40</v>
      </c>
      <c r="N546">
        <f t="shared" si="26"/>
        <v>0.39971302654504459</v>
      </c>
      <c r="O546">
        <f t="shared" si="27"/>
        <v>0.3889472302441585</v>
      </c>
      <c r="P546">
        <f t="shared" si="28"/>
        <v>0.40580298265192249</v>
      </c>
    </row>
    <row r="547" spans="1:16" x14ac:dyDescent="0.25">
      <c r="A547" s="2">
        <v>20061023</v>
      </c>
      <c r="B547" s="3">
        <v>17</v>
      </c>
      <c r="C547" s="6">
        <v>40</v>
      </c>
      <c r="D547" s="6">
        <v>30.13</v>
      </c>
      <c r="E547" s="6">
        <v>40</v>
      </c>
      <c r="N547">
        <f t="shared" si="26"/>
        <v>0.39971302654504459</v>
      </c>
      <c r="O547">
        <f t="shared" si="27"/>
        <v>0.39551063271199788</v>
      </c>
      <c r="P547">
        <f t="shared" si="28"/>
        <v>0.40580298265192249</v>
      </c>
    </row>
    <row r="548" spans="1:16" x14ac:dyDescent="0.25">
      <c r="A548" s="2">
        <v>20061023</v>
      </c>
      <c r="B548" s="3">
        <v>18</v>
      </c>
      <c r="C548" s="6">
        <v>40</v>
      </c>
      <c r="D548" s="6">
        <v>27.39</v>
      </c>
      <c r="E548" s="6">
        <v>40</v>
      </c>
      <c r="N548">
        <f t="shared" si="26"/>
        <v>0.39971302654504459</v>
      </c>
      <c r="O548">
        <f t="shared" si="27"/>
        <v>0.35954318718823836</v>
      </c>
      <c r="P548">
        <f t="shared" si="28"/>
        <v>0.40580298265192249</v>
      </c>
    </row>
    <row r="549" spans="1:16" x14ac:dyDescent="0.25">
      <c r="A549" s="2">
        <v>20061023</v>
      </c>
      <c r="B549" s="3">
        <v>19</v>
      </c>
      <c r="C549" s="6">
        <v>56.59</v>
      </c>
      <c r="D549" s="6">
        <v>32.39</v>
      </c>
      <c r="E549" s="6">
        <v>56.59</v>
      </c>
      <c r="N549">
        <f t="shared" si="26"/>
        <v>0.56974479860612903</v>
      </c>
      <c r="O549">
        <f t="shared" si="27"/>
        <v>0.42517721186663165</v>
      </c>
      <c r="P549">
        <f t="shared" si="28"/>
        <v>0.57410976970680738</v>
      </c>
    </row>
    <row r="550" spans="1:16" x14ac:dyDescent="0.25">
      <c r="A550" s="2">
        <v>20061023</v>
      </c>
      <c r="B550" s="3">
        <v>20</v>
      </c>
      <c r="C550" s="6">
        <v>62.59</v>
      </c>
      <c r="D550" s="6">
        <v>29.1</v>
      </c>
      <c r="E550" s="6">
        <v>76.180000000000007</v>
      </c>
      <c r="N550">
        <f t="shared" si="26"/>
        <v>0.63123911038228975</v>
      </c>
      <c r="O550">
        <f t="shared" si="27"/>
        <v>0.38199002362824885</v>
      </c>
      <c r="P550">
        <f t="shared" si="28"/>
        <v>0.77285178046058656</v>
      </c>
    </row>
    <row r="551" spans="1:16" x14ac:dyDescent="0.25">
      <c r="A551" s="2">
        <v>20061023</v>
      </c>
      <c r="B551" s="3">
        <v>21</v>
      </c>
      <c r="C551" s="6">
        <v>56.59</v>
      </c>
      <c r="D551" s="6">
        <v>31.87</v>
      </c>
      <c r="E551" s="6">
        <v>58.25</v>
      </c>
      <c r="N551">
        <f t="shared" si="26"/>
        <v>0.56974479860612903</v>
      </c>
      <c r="O551">
        <f t="shared" si="27"/>
        <v>0.41835127330007876</v>
      </c>
      <c r="P551">
        <f t="shared" si="28"/>
        <v>0.59095059348686219</v>
      </c>
    </row>
    <row r="552" spans="1:16" x14ac:dyDescent="0.25">
      <c r="A552" s="2">
        <v>20061023</v>
      </c>
      <c r="B552" s="3">
        <v>22</v>
      </c>
      <c r="C552" s="6">
        <v>44.19</v>
      </c>
      <c r="D552" s="6">
        <v>31.65</v>
      </c>
      <c r="E552" s="6">
        <v>44.19</v>
      </c>
      <c r="N552">
        <f t="shared" si="26"/>
        <v>0.44265655426873013</v>
      </c>
      <c r="O552">
        <f t="shared" si="27"/>
        <v>0.41546337621422941</v>
      </c>
      <c r="P552">
        <f t="shared" si="28"/>
        <v>0.44831084508471136</v>
      </c>
    </row>
    <row r="553" spans="1:16" x14ac:dyDescent="0.25">
      <c r="A553" s="2">
        <v>20061023</v>
      </c>
      <c r="B553" s="3">
        <v>23</v>
      </c>
      <c r="C553" s="6">
        <v>39.5</v>
      </c>
      <c r="D553" s="6">
        <v>29.53</v>
      </c>
      <c r="E553" s="6">
        <v>39.5</v>
      </c>
      <c r="N553">
        <f t="shared" si="26"/>
        <v>0.39458850056369787</v>
      </c>
      <c r="O553">
        <f t="shared" si="27"/>
        <v>0.3876345497505907</v>
      </c>
      <c r="P553">
        <f t="shared" si="28"/>
        <v>0.4007304453687735</v>
      </c>
    </row>
    <row r="554" spans="1:16" x14ac:dyDescent="0.25">
      <c r="A554" s="2">
        <v>20061024</v>
      </c>
      <c r="B554" s="3">
        <v>0</v>
      </c>
      <c r="C554" s="6">
        <v>39.75</v>
      </c>
      <c r="D554" s="6">
        <v>28.28</v>
      </c>
      <c r="E554" s="6">
        <v>39.75</v>
      </c>
      <c r="N554">
        <f t="shared" si="26"/>
        <v>0.39715076355437123</v>
      </c>
      <c r="O554">
        <f t="shared" si="27"/>
        <v>0.37122604358099237</v>
      </c>
      <c r="P554">
        <f t="shared" si="28"/>
        <v>0.40326671401034803</v>
      </c>
    </row>
    <row r="555" spans="1:16" x14ac:dyDescent="0.25">
      <c r="A555" s="2">
        <v>20061024</v>
      </c>
      <c r="B555" s="3">
        <v>1</v>
      </c>
      <c r="C555" s="6">
        <v>35.799999999999997</v>
      </c>
      <c r="D555" s="6">
        <v>26.86</v>
      </c>
      <c r="E555" s="6">
        <v>35.799999999999997</v>
      </c>
      <c r="N555">
        <f t="shared" si="26"/>
        <v>0.35666700830173209</v>
      </c>
      <c r="O555">
        <f t="shared" si="27"/>
        <v>0.35258598057232865</v>
      </c>
      <c r="P555">
        <f t="shared" si="28"/>
        <v>0.36319366947347065</v>
      </c>
    </row>
    <row r="556" spans="1:16" x14ac:dyDescent="0.25">
      <c r="A556" s="2">
        <v>20061024</v>
      </c>
      <c r="B556" s="3">
        <v>2</v>
      </c>
      <c r="C556" s="6">
        <v>35.01</v>
      </c>
      <c r="D556" s="6">
        <v>25.88</v>
      </c>
      <c r="E556" s="6">
        <v>35.01</v>
      </c>
      <c r="N556">
        <f t="shared" si="26"/>
        <v>0.34857025725120427</v>
      </c>
      <c r="O556">
        <f t="shared" si="27"/>
        <v>0.33972171173536359</v>
      </c>
      <c r="P556">
        <f t="shared" si="28"/>
        <v>0.35517906056609516</v>
      </c>
    </row>
    <row r="557" spans="1:16" x14ac:dyDescent="0.25">
      <c r="A557" s="2">
        <v>20061024</v>
      </c>
      <c r="B557" s="3">
        <v>3</v>
      </c>
      <c r="C557" s="6">
        <v>34.6</v>
      </c>
      <c r="D557" s="6">
        <v>25.2</v>
      </c>
      <c r="E557" s="6">
        <v>34.6</v>
      </c>
      <c r="N557">
        <f t="shared" si="26"/>
        <v>0.3443681459465</v>
      </c>
      <c r="O557">
        <f t="shared" si="27"/>
        <v>0.33079548437910211</v>
      </c>
      <c r="P557">
        <f t="shared" si="28"/>
        <v>0.35101957999391298</v>
      </c>
    </row>
    <row r="558" spans="1:16" x14ac:dyDescent="0.25">
      <c r="A558" s="2">
        <v>20061024</v>
      </c>
      <c r="B558" s="3">
        <v>4</v>
      </c>
      <c r="C558" s="6">
        <v>34.5</v>
      </c>
      <c r="D558" s="6">
        <v>27.19</v>
      </c>
      <c r="E558" s="6">
        <v>34.5</v>
      </c>
      <c r="N558">
        <f t="shared" si="26"/>
        <v>0.34334324075023065</v>
      </c>
      <c r="O558">
        <f t="shared" si="27"/>
        <v>0.35691782620110263</v>
      </c>
      <c r="P558">
        <f t="shared" si="28"/>
        <v>0.35000507253728319</v>
      </c>
    </row>
    <row r="559" spans="1:16" x14ac:dyDescent="0.25">
      <c r="A559" s="2">
        <v>20061024</v>
      </c>
      <c r="B559" s="3">
        <v>5</v>
      </c>
      <c r="C559" s="6">
        <v>34.61</v>
      </c>
      <c r="D559" s="6">
        <v>25.95</v>
      </c>
      <c r="E559" s="6">
        <v>34.61</v>
      </c>
      <c r="N559">
        <f t="shared" si="26"/>
        <v>0.34447063646612691</v>
      </c>
      <c r="O559">
        <f t="shared" si="27"/>
        <v>0.34064058808086106</v>
      </c>
      <c r="P559">
        <f t="shared" si="28"/>
        <v>0.35112103073957596</v>
      </c>
    </row>
    <row r="560" spans="1:16" x14ac:dyDescent="0.25">
      <c r="A560" s="2">
        <v>20061024</v>
      </c>
      <c r="B560" s="3">
        <v>6</v>
      </c>
      <c r="C560" s="6">
        <v>38.36</v>
      </c>
      <c r="D560" s="6">
        <v>21.03</v>
      </c>
      <c r="E560" s="6">
        <v>38.36</v>
      </c>
      <c r="N560">
        <f t="shared" si="26"/>
        <v>0.38290458132622734</v>
      </c>
      <c r="O560">
        <f t="shared" si="27"/>
        <v>0.27605670779732211</v>
      </c>
      <c r="P560">
        <f t="shared" si="28"/>
        <v>0.3891650603631937</v>
      </c>
    </row>
    <row r="561" spans="1:16" x14ac:dyDescent="0.25">
      <c r="A561" s="2">
        <v>20061024</v>
      </c>
      <c r="B561" s="3">
        <v>7</v>
      </c>
      <c r="C561" s="6">
        <v>39.1</v>
      </c>
      <c r="D561" s="6">
        <v>27.86</v>
      </c>
      <c r="E561" s="6">
        <v>40.9</v>
      </c>
      <c r="N561">
        <f t="shared" si="26"/>
        <v>0.39048887977862051</v>
      </c>
      <c r="O561">
        <f t="shared" si="27"/>
        <v>0.36571278550800729</v>
      </c>
      <c r="P561">
        <f t="shared" si="28"/>
        <v>0.41493354976159075</v>
      </c>
    </row>
    <row r="562" spans="1:16" x14ac:dyDescent="0.25">
      <c r="A562" s="2">
        <v>20061024</v>
      </c>
      <c r="B562" s="3">
        <v>8</v>
      </c>
      <c r="C562" s="6">
        <v>36.200000000000003</v>
      </c>
      <c r="D562" s="6">
        <v>30.5</v>
      </c>
      <c r="E562" s="6">
        <v>40</v>
      </c>
      <c r="N562">
        <f t="shared" si="26"/>
        <v>0.36076662908680951</v>
      </c>
      <c r="O562">
        <f t="shared" si="27"/>
        <v>0.40036755053819895</v>
      </c>
      <c r="P562">
        <f t="shared" si="28"/>
        <v>0.40580298265192249</v>
      </c>
    </row>
    <row r="563" spans="1:16" x14ac:dyDescent="0.25">
      <c r="A563" s="2">
        <v>20061024</v>
      </c>
      <c r="B563" s="3">
        <v>9</v>
      </c>
      <c r="C563" s="6">
        <v>36.299999999999997</v>
      </c>
      <c r="D563" s="6">
        <v>28.6</v>
      </c>
      <c r="E563" s="6">
        <v>39.4</v>
      </c>
      <c r="N563">
        <f t="shared" si="26"/>
        <v>0.36179153428307881</v>
      </c>
      <c r="O563">
        <f t="shared" si="27"/>
        <v>0.37542662116040953</v>
      </c>
      <c r="P563">
        <f t="shared" si="28"/>
        <v>0.39971593791214366</v>
      </c>
    </row>
    <row r="564" spans="1:16" x14ac:dyDescent="0.25">
      <c r="A564" s="2">
        <v>20061024</v>
      </c>
      <c r="B564" s="3">
        <v>10</v>
      </c>
      <c r="C564" s="6">
        <v>39.69</v>
      </c>
      <c r="D564" s="6">
        <v>29.75</v>
      </c>
      <c r="E564" s="6">
        <v>39.69</v>
      </c>
      <c r="N564">
        <f t="shared" si="26"/>
        <v>0.39653582043660962</v>
      </c>
      <c r="O564">
        <f t="shared" si="27"/>
        <v>0.39052244683644</v>
      </c>
      <c r="P564">
        <f t="shared" si="28"/>
        <v>0.4026580095363701</v>
      </c>
    </row>
    <row r="565" spans="1:16" x14ac:dyDescent="0.25">
      <c r="A565" s="2">
        <v>20061024</v>
      </c>
      <c r="B565" s="3">
        <v>11</v>
      </c>
      <c r="C565" s="6">
        <v>40</v>
      </c>
      <c r="D565" s="6">
        <v>34.04</v>
      </c>
      <c r="E565" s="6">
        <v>40</v>
      </c>
      <c r="N565">
        <f t="shared" si="26"/>
        <v>0.39971302654504459</v>
      </c>
      <c r="O565">
        <f t="shared" si="27"/>
        <v>0.44683644001050138</v>
      </c>
      <c r="P565">
        <f t="shared" si="28"/>
        <v>0.40580298265192249</v>
      </c>
    </row>
    <row r="566" spans="1:16" x14ac:dyDescent="0.25">
      <c r="A566" s="2">
        <v>20061024</v>
      </c>
      <c r="B566" s="3">
        <v>12</v>
      </c>
      <c r="C566" s="6">
        <v>40</v>
      </c>
      <c r="D566" s="6">
        <v>34.03</v>
      </c>
      <c r="E566" s="6">
        <v>40</v>
      </c>
      <c r="N566">
        <f t="shared" si="26"/>
        <v>0.39971302654504459</v>
      </c>
      <c r="O566">
        <f t="shared" si="27"/>
        <v>0.44670517196114462</v>
      </c>
      <c r="P566">
        <f t="shared" si="28"/>
        <v>0.40580298265192249</v>
      </c>
    </row>
    <row r="567" spans="1:16" x14ac:dyDescent="0.25">
      <c r="A567" s="2">
        <v>20061024</v>
      </c>
      <c r="B567" s="3">
        <v>13</v>
      </c>
      <c r="C567" s="6">
        <v>39.75</v>
      </c>
      <c r="D567" s="6">
        <v>32.51</v>
      </c>
      <c r="E567" s="6">
        <v>39.75</v>
      </c>
      <c r="N567">
        <f t="shared" si="26"/>
        <v>0.39715076355437123</v>
      </c>
      <c r="O567">
        <f t="shared" si="27"/>
        <v>0.42675242845891304</v>
      </c>
      <c r="P567">
        <f t="shared" si="28"/>
        <v>0.40326671401034803</v>
      </c>
    </row>
    <row r="568" spans="1:16" x14ac:dyDescent="0.25">
      <c r="A568" s="2">
        <v>20061024</v>
      </c>
      <c r="B568" s="3">
        <v>14</v>
      </c>
      <c r="C568" s="6">
        <v>37.35</v>
      </c>
      <c r="D568" s="6">
        <v>31.85</v>
      </c>
      <c r="E568" s="6">
        <v>37.35</v>
      </c>
      <c r="N568">
        <f t="shared" si="26"/>
        <v>0.372553038843907</v>
      </c>
      <c r="O568">
        <f t="shared" si="27"/>
        <v>0.41808873720136519</v>
      </c>
      <c r="P568">
        <f t="shared" si="28"/>
        <v>0.37891853505123269</v>
      </c>
    </row>
    <row r="569" spans="1:16" x14ac:dyDescent="0.25">
      <c r="A569" s="2">
        <v>20061024</v>
      </c>
      <c r="B569" s="3">
        <v>15</v>
      </c>
      <c r="C569" s="6">
        <v>36.54</v>
      </c>
      <c r="D569" s="6">
        <v>30.69</v>
      </c>
      <c r="E569" s="6">
        <v>36.54</v>
      </c>
      <c r="N569">
        <f t="shared" si="26"/>
        <v>0.36425130675412526</v>
      </c>
      <c r="O569">
        <f t="shared" si="27"/>
        <v>0.40286164347597792</v>
      </c>
      <c r="P569">
        <f t="shared" si="28"/>
        <v>0.37070102465253119</v>
      </c>
    </row>
    <row r="570" spans="1:16" x14ac:dyDescent="0.25">
      <c r="A570" s="2">
        <v>20061024</v>
      </c>
      <c r="B570" s="3">
        <v>16</v>
      </c>
      <c r="C570" s="6">
        <v>36.54</v>
      </c>
      <c r="D570" s="6">
        <v>29.19</v>
      </c>
      <c r="E570" s="6">
        <v>36.54</v>
      </c>
      <c r="N570">
        <f t="shared" si="26"/>
        <v>0.36425130675412526</v>
      </c>
      <c r="O570">
        <f t="shared" si="27"/>
        <v>0.38317143607245996</v>
      </c>
      <c r="P570">
        <f t="shared" si="28"/>
        <v>0.37070102465253119</v>
      </c>
    </row>
    <row r="571" spans="1:16" x14ac:dyDescent="0.25">
      <c r="A571" s="2">
        <v>20061024</v>
      </c>
      <c r="B571" s="3">
        <v>17</v>
      </c>
      <c r="C571" s="6">
        <v>37.24</v>
      </c>
      <c r="D571" s="6">
        <v>28.93</v>
      </c>
      <c r="E571" s="6">
        <v>37.24</v>
      </c>
      <c r="N571">
        <f t="shared" si="26"/>
        <v>0.37142564312801069</v>
      </c>
      <c r="O571">
        <f t="shared" si="27"/>
        <v>0.37975846678918346</v>
      </c>
      <c r="P571">
        <f t="shared" si="28"/>
        <v>0.37780257684893986</v>
      </c>
    </row>
    <row r="572" spans="1:16" x14ac:dyDescent="0.25">
      <c r="A572" s="2">
        <v>20061024</v>
      </c>
      <c r="B572" s="3">
        <v>18</v>
      </c>
      <c r="C572" s="6">
        <v>37.9</v>
      </c>
      <c r="D572" s="6">
        <v>21.55</v>
      </c>
      <c r="E572" s="6">
        <v>37.9</v>
      </c>
      <c r="N572">
        <f t="shared" si="26"/>
        <v>0.37819001742338837</v>
      </c>
      <c r="O572">
        <f t="shared" si="27"/>
        <v>0.282882646363875</v>
      </c>
      <c r="P572">
        <f t="shared" si="28"/>
        <v>0.38449832606269657</v>
      </c>
    </row>
    <row r="573" spans="1:16" x14ac:dyDescent="0.25">
      <c r="A573" s="2">
        <v>20061024</v>
      </c>
      <c r="B573" s="3">
        <v>19</v>
      </c>
      <c r="C573" s="6">
        <v>42.15</v>
      </c>
      <c r="D573" s="6">
        <v>30.6</v>
      </c>
      <c r="E573" s="6">
        <v>57.26</v>
      </c>
      <c r="N573">
        <f t="shared" si="26"/>
        <v>0.42174848826483552</v>
      </c>
      <c r="O573">
        <f t="shared" si="27"/>
        <v>0.40168023103176687</v>
      </c>
      <c r="P573">
        <f t="shared" si="28"/>
        <v>0.58090696966622701</v>
      </c>
    </row>
    <row r="574" spans="1:16" x14ac:dyDescent="0.25">
      <c r="A574" s="2">
        <v>20061024</v>
      </c>
      <c r="B574" s="3">
        <v>20</v>
      </c>
      <c r="C574" s="6">
        <v>47.7</v>
      </c>
      <c r="D574" s="6">
        <v>29.56</v>
      </c>
      <c r="E574" s="6">
        <v>69.41</v>
      </c>
      <c r="N574">
        <f t="shared" si="26"/>
        <v>0.47863072665778422</v>
      </c>
      <c r="O574">
        <f t="shared" si="27"/>
        <v>0.38802835389866103</v>
      </c>
      <c r="P574">
        <f t="shared" si="28"/>
        <v>0.70416962564674856</v>
      </c>
    </row>
    <row r="575" spans="1:16" x14ac:dyDescent="0.25">
      <c r="A575" s="2">
        <v>20061024</v>
      </c>
      <c r="B575" s="3">
        <v>21</v>
      </c>
      <c r="C575" s="6">
        <v>47.7</v>
      </c>
      <c r="D575" s="6">
        <v>29.96</v>
      </c>
      <c r="E575" s="6">
        <v>59.52</v>
      </c>
      <c r="N575">
        <f t="shared" si="26"/>
        <v>0.47863072665778422</v>
      </c>
      <c r="O575">
        <f t="shared" si="27"/>
        <v>0.39327907587293248</v>
      </c>
      <c r="P575">
        <f t="shared" si="28"/>
        <v>0.60383483818606076</v>
      </c>
    </row>
    <row r="576" spans="1:16" x14ac:dyDescent="0.25">
      <c r="A576" s="2">
        <v>20061024</v>
      </c>
      <c r="B576" s="3">
        <v>22</v>
      </c>
      <c r="C576" s="6">
        <v>42.98</v>
      </c>
      <c r="D576" s="6">
        <v>31.62</v>
      </c>
      <c r="E576" s="6">
        <v>42.98</v>
      </c>
      <c r="N576">
        <f t="shared" si="26"/>
        <v>0.43025520139387108</v>
      </c>
      <c r="O576">
        <f t="shared" si="27"/>
        <v>0.41506957206615908</v>
      </c>
      <c r="P576">
        <f t="shared" si="28"/>
        <v>0.43603530485949071</v>
      </c>
    </row>
    <row r="577" spans="1:16" x14ac:dyDescent="0.25">
      <c r="A577" s="2">
        <v>20061024</v>
      </c>
      <c r="B577" s="3">
        <v>23</v>
      </c>
      <c r="C577" s="6">
        <v>39.69</v>
      </c>
      <c r="D577" s="6">
        <v>21.97</v>
      </c>
      <c r="E577" s="6">
        <v>39.69</v>
      </c>
      <c r="N577">
        <f t="shared" si="26"/>
        <v>0.39653582043660962</v>
      </c>
      <c r="O577">
        <f t="shared" si="27"/>
        <v>0.28839590443686003</v>
      </c>
      <c r="P577">
        <f t="shared" si="28"/>
        <v>0.4026580095363701</v>
      </c>
    </row>
    <row r="578" spans="1:16" x14ac:dyDescent="0.25">
      <c r="A578" s="2">
        <v>20061025</v>
      </c>
      <c r="B578" s="3">
        <v>0</v>
      </c>
      <c r="C578" s="6">
        <v>38.51</v>
      </c>
      <c r="D578" s="6">
        <v>26.56</v>
      </c>
      <c r="E578" s="6">
        <v>38.51</v>
      </c>
      <c r="N578">
        <f t="shared" si="26"/>
        <v>0.38444193912063135</v>
      </c>
      <c r="O578">
        <f t="shared" si="27"/>
        <v>0.34864793909162506</v>
      </c>
      <c r="P578">
        <f t="shared" si="28"/>
        <v>0.39068682154813839</v>
      </c>
    </row>
    <row r="579" spans="1:16" x14ac:dyDescent="0.25">
      <c r="A579" s="2">
        <v>20061025</v>
      </c>
      <c r="B579" s="3">
        <v>1</v>
      </c>
      <c r="C579" s="6">
        <v>37.25</v>
      </c>
      <c r="D579" s="6">
        <v>29</v>
      </c>
      <c r="E579" s="6">
        <v>37.25</v>
      </c>
      <c r="N579">
        <f t="shared" ref="N579:N642" si="29">(C579-$H$3)/($H$2-$H$3)*($H$4-$H$5)+$H$5</f>
        <v>0.37152813364763759</v>
      </c>
      <c r="O579">
        <f t="shared" ref="O579:O642" si="30">(D579-$I$3)/($I$2-$I$3)*($I$4-$I$5)+$I$5</f>
        <v>0.38067734313468099</v>
      </c>
      <c r="P579">
        <f t="shared" ref="P579:P642" si="31">(E579-$J$3)/($J$2-$J$3)*($J$4-$J$5)+$J$5</f>
        <v>0.37790402759460284</v>
      </c>
    </row>
    <row r="580" spans="1:16" x14ac:dyDescent="0.25">
      <c r="A580" s="2">
        <v>20061025</v>
      </c>
      <c r="B580" s="3">
        <v>2</v>
      </c>
      <c r="C580" s="6">
        <v>35.26</v>
      </c>
      <c r="D580" s="6">
        <v>30</v>
      </c>
      <c r="E580" s="6">
        <v>35.26</v>
      </c>
      <c r="N580">
        <f t="shared" si="29"/>
        <v>0.35113252024187763</v>
      </c>
      <c r="O580">
        <f t="shared" si="30"/>
        <v>0.39380414807035963</v>
      </c>
      <c r="P580">
        <f t="shared" si="31"/>
        <v>0.35771532920766969</v>
      </c>
    </row>
    <row r="581" spans="1:16" x14ac:dyDescent="0.25">
      <c r="A581" s="2">
        <v>20061025</v>
      </c>
      <c r="B581" s="3">
        <v>3</v>
      </c>
      <c r="C581" s="6">
        <v>35</v>
      </c>
      <c r="D581" s="6">
        <v>29</v>
      </c>
      <c r="E581" s="6">
        <v>35</v>
      </c>
      <c r="N581">
        <f t="shared" si="29"/>
        <v>0.34846776673157737</v>
      </c>
      <c r="O581">
        <f t="shared" si="30"/>
        <v>0.38067734313468099</v>
      </c>
      <c r="P581">
        <f t="shared" si="31"/>
        <v>0.35507760982043218</v>
      </c>
    </row>
    <row r="582" spans="1:16" x14ac:dyDescent="0.25">
      <c r="A582" s="2">
        <v>20061025</v>
      </c>
      <c r="B582" s="3">
        <v>4</v>
      </c>
      <c r="C582" s="6">
        <v>34.619999999999997</v>
      </c>
      <c r="D582" s="6">
        <v>30</v>
      </c>
      <c r="E582" s="6">
        <v>34.619999999999997</v>
      </c>
      <c r="N582">
        <f t="shared" si="29"/>
        <v>0.34457312698575382</v>
      </c>
      <c r="O582">
        <f t="shared" si="30"/>
        <v>0.39380414807035963</v>
      </c>
      <c r="P582">
        <f t="shared" si="31"/>
        <v>0.35122248148523894</v>
      </c>
    </row>
    <row r="583" spans="1:16" x14ac:dyDescent="0.25">
      <c r="A583" s="2">
        <v>20061025</v>
      </c>
      <c r="B583" s="3">
        <v>5</v>
      </c>
      <c r="C583" s="6">
        <v>35.5</v>
      </c>
      <c r="D583" s="6">
        <v>33.75</v>
      </c>
      <c r="E583" s="6">
        <v>35.5</v>
      </c>
      <c r="N583">
        <f t="shared" si="29"/>
        <v>0.35359229271292408</v>
      </c>
      <c r="O583">
        <f t="shared" si="30"/>
        <v>0.4430296665791546</v>
      </c>
      <c r="P583">
        <f t="shared" si="31"/>
        <v>0.36015014710358123</v>
      </c>
    </row>
    <row r="584" spans="1:16" x14ac:dyDescent="0.25">
      <c r="A584" s="2">
        <v>20061025</v>
      </c>
      <c r="B584" s="3">
        <v>6</v>
      </c>
      <c r="C584" s="6">
        <v>38</v>
      </c>
      <c r="D584" s="6">
        <v>33.72</v>
      </c>
      <c r="E584" s="6">
        <v>38</v>
      </c>
      <c r="N584">
        <f t="shared" si="29"/>
        <v>0.37921492261965772</v>
      </c>
      <c r="O584">
        <f t="shared" si="30"/>
        <v>0.44263586243108421</v>
      </c>
      <c r="P584">
        <f t="shared" si="31"/>
        <v>0.38551283351932641</v>
      </c>
    </row>
    <row r="585" spans="1:16" x14ac:dyDescent="0.25">
      <c r="A585" s="2">
        <v>20061025</v>
      </c>
      <c r="B585" s="3">
        <v>7</v>
      </c>
      <c r="C585" s="6">
        <v>41.1</v>
      </c>
      <c r="D585" s="6">
        <v>33.479999999999997</v>
      </c>
      <c r="E585" s="6">
        <v>41.1</v>
      </c>
      <c r="N585">
        <f t="shared" si="29"/>
        <v>0.41098698370400744</v>
      </c>
      <c r="O585">
        <f t="shared" si="30"/>
        <v>0.43948542924652134</v>
      </c>
      <c r="P585">
        <f t="shared" si="31"/>
        <v>0.41696256467485038</v>
      </c>
    </row>
    <row r="586" spans="1:16" x14ac:dyDescent="0.25">
      <c r="A586" s="2">
        <v>20061025</v>
      </c>
      <c r="B586" s="3">
        <v>8</v>
      </c>
      <c r="C586" s="6">
        <v>41.02</v>
      </c>
      <c r="D586" s="6">
        <v>31.5</v>
      </c>
      <c r="E586" s="6">
        <v>42.4</v>
      </c>
      <c r="N586">
        <f t="shared" si="29"/>
        <v>0.41016705954699195</v>
      </c>
      <c r="O586">
        <f t="shared" si="30"/>
        <v>0.41349435547387764</v>
      </c>
      <c r="P586">
        <f t="shared" si="31"/>
        <v>0.43015116161103784</v>
      </c>
    </row>
    <row r="587" spans="1:16" x14ac:dyDescent="0.25">
      <c r="A587" s="2">
        <v>20061025</v>
      </c>
      <c r="B587" s="3">
        <v>9</v>
      </c>
      <c r="C587" s="6">
        <v>42.4</v>
      </c>
      <c r="D587" s="6">
        <v>33.479999999999997</v>
      </c>
      <c r="E587" s="6">
        <v>42.4</v>
      </c>
      <c r="N587">
        <f t="shared" si="29"/>
        <v>0.42431075125550888</v>
      </c>
      <c r="O587">
        <f t="shared" si="30"/>
        <v>0.43948542924652134</v>
      </c>
      <c r="P587">
        <f t="shared" si="31"/>
        <v>0.43015116161103784</v>
      </c>
    </row>
    <row r="588" spans="1:16" x14ac:dyDescent="0.25">
      <c r="A588" s="2">
        <v>20061025</v>
      </c>
      <c r="B588" s="3">
        <v>10</v>
      </c>
      <c r="C588" s="6">
        <v>44</v>
      </c>
      <c r="D588" s="6">
        <v>44</v>
      </c>
      <c r="E588" s="6">
        <v>44</v>
      </c>
      <c r="N588">
        <f t="shared" si="29"/>
        <v>0.44070923439581844</v>
      </c>
      <c r="O588">
        <f t="shared" si="30"/>
        <v>0.57757941716986083</v>
      </c>
      <c r="P588">
        <f t="shared" si="31"/>
        <v>0.44638328091711477</v>
      </c>
    </row>
    <row r="589" spans="1:16" x14ac:dyDescent="0.25">
      <c r="A589" s="2">
        <v>20061025</v>
      </c>
      <c r="B589" s="3">
        <v>11</v>
      </c>
      <c r="C589" s="6">
        <v>41.75</v>
      </c>
      <c r="D589" s="6">
        <v>41.75</v>
      </c>
      <c r="E589" s="6">
        <v>49.09</v>
      </c>
      <c r="N589">
        <f t="shared" si="29"/>
        <v>0.41764886747975816</v>
      </c>
      <c r="O589">
        <f t="shared" si="30"/>
        <v>0.54804410606458387</v>
      </c>
      <c r="P589">
        <f t="shared" si="31"/>
        <v>0.49802171045957194</v>
      </c>
    </row>
    <row r="590" spans="1:16" x14ac:dyDescent="0.25">
      <c r="A590" s="2">
        <v>20061025</v>
      </c>
      <c r="B590" s="3">
        <v>12</v>
      </c>
      <c r="C590" s="6">
        <v>40.49</v>
      </c>
      <c r="D590" s="6">
        <v>40.49</v>
      </c>
      <c r="E590" s="6">
        <v>48.74</v>
      </c>
      <c r="N590">
        <f t="shared" si="29"/>
        <v>0.4047350620067644</v>
      </c>
      <c r="O590">
        <f t="shared" si="30"/>
        <v>0.53150433184562873</v>
      </c>
      <c r="P590">
        <f t="shared" si="31"/>
        <v>0.49447093436136763</v>
      </c>
    </row>
    <row r="591" spans="1:16" x14ac:dyDescent="0.25">
      <c r="A591" s="2">
        <v>20061025</v>
      </c>
      <c r="B591" s="3">
        <v>13</v>
      </c>
      <c r="C591" s="6">
        <v>39.75</v>
      </c>
      <c r="D591" s="6">
        <v>39.75</v>
      </c>
      <c r="E591" s="6">
        <v>44.01</v>
      </c>
      <c r="N591">
        <f t="shared" si="29"/>
        <v>0.39715076355437123</v>
      </c>
      <c r="O591">
        <f t="shared" si="30"/>
        <v>0.52179049619322648</v>
      </c>
      <c r="P591">
        <f t="shared" si="31"/>
        <v>0.44648473166277775</v>
      </c>
    </row>
    <row r="592" spans="1:16" x14ac:dyDescent="0.25">
      <c r="A592" s="2">
        <v>20061025</v>
      </c>
      <c r="B592" s="3">
        <v>14</v>
      </c>
      <c r="C592" s="6">
        <v>38</v>
      </c>
      <c r="D592" s="6">
        <v>38</v>
      </c>
      <c r="E592" s="6">
        <v>42.51</v>
      </c>
      <c r="N592">
        <f t="shared" si="29"/>
        <v>0.37921492261965772</v>
      </c>
      <c r="O592">
        <f t="shared" si="30"/>
        <v>0.49881858755578889</v>
      </c>
      <c r="P592">
        <f t="shared" si="31"/>
        <v>0.43126711981333066</v>
      </c>
    </row>
    <row r="593" spans="1:16" x14ac:dyDescent="0.25">
      <c r="A593" s="2">
        <v>20061025</v>
      </c>
      <c r="B593" s="3">
        <v>15</v>
      </c>
      <c r="C593" s="6">
        <v>38</v>
      </c>
      <c r="D593" s="6">
        <v>38</v>
      </c>
      <c r="E593" s="6">
        <v>39.549999999999997</v>
      </c>
      <c r="N593">
        <f t="shared" si="29"/>
        <v>0.37921492261965772</v>
      </c>
      <c r="O593">
        <f t="shared" si="30"/>
        <v>0.49881858755578889</v>
      </c>
      <c r="P593">
        <f t="shared" si="31"/>
        <v>0.40123769909708834</v>
      </c>
    </row>
    <row r="594" spans="1:16" x14ac:dyDescent="0.25">
      <c r="A594" s="2">
        <v>20061025</v>
      </c>
      <c r="B594" s="3">
        <v>16</v>
      </c>
      <c r="C594" s="6">
        <v>37.94</v>
      </c>
      <c r="D594" s="6">
        <v>37.94</v>
      </c>
      <c r="E594" s="6">
        <v>39.6</v>
      </c>
      <c r="N594">
        <f t="shared" si="29"/>
        <v>0.37859997950189606</v>
      </c>
      <c r="O594">
        <f t="shared" si="30"/>
        <v>0.49803097925964812</v>
      </c>
      <c r="P594">
        <f t="shared" si="31"/>
        <v>0.40174495282540329</v>
      </c>
    </row>
    <row r="595" spans="1:16" x14ac:dyDescent="0.25">
      <c r="A595" s="2">
        <v>20061025</v>
      </c>
      <c r="B595" s="3">
        <v>17</v>
      </c>
      <c r="C595" s="6">
        <v>38</v>
      </c>
      <c r="D595" s="6">
        <v>38</v>
      </c>
      <c r="E595" s="6">
        <v>39.590000000000003</v>
      </c>
      <c r="N595">
        <f t="shared" si="29"/>
        <v>0.37921492261965772</v>
      </c>
      <c r="O595">
        <f t="shared" si="30"/>
        <v>0.49881858755578889</v>
      </c>
      <c r="P595">
        <f t="shared" si="31"/>
        <v>0.40164350207974037</v>
      </c>
    </row>
    <row r="596" spans="1:16" x14ac:dyDescent="0.25">
      <c r="A596" s="2">
        <v>20061025</v>
      </c>
      <c r="B596" s="3">
        <v>18</v>
      </c>
      <c r="C596" s="6">
        <v>38.49</v>
      </c>
      <c r="D596" s="6">
        <v>29.55</v>
      </c>
      <c r="E596" s="6">
        <v>38.49</v>
      </c>
      <c r="N596">
        <f t="shared" si="29"/>
        <v>0.38423695808137753</v>
      </c>
      <c r="O596">
        <f t="shared" si="30"/>
        <v>0.38789708584930427</v>
      </c>
      <c r="P596">
        <f t="shared" si="31"/>
        <v>0.39048392005681248</v>
      </c>
    </row>
    <row r="597" spans="1:16" x14ac:dyDescent="0.25">
      <c r="A597" s="2">
        <v>20061025</v>
      </c>
      <c r="B597" s="3">
        <v>19</v>
      </c>
      <c r="C597" s="6">
        <v>45.3</v>
      </c>
      <c r="D597" s="6">
        <v>29.21</v>
      </c>
      <c r="E597" s="6">
        <v>45.3</v>
      </c>
      <c r="N597">
        <f t="shared" si="29"/>
        <v>0.45403300194731988</v>
      </c>
      <c r="O597">
        <f t="shared" si="30"/>
        <v>0.38343397217117353</v>
      </c>
      <c r="P597">
        <f t="shared" si="31"/>
        <v>0.45957187785330222</v>
      </c>
    </row>
    <row r="598" spans="1:16" x14ac:dyDescent="0.25">
      <c r="A598" s="2">
        <v>20061025</v>
      </c>
      <c r="B598" s="3">
        <v>20</v>
      </c>
      <c r="C598" s="6">
        <v>59.31</v>
      </c>
      <c r="D598" s="6">
        <v>31.89</v>
      </c>
      <c r="E598" s="6">
        <v>59.31</v>
      </c>
      <c r="N598">
        <f t="shared" si="29"/>
        <v>0.59762221994465514</v>
      </c>
      <c r="O598">
        <f t="shared" si="30"/>
        <v>0.41861380939879228</v>
      </c>
      <c r="P598">
        <f t="shared" si="31"/>
        <v>0.60170437252713815</v>
      </c>
    </row>
    <row r="599" spans="1:16" x14ac:dyDescent="0.25">
      <c r="A599" s="2">
        <v>20061025</v>
      </c>
      <c r="B599" s="3">
        <v>21</v>
      </c>
      <c r="C599" s="6">
        <v>47.7</v>
      </c>
      <c r="D599" s="6">
        <v>29.12</v>
      </c>
      <c r="E599" s="6">
        <v>47.7</v>
      </c>
      <c r="N599">
        <f t="shared" si="29"/>
        <v>0.47863072665778422</v>
      </c>
      <c r="O599">
        <f t="shared" si="30"/>
        <v>0.38225255972696243</v>
      </c>
      <c r="P599">
        <f t="shared" si="31"/>
        <v>0.48392005681241762</v>
      </c>
    </row>
    <row r="600" spans="1:16" x14ac:dyDescent="0.25">
      <c r="A600" s="2">
        <v>20061025</v>
      </c>
      <c r="B600" s="3">
        <v>22</v>
      </c>
      <c r="C600" s="6">
        <v>40.49</v>
      </c>
      <c r="D600" s="6">
        <v>27.87</v>
      </c>
      <c r="E600" s="6">
        <v>40.49</v>
      </c>
      <c r="N600">
        <f t="shared" si="29"/>
        <v>0.4047350620067644</v>
      </c>
      <c r="O600">
        <f t="shared" si="30"/>
        <v>0.3658440535573641</v>
      </c>
      <c r="P600">
        <f t="shared" si="31"/>
        <v>0.41077406918940856</v>
      </c>
    </row>
    <row r="601" spans="1:16" x14ac:dyDescent="0.25">
      <c r="A601" s="2">
        <v>20061025</v>
      </c>
      <c r="B601" s="3">
        <v>23</v>
      </c>
      <c r="C601" s="6">
        <v>37.53</v>
      </c>
      <c r="D601" s="6">
        <v>26.85</v>
      </c>
      <c r="E601" s="6">
        <v>37.53</v>
      </c>
      <c r="N601">
        <f t="shared" si="29"/>
        <v>0.37439786819719179</v>
      </c>
      <c r="O601">
        <f t="shared" si="30"/>
        <v>0.35245471252297189</v>
      </c>
      <c r="P601">
        <f t="shared" si="31"/>
        <v>0.3807446484731663</v>
      </c>
    </row>
    <row r="602" spans="1:16" x14ac:dyDescent="0.25">
      <c r="A602" s="2">
        <v>20061026</v>
      </c>
      <c r="B602" s="3">
        <v>0</v>
      </c>
      <c r="C602" s="6">
        <v>37.97</v>
      </c>
      <c r="D602" s="6">
        <v>37.97</v>
      </c>
      <c r="E602" s="6">
        <v>39.340000000000003</v>
      </c>
      <c r="N602">
        <f t="shared" si="29"/>
        <v>0.37890745106077689</v>
      </c>
      <c r="O602">
        <f t="shared" si="30"/>
        <v>0.49842478340771851</v>
      </c>
      <c r="P602">
        <f t="shared" si="31"/>
        <v>0.39910723343816584</v>
      </c>
    </row>
    <row r="603" spans="1:16" x14ac:dyDescent="0.25">
      <c r="A603" s="2">
        <v>20061026</v>
      </c>
      <c r="B603" s="3">
        <v>1</v>
      </c>
      <c r="C603" s="6">
        <v>34.53</v>
      </c>
      <c r="D603" s="6">
        <v>34.53</v>
      </c>
      <c r="E603" s="6">
        <v>41.01</v>
      </c>
      <c r="N603">
        <f t="shared" si="29"/>
        <v>0.34365071230911143</v>
      </c>
      <c r="O603">
        <f t="shared" si="30"/>
        <v>0.45326857442898394</v>
      </c>
      <c r="P603">
        <f t="shared" si="31"/>
        <v>0.41604950796388357</v>
      </c>
    </row>
    <row r="604" spans="1:16" x14ac:dyDescent="0.25">
      <c r="A604" s="2">
        <v>20061026</v>
      </c>
      <c r="B604" s="3">
        <v>2</v>
      </c>
      <c r="C604" s="6">
        <v>34.47</v>
      </c>
      <c r="D604" s="6">
        <v>34.47</v>
      </c>
      <c r="E604" s="6">
        <v>38.549999999999997</v>
      </c>
      <c r="N604">
        <f t="shared" si="29"/>
        <v>0.34303576919134982</v>
      </c>
      <c r="O604">
        <f t="shared" si="30"/>
        <v>0.45248096613284322</v>
      </c>
      <c r="P604">
        <f t="shared" si="31"/>
        <v>0.3910926245307903</v>
      </c>
    </row>
    <row r="605" spans="1:16" x14ac:dyDescent="0.25">
      <c r="A605" s="2">
        <v>20061026</v>
      </c>
      <c r="B605" s="3">
        <v>3</v>
      </c>
      <c r="C605" s="6">
        <v>34.409999999999997</v>
      </c>
      <c r="D605" s="6">
        <v>34.409999999999997</v>
      </c>
      <c r="E605" s="6">
        <v>36.97</v>
      </c>
      <c r="N605">
        <f t="shared" si="29"/>
        <v>0.3424208260735882</v>
      </c>
      <c r="O605">
        <f t="shared" si="30"/>
        <v>0.45169335783670245</v>
      </c>
      <c r="P605">
        <f t="shared" si="31"/>
        <v>0.37506340671603938</v>
      </c>
    </row>
    <row r="606" spans="1:16" x14ac:dyDescent="0.25">
      <c r="A606" s="2">
        <v>20061026</v>
      </c>
      <c r="B606" s="3">
        <v>4</v>
      </c>
      <c r="C606" s="6">
        <v>34.409999999999997</v>
      </c>
      <c r="D606" s="6">
        <v>34.409999999999997</v>
      </c>
      <c r="E606" s="6">
        <v>37.53</v>
      </c>
      <c r="N606">
        <f t="shared" si="29"/>
        <v>0.3424208260735882</v>
      </c>
      <c r="O606">
        <f t="shared" si="30"/>
        <v>0.45169335783670245</v>
      </c>
      <c r="P606">
        <f t="shared" si="31"/>
        <v>0.3807446484731663</v>
      </c>
    </row>
    <row r="607" spans="1:16" x14ac:dyDescent="0.25">
      <c r="A607" s="2">
        <v>20061026</v>
      </c>
      <c r="B607" s="3">
        <v>5</v>
      </c>
      <c r="C607" s="6">
        <v>34.51</v>
      </c>
      <c r="D607" s="6">
        <v>34.51</v>
      </c>
      <c r="E607" s="6">
        <v>39.74</v>
      </c>
      <c r="N607">
        <f t="shared" si="29"/>
        <v>0.34344573126985756</v>
      </c>
      <c r="O607">
        <f t="shared" si="30"/>
        <v>0.45300603833027037</v>
      </c>
      <c r="P607">
        <f t="shared" si="31"/>
        <v>0.40316526326468505</v>
      </c>
    </row>
    <row r="608" spans="1:16" x14ac:dyDescent="0.25">
      <c r="A608" s="2">
        <v>20061026</v>
      </c>
      <c r="B608" s="3">
        <v>6</v>
      </c>
      <c r="C608" s="6">
        <v>36.700000000000003</v>
      </c>
      <c r="D608" s="6">
        <v>36.700000000000003</v>
      </c>
      <c r="E608" s="6">
        <v>45.69</v>
      </c>
      <c r="N608">
        <f t="shared" si="29"/>
        <v>0.36589115506815623</v>
      </c>
      <c r="O608">
        <f t="shared" si="30"/>
        <v>0.48175374113940667</v>
      </c>
      <c r="P608">
        <f t="shared" si="31"/>
        <v>0.46352845693415845</v>
      </c>
    </row>
    <row r="609" spans="1:16" x14ac:dyDescent="0.25">
      <c r="A609" s="2">
        <v>20061026</v>
      </c>
      <c r="B609" s="3">
        <v>7</v>
      </c>
      <c r="C609" s="6">
        <v>40.450000000000003</v>
      </c>
      <c r="D609" s="6">
        <v>41.35</v>
      </c>
      <c r="E609" s="6">
        <v>49.54</v>
      </c>
      <c r="N609">
        <f t="shared" si="29"/>
        <v>0.40432509992825671</v>
      </c>
      <c r="O609">
        <f t="shared" si="30"/>
        <v>0.54279338409031241</v>
      </c>
      <c r="P609">
        <f t="shared" si="31"/>
        <v>0.50258699401440599</v>
      </c>
    </row>
    <row r="610" spans="1:16" x14ac:dyDescent="0.25">
      <c r="A610" s="2">
        <v>20061026</v>
      </c>
      <c r="B610" s="3">
        <v>8</v>
      </c>
      <c r="C610" s="6">
        <v>39.5</v>
      </c>
      <c r="D610" s="6">
        <v>40</v>
      </c>
      <c r="E610" s="6">
        <v>53.43</v>
      </c>
      <c r="N610">
        <f t="shared" si="29"/>
        <v>0.39458850056369787</v>
      </c>
      <c r="O610">
        <f t="shared" si="30"/>
        <v>0.52507219742714617</v>
      </c>
      <c r="P610">
        <f t="shared" si="31"/>
        <v>0.54205133407730555</v>
      </c>
    </row>
    <row r="611" spans="1:16" x14ac:dyDescent="0.25">
      <c r="A611" s="2">
        <v>20061026</v>
      </c>
      <c r="B611" s="3">
        <v>9</v>
      </c>
      <c r="C611" s="6">
        <v>42</v>
      </c>
      <c r="D611" s="6">
        <v>42</v>
      </c>
      <c r="E611" s="6">
        <v>54.16</v>
      </c>
      <c r="N611">
        <f t="shared" si="29"/>
        <v>0.42021113047043152</v>
      </c>
      <c r="O611">
        <f t="shared" si="30"/>
        <v>0.55132580729850345</v>
      </c>
      <c r="P611">
        <f t="shared" si="31"/>
        <v>0.54945723851070305</v>
      </c>
    </row>
    <row r="612" spans="1:16" x14ac:dyDescent="0.25">
      <c r="A612" s="2">
        <v>20061026</v>
      </c>
      <c r="B612" s="3">
        <v>10</v>
      </c>
      <c r="C612" s="6">
        <v>42.15</v>
      </c>
      <c r="D612" s="6">
        <v>42.15</v>
      </c>
      <c r="E612" s="6">
        <v>53.07</v>
      </c>
      <c r="N612">
        <f t="shared" si="29"/>
        <v>0.42174848826483552</v>
      </c>
      <c r="O612">
        <f t="shared" si="30"/>
        <v>0.55329482803885532</v>
      </c>
      <c r="P612">
        <f t="shared" si="31"/>
        <v>0.5383991072334382</v>
      </c>
    </row>
    <row r="613" spans="1:16" x14ac:dyDescent="0.25">
      <c r="A613" s="2">
        <v>20061026</v>
      </c>
      <c r="B613" s="3">
        <v>11</v>
      </c>
      <c r="C613" s="6">
        <v>40.5</v>
      </c>
      <c r="D613" s="6">
        <v>40.5</v>
      </c>
      <c r="E613" s="6">
        <v>56.3</v>
      </c>
      <c r="N613">
        <f t="shared" si="29"/>
        <v>0.40483755252639136</v>
      </c>
      <c r="O613">
        <f t="shared" si="30"/>
        <v>0.53163559989498554</v>
      </c>
      <c r="P613">
        <f t="shared" si="31"/>
        <v>0.57116769808258094</v>
      </c>
    </row>
    <row r="614" spans="1:16" x14ac:dyDescent="0.25">
      <c r="A614" s="2">
        <v>20061026</v>
      </c>
      <c r="B614" s="3">
        <v>12</v>
      </c>
      <c r="C614" s="6">
        <v>40.1</v>
      </c>
      <c r="D614" s="6">
        <v>40.1</v>
      </c>
      <c r="E614" s="6">
        <v>50</v>
      </c>
      <c r="N614">
        <f t="shared" si="29"/>
        <v>0.40073793174131395</v>
      </c>
      <c r="O614">
        <f t="shared" si="30"/>
        <v>0.52638487792071409</v>
      </c>
      <c r="P614">
        <f t="shared" si="31"/>
        <v>0.50725372831490312</v>
      </c>
    </row>
    <row r="615" spans="1:16" x14ac:dyDescent="0.25">
      <c r="A615" s="2">
        <v>20061026</v>
      </c>
      <c r="B615" s="3">
        <v>13</v>
      </c>
      <c r="C615" s="6">
        <v>40</v>
      </c>
      <c r="D615" s="6">
        <v>40</v>
      </c>
      <c r="E615" s="6">
        <v>40</v>
      </c>
      <c r="N615">
        <f t="shared" si="29"/>
        <v>0.39971302654504459</v>
      </c>
      <c r="O615">
        <f t="shared" si="30"/>
        <v>0.52507219742714617</v>
      </c>
      <c r="P615">
        <f t="shared" si="31"/>
        <v>0.40580298265192249</v>
      </c>
    </row>
    <row r="616" spans="1:16" x14ac:dyDescent="0.25">
      <c r="A616" s="2">
        <v>20061026</v>
      </c>
      <c r="B616" s="3">
        <v>14</v>
      </c>
      <c r="C616" s="6">
        <v>38</v>
      </c>
      <c r="D616" s="6">
        <v>35.24</v>
      </c>
      <c r="E616" s="6">
        <v>38</v>
      </c>
      <c r="N616">
        <f t="shared" si="29"/>
        <v>0.37921492261965772</v>
      </c>
      <c r="O616">
        <f t="shared" si="30"/>
        <v>0.4625886059333158</v>
      </c>
      <c r="P616">
        <f t="shared" si="31"/>
        <v>0.38551283351932641</v>
      </c>
    </row>
    <row r="617" spans="1:16" x14ac:dyDescent="0.25">
      <c r="A617" s="2">
        <v>20061026</v>
      </c>
      <c r="B617" s="3">
        <v>15</v>
      </c>
      <c r="C617" s="6">
        <v>37.94</v>
      </c>
      <c r="D617" s="6">
        <v>37.94</v>
      </c>
      <c r="E617" s="6">
        <v>37.94</v>
      </c>
      <c r="N617">
        <f t="shared" si="29"/>
        <v>0.37859997950189606</v>
      </c>
      <c r="O617">
        <f t="shared" si="30"/>
        <v>0.49803097925964812</v>
      </c>
      <c r="P617">
        <f t="shared" si="31"/>
        <v>0.38490412904534849</v>
      </c>
    </row>
    <row r="618" spans="1:16" x14ac:dyDescent="0.25">
      <c r="A618" s="2">
        <v>20061026</v>
      </c>
      <c r="B618" s="3">
        <v>16</v>
      </c>
      <c r="C618" s="6">
        <v>38</v>
      </c>
      <c r="D618" s="6">
        <v>38</v>
      </c>
      <c r="E618" s="6">
        <v>38.75</v>
      </c>
      <c r="N618">
        <f t="shared" si="29"/>
        <v>0.37921492261965772</v>
      </c>
      <c r="O618">
        <f t="shared" si="30"/>
        <v>0.49881858755578889</v>
      </c>
      <c r="P618">
        <f t="shared" si="31"/>
        <v>0.39312163944404993</v>
      </c>
    </row>
    <row r="619" spans="1:16" x14ac:dyDescent="0.25">
      <c r="A619" s="2">
        <v>20061026</v>
      </c>
      <c r="B619" s="3">
        <v>17</v>
      </c>
      <c r="C619" s="6">
        <v>38.24</v>
      </c>
      <c r="D619" s="6">
        <v>38.24</v>
      </c>
      <c r="E619" s="6">
        <v>38.76</v>
      </c>
      <c r="N619">
        <f t="shared" si="29"/>
        <v>0.38167469509070417</v>
      </c>
      <c r="O619">
        <f t="shared" si="30"/>
        <v>0.50196902074035177</v>
      </c>
      <c r="P619">
        <f t="shared" si="31"/>
        <v>0.39322309018971291</v>
      </c>
    </row>
    <row r="620" spans="1:16" x14ac:dyDescent="0.25">
      <c r="A620" s="2">
        <v>20061026</v>
      </c>
      <c r="B620" s="3">
        <v>18</v>
      </c>
      <c r="C620" s="6">
        <v>39</v>
      </c>
      <c r="D620" s="6">
        <v>39</v>
      </c>
      <c r="E620" s="6">
        <v>47.09</v>
      </c>
      <c r="N620">
        <f t="shared" si="29"/>
        <v>0.38946397458235116</v>
      </c>
      <c r="O620">
        <f t="shared" si="30"/>
        <v>0.51194539249146753</v>
      </c>
      <c r="P620">
        <f t="shared" si="31"/>
        <v>0.47773156132697581</v>
      </c>
    </row>
    <row r="621" spans="1:16" x14ac:dyDescent="0.25">
      <c r="A621" s="2">
        <v>20061026</v>
      </c>
      <c r="B621" s="3">
        <v>19</v>
      </c>
      <c r="C621" s="6">
        <v>48.58</v>
      </c>
      <c r="D621" s="6">
        <v>48.58</v>
      </c>
      <c r="E621" s="6">
        <v>50</v>
      </c>
      <c r="N621">
        <f t="shared" si="29"/>
        <v>0.48764989238495443</v>
      </c>
      <c r="O621">
        <f t="shared" si="30"/>
        <v>0.63770018377526905</v>
      </c>
      <c r="P621">
        <f t="shared" si="31"/>
        <v>0.50725372831490312</v>
      </c>
    </row>
    <row r="622" spans="1:16" x14ac:dyDescent="0.25">
      <c r="A622" s="2">
        <v>20061026</v>
      </c>
      <c r="B622" s="3">
        <v>20</v>
      </c>
      <c r="C622" s="6">
        <v>58.49</v>
      </c>
      <c r="D622" s="6">
        <v>36</v>
      </c>
      <c r="E622" s="6">
        <v>63.11</v>
      </c>
      <c r="N622">
        <f t="shared" si="29"/>
        <v>0.5892179973352466</v>
      </c>
      <c r="O622">
        <f t="shared" si="30"/>
        <v>0.47256497768443156</v>
      </c>
      <c r="P622">
        <f t="shared" si="31"/>
        <v>0.64025565587907074</v>
      </c>
    </row>
    <row r="623" spans="1:16" x14ac:dyDescent="0.25">
      <c r="A623" s="2">
        <v>20061026</v>
      </c>
      <c r="B623" s="3">
        <v>21</v>
      </c>
      <c r="C623" s="6">
        <v>48.69</v>
      </c>
      <c r="D623" s="6">
        <v>33.450000000000003</v>
      </c>
      <c r="E623" s="6">
        <v>56.27</v>
      </c>
      <c r="N623">
        <f t="shared" si="29"/>
        <v>0.48877728810085069</v>
      </c>
      <c r="O623">
        <f t="shared" si="30"/>
        <v>0.43909162509845101</v>
      </c>
      <c r="P623">
        <f t="shared" si="31"/>
        <v>0.57086334584559206</v>
      </c>
    </row>
    <row r="624" spans="1:16" x14ac:dyDescent="0.25">
      <c r="A624" s="2">
        <v>20061026</v>
      </c>
      <c r="B624" s="3">
        <v>22</v>
      </c>
      <c r="C624" s="6">
        <v>41.75</v>
      </c>
      <c r="D624" s="6">
        <v>33.5</v>
      </c>
      <c r="E624" s="6">
        <v>41.75</v>
      </c>
      <c r="N624">
        <f t="shared" si="29"/>
        <v>0.41764886747975816</v>
      </c>
      <c r="O624">
        <f t="shared" si="30"/>
        <v>0.43974796534523491</v>
      </c>
      <c r="P624">
        <f t="shared" si="31"/>
        <v>0.42355686314294411</v>
      </c>
    </row>
    <row r="625" spans="1:16" x14ac:dyDescent="0.25">
      <c r="A625" s="2">
        <v>20061026</v>
      </c>
      <c r="B625" s="3">
        <v>23</v>
      </c>
      <c r="C625" s="6">
        <v>38.24</v>
      </c>
      <c r="D625" s="6">
        <v>32</v>
      </c>
      <c r="E625" s="6">
        <v>38.24</v>
      </c>
      <c r="N625">
        <f t="shared" si="29"/>
        <v>0.38167469509070417</v>
      </c>
      <c r="O625">
        <f t="shared" si="30"/>
        <v>0.42005775794171696</v>
      </c>
      <c r="P625">
        <f t="shared" si="31"/>
        <v>0.38794765141523796</v>
      </c>
    </row>
    <row r="626" spans="1:16" x14ac:dyDescent="0.25">
      <c r="A626" s="2">
        <v>20061027</v>
      </c>
      <c r="B626" s="3">
        <v>0</v>
      </c>
      <c r="C626" s="6">
        <v>39.5</v>
      </c>
      <c r="D626" s="6">
        <v>29.94</v>
      </c>
      <c r="E626" s="6">
        <v>39.5</v>
      </c>
      <c r="N626">
        <f t="shared" si="29"/>
        <v>0.39458850056369787</v>
      </c>
      <c r="O626">
        <f t="shared" si="30"/>
        <v>0.39301653977421891</v>
      </c>
      <c r="P626">
        <f t="shared" si="31"/>
        <v>0.4007304453687735</v>
      </c>
    </row>
    <row r="627" spans="1:16" x14ac:dyDescent="0.25">
      <c r="A627" s="2">
        <v>20061027</v>
      </c>
      <c r="B627" s="3">
        <v>1</v>
      </c>
      <c r="C627" s="6">
        <v>37</v>
      </c>
      <c r="D627" s="6">
        <v>37</v>
      </c>
      <c r="E627" s="6">
        <v>37</v>
      </c>
      <c r="N627">
        <f t="shared" si="29"/>
        <v>0.36896587065696423</v>
      </c>
      <c r="O627">
        <f t="shared" si="30"/>
        <v>0.4856917826201102</v>
      </c>
      <c r="P627">
        <f t="shared" si="31"/>
        <v>0.37536775895302832</v>
      </c>
    </row>
    <row r="628" spans="1:16" x14ac:dyDescent="0.25">
      <c r="A628" s="2">
        <v>20061027</v>
      </c>
      <c r="B628" s="3">
        <v>2</v>
      </c>
      <c r="C628" s="6">
        <v>36.5</v>
      </c>
      <c r="D628" s="6">
        <v>29.63</v>
      </c>
      <c r="E628" s="6">
        <v>36.5</v>
      </c>
      <c r="N628">
        <f t="shared" si="29"/>
        <v>0.36384134467561752</v>
      </c>
      <c r="O628">
        <f t="shared" si="30"/>
        <v>0.3889472302441585</v>
      </c>
      <c r="P628">
        <f t="shared" si="31"/>
        <v>0.37029522166987933</v>
      </c>
    </row>
    <row r="629" spans="1:16" x14ac:dyDescent="0.25">
      <c r="A629" s="2">
        <v>20061027</v>
      </c>
      <c r="B629" s="3">
        <v>3</v>
      </c>
      <c r="C629" s="6">
        <v>35.799999999999997</v>
      </c>
      <c r="D629" s="6">
        <v>29.94</v>
      </c>
      <c r="E629" s="6">
        <v>35.799999999999997</v>
      </c>
      <c r="N629">
        <f t="shared" si="29"/>
        <v>0.35666700830173209</v>
      </c>
      <c r="O629">
        <f t="shared" si="30"/>
        <v>0.39301653977421891</v>
      </c>
      <c r="P629">
        <f t="shared" si="31"/>
        <v>0.36319366947347065</v>
      </c>
    </row>
    <row r="630" spans="1:16" x14ac:dyDescent="0.25">
      <c r="A630" s="2">
        <v>20061027</v>
      </c>
      <c r="B630" s="3">
        <v>4</v>
      </c>
      <c r="C630" s="6">
        <v>35</v>
      </c>
      <c r="D630" s="6">
        <v>35</v>
      </c>
      <c r="E630" s="6">
        <v>35</v>
      </c>
      <c r="N630">
        <f t="shared" si="29"/>
        <v>0.34846776673157737</v>
      </c>
      <c r="O630">
        <f t="shared" si="30"/>
        <v>0.45943817274875293</v>
      </c>
      <c r="P630">
        <f t="shared" si="31"/>
        <v>0.35507760982043218</v>
      </c>
    </row>
    <row r="631" spans="1:16" x14ac:dyDescent="0.25">
      <c r="A631" s="2">
        <v>20061027</v>
      </c>
      <c r="B631" s="3">
        <v>5</v>
      </c>
      <c r="C631" s="6">
        <v>36.4</v>
      </c>
      <c r="D631" s="6">
        <v>36.4</v>
      </c>
      <c r="E631" s="6">
        <v>36.4</v>
      </c>
      <c r="N631">
        <f t="shared" si="29"/>
        <v>0.36281643947934816</v>
      </c>
      <c r="O631">
        <f t="shared" si="30"/>
        <v>0.47781569965870302</v>
      </c>
      <c r="P631">
        <f t="shared" si="31"/>
        <v>0.36928071421324948</v>
      </c>
    </row>
    <row r="632" spans="1:16" x14ac:dyDescent="0.25">
      <c r="A632" s="2">
        <v>20061027</v>
      </c>
      <c r="B632" s="3">
        <v>6</v>
      </c>
      <c r="C632" s="6">
        <v>38</v>
      </c>
      <c r="D632" s="6">
        <v>38</v>
      </c>
      <c r="E632" s="6">
        <v>44.04</v>
      </c>
      <c r="N632">
        <f t="shared" si="29"/>
        <v>0.37921492261965772</v>
      </c>
      <c r="O632">
        <f t="shared" si="30"/>
        <v>0.49881858755578889</v>
      </c>
      <c r="P632">
        <f t="shared" si="31"/>
        <v>0.44678908389976668</v>
      </c>
    </row>
    <row r="633" spans="1:16" x14ac:dyDescent="0.25">
      <c r="A633" s="2">
        <v>20061027</v>
      </c>
      <c r="B633" s="3">
        <v>7</v>
      </c>
      <c r="C633" s="6">
        <v>40.1</v>
      </c>
      <c r="D633" s="6">
        <v>40.1</v>
      </c>
      <c r="E633" s="6">
        <v>51.28</v>
      </c>
      <c r="N633">
        <f t="shared" si="29"/>
        <v>0.40073793174131395</v>
      </c>
      <c r="O633">
        <f t="shared" si="30"/>
        <v>0.52638487792071409</v>
      </c>
      <c r="P633">
        <f t="shared" si="31"/>
        <v>0.52023942375976473</v>
      </c>
    </row>
    <row r="634" spans="1:16" x14ac:dyDescent="0.25">
      <c r="A634" s="2">
        <v>20061027</v>
      </c>
      <c r="B634" s="3">
        <v>8</v>
      </c>
      <c r="C634" s="6">
        <v>39.75</v>
      </c>
      <c r="D634" s="6">
        <v>39.47</v>
      </c>
      <c r="E634" s="6">
        <v>44</v>
      </c>
      <c r="N634">
        <f t="shared" si="29"/>
        <v>0.39715076355437123</v>
      </c>
      <c r="O634">
        <f t="shared" si="30"/>
        <v>0.51811499081123646</v>
      </c>
      <c r="P634">
        <f t="shared" si="31"/>
        <v>0.44638328091711477</v>
      </c>
    </row>
    <row r="635" spans="1:16" x14ac:dyDescent="0.25">
      <c r="A635" s="2">
        <v>20061027</v>
      </c>
      <c r="B635" s="3">
        <v>9</v>
      </c>
      <c r="C635" s="6">
        <v>45.3</v>
      </c>
      <c r="D635" s="6">
        <v>34.21</v>
      </c>
      <c r="E635" s="6">
        <v>45.3</v>
      </c>
      <c r="N635">
        <f t="shared" si="29"/>
        <v>0.45403300194731988</v>
      </c>
      <c r="O635">
        <f t="shared" si="30"/>
        <v>0.44906799684956678</v>
      </c>
      <c r="P635">
        <f t="shared" si="31"/>
        <v>0.45957187785330222</v>
      </c>
    </row>
    <row r="636" spans="1:16" x14ac:dyDescent="0.25">
      <c r="A636" s="2">
        <v>20061027</v>
      </c>
      <c r="B636" s="3">
        <v>10</v>
      </c>
      <c r="C636" s="6">
        <v>44</v>
      </c>
      <c r="D636" s="6">
        <v>44</v>
      </c>
      <c r="E636" s="6">
        <v>50</v>
      </c>
      <c r="N636">
        <f t="shared" si="29"/>
        <v>0.44070923439581844</v>
      </c>
      <c r="O636">
        <f t="shared" si="30"/>
        <v>0.57757941716986083</v>
      </c>
      <c r="P636">
        <f t="shared" si="31"/>
        <v>0.50725372831490312</v>
      </c>
    </row>
    <row r="637" spans="1:16" x14ac:dyDescent="0.25">
      <c r="A637" s="2">
        <v>20061027</v>
      </c>
      <c r="B637" s="3">
        <v>11</v>
      </c>
      <c r="C637" s="6">
        <v>42.72</v>
      </c>
      <c r="D637" s="6">
        <v>35.21</v>
      </c>
      <c r="E637" s="6">
        <v>42.72</v>
      </c>
      <c r="N637">
        <f t="shared" si="29"/>
        <v>0.42759044788357081</v>
      </c>
      <c r="O637">
        <f t="shared" si="30"/>
        <v>0.46219480178524547</v>
      </c>
      <c r="P637">
        <f t="shared" si="31"/>
        <v>0.43339758547225327</v>
      </c>
    </row>
    <row r="638" spans="1:16" x14ac:dyDescent="0.25">
      <c r="A638" s="2">
        <v>20061027</v>
      </c>
      <c r="B638" s="3">
        <v>12</v>
      </c>
      <c r="C638" s="6">
        <v>42</v>
      </c>
      <c r="D638" s="6">
        <v>33.549999999999997</v>
      </c>
      <c r="E638" s="6">
        <v>42</v>
      </c>
      <c r="N638">
        <f t="shared" si="29"/>
        <v>0.42021113047043152</v>
      </c>
      <c r="O638">
        <f t="shared" si="30"/>
        <v>0.44040430559201882</v>
      </c>
      <c r="P638">
        <f t="shared" si="31"/>
        <v>0.42609313178451863</v>
      </c>
    </row>
    <row r="639" spans="1:16" x14ac:dyDescent="0.25">
      <c r="A639" s="2">
        <v>20061027</v>
      </c>
      <c r="B639" s="3">
        <v>13</v>
      </c>
      <c r="C639" s="6">
        <v>40.5</v>
      </c>
      <c r="D639" s="6">
        <v>32.5</v>
      </c>
      <c r="E639" s="6">
        <v>40.5</v>
      </c>
      <c r="N639">
        <f t="shared" si="29"/>
        <v>0.40483755252639136</v>
      </c>
      <c r="O639">
        <f t="shared" si="30"/>
        <v>0.42662116040955628</v>
      </c>
      <c r="P639">
        <f t="shared" si="31"/>
        <v>0.41087551993507154</v>
      </c>
    </row>
    <row r="640" spans="1:16" x14ac:dyDescent="0.25">
      <c r="A640" s="2">
        <v>20061027</v>
      </c>
      <c r="B640" s="3">
        <v>14</v>
      </c>
      <c r="C640" s="6">
        <v>39.25</v>
      </c>
      <c r="D640" s="6">
        <v>31.16</v>
      </c>
      <c r="E640" s="6">
        <v>39.25</v>
      </c>
      <c r="N640">
        <f t="shared" si="29"/>
        <v>0.39202623757302452</v>
      </c>
      <c r="O640">
        <f t="shared" si="30"/>
        <v>0.4090312417957469</v>
      </c>
      <c r="P640">
        <f t="shared" si="31"/>
        <v>0.39819417672719898</v>
      </c>
    </row>
    <row r="641" spans="1:16" x14ac:dyDescent="0.25">
      <c r="A641" s="2">
        <v>20061027</v>
      </c>
      <c r="B641" s="3">
        <v>15</v>
      </c>
      <c r="C641" s="6">
        <v>38.75</v>
      </c>
      <c r="D641" s="6">
        <v>32.979999999999997</v>
      </c>
      <c r="E641" s="6">
        <v>38.75</v>
      </c>
      <c r="N641">
        <f t="shared" si="29"/>
        <v>0.3869017115916778</v>
      </c>
      <c r="O641">
        <f t="shared" si="30"/>
        <v>0.43292202677868197</v>
      </c>
      <c r="P641">
        <f t="shared" si="31"/>
        <v>0.39312163944404993</v>
      </c>
    </row>
    <row r="642" spans="1:16" x14ac:dyDescent="0.25">
      <c r="A642" s="2">
        <v>20061027</v>
      </c>
      <c r="B642" s="3">
        <v>16</v>
      </c>
      <c r="C642" s="6">
        <v>38.840000000000003</v>
      </c>
      <c r="D642" s="6">
        <v>34.07</v>
      </c>
      <c r="E642" s="6">
        <v>38.840000000000003</v>
      </c>
      <c r="N642">
        <f t="shared" si="29"/>
        <v>0.38782412626832025</v>
      </c>
      <c r="O642">
        <f t="shared" si="30"/>
        <v>0.44723024415857177</v>
      </c>
      <c r="P642">
        <f t="shared" si="31"/>
        <v>0.39403469615501679</v>
      </c>
    </row>
    <row r="643" spans="1:16" x14ac:dyDescent="0.25">
      <c r="A643" s="2">
        <v>20061027</v>
      </c>
      <c r="B643" s="3">
        <v>17</v>
      </c>
      <c r="C643" s="6">
        <v>39</v>
      </c>
      <c r="D643" s="6">
        <v>34.380000000000003</v>
      </c>
      <c r="E643" s="6">
        <v>39</v>
      </c>
      <c r="N643">
        <f t="shared" ref="N643:N706" si="32">(C643-$H$3)/($H$2-$H$3)*($H$4-$H$5)+$H$5</f>
        <v>0.38946397458235116</v>
      </c>
      <c r="O643">
        <f t="shared" ref="O643:O706" si="33">(D643-$I$3)/($I$2-$I$3)*($I$4-$I$5)+$I$5</f>
        <v>0.45129955368863217</v>
      </c>
      <c r="P643">
        <f t="shared" ref="P643:P706" si="34">(E643-$J$3)/($J$2-$J$3)*($J$4-$J$5)+$J$5</f>
        <v>0.39565790808562445</v>
      </c>
    </row>
    <row r="644" spans="1:16" x14ac:dyDescent="0.25">
      <c r="A644" s="2">
        <v>20061027</v>
      </c>
      <c r="B644" s="3">
        <v>18</v>
      </c>
      <c r="C644" s="6">
        <v>39</v>
      </c>
      <c r="D644" s="6">
        <v>32.97</v>
      </c>
      <c r="E644" s="6">
        <v>39</v>
      </c>
      <c r="N644">
        <f t="shared" si="32"/>
        <v>0.38946397458235116</v>
      </c>
      <c r="O644">
        <f t="shared" si="33"/>
        <v>0.43279075872932521</v>
      </c>
      <c r="P644">
        <f t="shared" si="34"/>
        <v>0.39565790808562445</v>
      </c>
    </row>
    <row r="645" spans="1:16" x14ac:dyDescent="0.25">
      <c r="A645" s="2">
        <v>20061027</v>
      </c>
      <c r="B645" s="3">
        <v>19</v>
      </c>
      <c r="C645" s="6">
        <v>44.19</v>
      </c>
      <c r="D645" s="6">
        <v>32.39</v>
      </c>
      <c r="E645" s="6">
        <v>44.19</v>
      </c>
      <c r="N645">
        <f t="shared" si="32"/>
        <v>0.44265655426873013</v>
      </c>
      <c r="O645">
        <f t="shared" si="33"/>
        <v>0.42517721186663165</v>
      </c>
      <c r="P645">
        <f t="shared" si="34"/>
        <v>0.44831084508471136</v>
      </c>
    </row>
    <row r="646" spans="1:16" x14ac:dyDescent="0.25">
      <c r="A646" s="2">
        <v>20061027</v>
      </c>
      <c r="B646" s="3">
        <v>20</v>
      </c>
      <c r="C646" s="6">
        <v>61.09</v>
      </c>
      <c r="D646" s="6">
        <v>37.99</v>
      </c>
      <c r="E646" s="6">
        <v>61.09</v>
      </c>
      <c r="N646">
        <f t="shared" si="32"/>
        <v>0.61586553243824949</v>
      </c>
      <c r="O646">
        <f t="shared" si="33"/>
        <v>0.49868731950643214</v>
      </c>
      <c r="P646">
        <f t="shared" si="34"/>
        <v>0.6197626052551487</v>
      </c>
    </row>
    <row r="647" spans="1:16" x14ac:dyDescent="0.25">
      <c r="A647" s="2">
        <v>20061027</v>
      </c>
      <c r="B647" s="3">
        <v>21</v>
      </c>
      <c r="C647" s="6">
        <v>50.02</v>
      </c>
      <c r="D647" s="6">
        <v>33.49</v>
      </c>
      <c r="E647" s="6">
        <v>50.02</v>
      </c>
      <c r="N647">
        <f t="shared" si="32"/>
        <v>0.50240852721123308</v>
      </c>
      <c r="O647">
        <f t="shared" si="33"/>
        <v>0.43961669729587816</v>
      </c>
      <c r="P647">
        <f t="shared" si="34"/>
        <v>0.50745662980622919</v>
      </c>
    </row>
    <row r="648" spans="1:16" x14ac:dyDescent="0.25">
      <c r="A648" s="2">
        <v>20061027</v>
      </c>
      <c r="B648" s="3">
        <v>22</v>
      </c>
      <c r="C648" s="6">
        <v>44.19</v>
      </c>
      <c r="D648" s="6">
        <v>32.69</v>
      </c>
      <c r="E648" s="6">
        <v>44.19</v>
      </c>
      <c r="N648">
        <f t="shared" si="32"/>
        <v>0.44265655426873013</v>
      </c>
      <c r="O648">
        <f t="shared" si="33"/>
        <v>0.42911525334733519</v>
      </c>
      <c r="P648">
        <f t="shared" si="34"/>
        <v>0.44831084508471136</v>
      </c>
    </row>
    <row r="649" spans="1:16" x14ac:dyDescent="0.25">
      <c r="A649" s="2">
        <v>20061027</v>
      </c>
      <c r="B649" s="3">
        <v>23</v>
      </c>
      <c r="C649" s="6">
        <v>42.1</v>
      </c>
      <c r="D649" s="6">
        <v>29</v>
      </c>
      <c r="E649" s="6">
        <v>42.1</v>
      </c>
      <c r="N649">
        <f t="shared" si="32"/>
        <v>0.42123603566670087</v>
      </c>
      <c r="O649">
        <f t="shared" si="33"/>
        <v>0.38067734313468099</v>
      </c>
      <c r="P649">
        <f t="shared" si="34"/>
        <v>0.42710763924114847</v>
      </c>
    </row>
    <row r="650" spans="1:16" x14ac:dyDescent="0.25">
      <c r="A650" s="2">
        <v>20061028</v>
      </c>
      <c r="B650" s="3">
        <v>0</v>
      </c>
      <c r="C650" s="6">
        <v>47.59</v>
      </c>
      <c r="D650" s="6">
        <v>28.27</v>
      </c>
      <c r="E650" s="6">
        <v>47.59</v>
      </c>
      <c r="N650">
        <f t="shared" si="32"/>
        <v>0.47750333094188796</v>
      </c>
      <c r="O650">
        <f t="shared" si="33"/>
        <v>0.37109477553163556</v>
      </c>
      <c r="P650">
        <f t="shared" si="34"/>
        <v>0.48280409861012485</v>
      </c>
    </row>
    <row r="651" spans="1:16" x14ac:dyDescent="0.25">
      <c r="A651" s="2">
        <v>20061028</v>
      </c>
      <c r="B651" s="3">
        <v>1</v>
      </c>
      <c r="C651" s="6">
        <v>43.12</v>
      </c>
      <c r="D651" s="6">
        <v>30.39</v>
      </c>
      <c r="E651" s="6">
        <v>43.12</v>
      </c>
      <c r="N651">
        <f t="shared" si="32"/>
        <v>0.43169006866864817</v>
      </c>
      <c r="O651">
        <f t="shared" si="33"/>
        <v>0.39892360199527432</v>
      </c>
      <c r="P651">
        <f t="shared" si="34"/>
        <v>0.43745561529877247</v>
      </c>
    </row>
    <row r="652" spans="1:16" x14ac:dyDescent="0.25">
      <c r="A652" s="2">
        <v>20061028</v>
      </c>
      <c r="B652" s="3">
        <v>2</v>
      </c>
      <c r="C652" s="6">
        <v>40</v>
      </c>
      <c r="D652" s="6">
        <v>30.57</v>
      </c>
      <c r="E652" s="6">
        <v>40</v>
      </c>
      <c r="N652">
        <f t="shared" si="32"/>
        <v>0.39971302654504459</v>
      </c>
      <c r="O652">
        <f t="shared" si="33"/>
        <v>0.40128642688369648</v>
      </c>
      <c r="P652">
        <f t="shared" si="34"/>
        <v>0.40580298265192249</v>
      </c>
    </row>
    <row r="653" spans="1:16" x14ac:dyDescent="0.25">
      <c r="A653" s="2">
        <v>20061028</v>
      </c>
      <c r="B653" s="3">
        <v>3</v>
      </c>
      <c r="C653" s="6">
        <v>40</v>
      </c>
      <c r="D653" s="6">
        <v>28.73</v>
      </c>
      <c r="E653" s="6">
        <v>40</v>
      </c>
      <c r="N653">
        <f t="shared" si="32"/>
        <v>0.39971302654504459</v>
      </c>
      <c r="O653">
        <f t="shared" si="33"/>
        <v>0.37713310580204773</v>
      </c>
      <c r="P653">
        <f t="shared" si="34"/>
        <v>0.40580298265192249</v>
      </c>
    </row>
    <row r="654" spans="1:16" x14ac:dyDescent="0.25">
      <c r="A654" s="2">
        <v>20061028</v>
      </c>
      <c r="B654" s="3">
        <v>4</v>
      </c>
      <c r="C654" s="6">
        <v>38.75</v>
      </c>
      <c r="D654" s="6">
        <v>29.8</v>
      </c>
      <c r="E654" s="6">
        <v>38.75</v>
      </c>
      <c r="N654">
        <f t="shared" si="32"/>
        <v>0.3869017115916778</v>
      </c>
      <c r="O654">
        <f t="shared" si="33"/>
        <v>0.3911787870832239</v>
      </c>
      <c r="P654">
        <f t="shared" si="34"/>
        <v>0.39312163944404993</v>
      </c>
    </row>
    <row r="655" spans="1:16" x14ac:dyDescent="0.25">
      <c r="A655" s="2">
        <v>20061028</v>
      </c>
      <c r="B655" s="3">
        <v>5</v>
      </c>
      <c r="C655" s="6">
        <v>38.64</v>
      </c>
      <c r="D655" s="6">
        <v>30.17</v>
      </c>
      <c r="E655" s="6">
        <v>38.64</v>
      </c>
      <c r="N655">
        <f t="shared" si="32"/>
        <v>0.38577431587578154</v>
      </c>
      <c r="O655">
        <f t="shared" si="33"/>
        <v>0.39603570490942502</v>
      </c>
      <c r="P655">
        <f t="shared" si="34"/>
        <v>0.39200568124175716</v>
      </c>
    </row>
    <row r="656" spans="1:16" x14ac:dyDescent="0.25">
      <c r="A656" s="2">
        <v>20061028</v>
      </c>
      <c r="B656" s="3">
        <v>6</v>
      </c>
      <c r="C656" s="6">
        <v>38.75</v>
      </c>
      <c r="D656" s="6">
        <v>29.61</v>
      </c>
      <c r="E656" s="6">
        <v>38.75</v>
      </c>
      <c r="N656">
        <f t="shared" si="32"/>
        <v>0.3869017115916778</v>
      </c>
      <c r="O656">
        <f t="shared" si="33"/>
        <v>0.38868469414544493</v>
      </c>
      <c r="P656">
        <f t="shared" si="34"/>
        <v>0.39312163944404993</v>
      </c>
    </row>
    <row r="657" spans="1:16" x14ac:dyDescent="0.25">
      <c r="A657" s="2">
        <v>20061028</v>
      </c>
      <c r="B657" s="3">
        <v>7</v>
      </c>
      <c r="C657" s="6">
        <v>39</v>
      </c>
      <c r="D657" s="6">
        <v>29.87</v>
      </c>
      <c r="E657" s="6">
        <v>39</v>
      </c>
      <c r="N657">
        <f t="shared" si="32"/>
        <v>0.38946397458235116</v>
      </c>
      <c r="O657">
        <f t="shared" si="33"/>
        <v>0.39209766342872143</v>
      </c>
      <c r="P657">
        <f t="shared" si="34"/>
        <v>0.39565790808562445</v>
      </c>
    </row>
    <row r="658" spans="1:16" x14ac:dyDescent="0.25">
      <c r="A658" s="2">
        <v>20061028</v>
      </c>
      <c r="B658" s="3">
        <v>8</v>
      </c>
      <c r="C658" s="6">
        <v>39</v>
      </c>
      <c r="D658" s="6">
        <v>29.93</v>
      </c>
      <c r="E658" s="6">
        <v>39</v>
      </c>
      <c r="N658">
        <f t="shared" si="32"/>
        <v>0.38946397458235116</v>
      </c>
      <c r="O658">
        <f t="shared" si="33"/>
        <v>0.39288527172486215</v>
      </c>
      <c r="P658">
        <f t="shared" si="34"/>
        <v>0.39565790808562445</v>
      </c>
    </row>
    <row r="659" spans="1:16" x14ac:dyDescent="0.25">
      <c r="A659" s="2">
        <v>20061028</v>
      </c>
      <c r="B659" s="3">
        <v>9</v>
      </c>
      <c r="C659" s="6">
        <v>41</v>
      </c>
      <c r="D659" s="6">
        <v>41</v>
      </c>
      <c r="E659" s="6">
        <v>47.13</v>
      </c>
      <c r="N659">
        <f t="shared" si="32"/>
        <v>0.40996207850773808</v>
      </c>
      <c r="O659">
        <f t="shared" si="33"/>
        <v>0.53819900236282481</v>
      </c>
      <c r="P659">
        <f t="shared" si="34"/>
        <v>0.47813736430962772</v>
      </c>
    </row>
    <row r="660" spans="1:16" x14ac:dyDescent="0.25">
      <c r="A660" s="2">
        <v>20061028</v>
      </c>
      <c r="B660" s="3">
        <v>10</v>
      </c>
      <c r="C660" s="6">
        <v>44.1</v>
      </c>
      <c r="D660" s="6">
        <v>44.1</v>
      </c>
      <c r="E660" s="6">
        <v>57.99</v>
      </c>
      <c r="N660">
        <f t="shared" si="32"/>
        <v>0.44173413959208779</v>
      </c>
      <c r="O660">
        <f t="shared" si="33"/>
        <v>0.57889209766342864</v>
      </c>
      <c r="P660">
        <f t="shared" si="34"/>
        <v>0.58831287409962474</v>
      </c>
    </row>
    <row r="661" spans="1:16" x14ac:dyDescent="0.25">
      <c r="A661" s="2">
        <v>20061028</v>
      </c>
      <c r="B661" s="3">
        <v>11</v>
      </c>
      <c r="C661" s="6">
        <v>43.9</v>
      </c>
      <c r="D661" s="6">
        <v>43.9</v>
      </c>
      <c r="E661" s="6">
        <v>62.03</v>
      </c>
      <c r="N661">
        <f t="shared" si="32"/>
        <v>0.43968432919954908</v>
      </c>
      <c r="O661">
        <f t="shared" si="33"/>
        <v>0.57626673667629291</v>
      </c>
      <c r="P661">
        <f t="shared" si="34"/>
        <v>0.62929897534746881</v>
      </c>
    </row>
    <row r="662" spans="1:16" x14ac:dyDescent="0.25">
      <c r="A662" s="2">
        <v>20061028</v>
      </c>
      <c r="B662" s="3">
        <v>12</v>
      </c>
      <c r="C662" s="6">
        <v>41</v>
      </c>
      <c r="D662" s="6">
        <v>41</v>
      </c>
      <c r="E662" s="6">
        <v>62.73</v>
      </c>
      <c r="N662">
        <f t="shared" si="32"/>
        <v>0.40996207850773808</v>
      </c>
      <c r="O662">
        <f t="shared" si="33"/>
        <v>0.53819900236282481</v>
      </c>
      <c r="P662">
        <f t="shared" si="34"/>
        <v>0.63640052754387744</v>
      </c>
    </row>
    <row r="663" spans="1:16" x14ac:dyDescent="0.25">
      <c r="A663" s="2">
        <v>20061028</v>
      </c>
      <c r="B663" s="3">
        <v>13</v>
      </c>
      <c r="C663" s="6">
        <v>40.76</v>
      </c>
      <c r="D663" s="6">
        <v>40.76</v>
      </c>
      <c r="E663" s="6">
        <v>62.84</v>
      </c>
      <c r="N663">
        <f t="shared" si="32"/>
        <v>0.40750230603669163</v>
      </c>
      <c r="O663">
        <f t="shared" si="33"/>
        <v>0.53504856917826193</v>
      </c>
      <c r="P663">
        <f t="shared" si="34"/>
        <v>0.63751648574617026</v>
      </c>
    </row>
    <row r="664" spans="1:16" x14ac:dyDescent="0.25">
      <c r="A664" s="2">
        <v>20061028</v>
      </c>
      <c r="B664" s="3">
        <v>14</v>
      </c>
      <c r="C664" s="6">
        <v>39.5</v>
      </c>
      <c r="D664" s="6">
        <v>39.5</v>
      </c>
      <c r="E664" s="6">
        <v>60.32</v>
      </c>
      <c r="N664">
        <f t="shared" si="32"/>
        <v>0.39458850056369787</v>
      </c>
      <c r="O664">
        <f t="shared" si="33"/>
        <v>0.51850879495930691</v>
      </c>
      <c r="P664">
        <f t="shared" si="34"/>
        <v>0.61195089783909917</v>
      </c>
    </row>
    <row r="665" spans="1:16" x14ac:dyDescent="0.25">
      <c r="A665" s="2">
        <v>20061028</v>
      </c>
      <c r="B665" s="3">
        <v>15</v>
      </c>
      <c r="C665" s="6">
        <v>38.9</v>
      </c>
      <c r="D665" s="6">
        <v>38.9</v>
      </c>
      <c r="E665" s="6">
        <v>50.61</v>
      </c>
      <c r="N665">
        <f t="shared" si="32"/>
        <v>0.3884390693860818</v>
      </c>
      <c r="O665">
        <f t="shared" si="33"/>
        <v>0.51063271199789961</v>
      </c>
      <c r="P665">
        <f t="shared" si="34"/>
        <v>0.51344222380034499</v>
      </c>
    </row>
    <row r="666" spans="1:16" x14ac:dyDescent="0.25">
      <c r="A666" s="2">
        <v>20061028</v>
      </c>
      <c r="B666" s="3">
        <v>16</v>
      </c>
      <c r="C666" s="6">
        <v>38</v>
      </c>
      <c r="D666" s="6">
        <v>38</v>
      </c>
      <c r="E666" s="6">
        <v>46.36</v>
      </c>
      <c r="N666">
        <f t="shared" si="32"/>
        <v>0.37921492261965772</v>
      </c>
      <c r="O666">
        <f t="shared" si="33"/>
        <v>0.49881858755578889</v>
      </c>
      <c r="P666">
        <f t="shared" si="34"/>
        <v>0.47032565689357819</v>
      </c>
    </row>
    <row r="667" spans="1:16" x14ac:dyDescent="0.25">
      <c r="A667" s="2">
        <v>20061028</v>
      </c>
      <c r="B667" s="3">
        <v>17</v>
      </c>
      <c r="C667" s="6">
        <v>38.159999999999997</v>
      </c>
      <c r="D667" s="6">
        <v>38.159999999999997</v>
      </c>
      <c r="E667" s="6">
        <v>43.37</v>
      </c>
      <c r="N667">
        <f t="shared" si="32"/>
        <v>0.38085477093368864</v>
      </c>
      <c r="O667">
        <f t="shared" si="33"/>
        <v>0.50091887634549737</v>
      </c>
      <c r="P667">
        <f t="shared" si="34"/>
        <v>0.43999188394034694</v>
      </c>
    </row>
    <row r="668" spans="1:16" x14ac:dyDescent="0.25">
      <c r="A668" s="2">
        <v>20061028</v>
      </c>
      <c r="B668" s="3">
        <v>18</v>
      </c>
      <c r="C668" s="6">
        <v>38.979999999999997</v>
      </c>
      <c r="D668" s="6">
        <v>38.979999999999997</v>
      </c>
      <c r="E668" s="6">
        <v>47.8</v>
      </c>
      <c r="N668">
        <f t="shared" si="32"/>
        <v>0.38925899354309723</v>
      </c>
      <c r="O668">
        <f t="shared" si="33"/>
        <v>0.5116828563927539</v>
      </c>
      <c r="P668">
        <f t="shared" si="34"/>
        <v>0.48493456426904741</v>
      </c>
    </row>
    <row r="669" spans="1:16" x14ac:dyDescent="0.25">
      <c r="A669" s="2">
        <v>20061028</v>
      </c>
      <c r="B669" s="3">
        <v>19</v>
      </c>
      <c r="C669" s="6">
        <v>45.1</v>
      </c>
      <c r="D669" s="6">
        <v>45.1</v>
      </c>
      <c r="E669" s="6">
        <v>63.25</v>
      </c>
      <c r="N669">
        <f t="shared" si="32"/>
        <v>0.45198319155478123</v>
      </c>
      <c r="O669">
        <f t="shared" si="33"/>
        <v>0.59201890259910739</v>
      </c>
      <c r="P669">
        <f t="shared" si="34"/>
        <v>0.64167596631835244</v>
      </c>
    </row>
    <row r="670" spans="1:16" x14ac:dyDescent="0.25">
      <c r="A670" s="2">
        <v>20061028</v>
      </c>
      <c r="B670" s="3">
        <v>20</v>
      </c>
      <c r="C670" s="6">
        <v>55.06</v>
      </c>
      <c r="D670" s="6">
        <v>34.22</v>
      </c>
      <c r="E670" s="6">
        <v>55.06</v>
      </c>
      <c r="N670">
        <f t="shared" si="32"/>
        <v>0.55406374910320799</v>
      </c>
      <c r="O670">
        <f t="shared" si="33"/>
        <v>0.44919926489892353</v>
      </c>
      <c r="P670">
        <f t="shared" si="34"/>
        <v>0.55858780562037136</v>
      </c>
    </row>
    <row r="671" spans="1:16" x14ac:dyDescent="0.25">
      <c r="A671" s="2">
        <v>20061028</v>
      </c>
      <c r="B671" s="3">
        <v>21</v>
      </c>
      <c r="C671" s="6">
        <v>47.7</v>
      </c>
      <c r="D671" s="6">
        <v>35</v>
      </c>
      <c r="E671" s="6">
        <v>55.06</v>
      </c>
      <c r="N671">
        <f t="shared" si="32"/>
        <v>0.47863072665778422</v>
      </c>
      <c r="O671">
        <f t="shared" si="33"/>
        <v>0.45943817274875293</v>
      </c>
      <c r="P671">
        <f t="shared" si="34"/>
        <v>0.55858780562037136</v>
      </c>
    </row>
    <row r="672" spans="1:16" x14ac:dyDescent="0.25">
      <c r="A672" s="2">
        <v>20061028</v>
      </c>
      <c r="B672" s="3">
        <v>22</v>
      </c>
      <c r="C672" s="6">
        <v>46.85</v>
      </c>
      <c r="D672" s="6">
        <v>29.12</v>
      </c>
      <c r="E672" s="6">
        <v>46.85</v>
      </c>
      <c r="N672">
        <f t="shared" si="32"/>
        <v>0.46991903248949479</v>
      </c>
      <c r="O672">
        <f t="shared" si="33"/>
        <v>0.38225255972696243</v>
      </c>
      <c r="P672">
        <f t="shared" si="34"/>
        <v>0.47529674343106426</v>
      </c>
    </row>
    <row r="673" spans="1:16" x14ac:dyDescent="0.25">
      <c r="A673" s="2">
        <v>20061028</v>
      </c>
      <c r="B673" s="3">
        <v>23</v>
      </c>
      <c r="C673" s="6">
        <v>44.75</v>
      </c>
      <c r="D673" s="6">
        <v>30.5</v>
      </c>
      <c r="E673" s="6">
        <v>44.75</v>
      </c>
      <c r="N673">
        <f t="shared" si="32"/>
        <v>0.44839602336783851</v>
      </c>
      <c r="O673">
        <f t="shared" si="33"/>
        <v>0.40036755053819895</v>
      </c>
      <c r="P673">
        <f t="shared" si="34"/>
        <v>0.45399208684183834</v>
      </c>
    </row>
    <row r="674" spans="1:16" x14ac:dyDescent="0.25">
      <c r="A674" s="2">
        <v>20061029</v>
      </c>
      <c r="B674" s="3">
        <v>0</v>
      </c>
      <c r="C674" s="6">
        <v>48.16</v>
      </c>
      <c r="D674" s="6">
        <v>32.56</v>
      </c>
      <c r="E674" s="6">
        <v>48.16</v>
      </c>
      <c r="N674">
        <f t="shared" si="32"/>
        <v>0.48334529056062314</v>
      </c>
      <c r="O674">
        <f t="shared" si="33"/>
        <v>0.42740876870569705</v>
      </c>
      <c r="P674">
        <f t="shared" si="34"/>
        <v>0.4885867911129147</v>
      </c>
    </row>
    <row r="675" spans="1:16" x14ac:dyDescent="0.25">
      <c r="A675" s="2">
        <v>20061029</v>
      </c>
      <c r="B675" s="3">
        <v>1</v>
      </c>
      <c r="C675" s="6">
        <v>44.75</v>
      </c>
      <c r="D675" s="6">
        <v>32.159999999999997</v>
      </c>
      <c r="E675" s="6">
        <v>44.75</v>
      </c>
      <c r="N675">
        <f t="shared" si="32"/>
        <v>0.44839602336783851</v>
      </c>
      <c r="O675">
        <f t="shared" si="33"/>
        <v>0.42215804673142548</v>
      </c>
      <c r="P675">
        <f t="shared" si="34"/>
        <v>0.45399208684183834</v>
      </c>
    </row>
    <row r="676" spans="1:16" x14ac:dyDescent="0.25">
      <c r="A676" s="2">
        <v>20061029</v>
      </c>
      <c r="B676" s="3">
        <v>2</v>
      </c>
      <c r="C676" s="6">
        <v>43.26</v>
      </c>
      <c r="D676" s="6">
        <v>32.57</v>
      </c>
      <c r="E676" s="6">
        <v>43.26</v>
      </c>
      <c r="N676">
        <f t="shared" si="32"/>
        <v>0.43312493594342522</v>
      </c>
      <c r="O676">
        <f t="shared" si="33"/>
        <v>0.42754003675505381</v>
      </c>
      <c r="P676">
        <f t="shared" si="34"/>
        <v>0.43887592573805417</v>
      </c>
    </row>
    <row r="677" spans="1:16" x14ac:dyDescent="0.25">
      <c r="A677" s="2">
        <v>20061029</v>
      </c>
      <c r="B677" s="3">
        <v>3</v>
      </c>
      <c r="C677" s="6">
        <v>40</v>
      </c>
      <c r="D677" s="6">
        <v>31.81</v>
      </c>
      <c r="E677" s="6">
        <v>40</v>
      </c>
      <c r="N677">
        <f t="shared" si="32"/>
        <v>0.39971302654504459</v>
      </c>
      <c r="O677">
        <f t="shared" si="33"/>
        <v>0.41756366500393799</v>
      </c>
      <c r="P677">
        <f t="shared" si="34"/>
        <v>0.40580298265192249</v>
      </c>
    </row>
    <row r="678" spans="1:16" x14ac:dyDescent="0.25">
      <c r="A678" s="2">
        <v>20061029</v>
      </c>
      <c r="B678" s="3">
        <v>4</v>
      </c>
      <c r="C678" s="6">
        <v>38.340000000000003</v>
      </c>
      <c r="D678" s="6">
        <v>32</v>
      </c>
      <c r="E678" s="6">
        <v>38.340000000000003</v>
      </c>
      <c r="N678">
        <f t="shared" si="32"/>
        <v>0.38269960028697353</v>
      </c>
      <c r="O678">
        <f t="shared" si="33"/>
        <v>0.42005775794171696</v>
      </c>
      <c r="P678">
        <f t="shared" si="34"/>
        <v>0.38896215887186775</v>
      </c>
    </row>
    <row r="679" spans="1:16" x14ac:dyDescent="0.25">
      <c r="A679" s="2">
        <v>20061029</v>
      </c>
      <c r="B679" s="3">
        <v>5</v>
      </c>
      <c r="C679" s="6">
        <v>38</v>
      </c>
      <c r="D679" s="6">
        <v>32.770000000000003</v>
      </c>
      <c r="E679" s="6">
        <v>38</v>
      </c>
      <c r="N679">
        <f t="shared" si="32"/>
        <v>0.37921492261965772</v>
      </c>
      <c r="O679">
        <f t="shared" si="33"/>
        <v>0.43016539774218954</v>
      </c>
      <c r="P679">
        <f t="shared" si="34"/>
        <v>0.38551283351932641</v>
      </c>
    </row>
    <row r="680" spans="1:16" x14ac:dyDescent="0.25">
      <c r="A680" s="2">
        <v>20061029</v>
      </c>
      <c r="B680" s="3">
        <v>6</v>
      </c>
      <c r="C680" s="6">
        <v>38.340000000000003</v>
      </c>
      <c r="D680" s="6">
        <v>32.880000000000003</v>
      </c>
      <c r="E680" s="6">
        <v>38.340000000000003</v>
      </c>
      <c r="N680">
        <f t="shared" si="32"/>
        <v>0.38269960028697353</v>
      </c>
      <c r="O680">
        <f t="shared" si="33"/>
        <v>0.43160934628511421</v>
      </c>
      <c r="P680">
        <f t="shared" si="34"/>
        <v>0.38896215887186775</v>
      </c>
    </row>
    <row r="681" spans="1:16" x14ac:dyDescent="0.25">
      <c r="A681" s="2">
        <v>20061029</v>
      </c>
      <c r="B681" s="3">
        <v>7</v>
      </c>
      <c r="C681" s="6">
        <v>38</v>
      </c>
      <c r="D681" s="6">
        <v>35.46</v>
      </c>
      <c r="E681" s="6">
        <v>38</v>
      </c>
      <c r="N681">
        <f t="shared" si="32"/>
        <v>0.37921492261965772</v>
      </c>
      <c r="O681">
        <f t="shared" si="33"/>
        <v>0.4654765030191651</v>
      </c>
      <c r="P681">
        <f t="shared" si="34"/>
        <v>0.38551283351932641</v>
      </c>
    </row>
    <row r="682" spans="1:16" x14ac:dyDescent="0.25">
      <c r="A682" s="2">
        <v>20061029</v>
      </c>
      <c r="B682" s="3">
        <v>8</v>
      </c>
      <c r="C682" s="6">
        <v>35.22</v>
      </c>
      <c r="D682" s="6">
        <v>35.22</v>
      </c>
      <c r="E682" s="6">
        <v>41.7</v>
      </c>
      <c r="N682">
        <f t="shared" si="32"/>
        <v>0.35072255816336989</v>
      </c>
      <c r="O682">
        <f t="shared" si="33"/>
        <v>0.46232606983460223</v>
      </c>
      <c r="P682">
        <f t="shared" si="34"/>
        <v>0.42304960941462927</v>
      </c>
    </row>
    <row r="683" spans="1:16" x14ac:dyDescent="0.25">
      <c r="A683" s="2">
        <v>20061029</v>
      </c>
      <c r="B683" s="3">
        <v>9</v>
      </c>
      <c r="C683" s="6">
        <v>35.299999999999997</v>
      </c>
      <c r="D683" s="6">
        <v>35.299999999999997</v>
      </c>
      <c r="E683" s="6">
        <v>50.28</v>
      </c>
      <c r="N683">
        <f t="shared" si="32"/>
        <v>0.35154248232038537</v>
      </c>
      <c r="O683">
        <f t="shared" si="33"/>
        <v>0.46337621422945646</v>
      </c>
      <c r="P683">
        <f t="shared" si="34"/>
        <v>0.51009434919346663</v>
      </c>
    </row>
    <row r="684" spans="1:16" x14ac:dyDescent="0.25">
      <c r="A684" s="2">
        <v>20061029</v>
      </c>
      <c r="B684" s="3">
        <v>10</v>
      </c>
      <c r="C684" s="6">
        <v>37.5</v>
      </c>
      <c r="D684" s="6">
        <v>37.5</v>
      </c>
      <c r="E684" s="6">
        <v>50.02</v>
      </c>
      <c r="N684">
        <f t="shared" si="32"/>
        <v>0.37409039663831101</v>
      </c>
      <c r="O684">
        <f t="shared" si="33"/>
        <v>0.49225518508794958</v>
      </c>
      <c r="P684">
        <f t="shared" si="34"/>
        <v>0.50745662980622919</v>
      </c>
    </row>
    <row r="685" spans="1:16" x14ac:dyDescent="0.25">
      <c r="A685" s="2">
        <v>20061029</v>
      </c>
      <c r="B685" s="3">
        <v>11</v>
      </c>
      <c r="C685" s="6">
        <v>36.15</v>
      </c>
      <c r="D685" s="6">
        <v>36.15</v>
      </c>
      <c r="E685" s="6">
        <v>43.54</v>
      </c>
      <c r="N685">
        <f t="shared" si="32"/>
        <v>0.3602541764886748</v>
      </c>
      <c r="O685">
        <f t="shared" si="33"/>
        <v>0.47453399842478333</v>
      </c>
      <c r="P685">
        <f t="shared" si="34"/>
        <v>0.44171654661661763</v>
      </c>
    </row>
    <row r="686" spans="1:16" x14ac:dyDescent="0.25">
      <c r="A686" s="2">
        <v>20061029</v>
      </c>
      <c r="B686" s="3">
        <v>12</v>
      </c>
      <c r="C686" s="6">
        <v>35.299999999999997</v>
      </c>
      <c r="D686" s="6">
        <v>35.299999999999997</v>
      </c>
      <c r="E686" s="6">
        <v>44.27</v>
      </c>
      <c r="N686">
        <f t="shared" si="32"/>
        <v>0.35154248232038537</v>
      </c>
      <c r="O686">
        <f t="shared" si="33"/>
        <v>0.46337621422945646</v>
      </c>
      <c r="P686">
        <f t="shared" si="34"/>
        <v>0.4491224510500153</v>
      </c>
    </row>
    <row r="687" spans="1:16" x14ac:dyDescent="0.25">
      <c r="A687" s="2">
        <v>20061029</v>
      </c>
      <c r="B687" s="3">
        <v>13</v>
      </c>
      <c r="C687" s="6">
        <v>35.49</v>
      </c>
      <c r="D687" s="6">
        <v>35.49</v>
      </c>
      <c r="E687" s="6">
        <v>43.81</v>
      </c>
      <c r="N687">
        <f t="shared" si="32"/>
        <v>0.35348980219329718</v>
      </c>
      <c r="O687">
        <f t="shared" si="33"/>
        <v>0.46587030716723549</v>
      </c>
      <c r="P687">
        <f t="shared" si="34"/>
        <v>0.44445571674951817</v>
      </c>
    </row>
    <row r="688" spans="1:16" x14ac:dyDescent="0.25">
      <c r="A688" s="2">
        <v>20061029</v>
      </c>
      <c r="B688" s="3">
        <v>14</v>
      </c>
      <c r="C688" s="6">
        <v>35.22</v>
      </c>
      <c r="D688" s="6">
        <v>35.22</v>
      </c>
      <c r="E688" s="6">
        <v>42.95</v>
      </c>
      <c r="N688">
        <f t="shared" si="32"/>
        <v>0.35072255816336989</v>
      </c>
      <c r="O688">
        <f t="shared" si="33"/>
        <v>0.46232606983460223</v>
      </c>
      <c r="P688">
        <f t="shared" si="34"/>
        <v>0.43573095262250183</v>
      </c>
    </row>
    <row r="689" spans="1:16" x14ac:dyDescent="0.25">
      <c r="A689" s="2">
        <v>20061029</v>
      </c>
      <c r="B689" s="3">
        <v>15</v>
      </c>
      <c r="C689" s="6">
        <v>34.79</v>
      </c>
      <c r="D689" s="6">
        <v>34.79</v>
      </c>
      <c r="E689" s="6">
        <v>39.82</v>
      </c>
      <c r="N689">
        <f t="shared" si="32"/>
        <v>0.34631546581941169</v>
      </c>
      <c r="O689">
        <f t="shared" si="33"/>
        <v>0.45668154371226038</v>
      </c>
      <c r="P689">
        <f t="shared" si="34"/>
        <v>0.40397686922998888</v>
      </c>
    </row>
    <row r="690" spans="1:16" x14ac:dyDescent="0.25">
      <c r="A690" s="2">
        <v>20061029</v>
      </c>
      <c r="B690" s="3">
        <v>16</v>
      </c>
      <c r="C690" s="6">
        <v>33.979999999999997</v>
      </c>
      <c r="D690" s="6">
        <v>33.979999999999997</v>
      </c>
      <c r="E690" s="6">
        <v>38.51</v>
      </c>
      <c r="N690">
        <f t="shared" si="32"/>
        <v>0.33801373372963001</v>
      </c>
      <c r="O690">
        <f t="shared" si="33"/>
        <v>0.44604883171436066</v>
      </c>
      <c r="P690">
        <f t="shared" si="34"/>
        <v>0.39068682154813839</v>
      </c>
    </row>
    <row r="691" spans="1:16" x14ac:dyDescent="0.25">
      <c r="A691" s="2">
        <v>20061029</v>
      </c>
      <c r="B691" s="3">
        <v>17</v>
      </c>
      <c r="C691" s="6">
        <v>33.99</v>
      </c>
      <c r="D691" s="6">
        <v>33.99</v>
      </c>
      <c r="E691" s="6">
        <v>38.119999999999997</v>
      </c>
      <c r="N691">
        <f t="shared" si="32"/>
        <v>0.33811622424925697</v>
      </c>
      <c r="O691">
        <f t="shared" si="33"/>
        <v>0.44618009976371747</v>
      </c>
      <c r="P691">
        <f t="shared" si="34"/>
        <v>0.38673024246728216</v>
      </c>
    </row>
    <row r="692" spans="1:16" x14ac:dyDescent="0.25">
      <c r="A692" s="2">
        <v>20061029</v>
      </c>
      <c r="B692" s="3">
        <v>18</v>
      </c>
      <c r="C692" s="6">
        <v>34.79</v>
      </c>
      <c r="D692" s="6">
        <v>34.79</v>
      </c>
      <c r="E692" s="6">
        <v>40.5</v>
      </c>
      <c r="N692">
        <f t="shared" si="32"/>
        <v>0.34631546581941169</v>
      </c>
      <c r="O692">
        <f t="shared" si="33"/>
        <v>0.45668154371226038</v>
      </c>
      <c r="P692">
        <f t="shared" si="34"/>
        <v>0.41087551993507154</v>
      </c>
    </row>
    <row r="693" spans="1:16" x14ac:dyDescent="0.25">
      <c r="A693" s="2">
        <v>20061029</v>
      </c>
      <c r="B693" s="3">
        <v>19</v>
      </c>
      <c r="C693" s="6">
        <v>39.5</v>
      </c>
      <c r="D693" s="6">
        <v>39.5</v>
      </c>
      <c r="E693" s="6">
        <v>46.96</v>
      </c>
      <c r="N693">
        <f t="shared" si="32"/>
        <v>0.39458850056369787</v>
      </c>
      <c r="O693">
        <f t="shared" si="33"/>
        <v>0.51850879495930691</v>
      </c>
      <c r="P693">
        <f t="shared" si="34"/>
        <v>0.47641270163335703</v>
      </c>
    </row>
    <row r="694" spans="1:16" x14ac:dyDescent="0.25">
      <c r="A694" s="2">
        <v>20061029</v>
      </c>
      <c r="B694" s="3">
        <v>20</v>
      </c>
      <c r="C694" s="6">
        <v>46.19</v>
      </c>
      <c r="D694" s="6">
        <v>28</v>
      </c>
      <c r="E694" s="6">
        <v>46.19</v>
      </c>
      <c r="N694">
        <f t="shared" si="32"/>
        <v>0.46315465819411705</v>
      </c>
      <c r="O694">
        <f t="shared" si="33"/>
        <v>0.36755053819900235</v>
      </c>
      <c r="P694">
        <f t="shared" si="34"/>
        <v>0.4686009942173075</v>
      </c>
    </row>
    <row r="695" spans="1:16" x14ac:dyDescent="0.25">
      <c r="A695" s="2">
        <v>20061029</v>
      </c>
      <c r="B695" s="3">
        <v>21</v>
      </c>
      <c r="C695" s="6">
        <v>48.63</v>
      </c>
      <c r="D695" s="6">
        <v>33.020000000000003</v>
      </c>
      <c r="E695" s="6">
        <v>48.63</v>
      </c>
      <c r="N695">
        <f t="shared" si="32"/>
        <v>0.48816234498308914</v>
      </c>
      <c r="O695">
        <f t="shared" si="33"/>
        <v>0.43344709897610922</v>
      </c>
      <c r="P695">
        <f t="shared" si="34"/>
        <v>0.49335497615907481</v>
      </c>
    </row>
    <row r="696" spans="1:16" x14ac:dyDescent="0.25">
      <c r="A696" s="2">
        <v>20061029</v>
      </c>
      <c r="B696" s="3">
        <v>22</v>
      </c>
      <c r="C696" s="6">
        <v>45.42</v>
      </c>
      <c r="D696" s="6">
        <v>35.090000000000003</v>
      </c>
      <c r="E696" s="6">
        <v>45.42</v>
      </c>
      <c r="N696">
        <f t="shared" si="32"/>
        <v>0.45526288818284316</v>
      </c>
      <c r="O696">
        <f t="shared" si="33"/>
        <v>0.46061958519296403</v>
      </c>
      <c r="P696">
        <f t="shared" si="34"/>
        <v>0.46078928680125802</v>
      </c>
    </row>
    <row r="697" spans="1:16" x14ac:dyDescent="0.25">
      <c r="A697" s="2">
        <v>20061029</v>
      </c>
      <c r="B697" s="3">
        <v>23</v>
      </c>
      <c r="C697" s="6">
        <v>39.5</v>
      </c>
      <c r="D697" s="6">
        <v>28.89</v>
      </c>
      <c r="E697" s="6">
        <v>39.5</v>
      </c>
      <c r="N697">
        <f t="shared" si="32"/>
        <v>0.39458850056369787</v>
      </c>
      <c r="O697">
        <f t="shared" si="33"/>
        <v>0.37923339459175637</v>
      </c>
      <c r="P697">
        <f t="shared" si="34"/>
        <v>0.4007304453687735</v>
      </c>
    </row>
    <row r="698" spans="1:16" x14ac:dyDescent="0.25">
      <c r="A698" s="2">
        <v>20061030</v>
      </c>
      <c r="B698" s="3">
        <v>0</v>
      </c>
      <c r="C698" s="6">
        <v>41.1</v>
      </c>
      <c r="D698" s="6">
        <v>30.4</v>
      </c>
      <c r="E698" s="6">
        <v>41.1</v>
      </c>
      <c r="N698">
        <f t="shared" si="32"/>
        <v>0.41098698370400744</v>
      </c>
      <c r="O698">
        <f t="shared" si="33"/>
        <v>0.39905487004463108</v>
      </c>
      <c r="P698">
        <f t="shared" si="34"/>
        <v>0.41696256467485038</v>
      </c>
    </row>
    <row r="699" spans="1:16" x14ac:dyDescent="0.25">
      <c r="A699" s="2">
        <v>20061030</v>
      </c>
      <c r="B699" s="3">
        <v>1</v>
      </c>
      <c r="C699" s="6">
        <v>37.950000000000003</v>
      </c>
      <c r="D699" s="6">
        <v>31.3</v>
      </c>
      <c r="E699" s="6">
        <v>37.950000000000003</v>
      </c>
      <c r="N699">
        <f t="shared" si="32"/>
        <v>0.37870247002152307</v>
      </c>
      <c r="O699">
        <f t="shared" si="33"/>
        <v>0.41086899448674191</v>
      </c>
      <c r="P699">
        <f t="shared" si="34"/>
        <v>0.38500557979101152</v>
      </c>
    </row>
    <row r="700" spans="1:16" x14ac:dyDescent="0.25">
      <c r="A700" s="2">
        <v>20061030</v>
      </c>
      <c r="B700" s="3">
        <v>2</v>
      </c>
      <c r="C700" s="6">
        <v>35.49</v>
      </c>
      <c r="D700" s="6">
        <v>30.01</v>
      </c>
      <c r="E700" s="6">
        <v>35.49</v>
      </c>
      <c r="N700">
        <f t="shared" si="32"/>
        <v>0.35348980219329718</v>
      </c>
      <c r="O700">
        <f t="shared" si="33"/>
        <v>0.39393541611971644</v>
      </c>
      <c r="P700">
        <f t="shared" si="34"/>
        <v>0.36004869635791825</v>
      </c>
    </row>
    <row r="701" spans="1:16" x14ac:dyDescent="0.25">
      <c r="A701" s="2">
        <v>20061030</v>
      </c>
      <c r="B701" s="3">
        <v>3</v>
      </c>
      <c r="C701" s="6">
        <v>34.049999999999997</v>
      </c>
      <c r="D701" s="6">
        <v>30.49</v>
      </c>
      <c r="E701" s="6">
        <v>34.049999999999997</v>
      </c>
      <c r="N701">
        <f t="shared" si="32"/>
        <v>0.33873116736701853</v>
      </c>
      <c r="O701">
        <f t="shared" si="33"/>
        <v>0.40023628248884213</v>
      </c>
      <c r="P701">
        <f t="shared" si="34"/>
        <v>0.34543978898244904</v>
      </c>
    </row>
    <row r="702" spans="1:16" x14ac:dyDescent="0.25">
      <c r="A702" s="2">
        <v>20061030</v>
      </c>
      <c r="B702" s="3">
        <v>4</v>
      </c>
      <c r="C702" s="6">
        <v>33.92</v>
      </c>
      <c r="D702" s="6">
        <v>29.4</v>
      </c>
      <c r="E702" s="6">
        <v>33.92</v>
      </c>
      <c r="N702">
        <f t="shared" si="32"/>
        <v>0.33739879061186845</v>
      </c>
      <c r="O702">
        <f t="shared" si="33"/>
        <v>0.38592806510895244</v>
      </c>
      <c r="P702">
        <f t="shared" si="34"/>
        <v>0.34412092928883031</v>
      </c>
    </row>
    <row r="703" spans="1:16" x14ac:dyDescent="0.25">
      <c r="A703" s="2">
        <v>20061030</v>
      </c>
      <c r="B703" s="3">
        <v>5</v>
      </c>
      <c r="C703" s="6">
        <v>35.1</v>
      </c>
      <c r="D703" s="6">
        <v>30.88</v>
      </c>
      <c r="E703" s="6">
        <v>35.1</v>
      </c>
      <c r="N703">
        <f t="shared" si="32"/>
        <v>0.34949267192784672</v>
      </c>
      <c r="O703">
        <f t="shared" si="33"/>
        <v>0.40535573641375683</v>
      </c>
      <c r="P703">
        <f t="shared" si="34"/>
        <v>0.35609211727706203</v>
      </c>
    </row>
    <row r="704" spans="1:16" x14ac:dyDescent="0.25">
      <c r="A704" s="2">
        <v>20061030</v>
      </c>
      <c r="B704" s="3">
        <v>6</v>
      </c>
      <c r="C704" s="6">
        <v>39.5</v>
      </c>
      <c r="D704" s="6">
        <v>39.5</v>
      </c>
      <c r="E704" s="6">
        <v>42.34</v>
      </c>
      <c r="N704">
        <f t="shared" si="32"/>
        <v>0.39458850056369787</v>
      </c>
      <c r="O704">
        <f t="shared" si="33"/>
        <v>0.51850879495930691</v>
      </c>
      <c r="P704">
        <f t="shared" si="34"/>
        <v>0.42954245713706002</v>
      </c>
    </row>
    <row r="705" spans="1:16" x14ac:dyDescent="0.25">
      <c r="A705" s="2">
        <v>20061030</v>
      </c>
      <c r="B705" s="3">
        <v>7</v>
      </c>
      <c r="C705" s="6">
        <v>48.16</v>
      </c>
      <c r="D705" s="6">
        <v>31.67</v>
      </c>
      <c r="E705" s="6">
        <v>48.16</v>
      </c>
      <c r="N705">
        <f t="shared" si="32"/>
        <v>0.48334529056062314</v>
      </c>
      <c r="O705">
        <f t="shared" si="33"/>
        <v>0.41572591231294304</v>
      </c>
      <c r="P705">
        <f t="shared" si="34"/>
        <v>0.4885867911129147</v>
      </c>
    </row>
    <row r="706" spans="1:16" x14ac:dyDescent="0.25">
      <c r="A706" s="2">
        <v>20061030</v>
      </c>
      <c r="B706" s="3">
        <v>8</v>
      </c>
      <c r="C706" s="6">
        <v>48.17</v>
      </c>
      <c r="D706" s="6">
        <v>60</v>
      </c>
      <c r="E706" s="6">
        <v>60</v>
      </c>
      <c r="N706">
        <f t="shared" si="32"/>
        <v>0.48344778108025011</v>
      </c>
      <c r="O706">
        <f t="shared" si="33"/>
        <v>0.78760829614071926</v>
      </c>
      <c r="P706">
        <f t="shared" si="34"/>
        <v>0.60870447397788374</v>
      </c>
    </row>
    <row r="707" spans="1:16" x14ac:dyDescent="0.25">
      <c r="A707" s="2">
        <v>20061030</v>
      </c>
      <c r="B707" s="3">
        <v>9</v>
      </c>
      <c r="C707" s="6">
        <v>48.69</v>
      </c>
      <c r="D707" s="6">
        <v>57.3</v>
      </c>
      <c r="E707" s="6">
        <v>64</v>
      </c>
      <c r="N707">
        <f t="shared" ref="N707:N770" si="35">(C707-$H$3)/($H$2-$H$3)*($H$4-$H$5)+$H$5</f>
        <v>0.48877728810085069</v>
      </c>
      <c r="O707">
        <f t="shared" ref="O707:O770" si="36">(D707-$I$3)/($I$2-$I$3)*($I$4-$I$5)+$I$5</f>
        <v>0.75216592281438688</v>
      </c>
      <c r="P707">
        <f t="shared" ref="P707:P770" si="37">(E707-$J$3)/($J$2-$J$3)*($J$4-$J$5)+$J$5</f>
        <v>0.64928477224307601</v>
      </c>
    </row>
    <row r="708" spans="1:16" x14ac:dyDescent="0.25">
      <c r="A708" s="2">
        <v>20061030</v>
      </c>
      <c r="B708" s="3">
        <v>10</v>
      </c>
      <c r="C708" s="6">
        <v>52.75</v>
      </c>
      <c r="D708" s="6">
        <v>52.75</v>
      </c>
      <c r="E708" s="6">
        <v>75.56</v>
      </c>
      <c r="N708">
        <f t="shared" si="35"/>
        <v>0.53038843906938615</v>
      </c>
      <c r="O708">
        <f t="shared" si="36"/>
        <v>0.69243896035704899</v>
      </c>
      <c r="P708">
        <f t="shared" si="37"/>
        <v>0.76656183422948165</v>
      </c>
    </row>
    <row r="709" spans="1:16" x14ac:dyDescent="0.25">
      <c r="A709" s="2">
        <v>20061030</v>
      </c>
      <c r="B709" s="3">
        <v>11</v>
      </c>
      <c r="C709" s="6">
        <v>49.03</v>
      </c>
      <c r="D709" s="6">
        <v>49.03</v>
      </c>
      <c r="E709" s="6">
        <v>64.239999999999995</v>
      </c>
      <c r="N709">
        <f t="shared" si="35"/>
        <v>0.4922619657681665</v>
      </c>
      <c r="O709">
        <f t="shared" si="36"/>
        <v>0.64360724599632446</v>
      </c>
      <c r="P709">
        <f t="shared" si="37"/>
        <v>0.6517195901389875</v>
      </c>
    </row>
    <row r="710" spans="1:16" x14ac:dyDescent="0.25">
      <c r="A710" s="2">
        <v>20061030</v>
      </c>
      <c r="B710" s="3">
        <v>12</v>
      </c>
      <c r="C710" s="6">
        <v>47.3</v>
      </c>
      <c r="D710" s="6">
        <v>47.3</v>
      </c>
      <c r="E710" s="6">
        <v>58.41</v>
      </c>
      <c r="N710">
        <f t="shared" si="35"/>
        <v>0.4745311058727068</v>
      </c>
      <c r="O710">
        <f t="shared" si="36"/>
        <v>0.62089787345760028</v>
      </c>
      <c r="P710">
        <f t="shared" si="37"/>
        <v>0.59257380541746985</v>
      </c>
    </row>
    <row r="711" spans="1:16" x14ac:dyDescent="0.25">
      <c r="A711" s="2">
        <v>20061030</v>
      </c>
      <c r="B711" s="3">
        <v>13</v>
      </c>
      <c r="C711" s="6">
        <v>44.75</v>
      </c>
      <c r="D711" s="6">
        <v>44.75</v>
      </c>
      <c r="E711" s="6">
        <v>53.52</v>
      </c>
      <c r="N711">
        <f t="shared" si="35"/>
        <v>0.44839602336783851</v>
      </c>
      <c r="O711">
        <f t="shared" si="36"/>
        <v>0.58742452087161978</v>
      </c>
      <c r="P711">
        <f t="shared" si="37"/>
        <v>0.54296439078827241</v>
      </c>
    </row>
    <row r="712" spans="1:16" x14ac:dyDescent="0.25">
      <c r="A712" s="2">
        <v>20061030</v>
      </c>
      <c r="B712" s="3">
        <v>14</v>
      </c>
      <c r="C712" s="6">
        <v>40</v>
      </c>
      <c r="D712" s="6">
        <v>40</v>
      </c>
      <c r="E712" s="6">
        <v>49.96</v>
      </c>
      <c r="N712">
        <f t="shared" si="35"/>
        <v>0.39971302654504459</v>
      </c>
      <c r="O712">
        <f t="shared" si="36"/>
        <v>0.52507219742714617</v>
      </c>
      <c r="P712">
        <f t="shared" si="37"/>
        <v>0.5068479253322512</v>
      </c>
    </row>
    <row r="713" spans="1:16" x14ac:dyDescent="0.25">
      <c r="A713" s="2">
        <v>20061030</v>
      </c>
      <c r="B713" s="3">
        <v>15</v>
      </c>
      <c r="C713" s="6">
        <v>39.75</v>
      </c>
      <c r="D713" s="6">
        <v>39.75</v>
      </c>
      <c r="E713" s="6">
        <v>50.38</v>
      </c>
      <c r="N713">
        <f t="shared" si="35"/>
        <v>0.39715076355437123</v>
      </c>
      <c r="O713">
        <f t="shared" si="36"/>
        <v>0.52179049619322648</v>
      </c>
      <c r="P713">
        <f t="shared" si="37"/>
        <v>0.51110885665009642</v>
      </c>
    </row>
    <row r="714" spans="1:16" x14ac:dyDescent="0.25">
      <c r="A714" s="2">
        <v>20061030</v>
      </c>
      <c r="B714" s="3">
        <v>16</v>
      </c>
      <c r="C714" s="6">
        <v>38.75</v>
      </c>
      <c r="D714" s="6">
        <v>38.75</v>
      </c>
      <c r="E714" s="6">
        <v>49.41</v>
      </c>
      <c r="N714">
        <f t="shared" si="35"/>
        <v>0.3869017115916778</v>
      </c>
      <c r="O714">
        <f t="shared" si="36"/>
        <v>0.50866369125754785</v>
      </c>
      <c r="P714">
        <f t="shared" si="37"/>
        <v>0.50126813432078721</v>
      </c>
    </row>
    <row r="715" spans="1:16" x14ac:dyDescent="0.25">
      <c r="A715" s="2">
        <v>20061030</v>
      </c>
      <c r="B715" s="3">
        <v>17</v>
      </c>
      <c r="C715" s="6">
        <v>38.979999999999997</v>
      </c>
      <c r="D715" s="6">
        <v>38.979999999999997</v>
      </c>
      <c r="E715" s="6">
        <v>49.52</v>
      </c>
      <c r="N715">
        <f t="shared" si="35"/>
        <v>0.38925899354309723</v>
      </c>
      <c r="O715">
        <f t="shared" si="36"/>
        <v>0.5116828563927539</v>
      </c>
      <c r="P715">
        <f t="shared" si="37"/>
        <v>0.50238409252308014</v>
      </c>
    </row>
    <row r="716" spans="1:16" x14ac:dyDescent="0.25">
      <c r="A716" s="2">
        <v>20061030</v>
      </c>
      <c r="B716" s="3">
        <v>18</v>
      </c>
      <c r="C716" s="6">
        <v>38.979999999999997</v>
      </c>
      <c r="D716" s="6">
        <v>38.979999999999997</v>
      </c>
      <c r="E716" s="6">
        <v>51.75</v>
      </c>
      <c r="N716">
        <f t="shared" si="35"/>
        <v>0.38925899354309723</v>
      </c>
      <c r="O716">
        <f t="shared" si="36"/>
        <v>0.5116828563927539</v>
      </c>
      <c r="P716">
        <f t="shared" si="37"/>
        <v>0.52500760880592479</v>
      </c>
    </row>
    <row r="717" spans="1:16" x14ac:dyDescent="0.25">
      <c r="A717" s="2">
        <v>20061030</v>
      </c>
      <c r="B717" s="3">
        <v>19</v>
      </c>
      <c r="C717" s="6">
        <v>46.19</v>
      </c>
      <c r="D717" s="6">
        <v>46.19</v>
      </c>
      <c r="E717" s="6">
        <v>75.36</v>
      </c>
      <c r="N717">
        <f t="shared" si="35"/>
        <v>0.46315465819411705</v>
      </c>
      <c r="O717">
        <f t="shared" si="36"/>
        <v>0.60632711997899702</v>
      </c>
      <c r="P717">
        <f t="shared" si="37"/>
        <v>0.76453281931622197</v>
      </c>
    </row>
    <row r="718" spans="1:16" x14ac:dyDescent="0.25">
      <c r="A718" s="2">
        <v>20061030</v>
      </c>
      <c r="B718" s="3">
        <v>20</v>
      </c>
      <c r="C718" s="6">
        <v>52.73</v>
      </c>
      <c r="D718" s="6">
        <v>35</v>
      </c>
      <c r="E718" s="6">
        <v>52.73</v>
      </c>
      <c r="N718">
        <f t="shared" si="35"/>
        <v>0.53018345803013223</v>
      </c>
      <c r="O718">
        <f t="shared" si="36"/>
        <v>0.45943817274875293</v>
      </c>
      <c r="P718">
        <f t="shared" si="37"/>
        <v>0.53494978188089681</v>
      </c>
    </row>
    <row r="719" spans="1:16" x14ac:dyDescent="0.25">
      <c r="A719" s="2">
        <v>20061030</v>
      </c>
      <c r="B719" s="3">
        <v>21</v>
      </c>
      <c r="C719" s="6">
        <v>47.3</v>
      </c>
      <c r="D719" s="6">
        <v>26.68</v>
      </c>
      <c r="E719" s="6">
        <v>47.3</v>
      </c>
      <c r="N719">
        <f t="shared" si="35"/>
        <v>0.4745311058727068</v>
      </c>
      <c r="O719">
        <f t="shared" si="36"/>
        <v>0.3502231556839065</v>
      </c>
      <c r="P719">
        <f t="shared" si="37"/>
        <v>0.47986202698589836</v>
      </c>
    </row>
    <row r="720" spans="1:16" x14ac:dyDescent="0.25">
      <c r="A720" s="2">
        <v>20061030</v>
      </c>
      <c r="B720" s="3">
        <v>22</v>
      </c>
      <c r="C720" s="6">
        <v>40.5</v>
      </c>
      <c r="D720" s="6">
        <v>27.05</v>
      </c>
      <c r="E720" s="6">
        <v>40.5</v>
      </c>
      <c r="N720">
        <f t="shared" si="35"/>
        <v>0.40483755252639136</v>
      </c>
      <c r="O720">
        <f t="shared" si="36"/>
        <v>0.35508007351010762</v>
      </c>
      <c r="P720">
        <f t="shared" si="37"/>
        <v>0.41087551993507154</v>
      </c>
    </row>
    <row r="721" spans="1:16" x14ac:dyDescent="0.25">
      <c r="A721" s="2">
        <v>20061030</v>
      </c>
      <c r="B721" s="3">
        <v>23</v>
      </c>
      <c r="C721" s="6">
        <v>43.26</v>
      </c>
      <c r="D721" s="6">
        <v>25.99</v>
      </c>
      <c r="E721" s="6">
        <v>43.26</v>
      </c>
      <c r="N721">
        <f t="shared" si="35"/>
        <v>0.43312493594342522</v>
      </c>
      <c r="O721">
        <f t="shared" si="36"/>
        <v>0.34116566027828821</v>
      </c>
      <c r="P721">
        <f t="shared" si="37"/>
        <v>0.43887592573805417</v>
      </c>
    </row>
    <row r="722" spans="1:16" x14ac:dyDescent="0.25">
      <c r="A722" s="2">
        <v>20061031</v>
      </c>
      <c r="B722" s="3">
        <v>0</v>
      </c>
      <c r="C722" s="6">
        <v>36.5</v>
      </c>
      <c r="D722" s="6">
        <v>29.01</v>
      </c>
      <c r="E722" s="6">
        <v>36.5</v>
      </c>
      <c r="N722">
        <f t="shared" si="35"/>
        <v>0.36384134467561752</v>
      </c>
      <c r="O722">
        <f t="shared" si="36"/>
        <v>0.3808086111840378</v>
      </c>
      <c r="P722">
        <f t="shared" si="37"/>
        <v>0.37029522166987933</v>
      </c>
    </row>
    <row r="723" spans="1:16" x14ac:dyDescent="0.25">
      <c r="A723" s="2">
        <v>20061031</v>
      </c>
      <c r="B723" s="3">
        <v>1</v>
      </c>
      <c r="C723" s="6">
        <v>35.22</v>
      </c>
      <c r="D723" s="6">
        <v>28</v>
      </c>
      <c r="E723" s="6">
        <v>35.22</v>
      </c>
      <c r="N723">
        <f t="shared" si="35"/>
        <v>0.35072255816336989</v>
      </c>
      <c r="O723">
        <f t="shared" si="36"/>
        <v>0.36755053819900235</v>
      </c>
      <c r="P723">
        <f t="shared" si="37"/>
        <v>0.35730952622501777</v>
      </c>
    </row>
    <row r="724" spans="1:16" x14ac:dyDescent="0.25">
      <c r="A724" s="2">
        <v>20061031</v>
      </c>
      <c r="B724" s="3">
        <v>2</v>
      </c>
      <c r="C724" s="6">
        <v>34.200000000000003</v>
      </c>
      <c r="D724" s="6">
        <v>25.82</v>
      </c>
      <c r="E724" s="6">
        <v>34.200000000000003</v>
      </c>
      <c r="N724">
        <f t="shared" si="35"/>
        <v>0.34026852516142264</v>
      </c>
      <c r="O724">
        <f t="shared" si="36"/>
        <v>0.33893410343922287</v>
      </c>
      <c r="P724">
        <f t="shared" si="37"/>
        <v>0.34696155016739377</v>
      </c>
    </row>
    <row r="725" spans="1:16" x14ac:dyDescent="0.25">
      <c r="A725" s="2">
        <v>20061031</v>
      </c>
      <c r="B725" s="3">
        <v>3</v>
      </c>
      <c r="C725" s="6">
        <v>34.03</v>
      </c>
      <c r="D725" s="6">
        <v>20.010000000000002</v>
      </c>
      <c r="E725" s="6">
        <v>34.03</v>
      </c>
      <c r="N725">
        <f t="shared" si="35"/>
        <v>0.33852618632776471</v>
      </c>
      <c r="O725">
        <f t="shared" si="36"/>
        <v>0.2626673667629299</v>
      </c>
      <c r="P725">
        <f t="shared" si="37"/>
        <v>0.34523688749112308</v>
      </c>
    </row>
    <row r="726" spans="1:16" x14ac:dyDescent="0.25">
      <c r="A726" s="2">
        <v>20061031</v>
      </c>
      <c r="B726" s="3">
        <v>4</v>
      </c>
      <c r="C726" s="6">
        <v>33.94</v>
      </c>
      <c r="D726" s="6">
        <v>28.71</v>
      </c>
      <c r="E726" s="6">
        <v>33.94</v>
      </c>
      <c r="N726">
        <f t="shared" si="35"/>
        <v>0.33760377165112226</v>
      </c>
      <c r="O726">
        <f t="shared" si="36"/>
        <v>0.37687056970333421</v>
      </c>
      <c r="P726">
        <f t="shared" si="37"/>
        <v>0.34432383078015621</v>
      </c>
    </row>
    <row r="727" spans="1:16" x14ac:dyDescent="0.25">
      <c r="A727" s="2">
        <v>20061031</v>
      </c>
      <c r="B727" s="3">
        <v>5</v>
      </c>
      <c r="C727" s="6">
        <v>35.22</v>
      </c>
      <c r="D727" s="6">
        <v>29</v>
      </c>
      <c r="E727" s="6">
        <v>35.22</v>
      </c>
      <c r="N727">
        <f t="shared" si="35"/>
        <v>0.35072255816336989</v>
      </c>
      <c r="O727">
        <f t="shared" si="36"/>
        <v>0.38067734313468099</v>
      </c>
      <c r="P727">
        <f t="shared" si="37"/>
        <v>0.35730952622501777</v>
      </c>
    </row>
    <row r="728" spans="1:16" x14ac:dyDescent="0.25">
      <c r="A728" s="2">
        <v>20061031</v>
      </c>
      <c r="B728" s="3">
        <v>6</v>
      </c>
      <c r="C728" s="6">
        <v>38.75</v>
      </c>
      <c r="D728" s="6">
        <v>32.51</v>
      </c>
      <c r="E728" s="6">
        <v>38.75</v>
      </c>
      <c r="N728">
        <f t="shared" si="35"/>
        <v>0.3869017115916778</v>
      </c>
      <c r="O728">
        <f t="shared" si="36"/>
        <v>0.42675242845891304</v>
      </c>
      <c r="P728">
        <f t="shared" si="37"/>
        <v>0.39312163944404993</v>
      </c>
    </row>
    <row r="729" spans="1:16" x14ac:dyDescent="0.25">
      <c r="A729" s="2">
        <v>20061031</v>
      </c>
      <c r="B729" s="3">
        <v>7</v>
      </c>
      <c r="C729" s="6">
        <v>44.04</v>
      </c>
      <c r="D729" s="6">
        <v>32.17</v>
      </c>
      <c r="E729" s="6">
        <v>44.04</v>
      </c>
      <c r="N729">
        <f t="shared" si="35"/>
        <v>0.44111919647432613</v>
      </c>
      <c r="O729">
        <f t="shared" si="36"/>
        <v>0.42228931478078235</v>
      </c>
      <c r="P729">
        <f t="shared" si="37"/>
        <v>0.44678908389976668</v>
      </c>
    </row>
    <row r="730" spans="1:16" x14ac:dyDescent="0.25">
      <c r="A730" s="2">
        <v>20061031</v>
      </c>
      <c r="B730" s="3">
        <v>8</v>
      </c>
      <c r="C730" s="6">
        <v>42.5</v>
      </c>
      <c r="D730" s="6">
        <v>43.2</v>
      </c>
      <c r="E730" s="6">
        <v>45.81</v>
      </c>
      <c r="N730">
        <f t="shared" si="35"/>
        <v>0.42533565645177823</v>
      </c>
      <c r="O730">
        <f t="shared" si="36"/>
        <v>0.56707797322131792</v>
      </c>
      <c r="P730">
        <f t="shared" si="37"/>
        <v>0.46474586588211431</v>
      </c>
    </row>
    <row r="731" spans="1:16" x14ac:dyDescent="0.25">
      <c r="A731" s="2">
        <v>20061031</v>
      </c>
      <c r="B731" s="3">
        <v>9</v>
      </c>
      <c r="C731" s="6">
        <v>44.2</v>
      </c>
      <c r="D731" s="6">
        <v>44.2</v>
      </c>
      <c r="E731" s="6">
        <v>55.6</v>
      </c>
      <c r="N731">
        <f t="shared" si="35"/>
        <v>0.44275904478835715</v>
      </c>
      <c r="O731">
        <f t="shared" si="36"/>
        <v>0.58020477815699656</v>
      </c>
      <c r="P731">
        <f t="shared" si="37"/>
        <v>0.56406614588617232</v>
      </c>
    </row>
    <row r="732" spans="1:16" x14ac:dyDescent="0.25">
      <c r="A732" s="2">
        <v>20061031</v>
      </c>
      <c r="B732" s="3">
        <v>10</v>
      </c>
      <c r="C732" s="6">
        <v>44.75</v>
      </c>
      <c r="D732" s="6">
        <v>44.75</v>
      </c>
      <c r="E732" s="6">
        <v>93.99</v>
      </c>
      <c r="N732">
        <f t="shared" si="35"/>
        <v>0.44839602336783851</v>
      </c>
      <c r="O732">
        <f t="shared" si="36"/>
        <v>0.58742452087161978</v>
      </c>
      <c r="P732">
        <f t="shared" si="37"/>
        <v>0.95353555848635485</v>
      </c>
    </row>
    <row r="733" spans="1:16" x14ac:dyDescent="0.25">
      <c r="A733" s="2">
        <v>20061031</v>
      </c>
      <c r="B733" s="3">
        <v>11</v>
      </c>
      <c r="C733" s="6">
        <v>44</v>
      </c>
      <c r="D733" s="6">
        <v>44</v>
      </c>
      <c r="E733" s="6">
        <v>72.7</v>
      </c>
      <c r="N733">
        <f t="shared" si="35"/>
        <v>0.44070923439581844</v>
      </c>
      <c r="O733">
        <f t="shared" si="36"/>
        <v>0.57757941716986083</v>
      </c>
      <c r="P733">
        <f t="shared" si="37"/>
        <v>0.73754692096986918</v>
      </c>
    </row>
    <row r="734" spans="1:16" x14ac:dyDescent="0.25">
      <c r="A734" s="2">
        <v>20061031</v>
      </c>
      <c r="B734" s="3">
        <v>12</v>
      </c>
      <c r="C734" s="6">
        <v>43.42</v>
      </c>
      <c r="D734" s="6">
        <v>43.42</v>
      </c>
      <c r="E734" s="6">
        <v>71.260000000000005</v>
      </c>
      <c r="N734">
        <f t="shared" si="35"/>
        <v>0.43476478425745624</v>
      </c>
      <c r="O734">
        <f t="shared" si="36"/>
        <v>0.56996587030716717</v>
      </c>
      <c r="P734">
        <f t="shared" si="37"/>
        <v>0.72293801359440002</v>
      </c>
    </row>
    <row r="735" spans="1:16" x14ac:dyDescent="0.25">
      <c r="A735" s="2">
        <v>20061031</v>
      </c>
      <c r="B735" s="3">
        <v>13</v>
      </c>
      <c r="C735" s="6">
        <v>43.07</v>
      </c>
      <c r="D735" s="6">
        <v>43.07</v>
      </c>
      <c r="E735" s="6">
        <v>66.430000000000007</v>
      </c>
      <c r="N735">
        <f t="shared" si="35"/>
        <v>0.43117761607051353</v>
      </c>
      <c r="O735">
        <f t="shared" si="36"/>
        <v>0.56537148857967967</v>
      </c>
      <c r="P735">
        <f t="shared" si="37"/>
        <v>0.67393730343918035</v>
      </c>
    </row>
    <row r="736" spans="1:16" x14ac:dyDescent="0.25">
      <c r="A736" s="2">
        <v>20061031</v>
      </c>
      <c r="B736" s="3">
        <v>14</v>
      </c>
      <c r="C736" s="6">
        <v>40.590000000000003</v>
      </c>
      <c r="D736" s="6">
        <v>40.590000000000003</v>
      </c>
      <c r="E736" s="6">
        <v>55.86</v>
      </c>
      <c r="N736">
        <f t="shared" si="35"/>
        <v>0.40575996720303376</v>
      </c>
      <c r="O736">
        <f t="shared" si="36"/>
        <v>0.53281701233919665</v>
      </c>
      <c r="P736">
        <f t="shared" si="37"/>
        <v>0.56670386527340977</v>
      </c>
    </row>
    <row r="737" spans="1:16" x14ac:dyDescent="0.25">
      <c r="A737" s="2">
        <v>20061031</v>
      </c>
      <c r="B737" s="3">
        <v>15</v>
      </c>
      <c r="C737" s="6">
        <v>41</v>
      </c>
      <c r="D737" s="6">
        <v>41</v>
      </c>
      <c r="E737" s="6">
        <v>48.21</v>
      </c>
      <c r="N737">
        <f t="shared" si="35"/>
        <v>0.40996207850773808</v>
      </c>
      <c r="O737">
        <f t="shared" si="36"/>
        <v>0.53819900236282481</v>
      </c>
      <c r="P737">
        <f t="shared" si="37"/>
        <v>0.48909404484122965</v>
      </c>
    </row>
    <row r="738" spans="1:16" x14ac:dyDescent="0.25">
      <c r="A738" s="2">
        <v>20061031</v>
      </c>
      <c r="B738" s="3">
        <v>16</v>
      </c>
      <c r="C738" s="6">
        <v>41.59</v>
      </c>
      <c r="D738" s="6">
        <v>41.59</v>
      </c>
      <c r="E738" s="6">
        <v>42.53</v>
      </c>
      <c r="N738">
        <f t="shared" si="35"/>
        <v>0.41600901916572725</v>
      </c>
      <c r="O738">
        <f t="shared" si="36"/>
        <v>0.54594381727487529</v>
      </c>
      <c r="P738">
        <f t="shared" si="37"/>
        <v>0.43147002130465661</v>
      </c>
    </row>
    <row r="739" spans="1:16" x14ac:dyDescent="0.25">
      <c r="A739" s="2">
        <v>20061031</v>
      </c>
      <c r="B739" s="3">
        <v>17</v>
      </c>
      <c r="C739" s="6">
        <v>43.65</v>
      </c>
      <c r="D739" s="6">
        <v>43.65</v>
      </c>
      <c r="E739" s="6">
        <v>44.01</v>
      </c>
      <c r="N739">
        <f t="shared" si="35"/>
        <v>0.43712206620887567</v>
      </c>
      <c r="O739">
        <f t="shared" si="36"/>
        <v>0.57298503544237323</v>
      </c>
      <c r="P739">
        <f t="shared" si="37"/>
        <v>0.44648473166277775</v>
      </c>
    </row>
    <row r="740" spans="1:16" x14ac:dyDescent="0.25">
      <c r="A740" s="2">
        <v>20061031</v>
      </c>
      <c r="B740" s="3">
        <v>18</v>
      </c>
      <c r="C740" s="6">
        <v>40.28</v>
      </c>
      <c r="D740" s="6">
        <v>40.28</v>
      </c>
      <c r="E740" s="6">
        <v>42.53</v>
      </c>
      <c r="N740">
        <f t="shared" si="35"/>
        <v>0.40258276109459878</v>
      </c>
      <c r="O740">
        <f t="shared" si="36"/>
        <v>0.52874770280913619</v>
      </c>
      <c r="P740">
        <f t="shared" si="37"/>
        <v>0.43147002130465661</v>
      </c>
    </row>
    <row r="741" spans="1:16" x14ac:dyDescent="0.25">
      <c r="A741" s="2">
        <v>20061031</v>
      </c>
      <c r="B741" s="3">
        <v>19</v>
      </c>
      <c r="C741" s="6">
        <v>46.15</v>
      </c>
      <c r="D741" s="6">
        <v>28.43</v>
      </c>
      <c r="E741" s="6">
        <v>57.3</v>
      </c>
      <c r="N741">
        <f t="shared" si="35"/>
        <v>0.46274469611560931</v>
      </c>
      <c r="O741">
        <f t="shared" si="36"/>
        <v>0.37319506432134414</v>
      </c>
      <c r="P741">
        <f t="shared" si="37"/>
        <v>0.58131277264887893</v>
      </c>
    </row>
    <row r="742" spans="1:16" x14ac:dyDescent="0.25">
      <c r="A742" s="2">
        <v>20061031</v>
      </c>
      <c r="B742" s="3">
        <v>20</v>
      </c>
      <c r="C742" s="6">
        <v>50.91</v>
      </c>
      <c r="D742" s="6">
        <v>29.54</v>
      </c>
      <c r="E742" s="6">
        <v>64.52</v>
      </c>
      <c r="N742">
        <f t="shared" si="35"/>
        <v>0.51153018345803014</v>
      </c>
      <c r="O742">
        <f t="shared" si="36"/>
        <v>0.38776581779994745</v>
      </c>
      <c r="P742">
        <f t="shared" si="37"/>
        <v>0.65456021101755102</v>
      </c>
    </row>
    <row r="743" spans="1:16" x14ac:dyDescent="0.25">
      <c r="A743" s="2">
        <v>20061031</v>
      </c>
      <c r="B743" s="3">
        <v>21</v>
      </c>
      <c r="C743" s="6">
        <v>46.15</v>
      </c>
      <c r="D743" s="6">
        <v>24.78</v>
      </c>
      <c r="E743" s="6">
        <v>46.15</v>
      </c>
      <c r="N743">
        <f t="shared" si="35"/>
        <v>0.46274469611560931</v>
      </c>
      <c r="O743">
        <f t="shared" si="36"/>
        <v>0.32528222630611708</v>
      </c>
      <c r="P743">
        <f t="shared" si="37"/>
        <v>0.46819519123465558</v>
      </c>
    </row>
    <row r="744" spans="1:16" x14ac:dyDescent="0.25">
      <c r="A744" s="2">
        <v>20061031</v>
      </c>
      <c r="B744" s="3">
        <v>22</v>
      </c>
      <c r="C744" s="6">
        <v>39.92</v>
      </c>
      <c r="D744" s="6">
        <v>24.85</v>
      </c>
      <c r="E744" s="6">
        <v>39.92</v>
      </c>
      <c r="N744">
        <f t="shared" si="35"/>
        <v>0.39889310238802916</v>
      </c>
      <c r="O744">
        <f t="shared" si="36"/>
        <v>0.32620110265161456</v>
      </c>
      <c r="P744">
        <f t="shared" si="37"/>
        <v>0.40499137668661866</v>
      </c>
    </row>
    <row r="745" spans="1:16" x14ac:dyDescent="0.25">
      <c r="A745" s="2">
        <v>20061031</v>
      </c>
      <c r="B745" s="3">
        <v>23</v>
      </c>
      <c r="C745" s="6">
        <v>39</v>
      </c>
      <c r="D745" s="6">
        <v>5.41</v>
      </c>
      <c r="E745" s="6">
        <v>39</v>
      </c>
      <c r="N745">
        <f t="shared" si="35"/>
        <v>0.38946397458235116</v>
      </c>
      <c r="O745">
        <f t="shared" si="36"/>
        <v>7.1016014702021527E-2</v>
      </c>
      <c r="P745">
        <f t="shared" si="37"/>
        <v>0.39565790808562445</v>
      </c>
    </row>
    <row r="746" spans="1:16" x14ac:dyDescent="0.25">
      <c r="A746" s="2">
        <v>20061101</v>
      </c>
      <c r="B746" s="3">
        <v>0</v>
      </c>
      <c r="C746" s="6">
        <v>40.590000000000003</v>
      </c>
      <c r="D746" s="6">
        <v>29.94</v>
      </c>
      <c r="E746" s="6">
        <v>40.590000000000003</v>
      </c>
      <c r="N746">
        <f t="shared" si="35"/>
        <v>0.40575996720303376</v>
      </c>
      <c r="O746">
        <f t="shared" si="36"/>
        <v>0.39301653977421891</v>
      </c>
      <c r="P746">
        <f t="shared" si="37"/>
        <v>0.41178857664603841</v>
      </c>
    </row>
    <row r="747" spans="1:16" x14ac:dyDescent="0.25">
      <c r="A747" s="2">
        <v>20061101</v>
      </c>
      <c r="B747" s="3">
        <v>1</v>
      </c>
      <c r="C747" s="6">
        <v>39</v>
      </c>
      <c r="D747" s="6">
        <v>29.46</v>
      </c>
      <c r="E747" s="6">
        <v>39</v>
      </c>
      <c r="N747">
        <f t="shared" si="35"/>
        <v>0.38946397458235116</v>
      </c>
      <c r="O747">
        <f t="shared" si="36"/>
        <v>0.38671567340509316</v>
      </c>
      <c r="P747">
        <f t="shared" si="37"/>
        <v>0.39565790808562445</v>
      </c>
    </row>
    <row r="748" spans="1:16" x14ac:dyDescent="0.25">
      <c r="A748" s="2">
        <v>20061101</v>
      </c>
      <c r="B748" s="3">
        <v>2</v>
      </c>
      <c r="C748" s="6">
        <v>35.299999999999997</v>
      </c>
      <c r="D748" s="6">
        <v>29.43</v>
      </c>
      <c r="E748" s="6">
        <v>35.299999999999997</v>
      </c>
      <c r="N748">
        <f t="shared" si="35"/>
        <v>0.35154248232038537</v>
      </c>
      <c r="O748">
        <f t="shared" si="36"/>
        <v>0.38632186925702278</v>
      </c>
      <c r="P748">
        <f t="shared" si="37"/>
        <v>0.3581211321903216</v>
      </c>
    </row>
    <row r="749" spans="1:16" x14ac:dyDescent="0.25">
      <c r="A749" s="2">
        <v>20061101</v>
      </c>
      <c r="B749" s="3">
        <v>3</v>
      </c>
      <c r="C749" s="6">
        <v>33.299999999999997</v>
      </c>
      <c r="D749" s="6">
        <v>11.79</v>
      </c>
      <c r="E749" s="6">
        <v>33.299999999999997</v>
      </c>
      <c r="N749">
        <f t="shared" si="35"/>
        <v>0.33104437839499845</v>
      </c>
      <c r="O749">
        <f t="shared" si="36"/>
        <v>0.15476503019165133</v>
      </c>
      <c r="P749">
        <f t="shared" si="37"/>
        <v>0.33783098305772546</v>
      </c>
    </row>
    <row r="750" spans="1:16" x14ac:dyDescent="0.25">
      <c r="A750" s="2">
        <v>20061101</v>
      </c>
      <c r="B750" s="3">
        <v>4</v>
      </c>
      <c r="C750" s="6">
        <v>30.69</v>
      </c>
      <c r="D750" s="6">
        <v>0</v>
      </c>
      <c r="E750" s="6">
        <v>30.69</v>
      </c>
      <c r="N750">
        <f t="shared" si="35"/>
        <v>0.3042943527723686</v>
      </c>
      <c r="O750">
        <f t="shared" si="36"/>
        <v>0</v>
      </c>
      <c r="P750">
        <f t="shared" si="37"/>
        <v>0.31135233843968757</v>
      </c>
    </row>
    <row r="751" spans="1:16" x14ac:dyDescent="0.25">
      <c r="A751" s="2">
        <v>20061101</v>
      </c>
      <c r="B751" s="3">
        <v>5</v>
      </c>
      <c r="C751" s="6">
        <v>30.69</v>
      </c>
      <c r="D751" s="6">
        <v>0</v>
      </c>
      <c r="E751" s="6">
        <v>30.69</v>
      </c>
      <c r="N751">
        <f t="shared" si="35"/>
        <v>0.3042943527723686</v>
      </c>
      <c r="O751">
        <f t="shared" si="36"/>
        <v>0</v>
      </c>
      <c r="P751">
        <f t="shared" si="37"/>
        <v>0.31135233843968757</v>
      </c>
    </row>
    <row r="752" spans="1:16" x14ac:dyDescent="0.25">
      <c r="A752" s="2">
        <v>20061101</v>
      </c>
      <c r="B752" s="3">
        <v>6</v>
      </c>
      <c r="C752" s="6">
        <v>35.270000000000003</v>
      </c>
      <c r="D752" s="6">
        <v>19.739999999999998</v>
      </c>
      <c r="E752" s="6">
        <v>35.270000000000003</v>
      </c>
      <c r="N752">
        <f t="shared" si="35"/>
        <v>0.3512350107615046</v>
      </c>
      <c r="O752">
        <f t="shared" si="36"/>
        <v>0.25912312943029664</v>
      </c>
      <c r="P752">
        <f t="shared" si="37"/>
        <v>0.35781677995333272</v>
      </c>
    </row>
    <row r="753" spans="1:16" x14ac:dyDescent="0.25">
      <c r="A753" s="2">
        <v>20061101</v>
      </c>
      <c r="B753" s="3">
        <v>7</v>
      </c>
      <c r="C753" s="6">
        <v>38.75</v>
      </c>
      <c r="D753" s="6">
        <v>22.97</v>
      </c>
      <c r="E753" s="6">
        <v>38.75</v>
      </c>
      <c r="N753">
        <f t="shared" si="35"/>
        <v>0.3869017115916778</v>
      </c>
      <c r="O753">
        <f t="shared" si="36"/>
        <v>0.30152270937253867</v>
      </c>
      <c r="P753">
        <f t="shared" si="37"/>
        <v>0.39312163944404993</v>
      </c>
    </row>
    <row r="754" spans="1:16" x14ac:dyDescent="0.25">
      <c r="A754" s="2">
        <v>20061101</v>
      </c>
      <c r="B754" s="3">
        <v>8</v>
      </c>
      <c r="C754" s="6">
        <v>40</v>
      </c>
      <c r="D754" s="6">
        <v>28.38</v>
      </c>
      <c r="E754" s="6">
        <v>40</v>
      </c>
      <c r="N754">
        <f t="shared" si="35"/>
        <v>0.39971302654504459</v>
      </c>
      <c r="O754">
        <f t="shared" si="36"/>
        <v>0.37253872407456018</v>
      </c>
      <c r="P754">
        <f t="shared" si="37"/>
        <v>0.40580298265192249</v>
      </c>
    </row>
    <row r="755" spans="1:16" x14ac:dyDescent="0.25">
      <c r="A755" s="2">
        <v>20061101</v>
      </c>
      <c r="B755" s="3">
        <v>9</v>
      </c>
      <c r="C755" s="6">
        <v>40</v>
      </c>
      <c r="D755" s="6">
        <v>30.65</v>
      </c>
      <c r="E755" s="6">
        <v>40</v>
      </c>
      <c r="N755">
        <f t="shared" si="35"/>
        <v>0.39971302654504459</v>
      </c>
      <c r="O755">
        <f t="shared" si="36"/>
        <v>0.40233657127855077</v>
      </c>
      <c r="P755">
        <f t="shared" si="37"/>
        <v>0.40580298265192249</v>
      </c>
    </row>
    <row r="756" spans="1:16" x14ac:dyDescent="0.25">
      <c r="A756" s="2">
        <v>20061101</v>
      </c>
      <c r="B756" s="3">
        <v>10</v>
      </c>
      <c r="C756" s="6">
        <v>39.25</v>
      </c>
      <c r="D756" s="6">
        <v>39.25</v>
      </c>
      <c r="E756" s="6">
        <v>40.03</v>
      </c>
      <c r="N756">
        <f t="shared" si="35"/>
        <v>0.39202623757302452</v>
      </c>
      <c r="O756">
        <f t="shared" si="36"/>
        <v>0.51522709372538722</v>
      </c>
      <c r="P756">
        <f t="shared" si="37"/>
        <v>0.40610733488891149</v>
      </c>
    </row>
    <row r="757" spans="1:16" x14ac:dyDescent="0.25">
      <c r="A757" s="2">
        <v>20061101</v>
      </c>
      <c r="B757" s="3">
        <v>11</v>
      </c>
      <c r="C757" s="6">
        <v>38.01</v>
      </c>
      <c r="D757" s="6">
        <v>38.01</v>
      </c>
      <c r="E757" s="6">
        <v>47.04</v>
      </c>
      <c r="N757">
        <f t="shared" si="35"/>
        <v>0.37931741313928463</v>
      </c>
      <c r="O757">
        <f t="shared" si="36"/>
        <v>0.49894985560514565</v>
      </c>
      <c r="P757">
        <f t="shared" si="37"/>
        <v>0.47722430759866086</v>
      </c>
    </row>
    <row r="758" spans="1:16" x14ac:dyDescent="0.25">
      <c r="A758" s="2">
        <v>20061101</v>
      </c>
      <c r="B758" s="3">
        <v>12</v>
      </c>
      <c r="C758" s="6">
        <v>37</v>
      </c>
      <c r="D758" s="6">
        <v>37</v>
      </c>
      <c r="E758" s="6">
        <v>44.56</v>
      </c>
      <c r="N758">
        <f t="shared" si="35"/>
        <v>0.36896587065696423</v>
      </c>
      <c r="O758">
        <f t="shared" si="36"/>
        <v>0.4856917826201102</v>
      </c>
      <c r="P758">
        <f t="shared" si="37"/>
        <v>0.45206452267424169</v>
      </c>
    </row>
    <row r="759" spans="1:16" x14ac:dyDescent="0.25">
      <c r="A759" s="2">
        <v>20061101</v>
      </c>
      <c r="B759" s="3">
        <v>13</v>
      </c>
      <c r="C759" s="6">
        <v>34.15</v>
      </c>
      <c r="D759" s="6">
        <v>34.15</v>
      </c>
      <c r="E759" s="6">
        <v>39.83</v>
      </c>
      <c r="N759">
        <f t="shared" si="35"/>
        <v>0.33975607256328788</v>
      </c>
      <c r="O759">
        <f t="shared" si="36"/>
        <v>0.44828038855342606</v>
      </c>
      <c r="P759">
        <f t="shared" si="37"/>
        <v>0.40407831997565186</v>
      </c>
    </row>
    <row r="760" spans="1:16" x14ac:dyDescent="0.25">
      <c r="A760" s="2">
        <v>20061101</v>
      </c>
      <c r="B760" s="3">
        <v>14</v>
      </c>
      <c r="C760" s="6">
        <v>32.869999999999997</v>
      </c>
      <c r="D760" s="6">
        <v>31</v>
      </c>
      <c r="E760" s="6">
        <v>36.99</v>
      </c>
      <c r="N760">
        <f t="shared" si="35"/>
        <v>0.32663728605104025</v>
      </c>
      <c r="O760">
        <f t="shared" si="36"/>
        <v>0.40693095300603832</v>
      </c>
      <c r="P760">
        <f t="shared" si="37"/>
        <v>0.3752663082073654</v>
      </c>
    </row>
    <row r="761" spans="1:16" x14ac:dyDescent="0.25">
      <c r="A761" s="2">
        <v>20061101</v>
      </c>
      <c r="B761" s="3">
        <v>15</v>
      </c>
      <c r="C761" s="6">
        <v>32.89</v>
      </c>
      <c r="D761" s="6">
        <v>30</v>
      </c>
      <c r="E761" s="6">
        <v>39.14</v>
      </c>
      <c r="N761">
        <f t="shared" si="35"/>
        <v>0.32684226709029418</v>
      </c>
      <c r="O761">
        <f t="shared" si="36"/>
        <v>0.39380414807035963</v>
      </c>
      <c r="P761">
        <f t="shared" si="37"/>
        <v>0.39707821852490621</v>
      </c>
    </row>
    <row r="762" spans="1:16" x14ac:dyDescent="0.25">
      <c r="A762" s="2">
        <v>20061101</v>
      </c>
      <c r="B762" s="3">
        <v>16</v>
      </c>
      <c r="C762" s="6">
        <v>32.869999999999997</v>
      </c>
      <c r="D762" s="6">
        <v>29</v>
      </c>
      <c r="E762" s="6">
        <v>41.12</v>
      </c>
      <c r="N762">
        <f t="shared" si="35"/>
        <v>0.32663728605104025</v>
      </c>
      <c r="O762">
        <f t="shared" si="36"/>
        <v>0.38067734313468099</v>
      </c>
      <c r="P762">
        <f t="shared" si="37"/>
        <v>0.41716546616617634</v>
      </c>
    </row>
    <row r="763" spans="1:16" x14ac:dyDescent="0.25">
      <c r="A763" s="2">
        <v>20061101</v>
      </c>
      <c r="B763" s="3">
        <v>17</v>
      </c>
      <c r="C763" s="6">
        <v>32.86</v>
      </c>
      <c r="D763" s="6">
        <v>31.89</v>
      </c>
      <c r="E763" s="6">
        <v>38.85</v>
      </c>
      <c r="N763">
        <f t="shared" si="35"/>
        <v>0.32653479553141335</v>
      </c>
      <c r="O763">
        <f t="shared" si="36"/>
        <v>0.41861380939879228</v>
      </c>
      <c r="P763">
        <f t="shared" si="37"/>
        <v>0.39413614690067977</v>
      </c>
    </row>
    <row r="764" spans="1:16" x14ac:dyDescent="0.25">
      <c r="A764" s="2">
        <v>20061101</v>
      </c>
      <c r="B764" s="3">
        <v>18</v>
      </c>
      <c r="C764" s="6">
        <v>33.909999999999997</v>
      </c>
      <c r="D764" s="6">
        <v>33.909999999999997</v>
      </c>
      <c r="E764" s="6">
        <v>40.020000000000003</v>
      </c>
      <c r="N764">
        <f t="shared" si="35"/>
        <v>0.33729630009224143</v>
      </c>
      <c r="O764">
        <f t="shared" si="36"/>
        <v>0.44512995536886313</v>
      </c>
      <c r="P764">
        <f t="shared" si="37"/>
        <v>0.40600588414324851</v>
      </c>
    </row>
    <row r="765" spans="1:16" x14ac:dyDescent="0.25">
      <c r="A765" s="2">
        <v>20061101</v>
      </c>
      <c r="B765" s="3">
        <v>19</v>
      </c>
      <c r="C765" s="6">
        <v>39</v>
      </c>
      <c r="D765" s="6">
        <v>39</v>
      </c>
      <c r="E765" s="6">
        <v>43.35</v>
      </c>
      <c r="N765">
        <f t="shared" si="35"/>
        <v>0.38946397458235116</v>
      </c>
      <c r="O765">
        <f t="shared" si="36"/>
        <v>0.51194539249146753</v>
      </c>
      <c r="P765">
        <f t="shared" si="37"/>
        <v>0.43978898244902104</v>
      </c>
    </row>
    <row r="766" spans="1:16" x14ac:dyDescent="0.25">
      <c r="A766" s="2">
        <v>20061101</v>
      </c>
      <c r="B766" s="3">
        <v>20</v>
      </c>
      <c r="C766" s="6">
        <v>47.08</v>
      </c>
      <c r="D766" s="6">
        <v>47.08</v>
      </c>
      <c r="E766" s="6">
        <v>47.27</v>
      </c>
      <c r="N766">
        <f t="shared" si="35"/>
        <v>0.47227631444091422</v>
      </c>
      <c r="O766">
        <f t="shared" si="36"/>
        <v>0.61800997637175104</v>
      </c>
      <c r="P766">
        <f t="shared" si="37"/>
        <v>0.47955767474890948</v>
      </c>
    </row>
    <row r="767" spans="1:16" x14ac:dyDescent="0.25">
      <c r="A767" s="2">
        <v>20061101</v>
      </c>
      <c r="B767" s="3">
        <v>21</v>
      </c>
      <c r="C767" s="6">
        <v>41.4</v>
      </c>
      <c r="D767" s="6">
        <v>41.4</v>
      </c>
      <c r="E767" s="6">
        <v>41.4</v>
      </c>
      <c r="N767">
        <f t="shared" si="35"/>
        <v>0.41406169929281544</v>
      </c>
      <c r="O767">
        <f t="shared" si="36"/>
        <v>0.54344972433709626</v>
      </c>
      <c r="P767">
        <f t="shared" si="37"/>
        <v>0.4200060870447398</v>
      </c>
    </row>
    <row r="768" spans="1:16" x14ac:dyDescent="0.25">
      <c r="A768" s="2">
        <v>20061101</v>
      </c>
      <c r="B768" s="3">
        <v>22</v>
      </c>
      <c r="C768" s="6">
        <v>37</v>
      </c>
      <c r="D768" s="6">
        <v>37</v>
      </c>
      <c r="E768" s="6">
        <v>39.450000000000003</v>
      </c>
      <c r="N768">
        <f t="shared" si="35"/>
        <v>0.36896587065696423</v>
      </c>
      <c r="O768">
        <f t="shared" si="36"/>
        <v>0.4856917826201102</v>
      </c>
      <c r="P768">
        <f t="shared" si="37"/>
        <v>0.40022319164045861</v>
      </c>
    </row>
    <row r="769" spans="1:16" x14ac:dyDescent="0.25">
      <c r="A769" s="2">
        <v>20061101</v>
      </c>
      <c r="B769" s="3">
        <v>23</v>
      </c>
      <c r="C769" s="6">
        <v>34.5</v>
      </c>
      <c r="D769" s="6">
        <v>28.15</v>
      </c>
      <c r="E769" s="6">
        <v>34.5</v>
      </c>
      <c r="N769">
        <f t="shared" si="35"/>
        <v>0.34334324075023065</v>
      </c>
      <c r="O769">
        <f t="shared" si="36"/>
        <v>0.36951955893935412</v>
      </c>
      <c r="P769">
        <f t="shared" si="37"/>
        <v>0.35000507253728319</v>
      </c>
    </row>
    <row r="770" spans="1:16" x14ac:dyDescent="0.25">
      <c r="A770" s="2">
        <v>20061102</v>
      </c>
      <c r="B770" s="3">
        <v>0</v>
      </c>
      <c r="C770" s="6">
        <v>34.43</v>
      </c>
      <c r="D770" s="6">
        <v>18.64</v>
      </c>
      <c r="E770" s="6">
        <v>34.43</v>
      </c>
      <c r="N770">
        <f t="shared" si="35"/>
        <v>0.34262580711284207</v>
      </c>
      <c r="O770">
        <f t="shared" si="36"/>
        <v>0.24468364400105014</v>
      </c>
      <c r="P770">
        <f t="shared" si="37"/>
        <v>0.34929491731764228</v>
      </c>
    </row>
    <row r="771" spans="1:16" x14ac:dyDescent="0.25">
      <c r="A771" s="2">
        <v>20061102</v>
      </c>
      <c r="B771" s="3">
        <v>1</v>
      </c>
      <c r="C771" s="6">
        <v>28.34</v>
      </c>
      <c r="D771" s="6">
        <v>28.34</v>
      </c>
      <c r="E771" s="6">
        <v>35.799999999999997</v>
      </c>
      <c r="N771">
        <f t="shared" ref="N771:N834" si="38">(C771-$H$3)/($H$2-$H$3)*($H$4-$H$5)+$H$5</f>
        <v>0.28020908066003897</v>
      </c>
      <c r="O771">
        <f t="shared" ref="O771:O834" si="39">(D771-$I$3)/($I$2-$I$3)*($I$4-$I$5)+$I$5</f>
        <v>0.37201365187713309</v>
      </c>
      <c r="P771">
        <f t="shared" ref="P771:P834" si="40">(E771-$J$3)/($J$2-$J$3)*($J$4-$J$5)+$J$5</f>
        <v>0.36319366947347065</v>
      </c>
    </row>
    <row r="772" spans="1:16" x14ac:dyDescent="0.25">
      <c r="A772" s="2">
        <v>20061102</v>
      </c>
      <c r="B772" s="3">
        <v>2</v>
      </c>
      <c r="C772" s="6">
        <v>23.53</v>
      </c>
      <c r="D772" s="6">
        <v>23.53</v>
      </c>
      <c r="E772" s="6">
        <v>37.22</v>
      </c>
      <c r="N772">
        <f t="shared" si="38"/>
        <v>0.23091114071948349</v>
      </c>
      <c r="O772">
        <f t="shared" si="39"/>
        <v>0.30887372013651876</v>
      </c>
      <c r="P772">
        <f t="shared" si="40"/>
        <v>0.37759967535761391</v>
      </c>
    </row>
    <row r="773" spans="1:16" x14ac:dyDescent="0.25">
      <c r="A773" s="2">
        <v>20061102</v>
      </c>
      <c r="B773" s="3">
        <v>3</v>
      </c>
      <c r="C773" s="6">
        <v>23.53</v>
      </c>
      <c r="D773" s="6">
        <v>4</v>
      </c>
      <c r="E773" s="6">
        <v>41.89</v>
      </c>
      <c r="N773">
        <f t="shared" si="38"/>
        <v>0.23091114071948349</v>
      </c>
      <c r="O773">
        <f t="shared" si="39"/>
        <v>5.250721974271462E-2</v>
      </c>
      <c r="P773">
        <f t="shared" si="40"/>
        <v>0.42497717358222586</v>
      </c>
    </row>
    <row r="774" spans="1:16" x14ac:dyDescent="0.25">
      <c r="A774" s="2">
        <v>20061102</v>
      </c>
      <c r="B774" s="3">
        <v>4</v>
      </c>
      <c r="C774" s="6">
        <v>23.53</v>
      </c>
      <c r="D774" s="6">
        <v>4</v>
      </c>
      <c r="E774" s="6">
        <v>41.1</v>
      </c>
      <c r="N774">
        <f t="shared" si="38"/>
        <v>0.23091114071948349</v>
      </c>
      <c r="O774">
        <f t="shared" si="39"/>
        <v>5.250721974271462E-2</v>
      </c>
      <c r="P774">
        <f t="shared" si="40"/>
        <v>0.41696256467485038</v>
      </c>
    </row>
    <row r="775" spans="1:16" x14ac:dyDescent="0.25">
      <c r="A775" s="2">
        <v>20061102</v>
      </c>
      <c r="B775" s="3">
        <v>5</v>
      </c>
      <c r="C775" s="6">
        <v>23.53</v>
      </c>
      <c r="D775" s="6">
        <v>4</v>
      </c>
      <c r="E775" s="6">
        <v>46.33</v>
      </c>
      <c r="N775">
        <f t="shared" si="38"/>
        <v>0.23091114071948349</v>
      </c>
      <c r="O775">
        <f t="shared" si="39"/>
        <v>5.250721974271462E-2</v>
      </c>
      <c r="P775">
        <f t="shared" si="40"/>
        <v>0.47002130465658926</v>
      </c>
    </row>
    <row r="776" spans="1:16" x14ac:dyDescent="0.25">
      <c r="A776" s="2">
        <v>20061102</v>
      </c>
      <c r="B776" s="3">
        <v>6</v>
      </c>
      <c r="C776" s="6">
        <v>28.34</v>
      </c>
      <c r="D776" s="6">
        <v>28.34</v>
      </c>
      <c r="E776" s="6">
        <v>50.97</v>
      </c>
      <c r="N776">
        <f t="shared" si="38"/>
        <v>0.28020908066003897</v>
      </c>
      <c r="O776">
        <f t="shared" si="39"/>
        <v>0.37201365187713309</v>
      </c>
      <c r="P776">
        <f t="shared" si="40"/>
        <v>0.51709445064421222</v>
      </c>
    </row>
    <row r="777" spans="1:16" x14ac:dyDescent="0.25">
      <c r="A777" s="2">
        <v>20061102</v>
      </c>
      <c r="B777" s="3">
        <v>7</v>
      </c>
      <c r="C777" s="6">
        <v>36.5</v>
      </c>
      <c r="D777" s="6">
        <v>36.5</v>
      </c>
      <c r="E777" s="6">
        <v>63.16</v>
      </c>
      <c r="N777">
        <f t="shared" si="38"/>
        <v>0.36384134467561752</v>
      </c>
      <c r="O777">
        <f t="shared" si="39"/>
        <v>0.47912838015227088</v>
      </c>
      <c r="P777">
        <f t="shared" si="40"/>
        <v>0.64076290960738558</v>
      </c>
    </row>
    <row r="778" spans="1:16" x14ac:dyDescent="0.25">
      <c r="A778" s="2">
        <v>20061102</v>
      </c>
      <c r="B778" s="3">
        <v>8</v>
      </c>
      <c r="C778" s="6">
        <v>36.5</v>
      </c>
      <c r="D778" s="6">
        <v>36.5</v>
      </c>
      <c r="E778" s="6">
        <v>50.93</v>
      </c>
      <c r="N778">
        <f t="shared" si="38"/>
        <v>0.36384134467561752</v>
      </c>
      <c r="O778">
        <f t="shared" si="39"/>
        <v>0.47912838015227088</v>
      </c>
      <c r="P778">
        <f t="shared" si="40"/>
        <v>0.51668864766156031</v>
      </c>
    </row>
    <row r="779" spans="1:16" x14ac:dyDescent="0.25">
      <c r="A779" s="2">
        <v>20061102</v>
      </c>
      <c r="B779" s="3">
        <v>9</v>
      </c>
      <c r="C779" s="6">
        <v>38.5</v>
      </c>
      <c r="D779" s="6">
        <v>38.5</v>
      </c>
      <c r="E779" s="6">
        <v>44.33</v>
      </c>
      <c r="N779">
        <f t="shared" si="38"/>
        <v>0.38433944860100444</v>
      </c>
      <c r="O779">
        <f t="shared" si="39"/>
        <v>0.50538199002362816</v>
      </c>
      <c r="P779">
        <f t="shared" si="40"/>
        <v>0.44973115552399312</v>
      </c>
    </row>
    <row r="780" spans="1:16" x14ac:dyDescent="0.25">
      <c r="A780" s="2">
        <v>20061102</v>
      </c>
      <c r="B780" s="3">
        <v>10</v>
      </c>
      <c r="C780" s="6">
        <v>38.979999999999997</v>
      </c>
      <c r="D780" s="6">
        <v>28.15</v>
      </c>
      <c r="E780" s="6">
        <v>38.979999999999997</v>
      </c>
      <c r="N780">
        <f t="shared" si="38"/>
        <v>0.38925899354309723</v>
      </c>
      <c r="O780">
        <f t="shared" si="39"/>
        <v>0.36951955893935412</v>
      </c>
      <c r="P780">
        <f t="shared" si="40"/>
        <v>0.39545500659429844</v>
      </c>
    </row>
    <row r="781" spans="1:16" x14ac:dyDescent="0.25">
      <c r="A781" s="2">
        <v>20061102</v>
      </c>
      <c r="B781" s="3">
        <v>11</v>
      </c>
      <c r="C781" s="6">
        <v>37</v>
      </c>
      <c r="D781" s="6">
        <v>24.38</v>
      </c>
      <c r="E781" s="6">
        <v>37</v>
      </c>
      <c r="N781">
        <f t="shared" si="38"/>
        <v>0.36896587065696423</v>
      </c>
      <c r="O781">
        <f t="shared" si="39"/>
        <v>0.32003150433184557</v>
      </c>
      <c r="P781">
        <f t="shared" si="40"/>
        <v>0.37536775895302832</v>
      </c>
    </row>
    <row r="782" spans="1:16" x14ac:dyDescent="0.25">
      <c r="A782" s="2">
        <v>20061102</v>
      </c>
      <c r="B782" s="3">
        <v>12</v>
      </c>
      <c r="C782" s="6">
        <v>37.58</v>
      </c>
      <c r="D782" s="6">
        <v>37.58</v>
      </c>
      <c r="E782" s="6">
        <v>40.03</v>
      </c>
      <c r="N782">
        <f t="shared" si="38"/>
        <v>0.37491032079532643</v>
      </c>
      <c r="O782">
        <f t="shared" si="39"/>
        <v>0.49330532948280381</v>
      </c>
      <c r="P782">
        <f t="shared" si="40"/>
        <v>0.40610733488891149</v>
      </c>
    </row>
    <row r="783" spans="1:16" x14ac:dyDescent="0.25">
      <c r="A783" s="2">
        <v>20061102</v>
      </c>
      <c r="B783" s="3">
        <v>13</v>
      </c>
      <c r="C783" s="6">
        <v>36</v>
      </c>
      <c r="D783" s="6">
        <v>36</v>
      </c>
      <c r="E783" s="6">
        <v>40.159999999999997</v>
      </c>
      <c r="N783">
        <f t="shared" si="38"/>
        <v>0.3587168186942708</v>
      </c>
      <c r="O783">
        <f t="shared" si="39"/>
        <v>0.47256497768443156</v>
      </c>
      <c r="P783">
        <f t="shared" si="40"/>
        <v>0.40742619458253015</v>
      </c>
    </row>
    <row r="784" spans="1:16" x14ac:dyDescent="0.25">
      <c r="A784" s="2">
        <v>20061102</v>
      </c>
      <c r="B784" s="3">
        <v>14</v>
      </c>
      <c r="C784" s="6">
        <v>34.49</v>
      </c>
      <c r="D784" s="6">
        <v>34.49</v>
      </c>
      <c r="E784" s="6">
        <v>39.92</v>
      </c>
      <c r="N784">
        <f t="shared" si="38"/>
        <v>0.34324075023060369</v>
      </c>
      <c r="O784">
        <f t="shared" si="39"/>
        <v>0.45274350223155685</v>
      </c>
      <c r="P784">
        <f t="shared" si="40"/>
        <v>0.40499137668661866</v>
      </c>
    </row>
    <row r="785" spans="1:16" x14ac:dyDescent="0.25">
      <c r="A785" s="2">
        <v>20061102</v>
      </c>
      <c r="B785" s="3">
        <v>15</v>
      </c>
      <c r="C785" s="6">
        <v>34.520000000000003</v>
      </c>
      <c r="D785" s="6">
        <v>34.520000000000003</v>
      </c>
      <c r="E785" s="6">
        <v>39.31</v>
      </c>
      <c r="N785">
        <f t="shared" si="38"/>
        <v>0.34354822178948452</v>
      </c>
      <c r="O785">
        <f t="shared" si="39"/>
        <v>0.45313730637962718</v>
      </c>
      <c r="P785">
        <f t="shared" si="40"/>
        <v>0.39880288120117691</v>
      </c>
    </row>
    <row r="786" spans="1:16" x14ac:dyDescent="0.25">
      <c r="A786" s="2">
        <v>20061102</v>
      </c>
      <c r="B786" s="3">
        <v>16</v>
      </c>
      <c r="C786" s="6">
        <v>34.54</v>
      </c>
      <c r="D786" s="6">
        <v>34.54</v>
      </c>
      <c r="E786" s="6">
        <v>39.56</v>
      </c>
      <c r="N786">
        <f t="shared" si="38"/>
        <v>0.34375320282873834</v>
      </c>
      <c r="O786">
        <f t="shared" si="39"/>
        <v>0.4533998424783407</v>
      </c>
      <c r="P786">
        <f t="shared" si="40"/>
        <v>0.40133914984275137</v>
      </c>
    </row>
    <row r="787" spans="1:16" x14ac:dyDescent="0.25">
      <c r="A787" s="2">
        <v>20061102</v>
      </c>
      <c r="B787" s="3">
        <v>17</v>
      </c>
      <c r="C787" s="6">
        <v>35</v>
      </c>
      <c r="D787" s="6">
        <v>35</v>
      </c>
      <c r="E787" s="6">
        <v>40.49</v>
      </c>
      <c r="N787">
        <f t="shared" si="38"/>
        <v>0.34846776673157737</v>
      </c>
      <c r="O787">
        <f t="shared" si="39"/>
        <v>0.45943817274875293</v>
      </c>
      <c r="P787">
        <f t="shared" si="40"/>
        <v>0.41077406918940856</v>
      </c>
    </row>
    <row r="788" spans="1:16" x14ac:dyDescent="0.25">
      <c r="A788" s="2">
        <v>20061102</v>
      </c>
      <c r="B788" s="3">
        <v>18</v>
      </c>
      <c r="C788" s="6">
        <v>37</v>
      </c>
      <c r="D788" s="6">
        <v>37</v>
      </c>
      <c r="E788" s="6">
        <v>40.25</v>
      </c>
      <c r="N788">
        <f t="shared" si="38"/>
        <v>0.36896587065696423</v>
      </c>
      <c r="O788">
        <f t="shared" si="39"/>
        <v>0.4856917826201102</v>
      </c>
      <c r="P788">
        <f t="shared" si="40"/>
        <v>0.40833925129349702</v>
      </c>
    </row>
    <row r="789" spans="1:16" x14ac:dyDescent="0.25">
      <c r="A789" s="2">
        <v>20061102</v>
      </c>
      <c r="B789" s="3">
        <v>19</v>
      </c>
      <c r="C789" s="6">
        <v>41.2</v>
      </c>
      <c r="D789" s="6">
        <v>41.2</v>
      </c>
      <c r="E789" s="6">
        <v>48.43</v>
      </c>
      <c r="N789">
        <f t="shared" si="38"/>
        <v>0.41201188890027679</v>
      </c>
      <c r="O789">
        <f t="shared" si="39"/>
        <v>0.54082436334996065</v>
      </c>
      <c r="P789">
        <f t="shared" si="40"/>
        <v>0.49132596124581518</v>
      </c>
    </row>
    <row r="790" spans="1:16" x14ac:dyDescent="0.25">
      <c r="A790" s="2">
        <v>20061102</v>
      </c>
      <c r="B790" s="3">
        <v>20</v>
      </c>
      <c r="C790" s="6">
        <v>51.03</v>
      </c>
      <c r="D790" s="6">
        <v>51.03</v>
      </c>
      <c r="E790" s="6">
        <v>51.03</v>
      </c>
      <c r="N790">
        <f t="shared" si="38"/>
        <v>0.51276006969355337</v>
      </c>
      <c r="O790">
        <f t="shared" si="39"/>
        <v>0.66986085586768174</v>
      </c>
      <c r="P790">
        <f t="shared" si="40"/>
        <v>0.51770315511819021</v>
      </c>
    </row>
    <row r="791" spans="1:16" x14ac:dyDescent="0.25">
      <c r="A791" s="2">
        <v>20061102</v>
      </c>
      <c r="B791" s="3">
        <v>21</v>
      </c>
      <c r="C791" s="6">
        <v>45.95</v>
      </c>
      <c r="D791" s="6">
        <v>29.56</v>
      </c>
      <c r="E791" s="6">
        <v>45.95</v>
      </c>
      <c r="N791">
        <f t="shared" si="38"/>
        <v>0.46069488572307066</v>
      </c>
      <c r="O791">
        <f t="shared" si="39"/>
        <v>0.38802835389866103</v>
      </c>
      <c r="P791">
        <f t="shared" si="40"/>
        <v>0.46616617632139601</v>
      </c>
    </row>
    <row r="792" spans="1:16" x14ac:dyDescent="0.25">
      <c r="A792" s="2">
        <v>20061102</v>
      </c>
      <c r="B792" s="3">
        <v>22</v>
      </c>
      <c r="C792" s="6">
        <v>44</v>
      </c>
      <c r="D792" s="6">
        <v>44</v>
      </c>
      <c r="E792" s="6">
        <v>44</v>
      </c>
      <c r="N792">
        <f t="shared" si="38"/>
        <v>0.44070923439581844</v>
      </c>
      <c r="O792">
        <f t="shared" si="39"/>
        <v>0.57757941716986083</v>
      </c>
      <c r="P792">
        <f t="shared" si="40"/>
        <v>0.44638328091711477</v>
      </c>
    </row>
    <row r="793" spans="1:16" x14ac:dyDescent="0.25">
      <c r="A793" s="2">
        <v>20061102</v>
      </c>
      <c r="B793" s="3">
        <v>23</v>
      </c>
      <c r="C793" s="6">
        <v>37.950000000000003</v>
      </c>
      <c r="D793" s="6">
        <v>37.950000000000003</v>
      </c>
      <c r="E793" s="6">
        <v>42.13</v>
      </c>
      <c r="N793">
        <f t="shared" si="38"/>
        <v>0.37870247002152307</v>
      </c>
      <c r="O793">
        <f t="shared" si="39"/>
        <v>0.49816224730900499</v>
      </c>
      <c r="P793">
        <f t="shared" si="40"/>
        <v>0.42741199147813741</v>
      </c>
    </row>
    <row r="794" spans="1:16" x14ac:dyDescent="0.25">
      <c r="A794" s="2">
        <v>20061103</v>
      </c>
      <c r="B794" s="3">
        <v>0</v>
      </c>
      <c r="C794" s="6">
        <v>34.74</v>
      </c>
      <c r="D794" s="6">
        <v>34.74</v>
      </c>
      <c r="E794" s="6">
        <v>44.7</v>
      </c>
      <c r="N794">
        <f t="shared" si="38"/>
        <v>0.3458030132212771</v>
      </c>
      <c r="O794">
        <f t="shared" si="39"/>
        <v>0.45602520346547648</v>
      </c>
      <c r="P794">
        <f t="shared" si="40"/>
        <v>0.45348483311352344</v>
      </c>
    </row>
    <row r="795" spans="1:16" x14ac:dyDescent="0.25">
      <c r="A795" s="2">
        <v>20061103</v>
      </c>
      <c r="B795" s="3">
        <v>1</v>
      </c>
      <c r="C795" s="6">
        <v>33.299999999999997</v>
      </c>
      <c r="D795" s="6">
        <v>33.299999999999997</v>
      </c>
      <c r="E795" s="6">
        <v>41.8</v>
      </c>
      <c r="N795">
        <f t="shared" si="38"/>
        <v>0.33104437839499845</v>
      </c>
      <c r="O795">
        <f t="shared" si="39"/>
        <v>0.43712260435809919</v>
      </c>
      <c r="P795">
        <f t="shared" si="40"/>
        <v>0.424064116871259</v>
      </c>
    </row>
    <row r="796" spans="1:16" x14ac:dyDescent="0.25">
      <c r="A796" s="2">
        <v>20061103</v>
      </c>
      <c r="B796" s="3">
        <v>2</v>
      </c>
      <c r="C796" s="6">
        <v>30</v>
      </c>
      <c r="D796" s="6">
        <v>30</v>
      </c>
      <c r="E796" s="6">
        <v>45.97</v>
      </c>
      <c r="N796">
        <f t="shared" si="38"/>
        <v>0.29722250691811009</v>
      </c>
      <c r="O796">
        <f t="shared" si="39"/>
        <v>0.39380414807035963</v>
      </c>
      <c r="P796">
        <f t="shared" si="40"/>
        <v>0.46636907781272197</v>
      </c>
    </row>
    <row r="797" spans="1:16" x14ac:dyDescent="0.25">
      <c r="A797" s="2">
        <v>20061103</v>
      </c>
      <c r="B797" s="3">
        <v>3</v>
      </c>
      <c r="C797" s="6">
        <v>28.34</v>
      </c>
      <c r="D797" s="6">
        <v>28.01</v>
      </c>
      <c r="E797" s="6">
        <v>49.69</v>
      </c>
      <c r="N797">
        <f t="shared" si="38"/>
        <v>0.28020908066003897</v>
      </c>
      <c r="O797">
        <f t="shared" si="39"/>
        <v>0.36768180624835911</v>
      </c>
      <c r="P797">
        <f t="shared" si="40"/>
        <v>0.50410875519935072</v>
      </c>
    </row>
    <row r="798" spans="1:16" x14ac:dyDescent="0.25">
      <c r="A798" s="2">
        <v>20061103</v>
      </c>
      <c r="B798" s="3">
        <v>4</v>
      </c>
      <c r="C798" s="6">
        <v>28.35</v>
      </c>
      <c r="D798" s="6">
        <v>28.35</v>
      </c>
      <c r="E798" s="6">
        <v>38.700000000000003</v>
      </c>
      <c r="N798">
        <f t="shared" si="38"/>
        <v>0.28031157117966593</v>
      </c>
      <c r="O798">
        <f t="shared" si="39"/>
        <v>0.3721449199264899</v>
      </c>
      <c r="P798">
        <f t="shared" si="40"/>
        <v>0.39261438571573509</v>
      </c>
    </row>
    <row r="799" spans="1:16" x14ac:dyDescent="0.25">
      <c r="A799" s="2">
        <v>20061103</v>
      </c>
      <c r="B799" s="3">
        <v>5</v>
      </c>
      <c r="C799" s="6">
        <v>30</v>
      </c>
      <c r="D799" s="6">
        <v>30</v>
      </c>
      <c r="E799" s="6">
        <v>44.6</v>
      </c>
      <c r="N799">
        <f t="shared" si="38"/>
        <v>0.29722250691811009</v>
      </c>
      <c r="O799">
        <f t="shared" si="39"/>
        <v>0.39380414807035963</v>
      </c>
      <c r="P799">
        <f t="shared" si="40"/>
        <v>0.4524703256568936</v>
      </c>
    </row>
    <row r="800" spans="1:16" x14ac:dyDescent="0.25">
      <c r="A800" s="2">
        <v>20061103</v>
      </c>
      <c r="B800" s="3">
        <v>6</v>
      </c>
      <c r="C800" s="6">
        <v>35.799999999999997</v>
      </c>
      <c r="D800" s="6">
        <v>35.799999999999997</v>
      </c>
      <c r="E800" s="6">
        <v>48.54</v>
      </c>
      <c r="N800">
        <f t="shared" si="38"/>
        <v>0.35666700830173209</v>
      </c>
      <c r="O800">
        <f t="shared" si="39"/>
        <v>0.46993961669729578</v>
      </c>
      <c r="P800">
        <f t="shared" si="40"/>
        <v>0.49244191944810795</v>
      </c>
    </row>
    <row r="801" spans="1:16" x14ac:dyDescent="0.25">
      <c r="A801" s="2">
        <v>20061103</v>
      </c>
      <c r="B801" s="3">
        <v>7</v>
      </c>
      <c r="C801" s="6">
        <v>45</v>
      </c>
      <c r="D801" s="6">
        <v>45</v>
      </c>
      <c r="E801" s="6">
        <v>51.45</v>
      </c>
      <c r="N801">
        <f t="shared" si="38"/>
        <v>0.45095828635851187</v>
      </c>
      <c r="O801">
        <f t="shared" si="39"/>
        <v>0.59070622210553947</v>
      </c>
      <c r="P801">
        <f t="shared" si="40"/>
        <v>0.52196408643603542</v>
      </c>
    </row>
    <row r="802" spans="1:16" x14ac:dyDescent="0.25">
      <c r="A802" s="2">
        <v>20061103</v>
      </c>
      <c r="B802" s="3">
        <v>8</v>
      </c>
      <c r="C802" s="6">
        <v>44</v>
      </c>
      <c r="D802" s="6">
        <v>44</v>
      </c>
      <c r="E802" s="6">
        <v>46.75</v>
      </c>
      <c r="N802">
        <f t="shared" si="38"/>
        <v>0.44070923439581844</v>
      </c>
      <c r="O802">
        <f t="shared" si="39"/>
        <v>0.57757941716986083</v>
      </c>
      <c r="P802">
        <f t="shared" si="40"/>
        <v>0.47428223597443442</v>
      </c>
    </row>
    <row r="803" spans="1:16" x14ac:dyDescent="0.25">
      <c r="A803" s="2">
        <v>20061103</v>
      </c>
      <c r="B803" s="3">
        <v>9</v>
      </c>
      <c r="C803" s="6">
        <v>40</v>
      </c>
      <c r="D803" s="6">
        <v>40</v>
      </c>
      <c r="E803" s="6">
        <v>49.72</v>
      </c>
      <c r="N803">
        <f t="shared" si="38"/>
        <v>0.39971302654504459</v>
      </c>
      <c r="O803">
        <f t="shared" si="39"/>
        <v>0.52507219742714617</v>
      </c>
      <c r="P803">
        <f t="shared" si="40"/>
        <v>0.50441310743633971</v>
      </c>
    </row>
    <row r="804" spans="1:16" x14ac:dyDescent="0.25">
      <c r="A804" s="2">
        <v>20061103</v>
      </c>
      <c r="B804" s="3">
        <v>10</v>
      </c>
      <c r="C804" s="6">
        <v>42.3</v>
      </c>
      <c r="D804" s="6">
        <v>42.3</v>
      </c>
      <c r="E804" s="6">
        <v>50</v>
      </c>
      <c r="N804">
        <f t="shared" si="38"/>
        <v>0.42328584605923952</v>
      </c>
      <c r="O804">
        <f t="shared" si="39"/>
        <v>0.55526384877920709</v>
      </c>
      <c r="P804">
        <f t="shared" si="40"/>
        <v>0.50725372831490312</v>
      </c>
    </row>
    <row r="805" spans="1:16" x14ac:dyDescent="0.25">
      <c r="A805" s="2">
        <v>20061103</v>
      </c>
      <c r="B805" s="3">
        <v>11</v>
      </c>
      <c r="C805" s="6">
        <v>42</v>
      </c>
      <c r="D805" s="6">
        <v>28.75</v>
      </c>
      <c r="E805" s="6">
        <v>42</v>
      </c>
      <c r="N805">
        <f t="shared" si="38"/>
        <v>0.42021113047043152</v>
      </c>
      <c r="O805">
        <f t="shared" si="39"/>
        <v>0.3773956419007613</v>
      </c>
      <c r="P805">
        <f t="shared" si="40"/>
        <v>0.42609313178451863</v>
      </c>
    </row>
    <row r="806" spans="1:16" x14ac:dyDescent="0.25">
      <c r="A806" s="2">
        <v>20061103</v>
      </c>
      <c r="B806" s="3">
        <v>12</v>
      </c>
      <c r="C806" s="6">
        <v>42</v>
      </c>
      <c r="D806" s="6">
        <v>28.82</v>
      </c>
      <c r="E806" s="6">
        <v>42</v>
      </c>
      <c r="N806">
        <f t="shared" si="38"/>
        <v>0.42021113047043152</v>
      </c>
      <c r="O806">
        <f t="shared" si="39"/>
        <v>0.37831451824625884</v>
      </c>
      <c r="P806">
        <f t="shared" si="40"/>
        <v>0.42609313178451863</v>
      </c>
    </row>
    <row r="807" spans="1:16" x14ac:dyDescent="0.25">
      <c r="A807" s="2">
        <v>20061103</v>
      </c>
      <c r="B807" s="3">
        <v>13</v>
      </c>
      <c r="C807" s="6">
        <v>41.2</v>
      </c>
      <c r="D807" s="6">
        <v>27.49</v>
      </c>
      <c r="E807" s="6">
        <v>41.2</v>
      </c>
      <c r="N807">
        <f t="shared" si="38"/>
        <v>0.41201188890027679</v>
      </c>
      <c r="O807">
        <f t="shared" si="39"/>
        <v>0.36085586768180622</v>
      </c>
      <c r="P807">
        <f t="shared" si="40"/>
        <v>0.41797707213148022</v>
      </c>
    </row>
    <row r="808" spans="1:16" x14ac:dyDescent="0.25">
      <c r="A808" s="2">
        <v>20061103</v>
      </c>
      <c r="B808" s="3">
        <v>14</v>
      </c>
      <c r="C808" s="6">
        <v>38.5</v>
      </c>
      <c r="D808" s="6">
        <v>27.44</v>
      </c>
      <c r="E808" s="6">
        <v>38.5</v>
      </c>
      <c r="N808">
        <f t="shared" si="38"/>
        <v>0.38433944860100444</v>
      </c>
      <c r="O808">
        <f t="shared" si="39"/>
        <v>0.36019952743502232</v>
      </c>
      <c r="P808">
        <f t="shared" si="40"/>
        <v>0.39058537080247541</v>
      </c>
    </row>
    <row r="809" spans="1:16" x14ac:dyDescent="0.25">
      <c r="A809" s="2">
        <v>20061103</v>
      </c>
      <c r="B809" s="3">
        <v>15</v>
      </c>
      <c r="C809" s="6">
        <v>38</v>
      </c>
      <c r="D809" s="6">
        <v>26.57</v>
      </c>
      <c r="E809" s="6">
        <v>38</v>
      </c>
      <c r="N809">
        <f t="shared" si="38"/>
        <v>0.37921492261965772</v>
      </c>
      <c r="O809">
        <f t="shared" si="39"/>
        <v>0.34877920714098187</v>
      </c>
      <c r="P809">
        <f t="shared" si="40"/>
        <v>0.38551283351932641</v>
      </c>
    </row>
    <row r="810" spans="1:16" x14ac:dyDescent="0.25">
      <c r="A810" s="2">
        <v>20061103</v>
      </c>
      <c r="B810" s="3">
        <v>16</v>
      </c>
      <c r="C810" s="6">
        <v>38</v>
      </c>
      <c r="D810" s="6">
        <v>28.15</v>
      </c>
      <c r="E810" s="6">
        <v>38</v>
      </c>
      <c r="N810">
        <f t="shared" si="38"/>
        <v>0.37921492261965772</v>
      </c>
      <c r="O810">
        <f t="shared" si="39"/>
        <v>0.36951955893935412</v>
      </c>
      <c r="P810">
        <f t="shared" si="40"/>
        <v>0.38551283351932641</v>
      </c>
    </row>
    <row r="811" spans="1:16" x14ac:dyDescent="0.25">
      <c r="A811" s="2">
        <v>20061103</v>
      </c>
      <c r="B811" s="3">
        <v>17</v>
      </c>
      <c r="C811" s="6">
        <v>38.5</v>
      </c>
      <c r="D811" s="6">
        <v>28.83</v>
      </c>
      <c r="E811" s="6">
        <v>38.5</v>
      </c>
      <c r="N811">
        <f t="shared" si="38"/>
        <v>0.38433944860100444</v>
      </c>
      <c r="O811">
        <f t="shared" si="39"/>
        <v>0.37844578629561559</v>
      </c>
      <c r="P811">
        <f t="shared" si="40"/>
        <v>0.39058537080247541</v>
      </c>
    </row>
    <row r="812" spans="1:16" x14ac:dyDescent="0.25">
      <c r="A812" s="2">
        <v>20061103</v>
      </c>
      <c r="B812" s="3">
        <v>18</v>
      </c>
      <c r="C812" s="6">
        <v>38.75</v>
      </c>
      <c r="D812" s="6">
        <v>24.37</v>
      </c>
      <c r="E812" s="6">
        <v>38.75</v>
      </c>
      <c r="N812">
        <f t="shared" si="38"/>
        <v>0.3869017115916778</v>
      </c>
      <c r="O812">
        <f t="shared" si="39"/>
        <v>0.31990023628248881</v>
      </c>
      <c r="P812">
        <f t="shared" si="40"/>
        <v>0.39312163944404993</v>
      </c>
    </row>
    <row r="813" spans="1:16" x14ac:dyDescent="0.25">
      <c r="A813" s="2">
        <v>20061103</v>
      </c>
      <c r="B813" s="3">
        <v>19</v>
      </c>
      <c r="C813" s="6">
        <v>44.75</v>
      </c>
      <c r="D813" s="6">
        <v>25.66</v>
      </c>
      <c r="E813" s="6">
        <v>45</v>
      </c>
      <c r="N813">
        <f t="shared" si="38"/>
        <v>0.44839602336783851</v>
      </c>
      <c r="O813">
        <f t="shared" si="39"/>
        <v>0.33683381464951428</v>
      </c>
      <c r="P813">
        <f t="shared" si="40"/>
        <v>0.45652835548341286</v>
      </c>
    </row>
    <row r="814" spans="1:16" x14ac:dyDescent="0.25">
      <c r="A814" s="2">
        <v>20061103</v>
      </c>
      <c r="B814" s="3">
        <v>20</v>
      </c>
      <c r="C814" s="6">
        <v>46.19</v>
      </c>
      <c r="D814" s="6">
        <v>28.73</v>
      </c>
      <c r="E814" s="6">
        <v>49.09</v>
      </c>
      <c r="N814">
        <f t="shared" si="38"/>
        <v>0.46315465819411705</v>
      </c>
      <c r="O814">
        <f t="shared" si="39"/>
        <v>0.37713310580204773</v>
      </c>
      <c r="P814">
        <f t="shared" si="40"/>
        <v>0.49802171045957194</v>
      </c>
    </row>
    <row r="815" spans="1:16" x14ac:dyDescent="0.25">
      <c r="A815" s="2">
        <v>20061103</v>
      </c>
      <c r="B815" s="3">
        <v>21</v>
      </c>
      <c r="C815" s="6">
        <v>42.3</v>
      </c>
      <c r="D815" s="6">
        <v>24.38</v>
      </c>
      <c r="E815" s="6">
        <v>42.3</v>
      </c>
      <c r="N815">
        <f t="shared" si="38"/>
        <v>0.42328584605923952</v>
      </c>
      <c r="O815">
        <f t="shared" si="39"/>
        <v>0.32003150433184557</v>
      </c>
      <c r="P815">
        <f t="shared" si="40"/>
        <v>0.42913665415440805</v>
      </c>
    </row>
    <row r="816" spans="1:16" x14ac:dyDescent="0.25">
      <c r="A816" s="2">
        <v>20061103</v>
      </c>
      <c r="B816" s="3">
        <v>22</v>
      </c>
      <c r="C816" s="6">
        <v>38.51</v>
      </c>
      <c r="D816" s="6">
        <v>23.51</v>
      </c>
      <c r="E816" s="6">
        <v>38.51</v>
      </c>
      <c r="N816">
        <f t="shared" si="38"/>
        <v>0.38444193912063135</v>
      </c>
      <c r="O816">
        <f t="shared" si="39"/>
        <v>0.30861118403780519</v>
      </c>
      <c r="P816">
        <f t="shared" si="40"/>
        <v>0.39068682154813839</v>
      </c>
    </row>
    <row r="817" spans="1:16" x14ac:dyDescent="0.25">
      <c r="A817" s="2">
        <v>20061103</v>
      </c>
      <c r="B817" s="3">
        <v>23</v>
      </c>
      <c r="C817" s="6">
        <v>37.04</v>
      </c>
      <c r="D817" s="6">
        <v>23.97</v>
      </c>
      <c r="E817" s="6">
        <v>37.04</v>
      </c>
      <c r="N817">
        <f t="shared" si="38"/>
        <v>0.36937583273547198</v>
      </c>
      <c r="O817">
        <f t="shared" si="39"/>
        <v>0.31464951430821736</v>
      </c>
      <c r="P817">
        <f t="shared" si="40"/>
        <v>0.37577356193568023</v>
      </c>
    </row>
    <row r="818" spans="1:16" x14ac:dyDescent="0.25">
      <c r="A818" s="2">
        <v>20061104</v>
      </c>
      <c r="B818" s="3">
        <v>0</v>
      </c>
      <c r="C818" s="6">
        <v>37.479999999999997</v>
      </c>
      <c r="D818" s="6">
        <v>27.39</v>
      </c>
      <c r="E818" s="6">
        <v>37.479999999999997</v>
      </c>
      <c r="N818">
        <f t="shared" si="38"/>
        <v>0.37388541559905708</v>
      </c>
      <c r="O818">
        <f t="shared" si="39"/>
        <v>0.35954318718823836</v>
      </c>
      <c r="P818">
        <f t="shared" si="40"/>
        <v>0.38023739474485135</v>
      </c>
    </row>
    <row r="819" spans="1:16" x14ac:dyDescent="0.25">
      <c r="A819" s="2">
        <v>20061104</v>
      </c>
      <c r="B819" s="3">
        <v>1</v>
      </c>
      <c r="C819" s="6">
        <v>34.54</v>
      </c>
      <c r="D819" s="6">
        <v>26</v>
      </c>
      <c r="E819" s="6">
        <v>34.54</v>
      </c>
      <c r="N819">
        <f t="shared" si="38"/>
        <v>0.34375320282873834</v>
      </c>
      <c r="O819">
        <f t="shared" si="39"/>
        <v>0.34129692832764502</v>
      </c>
      <c r="P819">
        <f t="shared" si="40"/>
        <v>0.35041087551993511</v>
      </c>
    </row>
    <row r="820" spans="1:16" x14ac:dyDescent="0.25">
      <c r="A820" s="2">
        <v>20061104</v>
      </c>
      <c r="B820" s="3">
        <v>2</v>
      </c>
      <c r="C820" s="6">
        <v>33.25</v>
      </c>
      <c r="D820" s="6">
        <v>26.03</v>
      </c>
      <c r="E820" s="6">
        <v>33.25</v>
      </c>
      <c r="N820">
        <f t="shared" si="38"/>
        <v>0.3305319257968638</v>
      </c>
      <c r="O820">
        <f t="shared" si="39"/>
        <v>0.34169073247571541</v>
      </c>
      <c r="P820">
        <f t="shared" si="40"/>
        <v>0.33732372932941057</v>
      </c>
    </row>
    <row r="821" spans="1:16" x14ac:dyDescent="0.25">
      <c r="A821" s="2">
        <v>20061104</v>
      </c>
      <c r="B821" s="3">
        <v>3</v>
      </c>
      <c r="C821" s="6">
        <v>30.45</v>
      </c>
      <c r="D821" s="6">
        <v>19.309999999999999</v>
      </c>
      <c r="E821" s="6">
        <v>30.45</v>
      </c>
      <c r="N821">
        <f t="shared" si="38"/>
        <v>0.30183458030132215</v>
      </c>
      <c r="O821">
        <f t="shared" si="39"/>
        <v>0.2534786033079548</v>
      </c>
      <c r="P821">
        <f t="shared" si="40"/>
        <v>0.30891752054377603</v>
      </c>
    </row>
    <row r="822" spans="1:16" x14ac:dyDescent="0.25">
      <c r="A822" s="2">
        <v>20061104</v>
      </c>
      <c r="B822" s="3">
        <v>4</v>
      </c>
      <c r="C822" s="6">
        <v>29.04</v>
      </c>
      <c r="D822" s="6">
        <v>23.05</v>
      </c>
      <c r="E822" s="6">
        <v>29.04</v>
      </c>
      <c r="N822">
        <f t="shared" si="38"/>
        <v>0.28738341703392439</v>
      </c>
      <c r="O822">
        <f t="shared" si="39"/>
        <v>0.30257285376739301</v>
      </c>
      <c r="P822">
        <f t="shared" si="40"/>
        <v>0.29461296540529575</v>
      </c>
    </row>
    <row r="823" spans="1:16" x14ac:dyDescent="0.25">
      <c r="A823" s="2">
        <v>20061104</v>
      </c>
      <c r="B823" s="3">
        <v>5</v>
      </c>
      <c r="C823" s="6">
        <v>29.55</v>
      </c>
      <c r="D823" s="6">
        <v>21.16</v>
      </c>
      <c r="E823" s="6">
        <v>29.55</v>
      </c>
      <c r="N823">
        <f t="shared" si="38"/>
        <v>0.29261043353489807</v>
      </c>
      <c r="O823">
        <f t="shared" si="39"/>
        <v>0.27776319243896036</v>
      </c>
      <c r="P823">
        <f t="shared" si="40"/>
        <v>0.29978695343410777</v>
      </c>
    </row>
    <row r="824" spans="1:16" x14ac:dyDescent="0.25">
      <c r="A824" s="2">
        <v>20061104</v>
      </c>
      <c r="B824" s="3">
        <v>6</v>
      </c>
      <c r="C824" s="6">
        <v>29.04</v>
      </c>
      <c r="D824" s="6">
        <v>21.97</v>
      </c>
      <c r="E824" s="6">
        <v>29.04</v>
      </c>
      <c r="N824">
        <f t="shared" si="38"/>
        <v>0.28738341703392439</v>
      </c>
      <c r="O824">
        <f t="shared" si="39"/>
        <v>0.28839590443686003</v>
      </c>
      <c r="P824">
        <f t="shared" si="40"/>
        <v>0.29461296540529575</v>
      </c>
    </row>
    <row r="825" spans="1:16" x14ac:dyDescent="0.25">
      <c r="A825" s="2">
        <v>20061104</v>
      </c>
      <c r="B825" s="3">
        <v>7</v>
      </c>
      <c r="C825" s="6">
        <v>30</v>
      </c>
      <c r="D825" s="6">
        <v>24.09</v>
      </c>
      <c r="E825" s="6">
        <v>30</v>
      </c>
      <c r="N825">
        <f t="shared" si="38"/>
        <v>0.29722250691811009</v>
      </c>
      <c r="O825">
        <f t="shared" si="39"/>
        <v>0.3162247309004988</v>
      </c>
      <c r="P825">
        <f t="shared" si="40"/>
        <v>0.30435223698894187</v>
      </c>
    </row>
    <row r="826" spans="1:16" x14ac:dyDescent="0.25">
      <c r="A826" s="2">
        <v>20061104</v>
      </c>
      <c r="B826" s="3">
        <v>8</v>
      </c>
      <c r="C826" s="6">
        <v>29.04</v>
      </c>
      <c r="D826" s="6">
        <v>26.35</v>
      </c>
      <c r="E826" s="6">
        <v>29.04</v>
      </c>
      <c r="N826">
        <f t="shared" si="38"/>
        <v>0.28738341703392439</v>
      </c>
      <c r="O826">
        <f t="shared" si="39"/>
        <v>0.34589131005513257</v>
      </c>
      <c r="P826">
        <f t="shared" si="40"/>
        <v>0.29461296540529575</v>
      </c>
    </row>
    <row r="827" spans="1:16" x14ac:dyDescent="0.25">
      <c r="A827" s="2">
        <v>20061104</v>
      </c>
      <c r="B827" s="3">
        <v>9</v>
      </c>
      <c r="C827" s="6">
        <v>33.51</v>
      </c>
      <c r="D827" s="6">
        <v>27.52</v>
      </c>
      <c r="E827" s="6">
        <v>33.51</v>
      </c>
      <c r="N827">
        <f t="shared" si="38"/>
        <v>0.33319667930716407</v>
      </c>
      <c r="O827">
        <f t="shared" si="39"/>
        <v>0.36124967182987655</v>
      </c>
      <c r="P827">
        <f t="shared" si="40"/>
        <v>0.33996144871664807</v>
      </c>
    </row>
    <row r="828" spans="1:16" x14ac:dyDescent="0.25">
      <c r="A828" s="2">
        <v>20061104</v>
      </c>
      <c r="B828" s="3">
        <v>10</v>
      </c>
      <c r="C828" s="6">
        <v>35.49</v>
      </c>
      <c r="D828" s="6">
        <v>31.5</v>
      </c>
      <c r="E828" s="6">
        <v>35.49</v>
      </c>
      <c r="N828">
        <f t="shared" si="38"/>
        <v>0.35348980219329718</v>
      </c>
      <c r="O828">
        <f t="shared" si="39"/>
        <v>0.41349435547387764</v>
      </c>
      <c r="P828">
        <f t="shared" si="40"/>
        <v>0.36004869635791825</v>
      </c>
    </row>
    <row r="829" spans="1:16" x14ac:dyDescent="0.25">
      <c r="A829" s="2">
        <v>20061104</v>
      </c>
      <c r="B829" s="3">
        <v>11</v>
      </c>
      <c r="C829" s="6">
        <v>35.49</v>
      </c>
      <c r="D829" s="6">
        <v>19.93</v>
      </c>
      <c r="E829" s="6">
        <v>35.49</v>
      </c>
      <c r="N829">
        <f t="shared" si="38"/>
        <v>0.35348980219329718</v>
      </c>
      <c r="O829">
        <f t="shared" si="39"/>
        <v>0.26161722236807561</v>
      </c>
      <c r="P829">
        <f t="shared" si="40"/>
        <v>0.36004869635791825</v>
      </c>
    </row>
    <row r="830" spans="1:16" x14ac:dyDescent="0.25">
      <c r="A830" s="2">
        <v>20061104</v>
      </c>
      <c r="B830" s="3">
        <v>12</v>
      </c>
      <c r="C830" s="6">
        <v>34.520000000000003</v>
      </c>
      <c r="D830" s="6">
        <v>22</v>
      </c>
      <c r="E830" s="6">
        <v>34.520000000000003</v>
      </c>
      <c r="N830">
        <f t="shared" si="38"/>
        <v>0.34354822178948452</v>
      </c>
      <c r="O830">
        <f t="shared" si="39"/>
        <v>0.28878970858493042</v>
      </c>
      <c r="P830">
        <f t="shared" si="40"/>
        <v>0.35020797402860915</v>
      </c>
    </row>
    <row r="831" spans="1:16" x14ac:dyDescent="0.25">
      <c r="A831" s="2">
        <v>20061104</v>
      </c>
      <c r="B831" s="3">
        <v>13</v>
      </c>
      <c r="C831" s="6">
        <v>35</v>
      </c>
      <c r="D831" s="6">
        <v>23.81</v>
      </c>
      <c r="E831" s="6">
        <v>35</v>
      </c>
      <c r="N831">
        <f t="shared" si="38"/>
        <v>0.34846776673157737</v>
      </c>
      <c r="O831">
        <f t="shared" si="39"/>
        <v>0.31254922551850878</v>
      </c>
      <c r="P831">
        <f t="shared" si="40"/>
        <v>0.35507760982043218</v>
      </c>
    </row>
    <row r="832" spans="1:16" x14ac:dyDescent="0.25">
      <c r="A832" s="2">
        <v>20061104</v>
      </c>
      <c r="B832" s="3">
        <v>14</v>
      </c>
      <c r="C832" s="6">
        <v>35.590000000000003</v>
      </c>
      <c r="D832" s="6">
        <v>25.5</v>
      </c>
      <c r="E832" s="6">
        <v>35.590000000000003</v>
      </c>
      <c r="N832">
        <f t="shared" si="38"/>
        <v>0.35451470738956653</v>
      </c>
      <c r="O832">
        <f t="shared" si="39"/>
        <v>0.3347335258598057</v>
      </c>
      <c r="P832">
        <f t="shared" si="40"/>
        <v>0.36106320381454809</v>
      </c>
    </row>
    <row r="833" spans="1:16" x14ac:dyDescent="0.25">
      <c r="A833" s="2">
        <v>20061104</v>
      </c>
      <c r="B833" s="3">
        <v>15</v>
      </c>
      <c r="C833" s="6">
        <v>34.58</v>
      </c>
      <c r="D833" s="6">
        <v>29.68</v>
      </c>
      <c r="E833" s="6">
        <v>34.58</v>
      </c>
      <c r="N833">
        <f t="shared" si="38"/>
        <v>0.34416316490724608</v>
      </c>
      <c r="O833">
        <f t="shared" si="39"/>
        <v>0.38960357049094246</v>
      </c>
      <c r="P833">
        <f t="shared" si="40"/>
        <v>0.35081667850258702</v>
      </c>
    </row>
    <row r="834" spans="1:16" x14ac:dyDescent="0.25">
      <c r="A834" s="2">
        <v>20061104</v>
      </c>
      <c r="B834" s="3">
        <v>16</v>
      </c>
      <c r="C834" s="6">
        <v>34.58</v>
      </c>
      <c r="D834" s="6">
        <v>26.44</v>
      </c>
      <c r="E834" s="6">
        <v>34.58</v>
      </c>
      <c r="N834">
        <f t="shared" si="38"/>
        <v>0.34416316490724608</v>
      </c>
      <c r="O834">
        <f t="shared" si="39"/>
        <v>0.34707272249934362</v>
      </c>
      <c r="P834">
        <f t="shared" si="40"/>
        <v>0.35081667850258702</v>
      </c>
    </row>
    <row r="835" spans="1:16" x14ac:dyDescent="0.25">
      <c r="A835" s="2">
        <v>20061104</v>
      </c>
      <c r="B835" s="3">
        <v>17</v>
      </c>
      <c r="C835" s="6">
        <v>36.01</v>
      </c>
      <c r="D835" s="6">
        <v>28.28</v>
      </c>
      <c r="E835" s="6">
        <v>36.01</v>
      </c>
      <c r="N835">
        <f t="shared" ref="N835:N898" si="41">(C835-$H$3)/($H$2-$H$3)*($H$4-$H$5)+$H$5</f>
        <v>0.35881930921389771</v>
      </c>
      <c r="O835">
        <f t="shared" ref="O835:O898" si="42">(D835-$I$3)/($I$2-$I$3)*($I$4-$I$5)+$I$5</f>
        <v>0.37122604358099237</v>
      </c>
      <c r="P835">
        <f t="shared" ref="P835:P898" si="43">(E835-$J$3)/($J$2-$J$3)*($J$4-$J$5)+$J$5</f>
        <v>0.3653241351323932</v>
      </c>
    </row>
    <row r="836" spans="1:16" x14ac:dyDescent="0.25">
      <c r="A836" s="2">
        <v>20061104</v>
      </c>
      <c r="B836" s="3">
        <v>18</v>
      </c>
      <c r="C836" s="6">
        <v>38</v>
      </c>
      <c r="D836" s="6">
        <v>29.06</v>
      </c>
      <c r="E836" s="6">
        <v>38</v>
      </c>
      <c r="N836">
        <f t="shared" si="41"/>
        <v>0.37921492261965772</v>
      </c>
      <c r="O836">
        <f t="shared" si="42"/>
        <v>0.38146495143082171</v>
      </c>
      <c r="P836">
        <f t="shared" si="43"/>
        <v>0.38551283351932641</v>
      </c>
    </row>
    <row r="837" spans="1:16" x14ac:dyDescent="0.25">
      <c r="A837" s="2">
        <v>20061104</v>
      </c>
      <c r="B837" s="3">
        <v>19</v>
      </c>
      <c r="C837" s="6">
        <v>45.12</v>
      </c>
      <c r="D837" s="6">
        <v>30.02</v>
      </c>
      <c r="E837" s="6">
        <v>45.12</v>
      </c>
      <c r="N837">
        <f t="shared" si="41"/>
        <v>0.45218817259403504</v>
      </c>
      <c r="O837">
        <f t="shared" si="42"/>
        <v>0.3940666841690732</v>
      </c>
      <c r="P837">
        <f t="shared" si="43"/>
        <v>0.45774576443136855</v>
      </c>
    </row>
    <row r="838" spans="1:16" x14ac:dyDescent="0.25">
      <c r="A838" s="2">
        <v>20061104</v>
      </c>
      <c r="B838" s="3">
        <v>20</v>
      </c>
      <c r="C838" s="6">
        <v>46.75</v>
      </c>
      <c r="D838" s="6">
        <v>28.33</v>
      </c>
      <c r="E838" s="6">
        <v>60</v>
      </c>
      <c r="N838">
        <f t="shared" si="41"/>
        <v>0.46889412729322538</v>
      </c>
      <c r="O838">
        <f t="shared" si="42"/>
        <v>0.37188238382777627</v>
      </c>
      <c r="P838">
        <f t="shared" si="43"/>
        <v>0.60870447397788374</v>
      </c>
    </row>
    <row r="839" spans="1:16" x14ac:dyDescent="0.25">
      <c r="A839" s="2">
        <v>20061104</v>
      </c>
      <c r="B839" s="3">
        <v>21</v>
      </c>
      <c r="C839" s="6">
        <v>46.19</v>
      </c>
      <c r="D839" s="6">
        <v>28.11</v>
      </c>
      <c r="E839" s="6">
        <v>63.75</v>
      </c>
      <c r="N839">
        <f t="shared" si="41"/>
        <v>0.46315465819411705</v>
      </c>
      <c r="O839">
        <f t="shared" si="42"/>
        <v>0.36899448674192697</v>
      </c>
      <c r="P839">
        <f t="shared" si="43"/>
        <v>0.64674850360150149</v>
      </c>
    </row>
    <row r="840" spans="1:16" x14ac:dyDescent="0.25">
      <c r="A840" s="2">
        <v>20061104</v>
      </c>
      <c r="B840" s="3">
        <v>22</v>
      </c>
      <c r="C840" s="6">
        <v>45.3</v>
      </c>
      <c r="D840" s="6">
        <v>28.98</v>
      </c>
      <c r="E840" s="6">
        <v>60</v>
      </c>
      <c r="N840">
        <f t="shared" si="41"/>
        <v>0.45403300194731988</v>
      </c>
      <c r="O840">
        <f t="shared" si="42"/>
        <v>0.38041480703596742</v>
      </c>
      <c r="P840">
        <f t="shared" si="43"/>
        <v>0.60870447397788374</v>
      </c>
    </row>
    <row r="841" spans="1:16" x14ac:dyDescent="0.25">
      <c r="A841" s="2">
        <v>20061104</v>
      </c>
      <c r="B841" s="3">
        <v>23</v>
      </c>
      <c r="C841" s="6">
        <v>45.89</v>
      </c>
      <c r="D841" s="6">
        <v>27.78</v>
      </c>
      <c r="E841" s="6">
        <v>50.56</v>
      </c>
      <c r="N841">
        <f t="shared" si="41"/>
        <v>0.46007994260530904</v>
      </c>
      <c r="O841">
        <f t="shared" si="42"/>
        <v>0.36466264111315305</v>
      </c>
      <c r="P841">
        <f t="shared" si="43"/>
        <v>0.51293497007203004</v>
      </c>
    </row>
    <row r="842" spans="1:16" x14ac:dyDescent="0.25">
      <c r="A842" s="2">
        <v>20061105</v>
      </c>
      <c r="B842" s="3">
        <v>0</v>
      </c>
      <c r="C842" s="6">
        <v>45.3</v>
      </c>
      <c r="D842" s="6">
        <v>26.31</v>
      </c>
      <c r="E842" s="6">
        <v>46.66</v>
      </c>
      <c r="N842">
        <f t="shared" si="41"/>
        <v>0.45403300194731988</v>
      </c>
      <c r="O842">
        <f t="shared" si="42"/>
        <v>0.34536623785770537</v>
      </c>
      <c r="P842">
        <f t="shared" si="43"/>
        <v>0.47336917926346761</v>
      </c>
    </row>
    <row r="843" spans="1:16" x14ac:dyDescent="0.25">
      <c r="A843" s="2">
        <v>20061105</v>
      </c>
      <c r="B843" s="3">
        <v>1</v>
      </c>
      <c r="C843" s="6">
        <v>40</v>
      </c>
      <c r="D843" s="6">
        <v>29.86</v>
      </c>
      <c r="E843" s="6">
        <v>40</v>
      </c>
      <c r="N843">
        <f t="shared" si="41"/>
        <v>0.39971302654504459</v>
      </c>
      <c r="O843">
        <f t="shared" si="42"/>
        <v>0.39196639537936462</v>
      </c>
      <c r="P843">
        <f t="shared" si="43"/>
        <v>0.40580298265192249</v>
      </c>
    </row>
    <row r="844" spans="1:16" x14ac:dyDescent="0.25">
      <c r="A844" s="2">
        <v>20061105</v>
      </c>
      <c r="B844" s="3">
        <v>2</v>
      </c>
      <c r="C844" s="6">
        <v>37.299999999999997</v>
      </c>
      <c r="D844" s="6">
        <v>29.87</v>
      </c>
      <c r="E844" s="6">
        <v>37.299999999999997</v>
      </c>
      <c r="N844">
        <f t="shared" si="41"/>
        <v>0.37204058624577224</v>
      </c>
      <c r="O844">
        <f t="shared" si="42"/>
        <v>0.39209766342872143</v>
      </c>
      <c r="P844">
        <f t="shared" si="43"/>
        <v>0.37841128132291774</v>
      </c>
    </row>
    <row r="845" spans="1:16" x14ac:dyDescent="0.25">
      <c r="A845" s="2">
        <v>20061105</v>
      </c>
      <c r="B845" s="3">
        <v>3</v>
      </c>
      <c r="C845" s="6">
        <v>34.479999999999997</v>
      </c>
      <c r="D845" s="6">
        <v>29.55</v>
      </c>
      <c r="E845" s="6">
        <v>34.479999999999997</v>
      </c>
      <c r="N845">
        <f t="shared" si="41"/>
        <v>0.34313825971097672</v>
      </c>
      <c r="O845">
        <f t="shared" si="42"/>
        <v>0.38789708584930427</v>
      </c>
      <c r="P845">
        <f t="shared" si="43"/>
        <v>0.34980217104595718</v>
      </c>
    </row>
    <row r="846" spans="1:16" x14ac:dyDescent="0.25">
      <c r="A846" s="2">
        <v>20061105</v>
      </c>
      <c r="B846" s="3">
        <v>4</v>
      </c>
      <c r="C846" s="6">
        <v>33.4</v>
      </c>
      <c r="D846" s="6">
        <v>29.65</v>
      </c>
      <c r="E846" s="6">
        <v>33.4</v>
      </c>
      <c r="N846">
        <f t="shared" si="41"/>
        <v>0.33206928359126781</v>
      </c>
      <c r="O846">
        <f t="shared" si="42"/>
        <v>0.38920976634287208</v>
      </c>
      <c r="P846">
        <f t="shared" si="43"/>
        <v>0.33884549051435531</v>
      </c>
    </row>
    <row r="847" spans="1:16" x14ac:dyDescent="0.25">
      <c r="A847" s="2">
        <v>20061105</v>
      </c>
      <c r="B847" s="3">
        <v>5</v>
      </c>
      <c r="C847" s="6">
        <v>34.479999999999997</v>
      </c>
      <c r="D847" s="6">
        <v>29.17</v>
      </c>
      <c r="E847" s="6">
        <v>34.479999999999997</v>
      </c>
      <c r="N847">
        <f t="shared" si="41"/>
        <v>0.34313825971097672</v>
      </c>
      <c r="O847">
        <f t="shared" si="42"/>
        <v>0.38290889997374639</v>
      </c>
      <c r="P847">
        <f t="shared" si="43"/>
        <v>0.34980217104595718</v>
      </c>
    </row>
    <row r="848" spans="1:16" x14ac:dyDescent="0.25">
      <c r="A848" s="2">
        <v>20061105</v>
      </c>
      <c r="B848" s="3">
        <v>6</v>
      </c>
      <c r="C848" s="6">
        <v>34.479999999999997</v>
      </c>
      <c r="D848" s="6">
        <v>30.3</v>
      </c>
      <c r="E848" s="6">
        <v>34.479999999999997</v>
      </c>
      <c r="N848">
        <f t="shared" si="41"/>
        <v>0.34313825971097672</v>
      </c>
      <c r="O848">
        <f t="shared" si="42"/>
        <v>0.39774218955106322</v>
      </c>
      <c r="P848">
        <f t="shared" si="43"/>
        <v>0.34980217104595718</v>
      </c>
    </row>
    <row r="849" spans="1:16" x14ac:dyDescent="0.25">
      <c r="A849" s="2">
        <v>20061105</v>
      </c>
      <c r="B849" s="3">
        <v>7</v>
      </c>
      <c r="C849" s="6">
        <v>34.51</v>
      </c>
      <c r="D849" s="6">
        <v>29.7</v>
      </c>
      <c r="E849" s="6">
        <v>34.51</v>
      </c>
      <c r="N849">
        <f t="shared" si="41"/>
        <v>0.34344573126985756</v>
      </c>
      <c r="O849">
        <f t="shared" si="42"/>
        <v>0.38986610658965604</v>
      </c>
      <c r="P849">
        <f t="shared" si="43"/>
        <v>0.35010652328294611</v>
      </c>
    </row>
    <row r="850" spans="1:16" x14ac:dyDescent="0.25">
      <c r="A850" s="2">
        <v>20061105</v>
      </c>
      <c r="B850" s="3">
        <v>8</v>
      </c>
      <c r="C850" s="6">
        <v>31.01</v>
      </c>
      <c r="D850" s="6">
        <v>27.47</v>
      </c>
      <c r="E850" s="6">
        <v>31.01</v>
      </c>
      <c r="N850">
        <f t="shared" si="41"/>
        <v>0.30757404940043048</v>
      </c>
      <c r="O850">
        <f t="shared" si="42"/>
        <v>0.36059333158309265</v>
      </c>
      <c r="P850">
        <f t="shared" si="43"/>
        <v>0.31459876230090295</v>
      </c>
    </row>
    <row r="851" spans="1:16" x14ac:dyDescent="0.25">
      <c r="A851" s="2">
        <v>20061105</v>
      </c>
      <c r="B851" s="3">
        <v>9</v>
      </c>
      <c r="C851" s="6">
        <v>34.57</v>
      </c>
      <c r="D851" s="6">
        <v>28.94</v>
      </c>
      <c r="E851" s="6">
        <v>34.57</v>
      </c>
      <c r="N851">
        <f t="shared" si="41"/>
        <v>0.34406067438761917</v>
      </c>
      <c r="O851">
        <f t="shared" si="42"/>
        <v>0.37988973483854027</v>
      </c>
      <c r="P851">
        <f t="shared" si="43"/>
        <v>0.35071522775692404</v>
      </c>
    </row>
    <row r="852" spans="1:16" x14ac:dyDescent="0.25">
      <c r="A852" s="2">
        <v>20061105</v>
      </c>
      <c r="B852" s="3">
        <v>10</v>
      </c>
      <c r="C852" s="6">
        <v>37</v>
      </c>
      <c r="D852" s="6">
        <v>32.26</v>
      </c>
      <c r="E852" s="6">
        <v>37</v>
      </c>
      <c r="N852">
        <f t="shared" si="41"/>
        <v>0.36896587065696423</v>
      </c>
      <c r="O852">
        <f t="shared" si="42"/>
        <v>0.42347072722499335</v>
      </c>
      <c r="P852">
        <f t="shared" si="43"/>
        <v>0.37536775895302832</v>
      </c>
    </row>
    <row r="853" spans="1:16" x14ac:dyDescent="0.25">
      <c r="A853" s="2">
        <v>20061105</v>
      </c>
      <c r="B853" s="3">
        <v>11</v>
      </c>
      <c r="C853" s="6">
        <v>38.51</v>
      </c>
      <c r="D853" s="6">
        <v>30.27</v>
      </c>
      <c r="E853" s="6">
        <v>38.51</v>
      </c>
      <c r="N853">
        <f t="shared" si="41"/>
        <v>0.38444193912063135</v>
      </c>
      <c r="O853">
        <f t="shared" si="42"/>
        <v>0.39734838540299289</v>
      </c>
      <c r="P853">
        <f t="shared" si="43"/>
        <v>0.39068682154813839</v>
      </c>
    </row>
    <row r="854" spans="1:16" x14ac:dyDescent="0.25">
      <c r="A854" s="2">
        <v>20061105</v>
      </c>
      <c r="B854" s="3">
        <v>12</v>
      </c>
      <c r="C854" s="6">
        <v>38.590000000000003</v>
      </c>
      <c r="D854" s="6">
        <v>28.64</v>
      </c>
      <c r="E854" s="6">
        <v>38.590000000000003</v>
      </c>
      <c r="N854">
        <f t="shared" si="41"/>
        <v>0.38526186327764689</v>
      </c>
      <c r="O854">
        <f t="shared" si="42"/>
        <v>0.37595169335783668</v>
      </c>
      <c r="P854">
        <f t="shared" si="43"/>
        <v>0.39149842751344227</v>
      </c>
    </row>
    <row r="855" spans="1:16" x14ac:dyDescent="0.25">
      <c r="A855" s="2">
        <v>20061105</v>
      </c>
      <c r="B855" s="3">
        <v>13</v>
      </c>
      <c r="C855" s="6">
        <v>38.979999999999997</v>
      </c>
      <c r="D855" s="6">
        <v>30.7</v>
      </c>
      <c r="E855" s="6">
        <v>38.979999999999997</v>
      </c>
      <c r="N855">
        <f t="shared" si="41"/>
        <v>0.38925899354309723</v>
      </c>
      <c r="O855">
        <f t="shared" si="42"/>
        <v>0.40299291152533467</v>
      </c>
      <c r="P855">
        <f t="shared" si="43"/>
        <v>0.39545500659429844</v>
      </c>
    </row>
    <row r="856" spans="1:16" x14ac:dyDescent="0.25">
      <c r="A856" s="2">
        <v>20061105</v>
      </c>
      <c r="B856" s="3">
        <v>14</v>
      </c>
      <c r="C856" s="6">
        <v>39.01</v>
      </c>
      <c r="D856" s="6">
        <v>29.23</v>
      </c>
      <c r="E856" s="6">
        <v>39.01</v>
      </c>
      <c r="N856">
        <f t="shared" si="41"/>
        <v>0.38956646510197807</v>
      </c>
      <c r="O856">
        <f t="shared" si="42"/>
        <v>0.3836965082698871</v>
      </c>
      <c r="P856">
        <f t="shared" si="43"/>
        <v>0.39575935883128743</v>
      </c>
    </row>
    <row r="857" spans="1:16" x14ac:dyDescent="0.25">
      <c r="A857" s="2">
        <v>20061105</v>
      </c>
      <c r="B857" s="3">
        <v>15</v>
      </c>
      <c r="C857" s="6">
        <v>37.299999999999997</v>
      </c>
      <c r="D857" s="6">
        <v>25.68</v>
      </c>
      <c r="E857" s="6">
        <v>37.299999999999997</v>
      </c>
      <c r="N857">
        <f t="shared" si="41"/>
        <v>0.37204058624577224</v>
      </c>
      <c r="O857">
        <f t="shared" si="42"/>
        <v>0.33709635074822786</v>
      </c>
      <c r="P857">
        <f t="shared" si="43"/>
        <v>0.37841128132291774</v>
      </c>
    </row>
    <row r="858" spans="1:16" x14ac:dyDescent="0.25">
      <c r="A858" s="2">
        <v>20061105</v>
      </c>
      <c r="B858" s="3">
        <v>16</v>
      </c>
      <c r="C858" s="6">
        <v>36.01</v>
      </c>
      <c r="D858" s="6">
        <v>25.56</v>
      </c>
      <c r="E858" s="6">
        <v>36.01</v>
      </c>
      <c r="N858">
        <f t="shared" si="41"/>
        <v>0.35881930921389771</v>
      </c>
      <c r="O858">
        <f t="shared" si="42"/>
        <v>0.33552113415594642</v>
      </c>
      <c r="P858">
        <f t="shared" si="43"/>
        <v>0.3653241351323932</v>
      </c>
    </row>
    <row r="859" spans="1:16" x14ac:dyDescent="0.25">
      <c r="A859" s="2">
        <v>20061105</v>
      </c>
      <c r="B859" s="3">
        <v>17</v>
      </c>
      <c r="C859" s="6">
        <v>35.99</v>
      </c>
      <c r="D859" s="6">
        <v>22.96</v>
      </c>
      <c r="E859" s="6">
        <v>35.99</v>
      </c>
      <c r="N859">
        <f t="shared" si="41"/>
        <v>0.35861432817464389</v>
      </c>
      <c r="O859">
        <f t="shared" si="42"/>
        <v>0.30139144132318191</v>
      </c>
      <c r="P859">
        <f t="shared" si="43"/>
        <v>0.3651212336410673</v>
      </c>
    </row>
    <row r="860" spans="1:16" x14ac:dyDescent="0.25">
      <c r="A860" s="2">
        <v>20061105</v>
      </c>
      <c r="B860" s="3">
        <v>18</v>
      </c>
      <c r="C860" s="6">
        <v>37.409999999999997</v>
      </c>
      <c r="D860" s="6">
        <v>23.58</v>
      </c>
      <c r="E860" s="6">
        <v>37.409999999999997</v>
      </c>
      <c r="N860">
        <f t="shared" si="41"/>
        <v>0.37316798196166856</v>
      </c>
      <c r="O860">
        <f t="shared" si="42"/>
        <v>0.30953006038330266</v>
      </c>
      <c r="P860">
        <f t="shared" si="43"/>
        <v>0.3795272395252105</v>
      </c>
    </row>
    <row r="861" spans="1:16" x14ac:dyDescent="0.25">
      <c r="A861" s="2">
        <v>20061105</v>
      </c>
      <c r="B861" s="3">
        <v>19</v>
      </c>
      <c r="C861" s="6">
        <v>38.549999999999997</v>
      </c>
      <c r="D861" s="6">
        <v>29.08</v>
      </c>
      <c r="E861" s="6">
        <v>44</v>
      </c>
      <c r="N861">
        <f t="shared" si="41"/>
        <v>0.38485190119913909</v>
      </c>
      <c r="O861">
        <f t="shared" si="42"/>
        <v>0.38172748752953528</v>
      </c>
      <c r="P861">
        <f t="shared" si="43"/>
        <v>0.44638328091711477</v>
      </c>
    </row>
    <row r="862" spans="1:16" x14ac:dyDescent="0.25">
      <c r="A862" s="2">
        <v>20061105</v>
      </c>
      <c r="B862" s="3">
        <v>20</v>
      </c>
      <c r="C862" s="6">
        <v>41.59</v>
      </c>
      <c r="D862" s="6">
        <v>31.41</v>
      </c>
      <c r="E862" s="6">
        <v>54.03</v>
      </c>
      <c r="N862">
        <f t="shared" si="41"/>
        <v>0.41600901916572725</v>
      </c>
      <c r="O862">
        <f t="shared" si="42"/>
        <v>0.41231294302966653</v>
      </c>
      <c r="P862">
        <f t="shared" si="43"/>
        <v>0.54813837881708438</v>
      </c>
    </row>
    <row r="863" spans="1:16" x14ac:dyDescent="0.25">
      <c r="A863" s="2">
        <v>20061105</v>
      </c>
      <c r="B863" s="3">
        <v>21</v>
      </c>
      <c r="C863" s="6">
        <v>44.75</v>
      </c>
      <c r="D863" s="6">
        <v>31.51</v>
      </c>
      <c r="E863" s="6">
        <v>60.29</v>
      </c>
      <c r="N863">
        <f t="shared" si="41"/>
        <v>0.44839602336783851</v>
      </c>
      <c r="O863">
        <f t="shared" si="42"/>
        <v>0.41362562352323445</v>
      </c>
      <c r="P863">
        <f t="shared" si="43"/>
        <v>0.61164654560211018</v>
      </c>
    </row>
    <row r="864" spans="1:16" x14ac:dyDescent="0.25">
      <c r="A864" s="2">
        <v>20061105</v>
      </c>
      <c r="B864" s="3">
        <v>22</v>
      </c>
      <c r="C864" s="6">
        <v>41.59</v>
      </c>
      <c r="D864" s="6">
        <v>27.92</v>
      </c>
      <c r="E864" s="6">
        <v>51.31</v>
      </c>
      <c r="N864">
        <f t="shared" si="41"/>
        <v>0.41600901916572725</v>
      </c>
      <c r="O864">
        <f t="shared" si="42"/>
        <v>0.36650039380414806</v>
      </c>
      <c r="P864">
        <f t="shared" si="43"/>
        <v>0.52054377599675361</v>
      </c>
    </row>
    <row r="865" spans="1:16" x14ac:dyDescent="0.25">
      <c r="A865" s="2">
        <v>20061105</v>
      </c>
      <c r="B865" s="3">
        <v>23</v>
      </c>
      <c r="C865" s="6">
        <v>39</v>
      </c>
      <c r="D865" s="6">
        <v>27.57</v>
      </c>
      <c r="E865" s="6">
        <v>39</v>
      </c>
      <c r="N865">
        <f t="shared" si="41"/>
        <v>0.38946397458235116</v>
      </c>
      <c r="O865">
        <f t="shared" si="42"/>
        <v>0.36190601207666051</v>
      </c>
      <c r="P865">
        <f t="shared" si="43"/>
        <v>0.39565790808562445</v>
      </c>
    </row>
    <row r="866" spans="1:16" x14ac:dyDescent="0.25">
      <c r="A866" s="2">
        <v>20061106</v>
      </c>
      <c r="B866" s="3">
        <v>0</v>
      </c>
      <c r="C866" s="6">
        <v>37.5</v>
      </c>
      <c r="D866" s="6">
        <v>22.91</v>
      </c>
      <c r="E866" s="6">
        <v>37.5</v>
      </c>
      <c r="N866">
        <f t="shared" si="41"/>
        <v>0.37409039663831101</v>
      </c>
      <c r="O866">
        <f t="shared" si="42"/>
        <v>0.300735101076398</v>
      </c>
      <c r="P866">
        <f t="shared" si="43"/>
        <v>0.38044029623617737</v>
      </c>
    </row>
    <row r="867" spans="1:16" x14ac:dyDescent="0.25">
      <c r="A867" s="2">
        <v>20061106</v>
      </c>
      <c r="B867" s="3">
        <v>1</v>
      </c>
      <c r="C867" s="6">
        <v>34.590000000000003</v>
      </c>
      <c r="D867" s="6">
        <v>24.57</v>
      </c>
      <c r="E867" s="6">
        <v>34.590000000000003</v>
      </c>
      <c r="N867">
        <f t="shared" si="41"/>
        <v>0.3442656554268731</v>
      </c>
      <c r="O867">
        <f t="shared" si="42"/>
        <v>0.32252559726962454</v>
      </c>
      <c r="P867">
        <f t="shared" si="43"/>
        <v>0.35091812924825005</v>
      </c>
    </row>
    <row r="868" spans="1:16" x14ac:dyDescent="0.25">
      <c r="A868" s="2">
        <v>20061106</v>
      </c>
      <c r="B868" s="3">
        <v>2</v>
      </c>
      <c r="C868" s="6">
        <v>31.41</v>
      </c>
      <c r="D868" s="6">
        <v>21.09</v>
      </c>
      <c r="E868" s="6">
        <v>31.41</v>
      </c>
      <c r="N868">
        <f t="shared" si="41"/>
        <v>0.31167367018550785</v>
      </c>
      <c r="O868">
        <f t="shared" si="42"/>
        <v>0.27684431609346283</v>
      </c>
      <c r="P868">
        <f t="shared" si="43"/>
        <v>0.31865679212742215</v>
      </c>
    </row>
    <row r="869" spans="1:16" x14ac:dyDescent="0.25">
      <c r="A869" s="2">
        <v>20061106</v>
      </c>
      <c r="B869" s="3">
        <v>3</v>
      </c>
      <c r="C869" s="6">
        <v>31.01</v>
      </c>
      <c r="D869" s="6">
        <v>5.94</v>
      </c>
      <c r="E869" s="6">
        <v>31.01</v>
      </c>
      <c r="N869">
        <f t="shared" si="41"/>
        <v>0.30757404940043048</v>
      </c>
      <c r="O869">
        <f t="shared" si="42"/>
        <v>7.7973221317931218E-2</v>
      </c>
      <c r="P869">
        <f t="shared" si="43"/>
        <v>0.31459876230090295</v>
      </c>
    </row>
    <row r="870" spans="1:16" x14ac:dyDescent="0.25">
      <c r="A870" s="2">
        <v>20061106</v>
      </c>
      <c r="B870" s="3">
        <v>4</v>
      </c>
      <c r="C870" s="6">
        <v>30.64</v>
      </c>
      <c r="D870" s="6">
        <v>0.01</v>
      </c>
      <c r="E870" s="6">
        <v>30.64</v>
      </c>
      <c r="N870">
        <f t="shared" si="41"/>
        <v>0.3037819001742339</v>
      </c>
      <c r="O870">
        <f t="shared" si="42"/>
        <v>1.3126804935678654E-4</v>
      </c>
      <c r="P870">
        <f t="shared" si="43"/>
        <v>0.31084508471137268</v>
      </c>
    </row>
    <row r="871" spans="1:16" x14ac:dyDescent="0.25">
      <c r="A871" s="2">
        <v>20061106</v>
      </c>
      <c r="B871" s="3">
        <v>5</v>
      </c>
      <c r="C871" s="6">
        <v>31.01</v>
      </c>
      <c r="D871" s="6">
        <v>8.18</v>
      </c>
      <c r="E871" s="6">
        <v>31.01</v>
      </c>
      <c r="N871">
        <f t="shared" si="41"/>
        <v>0.30757404940043048</v>
      </c>
      <c r="O871">
        <f t="shared" si="42"/>
        <v>0.10737726437385139</v>
      </c>
      <c r="P871">
        <f t="shared" si="43"/>
        <v>0.31459876230090295</v>
      </c>
    </row>
    <row r="872" spans="1:16" x14ac:dyDescent="0.25">
      <c r="A872" s="2">
        <v>20061106</v>
      </c>
      <c r="B872" s="3">
        <v>6</v>
      </c>
      <c r="C872" s="6">
        <v>37.44</v>
      </c>
      <c r="D872" s="6">
        <v>24.99</v>
      </c>
      <c r="E872" s="6">
        <v>37.44</v>
      </c>
      <c r="N872">
        <f t="shared" si="41"/>
        <v>0.37347545352054934</v>
      </c>
      <c r="O872">
        <f t="shared" si="42"/>
        <v>0.32803885534260957</v>
      </c>
      <c r="P872">
        <f t="shared" si="43"/>
        <v>0.37983159176219944</v>
      </c>
    </row>
    <row r="873" spans="1:16" x14ac:dyDescent="0.25">
      <c r="A873" s="2">
        <v>20061106</v>
      </c>
      <c r="B873" s="3">
        <v>7</v>
      </c>
      <c r="C873" s="6">
        <v>39.25</v>
      </c>
      <c r="D873" s="6">
        <v>28.43</v>
      </c>
      <c r="E873" s="6">
        <v>43.01</v>
      </c>
      <c r="N873">
        <f t="shared" si="41"/>
        <v>0.39202623757302452</v>
      </c>
      <c r="O873">
        <f t="shared" si="42"/>
        <v>0.37319506432134414</v>
      </c>
      <c r="P873">
        <f t="shared" si="43"/>
        <v>0.43633965709647965</v>
      </c>
    </row>
    <row r="874" spans="1:16" x14ac:dyDescent="0.25">
      <c r="A874" s="2">
        <v>20061106</v>
      </c>
      <c r="B874" s="3">
        <v>8</v>
      </c>
      <c r="C874" s="6">
        <v>38.5</v>
      </c>
      <c r="D874" s="6">
        <v>28.21</v>
      </c>
      <c r="E874" s="6">
        <v>41.3</v>
      </c>
      <c r="N874">
        <f t="shared" si="41"/>
        <v>0.38433944860100444</v>
      </c>
      <c r="O874">
        <f t="shared" si="42"/>
        <v>0.37030716723549484</v>
      </c>
      <c r="P874">
        <f t="shared" si="43"/>
        <v>0.41899157958810995</v>
      </c>
    </row>
    <row r="875" spans="1:16" x14ac:dyDescent="0.25">
      <c r="A875" s="2">
        <v>20061106</v>
      </c>
      <c r="B875" s="3">
        <v>9</v>
      </c>
      <c r="C875" s="6">
        <v>39.25</v>
      </c>
      <c r="D875" s="6">
        <v>31.14</v>
      </c>
      <c r="E875" s="6">
        <v>40.799999999999997</v>
      </c>
      <c r="N875">
        <f t="shared" si="41"/>
        <v>0.39202623757302452</v>
      </c>
      <c r="O875">
        <f t="shared" si="42"/>
        <v>0.40876870569703333</v>
      </c>
      <c r="P875">
        <f t="shared" si="43"/>
        <v>0.41391904230496096</v>
      </c>
    </row>
    <row r="876" spans="1:16" x14ac:dyDescent="0.25">
      <c r="A876" s="2">
        <v>20061106</v>
      </c>
      <c r="B876" s="3">
        <v>10</v>
      </c>
      <c r="C876" s="6">
        <v>41.3</v>
      </c>
      <c r="D876" s="6">
        <v>30.42</v>
      </c>
      <c r="E876" s="6">
        <v>41.3</v>
      </c>
      <c r="N876">
        <f t="shared" si="41"/>
        <v>0.41303679409654609</v>
      </c>
      <c r="O876">
        <f t="shared" si="42"/>
        <v>0.39931740614334471</v>
      </c>
      <c r="P876">
        <f t="shared" si="43"/>
        <v>0.41899157958810995</v>
      </c>
    </row>
    <row r="877" spans="1:16" x14ac:dyDescent="0.25">
      <c r="A877" s="2">
        <v>20061106</v>
      </c>
      <c r="B877" s="3">
        <v>11</v>
      </c>
      <c r="C877" s="6">
        <v>44</v>
      </c>
      <c r="D877" s="6">
        <v>29.12</v>
      </c>
      <c r="E877" s="6">
        <v>44</v>
      </c>
      <c r="N877">
        <f t="shared" si="41"/>
        <v>0.44070923439581844</v>
      </c>
      <c r="O877">
        <f t="shared" si="42"/>
        <v>0.38225255972696243</v>
      </c>
      <c r="P877">
        <f t="shared" si="43"/>
        <v>0.44638328091711477</v>
      </c>
    </row>
    <row r="878" spans="1:16" x14ac:dyDescent="0.25">
      <c r="A878" s="2">
        <v>20061106</v>
      </c>
      <c r="B878" s="3">
        <v>12</v>
      </c>
      <c r="C878" s="6">
        <v>44</v>
      </c>
      <c r="D878" s="6">
        <v>27.45</v>
      </c>
      <c r="E878" s="6">
        <v>44</v>
      </c>
      <c r="N878">
        <f t="shared" si="41"/>
        <v>0.44070923439581844</v>
      </c>
      <c r="O878">
        <f t="shared" si="42"/>
        <v>0.36033079548437907</v>
      </c>
      <c r="P878">
        <f t="shared" si="43"/>
        <v>0.44638328091711477</v>
      </c>
    </row>
    <row r="879" spans="1:16" x14ac:dyDescent="0.25">
      <c r="A879" s="2">
        <v>20061106</v>
      </c>
      <c r="B879" s="3">
        <v>13</v>
      </c>
      <c r="C879" s="6">
        <v>43.01</v>
      </c>
      <c r="D879" s="6">
        <v>26.9</v>
      </c>
      <c r="E879" s="6">
        <v>43.01</v>
      </c>
      <c r="N879">
        <f t="shared" si="41"/>
        <v>0.43056267295275186</v>
      </c>
      <c r="O879">
        <f t="shared" si="42"/>
        <v>0.3531110527697558</v>
      </c>
      <c r="P879">
        <f t="shared" si="43"/>
        <v>0.43633965709647965</v>
      </c>
    </row>
    <row r="880" spans="1:16" x14ac:dyDescent="0.25">
      <c r="A880" s="2">
        <v>20061106</v>
      </c>
      <c r="B880" s="3">
        <v>14</v>
      </c>
      <c r="C880" s="6">
        <v>38.549999999999997</v>
      </c>
      <c r="D880" s="6">
        <v>26.31</v>
      </c>
      <c r="E880" s="6">
        <v>38.549999999999997</v>
      </c>
      <c r="N880">
        <f t="shared" si="41"/>
        <v>0.38485190119913909</v>
      </c>
      <c r="O880">
        <f t="shared" si="42"/>
        <v>0.34536623785770537</v>
      </c>
      <c r="P880">
        <f t="shared" si="43"/>
        <v>0.3910926245307903</v>
      </c>
    </row>
    <row r="881" spans="1:16" x14ac:dyDescent="0.25">
      <c r="A881" s="2">
        <v>20061106</v>
      </c>
      <c r="B881" s="3">
        <v>15</v>
      </c>
      <c r="C881" s="6">
        <v>38.909999999999997</v>
      </c>
      <c r="D881" s="6">
        <v>28.59</v>
      </c>
      <c r="E881" s="6">
        <v>38.909999999999997</v>
      </c>
      <c r="N881">
        <f t="shared" si="41"/>
        <v>0.38854155990570871</v>
      </c>
      <c r="O881">
        <f t="shared" si="42"/>
        <v>0.37529535311105272</v>
      </c>
      <c r="P881">
        <f t="shared" si="43"/>
        <v>0.39474485137465759</v>
      </c>
    </row>
    <row r="882" spans="1:16" x14ac:dyDescent="0.25">
      <c r="A882" s="2">
        <v>20061106</v>
      </c>
      <c r="B882" s="3">
        <v>16</v>
      </c>
      <c r="C882" s="6">
        <v>38.979999999999997</v>
      </c>
      <c r="D882" s="6">
        <v>28.12</v>
      </c>
      <c r="E882" s="6">
        <v>38.979999999999997</v>
      </c>
      <c r="N882">
        <f t="shared" si="41"/>
        <v>0.38925899354309723</v>
      </c>
      <c r="O882">
        <f t="shared" si="42"/>
        <v>0.36912575479128379</v>
      </c>
      <c r="P882">
        <f t="shared" si="43"/>
        <v>0.39545500659429844</v>
      </c>
    </row>
    <row r="883" spans="1:16" x14ac:dyDescent="0.25">
      <c r="A883" s="2">
        <v>20061106</v>
      </c>
      <c r="B883" s="3">
        <v>17</v>
      </c>
      <c r="C883" s="6">
        <v>41</v>
      </c>
      <c r="D883" s="6">
        <v>26.23</v>
      </c>
      <c r="E883" s="6">
        <v>41</v>
      </c>
      <c r="N883">
        <f t="shared" si="41"/>
        <v>0.40996207850773808</v>
      </c>
      <c r="O883">
        <f t="shared" si="42"/>
        <v>0.34431609346285114</v>
      </c>
      <c r="P883">
        <f t="shared" si="43"/>
        <v>0.41594805721822059</v>
      </c>
    </row>
    <row r="884" spans="1:16" x14ac:dyDescent="0.25">
      <c r="A884" s="2">
        <v>20061106</v>
      </c>
      <c r="B884" s="3">
        <v>18</v>
      </c>
      <c r="C884" s="6">
        <v>44.01</v>
      </c>
      <c r="D884" s="6">
        <v>27.46</v>
      </c>
      <c r="E884" s="6">
        <v>44.01</v>
      </c>
      <c r="N884">
        <f t="shared" si="41"/>
        <v>0.44081172491544535</v>
      </c>
      <c r="O884">
        <f t="shared" si="42"/>
        <v>0.36046206353373589</v>
      </c>
      <c r="P884">
        <f t="shared" si="43"/>
        <v>0.44648473166277775</v>
      </c>
    </row>
    <row r="885" spans="1:16" x14ac:dyDescent="0.25">
      <c r="A885" s="2">
        <v>20061106</v>
      </c>
      <c r="B885" s="3">
        <v>19</v>
      </c>
      <c r="C885" s="6">
        <v>48.69</v>
      </c>
      <c r="D885" s="6">
        <v>28.02</v>
      </c>
      <c r="E885" s="6">
        <v>55.66</v>
      </c>
      <c r="N885">
        <f t="shared" si="41"/>
        <v>0.48877728810085069</v>
      </c>
      <c r="O885">
        <f t="shared" si="42"/>
        <v>0.36781307429771593</v>
      </c>
      <c r="P885">
        <f t="shared" si="43"/>
        <v>0.56467485036015019</v>
      </c>
    </row>
    <row r="886" spans="1:16" x14ac:dyDescent="0.25">
      <c r="A886" s="2">
        <v>20061106</v>
      </c>
      <c r="B886" s="3">
        <v>20</v>
      </c>
      <c r="C886" s="6">
        <v>49.17</v>
      </c>
      <c r="D886" s="6">
        <v>28.93</v>
      </c>
      <c r="E886" s="6">
        <v>74.09</v>
      </c>
      <c r="N886">
        <f t="shared" si="41"/>
        <v>0.49369683304294359</v>
      </c>
      <c r="O886">
        <f t="shared" si="42"/>
        <v>0.37975846678918346</v>
      </c>
      <c r="P886">
        <f t="shared" si="43"/>
        <v>0.7516485746170235</v>
      </c>
    </row>
    <row r="887" spans="1:16" x14ac:dyDescent="0.25">
      <c r="A887" s="2">
        <v>20061106</v>
      </c>
      <c r="B887" s="3">
        <v>21</v>
      </c>
      <c r="C887" s="6">
        <v>48.69</v>
      </c>
      <c r="D887" s="6">
        <v>28.99</v>
      </c>
      <c r="E887" s="6">
        <v>55.02</v>
      </c>
      <c r="N887">
        <f t="shared" si="41"/>
        <v>0.48877728810085069</v>
      </c>
      <c r="O887">
        <f t="shared" si="42"/>
        <v>0.38054607508532418</v>
      </c>
      <c r="P887">
        <f t="shared" si="43"/>
        <v>0.55818200263771944</v>
      </c>
    </row>
    <row r="888" spans="1:16" x14ac:dyDescent="0.25">
      <c r="A888" s="2">
        <v>20061106</v>
      </c>
      <c r="B888" s="3">
        <v>22</v>
      </c>
      <c r="C888" s="6">
        <v>43.65</v>
      </c>
      <c r="D888" s="6">
        <v>28.19</v>
      </c>
      <c r="E888" s="6">
        <v>43.65</v>
      </c>
      <c r="N888">
        <f t="shared" si="41"/>
        <v>0.43712206620887567</v>
      </c>
      <c r="O888">
        <f t="shared" si="42"/>
        <v>0.37004463113678127</v>
      </c>
      <c r="P888">
        <f t="shared" si="43"/>
        <v>0.44283250481891046</v>
      </c>
    </row>
    <row r="889" spans="1:16" x14ac:dyDescent="0.25">
      <c r="A889" s="2">
        <v>20061106</v>
      </c>
      <c r="B889" s="3">
        <v>23</v>
      </c>
      <c r="C889" s="6">
        <v>38.369999999999997</v>
      </c>
      <c r="D889" s="6">
        <v>26.79</v>
      </c>
      <c r="E889" s="6">
        <v>38.369999999999997</v>
      </c>
      <c r="N889">
        <f t="shared" si="41"/>
        <v>0.38300707184585425</v>
      </c>
      <c r="O889">
        <f t="shared" si="42"/>
        <v>0.35166710422683117</v>
      </c>
      <c r="P889">
        <f t="shared" si="43"/>
        <v>0.38926651110885663</v>
      </c>
    </row>
    <row r="890" spans="1:16" x14ac:dyDescent="0.25">
      <c r="A890" s="2">
        <v>20061107</v>
      </c>
      <c r="B890" s="3">
        <v>0</v>
      </c>
      <c r="C890" s="6">
        <v>38.5</v>
      </c>
      <c r="D890" s="6">
        <v>29</v>
      </c>
      <c r="E890" s="6">
        <v>38.5</v>
      </c>
      <c r="N890">
        <f t="shared" si="41"/>
        <v>0.38433944860100444</v>
      </c>
      <c r="O890">
        <f t="shared" si="42"/>
        <v>0.38067734313468099</v>
      </c>
      <c r="P890">
        <f t="shared" si="43"/>
        <v>0.39058537080247541</v>
      </c>
    </row>
    <row r="891" spans="1:16" x14ac:dyDescent="0.25">
      <c r="A891" s="2">
        <v>20061107</v>
      </c>
      <c r="B891" s="3">
        <v>1</v>
      </c>
      <c r="C891" s="6">
        <v>36.090000000000003</v>
      </c>
      <c r="D891" s="6">
        <v>27.99</v>
      </c>
      <c r="E891" s="6">
        <v>36.01</v>
      </c>
      <c r="N891">
        <f t="shared" si="41"/>
        <v>0.35963923337091325</v>
      </c>
      <c r="O891">
        <f t="shared" si="42"/>
        <v>0.36741927014964554</v>
      </c>
      <c r="P891">
        <f t="shared" si="43"/>
        <v>0.3653241351323932</v>
      </c>
    </row>
    <row r="892" spans="1:16" x14ac:dyDescent="0.25">
      <c r="A892" s="2">
        <v>20061107</v>
      </c>
      <c r="B892" s="3">
        <v>2</v>
      </c>
      <c r="C892" s="6">
        <v>34.56</v>
      </c>
      <c r="D892" s="6">
        <v>32.14</v>
      </c>
      <c r="E892" s="6">
        <v>36.1</v>
      </c>
      <c r="N892">
        <f t="shared" si="41"/>
        <v>0.34395818386799226</v>
      </c>
      <c r="O892">
        <f t="shared" si="42"/>
        <v>0.42189551063271197</v>
      </c>
      <c r="P892">
        <f t="shared" si="43"/>
        <v>0.36623719184336007</v>
      </c>
    </row>
    <row r="893" spans="1:16" x14ac:dyDescent="0.25">
      <c r="A893" s="2">
        <v>20061107</v>
      </c>
      <c r="B893" s="3">
        <v>3</v>
      </c>
      <c r="C893" s="6">
        <v>34.54</v>
      </c>
      <c r="D893" s="6">
        <v>32</v>
      </c>
      <c r="E893" s="6">
        <v>36.43</v>
      </c>
      <c r="N893">
        <f t="shared" si="41"/>
        <v>0.34375320282873834</v>
      </c>
      <c r="O893">
        <f t="shared" si="42"/>
        <v>0.42005775794171696</v>
      </c>
      <c r="P893">
        <f t="shared" si="43"/>
        <v>0.36958506645023842</v>
      </c>
    </row>
    <row r="894" spans="1:16" x14ac:dyDescent="0.25">
      <c r="A894" s="2">
        <v>20061107</v>
      </c>
      <c r="B894" s="3">
        <v>4</v>
      </c>
      <c r="C894" s="6">
        <v>34.46</v>
      </c>
      <c r="D894" s="6">
        <v>31.01</v>
      </c>
      <c r="E894" s="6">
        <v>35</v>
      </c>
      <c r="N894">
        <f t="shared" si="41"/>
        <v>0.34293327867172291</v>
      </c>
      <c r="O894">
        <f t="shared" si="42"/>
        <v>0.40706222105539508</v>
      </c>
      <c r="P894">
        <f t="shared" si="43"/>
        <v>0.35507760982043218</v>
      </c>
    </row>
    <row r="895" spans="1:16" x14ac:dyDescent="0.25">
      <c r="A895" s="2">
        <v>20061107</v>
      </c>
      <c r="B895" s="3">
        <v>5</v>
      </c>
      <c r="C895" s="6">
        <v>34.479999999999997</v>
      </c>
      <c r="D895" s="6">
        <v>33.18</v>
      </c>
      <c r="E895" s="6">
        <v>34.1</v>
      </c>
      <c r="N895">
        <f t="shared" si="41"/>
        <v>0.34313825971097672</v>
      </c>
      <c r="O895">
        <f t="shared" si="42"/>
        <v>0.43554738776581775</v>
      </c>
      <c r="P895">
        <f t="shared" si="43"/>
        <v>0.34594704271076399</v>
      </c>
    </row>
    <row r="896" spans="1:16" x14ac:dyDescent="0.25">
      <c r="A896" s="2">
        <v>20061107</v>
      </c>
      <c r="B896" s="3">
        <v>6</v>
      </c>
      <c r="C896" s="6">
        <v>38.979999999999997</v>
      </c>
      <c r="D896" s="6">
        <v>34.42</v>
      </c>
      <c r="E896" s="6">
        <v>38.979999999999997</v>
      </c>
      <c r="N896">
        <f t="shared" si="41"/>
        <v>0.38925899354309723</v>
      </c>
      <c r="O896">
        <f t="shared" si="42"/>
        <v>0.45182462588605932</v>
      </c>
      <c r="P896">
        <f t="shared" si="43"/>
        <v>0.39545500659429844</v>
      </c>
    </row>
    <row r="897" spans="1:16" x14ac:dyDescent="0.25">
      <c r="A897" s="2">
        <v>20061107</v>
      </c>
      <c r="B897" s="3">
        <v>7</v>
      </c>
      <c r="C897" s="6">
        <v>47.16</v>
      </c>
      <c r="D897" s="6">
        <v>34.090000000000003</v>
      </c>
      <c r="E897" s="6">
        <v>47.16</v>
      </c>
      <c r="N897">
        <f t="shared" si="41"/>
        <v>0.47309623859792971</v>
      </c>
      <c r="O897">
        <f t="shared" si="42"/>
        <v>0.44749278025728539</v>
      </c>
      <c r="P897">
        <f t="shared" si="43"/>
        <v>0.4784417165466166</v>
      </c>
    </row>
    <row r="898" spans="1:16" x14ac:dyDescent="0.25">
      <c r="A898" s="2">
        <v>20061107</v>
      </c>
      <c r="B898" s="3">
        <v>8</v>
      </c>
      <c r="C898" s="6">
        <v>42</v>
      </c>
      <c r="D898" s="6">
        <v>34.25</v>
      </c>
      <c r="E898" s="6">
        <v>42</v>
      </c>
      <c r="N898">
        <f t="shared" si="41"/>
        <v>0.42021113047043152</v>
      </c>
      <c r="O898">
        <f t="shared" si="42"/>
        <v>0.44959306904699392</v>
      </c>
      <c r="P898">
        <f t="shared" si="43"/>
        <v>0.42609313178451863</v>
      </c>
    </row>
    <row r="899" spans="1:16" x14ac:dyDescent="0.25">
      <c r="A899" s="2">
        <v>20061107</v>
      </c>
      <c r="B899" s="3">
        <v>9</v>
      </c>
      <c r="C899" s="6">
        <v>47.3</v>
      </c>
      <c r="D899" s="6">
        <v>29.81</v>
      </c>
      <c r="E899" s="6">
        <v>47.3</v>
      </c>
      <c r="N899">
        <f t="shared" ref="N899:N962" si="44">(C899-$H$3)/($H$2-$H$3)*($H$4-$H$5)+$H$5</f>
        <v>0.4745311058727068</v>
      </c>
      <c r="O899">
        <f t="shared" ref="O899:O962" si="45">(D899-$I$3)/($I$2-$I$3)*($I$4-$I$5)+$I$5</f>
        <v>0.39131005513258066</v>
      </c>
      <c r="P899">
        <f t="shared" ref="P899:P962" si="46">(E899-$J$3)/($J$2-$J$3)*($J$4-$J$5)+$J$5</f>
        <v>0.47986202698589836</v>
      </c>
    </row>
    <row r="900" spans="1:16" x14ac:dyDescent="0.25">
      <c r="A900" s="2">
        <v>20061107</v>
      </c>
      <c r="B900" s="3">
        <v>10</v>
      </c>
      <c r="C900" s="6">
        <v>48</v>
      </c>
      <c r="D900" s="6">
        <v>28.51</v>
      </c>
      <c r="E900" s="6">
        <v>48</v>
      </c>
      <c r="N900">
        <f t="shared" si="44"/>
        <v>0.48170544224659223</v>
      </c>
      <c r="O900">
        <f t="shared" si="45"/>
        <v>0.37424520871619849</v>
      </c>
      <c r="P900">
        <f t="shared" si="46"/>
        <v>0.48696357918230704</v>
      </c>
    </row>
    <row r="901" spans="1:16" x14ac:dyDescent="0.25">
      <c r="A901" s="2">
        <v>20061107</v>
      </c>
      <c r="B901" s="3">
        <v>11</v>
      </c>
      <c r="C901" s="6">
        <v>47.9</v>
      </c>
      <c r="D901" s="6">
        <v>30.78</v>
      </c>
      <c r="E901" s="6">
        <v>47.9</v>
      </c>
      <c r="N901">
        <f t="shared" si="44"/>
        <v>0.48068053705032288</v>
      </c>
      <c r="O901">
        <f t="shared" si="45"/>
        <v>0.40404305592018902</v>
      </c>
      <c r="P901">
        <f t="shared" si="46"/>
        <v>0.4859490717256772</v>
      </c>
    </row>
    <row r="902" spans="1:16" x14ac:dyDescent="0.25">
      <c r="A902" s="2">
        <v>20061107</v>
      </c>
      <c r="B902" s="3">
        <v>12</v>
      </c>
      <c r="C902" s="6">
        <v>47.16</v>
      </c>
      <c r="D902" s="6">
        <v>29.44</v>
      </c>
      <c r="E902" s="6">
        <v>47.16</v>
      </c>
      <c r="N902">
        <f t="shared" si="44"/>
        <v>0.47309623859792971</v>
      </c>
      <c r="O902">
        <f t="shared" si="45"/>
        <v>0.38645313730637959</v>
      </c>
      <c r="P902">
        <f t="shared" si="46"/>
        <v>0.4784417165466166</v>
      </c>
    </row>
    <row r="903" spans="1:16" x14ac:dyDescent="0.25">
      <c r="A903" s="2">
        <v>20061107</v>
      </c>
      <c r="B903" s="3">
        <v>13</v>
      </c>
      <c r="C903" s="6">
        <v>41.59</v>
      </c>
      <c r="D903" s="6">
        <v>30.67</v>
      </c>
      <c r="E903" s="6">
        <v>41.59</v>
      </c>
      <c r="N903">
        <f t="shared" si="44"/>
        <v>0.41600901916572725</v>
      </c>
      <c r="O903">
        <f t="shared" si="45"/>
        <v>0.40259910737726434</v>
      </c>
      <c r="P903">
        <f t="shared" si="46"/>
        <v>0.42193365121233645</v>
      </c>
    </row>
    <row r="904" spans="1:16" x14ac:dyDescent="0.25">
      <c r="A904" s="2">
        <v>20061107</v>
      </c>
      <c r="B904" s="3">
        <v>14</v>
      </c>
      <c r="C904" s="6">
        <v>38.51</v>
      </c>
      <c r="D904" s="6">
        <v>31.99</v>
      </c>
      <c r="E904" s="6">
        <v>38.51</v>
      </c>
      <c r="N904">
        <f t="shared" si="44"/>
        <v>0.38444193912063135</v>
      </c>
      <c r="O904">
        <f t="shared" si="45"/>
        <v>0.41992648989236014</v>
      </c>
      <c r="P904">
        <f t="shared" si="46"/>
        <v>0.39068682154813839</v>
      </c>
    </row>
    <row r="905" spans="1:16" x14ac:dyDescent="0.25">
      <c r="A905" s="2">
        <v>20061107</v>
      </c>
      <c r="B905" s="3">
        <v>15</v>
      </c>
      <c r="C905" s="6">
        <v>38.75</v>
      </c>
      <c r="D905" s="6">
        <v>30.89</v>
      </c>
      <c r="E905" s="6">
        <v>37.58</v>
      </c>
      <c r="N905">
        <f t="shared" si="44"/>
        <v>0.3869017115916778</v>
      </c>
      <c r="O905">
        <f t="shared" si="45"/>
        <v>0.40548700446311364</v>
      </c>
      <c r="P905">
        <f t="shared" si="46"/>
        <v>0.3812519022014812</v>
      </c>
    </row>
    <row r="906" spans="1:16" x14ac:dyDescent="0.25">
      <c r="A906" s="2">
        <v>20061107</v>
      </c>
      <c r="B906" s="3">
        <v>16</v>
      </c>
      <c r="C906" s="6">
        <v>38.5</v>
      </c>
      <c r="D906" s="6">
        <v>31.57</v>
      </c>
      <c r="E906" s="6">
        <v>37.01</v>
      </c>
      <c r="N906">
        <f t="shared" si="44"/>
        <v>0.38433944860100444</v>
      </c>
      <c r="O906">
        <f t="shared" si="45"/>
        <v>0.41441323181937512</v>
      </c>
      <c r="P906">
        <f t="shared" si="46"/>
        <v>0.3754692096986913</v>
      </c>
    </row>
    <row r="907" spans="1:16" x14ac:dyDescent="0.25">
      <c r="A907" s="2">
        <v>20061107</v>
      </c>
      <c r="B907" s="3">
        <v>17</v>
      </c>
      <c r="C907" s="6">
        <v>38.5</v>
      </c>
      <c r="D907" s="6">
        <v>31.96</v>
      </c>
      <c r="E907" s="6">
        <v>38.25</v>
      </c>
      <c r="N907">
        <f t="shared" si="44"/>
        <v>0.38433944860100444</v>
      </c>
      <c r="O907">
        <f t="shared" si="45"/>
        <v>0.41953268574428981</v>
      </c>
      <c r="P907">
        <f t="shared" si="46"/>
        <v>0.38804910216090088</v>
      </c>
    </row>
    <row r="908" spans="1:16" x14ac:dyDescent="0.25">
      <c r="A908" s="2">
        <v>20061107</v>
      </c>
      <c r="B908" s="3">
        <v>18</v>
      </c>
      <c r="C908" s="6">
        <v>38.549999999999997</v>
      </c>
      <c r="D908" s="6">
        <v>32.15</v>
      </c>
      <c r="E908" s="6">
        <v>38.549999999999997</v>
      </c>
      <c r="N908">
        <f t="shared" si="44"/>
        <v>0.38485190119913909</v>
      </c>
      <c r="O908">
        <f t="shared" si="45"/>
        <v>0.42202677868206873</v>
      </c>
      <c r="P908">
        <f t="shared" si="46"/>
        <v>0.3910926245307903</v>
      </c>
    </row>
    <row r="909" spans="1:16" x14ac:dyDescent="0.25">
      <c r="A909" s="2">
        <v>20061107</v>
      </c>
      <c r="B909" s="3">
        <v>19</v>
      </c>
      <c r="C909" s="6">
        <v>45.89</v>
      </c>
      <c r="D909" s="6">
        <v>29.83</v>
      </c>
      <c r="E909" s="6">
        <v>45.89</v>
      </c>
      <c r="N909">
        <f t="shared" si="44"/>
        <v>0.46007994260530904</v>
      </c>
      <c r="O909">
        <f t="shared" si="45"/>
        <v>0.39157259123129423</v>
      </c>
      <c r="P909">
        <f t="shared" si="46"/>
        <v>0.46555747184741814</v>
      </c>
    </row>
    <row r="910" spans="1:16" x14ac:dyDescent="0.25">
      <c r="A910" s="2">
        <v>20061107</v>
      </c>
      <c r="B910" s="3">
        <v>20</v>
      </c>
      <c r="C910" s="6">
        <v>49.04</v>
      </c>
      <c r="D910" s="6">
        <v>33.700000000000003</v>
      </c>
      <c r="E910" s="6">
        <v>49.04</v>
      </c>
      <c r="N910">
        <f t="shared" si="44"/>
        <v>0.49236445628779341</v>
      </c>
      <c r="O910">
        <f t="shared" si="45"/>
        <v>0.4423733263323707</v>
      </c>
      <c r="P910">
        <f t="shared" si="46"/>
        <v>0.49751445673125699</v>
      </c>
    </row>
    <row r="911" spans="1:16" x14ac:dyDescent="0.25">
      <c r="A911" s="2">
        <v>20061107</v>
      </c>
      <c r="B911" s="3">
        <v>21</v>
      </c>
      <c r="C911" s="6">
        <v>45.12</v>
      </c>
      <c r="D911" s="6">
        <v>29.37</v>
      </c>
      <c r="E911" s="6">
        <v>45.12</v>
      </c>
      <c r="N911">
        <f t="shared" si="44"/>
        <v>0.45218817259403504</v>
      </c>
      <c r="O911">
        <f t="shared" si="45"/>
        <v>0.38553426096088211</v>
      </c>
      <c r="P911">
        <f t="shared" si="46"/>
        <v>0.45774576443136855</v>
      </c>
    </row>
    <row r="912" spans="1:16" x14ac:dyDescent="0.25">
      <c r="A912" s="2">
        <v>20061107</v>
      </c>
      <c r="B912" s="3">
        <v>22</v>
      </c>
      <c r="C912" s="6">
        <v>39</v>
      </c>
      <c r="D912" s="6">
        <v>30.31</v>
      </c>
      <c r="E912" s="6">
        <v>39</v>
      </c>
      <c r="N912">
        <f t="shared" si="44"/>
        <v>0.38946397458235116</v>
      </c>
      <c r="O912">
        <f t="shared" si="45"/>
        <v>0.39787345760042003</v>
      </c>
      <c r="P912">
        <f t="shared" si="46"/>
        <v>0.39565790808562445</v>
      </c>
    </row>
    <row r="913" spans="1:16" x14ac:dyDescent="0.25">
      <c r="A913" s="2">
        <v>20061107</v>
      </c>
      <c r="B913" s="3">
        <v>23</v>
      </c>
      <c r="C913" s="6">
        <v>38.51</v>
      </c>
      <c r="D913" s="6">
        <v>27.89</v>
      </c>
      <c r="E913" s="6">
        <v>36.47</v>
      </c>
      <c r="N913">
        <f t="shared" si="44"/>
        <v>0.38444193912063135</v>
      </c>
      <c r="O913">
        <f t="shared" si="45"/>
        <v>0.36610658965607767</v>
      </c>
      <c r="P913">
        <f t="shared" si="46"/>
        <v>0.36999086943289033</v>
      </c>
    </row>
    <row r="914" spans="1:16" x14ac:dyDescent="0.25">
      <c r="A914" s="2">
        <v>20061108</v>
      </c>
      <c r="B914" s="3">
        <v>0</v>
      </c>
      <c r="C914" s="6">
        <v>37.53</v>
      </c>
      <c r="D914" s="6">
        <v>27.18</v>
      </c>
      <c r="E914" s="6">
        <v>35.64</v>
      </c>
      <c r="N914">
        <f t="shared" si="44"/>
        <v>0.37439786819719179</v>
      </c>
      <c r="O914">
        <f t="shared" si="45"/>
        <v>0.35678655815174581</v>
      </c>
      <c r="P914">
        <f t="shared" si="46"/>
        <v>0.36157045754286299</v>
      </c>
    </row>
    <row r="915" spans="1:16" x14ac:dyDescent="0.25">
      <c r="A915" s="2">
        <v>20061108</v>
      </c>
      <c r="B915" s="3">
        <v>1</v>
      </c>
      <c r="C915" s="6">
        <v>34.51</v>
      </c>
      <c r="D915" s="6">
        <v>27.46</v>
      </c>
      <c r="E915" s="6">
        <v>34</v>
      </c>
      <c r="N915">
        <f t="shared" si="44"/>
        <v>0.34344573126985756</v>
      </c>
      <c r="O915">
        <f t="shared" si="45"/>
        <v>0.36046206353373589</v>
      </c>
      <c r="P915">
        <f t="shared" si="46"/>
        <v>0.34493253525413414</v>
      </c>
    </row>
    <row r="916" spans="1:16" x14ac:dyDescent="0.25">
      <c r="A916" s="2">
        <v>20061108</v>
      </c>
      <c r="B916" s="3">
        <v>2</v>
      </c>
      <c r="C916" s="6">
        <v>37.950000000000003</v>
      </c>
      <c r="D916" s="6">
        <v>28</v>
      </c>
      <c r="E916" s="6">
        <v>31.41</v>
      </c>
      <c r="N916">
        <f t="shared" si="44"/>
        <v>0.37870247002152307</v>
      </c>
      <c r="O916">
        <f t="shared" si="45"/>
        <v>0.36755053819900235</v>
      </c>
      <c r="P916">
        <f t="shared" si="46"/>
        <v>0.31865679212742215</v>
      </c>
    </row>
    <row r="917" spans="1:16" x14ac:dyDescent="0.25">
      <c r="A917" s="2">
        <v>20061108</v>
      </c>
      <c r="B917" s="3">
        <v>3</v>
      </c>
      <c r="C917" s="6">
        <v>34.590000000000003</v>
      </c>
      <c r="D917" s="6">
        <v>25.85</v>
      </c>
      <c r="E917" s="6">
        <v>31</v>
      </c>
      <c r="N917">
        <f t="shared" si="44"/>
        <v>0.3442656554268731</v>
      </c>
      <c r="O917">
        <f t="shared" si="45"/>
        <v>0.33932790758729325</v>
      </c>
      <c r="P917">
        <f t="shared" si="46"/>
        <v>0.31449731155523997</v>
      </c>
    </row>
    <row r="918" spans="1:16" x14ac:dyDescent="0.25">
      <c r="A918" s="2">
        <v>20061108</v>
      </c>
      <c r="B918" s="3">
        <v>4</v>
      </c>
      <c r="C918" s="6">
        <v>34.479999999999997</v>
      </c>
      <c r="D918" s="6">
        <v>29.8</v>
      </c>
      <c r="E918" s="6">
        <v>30</v>
      </c>
      <c r="N918">
        <f t="shared" si="44"/>
        <v>0.34313825971097672</v>
      </c>
      <c r="O918">
        <f t="shared" si="45"/>
        <v>0.3911787870832239</v>
      </c>
      <c r="P918">
        <f t="shared" si="46"/>
        <v>0.30435223698894187</v>
      </c>
    </row>
    <row r="919" spans="1:16" x14ac:dyDescent="0.25">
      <c r="A919" s="2">
        <v>20061108</v>
      </c>
      <c r="B919" s="3">
        <v>5</v>
      </c>
      <c r="C919" s="6">
        <v>34.58</v>
      </c>
      <c r="D919" s="6">
        <v>28.1</v>
      </c>
      <c r="E919" s="6">
        <v>31.41</v>
      </c>
      <c r="N919">
        <f t="shared" si="44"/>
        <v>0.34416316490724608</v>
      </c>
      <c r="O919">
        <f t="shared" si="45"/>
        <v>0.36886321869257022</v>
      </c>
      <c r="P919">
        <f t="shared" si="46"/>
        <v>0.31865679212742215</v>
      </c>
    </row>
    <row r="920" spans="1:16" x14ac:dyDescent="0.25">
      <c r="A920" s="2">
        <v>20061108</v>
      </c>
      <c r="B920" s="3">
        <v>6</v>
      </c>
      <c r="C920" s="6">
        <v>37.04</v>
      </c>
      <c r="D920" s="6">
        <v>28.75</v>
      </c>
      <c r="E920" s="6">
        <v>37.04</v>
      </c>
      <c r="N920">
        <f t="shared" si="44"/>
        <v>0.36937583273547198</v>
      </c>
      <c r="O920">
        <f t="shared" si="45"/>
        <v>0.3773956419007613</v>
      </c>
      <c r="P920">
        <f t="shared" si="46"/>
        <v>0.37577356193568023</v>
      </c>
    </row>
    <row r="921" spans="1:16" x14ac:dyDescent="0.25">
      <c r="A921" s="2">
        <v>20061108</v>
      </c>
      <c r="B921" s="3">
        <v>7</v>
      </c>
      <c r="C921" s="6">
        <v>40</v>
      </c>
      <c r="D921" s="6">
        <v>40</v>
      </c>
      <c r="E921" s="6">
        <v>40</v>
      </c>
      <c r="N921">
        <f t="shared" si="44"/>
        <v>0.39971302654504459</v>
      </c>
      <c r="O921">
        <f t="shared" si="45"/>
        <v>0.52507219742714617</v>
      </c>
      <c r="P921">
        <f t="shared" si="46"/>
        <v>0.40580298265192249</v>
      </c>
    </row>
    <row r="922" spans="1:16" x14ac:dyDescent="0.25">
      <c r="A922" s="2">
        <v>20061108</v>
      </c>
      <c r="B922" s="3">
        <v>8</v>
      </c>
      <c r="C922" s="6">
        <v>40</v>
      </c>
      <c r="D922" s="6">
        <v>40</v>
      </c>
      <c r="E922" s="6">
        <v>40.98</v>
      </c>
      <c r="N922">
        <f t="shared" si="44"/>
        <v>0.39971302654504459</v>
      </c>
      <c r="O922">
        <f t="shared" si="45"/>
        <v>0.52507219742714617</v>
      </c>
      <c r="P922">
        <f t="shared" si="46"/>
        <v>0.41574515572689458</v>
      </c>
    </row>
    <row r="923" spans="1:16" x14ac:dyDescent="0.25">
      <c r="A923" s="2">
        <v>20061108</v>
      </c>
      <c r="B923" s="3">
        <v>9</v>
      </c>
      <c r="C923" s="6">
        <v>41.1</v>
      </c>
      <c r="D923" s="6">
        <v>41.1</v>
      </c>
      <c r="E923" s="6">
        <v>41.4</v>
      </c>
      <c r="N923">
        <f t="shared" si="44"/>
        <v>0.41098698370400744</v>
      </c>
      <c r="O923">
        <f t="shared" si="45"/>
        <v>0.53951168285639273</v>
      </c>
      <c r="P923">
        <f t="shared" si="46"/>
        <v>0.4200060870447398</v>
      </c>
    </row>
    <row r="924" spans="1:16" x14ac:dyDescent="0.25">
      <c r="A924" s="2">
        <v>20061108</v>
      </c>
      <c r="B924" s="3">
        <v>10</v>
      </c>
      <c r="C924" s="6">
        <v>41.59</v>
      </c>
      <c r="D924" s="6">
        <v>41.59</v>
      </c>
      <c r="E924" s="6">
        <v>43.88</v>
      </c>
      <c r="N924">
        <f t="shared" si="44"/>
        <v>0.41600901916572725</v>
      </c>
      <c r="O924">
        <f t="shared" si="45"/>
        <v>0.54594381727487529</v>
      </c>
      <c r="P924">
        <f t="shared" si="46"/>
        <v>0.44516587196915902</v>
      </c>
    </row>
    <row r="925" spans="1:16" x14ac:dyDescent="0.25">
      <c r="A925" s="2">
        <v>20061108</v>
      </c>
      <c r="B925" s="3">
        <v>11</v>
      </c>
      <c r="C925" s="6">
        <v>40.1</v>
      </c>
      <c r="D925" s="6">
        <v>40.1</v>
      </c>
      <c r="E925" s="6">
        <v>43.37</v>
      </c>
      <c r="N925">
        <f t="shared" si="44"/>
        <v>0.40073793174131395</v>
      </c>
      <c r="O925">
        <f t="shared" si="45"/>
        <v>0.52638487792071409</v>
      </c>
      <c r="P925">
        <f t="shared" si="46"/>
        <v>0.43999188394034694</v>
      </c>
    </row>
    <row r="926" spans="1:16" x14ac:dyDescent="0.25">
      <c r="A926" s="2">
        <v>20061108</v>
      </c>
      <c r="B926" s="3">
        <v>12</v>
      </c>
      <c r="C926" s="6">
        <v>40</v>
      </c>
      <c r="D926" s="6">
        <v>40</v>
      </c>
      <c r="E926" s="6">
        <v>40.17</v>
      </c>
      <c r="N926">
        <f t="shared" si="44"/>
        <v>0.39971302654504459</v>
      </c>
      <c r="O926">
        <f t="shared" si="45"/>
        <v>0.52507219742714617</v>
      </c>
      <c r="P926">
        <f t="shared" si="46"/>
        <v>0.40752764532819319</v>
      </c>
    </row>
    <row r="927" spans="1:16" x14ac:dyDescent="0.25">
      <c r="A927" s="2">
        <v>20061108</v>
      </c>
      <c r="B927" s="3">
        <v>13</v>
      </c>
      <c r="C927" s="6">
        <v>39.06</v>
      </c>
      <c r="D927" s="6">
        <v>29.71</v>
      </c>
      <c r="E927" s="6">
        <v>38.51</v>
      </c>
      <c r="N927">
        <f t="shared" si="44"/>
        <v>0.39007891770011277</v>
      </c>
      <c r="O927">
        <f t="shared" si="45"/>
        <v>0.38999737463901285</v>
      </c>
      <c r="P927">
        <f t="shared" si="46"/>
        <v>0.39068682154813839</v>
      </c>
    </row>
    <row r="928" spans="1:16" x14ac:dyDescent="0.25">
      <c r="A928" s="2">
        <v>20061108</v>
      </c>
      <c r="B928" s="3">
        <v>14</v>
      </c>
      <c r="C928" s="6">
        <v>38.549999999999997</v>
      </c>
      <c r="D928" s="6">
        <v>35.1</v>
      </c>
      <c r="E928" s="6">
        <v>35.1</v>
      </c>
      <c r="N928">
        <f t="shared" si="44"/>
        <v>0.38485190119913909</v>
      </c>
      <c r="O928">
        <f t="shared" si="45"/>
        <v>0.46075085324232079</v>
      </c>
      <c r="P928">
        <f t="shared" si="46"/>
        <v>0.35609211727706203</v>
      </c>
    </row>
    <row r="929" spans="1:16" x14ac:dyDescent="0.25">
      <c r="A929" s="2">
        <v>20061108</v>
      </c>
      <c r="B929" s="3">
        <v>15</v>
      </c>
      <c r="C929" s="6">
        <v>39.17</v>
      </c>
      <c r="D929" s="6">
        <v>33.22</v>
      </c>
      <c r="E929" s="6">
        <v>35.1</v>
      </c>
      <c r="N929">
        <f t="shared" si="44"/>
        <v>0.39120631341600909</v>
      </c>
      <c r="O929">
        <f t="shared" si="45"/>
        <v>0.4360724599632449</v>
      </c>
      <c r="P929">
        <f t="shared" si="46"/>
        <v>0.35609211727706203</v>
      </c>
    </row>
    <row r="930" spans="1:16" x14ac:dyDescent="0.25">
      <c r="A930" s="2">
        <v>20061108</v>
      </c>
      <c r="B930" s="3">
        <v>16</v>
      </c>
      <c r="C930" s="6">
        <v>39.08</v>
      </c>
      <c r="D930" s="6">
        <v>34.1</v>
      </c>
      <c r="E930" s="6">
        <v>35.1</v>
      </c>
      <c r="N930">
        <f t="shared" si="44"/>
        <v>0.39028389873936664</v>
      </c>
      <c r="O930">
        <f t="shared" si="45"/>
        <v>0.44762404830664215</v>
      </c>
      <c r="P930">
        <f t="shared" si="46"/>
        <v>0.35609211727706203</v>
      </c>
    </row>
    <row r="931" spans="1:16" x14ac:dyDescent="0.25">
      <c r="A931" s="2">
        <v>20061108</v>
      </c>
      <c r="B931" s="3">
        <v>17</v>
      </c>
      <c r="C931" s="6">
        <v>38.979999999999997</v>
      </c>
      <c r="D931" s="6">
        <v>32.25</v>
      </c>
      <c r="E931" s="6">
        <v>36.47</v>
      </c>
      <c r="N931">
        <f t="shared" si="44"/>
        <v>0.38925899354309723</v>
      </c>
      <c r="O931">
        <f t="shared" si="45"/>
        <v>0.42333945917563659</v>
      </c>
      <c r="P931">
        <f t="shared" si="46"/>
        <v>0.36999086943289033</v>
      </c>
    </row>
    <row r="932" spans="1:16" x14ac:dyDescent="0.25">
      <c r="A932" s="2">
        <v>20061108</v>
      </c>
      <c r="B932" s="3">
        <v>18</v>
      </c>
      <c r="C932" s="6">
        <v>38.979999999999997</v>
      </c>
      <c r="D932" s="6">
        <v>26.98</v>
      </c>
      <c r="E932" s="6">
        <v>38.979999999999997</v>
      </c>
      <c r="N932">
        <f t="shared" si="44"/>
        <v>0.38925899354309723</v>
      </c>
      <c r="O932">
        <f t="shared" si="45"/>
        <v>0.35416119716461009</v>
      </c>
      <c r="P932">
        <f t="shared" si="46"/>
        <v>0.39545500659429844</v>
      </c>
    </row>
    <row r="933" spans="1:16" x14ac:dyDescent="0.25">
      <c r="A933" s="2">
        <v>20061108</v>
      </c>
      <c r="B933" s="3">
        <v>19</v>
      </c>
      <c r="C933" s="6">
        <v>44</v>
      </c>
      <c r="D933" s="6">
        <v>25.6</v>
      </c>
      <c r="E933" s="6">
        <v>44</v>
      </c>
      <c r="N933">
        <f t="shared" si="44"/>
        <v>0.44070923439581844</v>
      </c>
      <c r="O933">
        <f t="shared" si="45"/>
        <v>0.33604620635337357</v>
      </c>
      <c r="P933">
        <f t="shared" si="46"/>
        <v>0.44638328091711477</v>
      </c>
    </row>
    <row r="934" spans="1:16" x14ac:dyDescent="0.25">
      <c r="A934" s="2">
        <v>20061108</v>
      </c>
      <c r="B934" s="3">
        <v>20</v>
      </c>
      <c r="C934" s="6">
        <v>49.28</v>
      </c>
      <c r="D934" s="6">
        <v>28.46</v>
      </c>
      <c r="E934" s="6">
        <v>49.28</v>
      </c>
      <c r="N934">
        <f t="shared" si="44"/>
        <v>0.49482422875883986</v>
      </c>
      <c r="O934">
        <f t="shared" si="45"/>
        <v>0.37358886846941453</v>
      </c>
      <c r="P934">
        <f t="shared" si="46"/>
        <v>0.49994927462716854</v>
      </c>
    </row>
    <row r="935" spans="1:16" x14ac:dyDescent="0.25">
      <c r="A935" s="2">
        <v>20061108</v>
      </c>
      <c r="B935" s="3">
        <v>21</v>
      </c>
      <c r="C935" s="6">
        <v>45.2</v>
      </c>
      <c r="D935" s="6">
        <v>28.56</v>
      </c>
      <c r="E935" s="6">
        <v>45.2</v>
      </c>
      <c r="N935">
        <f t="shared" si="44"/>
        <v>0.45300809675105058</v>
      </c>
      <c r="O935">
        <f t="shared" si="45"/>
        <v>0.37490154896298233</v>
      </c>
      <c r="P935">
        <f t="shared" si="46"/>
        <v>0.45855737039667249</v>
      </c>
    </row>
    <row r="936" spans="1:16" x14ac:dyDescent="0.25">
      <c r="A936" s="2">
        <v>20061108</v>
      </c>
      <c r="B936" s="3">
        <v>22</v>
      </c>
      <c r="C936" s="6">
        <v>40.01</v>
      </c>
      <c r="D936" s="6">
        <v>33.64</v>
      </c>
      <c r="E936" s="6">
        <v>40.01</v>
      </c>
      <c r="N936">
        <f t="shared" si="44"/>
        <v>0.3998155170646715</v>
      </c>
      <c r="O936">
        <f t="shared" si="45"/>
        <v>0.44158571803622992</v>
      </c>
      <c r="P936">
        <f t="shared" si="46"/>
        <v>0.40590443339758547</v>
      </c>
    </row>
    <row r="937" spans="1:16" x14ac:dyDescent="0.25">
      <c r="A937" s="2">
        <v>20061108</v>
      </c>
      <c r="B937" s="3">
        <v>23</v>
      </c>
      <c r="C937" s="6">
        <v>38.5</v>
      </c>
      <c r="D937" s="6">
        <v>36.1</v>
      </c>
      <c r="E937" s="6">
        <v>36.28</v>
      </c>
      <c r="N937">
        <f t="shared" si="44"/>
        <v>0.38433944860100444</v>
      </c>
      <c r="O937">
        <f t="shared" si="45"/>
        <v>0.47387765817799943</v>
      </c>
      <c r="P937">
        <f t="shared" si="46"/>
        <v>0.36806330526529374</v>
      </c>
    </row>
    <row r="938" spans="1:16" x14ac:dyDescent="0.25">
      <c r="A938" s="2">
        <v>20061109</v>
      </c>
      <c r="B938" s="3">
        <v>0</v>
      </c>
      <c r="C938" s="6">
        <v>34.729999999999997</v>
      </c>
      <c r="D938" s="6">
        <v>34.729999999999997</v>
      </c>
      <c r="E938" s="6">
        <v>39.14</v>
      </c>
      <c r="N938">
        <f t="shared" si="44"/>
        <v>0.34570052270165008</v>
      </c>
      <c r="O938">
        <f t="shared" si="45"/>
        <v>0.45589393541611961</v>
      </c>
      <c r="P938">
        <f t="shared" si="46"/>
        <v>0.39707821852490621</v>
      </c>
    </row>
    <row r="939" spans="1:16" x14ac:dyDescent="0.25">
      <c r="A939" s="2">
        <v>20061109</v>
      </c>
      <c r="B939" s="3">
        <v>1</v>
      </c>
      <c r="C939" s="6">
        <v>34.68</v>
      </c>
      <c r="D939" s="6">
        <v>31.78</v>
      </c>
      <c r="E939" s="6">
        <v>36.29</v>
      </c>
      <c r="N939">
        <f t="shared" si="44"/>
        <v>0.34518807010351543</v>
      </c>
      <c r="O939">
        <f t="shared" si="45"/>
        <v>0.41716986085586766</v>
      </c>
      <c r="P939">
        <f t="shared" si="46"/>
        <v>0.36816475601095672</v>
      </c>
    </row>
    <row r="940" spans="1:16" x14ac:dyDescent="0.25">
      <c r="A940" s="2">
        <v>20061109</v>
      </c>
      <c r="B940" s="3">
        <v>2</v>
      </c>
      <c r="C940" s="6">
        <v>34.909999999999997</v>
      </c>
      <c r="D940" s="6">
        <v>30.08</v>
      </c>
      <c r="E940" s="6">
        <v>36.69</v>
      </c>
      <c r="N940">
        <f t="shared" si="44"/>
        <v>0.34754535205493492</v>
      </c>
      <c r="O940">
        <f t="shared" si="45"/>
        <v>0.39485429246521392</v>
      </c>
      <c r="P940">
        <f t="shared" si="46"/>
        <v>0.37222278583747592</v>
      </c>
    </row>
    <row r="941" spans="1:16" x14ac:dyDescent="0.25">
      <c r="A941" s="2">
        <v>20061109</v>
      </c>
      <c r="B941" s="3">
        <v>3</v>
      </c>
      <c r="C941" s="6">
        <v>34.770000000000003</v>
      </c>
      <c r="D941" s="6">
        <v>30</v>
      </c>
      <c r="E941" s="6">
        <v>35.15</v>
      </c>
      <c r="N941">
        <f t="shared" si="44"/>
        <v>0.34611048478015788</v>
      </c>
      <c r="O941">
        <f t="shared" si="45"/>
        <v>0.39380414807035963</v>
      </c>
      <c r="P941">
        <f t="shared" si="46"/>
        <v>0.35659937100537692</v>
      </c>
    </row>
    <row r="942" spans="1:16" x14ac:dyDescent="0.25">
      <c r="A942" s="2">
        <v>20061109</v>
      </c>
      <c r="B942" s="3">
        <v>4</v>
      </c>
      <c r="C942" s="6">
        <v>34.619999999999997</v>
      </c>
      <c r="D942" s="6">
        <v>30</v>
      </c>
      <c r="E942" s="6">
        <v>34.78</v>
      </c>
      <c r="N942">
        <f t="shared" si="44"/>
        <v>0.34457312698575382</v>
      </c>
      <c r="O942">
        <f t="shared" si="45"/>
        <v>0.39380414807035963</v>
      </c>
      <c r="P942">
        <f t="shared" si="46"/>
        <v>0.35284569341584665</v>
      </c>
    </row>
    <row r="943" spans="1:16" x14ac:dyDescent="0.25">
      <c r="A943" s="2">
        <v>20061109</v>
      </c>
      <c r="B943" s="3">
        <v>5</v>
      </c>
      <c r="C943" s="6">
        <v>34.65</v>
      </c>
      <c r="D943" s="6">
        <v>31.01</v>
      </c>
      <c r="E943" s="6">
        <v>36.07</v>
      </c>
      <c r="N943">
        <f t="shared" si="44"/>
        <v>0.34488059854463465</v>
      </c>
      <c r="O943">
        <f t="shared" si="45"/>
        <v>0.40706222105539508</v>
      </c>
      <c r="P943">
        <f t="shared" si="46"/>
        <v>0.36593283960637113</v>
      </c>
    </row>
    <row r="944" spans="1:16" x14ac:dyDescent="0.25">
      <c r="A944" s="2">
        <v>20061109</v>
      </c>
      <c r="B944" s="3">
        <v>6</v>
      </c>
      <c r="C944" s="6">
        <v>36.47</v>
      </c>
      <c r="D944" s="6">
        <v>36.47</v>
      </c>
      <c r="E944" s="6">
        <v>42.87</v>
      </c>
      <c r="N944">
        <f t="shared" si="44"/>
        <v>0.36353387311673674</v>
      </c>
      <c r="O944">
        <f t="shared" si="45"/>
        <v>0.4787345760042005</v>
      </c>
      <c r="P944">
        <f t="shared" si="46"/>
        <v>0.43491934665719795</v>
      </c>
    </row>
    <row r="945" spans="1:16" x14ac:dyDescent="0.25">
      <c r="A945" s="2">
        <v>20061109</v>
      </c>
      <c r="B945" s="3">
        <v>7</v>
      </c>
      <c r="C945" s="6">
        <v>39</v>
      </c>
      <c r="D945" s="6">
        <v>39</v>
      </c>
      <c r="E945" s="6">
        <v>42.7</v>
      </c>
      <c r="N945">
        <f t="shared" si="44"/>
        <v>0.38946397458235116</v>
      </c>
      <c r="O945">
        <f t="shared" si="45"/>
        <v>0.51194539249146753</v>
      </c>
      <c r="P945">
        <f t="shared" si="46"/>
        <v>0.43319468398092731</v>
      </c>
    </row>
    <row r="946" spans="1:16" x14ac:dyDescent="0.25">
      <c r="A946" s="2">
        <v>20061109</v>
      </c>
      <c r="B946" s="3">
        <v>8</v>
      </c>
      <c r="C946" s="6">
        <v>38.32</v>
      </c>
      <c r="D946" s="6">
        <v>33.5</v>
      </c>
      <c r="E946" s="6">
        <v>38.32</v>
      </c>
      <c r="N946">
        <f t="shared" si="44"/>
        <v>0.3824946192477196</v>
      </c>
      <c r="O946">
        <f t="shared" si="45"/>
        <v>0.43974796534523491</v>
      </c>
      <c r="P946">
        <f t="shared" si="46"/>
        <v>0.38875925738054179</v>
      </c>
    </row>
    <row r="947" spans="1:16" x14ac:dyDescent="0.25">
      <c r="A947" s="2">
        <v>20061109</v>
      </c>
      <c r="B947" s="3">
        <v>9</v>
      </c>
      <c r="C947" s="6">
        <v>39.17</v>
      </c>
      <c r="D947" s="6">
        <v>35.03</v>
      </c>
      <c r="E947" s="6">
        <v>39.17</v>
      </c>
      <c r="N947">
        <f t="shared" si="44"/>
        <v>0.39120631341600909</v>
      </c>
      <c r="O947">
        <f t="shared" si="45"/>
        <v>0.45983197689682331</v>
      </c>
      <c r="P947">
        <f t="shared" si="46"/>
        <v>0.39738257076189515</v>
      </c>
    </row>
    <row r="948" spans="1:16" x14ac:dyDescent="0.25">
      <c r="A948" s="2">
        <v>20061109</v>
      </c>
      <c r="B948" s="3">
        <v>10</v>
      </c>
      <c r="C948" s="6">
        <v>40</v>
      </c>
      <c r="D948" s="6">
        <v>34.090000000000003</v>
      </c>
      <c r="E948" s="6">
        <v>40</v>
      </c>
      <c r="N948">
        <f t="shared" si="44"/>
        <v>0.39971302654504459</v>
      </c>
      <c r="O948">
        <f t="shared" si="45"/>
        <v>0.44749278025728539</v>
      </c>
      <c r="P948">
        <f t="shared" si="46"/>
        <v>0.40580298265192249</v>
      </c>
    </row>
    <row r="949" spans="1:16" x14ac:dyDescent="0.25">
      <c r="A949" s="2">
        <v>20061109</v>
      </c>
      <c r="B949" s="3">
        <v>11</v>
      </c>
      <c r="C949" s="6">
        <v>39.340000000000003</v>
      </c>
      <c r="D949" s="6">
        <v>33.770000000000003</v>
      </c>
      <c r="E949" s="6">
        <v>39.340000000000003</v>
      </c>
      <c r="N949">
        <f t="shared" si="44"/>
        <v>0.39294865224966696</v>
      </c>
      <c r="O949">
        <f t="shared" si="45"/>
        <v>0.44329220267786823</v>
      </c>
      <c r="P949">
        <f t="shared" si="46"/>
        <v>0.39910723343816584</v>
      </c>
    </row>
    <row r="950" spans="1:16" x14ac:dyDescent="0.25">
      <c r="A950" s="2">
        <v>20061109</v>
      </c>
      <c r="B950" s="3">
        <v>12</v>
      </c>
      <c r="C950" s="6">
        <v>39.130000000000003</v>
      </c>
      <c r="D950" s="6">
        <v>39.130000000000003</v>
      </c>
      <c r="E950" s="6">
        <v>42.56</v>
      </c>
      <c r="N950">
        <f t="shared" si="44"/>
        <v>0.39079635133750135</v>
      </c>
      <c r="O950">
        <f t="shared" si="45"/>
        <v>0.51365187713310578</v>
      </c>
      <c r="P950">
        <f t="shared" si="46"/>
        <v>0.43177437354164561</v>
      </c>
    </row>
    <row r="951" spans="1:16" x14ac:dyDescent="0.25">
      <c r="A951" s="2">
        <v>20061109</v>
      </c>
      <c r="B951" s="3">
        <v>13</v>
      </c>
      <c r="C951" s="6">
        <v>38.51</v>
      </c>
      <c r="D951" s="6">
        <v>38.49</v>
      </c>
      <c r="E951" s="6">
        <v>38.51</v>
      </c>
      <c r="N951">
        <f t="shared" si="44"/>
        <v>0.38444193912063135</v>
      </c>
      <c r="O951">
        <f t="shared" si="45"/>
        <v>0.50525072197427146</v>
      </c>
      <c r="P951">
        <f t="shared" si="46"/>
        <v>0.39068682154813839</v>
      </c>
    </row>
    <row r="952" spans="1:16" x14ac:dyDescent="0.25">
      <c r="A952" s="2">
        <v>20061109</v>
      </c>
      <c r="B952" s="3">
        <v>14</v>
      </c>
      <c r="C952" s="6">
        <v>38.5</v>
      </c>
      <c r="D952" s="6">
        <v>34.25</v>
      </c>
      <c r="E952" s="6">
        <v>37.44</v>
      </c>
      <c r="N952">
        <f t="shared" si="44"/>
        <v>0.38433944860100444</v>
      </c>
      <c r="O952">
        <f t="shared" si="45"/>
        <v>0.44959306904699392</v>
      </c>
      <c r="P952">
        <f t="shared" si="46"/>
        <v>0.37983159176219944</v>
      </c>
    </row>
    <row r="953" spans="1:16" x14ac:dyDescent="0.25">
      <c r="A953" s="2">
        <v>20061109</v>
      </c>
      <c r="B953" s="3">
        <v>15</v>
      </c>
      <c r="C953" s="6">
        <v>38.979999999999997</v>
      </c>
      <c r="D953" s="6">
        <v>34.28</v>
      </c>
      <c r="E953" s="6">
        <v>36.47</v>
      </c>
      <c r="N953">
        <f t="shared" si="44"/>
        <v>0.38925899354309723</v>
      </c>
      <c r="O953">
        <f t="shared" si="45"/>
        <v>0.44998687319506431</v>
      </c>
      <c r="P953">
        <f t="shared" si="46"/>
        <v>0.36999086943289033</v>
      </c>
    </row>
    <row r="954" spans="1:16" x14ac:dyDescent="0.25">
      <c r="A954" s="2">
        <v>20061109</v>
      </c>
      <c r="B954" s="3">
        <v>16</v>
      </c>
      <c r="C954" s="6">
        <v>38.549999999999997</v>
      </c>
      <c r="D954" s="6">
        <v>35.979999999999997</v>
      </c>
      <c r="E954" s="6">
        <v>37</v>
      </c>
      <c r="N954">
        <f t="shared" si="44"/>
        <v>0.38485190119913909</v>
      </c>
      <c r="O954">
        <f t="shared" si="45"/>
        <v>0.47230244158571794</v>
      </c>
      <c r="P954">
        <f t="shared" si="46"/>
        <v>0.37536775895302832</v>
      </c>
    </row>
    <row r="955" spans="1:16" x14ac:dyDescent="0.25">
      <c r="A955" s="2">
        <v>20061109</v>
      </c>
      <c r="B955" s="3">
        <v>17</v>
      </c>
      <c r="C955" s="6">
        <v>38.549999999999997</v>
      </c>
      <c r="D955" s="6">
        <v>34.409999999999997</v>
      </c>
      <c r="E955" s="6">
        <v>37.99</v>
      </c>
      <c r="N955">
        <f t="shared" si="44"/>
        <v>0.38485190119913909</v>
      </c>
      <c r="O955">
        <f t="shared" si="45"/>
        <v>0.45169335783670245</v>
      </c>
      <c r="P955">
        <f t="shared" si="46"/>
        <v>0.38541138277366344</v>
      </c>
    </row>
    <row r="956" spans="1:16" x14ac:dyDescent="0.25">
      <c r="A956" s="2">
        <v>20061109</v>
      </c>
      <c r="B956" s="3">
        <v>18</v>
      </c>
      <c r="C956" s="6">
        <v>38.200000000000003</v>
      </c>
      <c r="D956" s="6">
        <v>31.48</v>
      </c>
      <c r="E956" s="6">
        <v>38.200000000000003</v>
      </c>
      <c r="N956">
        <f t="shared" si="44"/>
        <v>0.38126473301219643</v>
      </c>
      <c r="O956">
        <f t="shared" si="45"/>
        <v>0.41323181937516407</v>
      </c>
      <c r="P956">
        <f t="shared" si="46"/>
        <v>0.38754184843258604</v>
      </c>
    </row>
    <row r="957" spans="1:16" x14ac:dyDescent="0.25">
      <c r="A957" s="2">
        <v>20061109</v>
      </c>
      <c r="B957" s="3">
        <v>19</v>
      </c>
      <c r="C957" s="6">
        <v>45.95</v>
      </c>
      <c r="D957" s="6">
        <v>27.68</v>
      </c>
      <c r="E957" s="6">
        <v>45.95</v>
      </c>
      <c r="N957">
        <f t="shared" si="44"/>
        <v>0.46069488572307066</v>
      </c>
      <c r="O957">
        <f t="shared" si="45"/>
        <v>0.36334996061958513</v>
      </c>
      <c r="P957">
        <f t="shared" si="46"/>
        <v>0.46616617632139601</v>
      </c>
    </row>
    <row r="958" spans="1:16" x14ac:dyDescent="0.25">
      <c r="A958" s="2">
        <v>20061109</v>
      </c>
      <c r="B958" s="3">
        <v>20</v>
      </c>
      <c r="C958" s="6">
        <v>53.69</v>
      </c>
      <c r="D958" s="6">
        <v>28.7</v>
      </c>
      <c r="E958" s="6">
        <v>53.69</v>
      </c>
      <c r="N958">
        <f t="shared" si="44"/>
        <v>0.54002254791431792</v>
      </c>
      <c r="O958">
        <f t="shared" si="45"/>
        <v>0.3767393016539774</v>
      </c>
      <c r="P958">
        <f t="shared" si="46"/>
        <v>0.54468905346454299</v>
      </c>
    </row>
    <row r="959" spans="1:16" x14ac:dyDescent="0.25">
      <c r="A959" s="2">
        <v>20061109</v>
      </c>
      <c r="B959" s="3">
        <v>21</v>
      </c>
      <c r="C959" s="6">
        <v>49.28</v>
      </c>
      <c r="D959" s="6">
        <v>30</v>
      </c>
      <c r="E959" s="6">
        <v>49.28</v>
      </c>
      <c r="N959">
        <f t="shared" si="44"/>
        <v>0.49482422875883986</v>
      </c>
      <c r="O959">
        <f t="shared" si="45"/>
        <v>0.39380414807035963</v>
      </c>
      <c r="P959">
        <f t="shared" si="46"/>
        <v>0.49994927462716854</v>
      </c>
    </row>
    <row r="960" spans="1:16" x14ac:dyDescent="0.25">
      <c r="A960" s="2">
        <v>20061109</v>
      </c>
      <c r="B960" s="3">
        <v>22</v>
      </c>
      <c r="C960" s="6">
        <v>41.1</v>
      </c>
      <c r="D960" s="6">
        <v>29.49</v>
      </c>
      <c r="E960" s="6">
        <v>41.1</v>
      </c>
      <c r="N960">
        <f t="shared" si="44"/>
        <v>0.41098698370400744</v>
      </c>
      <c r="O960">
        <f t="shared" si="45"/>
        <v>0.38710947755316349</v>
      </c>
      <c r="P960">
        <f t="shared" si="46"/>
        <v>0.41696256467485038</v>
      </c>
    </row>
    <row r="961" spans="1:16" x14ac:dyDescent="0.25">
      <c r="A961" s="2">
        <v>20061109</v>
      </c>
      <c r="B961" s="3">
        <v>23</v>
      </c>
      <c r="C961" s="6">
        <v>38</v>
      </c>
      <c r="D961" s="6">
        <v>24.01</v>
      </c>
      <c r="E961" s="6">
        <v>38</v>
      </c>
      <c r="N961">
        <f t="shared" si="44"/>
        <v>0.37921492261965772</v>
      </c>
      <c r="O961">
        <f t="shared" si="45"/>
        <v>0.31517458650564451</v>
      </c>
      <c r="P961">
        <f t="shared" si="46"/>
        <v>0.38551283351932641</v>
      </c>
    </row>
    <row r="962" spans="1:16" x14ac:dyDescent="0.25">
      <c r="A962" s="2">
        <v>20061110</v>
      </c>
      <c r="B962" s="3">
        <v>0</v>
      </c>
      <c r="C962" s="6">
        <v>39</v>
      </c>
      <c r="D962" s="6">
        <v>28.6</v>
      </c>
      <c r="E962" s="6">
        <v>39</v>
      </c>
      <c r="N962">
        <f t="shared" si="44"/>
        <v>0.38946397458235116</v>
      </c>
      <c r="O962">
        <f t="shared" si="45"/>
        <v>0.37542662116040953</v>
      </c>
      <c r="P962">
        <f t="shared" si="46"/>
        <v>0.39565790808562445</v>
      </c>
    </row>
    <row r="963" spans="1:16" x14ac:dyDescent="0.25">
      <c r="A963" s="2">
        <v>20061110</v>
      </c>
      <c r="B963" s="3">
        <v>1</v>
      </c>
      <c r="C963" s="6">
        <v>37.5</v>
      </c>
      <c r="D963" s="6">
        <v>27.48</v>
      </c>
      <c r="E963" s="6">
        <v>37.5</v>
      </c>
      <c r="N963">
        <f t="shared" ref="N963:N1026" si="47">(C963-$H$3)/($H$2-$H$3)*($H$4-$H$5)+$H$5</f>
        <v>0.37409039663831101</v>
      </c>
      <c r="O963">
        <f t="shared" ref="O963:O1026" si="48">(D963-$I$3)/($I$2-$I$3)*($I$4-$I$5)+$I$5</f>
        <v>0.36072459963244946</v>
      </c>
      <c r="P963">
        <f t="shared" ref="P963:P1026" si="49">(E963-$J$3)/($J$2-$J$3)*($J$4-$J$5)+$J$5</f>
        <v>0.38044029623617737</v>
      </c>
    </row>
    <row r="964" spans="1:16" x14ac:dyDescent="0.25">
      <c r="A964" s="2">
        <v>20061110</v>
      </c>
      <c r="B964" s="3">
        <v>2</v>
      </c>
      <c r="C964" s="6">
        <v>34.700000000000003</v>
      </c>
      <c r="D964" s="6">
        <v>27.79</v>
      </c>
      <c r="E964" s="6">
        <v>34.700000000000003</v>
      </c>
      <c r="N964">
        <f t="shared" si="47"/>
        <v>0.34539305114276936</v>
      </c>
      <c r="O964">
        <f t="shared" si="48"/>
        <v>0.36479390916250981</v>
      </c>
      <c r="P964">
        <f t="shared" si="49"/>
        <v>0.35203408745054282</v>
      </c>
    </row>
    <row r="965" spans="1:16" x14ac:dyDescent="0.25">
      <c r="A965" s="2">
        <v>20061110</v>
      </c>
      <c r="B965" s="3">
        <v>3</v>
      </c>
      <c r="C965" s="6">
        <v>34.01</v>
      </c>
      <c r="D965" s="6">
        <v>29.89</v>
      </c>
      <c r="E965" s="6">
        <v>34.01</v>
      </c>
      <c r="N965">
        <f t="shared" si="47"/>
        <v>0.33832120528851084</v>
      </c>
      <c r="O965">
        <f t="shared" si="48"/>
        <v>0.39236019952743501</v>
      </c>
      <c r="P965">
        <f t="shared" si="49"/>
        <v>0.34503398599979712</v>
      </c>
    </row>
    <row r="966" spans="1:16" x14ac:dyDescent="0.25">
      <c r="A966" s="2">
        <v>20061110</v>
      </c>
      <c r="B966" s="3">
        <v>4</v>
      </c>
      <c r="C966" s="6">
        <v>34.01</v>
      </c>
      <c r="D966" s="6">
        <v>32.99</v>
      </c>
      <c r="E966" s="6">
        <v>34.01</v>
      </c>
      <c r="N966">
        <f t="shared" si="47"/>
        <v>0.33832120528851084</v>
      </c>
      <c r="O966">
        <f t="shared" si="48"/>
        <v>0.43305329482803884</v>
      </c>
      <c r="P966">
        <f t="shared" si="49"/>
        <v>0.34503398599979712</v>
      </c>
    </row>
    <row r="967" spans="1:16" x14ac:dyDescent="0.25">
      <c r="A967" s="2">
        <v>20061110</v>
      </c>
      <c r="B967" s="3">
        <v>5</v>
      </c>
      <c r="C967" s="6">
        <v>34.35</v>
      </c>
      <c r="D967" s="6">
        <v>32.01</v>
      </c>
      <c r="E967" s="6">
        <v>34.35</v>
      </c>
      <c r="N967">
        <f t="shared" si="47"/>
        <v>0.34180588295582665</v>
      </c>
      <c r="O967">
        <f t="shared" si="48"/>
        <v>0.42018902599107372</v>
      </c>
      <c r="P967">
        <f t="shared" si="49"/>
        <v>0.34848331135233845</v>
      </c>
    </row>
    <row r="968" spans="1:16" x14ac:dyDescent="0.25">
      <c r="A968" s="2">
        <v>20061110</v>
      </c>
      <c r="B968" s="3">
        <v>6</v>
      </c>
      <c r="C968" s="6">
        <v>39</v>
      </c>
      <c r="D968" s="6">
        <v>27.98</v>
      </c>
      <c r="E968" s="6">
        <v>39</v>
      </c>
      <c r="N968">
        <f t="shared" si="47"/>
        <v>0.38946397458235116</v>
      </c>
      <c r="O968">
        <f t="shared" si="48"/>
        <v>0.36728800210028878</v>
      </c>
      <c r="P968">
        <f t="shared" si="49"/>
        <v>0.39565790808562445</v>
      </c>
    </row>
    <row r="969" spans="1:16" x14ac:dyDescent="0.25">
      <c r="A969" s="2">
        <v>20061110</v>
      </c>
      <c r="B969" s="3">
        <v>7</v>
      </c>
      <c r="C969" s="6">
        <v>44.6</v>
      </c>
      <c r="D969" s="6">
        <v>26.83</v>
      </c>
      <c r="E969" s="6">
        <v>44.6</v>
      </c>
      <c r="N969">
        <f t="shared" si="47"/>
        <v>0.44685866557343451</v>
      </c>
      <c r="O969">
        <f t="shared" si="48"/>
        <v>0.35219217642425826</v>
      </c>
      <c r="P969">
        <f t="shared" si="49"/>
        <v>0.4524703256568936</v>
      </c>
    </row>
    <row r="970" spans="1:16" x14ac:dyDescent="0.25">
      <c r="A970" s="2">
        <v>20061110</v>
      </c>
      <c r="B970" s="3">
        <v>8</v>
      </c>
      <c r="C970" s="6">
        <v>45.91</v>
      </c>
      <c r="D970" s="6">
        <v>33.159999999999997</v>
      </c>
      <c r="E970" s="6">
        <v>48.48</v>
      </c>
      <c r="N970">
        <f t="shared" si="47"/>
        <v>0.46028492364456286</v>
      </c>
      <c r="O970">
        <f t="shared" si="48"/>
        <v>0.43528485166710412</v>
      </c>
      <c r="P970">
        <f t="shared" si="49"/>
        <v>0.49183321497413007</v>
      </c>
    </row>
    <row r="971" spans="1:16" x14ac:dyDescent="0.25">
      <c r="A971" s="2">
        <v>20061110</v>
      </c>
      <c r="B971" s="3">
        <v>9</v>
      </c>
      <c r="C971" s="6">
        <v>46.25</v>
      </c>
      <c r="D971" s="6">
        <v>34.99</v>
      </c>
      <c r="E971" s="6">
        <v>46.25</v>
      </c>
      <c r="N971">
        <f t="shared" si="47"/>
        <v>0.46376960131187867</v>
      </c>
      <c r="O971">
        <f t="shared" si="48"/>
        <v>0.45930690469939617</v>
      </c>
      <c r="P971">
        <f t="shared" si="49"/>
        <v>0.46920969869128543</v>
      </c>
    </row>
    <row r="972" spans="1:16" x14ac:dyDescent="0.25">
      <c r="A972" s="2">
        <v>20061110</v>
      </c>
      <c r="B972" s="3">
        <v>10</v>
      </c>
      <c r="C972" s="6">
        <v>48.95</v>
      </c>
      <c r="D972" s="6">
        <v>31.67</v>
      </c>
      <c r="E972" s="6">
        <v>48.95</v>
      </c>
      <c r="N972">
        <f t="shared" si="47"/>
        <v>0.49144204161115101</v>
      </c>
      <c r="O972">
        <f t="shared" si="48"/>
        <v>0.41572591231294304</v>
      </c>
      <c r="P972">
        <f t="shared" si="49"/>
        <v>0.49660140002029018</v>
      </c>
    </row>
    <row r="973" spans="1:16" x14ac:dyDescent="0.25">
      <c r="A973" s="2">
        <v>20061110</v>
      </c>
      <c r="B973" s="3">
        <v>11</v>
      </c>
      <c r="C973" s="6">
        <v>47.07</v>
      </c>
      <c r="D973" s="6">
        <v>34.92</v>
      </c>
      <c r="E973" s="6">
        <v>47.07</v>
      </c>
      <c r="N973">
        <f t="shared" si="47"/>
        <v>0.47217382392128732</v>
      </c>
      <c r="O973">
        <f t="shared" si="48"/>
        <v>0.45838802835389864</v>
      </c>
      <c r="P973">
        <f t="shared" si="49"/>
        <v>0.47752865983564985</v>
      </c>
    </row>
    <row r="974" spans="1:16" x14ac:dyDescent="0.25">
      <c r="A974" s="2">
        <v>20061110</v>
      </c>
      <c r="B974" s="3">
        <v>12</v>
      </c>
      <c r="C974" s="6">
        <v>46.19</v>
      </c>
      <c r="D974" s="6">
        <v>35.44</v>
      </c>
      <c r="E974" s="6">
        <v>46.19</v>
      </c>
      <c r="N974">
        <f t="shared" si="47"/>
        <v>0.46315465819411705</v>
      </c>
      <c r="O974">
        <f t="shared" si="48"/>
        <v>0.46521396692045147</v>
      </c>
      <c r="P974">
        <f t="shared" si="49"/>
        <v>0.4686009942173075</v>
      </c>
    </row>
    <row r="975" spans="1:16" x14ac:dyDescent="0.25">
      <c r="A975" s="2">
        <v>20061110</v>
      </c>
      <c r="B975" s="3">
        <v>13</v>
      </c>
      <c r="C975" s="6">
        <v>42.3</v>
      </c>
      <c r="D975" s="6">
        <v>42.3</v>
      </c>
      <c r="E975" s="6">
        <v>46.57</v>
      </c>
      <c r="N975">
        <f t="shared" si="47"/>
        <v>0.42328584605923952</v>
      </c>
      <c r="O975">
        <f t="shared" si="48"/>
        <v>0.55526384877920709</v>
      </c>
      <c r="P975">
        <f t="shared" si="49"/>
        <v>0.4724561225525008</v>
      </c>
    </row>
    <row r="976" spans="1:16" x14ac:dyDescent="0.25">
      <c r="A976" s="2">
        <v>20061110</v>
      </c>
      <c r="B976" s="3">
        <v>14</v>
      </c>
      <c r="C976" s="6">
        <v>39.299999999999997</v>
      </c>
      <c r="D976" s="6">
        <v>34.090000000000003</v>
      </c>
      <c r="E976" s="6">
        <v>39.299999999999997</v>
      </c>
      <c r="N976">
        <f t="shared" si="47"/>
        <v>0.39253869017115917</v>
      </c>
      <c r="O976">
        <f t="shared" si="48"/>
        <v>0.44749278025728539</v>
      </c>
      <c r="P976">
        <f t="shared" si="49"/>
        <v>0.39870143045551387</v>
      </c>
    </row>
    <row r="977" spans="1:16" x14ac:dyDescent="0.25">
      <c r="A977" s="2">
        <v>20061110</v>
      </c>
      <c r="B977" s="3">
        <v>15</v>
      </c>
      <c r="C977" s="6">
        <v>39</v>
      </c>
      <c r="D977" s="6">
        <v>28.93</v>
      </c>
      <c r="E977" s="6">
        <v>39</v>
      </c>
      <c r="N977">
        <f t="shared" si="47"/>
        <v>0.38946397458235116</v>
      </c>
      <c r="O977">
        <f t="shared" si="48"/>
        <v>0.37975846678918346</v>
      </c>
      <c r="P977">
        <f t="shared" si="49"/>
        <v>0.39565790808562445</v>
      </c>
    </row>
    <row r="978" spans="1:16" x14ac:dyDescent="0.25">
      <c r="A978" s="2">
        <v>20061110</v>
      </c>
      <c r="B978" s="3">
        <v>16</v>
      </c>
      <c r="C978" s="6">
        <v>38.950000000000003</v>
      </c>
      <c r="D978" s="6">
        <v>29.51</v>
      </c>
      <c r="E978" s="6">
        <v>38.950000000000003</v>
      </c>
      <c r="N978">
        <f t="shared" si="47"/>
        <v>0.38895152198421651</v>
      </c>
      <c r="O978">
        <f t="shared" si="48"/>
        <v>0.38737201365187712</v>
      </c>
      <c r="P978">
        <f t="shared" si="49"/>
        <v>0.39515065435730956</v>
      </c>
    </row>
    <row r="979" spans="1:16" x14ac:dyDescent="0.25">
      <c r="A979" s="2">
        <v>20061110</v>
      </c>
      <c r="B979" s="3">
        <v>17</v>
      </c>
      <c r="C979" s="6">
        <v>39.17</v>
      </c>
      <c r="D979" s="6">
        <v>29.23</v>
      </c>
      <c r="E979" s="6">
        <v>39.17</v>
      </c>
      <c r="N979">
        <f t="shared" si="47"/>
        <v>0.39120631341600909</v>
      </c>
      <c r="O979">
        <f t="shared" si="48"/>
        <v>0.3836965082698871</v>
      </c>
      <c r="P979">
        <f t="shared" si="49"/>
        <v>0.39738257076189515</v>
      </c>
    </row>
    <row r="980" spans="1:16" x14ac:dyDescent="0.25">
      <c r="A980" s="2">
        <v>20061110</v>
      </c>
      <c r="B980" s="3">
        <v>18</v>
      </c>
      <c r="C980" s="6">
        <v>39.17</v>
      </c>
      <c r="D980" s="6">
        <v>26.26</v>
      </c>
      <c r="E980" s="6">
        <v>39.17</v>
      </c>
      <c r="N980">
        <f t="shared" si="47"/>
        <v>0.39120631341600909</v>
      </c>
      <c r="O980">
        <f t="shared" si="48"/>
        <v>0.34470989761092147</v>
      </c>
      <c r="P980">
        <f t="shared" si="49"/>
        <v>0.39738257076189515</v>
      </c>
    </row>
    <row r="981" spans="1:16" x14ac:dyDescent="0.25">
      <c r="A981" s="2">
        <v>20061110</v>
      </c>
      <c r="B981" s="3">
        <v>19</v>
      </c>
      <c r="C981" s="6">
        <v>48.48</v>
      </c>
      <c r="D981" s="6">
        <v>23.93</v>
      </c>
      <c r="E981" s="6">
        <v>48.48</v>
      </c>
      <c r="N981">
        <f t="shared" si="47"/>
        <v>0.48662498718868502</v>
      </c>
      <c r="O981">
        <f t="shared" si="48"/>
        <v>0.31412444211079021</v>
      </c>
      <c r="P981">
        <f t="shared" si="49"/>
        <v>0.49183321497413007</v>
      </c>
    </row>
    <row r="982" spans="1:16" x14ac:dyDescent="0.25">
      <c r="A982" s="2">
        <v>20061110</v>
      </c>
      <c r="B982" s="3">
        <v>20</v>
      </c>
      <c r="C982" s="6">
        <v>53.59</v>
      </c>
      <c r="D982" s="6">
        <v>25.37</v>
      </c>
      <c r="E982" s="6">
        <v>53.59</v>
      </c>
      <c r="N982">
        <f t="shared" si="47"/>
        <v>0.53899764271804862</v>
      </c>
      <c r="O982">
        <f t="shared" si="48"/>
        <v>0.33302704121816751</v>
      </c>
      <c r="P982">
        <f t="shared" si="49"/>
        <v>0.54367454600791321</v>
      </c>
    </row>
    <row r="983" spans="1:16" x14ac:dyDescent="0.25">
      <c r="A983" s="2">
        <v>20061110</v>
      </c>
      <c r="B983" s="3">
        <v>21</v>
      </c>
      <c r="C983" s="6">
        <v>47.07</v>
      </c>
      <c r="D983" s="6">
        <v>23.07</v>
      </c>
      <c r="E983" s="6">
        <v>47.07</v>
      </c>
      <c r="N983">
        <f t="shared" si="47"/>
        <v>0.47217382392128732</v>
      </c>
      <c r="O983">
        <f t="shared" si="48"/>
        <v>0.30283538986610659</v>
      </c>
      <c r="P983">
        <f t="shared" si="49"/>
        <v>0.47752865983564985</v>
      </c>
    </row>
    <row r="984" spans="1:16" x14ac:dyDescent="0.25">
      <c r="A984" s="2">
        <v>20061110</v>
      </c>
      <c r="B984" s="3">
        <v>22</v>
      </c>
      <c r="C984" s="6">
        <v>39.299999999999997</v>
      </c>
      <c r="D984" s="6">
        <v>25.09</v>
      </c>
      <c r="E984" s="6">
        <v>39.299999999999997</v>
      </c>
      <c r="N984">
        <f t="shared" si="47"/>
        <v>0.39253869017115917</v>
      </c>
      <c r="O984">
        <f t="shared" si="48"/>
        <v>0.32935153583617743</v>
      </c>
      <c r="P984">
        <f t="shared" si="49"/>
        <v>0.39870143045551387</v>
      </c>
    </row>
    <row r="985" spans="1:16" x14ac:dyDescent="0.25">
      <c r="A985" s="2">
        <v>20061110</v>
      </c>
      <c r="B985" s="3">
        <v>23</v>
      </c>
      <c r="C985" s="6">
        <v>37.5</v>
      </c>
      <c r="D985" s="6">
        <v>24.51</v>
      </c>
      <c r="E985" s="6">
        <v>37.5</v>
      </c>
      <c r="N985">
        <f t="shared" si="47"/>
        <v>0.37409039663831101</v>
      </c>
      <c r="O985">
        <f t="shared" si="48"/>
        <v>0.32173798897348382</v>
      </c>
      <c r="P985">
        <f t="shared" si="49"/>
        <v>0.38044029623617737</v>
      </c>
    </row>
    <row r="986" spans="1:16" x14ac:dyDescent="0.25">
      <c r="A986" s="2">
        <v>20061111</v>
      </c>
      <c r="B986" s="3">
        <v>0</v>
      </c>
      <c r="C986" s="6">
        <v>37.01</v>
      </c>
      <c r="D986" s="6">
        <v>23.57</v>
      </c>
      <c r="E986" s="6">
        <v>37.01</v>
      </c>
      <c r="N986">
        <f t="shared" si="47"/>
        <v>0.3690683611765912</v>
      </c>
      <c r="O986">
        <f t="shared" si="48"/>
        <v>0.3093987923339459</v>
      </c>
      <c r="P986">
        <f t="shared" si="49"/>
        <v>0.3754692096986913</v>
      </c>
    </row>
    <row r="987" spans="1:16" x14ac:dyDescent="0.25">
      <c r="A987" s="2">
        <v>20061111</v>
      </c>
      <c r="B987" s="3">
        <v>1</v>
      </c>
      <c r="C987" s="6">
        <v>34.299999999999997</v>
      </c>
      <c r="D987" s="6">
        <v>22.13</v>
      </c>
      <c r="E987" s="6">
        <v>34.299999999999997</v>
      </c>
      <c r="N987">
        <f t="shared" si="47"/>
        <v>0.34129343035769188</v>
      </c>
      <c r="O987">
        <f t="shared" si="48"/>
        <v>0.29049619322656861</v>
      </c>
      <c r="P987">
        <f t="shared" si="49"/>
        <v>0.3479760576240235</v>
      </c>
    </row>
    <row r="988" spans="1:16" x14ac:dyDescent="0.25">
      <c r="A988" s="2">
        <v>20061111</v>
      </c>
      <c r="B988" s="3">
        <v>2</v>
      </c>
      <c r="C988" s="6">
        <v>33.65</v>
      </c>
      <c r="D988" s="6">
        <v>21.79</v>
      </c>
      <c r="E988" s="6">
        <v>33.65</v>
      </c>
      <c r="N988">
        <f t="shared" si="47"/>
        <v>0.33463154658194116</v>
      </c>
      <c r="O988">
        <f t="shared" si="48"/>
        <v>0.28603307954843787</v>
      </c>
      <c r="P988">
        <f t="shared" si="49"/>
        <v>0.34138175915592983</v>
      </c>
    </row>
    <row r="989" spans="1:16" x14ac:dyDescent="0.25">
      <c r="A989" s="2">
        <v>20061111</v>
      </c>
      <c r="B989" s="3">
        <v>3</v>
      </c>
      <c r="C989" s="6">
        <v>30.26</v>
      </c>
      <c r="D989" s="6">
        <v>19.88</v>
      </c>
      <c r="E989" s="6">
        <v>30.26</v>
      </c>
      <c r="N989">
        <f t="shared" si="47"/>
        <v>0.29988726042841041</v>
      </c>
      <c r="O989">
        <f t="shared" si="48"/>
        <v>0.26096088212129165</v>
      </c>
      <c r="P989">
        <f t="shared" si="49"/>
        <v>0.30698995637617943</v>
      </c>
    </row>
    <row r="990" spans="1:16" x14ac:dyDescent="0.25">
      <c r="A990" s="2">
        <v>20061111</v>
      </c>
      <c r="B990" s="3">
        <v>4</v>
      </c>
      <c r="C990" s="6">
        <v>30.26</v>
      </c>
      <c r="D990" s="6">
        <v>25.43</v>
      </c>
      <c r="E990" s="6">
        <v>30.26</v>
      </c>
      <c r="N990">
        <f t="shared" si="47"/>
        <v>0.29988726042841041</v>
      </c>
      <c r="O990">
        <f t="shared" si="48"/>
        <v>0.33381464951430817</v>
      </c>
      <c r="P990">
        <f t="shared" si="49"/>
        <v>0.30698995637617943</v>
      </c>
    </row>
    <row r="991" spans="1:16" x14ac:dyDescent="0.25">
      <c r="A991" s="2">
        <v>20061111</v>
      </c>
      <c r="B991" s="3">
        <v>5</v>
      </c>
      <c r="C991" s="6">
        <v>31.99</v>
      </c>
      <c r="D991" s="6">
        <v>25.7</v>
      </c>
      <c r="E991" s="6">
        <v>31.99</v>
      </c>
      <c r="N991">
        <f t="shared" si="47"/>
        <v>0.31761812032387005</v>
      </c>
      <c r="O991">
        <f t="shared" si="48"/>
        <v>0.33735888684694143</v>
      </c>
      <c r="P991">
        <f t="shared" si="49"/>
        <v>0.32454093537587503</v>
      </c>
    </row>
    <row r="992" spans="1:16" x14ac:dyDescent="0.25">
      <c r="A992" s="2">
        <v>20061111</v>
      </c>
      <c r="B992" s="3">
        <v>6</v>
      </c>
      <c r="C992" s="6">
        <v>37.5</v>
      </c>
      <c r="D992" s="6">
        <v>28.25</v>
      </c>
      <c r="E992" s="6">
        <v>37.5</v>
      </c>
      <c r="N992">
        <f t="shared" si="47"/>
        <v>0.37409039663831101</v>
      </c>
      <c r="O992">
        <f t="shared" si="48"/>
        <v>0.37083223943292198</v>
      </c>
      <c r="P992">
        <f t="shared" si="49"/>
        <v>0.38044029623617737</v>
      </c>
    </row>
    <row r="993" spans="1:16" x14ac:dyDescent="0.25">
      <c r="A993" s="2">
        <v>20061111</v>
      </c>
      <c r="B993" s="3">
        <v>7</v>
      </c>
      <c r="C993" s="6">
        <v>40.799999999999997</v>
      </c>
      <c r="D993" s="6">
        <v>27.69</v>
      </c>
      <c r="E993" s="6">
        <v>40.799999999999997</v>
      </c>
      <c r="N993">
        <f t="shared" si="47"/>
        <v>0.40791226811519932</v>
      </c>
      <c r="O993">
        <f t="shared" si="48"/>
        <v>0.36348122866894195</v>
      </c>
      <c r="P993">
        <f t="shared" si="49"/>
        <v>0.41391904230496096</v>
      </c>
    </row>
    <row r="994" spans="1:16" x14ac:dyDescent="0.25">
      <c r="A994" s="2">
        <v>20061111</v>
      </c>
      <c r="B994" s="3">
        <v>8</v>
      </c>
      <c r="C994" s="6">
        <v>41.59</v>
      </c>
      <c r="D994" s="6">
        <v>28.71</v>
      </c>
      <c r="E994" s="6">
        <v>41.59</v>
      </c>
      <c r="N994">
        <f t="shared" si="47"/>
        <v>0.41600901916572725</v>
      </c>
      <c r="O994">
        <f t="shared" si="48"/>
        <v>0.37687056970333421</v>
      </c>
      <c r="P994">
        <f t="shared" si="49"/>
        <v>0.42193365121233645</v>
      </c>
    </row>
    <row r="995" spans="1:16" x14ac:dyDescent="0.25">
      <c r="A995" s="2">
        <v>20061111</v>
      </c>
      <c r="B995" s="3">
        <v>9</v>
      </c>
      <c r="C995" s="6">
        <v>40</v>
      </c>
      <c r="D995" s="6">
        <v>30.14</v>
      </c>
      <c r="E995" s="6">
        <v>40</v>
      </c>
      <c r="N995">
        <f t="shared" si="47"/>
        <v>0.39971302654504459</v>
      </c>
      <c r="O995">
        <f t="shared" si="48"/>
        <v>0.39564190076135464</v>
      </c>
      <c r="P995">
        <f t="shared" si="49"/>
        <v>0.40580298265192249</v>
      </c>
    </row>
    <row r="996" spans="1:16" x14ac:dyDescent="0.25">
      <c r="A996" s="2">
        <v>20061111</v>
      </c>
      <c r="B996" s="3">
        <v>10</v>
      </c>
      <c r="C996" s="6">
        <v>41.55</v>
      </c>
      <c r="D996" s="6">
        <v>28.82</v>
      </c>
      <c r="E996" s="6">
        <v>41.55</v>
      </c>
      <c r="N996">
        <f t="shared" si="47"/>
        <v>0.41559905708721945</v>
      </c>
      <c r="O996">
        <f t="shared" si="48"/>
        <v>0.37831451824625884</v>
      </c>
      <c r="P996">
        <f t="shared" si="49"/>
        <v>0.42152784822968448</v>
      </c>
    </row>
    <row r="997" spans="1:16" x14ac:dyDescent="0.25">
      <c r="A997" s="2">
        <v>20061111</v>
      </c>
      <c r="B997" s="3">
        <v>11</v>
      </c>
      <c r="C997" s="6">
        <v>40</v>
      </c>
      <c r="D997" s="6">
        <v>31.54</v>
      </c>
      <c r="E997" s="6">
        <v>40</v>
      </c>
      <c r="N997">
        <f t="shared" si="47"/>
        <v>0.39971302654504459</v>
      </c>
      <c r="O997">
        <f t="shared" si="48"/>
        <v>0.41401942767130473</v>
      </c>
      <c r="P997">
        <f t="shared" si="49"/>
        <v>0.40580298265192249</v>
      </c>
    </row>
    <row r="998" spans="1:16" x14ac:dyDescent="0.25">
      <c r="A998" s="2">
        <v>20061111</v>
      </c>
      <c r="B998" s="3">
        <v>12</v>
      </c>
      <c r="C998" s="6">
        <v>40</v>
      </c>
      <c r="D998" s="6">
        <v>31.46</v>
      </c>
      <c r="E998" s="6">
        <v>40</v>
      </c>
      <c r="N998">
        <f t="shared" si="47"/>
        <v>0.39971302654504459</v>
      </c>
      <c r="O998">
        <f t="shared" si="48"/>
        <v>0.41296928327645049</v>
      </c>
      <c r="P998">
        <f t="shared" si="49"/>
        <v>0.40580298265192249</v>
      </c>
    </row>
    <row r="999" spans="1:16" x14ac:dyDescent="0.25">
      <c r="A999" s="2">
        <v>20061111</v>
      </c>
      <c r="B999" s="3">
        <v>13</v>
      </c>
      <c r="C999" s="6">
        <v>39</v>
      </c>
      <c r="D999" s="6">
        <v>30.64</v>
      </c>
      <c r="E999" s="6">
        <v>39</v>
      </c>
      <c r="N999">
        <f t="shared" si="47"/>
        <v>0.38946397458235116</v>
      </c>
      <c r="O999">
        <f t="shared" si="48"/>
        <v>0.40220530322919401</v>
      </c>
      <c r="P999">
        <f t="shared" si="49"/>
        <v>0.39565790808562445</v>
      </c>
    </row>
    <row r="1000" spans="1:16" x14ac:dyDescent="0.25">
      <c r="A1000" s="2">
        <v>20061111</v>
      </c>
      <c r="B1000" s="3">
        <v>14</v>
      </c>
      <c r="C1000" s="6">
        <v>37.369999999999997</v>
      </c>
      <c r="D1000" s="6">
        <v>30</v>
      </c>
      <c r="E1000" s="6">
        <v>37.369999999999997</v>
      </c>
      <c r="N1000">
        <f t="shared" si="47"/>
        <v>0.37275801988316082</v>
      </c>
      <c r="O1000">
        <f t="shared" si="48"/>
        <v>0.39380414807035963</v>
      </c>
      <c r="P1000">
        <f t="shared" si="49"/>
        <v>0.37912143654255859</v>
      </c>
    </row>
    <row r="1001" spans="1:16" x14ac:dyDescent="0.25">
      <c r="A1001" s="2">
        <v>20061111</v>
      </c>
      <c r="B1001" s="3">
        <v>15</v>
      </c>
      <c r="C1001" s="6">
        <v>36.5</v>
      </c>
      <c r="D1001" s="6">
        <v>29.51</v>
      </c>
      <c r="E1001" s="6">
        <v>36.5</v>
      </c>
      <c r="N1001">
        <f t="shared" si="47"/>
        <v>0.36384134467561752</v>
      </c>
      <c r="O1001">
        <f t="shared" si="48"/>
        <v>0.38737201365187712</v>
      </c>
      <c r="P1001">
        <f t="shared" si="49"/>
        <v>0.37029522166987933</v>
      </c>
    </row>
    <row r="1002" spans="1:16" x14ac:dyDescent="0.25">
      <c r="A1002" s="2">
        <v>20061111</v>
      </c>
      <c r="B1002" s="3">
        <v>16</v>
      </c>
      <c r="C1002" s="6">
        <v>36.1</v>
      </c>
      <c r="D1002" s="6">
        <v>29.69</v>
      </c>
      <c r="E1002" s="6">
        <v>36.1</v>
      </c>
      <c r="N1002">
        <f t="shared" si="47"/>
        <v>0.35974172389054015</v>
      </c>
      <c r="O1002">
        <f t="shared" si="48"/>
        <v>0.38973483854029928</v>
      </c>
      <c r="P1002">
        <f t="shared" si="49"/>
        <v>0.36623719184336007</v>
      </c>
    </row>
    <row r="1003" spans="1:16" x14ac:dyDescent="0.25">
      <c r="A1003" s="2">
        <v>20061111</v>
      </c>
      <c r="B1003" s="3">
        <v>17</v>
      </c>
      <c r="C1003" s="6">
        <v>38</v>
      </c>
      <c r="D1003" s="6">
        <v>28.95</v>
      </c>
      <c r="E1003" s="6">
        <v>38</v>
      </c>
      <c r="N1003">
        <f t="shared" si="47"/>
        <v>0.37921492261965772</v>
      </c>
      <c r="O1003">
        <f t="shared" si="48"/>
        <v>0.38002100288789703</v>
      </c>
      <c r="P1003">
        <f t="shared" si="49"/>
        <v>0.38551283351932641</v>
      </c>
    </row>
    <row r="1004" spans="1:16" x14ac:dyDescent="0.25">
      <c r="A1004" s="2">
        <v>20061111</v>
      </c>
      <c r="B1004" s="3">
        <v>18</v>
      </c>
      <c r="C1004" s="6">
        <v>38.450000000000003</v>
      </c>
      <c r="D1004" s="6">
        <v>32.29</v>
      </c>
      <c r="E1004" s="6">
        <v>38.450000000000003</v>
      </c>
      <c r="N1004">
        <f t="shared" si="47"/>
        <v>0.38382699600286979</v>
      </c>
      <c r="O1004">
        <f t="shared" si="48"/>
        <v>0.42386453137306374</v>
      </c>
      <c r="P1004">
        <f t="shared" si="49"/>
        <v>0.39007811707416057</v>
      </c>
    </row>
    <row r="1005" spans="1:16" x14ac:dyDescent="0.25">
      <c r="A1005" s="2">
        <v>20061111</v>
      </c>
      <c r="B1005" s="3">
        <v>19</v>
      </c>
      <c r="C1005" s="6">
        <v>46.19</v>
      </c>
      <c r="D1005" s="6">
        <v>27.49</v>
      </c>
      <c r="E1005" s="6">
        <v>46.19</v>
      </c>
      <c r="N1005">
        <f t="shared" si="47"/>
        <v>0.46315465819411705</v>
      </c>
      <c r="O1005">
        <f t="shared" si="48"/>
        <v>0.36085586768180622</v>
      </c>
      <c r="P1005">
        <f t="shared" si="49"/>
        <v>0.4686009942173075</v>
      </c>
    </row>
    <row r="1006" spans="1:16" x14ac:dyDescent="0.25">
      <c r="A1006" s="2">
        <v>20061111</v>
      </c>
      <c r="B1006" s="3">
        <v>20</v>
      </c>
      <c r="C1006" s="6">
        <v>51.42</v>
      </c>
      <c r="D1006" s="6">
        <v>26.51</v>
      </c>
      <c r="E1006" s="6">
        <v>55.81</v>
      </c>
      <c r="N1006">
        <f t="shared" si="47"/>
        <v>0.51675719995900382</v>
      </c>
      <c r="O1006">
        <f t="shared" si="48"/>
        <v>0.34799159884484115</v>
      </c>
      <c r="P1006">
        <f t="shared" si="49"/>
        <v>0.56619661154509493</v>
      </c>
    </row>
    <row r="1007" spans="1:16" x14ac:dyDescent="0.25">
      <c r="A1007" s="2">
        <v>20061111</v>
      </c>
      <c r="B1007" s="3">
        <v>21</v>
      </c>
      <c r="C1007" s="6">
        <v>48.73</v>
      </c>
      <c r="D1007" s="6">
        <v>26.03</v>
      </c>
      <c r="E1007" s="6">
        <v>48.73</v>
      </c>
      <c r="N1007">
        <f t="shared" si="47"/>
        <v>0.48918725017935843</v>
      </c>
      <c r="O1007">
        <f t="shared" si="48"/>
        <v>0.34169073247571541</v>
      </c>
      <c r="P1007">
        <f t="shared" si="49"/>
        <v>0.4943694836157046</v>
      </c>
    </row>
    <row r="1008" spans="1:16" x14ac:dyDescent="0.25">
      <c r="A1008" s="2">
        <v>20061111</v>
      </c>
      <c r="B1008" s="3">
        <v>22</v>
      </c>
      <c r="C1008" s="6">
        <v>40</v>
      </c>
      <c r="D1008" s="6">
        <v>27</v>
      </c>
      <c r="E1008" s="6">
        <v>40</v>
      </c>
      <c r="N1008">
        <f t="shared" si="47"/>
        <v>0.39971302654504459</v>
      </c>
      <c r="O1008">
        <f t="shared" si="48"/>
        <v>0.35442373326332366</v>
      </c>
      <c r="P1008">
        <f t="shared" si="49"/>
        <v>0.40580298265192249</v>
      </c>
    </row>
    <row r="1009" spans="1:16" x14ac:dyDescent="0.25">
      <c r="A1009" s="2">
        <v>20061111</v>
      </c>
      <c r="B1009" s="3">
        <v>23</v>
      </c>
      <c r="C1009" s="6">
        <v>37.1</v>
      </c>
      <c r="D1009" s="6">
        <v>25.42</v>
      </c>
      <c r="E1009" s="6">
        <v>37.1</v>
      </c>
      <c r="N1009">
        <f t="shared" si="47"/>
        <v>0.36999077585323359</v>
      </c>
      <c r="O1009">
        <f t="shared" si="48"/>
        <v>0.33368338146495141</v>
      </c>
      <c r="P1009">
        <f t="shared" si="49"/>
        <v>0.37638226640965816</v>
      </c>
    </row>
    <row r="1010" spans="1:16" x14ac:dyDescent="0.25">
      <c r="A1010" s="2">
        <v>20061112</v>
      </c>
      <c r="B1010" s="3">
        <v>0</v>
      </c>
      <c r="C1010" s="6">
        <v>37.54</v>
      </c>
      <c r="D1010" s="6">
        <v>28.06</v>
      </c>
      <c r="E1010" s="6">
        <v>37.54</v>
      </c>
      <c r="N1010">
        <f t="shared" si="47"/>
        <v>0.37450035871681869</v>
      </c>
      <c r="O1010">
        <f t="shared" si="48"/>
        <v>0.36833814649514302</v>
      </c>
      <c r="P1010">
        <f t="shared" si="49"/>
        <v>0.38084609921882928</v>
      </c>
    </row>
    <row r="1011" spans="1:16" x14ac:dyDescent="0.25">
      <c r="A1011" s="2">
        <v>20061112</v>
      </c>
      <c r="B1011" s="3">
        <v>1</v>
      </c>
      <c r="C1011" s="6">
        <v>34.5</v>
      </c>
      <c r="D1011" s="6">
        <v>25.88</v>
      </c>
      <c r="E1011" s="6">
        <v>34.5</v>
      </c>
      <c r="N1011">
        <f t="shared" si="47"/>
        <v>0.34334324075023065</v>
      </c>
      <c r="O1011">
        <f t="shared" si="48"/>
        <v>0.33972171173536359</v>
      </c>
      <c r="P1011">
        <f t="shared" si="49"/>
        <v>0.35000507253728319</v>
      </c>
    </row>
    <row r="1012" spans="1:16" x14ac:dyDescent="0.25">
      <c r="A1012" s="2">
        <v>20061112</v>
      </c>
      <c r="B1012" s="3">
        <v>2</v>
      </c>
      <c r="C1012" s="6">
        <v>32.99</v>
      </c>
      <c r="D1012" s="6">
        <v>26.06</v>
      </c>
      <c r="E1012" s="6">
        <v>32.99</v>
      </c>
      <c r="N1012">
        <f t="shared" si="47"/>
        <v>0.32786717228656354</v>
      </c>
      <c r="O1012">
        <f t="shared" si="48"/>
        <v>0.34208453662378574</v>
      </c>
      <c r="P1012">
        <f t="shared" si="49"/>
        <v>0.33468600994217312</v>
      </c>
    </row>
    <row r="1013" spans="1:16" x14ac:dyDescent="0.25">
      <c r="A1013" s="2">
        <v>20061112</v>
      </c>
      <c r="B1013" s="3">
        <v>3</v>
      </c>
      <c r="C1013" s="6">
        <v>32.99</v>
      </c>
      <c r="D1013" s="6">
        <v>25.01</v>
      </c>
      <c r="E1013" s="6">
        <v>32.99</v>
      </c>
      <c r="N1013">
        <f t="shared" si="47"/>
        <v>0.32786717228656354</v>
      </c>
      <c r="O1013">
        <f t="shared" si="48"/>
        <v>0.3283013914413232</v>
      </c>
      <c r="P1013">
        <f t="shared" si="49"/>
        <v>0.33468600994217312</v>
      </c>
    </row>
    <row r="1014" spans="1:16" x14ac:dyDescent="0.25">
      <c r="A1014" s="2">
        <v>20061112</v>
      </c>
      <c r="B1014" s="3">
        <v>4</v>
      </c>
      <c r="C1014" s="6">
        <v>32.35</v>
      </c>
      <c r="D1014" s="6">
        <v>25.06</v>
      </c>
      <c r="E1014" s="6">
        <v>32.35</v>
      </c>
      <c r="N1014">
        <f t="shared" si="47"/>
        <v>0.32130777903043972</v>
      </c>
      <c r="O1014">
        <f t="shared" si="48"/>
        <v>0.32895773168810705</v>
      </c>
      <c r="P1014">
        <f t="shared" si="49"/>
        <v>0.32819316221974237</v>
      </c>
    </row>
    <row r="1015" spans="1:16" x14ac:dyDescent="0.25">
      <c r="A1015" s="2">
        <v>20061112</v>
      </c>
      <c r="B1015" s="3">
        <v>5</v>
      </c>
      <c r="C1015" s="6">
        <v>32.99</v>
      </c>
      <c r="D1015" s="6">
        <v>24.04</v>
      </c>
      <c r="E1015" s="6">
        <v>32.99</v>
      </c>
      <c r="N1015">
        <f t="shared" si="47"/>
        <v>0.32786717228656354</v>
      </c>
      <c r="O1015">
        <f t="shared" si="48"/>
        <v>0.31556839065371484</v>
      </c>
      <c r="P1015">
        <f t="shared" si="49"/>
        <v>0.33468600994217312</v>
      </c>
    </row>
    <row r="1016" spans="1:16" x14ac:dyDescent="0.25">
      <c r="A1016" s="2">
        <v>20061112</v>
      </c>
      <c r="B1016" s="3">
        <v>6</v>
      </c>
      <c r="C1016" s="6">
        <v>36.35</v>
      </c>
      <c r="D1016" s="6">
        <v>25.92</v>
      </c>
      <c r="E1016" s="6">
        <v>36.35</v>
      </c>
      <c r="N1016">
        <f t="shared" si="47"/>
        <v>0.36230398688121351</v>
      </c>
      <c r="O1016">
        <f t="shared" si="48"/>
        <v>0.34024678393279073</v>
      </c>
      <c r="P1016">
        <f t="shared" si="49"/>
        <v>0.36877346048493459</v>
      </c>
    </row>
    <row r="1017" spans="1:16" x14ac:dyDescent="0.25">
      <c r="A1017" s="2">
        <v>20061112</v>
      </c>
      <c r="B1017" s="3">
        <v>7</v>
      </c>
      <c r="C1017" s="6">
        <v>39.17</v>
      </c>
      <c r="D1017" s="6">
        <v>28.99</v>
      </c>
      <c r="E1017" s="6">
        <v>39.17</v>
      </c>
      <c r="N1017">
        <f t="shared" si="47"/>
        <v>0.39120631341600909</v>
      </c>
      <c r="O1017">
        <f t="shared" si="48"/>
        <v>0.38054607508532418</v>
      </c>
      <c r="P1017">
        <f t="shared" si="49"/>
        <v>0.39738257076189515</v>
      </c>
    </row>
    <row r="1018" spans="1:16" x14ac:dyDescent="0.25">
      <c r="A1018" s="2">
        <v>20061112</v>
      </c>
      <c r="B1018" s="3">
        <v>8</v>
      </c>
      <c r="C1018" s="6">
        <v>39.17</v>
      </c>
      <c r="D1018" s="6">
        <v>30</v>
      </c>
      <c r="E1018" s="6">
        <v>39.17</v>
      </c>
      <c r="N1018">
        <f t="shared" si="47"/>
        <v>0.39120631341600909</v>
      </c>
      <c r="O1018">
        <f t="shared" si="48"/>
        <v>0.39380414807035963</v>
      </c>
      <c r="P1018">
        <f t="shared" si="49"/>
        <v>0.39738257076189515</v>
      </c>
    </row>
    <row r="1019" spans="1:16" x14ac:dyDescent="0.25">
      <c r="A1019" s="2">
        <v>20061112</v>
      </c>
      <c r="B1019" s="3">
        <v>9</v>
      </c>
      <c r="C1019" s="6">
        <v>40</v>
      </c>
      <c r="D1019" s="6">
        <v>40</v>
      </c>
      <c r="E1019" s="6">
        <v>40</v>
      </c>
      <c r="N1019">
        <f t="shared" si="47"/>
        <v>0.39971302654504459</v>
      </c>
      <c r="O1019">
        <f t="shared" si="48"/>
        <v>0.52507219742714617</v>
      </c>
      <c r="P1019">
        <f t="shared" si="49"/>
        <v>0.40580298265192249</v>
      </c>
    </row>
    <row r="1020" spans="1:16" x14ac:dyDescent="0.25">
      <c r="A1020" s="2">
        <v>20061112</v>
      </c>
      <c r="B1020" s="3">
        <v>10</v>
      </c>
      <c r="C1020" s="6">
        <v>40.340000000000003</v>
      </c>
      <c r="D1020" s="6">
        <v>40.340000000000003</v>
      </c>
      <c r="E1020" s="6">
        <v>40.340000000000003</v>
      </c>
      <c r="N1020">
        <f t="shared" si="47"/>
        <v>0.4031977042123604</v>
      </c>
      <c r="O1020">
        <f t="shared" si="48"/>
        <v>0.52953531110527696</v>
      </c>
      <c r="P1020">
        <f t="shared" si="49"/>
        <v>0.40925230800446388</v>
      </c>
    </row>
    <row r="1021" spans="1:16" x14ac:dyDescent="0.25">
      <c r="A1021" s="2">
        <v>20061112</v>
      </c>
      <c r="B1021" s="3">
        <v>11</v>
      </c>
      <c r="C1021" s="6">
        <v>40.200000000000003</v>
      </c>
      <c r="D1021" s="6">
        <v>40.200000000000003</v>
      </c>
      <c r="E1021" s="6">
        <v>41.36</v>
      </c>
      <c r="N1021">
        <f t="shared" si="47"/>
        <v>0.40176283693758336</v>
      </c>
      <c r="O1021">
        <f t="shared" si="48"/>
        <v>0.52769755841428201</v>
      </c>
      <c r="P1021">
        <f t="shared" si="49"/>
        <v>0.41960028406208788</v>
      </c>
    </row>
    <row r="1022" spans="1:16" x14ac:dyDescent="0.25">
      <c r="A1022" s="2">
        <v>20061112</v>
      </c>
      <c r="B1022" s="3">
        <v>12</v>
      </c>
      <c r="C1022" s="6">
        <v>40</v>
      </c>
      <c r="D1022" s="6">
        <v>40</v>
      </c>
      <c r="E1022" s="6">
        <v>42.24</v>
      </c>
      <c r="N1022">
        <f t="shared" si="47"/>
        <v>0.39971302654504459</v>
      </c>
      <c r="O1022">
        <f t="shared" si="48"/>
        <v>0.52507219742714617</v>
      </c>
      <c r="P1022">
        <f t="shared" si="49"/>
        <v>0.42852794968043018</v>
      </c>
    </row>
    <row r="1023" spans="1:16" x14ac:dyDescent="0.25">
      <c r="A1023" s="2">
        <v>20061112</v>
      </c>
      <c r="B1023" s="3">
        <v>13</v>
      </c>
      <c r="C1023" s="6">
        <v>40</v>
      </c>
      <c r="D1023" s="6">
        <v>40</v>
      </c>
      <c r="E1023" s="6">
        <v>40.1</v>
      </c>
      <c r="N1023">
        <f t="shared" si="47"/>
        <v>0.39971302654504459</v>
      </c>
      <c r="O1023">
        <f t="shared" si="48"/>
        <v>0.52507219742714617</v>
      </c>
      <c r="P1023">
        <f t="shared" si="49"/>
        <v>0.40681749010855234</v>
      </c>
    </row>
    <row r="1024" spans="1:16" x14ac:dyDescent="0.25">
      <c r="A1024" s="2">
        <v>20061112</v>
      </c>
      <c r="B1024" s="3">
        <v>14</v>
      </c>
      <c r="C1024" s="6">
        <v>38.549999999999997</v>
      </c>
      <c r="D1024" s="6">
        <v>38.549999999999997</v>
      </c>
      <c r="E1024" s="6">
        <v>38.549999999999997</v>
      </c>
      <c r="N1024">
        <f t="shared" si="47"/>
        <v>0.38485190119913909</v>
      </c>
      <c r="O1024">
        <f t="shared" si="48"/>
        <v>0.50603833027041212</v>
      </c>
      <c r="P1024">
        <f t="shared" si="49"/>
        <v>0.3910926245307903</v>
      </c>
    </row>
    <row r="1025" spans="1:16" x14ac:dyDescent="0.25">
      <c r="A1025" s="2">
        <v>20061112</v>
      </c>
      <c r="B1025" s="3">
        <v>15</v>
      </c>
      <c r="C1025" s="6">
        <v>38.5</v>
      </c>
      <c r="D1025" s="6">
        <v>38.5</v>
      </c>
      <c r="E1025" s="6">
        <v>38.5</v>
      </c>
      <c r="N1025">
        <f t="shared" si="47"/>
        <v>0.38433944860100444</v>
      </c>
      <c r="O1025">
        <f t="shared" si="48"/>
        <v>0.50538199002362816</v>
      </c>
      <c r="P1025">
        <f t="shared" si="49"/>
        <v>0.39058537080247541</v>
      </c>
    </row>
    <row r="1026" spans="1:16" x14ac:dyDescent="0.25">
      <c r="A1026" s="2">
        <v>20061112</v>
      </c>
      <c r="B1026" s="3">
        <v>16</v>
      </c>
      <c r="C1026" s="6">
        <v>38.450000000000003</v>
      </c>
      <c r="D1026" s="6">
        <v>38.450000000000003</v>
      </c>
      <c r="E1026" s="6">
        <v>38.94</v>
      </c>
      <c r="N1026">
        <f t="shared" si="47"/>
        <v>0.38382699600286979</v>
      </c>
      <c r="O1026">
        <f t="shared" si="48"/>
        <v>0.50472564977684431</v>
      </c>
      <c r="P1026">
        <f t="shared" si="49"/>
        <v>0.39504920361164653</v>
      </c>
    </row>
    <row r="1027" spans="1:16" x14ac:dyDescent="0.25">
      <c r="A1027" s="2">
        <v>20061112</v>
      </c>
      <c r="B1027" s="3">
        <v>17</v>
      </c>
      <c r="C1027" s="6">
        <v>38.549999999999997</v>
      </c>
      <c r="D1027" s="6">
        <v>30.04</v>
      </c>
      <c r="E1027" s="6">
        <v>38.549999999999997</v>
      </c>
      <c r="N1027">
        <f t="shared" ref="N1027:N1090" si="50">(C1027-$H$3)/($H$2-$H$3)*($H$4-$H$5)+$H$5</f>
        <v>0.38485190119913909</v>
      </c>
      <c r="O1027">
        <f t="shared" ref="O1027:O1090" si="51">(D1027-$I$3)/($I$2-$I$3)*($I$4-$I$5)+$I$5</f>
        <v>0.39432922026778677</v>
      </c>
      <c r="P1027">
        <f t="shared" ref="P1027:P1090" si="52">(E1027-$J$3)/($J$2-$J$3)*($J$4-$J$5)+$J$5</f>
        <v>0.3910926245307903</v>
      </c>
    </row>
    <row r="1028" spans="1:16" x14ac:dyDescent="0.25">
      <c r="A1028" s="2">
        <v>20061112</v>
      </c>
      <c r="B1028" s="3">
        <v>18</v>
      </c>
      <c r="C1028" s="6">
        <v>39</v>
      </c>
      <c r="D1028" s="6">
        <v>31.8</v>
      </c>
      <c r="E1028" s="6">
        <v>39</v>
      </c>
      <c r="N1028">
        <f t="shared" si="50"/>
        <v>0.38946397458235116</v>
      </c>
      <c r="O1028">
        <f t="shared" si="51"/>
        <v>0.41743239695458123</v>
      </c>
      <c r="P1028">
        <f t="shared" si="52"/>
        <v>0.39565790808562445</v>
      </c>
    </row>
    <row r="1029" spans="1:16" x14ac:dyDescent="0.25">
      <c r="A1029" s="2">
        <v>20061112</v>
      </c>
      <c r="B1029" s="3">
        <v>19</v>
      </c>
      <c r="C1029" s="6">
        <v>46.25</v>
      </c>
      <c r="D1029" s="6">
        <v>32.21</v>
      </c>
      <c r="E1029" s="6">
        <v>46.25</v>
      </c>
      <c r="N1029">
        <f t="shared" si="50"/>
        <v>0.46376960131187867</v>
      </c>
      <c r="O1029">
        <f t="shared" si="51"/>
        <v>0.4228143869782095</v>
      </c>
      <c r="P1029">
        <f t="shared" si="52"/>
        <v>0.46920969869128543</v>
      </c>
    </row>
    <row r="1030" spans="1:16" x14ac:dyDescent="0.25">
      <c r="A1030" s="2">
        <v>20061112</v>
      </c>
      <c r="B1030" s="3">
        <v>20</v>
      </c>
      <c r="C1030" s="6">
        <v>50</v>
      </c>
      <c r="D1030" s="6">
        <v>33.92</v>
      </c>
      <c r="E1030" s="6">
        <v>50</v>
      </c>
      <c r="N1030">
        <f t="shared" si="50"/>
        <v>0.50220354617197915</v>
      </c>
      <c r="O1030">
        <f t="shared" si="51"/>
        <v>0.44526122341822</v>
      </c>
      <c r="P1030">
        <f t="shared" si="52"/>
        <v>0.50725372831490312</v>
      </c>
    </row>
    <row r="1031" spans="1:16" x14ac:dyDescent="0.25">
      <c r="A1031" s="2">
        <v>20061112</v>
      </c>
      <c r="B1031" s="3">
        <v>21</v>
      </c>
      <c r="C1031" s="6">
        <v>44.51</v>
      </c>
      <c r="D1031" s="6">
        <v>31.89</v>
      </c>
      <c r="E1031" s="6">
        <v>44.51</v>
      </c>
      <c r="N1031">
        <f t="shared" si="50"/>
        <v>0.44593625089679206</v>
      </c>
      <c r="O1031">
        <f t="shared" si="51"/>
        <v>0.41861380939879228</v>
      </c>
      <c r="P1031">
        <f t="shared" si="52"/>
        <v>0.45155726894592674</v>
      </c>
    </row>
    <row r="1032" spans="1:16" x14ac:dyDescent="0.25">
      <c r="A1032" s="2">
        <v>20061112</v>
      </c>
      <c r="B1032" s="3">
        <v>22</v>
      </c>
      <c r="C1032" s="6">
        <v>40</v>
      </c>
      <c r="D1032" s="6">
        <v>31.59</v>
      </c>
      <c r="E1032" s="6">
        <v>40</v>
      </c>
      <c r="N1032">
        <f t="shared" si="50"/>
        <v>0.39971302654504459</v>
      </c>
      <c r="O1032">
        <f t="shared" si="51"/>
        <v>0.41467576791808869</v>
      </c>
      <c r="P1032">
        <f t="shared" si="52"/>
        <v>0.40580298265192249</v>
      </c>
    </row>
    <row r="1033" spans="1:16" x14ac:dyDescent="0.25">
      <c r="A1033" s="2">
        <v>20061112</v>
      </c>
      <c r="B1033" s="3">
        <v>23</v>
      </c>
      <c r="C1033" s="6">
        <v>37.950000000000003</v>
      </c>
      <c r="D1033" s="6">
        <v>26.1</v>
      </c>
      <c r="E1033" s="6">
        <v>37.950000000000003</v>
      </c>
      <c r="N1033">
        <f t="shared" si="50"/>
        <v>0.37870247002152307</v>
      </c>
      <c r="O1033">
        <f t="shared" si="51"/>
        <v>0.34260960882121289</v>
      </c>
      <c r="P1033">
        <f t="shared" si="52"/>
        <v>0.38500557979101152</v>
      </c>
    </row>
    <row r="1034" spans="1:16" x14ac:dyDescent="0.25">
      <c r="A1034" s="2">
        <v>20061113</v>
      </c>
      <c r="B1034" s="3">
        <v>0</v>
      </c>
      <c r="C1034" s="6">
        <v>38.5</v>
      </c>
      <c r="D1034" s="6">
        <v>25.02</v>
      </c>
      <c r="E1034" s="6">
        <v>38.5</v>
      </c>
      <c r="N1034">
        <f t="shared" si="50"/>
        <v>0.38433944860100444</v>
      </c>
      <c r="O1034">
        <f t="shared" si="51"/>
        <v>0.32843265949067996</v>
      </c>
      <c r="P1034">
        <f t="shared" si="52"/>
        <v>0.39058537080247541</v>
      </c>
    </row>
    <row r="1035" spans="1:16" x14ac:dyDescent="0.25">
      <c r="A1035" s="2">
        <v>20061113</v>
      </c>
      <c r="B1035" s="3">
        <v>1</v>
      </c>
      <c r="C1035" s="6">
        <v>36.1</v>
      </c>
      <c r="D1035" s="6">
        <v>36.1</v>
      </c>
      <c r="E1035" s="6">
        <v>37.880000000000003</v>
      </c>
      <c r="N1035">
        <f t="shared" si="50"/>
        <v>0.35974172389054015</v>
      </c>
      <c r="O1035">
        <f t="shared" si="51"/>
        <v>0.47387765817799943</v>
      </c>
      <c r="P1035">
        <f t="shared" si="52"/>
        <v>0.38429542457137067</v>
      </c>
    </row>
    <row r="1036" spans="1:16" x14ac:dyDescent="0.25">
      <c r="A1036" s="2">
        <v>20061113</v>
      </c>
      <c r="B1036" s="3">
        <v>2</v>
      </c>
      <c r="C1036" s="6">
        <v>34.76</v>
      </c>
      <c r="D1036" s="6">
        <v>34.76</v>
      </c>
      <c r="E1036" s="6">
        <v>37.880000000000003</v>
      </c>
      <c r="N1036">
        <f t="shared" si="50"/>
        <v>0.34600799426053092</v>
      </c>
      <c r="O1036">
        <f t="shared" si="51"/>
        <v>0.45628773956419</v>
      </c>
      <c r="P1036">
        <f t="shared" si="52"/>
        <v>0.38429542457137067</v>
      </c>
    </row>
    <row r="1037" spans="1:16" x14ac:dyDescent="0.25">
      <c r="A1037" s="2">
        <v>20061113</v>
      </c>
      <c r="B1037" s="3">
        <v>3</v>
      </c>
      <c r="C1037" s="6">
        <v>34.74</v>
      </c>
      <c r="D1037" s="6">
        <v>34.74</v>
      </c>
      <c r="E1037" s="6">
        <v>35.799999999999997</v>
      </c>
      <c r="N1037">
        <f t="shared" si="50"/>
        <v>0.3458030132212771</v>
      </c>
      <c r="O1037">
        <f t="shared" si="51"/>
        <v>0.45602520346547648</v>
      </c>
      <c r="P1037">
        <f t="shared" si="52"/>
        <v>0.36319366947347065</v>
      </c>
    </row>
    <row r="1038" spans="1:16" x14ac:dyDescent="0.25">
      <c r="A1038" s="2">
        <v>20061113</v>
      </c>
      <c r="B1038" s="3">
        <v>4</v>
      </c>
      <c r="C1038" s="6">
        <v>33.9</v>
      </c>
      <c r="D1038" s="6">
        <v>33.9</v>
      </c>
      <c r="E1038" s="6">
        <v>37.72</v>
      </c>
      <c r="N1038">
        <f t="shared" si="50"/>
        <v>0.33719380957261452</v>
      </c>
      <c r="O1038">
        <f t="shared" si="51"/>
        <v>0.44499868731950637</v>
      </c>
      <c r="P1038">
        <f t="shared" si="52"/>
        <v>0.3826722126407629</v>
      </c>
    </row>
    <row r="1039" spans="1:16" x14ac:dyDescent="0.25">
      <c r="A1039" s="2">
        <v>20061113</v>
      </c>
      <c r="B1039" s="3">
        <v>5</v>
      </c>
      <c r="C1039" s="6">
        <v>34.65</v>
      </c>
      <c r="D1039" s="6">
        <v>34.65</v>
      </c>
      <c r="E1039" s="6">
        <v>35.93</v>
      </c>
      <c r="N1039">
        <f t="shared" si="50"/>
        <v>0.34488059854463465</v>
      </c>
      <c r="O1039">
        <f t="shared" si="51"/>
        <v>0.45484379102126538</v>
      </c>
      <c r="P1039">
        <f t="shared" si="52"/>
        <v>0.36451252916708943</v>
      </c>
    </row>
    <row r="1040" spans="1:16" x14ac:dyDescent="0.25">
      <c r="A1040" s="2">
        <v>20061113</v>
      </c>
      <c r="B1040" s="3">
        <v>6</v>
      </c>
      <c r="C1040" s="6">
        <v>39</v>
      </c>
      <c r="D1040" s="6">
        <v>27.28</v>
      </c>
      <c r="E1040" s="6">
        <v>39</v>
      </c>
      <c r="N1040">
        <f t="shared" si="50"/>
        <v>0.38946397458235116</v>
      </c>
      <c r="O1040">
        <f t="shared" si="51"/>
        <v>0.35809923864531373</v>
      </c>
      <c r="P1040">
        <f t="shared" si="52"/>
        <v>0.39565790808562445</v>
      </c>
    </row>
    <row r="1041" spans="1:16" x14ac:dyDescent="0.25">
      <c r="A1041" s="2">
        <v>20061113</v>
      </c>
      <c r="B1041" s="3">
        <v>7</v>
      </c>
      <c r="C1041" s="6">
        <v>38.5</v>
      </c>
      <c r="D1041" s="6">
        <v>38.5</v>
      </c>
      <c r="E1041" s="6">
        <v>42.61</v>
      </c>
      <c r="N1041">
        <f t="shared" si="50"/>
        <v>0.38433944860100444</v>
      </c>
      <c r="O1041">
        <f t="shared" si="51"/>
        <v>0.50538199002362816</v>
      </c>
      <c r="P1041">
        <f t="shared" si="52"/>
        <v>0.43228162726996044</v>
      </c>
    </row>
    <row r="1042" spans="1:16" x14ac:dyDescent="0.25">
      <c r="A1042" s="2">
        <v>20061113</v>
      </c>
      <c r="B1042" s="3">
        <v>8</v>
      </c>
      <c r="C1042" s="6">
        <v>37.78</v>
      </c>
      <c r="D1042" s="6">
        <v>32.99</v>
      </c>
      <c r="E1042" s="6">
        <v>37.78</v>
      </c>
      <c r="N1042">
        <f t="shared" si="50"/>
        <v>0.37696013118786514</v>
      </c>
      <c r="O1042">
        <f t="shared" si="51"/>
        <v>0.43305329482803884</v>
      </c>
      <c r="P1042">
        <f t="shared" si="52"/>
        <v>0.38328091711474083</v>
      </c>
    </row>
    <row r="1043" spans="1:16" x14ac:dyDescent="0.25">
      <c r="A1043" s="2">
        <v>20061113</v>
      </c>
      <c r="B1043" s="3">
        <v>9</v>
      </c>
      <c r="C1043" s="6">
        <v>38.1</v>
      </c>
      <c r="D1043" s="6">
        <v>37.82</v>
      </c>
      <c r="E1043" s="6">
        <v>38.1</v>
      </c>
      <c r="N1043">
        <f t="shared" si="50"/>
        <v>0.38023982781592708</v>
      </c>
      <c r="O1043">
        <f t="shared" si="51"/>
        <v>0.49645576266736674</v>
      </c>
      <c r="P1043">
        <f t="shared" si="52"/>
        <v>0.3865273409759562</v>
      </c>
    </row>
    <row r="1044" spans="1:16" x14ac:dyDescent="0.25">
      <c r="A1044" s="2">
        <v>20061113</v>
      </c>
      <c r="B1044" s="3">
        <v>10</v>
      </c>
      <c r="C1044" s="6">
        <v>39.15</v>
      </c>
      <c r="D1044" s="6">
        <v>33.78</v>
      </c>
      <c r="E1044" s="6">
        <v>39.15</v>
      </c>
      <c r="N1044">
        <f t="shared" si="50"/>
        <v>0.39100133237675516</v>
      </c>
      <c r="O1044">
        <f t="shared" si="51"/>
        <v>0.44342347072722499</v>
      </c>
      <c r="P1044">
        <f t="shared" si="52"/>
        <v>0.39717966927056914</v>
      </c>
    </row>
    <row r="1045" spans="1:16" x14ac:dyDescent="0.25">
      <c r="A1045" s="2">
        <v>20061113</v>
      </c>
      <c r="B1045" s="3">
        <v>11</v>
      </c>
      <c r="C1045" s="6">
        <v>39.200000000000003</v>
      </c>
      <c r="D1045" s="6">
        <v>33.53</v>
      </c>
      <c r="E1045" s="6">
        <v>39.200000000000003</v>
      </c>
      <c r="N1045">
        <f t="shared" si="50"/>
        <v>0.39151378497488987</v>
      </c>
      <c r="O1045">
        <f t="shared" si="51"/>
        <v>0.4401417694933053</v>
      </c>
      <c r="P1045">
        <f t="shared" si="52"/>
        <v>0.39768692299888408</v>
      </c>
    </row>
    <row r="1046" spans="1:16" x14ac:dyDescent="0.25">
      <c r="A1046" s="2">
        <v>20061113</v>
      </c>
      <c r="B1046" s="3">
        <v>12</v>
      </c>
      <c r="C1046" s="6">
        <v>39.29</v>
      </c>
      <c r="D1046" s="6">
        <v>31.8</v>
      </c>
      <c r="E1046" s="6">
        <v>39.29</v>
      </c>
      <c r="N1046">
        <f t="shared" si="50"/>
        <v>0.39243619965153226</v>
      </c>
      <c r="O1046">
        <f t="shared" si="51"/>
        <v>0.41743239695458123</v>
      </c>
      <c r="P1046">
        <f t="shared" si="52"/>
        <v>0.39859997970985089</v>
      </c>
    </row>
    <row r="1047" spans="1:16" x14ac:dyDescent="0.25">
      <c r="A1047" s="2">
        <v>20061113</v>
      </c>
      <c r="B1047" s="3">
        <v>13</v>
      </c>
      <c r="C1047" s="6">
        <v>39.17</v>
      </c>
      <c r="D1047" s="6">
        <v>32.049999999999997</v>
      </c>
      <c r="E1047" s="6">
        <v>39.17</v>
      </c>
      <c r="N1047">
        <f t="shared" si="50"/>
        <v>0.39120631341600909</v>
      </c>
      <c r="O1047">
        <f t="shared" si="51"/>
        <v>0.42071409818850086</v>
      </c>
      <c r="P1047">
        <f t="shared" si="52"/>
        <v>0.39738257076189515</v>
      </c>
    </row>
    <row r="1048" spans="1:16" x14ac:dyDescent="0.25">
      <c r="A1048" s="2">
        <v>20061113</v>
      </c>
      <c r="B1048" s="3">
        <v>14</v>
      </c>
      <c r="C1048" s="6">
        <v>38.5</v>
      </c>
      <c r="D1048" s="6">
        <v>31.69</v>
      </c>
      <c r="E1048" s="6">
        <v>38.5</v>
      </c>
      <c r="N1048">
        <f t="shared" si="50"/>
        <v>0.38433944860100444</v>
      </c>
      <c r="O1048">
        <f t="shared" si="51"/>
        <v>0.41598844841165661</v>
      </c>
      <c r="P1048">
        <f t="shared" si="52"/>
        <v>0.39058537080247541</v>
      </c>
    </row>
    <row r="1049" spans="1:16" x14ac:dyDescent="0.25">
      <c r="A1049" s="2">
        <v>20061113</v>
      </c>
      <c r="B1049" s="3">
        <v>15</v>
      </c>
      <c r="C1049" s="6">
        <v>38.049999999999997</v>
      </c>
      <c r="D1049" s="6">
        <v>29.49</v>
      </c>
      <c r="E1049" s="6">
        <v>38.049999999999997</v>
      </c>
      <c r="N1049">
        <f t="shared" si="50"/>
        <v>0.37972737521779237</v>
      </c>
      <c r="O1049">
        <f t="shared" si="51"/>
        <v>0.38710947755316349</v>
      </c>
      <c r="P1049">
        <f t="shared" si="52"/>
        <v>0.38602008724764125</v>
      </c>
    </row>
    <row r="1050" spans="1:16" x14ac:dyDescent="0.25">
      <c r="A1050" s="2">
        <v>20061113</v>
      </c>
      <c r="B1050" s="3">
        <v>16</v>
      </c>
      <c r="C1050" s="6">
        <v>36</v>
      </c>
      <c r="D1050" s="6">
        <v>28.29</v>
      </c>
      <c r="E1050" s="6">
        <v>36</v>
      </c>
      <c r="N1050">
        <f t="shared" si="50"/>
        <v>0.3587168186942708</v>
      </c>
      <c r="O1050">
        <f t="shared" si="51"/>
        <v>0.37135731163034913</v>
      </c>
      <c r="P1050">
        <f t="shared" si="52"/>
        <v>0.36522268438673028</v>
      </c>
    </row>
    <row r="1051" spans="1:16" x14ac:dyDescent="0.25">
      <c r="A1051" s="2">
        <v>20061113</v>
      </c>
      <c r="B1051" s="3">
        <v>17</v>
      </c>
      <c r="C1051" s="6">
        <v>36.07</v>
      </c>
      <c r="D1051" s="6">
        <v>27.93</v>
      </c>
      <c r="E1051" s="6">
        <v>36.07</v>
      </c>
      <c r="N1051">
        <f t="shared" si="50"/>
        <v>0.35943425233165938</v>
      </c>
      <c r="O1051">
        <f t="shared" si="51"/>
        <v>0.36663166185350482</v>
      </c>
      <c r="P1051">
        <f t="shared" si="52"/>
        <v>0.36593283960637113</v>
      </c>
    </row>
    <row r="1052" spans="1:16" x14ac:dyDescent="0.25">
      <c r="A1052" s="2">
        <v>20061113</v>
      </c>
      <c r="B1052" s="3">
        <v>18</v>
      </c>
      <c r="C1052" s="6">
        <v>38.5</v>
      </c>
      <c r="D1052" s="6">
        <v>27.84</v>
      </c>
      <c r="E1052" s="6">
        <v>38.5</v>
      </c>
      <c r="N1052">
        <f t="shared" si="50"/>
        <v>0.38433944860100444</v>
      </c>
      <c r="O1052">
        <f t="shared" si="51"/>
        <v>0.36545024940929377</v>
      </c>
      <c r="P1052">
        <f t="shared" si="52"/>
        <v>0.39058537080247541</v>
      </c>
    </row>
    <row r="1053" spans="1:16" x14ac:dyDescent="0.25">
      <c r="A1053" s="2">
        <v>20061113</v>
      </c>
      <c r="B1053" s="3">
        <v>19</v>
      </c>
      <c r="C1053" s="6">
        <v>45</v>
      </c>
      <c r="D1053" s="6">
        <v>26</v>
      </c>
      <c r="E1053" s="6">
        <v>45</v>
      </c>
      <c r="N1053">
        <f t="shared" si="50"/>
        <v>0.45095828635851187</v>
      </c>
      <c r="O1053">
        <f t="shared" si="51"/>
        <v>0.34129692832764502</v>
      </c>
      <c r="P1053">
        <f t="shared" si="52"/>
        <v>0.45652835548341286</v>
      </c>
    </row>
    <row r="1054" spans="1:16" x14ac:dyDescent="0.25">
      <c r="A1054" s="2">
        <v>20061113</v>
      </c>
      <c r="B1054" s="3">
        <v>20</v>
      </c>
      <c r="C1054" s="6">
        <v>52.85</v>
      </c>
      <c r="D1054" s="6">
        <v>30.24</v>
      </c>
      <c r="E1054" s="6">
        <v>52.85</v>
      </c>
      <c r="N1054">
        <f t="shared" si="50"/>
        <v>0.53141334426565545</v>
      </c>
      <c r="O1054">
        <f t="shared" si="51"/>
        <v>0.3969545812549225</v>
      </c>
      <c r="P1054">
        <f t="shared" si="52"/>
        <v>0.53616719082885267</v>
      </c>
    </row>
    <row r="1055" spans="1:16" x14ac:dyDescent="0.25">
      <c r="A1055" s="2">
        <v>20061113</v>
      </c>
      <c r="B1055" s="3">
        <v>21</v>
      </c>
      <c r="C1055" s="6">
        <v>47.75</v>
      </c>
      <c r="D1055" s="6">
        <v>28.91</v>
      </c>
      <c r="E1055" s="6">
        <v>47.75</v>
      </c>
      <c r="N1055">
        <f t="shared" si="50"/>
        <v>0.47914317925591887</v>
      </c>
      <c r="O1055">
        <f t="shared" si="51"/>
        <v>0.37949593069046988</v>
      </c>
      <c r="P1055">
        <f t="shared" si="52"/>
        <v>0.48442731054073251</v>
      </c>
    </row>
    <row r="1056" spans="1:16" x14ac:dyDescent="0.25">
      <c r="A1056" s="2">
        <v>20061113</v>
      </c>
      <c r="B1056" s="3">
        <v>22</v>
      </c>
      <c r="C1056" s="6">
        <v>43.8</v>
      </c>
      <c r="D1056" s="6">
        <v>27.92</v>
      </c>
      <c r="E1056" s="6">
        <v>43.8</v>
      </c>
      <c r="N1056">
        <f t="shared" si="50"/>
        <v>0.43865942400327967</v>
      </c>
      <c r="O1056">
        <f t="shared" si="51"/>
        <v>0.36650039380414806</v>
      </c>
      <c r="P1056">
        <f t="shared" si="52"/>
        <v>0.44435426600385514</v>
      </c>
    </row>
    <row r="1057" spans="1:16" x14ac:dyDescent="0.25">
      <c r="A1057" s="2">
        <v>20061113</v>
      </c>
      <c r="B1057" s="3">
        <v>23</v>
      </c>
      <c r="C1057" s="6">
        <v>39.29</v>
      </c>
      <c r="D1057" s="6">
        <v>24.4</v>
      </c>
      <c r="E1057" s="6">
        <v>39.29</v>
      </c>
      <c r="N1057">
        <f t="shared" si="50"/>
        <v>0.39243619965153226</v>
      </c>
      <c r="O1057">
        <f t="shared" si="51"/>
        <v>0.32029404043055915</v>
      </c>
      <c r="P1057">
        <f t="shared" si="52"/>
        <v>0.39859997970985089</v>
      </c>
    </row>
    <row r="1058" spans="1:16" x14ac:dyDescent="0.25">
      <c r="A1058" s="2">
        <v>20061114</v>
      </c>
      <c r="B1058" s="3">
        <v>0</v>
      </c>
      <c r="C1058" s="6">
        <v>39.17</v>
      </c>
      <c r="D1058" s="6">
        <v>25.06</v>
      </c>
      <c r="E1058" s="6">
        <v>39.17</v>
      </c>
      <c r="N1058">
        <f t="shared" si="50"/>
        <v>0.39120631341600909</v>
      </c>
      <c r="O1058">
        <f t="shared" si="51"/>
        <v>0.32895773168810705</v>
      </c>
      <c r="P1058">
        <f t="shared" si="52"/>
        <v>0.39738257076189515</v>
      </c>
    </row>
    <row r="1059" spans="1:16" x14ac:dyDescent="0.25">
      <c r="A1059" s="2">
        <v>20061114</v>
      </c>
      <c r="B1059" s="3">
        <v>1</v>
      </c>
      <c r="C1059" s="6">
        <v>38.01</v>
      </c>
      <c r="D1059" s="6">
        <v>24.24</v>
      </c>
      <c r="E1059" s="6">
        <v>38.01</v>
      </c>
      <c r="N1059">
        <f t="shared" si="50"/>
        <v>0.37931741313928463</v>
      </c>
      <c r="O1059">
        <f t="shared" si="51"/>
        <v>0.31819375164085056</v>
      </c>
      <c r="P1059">
        <f t="shared" si="52"/>
        <v>0.38561428426498934</v>
      </c>
    </row>
    <row r="1060" spans="1:16" x14ac:dyDescent="0.25">
      <c r="A1060" s="2">
        <v>20061114</v>
      </c>
      <c r="B1060" s="3">
        <v>2</v>
      </c>
      <c r="C1060" s="6">
        <v>37.950000000000003</v>
      </c>
      <c r="D1060" s="6">
        <v>25</v>
      </c>
      <c r="E1060" s="6">
        <v>37.81</v>
      </c>
      <c r="N1060">
        <f t="shared" si="50"/>
        <v>0.37870247002152307</v>
      </c>
      <c r="O1060">
        <f t="shared" si="51"/>
        <v>0.32817012339196638</v>
      </c>
      <c r="P1060">
        <f t="shared" si="52"/>
        <v>0.38358526935172976</v>
      </c>
    </row>
    <row r="1061" spans="1:16" x14ac:dyDescent="0.25">
      <c r="A1061" s="2">
        <v>20061114</v>
      </c>
      <c r="B1061" s="3">
        <v>3</v>
      </c>
      <c r="C1061" s="6">
        <v>36.1</v>
      </c>
      <c r="D1061" s="6">
        <v>25</v>
      </c>
      <c r="E1061" s="6">
        <v>36.1</v>
      </c>
      <c r="N1061">
        <f t="shared" si="50"/>
        <v>0.35974172389054015</v>
      </c>
      <c r="O1061">
        <f t="shared" si="51"/>
        <v>0.32817012339196638</v>
      </c>
      <c r="P1061">
        <f t="shared" si="52"/>
        <v>0.36623719184336007</v>
      </c>
    </row>
    <row r="1062" spans="1:16" x14ac:dyDescent="0.25">
      <c r="A1062" s="2">
        <v>20061114</v>
      </c>
      <c r="B1062" s="3">
        <v>4</v>
      </c>
      <c r="C1062" s="6">
        <v>34.770000000000003</v>
      </c>
      <c r="D1062" s="6">
        <v>25.78</v>
      </c>
      <c r="E1062" s="6">
        <v>33.65</v>
      </c>
      <c r="N1062">
        <f t="shared" si="50"/>
        <v>0.34611048478015788</v>
      </c>
      <c r="O1062">
        <f t="shared" si="51"/>
        <v>0.33840903124179572</v>
      </c>
      <c r="P1062">
        <f t="shared" si="52"/>
        <v>0.34138175915592983</v>
      </c>
    </row>
    <row r="1063" spans="1:16" x14ac:dyDescent="0.25">
      <c r="A1063" s="2">
        <v>20061114</v>
      </c>
      <c r="B1063" s="3">
        <v>5</v>
      </c>
      <c r="C1063" s="6">
        <v>34.76</v>
      </c>
      <c r="D1063" s="6">
        <v>25.7</v>
      </c>
      <c r="E1063" s="6">
        <v>34.08</v>
      </c>
      <c r="N1063">
        <f t="shared" si="50"/>
        <v>0.34600799426053092</v>
      </c>
      <c r="O1063">
        <f t="shared" si="51"/>
        <v>0.33735888684694143</v>
      </c>
      <c r="P1063">
        <f t="shared" si="52"/>
        <v>0.34574414121943797</v>
      </c>
    </row>
    <row r="1064" spans="1:16" x14ac:dyDescent="0.25">
      <c r="A1064" s="2">
        <v>20061114</v>
      </c>
      <c r="B1064" s="3">
        <v>6</v>
      </c>
      <c r="C1064" s="6">
        <v>38.590000000000003</v>
      </c>
      <c r="D1064" s="6">
        <v>27.2</v>
      </c>
      <c r="E1064" s="6">
        <v>38.590000000000003</v>
      </c>
      <c r="N1064">
        <f t="shared" si="50"/>
        <v>0.38526186327764689</v>
      </c>
      <c r="O1064">
        <f t="shared" si="51"/>
        <v>0.35704909425045939</v>
      </c>
      <c r="P1064">
        <f t="shared" si="52"/>
        <v>0.39149842751344227</v>
      </c>
    </row>
    <row r="1065" spans="1:16" x14ac:dyDescent="0.25">
      <c r="A1065" s="2">
        <v>20061114</v>
      </c>
      <c r="B1065" s="3">
        <v>7</v>
      </c>
      <c r="C1065" s="6">
        <v>43.95</v>
      </c>
      <c r="D1065" s="6">
        <v>26.42</v>
      </c>
      <c r="E1065" s="6">
        <v>43.95</v>
      </c>
      <c r="N1065">
        <f t="shared" si="50"/>
        <v>0.44019678179768379</v>
      </c>
      <c r="O1065">
        <f t="shared" si="51"/>
        <v>0.3468101864006301</v>
      </c>
      <c r="P1065">
        <f t="shared" si="52"/>
        <v>0.44587602718879987</v>
      </c>
    </row>
    <row r="1066" spans="1:16" x14ac:dyDescent="0.25">
      <c r="A1066" s="2">
        <v>20061114</v>
      </c>
      <c r="B1066" s="3">
        <v>8</v>
      </c>
      <c r="C1066" s="6">
        <v>39.17</v>
      </c>
      <c r="D1066" s="6">
        <v>26.55</v>
      </c>
      <c r="E1066" s="6">
        <v>39.17</v>
      </c>
      <c r="N1066">
        <f t="shared" si="50"/>
        <v>0.39120631341600909</v>
      </c>
      <c r="O1066">
        <f t="shared" si="51"/>
        <v>0.3485166710422683</v>
      </c>
      <c r="P1066">
        <f t="shared" si="52"/>
        <v>0.39738257076189515</v>
      </c>
    </row>
    <row r="1067" spans="1:16" x14ac:dyDescent="0.25">
      <c r="A1067" s="2">
        <v>20061114</v>
      </c>
      <c r="B1067" s="3">
        <v>9</v>
      </c>
      <c r="C1067" s="6">
        <v>41.55</v>
      </c>
      <c r="D1067" s="6">
        <v>28</v>
      </c>
      <c r="E1067" s="6">
        <v>41.55</v>
      </c>
      <c r="N1067">
        <f t="shared" si="50"/>
        <v>0.41559905708721945</v>
      </c>
      <c r="O1067">
        <f t="shared" si="51"/>
        <v>0.36755053819900235</v>
      </c>
      <c r="P1067">
        <f t="shared" si="52"/>
        <v>0.42152784822968448</v>
      </c>
    </row>
    <row r="1068" spans="1:16" x14ac:dyDescent="0.25">
      <c r="A1068" s="2">
        <v>20061114</v>
      </c>
      <c r="B1068" s="3">
        <v>10</v>
      </c>
      <c r="C1068" s="6">
        <v>42.07</v>
      </c>
      <c r="D1068" s="6">
        <v>31.27</v>
      </c>
      <c r="E1068" s="6">
        <v>42.07</v>
      </c>
      <c r="N1068">
        <f t="shared" si="50"/>
        <v>0.42092856410782004</v>
      </c>
      <c r="O1068">
        <f t="shared" si="51"/>
        <v>0.41047519033867153</v>
      </c>
      <c r="P1068">
        <f t="shared" si="52"/>
        <v>0.42680328700415954</v>
      </c>
    </row>
    <row r="1069" spans="1:16" x14ac:dyDescent="0.25">
      <c r="A1069" s="2">
        <v>20061114</v>
      </c>
      <c r="B1069" s="3">
        <v>11</v>
      </c>
      <c r="C1069" s="6">
        <v>41.55</v>
      </c>
      <c r="D1069" s="6">
        <v>29.14</v>
      </c>
      <c r="E1069" s="6">
        <v>41.55</v>
      </c>
      <c r="N1069">
        <f t="shared" si="50"/>
        <v>0.41559905708721945</v>
      </c>
      <c r="O1069">
        <f t="shared" si="51"/>
        <v>0.382515095825676</v>
      </c>
      <c r="P1069">
        <f t="shared" si="52"/>
        <v>0.42152784822968448</v>
      </c>
    </row>
    <row r="1070" spans="1:16" x14ac:dyDescent="0.25">
      <c r="A1070" s="2">
        <v>20061114</v>
      </c>
      <c r="B1070" s="3">
        <v>12</v>
      </c>
      <c r="C1070" s="6">
        <v>41.98</v>
      </c>
      <c r="D1070" s="6">
        <v>29.38</v>
      </c>
      <c r="E1070" s="6">
        <v>41.98</v>
      </c>
      <c r="N1070">
        <f t="shared" si="50"/>
        <v>0.42000614943117759</v>
      </c>
      <c r="O1070">
        <f t="shared" si="51"/>
        <v>0.38566552901023887</v>
      </c>
      <c r="P1070">
        <f t="shared" si="52"/>
        <v>0.42589023029319267</v>
      </c>
    </row>
    <row r="1071" spans="1:16" x14ac:dyDescent="0.25">
      <c r="A1071" s="2">
        <v>20061114</v>
      </c>
      <c r="B1071" s="3">
        <v>13</v>
      </c>
      <c r="C1071" s="6">
        <v>39.450000000000003</v>
      </c>
      <c r="D1071" s="6">
        <v>29.07</v>
      </c>
      <c r="E1071" s="6">
        <v>39.450000000000003</v>
      </c>
      <c r="N1071">
        <f t="shared" si="50"/>
        <v>0.39407604796556323</v>
      </c>
      <c r="O1071">
        <f t="shared" si="51"/>
        <v>0.38159621948017847</v>
      </c>
      <c r="P1071">
        <f t="shared" si="52"/>
        <v>0.40022319164045861</v>
      </c>
    </row>
    <row r="1072" spans="1:16" x14ac:dyDescent="0.25">
      <c r="A1072" s="2">
        <v>20061114</v>
      </c>
      <c r="B1072" s="3">
        <v>14</v>
      </c>
      <c r="C1072" s="6">
        <v>38.76</v>
      </c>
      <c r="D1072" s="6">
        <v>29.3</v>
      </c>
      <c r="E1072" s="6">
        <v>38.76</v>
      </c>
      <c r="N1072">
        <f t="shared" si="50"/>
        <v>0.38700420211130471</v>
      </c>
      <c r="O1072">
        <f t="shared" si="51"/>
        <v>0.38461538461538458</v>
      </c>
      <c r="P1072">
        <f t="shared" si="52"/>
        <v>0.39322309018971291</v>
      </c>
    </row>
    <row r="1073" spans="1:16" x14ac:dyDescent="0.25">
      <c r="A1073" s="2">
        <v>20061114</v>
      </c>
      <c r="B1073" s="3">
        <v>15</v>
      </c>
      <c r="C1073" s="6">
        <v>38.5</v>
      </c>
      <c r="D1073" s="6">
        <v>27.68</v>
      </c>
      <c r="E1073" s="6">
        <v>36.299999999999997</v>
      </c>
      <c r="N1073">
        <f t="shared" si="50"/>
        <v>0.38433944860100444</v>
      </c>
      <c r="O1073">
        <f t="shared" si="51"/>
        <v>0.36334996061958513</v>
      </c>
      <c r="P1073">
        <f t="shared" si="52"/>
        <v>0.36826620675661964</v>
      </c>
    </row>
    <row r="1074" spans="1:16" x14ac:dyDescent="0.25">
      <c r="A1074" s="2">
        <v>20061114</v>
      </c>
      <c r="B1074" s="3">
        <v>16</v>
      </c>
      <c r="C1074" s="6">
        <v>38.5</v>
      </c>
      <c r="D1074" s="6">
        <v>27.05</v>
      </c>
      <c r="E1074" s="6">
        <v>37.01</v>
      </c>
      <c r="N1074">
        <f t="shared" si="50"/>
        <v>0.38433944860100444</v>
      </c>
      <c r="O1074">
        <f t="shared" si="51"/>
        <v>0.35508007351010762</v>
      </c>
      <c r="P1074">
        <f t="shared" si="52"/>
        <v>0.3754692096986913</v>
      </c>
    </row>
    <row r="1075" spans="1:16" x14ac:dyDescent="0.25">
      <c r="A1075" s="2">
        <v>20061114</v>
      </c>
      <c r="B1075" s="3">
        <v>17</v>
      </c>
      <c r="C1075" s="6">
        <v>37.67</v>
      </c>
      <c r="D1075" s="6">
        <v>25.82</v>
      </c>
      <c r="E1075" s="6">
        <v>36.03</v>
      </c>
      <c r="N1075">
        <f t="shared" si="50"/>
        <v>0.37583273547196888</v>
      </c>
      <c r="O1075">
        <f t="shared" si="51"/>
        <v>0.33893410343922287</v>
      </c>
      <c r="P1075">
        <f t="shared" si="52"/>
        <v>0.36552703662371921</v>
      </c>
    </row>
    <row r="1076" spans="1:16" x14ac:dyDescent="0.25">
      <c r="A1076" s="2">
        <v>20061114</v>
      </c>
      <c r="B1076" s="3">
        <v>18</v>
      </c>
      <c r="C1076" s="6">
        <v>38.1</v>
      </c>
      <c r="D1076" s="6">
        <v>26.38</v>
      </c>
      <c r="E1076" s="6">
        <v>38.1</v>
      </c>
      <c r="N1076">
        <f t="shared" si="50"/>
        <v>0.38023982781592708</v>
      </c>
      <c r="O1076">
        <f t="shared" si="51"/>
        <v>0.3462851142032029</v>
      </c>
      <c r="P1076">
        <f t="shared" si="52"/>
        <v>0.3865273409759562</v>
      </c>
    </row>
    <row r="1077" spans="1:16" x14ac:dyDescent="0.25">
      <c r="A1077" s="2">
        <v>20061114</v>
      </c>
      <c r="B1077" s="3">
        <v>19</v>
      </c>
      <c r="C1077" s="6">
        <v>41.27</v>
      </c>
      <c r="D1077" s="6">
        <v>26.58</v>
      </c>
      <c r="E1077" s="6">
        <v>41.27</v>
      </c>
      <c r="N1077">
        <f t="shared" si="50"/>
        <v>0.41272932253766531</v>
      </c>
      <c r="O1077">
        <f t="shared" si="51"/>
        <v>0.34891047519033863</v>
      </c>
      <c r="P1077">
        <f t="shared" si="52"/>
        <v>0.41868722735112107</v>
      </c>
    </row>
    <row r="1078" spans="1:16" x14ac:dyDescent="0.25">
      <c r="A1078" s="2">
        <v>20061114</v>
      </c>
      <c r="B1078" s="3">
        <v>20</v>
      </c>
      <c r="C1078" s="6">
        <v>46.75</v>
      </c>
      <c r="D1078" s="6">
        <v>30.47</v>
      </c>
      <c r="E1078" s="6">
        <v>46.75</v>
      </c>
      <c r="N1078">
        <f t="shared" si="50"/>
        <v>0.46889412729322538</v>
      </c>
      <c r="O1078">
        <f t="shared" si="51"/>
        <v>0.39997374639012861</v>
      </c>
      <c r="P1078">
        <f t="shared" si="52"/>
        <v>0.47428223597443442</v>
      </c>
    </row>
    <row r="1079" spans="1:16" x14ac:dyDescent="0.25">
      <c r="A1079" s="2">
        <v>20061114</v>
      </c>
      <c r="B1079" s="3">
        <v>21</v>
      </c>
      <c r="C1079" s="6">
        <v>41.98</v>
      </c>
      <c r="D1079" s="6">
        <v>31.07</v>
      </c>
      <c r="E1079" s="6">
        <v>41.98</v>
      </c>
      <c r="N1079">
        <f t="shared" si="50"/>
        <v>0.42000614943117759</v>
      </c>
      <c r="O1079">
        <f t="shared" si="51"/>
        <v>0.4078498293515358</v>
      </c>
      <c r="P1079">
        <f t="shared" si="52"/>
        <v>0.42589023029319267</v>
      </c>
    </row>
    <row r="1080" spans="1:16" x14ac:dyDescent="0.25">
      <c r="A1080" s="2">
        <v>20061114</v>
      </c>
      <c r="B1080" s="3">
        <v>22</v>
      </c>
      <c r="C1080" s="6">
        <v>39.07</v>
      </c>
      <c r="D1080" s="6">
        <v>30.44</v>
      </c>
      <c r="E1080" s="6">
        <v>39.07</v>
      </c>
      <c r="N1080">
        <f t="shared" si="50"/>
        <v>0.39018140821973968</v>
      </c>
      <c r="O1080">
        <f t="shared" si="51"/>
        <v>0.39957994224205828</v>
      </c>
      <c r="P1080">
        <f t="shared" si="52"/>
        <v>0.39636806330526531</v>
      </c>
    </row>
    <row r="1081" spans="1:16" x14ac:dyDescent="0.25">
      <c r="A1081" s="2">
        <v>20061114</v>
      </c>
      <c r="B1081" s="3">
        <v>23</v>
      </c>
      <c r="C1081" s="6">
        <v>38</v>
      </c>
      <c r="D1081" s="6">
        <v>27.62</v>
      </c>
      <c r="E1081" s="6">
        <v>38</v>
      </c>
      <c r="N1081">
        <f t="shared" si="50"/>
        <v>0.37921492261965772</v>
      </c>
      <c r="O1081">
        <f t="shared" si="51"/>
        <v>0.36256235232344447</v>
      </c>
      <c r="P1081">
        <f t="shared" si="52"/>
        <v>0.38551283351932641</v>
      </c>
    </row>
    <row r="1082" spans="1:16" x14ac:dyDescent="0.25">
      <c r="A1082" s="2">
        <v>20061115</v>
      </c>
      <c r="B1082" s="3">
        <v>0</v>
      </c>
      <c r="C1082" s="6">
        <v>40.19</v>
      </c>
      <c r="D1082" s="6">
        <v>26.34</v>
      </c>
      <c r="E1082" s="6">
        <v>40.19</v>
      </c>
      <c r="N1082">
        <f t="shared" si="50"/>
        <v>0.40166034641795634</v>
      </c>
      <c r="O1082">
        <f t="shared" si="51"/>
        <v>0.34576004200577576</v>
      </c>
      <c r="P1082">
        <f t="shared" si="52"/>
        <v>0.40773054681951915</v>
      </c>
    </row>
    <row r="1083" spans="1:16" x14ac:dyDescent="0.25">
      <c r="A1083" s="2">
        <v>20061115</v>
      </c>
      <c r="B1083" s="3">
        <v>1</v>
      </c>
      <c r="C1083" s="6">
        <v>38</v>
      </c>
      <c r="D1083" s="6">
        <v>29.02</v>
      </c>
      <c r="E1083" s="6">
        <v>38</v>
      </c>
      <c r="N1083">
        <f t="shared" si="50"/>
        <v>0.37921492261965772</v>
      </c>
      <c r="O1083">
        <f t="shared" si="51"/>
        <v>0.38093987923339456</v>
      </c>
      <c r="P1083">
        <f t="shared" si="52"/>
        <v>0.38551283351932641</v>
      </c>
    </row>
    <row r="1084" spans="1:16" x14ac:dyDescent="0.25">
      <c r="A1084" s="2">
        <v>20061115</v>
      </c>
      <c r="B1084" s="3">
        <v>2</v>
      </c>
      <c r="C1084" s="6">
        <v>36.01</v>
      </c>
      <c r="D1084" s="6">
        <v>28.65</v>
      </c>
      <c r="E1084" s="6">
        <v>36.01</v>
      </c>
      <c r="N1084">
        <f t="shared" si="50"/>
        <v>0.35881930921389771</v>
      </c>
      <c r="O1084">
        <f t="shared" si="51"/>
        <v>0.37608296140719344</v>
      </c>
      <c r="P1084">
        <f t="shared" si="52"/>
        <v>0.3653241351323932</v>
      </c>
    </row>
    <row r="1085" spans="1:16" x14ac:dyDescent="0.25">
      <c r="A1085" s="2">
        <v>20061115</v>
      </c>
      <c r="B1085" s="3">
        <v>3</v>
      </c>
      <c r="C1085" s="6">
        <v>35.85</v>
      </c>
      <c r="D1085" s="6">
        <v>26.8</v>
      </c>
      <c r="E1085" s="6">
        <v>35.85</v>
      </c>
      <c r="N1085">
        <f t="shared" si="50"/>
        <v>0.3571794608998668</v>
      </c>
      <c r="O1085">
        <f t="shared" si="51"/>
        <v>0.35179837227618793</v>
      </c>
      <c r="P1085">
        <f t="shared" si="52"/>
        <v>0.3637009232017856</v>
      </c>
    </row>
    <row r="1086" spans="1:16" x14ac:dyDescent="0.25">
      <c r="A1086" s="2">
        <v>20061115</v>
      </c>
      <c r="B1086" s="3">
        <v>4</v>
      </c>
      <c r="C1086" s="6">
        <v>34.630000000000003</v>
      </c>
      <c r="D1086" s="6">
        <v>26.75</v>
      </c>
      <c r="E1086" s="6">
        <v>34.630000000000003</v>
      </c>
      <c r="N1086">
        <f t="shared" si="50"/>
        <v>0.34467561750538078</v>
      </c>
      <c r="O1086">
        <f t="shared" si="51"/>
        <v>0.35114203202940403</v>
      </c>
      <c r="P1086">
        <f t="shared" si="52"/>
        <v>0.35132393223090197</v>
      </c>
    </row>
    <row r="1087" spans="1:16" x14ac:dyDescent="0.25">
      <c r="A1087" s="2">
        <v>20061115</v>
      </c>
      <c r="B1087" s="3">
        <v>5</v>
      </c>
      <c r="C1087" s="6">
        <v>34.700000000000003</v>
      </c>
      <c r="D1087" s="6">
        <v>27.28</v>
      </c>
      <c r="E1087" s="6">
        <v>34.700000000000003</v>
      </c>
      <c r="N1087">
        <f t="shared" si="50"/>
        <v>0.34539305114276936</v>
      </c>
      <c r="O1087">
        <f t="shared" si="51"/>
        <v>0.35809923864531373</v>
      </c>
      <c r="P1087">
        <f t="shared" si="52"/>
        <v>0.35203408745054282</v>
      </c>
    </row>
    <row r="1088" spans="1:16" x14ac:dyDescent="0.25">
      <c r="A1088" s="2">
        <v>20061115</v>
      </c>
      <c r="B1088" s="3">
        <v>6</v>
      </c>
      <c r="C1088" s="6">
        <v>35.85</v>
      </c>
      <c r="D1088" s="6">
        <v>27.44</v>
      </c>
      <c r="E1088" s="6">
        <v>35.85</v>
      </c>
      <c r="N1088">
        <f t="shared" si="50"/>
        <v>0.3571794608998668</v>
      </c>
      <c r="O1088">
        <f t="shared" si="51"/>
        <v>0.36019952743502232</v>
      </c>
      <c r="P1088">
        <f t="shared" si="52"/>
        <v>0.3637009232017856</v>
      </c>
    </row>
    <row r="1089" spans="1:16" x14ac:dyDescent="0.25">
      <c r="A1089" s="2">
        <v>20061115</v>
      </c>
      <c r="B1089" s="3">
        <v>7</v>
      </c>
      <c r="C1089" s="6">
        <v>34.700000000000003</v>
      </c>
      <c r="D1089" s="6">
        <v>26.41</v>
      </c>
      <c r="E1089" s="6">
        <v>34.700000000000003</v>
      </c>
      <c r="N1089">
        <f t="shared" si="50"/>
        <v>0.34539305114276936</v>
      </c>
      <c r="O1089">
        <f t="shared" si="51"/>
        <v>0.34667891835127329</v>
      </c>
      <c r="P1089">
        <f t="shared" si="52"/>
        <v>0.35203408745054282</v>
      </c>
    </row>
    <row r="1090" spans="1:16" x14ac:dyDescent="0.25">
      <c r="A1090" s="2">
        <v>20061115</v>
      </c>
      <c r="B1090" s="3">
        <v>8</v>
      </c>
      <c r="C1090" s="6">
        <v>33.5</v>
      </c>
      <c r="D1090" s="6">
        <v>26.8</v>
      </c>
      <c r="E1090" s="6">
        <v>33.5</v>
      </c>
      <c r="N1090">
        <f t="shared" si="50"/>
        <v>0.33309418878753716</v>
      </c>
      <c r="O1090">
        <f t="shared" si="51"/>
        <v>0.35179837227618793</v>
      </c>
      <c r="P1090">
        <f t="shared" si="52"/>
        <v>0.33985999797098509</v>
      </c>
    </row>
    <row r="1091" spans="1:16" x14ac:dyDescent="0.25">
      <c r="A1091" s="2">
        <v>20061115</v>
      </c>
      <c r="B1091" s="3">
        <v>9</v>
      </c>
      <c r="C1091" s="6">
        <v>36.07</v>
      </c>
      <c r="D1091" s="6">
        <v>28.91</v>
      </c>
      <c r="E1091" s="6">
        <v>36.07</v>
      </c>
      <c r="N1091">
        <f t="shared" ref="N1091:N1154" si="53">(C1091-$H$3)/($H$2-$H$3)*($H$4-$H$5)+$H$5</f>
        <v>0.35943425233165938</v>
      </c>
      <c r="O1091">
        <f t="shared" ref="O1091:O1154" si="54">(D1091-$I$3)/($I$2-$I$3)*($I$4-$I$5)+$I$5</f>
        <v>0.37949593069046988</v>
      </c>
      <c r="P1091">
        <f t="shared" ref="P1091:P1154" si="55">(E1091-$J$3)/($J$2-$J$3)*($J$4-$J$5)+$J$5</f>
        <v>0.36593283960637113</v>
      </c>
    </row>
    <row r="1092" spans="1:16" x14ac:dyDescent="0.25">
      <c r="A1092" s="2">
        <v>20061115</v>
      </c>
      <c r="B1092" s="3">
        <v>10</v>
      </c>
      <c r="C1092" s="6">
        <v>38</v>
      </c>
      <c r="D1092" s="6">
        <v>31.6</v>
      </c>
      <c r="E1092" s="6">
        <v>38</v>
      </c>
      <c r="N1092">
        <f t="shared" si="53"/>
        <v>0.37921492261965772</v>
      </c>
      <c r="O1092">
        <f t="shared" si="54"/>
        <v>0.4148070359674455</v>
      </c>
      <c r="P1092">
        <f t="shared" si="55"/>
        <v>0.38551283351932641</v>
      </c>
    </row>
    <row r="1093" spans="1:16" x14ac:dyDescent="0.25">
      <c r="A1093" s="2">
        <v>20061115</v>
      </c>
      <c r="B1093" s="3">
        <v>11</v>
      </c>
      <c r="C1093" s="6">
        <v>37.51</v>
      </c>
      <c r="D1093" s="6">
        <v>33.1</v>
      </c>
      <c r="E1093" s="6">
        <v>37.51</v>
      </c>
      <c r="N1093">
        <f t="shared" si="53"/>
        <v>0.37419288715793791</v>
      </c>
      <c r="O1093">
        <f t="shared" si="54"/>
        <v>0.43449724337096346</v>
      </c>
      <c r="P1093">
        <f t="shared" si="55"/>
        <v>0.38054174698184035</v>
      </c>
    </row>
    <row r="1094" spans="1:16" x14ac:dyDescent="0.25">
      <c r="A1094" s="2">
        <v>20061115</v>
      </c>
      <c r="B1094" s="3">
        <v>12</v>
      </c>
      <c r="C1094" s="6">
        <v>37.770000000000003</v>
      </c>
      <c r="D1094" s="6">
        <v>30.96</v>
      </c>
      <c r="E1094" s="6">
        <v>37.770000000000003</v>
      </c>
      <c r="N1094">
        <f t="shared" si="53"/>
        <v>0.37685764066823824</v>
      </c>
      <c r="O1094">
        <f t="shared" si="54"/>
        <v>0.40640588080861118</v>
      </c>
      <c r="P1094">
        <f t="shared" si="55"/>
        <v>0.38317946636907785</v>
      </c>
    </row>
    <row r="1095" spans="1:16" x14ac:dyDescent="0.25">
      <c r="A1095" s="2">
        <v>20061115</v>
      </c>
      <c r="B1095" s="3">
        <v>13</v>
      </c>
      <c r="C1095" s="6">
        <v>37.42</v>
      </c>
      <c r="D1095" s="6">
        <v>25.34</v>
      </c>
      <c r="E1095" s="6">
        <v>37.42</v>
      </c>
      <c r="N1095">
        <f t="shared" si="53"/>
        <v>0.37327047248129552</v>
      </c>
      <c r="O1095">
        <f t="shared" si="54"/>
        <v>0.33263323707009712</v>
      </c>
      <c r="P1095">
        <f t="shared" si="55"/>
        <v>0.37962869027087354</v>
      </c>
    </row>
    <row r="1096" spans="1:16" x14ac:dyDescent="0.25">
      <c r="A1096" s="2">
        <v>20061115</v>
      </c>
      <c r="B1096" s="3">
        <v>14</v>
      </c>
      <c r="C1096" s="6">
        <v>37.42</v>
      </c>
      <c r="D1096" s="6">
        <v>25.14</v>
      </c>
      <c r="E1096" s="6">
        <v>37.42</v>
      </c>
      <c r="N1096">
        <f t="shared" si="53"/>
        <v>0.37327047248129552</v>
      </c>
      <c r="O1096">
        <f t="shared" si="54"/>
        <v>0.33000787608296139</v>
      </c>
      <c r="P1096">
        <f t="shared" si="55"/>
        <v>0.37962869027087354</v>
      </c>
    </row>
    <row r="1097" spans="1:16" x14ac:dyDescent="0.25">
      <c r="A1097" s="2">
        <v>20061115</v>
      </c>
      <c r="B1097" s="3">
        <v>15</v>
      </c>
      <c r="C1097" s="6">
        <v>35</v>
      </c>
      <c r="D1097" s="6">
        <v>25.37</v>
      </c>
      <c r="E1097" s="6">
        <v>35</v>
      </c>
      <c r="N1097">
        <f t="shared" si="53"/>
        <v>0.34846776673157737</v>
      </c>
      <c r="O1097">
        <f t="shared" si="54"/>
        <v>0.33302704121816751</v>
      </c>
      <c r="P1097">
        <f t="shared" si="55"/>
        <v>0.35507760982043218</v>
      </c>
    </row>
    <row r="1098" spans="1:16" x14ac:dyDescent="0.25">
      <c r="A1098" s="2">
        <v>20061115</v>
      </c>
      <c r="B1098" s="3">
        <v>16</v>
      </c>
      <c r="C1098" s="6">
        <v>34.630000000000003</v>
      </c>
      <c r="D1098" s="6">
        <v>27.64</v>
      </c>
      <c r="E1098" s="6">
        <v>32</v>
      </c>
      <c r="N1098">
        <f t="shared" si="53"/>
        <v>0.34467561750538078</v>
      </c>
      <c r="O1098">
        <f t="shared" si="54"/>
        <v>0.36282488842215804</v>
      </c>
      <c r="P1098">
        <f t="shared" si="55"/>
        <v>0.32464238612153801</v>
      </c>
    </row>
    <row r="1099" spans="1:16" x14ac:dyDescent="0.25">
      <c r="A1099" s="2">
        <v>20061115</v>
      </c>
      <c r="B1099" s="3">
        <v>17</v>
      </c>
      <c r="C1099" s="6">
        <v>34.700000000000003</v>
      </c>
      <c r="D1099" s="6">
        <v>28.37</v>
      </c>
      <c r="E1099" s="6">
        <v>30.07</v>
      </c>
      <c r="N1099">
        <f t="shared" si="53"/>
        <v>0.34539305114276936</v>
      </c>
      <c r="O1099">
        <f t="shared" si="54"/>
        <v>0.37240745602520342</v>
      </c>
      <c r="P1099">
        <f t="shared" si="55"/>
        <v>0.30506239220858278</v>
      </c>
    </row>
    <row r="1100" spans="1:16" x14ac:dyDescent="0.25">
      <c r="A1100" s="2">
        <v>20061115</v>
      </c>
      <c r="B1100" s="3">
        <v>18</v>
      </c>
      <c r="C1100" s="6">
        <v>34.71</v>
      </c>
      <c r="D1100" s="6">
        <v>28.94</v>
      </c>
      <c r="E1100" s="6">
        <v>34.71</v>
      </c>
      <c r="N1100">
        <f t="shared" si="53"/>
        <v>0.34549554166239627</v>
      </c>
      <c r="O1100">
        <f t="shared" si="54"/>
        <v>0.37988973483854027</v>
      </c>
      <c r="P1100">
        <f t="shared" si="55"/>
        <v>0.3521355381962058</v>
      </c>
    </row>
    <row r="1101" spans="1:16" x14ac:dyDescent="0.25">
      <c r="A1101" s="2">
        <v>20061115</v>
      </c>
      <c r="B1101" s="3">
        <v>19</v>
      </c>
      <c r="C1101" s="6">
        <v>37.67</v>
      </c>
      <c r="D1101" s="6">
        <v>26.82</v>
      </c>
      <c r="E1101" s="6">
        <v>37.67</v>
      </c>
      <c r="N1101">
        <f t="shared" si="53"/>
        <v>0.37583273547196888</v>
      </c>
      <c r="O1101">
        <f t="shared" si="54"/>
        <v>0.3520609083749015</v>
      </c>
      <c r="P1101">
        <f t="shared" si="55"/>
        <v>0.38216495891244806</v>
      </c>
    </row>
    <row r="1102" spans="1:16" x14ac:dyDescent="0.25">
      <c r="A1102" s="2">
        <v>20061115</v>
      </c>
      <c r="B1102" s="3">
        <v>20</v>
      </c>
      <c r="C1102" s="6">
        <v>41.76</v>
      </c>
      <c r="D1102" s="6">
        <v>27.34</v>
      </c>
      <c r="E1102" s="6">
        <v>41.76</v>
      </c>
      <c r="N1102">
        <f t="shared" si="53"/>
        <v>0.41775135799938506</v>
      </c>
      <c r="O1102">
        <f t="shared" si="54"/>
        <v>0.3588868469414544</v>
      </c>
      <c r="P1102">
        <f t="shared" si="55"/>
        <v>0.42365831388860709</v>
      </c>
    </row>
    <row r="1103" spans="1:16" x14ac:dyDescent="0.25">
      <c r="A1103" s="2">
        <v>20061115</v>
      </c>
      <c r="B1103" s="3">
        <v>21</v>
      </c>
      <c r="C1103" s="6">
        <v>41.92</v>
      </c>
      <c r="D1103" s="6">
        <v>26.14</v>
      </c>
      <c r="E1103" s="6">
        <v>41.92</v>
      </c>
      <c r="N1103">
        <f t="shared" si="53"/>
        <v>0.41939120631341603</v>
      </c>
      <c r="O1103">
        <f t="shared" si="54"/>
        <v>0.34313468101864003</v>
      </c>
      <c r="P1103">
        <f t="shared" si="55"/>
        <v>0.4252815258192148</v>
      </c>
    </row>
    <row r="1104" spans="1:16" x14ac:dyDescent="0.25">
      <c r="A1104" s="2">
        <v>20061115</v>
      </c>
      <c r="B1104" s="3">
        <v>22</v>
      </c>
      <c r="C1104" s="6">
        <v>38.19</v>
      </c>
      <c r="D1104" s="6">
        <v>26.22</v>
      </c>
      <c r="E1104" s="6">
        <v>38.19</v>
      </c>
      <c r="N1104">
        <f t="shared" si="53"/>
        <v>0.38116224249256941</v>
      </c>
      <c r="O1104">
        <f t="shared" si="54"/>
        <v>0.34418482541349432</v>
      </c>
      <c r="P1104">
        <f t="shared" si="55"/>
        <v>0.38744039768692301</v>
      </c>
    </row>
    <row r="1105" spans="1:16" x14ac:dyDescent="0.25">
      <c r="A1105" s="2">
        <v>20061115</v>
      </c>
      <c r="B1105" s="3">
        <v>23</v>
      </c>
      <c r="C1105" s="6">
        <v>37.15</v>
      </c>
      <c r="D1105" s="6">
        <v>26.88</v>
      </c>
      <c r="E1105" s="6">
        <v>36.07</v>
      </c>
      <c r="N1105">
        <f t="shared" si="53"/>
        <v>0.37050322845136824</v>
      </c>
      <c r="O1105">
        <f t="shared" si="54"/>
        <v>0.35284851667104222</v>
      </c>
      <c r="P1105">
        <f t="shared" si="55"/>
        <v>0.36593283960637113</v>
      </c>
    </row>
    <row r="1106" spans="1:16" x14ac:dyDescent="0.25">
      <c r="A1106" s="2">
        <v>20061116</v>
      </c>
      <c r="B1106" s="3">
        <v>0</v>
      </c>
      <c r="C1106" s="6">
        <v>35.78</v>
      </c>
      <c r="D1106" s="6">
        <v>19.64</v>
      </c>
      <c r="E1106" s="6">
        <v>35.78</v>
      </c>
      <c r="N1106">
        <f t="shared" si="53"/>
        <v>0.35646202726247828</v>
      </c>
      <c r="O1106">
        <f t="shared" si="54"/>
        <v>0.25781044893672878</v>
      </c>
      <c r="P1106">
        <f t="shared" si="55"/>
        <v>0.36299076798214469</v>
      </c>
    </row>
    <row r="1107" spans="1:16" x14ac:dyDescent="0.25">
      <c r="A1107" s="2">
        <v>20061116</v>
      </c>
      <c r="B1107" s="3">
        <v>1</v>
      </c>
      <c r="C1107" s="6">
        <v>32.5</v>
      </c>
      <c r="D1107" s="6">
        <v>25.93</v>
      </c>
      <c r="E1107" s="6">
        <v>32.5</v>
      </c>
      <c r="N1107">
        <f t="shared" si="53"/>
        <v>0.32284513682484373</v>
      </c>
      <c r="O1107">
        <f t="shared" si="54"/>
        <v>0.34037805198214749</v>
      </c>
      <c r="P1107">
        <f t="shared" si="55"/>
        <v>0.32971492340468705</v>
      </c>
    </row>
    <row r="1108" spans="1:16" x14ac:dyDescent="0.25">
      <c r="A1108" s="2">
        <v>20061116</v>
      </c>
      <c r="B1108" s="3">
        <v>2</v>
      </c>
      <c r="C1108" s="6">
        <v>31.86</v>
      </c>
      <c r="D1108" s="6">
        <v>23.88</v>
      </c>
      <c r="E1108" s="6">
        <v>31.86</v>
      </c>
      <c r="N1108">
        <f t="shared" si="53"/>
        <v>0.31628574356871991</v>
      </c>
      <c r="O1108">
        <f t="shared" si="54"/>
        <v>0.31346810186400625</v>
      </c>
      <c r="P1108">
        <f t="shared" si="55"/>
        <v>0.3232220756822563</v>
      </c>
    </row>
    <row r="1109" spans="1:16" x14ac:dyDescent="0.25">
      <c r="A1109" s="2">
        <v>20061116</v>
      </c>
      <c r="B1109" s="3">
        <v>3</v>
      </c>
      <c r="C1109" s="6">
        <v>30.52</v>
      </c>
      <c r="D1109" s="6">
        <v>22.78</v>
      </c>
      <c r="E1109" s="6">
        <v>30</v>
      </c>
      <c r="N1109">
        <f t="shared" si="53"/>
        <v>0.30255201393871067</v>
      </c>
      <c r="O1109">
        <f t="shared" si="54"/>
        <v>0.29902861643475975</v>
      </c>
      <c r="P1109">
        <f t="shared" si="55"/>
        <v>0.30435223698894187</v>
      </c>
    </row>
    <row r="1110" spans="1:16" x14ac:dyDescent="0.25">
      <c r="A1110" s="2">
        <v>20061116</v>
      </c>
      <c r="B1110" s="3">
        <v>4</v>
      </c>
      <c r="C1110" s="6">
        <v>30.52</v>
      </c>
      <c r="D1110" s="6">
        <v>22.7</v>
      </c>
      <c r="E1110" s="6">
        <v>30.52</v>
      </c>
      <c r="N1110">
        <f t="shared" si="53"/>
        <v>0.30255201393871067</v>
      </c>
      <c r="O1110">
        <f t="shared" si="54"/>
        <v>0.29797847203990546</v>
      </c>
      <c r="P1110">
        <f t="shared" si="55"/>
        <v>0.30962767576341688</v>
      </c>
    </row>
    <row r="1111" spans="1:16" x14ac:dyDescent="0.25">
      <c r="A1111" s="2">
        <v>20061116</v>
      </c>
      <c r="B1111" s="3">
        <v>5</v>
      </c>
      <c r="C1111" s="6">
        <v>30</v>
      </c>
      <c r="D1111" s="6">
        <v>9.6300000000000008</v>
      </c>
      <c r="E1111" s="6">
        <v>30</v>
      </c>
      <c r="N1111">
        <f t="shared" si="53"/>
        <v>0.29722250691811009</v>
      </c>
      <c r="O1111">
        <f t="shared" si="54"/>
        <v>0.12641113153058545</v>
      </c>
      <c r="P1111">
        <f t="shared" si="55"/>
        <v>0.30435223698894187</v>
      </c>
    </row>
    <row r="1112" spans="1:16" x14ac:dyDescent="0.25">
      <c r="A1112" s="2">
        <v>20061116</v>
      </c>
      <c r="B1112" s="3">
        <v>6</v>
      </c>
      <c r="C1112" s="6">
        <v>30.5</v>
      </c>
      <c r="D1112" s="6">
        <v>8.73</v>
      </c>
      <c r="E1112" s="6">
        <v>30.5</v>
      </c>
      <c r="N1112">
        <f t="shared" si="53"/>
        <v>0.3023470328994568</v>
      </c>
      <c r="O1112">
        <f t="shared" si="54"/>
        <v>0.11459700708847466</v>
      </c>
      <c r="P1112">
        <f t="shared" si="55"/>
        <v>0.30942477427209092</v>
      </c>
    </row>
    <row r="1113" spans="1:16" x14ac:dyDescent="0.25">
      <c r="A1113" s="2">
        <v>20061116</v>
      </c>
      <c r="B1113" s="3">
        <v>7</v>
      </c>
      <c r="C1113" s="6">
        <v>26</v>
      </c>
      <c r="D1113" s="6">
        <v>9.7100000000000009</v>
      </c>
      <c r="E1113" s="6">
        <v>26</v>
      </c>
      <c r="N1113">
        <f t="shared" si="53"/>
        <v>0.25622629906733629</v>
      </c>
      <c r="O1113">
        <f t="shared" si="54"/>
        <v>0.12746127592543974</v>
      </c>
      <c r="P1113">
        <f t="shared" si="55"/>
        <v>0.26377193872374965</v>
      </c>
    </row>
    <row r="1114" spans="1:16" x14ac:dyDescent="0.25">
      <c r="A1114" s="2">
        <v>20061116</v>
      </c>
      <c r="B1114" s="3">
        <v>8</v>
      </c>
      <c r="C1114" s="6">
        <v>25</v>
      </c>
      <c r="D1114" s="6">
        <v>3.39</v>
      </c>
      <c r="E1114" s="6">
        <v>25</v>
      </c>
      <c r="N1114">
        <f t="shared" si="53"/>
        <v>0.24597724710464283</v>
      </c>
      <c r="O1114">
        <f t="shared" si="54"/>
        <v>4.4499868731950644E-2</v>
      </c>
      <c r="P1114">
        <f t="shared" si="55"/>
        <v>0.25362686415745156</v>
      </c>
    </row>
    <row r="1115" spans="1:16" x14ac:dyDescent="0.25">
      <c r="A1115" s="2">
        <v>20061116</v>
      </c>
      <c r="B1115" s="3">
        <v>9</v>
      </c>
      <c r="C1115" s="6">
        <v>30.5</v>
      </c>
      <c r="D1115" s="6">
        <v>21.91</v>
      </c>
      <c r="E1115" s="6">
        <v>30.5</v>
      </c>
      <c r="N1115">
        <f t="shared" si="53"/>
        <v>0.3023470328994568</v>
      </c>
      <c r="O1115">
        <f t="shared" si="54"/>
        <v>0.28760829614071931</v>
      </c>
      <c r="P1115">
        <f t="shared" si="55"/>
        <v>0.30942477427209092</v>
      </c>
    </row>
    <row r="1116" spans="1:16" x14ac:dyDescent="0.25">
      <c r="A1116" s="2">
        <v>20061116</v>
      </c>
      <c r="B1116" s="3">
        <v>10</v>
      </c>
      <c r="C1116" s="6">
        <v>30.57</v>
      </c>
      <c r="D1116" s="6">
        <v>19.04</v>
      </c>
      <c r="E1116" s="6">
        <v>30.57</v>
      </c>
      <c r="N1116">
        <f t="shared" si="53"/>
        <v>0.30306446653684538</v>
      </c>
      <c r="O1116">
        <f t="shared" si="54"/>
        <v>0.24993436597532157</v>
      </c>
      <c r="P1116">
        <f t="shared" si="55"/>
        <v>0.31013492949173177</v>
      </c>
    </row>
    <row r="1117" spans="1:16" x14ac:dyDescent="0.25">
      <c r="A1117" s="2">
        <v>20061116</v>
      </c>
      <c r="B1117" s="3">
        <v>11</v>
      </c>
      <c r="C1117" s="6">
        <v>30.52</v>
      </c>
      <c r="D1117" s="6">
        <v>16.04</v>
      </c>
      <c r="E1117" s="6">
        <v>30</v>
      </c>
      <c r="N1117">
        <f t="shared" si="53"/>
        <v>0.30255201393871067</v>
      </c>
      <c r="O1117">
        <f t="shared" si="54"/>
        <v>0.2105539511682856</v>
      </c>
      <c r="P1117">
        <f t="shared" si="55"/>
        <v>0.30435223698894187</v>
      </c>
    </row>
    <row r="1118" spans="1:16" x14ac:dyDescent="0.25">
      <c r="A1118" s="2">
        <v>20061116</v>
      </c>
      <c r="B1118" s="3">
        <v>12</v>
      </c>
      <c r="C1118" s="6">
        <v>30.55</v>
      </c>
      <c r="D1118" s="6">
        <v>10.31</v>
      </c>
      <c r="E1118" s="6">
        <v>30</v>
      </c>
      <c r="N1118">
        <f t="shared" si="53"/>
        <v>0.30285948549759151</v>
      </c>
      <c r="O1118">
        <f t="shared" si="54"/>
        <v>0.13533735888684695</v>
      </c>
      <c r="P1118">
        <f t="shared" si="55"/>
        <v>0.30435223698894187</v>
      </c>
    </row>
    <row r="1119" spans="1:16" x14ac:dyDescent="0.25">
      <c r="A1119" s="2">
        <v>20061116</v>
      </c>
      <c r="B1119" s="3">
        <v>13</v>
      </c>
      <c r="C1119" s="6">
        <v>30.62</v>
      </c>
      <c r="D1119" s="6">
        <v>8.59</v>
      </c>
      <c r="E1119" s="6">
        <v>27.75</v>
      </c>
      <c r="N1119">
        <f t="shared" si="53"/>
        <v>0.30357691913498003</v>
      </c>
      <c r="O1119">
        <f t="shared" si="54"/>
        <v>0.11275925439747964</v>
      </c>
      <c r="P1119">
        <f t="shared" si="55"/>
        <v>0.28152581921477127</v>
      </c>
    </row>
    <row r="1120" spans="1:16" x14ac:dyDescent="0.25">
      <c r="A1120" s="2">
        <v>20061116</v>
      </c>
      <c r="B1120" s="3">
        <v>14</v>
      </c>
      <c r="C1120" s="6">
        <v>30.57</v>
      </c>
      <c r="D1120" s="6">
        <v>7.52</v>
      </c>
      <c r="E1120" s="6">
        <v>30</v>
      </c>
      <c r="N1120">
        <f t="shared" si="53"/>
        <v>0.30306446653684538</v>
      </c>
      <c r="O1120">
        <f t="shared" si="54"/>
        <v>9.871357311630348E-2</v>
      </c>
      <c r="P1120">
        <f t="shared" si="55"/>
        <v>0.30435223698894187</v>
      </c>
    </row>
    <row r="1121" spans="1:16" x14ac:dyDescent="0.25">
      <c r="A1121" s="2">
        <v>20061116</v>
      </c>
      <c r="B1121" s="3">
        <v>15</v>
      </c>
      <c r="C1121" s="6">
        <v>30.55</v>
      </c>
      <c r="D1121" s="6">
        <v>4.25</v>
      </c>
      <c r="E1121" s="6">
        <v>25</v>
      </c>
      <c r="N1121">
        <f t="shared" si="53"/>
        <v>0.30285948549759151</v>
      </c>
      <c r="O1121">
        <f t="shared" si="54"/>
        <v>5.5788920976634279E-2</v>
      </c>
      <c r="P1121">
        <f t="shared" si="55"/>
        <v>0.25362686415745156</v>
      </c>
    </row>
    <row r="1122" spans="1:16" x14ac:dyDescent="0.25">
      <c r="A1122" s="2">
        <v>20061116</v>
      </c>
      <c r="B1122" s="3">
        <v>16</v>
      </c>
      <c r="C1122" s="6">
        <v>30.6</v>
      </c>
      <c r="D1122" s="6">
        <v>4.17</v>
      </c>
      <c r="E1122" s="6">
        <v>25.04</v>
      </c>
      <c r="N1122">
        <f t="shared" si="53"/>
        <v>0.30337193809572616</v>
      </c>
      <c r="O1122">
        <f t="shared" si="54"/>
        <v>5.4738776581779988E-2</v>
      </c>
      <c r="P1122">
        <f t="shared" si="55"/>
        <v>0.25403266714010347</v>
      </c>
    </row>
    <row r="1123" spans="1:16" x14ac:dyDescent="0.25">
      <c r="A1123" s="2">
        <v>20061116</v>
      </c>
      <c r="B1123" s="3">
        <v>17</v>
      </c>
      <c r="C1123" s="6">
        <v>30.62</v>
      </c>
      <c r="D1123" s="6">
        <v>5.53</v>
      </c>
      <c r="E1123" s="6">
        <v>25.04</v>
      </c>
      <c r="N1123">
        <f t="shared" si="53"/>
        <v>0.30357691913498003</v>
      </c>
      <c r="O1123">
        <f t="shared" si="54"/>
        <v>7.2591231294302963E-2</v>
      </c>
      <c r="P1123">
        <f t="shared" si="55"/>
        <v>0.25403266714010347</v>
      </c>
    </row>
    <row r="1124" spans="1:16" x14ac:dyDescent="0.25">
      <c r="A1124" s="2">
        <v>20061116</v>
      </c>
      <c r="B1124" s="3">
        <v>18</v>
      </c>
      <c r="C1124" s="6">
        <v>32.14</v>
      </c>
      <c r="D1124" s="6">
        <v>18.920000000000002</v>
      </c>
      <c r="E1124" s="6">
        <v>30</v>
      </c>
      <c r="N1124">
        <f t="shared" si="53"/>
        <v>0.31915547811827411</v>
      </c>
      <c r="O1124">
        <f t="shared" si="54"/>
        <v>0.24835914938304016</v>
      </c>
      <c r="P1124">
        <f t="shared" si="55"/>
        <v>0.30435223698894187</v>
      </c>
    </row>
    <row r="1125" spans="1:16" x14ac:dyDescent="0.25">
      <c r="A1125" s="2">
        <v>20061116</v>
      </c>
      <c r="B1125" s="3">
        <v>19</v>
      </c>
      <c r="C1125" s="6">
        <v>35.76</v>
      </c>
      <c r="D1125" s="6">
        <v>20.72</v>
      </c>
      <c r="E1125" s="6">
        <v>35.76</v>
      </c>
      <c r="N1125">
        <f t="shared" si="53"/>
        <v>0.35625704622322435</v>
      </c>
      <c r="O1125">
        <f t="shared" si="54"/>
        <v>0.2719873982672617</v>
      </c>
      <c r="P1125">
        <f t="shared" si="55"/>
        <v>0.36278786649081873</v>
      </c>
    </row>
    <row r="1126" spans="1:16" x14ac:dyDescent="0.25">
      <c r="A1126" s="2">
        <v>20061116</v>
      </c>
      <c r="B1126" s="3">
        <v>20</v>
      </c>
      <c r="C1126" s="6">
        <v>46.69</v>
      </c>
      <c r="D1126" s="6">
        <v>29.92</v>
      </c>
      <c r="E1126" s="6">
        <v>46.69</v>
      </c>
      <c r="N1126">
        <f t="shared" si="53"/>
        <v>0.46827918417546377</v>
      </c>
      <c r="O1126">
        <f t="shared" si="54"/>
        <v>0.39275400367550539</v>
      </c>
      <c r="P1126">
        <f t="shared" si="55"/>
        <v>0.47367353150045655</v>
      </c>
    </row>
    <row r="1127" spans="1:16" x14ac:dyDescent="0.25">
      <c r="A1127" s="2">
        <v>20061116</v>
      </c>
      <c r="B1127" s="3">
        <v>21</v>
      </c>
      <c r="C1127" s="6">
        <v>49.25</v>
      </c>
      <c r="D1127" s="6">
        <v>31.18</v>
      </c>
      <c r="E1127" s="6">
        <v>49.25</v>
      </c>
      <c r="N1127">
        <f t="shared" si="53"/>
        <v>0.49451675719995902</v>
      </c>
      <c r="O1127">
        <f t="shared" si="54"/>
        <v>0.40929377789446048</v>
      </c>
      <c r="P1127">
        <f t="shared" si="55"/>
        <v>0.4996449223901796</v>
      </c>
    </row>
    <row r="1128" spans="1:16" x14ac:dyDescent="0.25">
      <c r="A1128" s="2">
        <v>20061116</v>
      </c>
      <c r="B1128" s="3">
        <v>22</v>
      </c>
      <c r="C1128" s="6">
        <v>42.71</v>
      </c>
      <c r="D1128" s="6">
        <v>29.6</v>
      </c>
      <c r="E1128" s="6">
        <v>42.71</v>
      </c>
      <c r="N1128">
        <f t="shared" si="53"/>
        <v>0.42748795736394385</v>
      </c>
      <c r="O1128">
        <f t="shared" si="54"/>
        <v>0.38855342609608817</v>
      </c>
      <c r="P1128">
        <f t="shared" si="55"/>
        <v>0.43329613472659029</v>
      </c>
    </row>
    <row r="1129" spans="1:16" x14ac:dyDescent="0.25">
      <c r="A1129" s="2">
        <v>20061116</v>
      </c>
      <c r="B1129" s="3">
        <v>23</v>
      </c>
      <c r="C1129" s="6">
        <v>37.159999999999997</v>
      </c>
      <c r="D1129" s="6">
        <v>26</v>
      </c>
      <c r="E1129" s="6">
        <v>37.159999999999997</v>
      </c>
      <c r="N1129">
        <f t="shared" si="53"/>
        <v>0.3706057189709952</v>
      </c>
      <c r="O1129">
        <f t="shared" si="54"/>
        <v>0.34129692832764502</v>
      </c>
      <c r="P1129">
        <f t="shared" si="55"/>
        <v>0.37699097088363598</v>
      </c>
    </row>
    <row r="1130" spans="1:16" x14ac:dyDescent="0.25">
      <c r="A1130" s="2">
        <v>20061117</v>
      </c>
      <c r="B1130" s="3">
        <v>0</v>
      </c>
      <c r="C1130" s="6">
        <v>36.5</v>
      </c>
      <c r="D1130" s="6">
        <v>25.95</v>
      </c>
      <c r="E1130" s="6">
        <v>36.5</v>
      </c>
      <c r="N1130">
        <f t="shared" si="53"/>
        <v>0.36384134467561752</v>
      </c>
      <c r="O1130">
        <f t="shared" si="54"/>
        <v>0.34064058808086106</v>
      </c>
      <c r="P1130">
        <f t="shared" si="55"/>
        <v>0.37029522166987933</v>
      </c>
    </row>
    <row r="1131" spans="1:16" x14ac:dyDescent="0.25">
      <c r="A1131" s="2">
        <v>20061117</v>
      </c>
      <c r="B1131" s="3">
        <v>1</v>
      </c>
      <c r="C1131" s="6">
        <v>32.71</v>
      </c>
      <c r="D1131" s="6">
        <v>26.15</v>
      </c>
      <c r="E1131" s="6">
        <v>32.71</v>
      </c>
      <c r="N1131">
        <f t="shared" si="53"/>
        <v>0.32499743773700934</v>
      </c>
      <c r="O1131">
        <f t="shared" si="54"/>
        <v>0.34326594906799679</v>
      </c>
      <c r="P1131">
        <f t="shared" si="55"/>
        <v>0.33184538906360966</v>
      </c>
    </row>
    <row r="1132" spans="1:16" x14ac:dyDescent="0.25">
      <c r="A1132" s="2">
        <v>20061117</v>
      </c>
      <c r="B1132" s="3">
        <v>2</v>
      </c>
      <c r="C1132" s="6">
        <v>32.35</v>
      </c>
      <c r="D1132" s="6">
        <v>25.99</v>
      </c>
      <c r="E1132" s="6">
        <v>32.35</v>
      </c>
      <c r="N1132">
        <f t="shared" si="53"/>
        <v>0.32130777903043972</v>
      </c>
      <c r="O1132">
        <f t="shared" si="54"/>
        <v>0.34116566027828821</v>
      </c>
      <c r="P1132">
        <f t="shared" si="55"/>
        <v>0.32819316221974237</v>
      </c>
    </row>
    <row r="1133" spans="1:16" x14ac:dyDescent="0.25">
      <c r="A1133" s="2">
        <v>20061117</v>
      </c>
      <c r="B1133" s="3">
        <v>3</v>
      </c>
      <c r="C1133" s="6">
        <v>30</v>
      </c>
      <c r="D1133" s="6">
        <v>25.26</v>
      </c>
      <c r="E1133" s="6">
        <v>30</v>
      </c>
      <c r="N1133">
        <f t="shared" si="53"/>
        <v>0.29722250691811009</v>
      </c>
      <c r="O1133">
        <f t="shared" si="54"/>
        <v>0.33158309267524283</v>
      </c>
      <c r="P1133">
        <f t="shared" si="55"/>
        <v>0.30435223698894187</v>
      </c>
    </row>
    <row r="1134" spans="1:16" x14ac:dyDescent="0.25">
      <c r="A1134" s="2">
        <v>20061117</v>
      </c>
      <c r="B1134" s="3">
        <v>4</v>
      </c>
      <c r="C1134" s="6">
        <v>30</v>
      </c>
      <c r="D1134" s="6">
        <v>25.43</v>
      </c>
      <c r="E1134" s="6">
        <v>30</v>
      </c>
      <c r="N1134">
        <f t="shared" si="53"/>
        <v>0.29722250691811009</v>
      </c>
      <c r="O1134">
        <f t="shared" si="54"/>
        <v>0.33381464951430817</v>
      </c>
      <c r="P1134">
        <f t="shared" si="55"/>
        <v>0.30435223698894187</v>
      </c>
    </row>
    <row r="1135" spans="1:16" x14ac:dyDescent="0.25">
      <c r="A1135" s="2">
        <v>20061117</v>
      </c>
      <c r="B1135" s="3">
        <v>5</v>
      </c>
      <c r="C1135" s="6">
        <v>30</v>
      </c>
      <c r="D1135" s="6">
        <v>25.71</v>
      </c>
      <c r="E1135" s="6">
        <v>30</v>
      </c>
      <c r="N1135">
        <f t="shared" si="53"/>
        <v>0.29722250691811009</v>
      </c>
      <c r="O1135">
        <f t="shared" si="54"/>
        <v>0.33749015489629824</v>
      </c>
      <c r="P1135">
        <f t="shared" si="55"/>
        <v>0.30435223698894187</v>
      </c>
    </row>
    <row r="1136" spans="1:16" x14ac:dyDescent="0.25">
      <c r="A1136" s="2">
        <v>20061117</v>
      </c>
      <c r="B1136" s="3">
        <v>6</v>
      </c>
      <c r="C1136" s="6">
        <v>34.85</v>
      </c>
      <c r="D1136" s="6">
        <v>29.5</v>
      </c>
      <c r="E1136" s="6">
        <v>34.85</v>
      </c>
      <c r="N1136">
        <f t="shared" si="53"/>
        <v>0.34693040893717336</v>
      </c>
      <c r="O1136">
        <f t="shared" si="54"/>
        <v>0.38724074560252031</v>
      </c>
      <c r="P1136">
        <f t="shared" si="55"/>
        <v>0.3535558486354875</v>
      </c>
    </row>
    <row r="1137" spans="1:16" x14ac:dyDescent="0.25">
      <c r="A1137" s="2">
        <v>20061117</v>
      </c>
      <c r="B1137" s="3">
        <v>7</v>
      </c>
      <c r="C1137" s="6">
        <v>39</v>
      </c>
      <c r="D1137" s="6">
        <v>29.29</v>
      </c>
      <c r="E1137" s="6">
        <v>39</v>
      </c>
      <c r="N1137">
        <f t="shared" si="53"/>
        <v>0.38946397458235116</v>
      </c>
      <c r="O1137">
        <f t="shared" si="54"/>
        <v>0.38448411656602777</v>
      </c>
      <c r="P1137">
        <f t="shared" si="55"/>
        <v>0.39565790808562445</v>
      </c>
    </row>
    <row r="1138" spans="1:16" x14ac:dyDescent="0.25">
      <c r="A1138" s="2">
        <v>20061117</v>
      </c>
      <c r="B1138" s="3">
        <v>8</v>
      </c>
      <c r="C1138" s="6">
        <v>37.229999999999997</v>
      </c>
      <c r="D1138" s="6">
        <v>37.229999999999997</v>
      </c>
      <c r="E1138" s="6">
        <v>37.229999999999997</v>
      </c>
      <c r="N1138">
        <f t="shared" si="53"/>
        <v>0.37132315260838372</v>
      </c>
      <c r="O1138">
        <f t="shared" si="54"/>
        <v>0.48871094775531626</v>
      </c>
      <c r="P1138">
        <f t="shared" si="55"/>
        <v>0.37770112610327683</v>
      </c>
    </row>
    <row r="1139" spans="1:16" x14ac:dyDescent="0.25">
      <c r="A1139" s="2">
        <v>20061117</v>
      </c>
      <c r="B1139" s="3">
        <v>9</v>
      </c>
      <c r="C1139" s="6">
        <v>38.590000000000003</v>
      </c>
      <c r="D1139" s="6">
        <v>38.590000000000003</v>
      </c>
      <c r="E1139" s="6">
        <v>38.590000000000003</v>
      </c>
      <c r="N1139">
        <f t="shared" si="53"/>
        <v>0.38526186327764689</v>
      </c>
      <c r="O1139">
        <f t="shared" si="54"/>
        <v>0.50656340246783937</v>
      </c>
      <c r="P1139">
        <f t="shared" si="55"/>
        <v>0.39149842751344227</v>
      </c>
    </row>
    <row r="1140" spans="1:16" x14ac:dyDescent="0.25">
      <c r="A1140" s="2">
        <v>20061117</v>
      </c>
      <c r="B1140" s="3">
        <v>10</v>
      </c>
      <c r="C1140" s="6">
        <v>39.200000000000003</v>
      </c>
      <c r="D1140" s="6">
        <v>34.25</v>
      </c>
      <c r="E1140" s="6">
        <v>39.200000000000003</v>
      </c>
      <c r="N1140">
        <f t="shared" si="53"/>
        <v>0.39151378497488987</v>
      </c>
      <c r="O1140">
        <f t="shared" si="54"/>
        <v>0.44959306904699392</v>
      </c>
      <c r="P1140">
        <f t="shared" si="55"/>
        <v>0.39768692299888408</v>
      </c>
    </row>
    <row r="1141" spans="1:16" x14ac:dyDescent="0.25">
      <c r="A1141" s="2">
        <v>20061117</v>
      </c>
      <c r="B1141" s="3">
        <v>11</v>
      </c>
      <c r="C1141" s="6">
        <v>39</v>
      </c>
      <c r="D1141" s="6">
        <v>32.49</v>
      </c>
      <c r="E1141" s="6">
        <v>39</v>
      </c>
      <c r="N1141">
        <f t="shared" si="53"/>
        <v>0.38946397458235116</v>
      </c>
      <c r="O1141">
        <f t="shared" si="54"/>
        <v>0.42648989236019952</v>
      </c>
      <c r="P1141">
        <f t="shared" si="55"/>
        <v>0.39565790808562445</v>
      </c>
    </row>
    <row r="1142" spans="1:16" x14ac:dyDescent="0.25">
      <c r="A1142" s="2">
        <v>20061117</v>
      </c>
      <c r="B1142" s="3">
        <v>12</v>
      </c>
      <c r="C1142" s="6">
        <v>40</v>
      </c>
      <c r="D1142" s="6">
        <v>31.46</v>
      </c>
      <c r="E1142" s="6">
        <v>40</v>
      </c>
      <c r="N1142">
        <f t="shared" si="53"/>
        <v>0.39971302654504459</v>
      </c>
      <c r="O1142">
        <f t="shared" si="54"/>
        <v>0.41296928327645049</v>
      </c>
      <c r="P1142">
        <f t="shared" si="55"/>
        <v>0.40580298265192249</v>
      </c>
    </row>
    <row r="1143" spans="1:16" x14ac:dyDescent="0.25">
      <c r="A1143" s="2">
        <v>20061117</v>
      </c>
      <c r="B1143" s="3">
        <v>13</v>
      </c>
      <c r="C1143" s="6">
        <v>38.5</v>
      </c>
      <c r="D1143" s="6">
        <v>30.64</v>
      </c>
      <c r="E1143" s="6">
        <v>38.5</v>
      </c>
      <c r="N1143">
        <f t="shared" si="53"/>
        <v>0.38433944860100444</v>
      </c>
      <c r="O1143">
        <f t="shared" si="54"/>
        <v>0.40220530322919401</v>
      </c>
      <c r="P1143">
        <f t="shared" si="55"/>
        <v>0.39058537080247541</v>
      </c>
    </row>
    <row r="1144" spans="1:16" x14ac:dyDescent="0.25">
      <c r="A1144" s="2">
        <v>20061117</v>
      </c>
      <c r="B1144" s="3">
        <v>14</v>
      </c>
      <c r="C1144" s="6">
        <v>38.24</v>
      </c>
      <c r="D1144" s="6">
        <v>30</v>
      </c>
      <c r="E1144" s="6">
        <v>38.24</v>
      </c>
      <c r="N1144">
        <f t="shared" si="53"/>
        <v>0.38167469509070417</v>
      </c>
      <c r="O1144">
        <f t="shared" si="54"/>
        <v>0.39380414807035963</v>
      </c>
      <c r="P1144">
        <f t="shared" si="55"/>
        <v>0.38794765141523796</v>
      </c>
    </row>
    <row r="1145" spans="1:16" x14ac:dyDescent="0.25">
      <c r="A1145" s="2">
        <v>20061117</v>
      </c>
      <c r="B1145" s="3">
        <v>15</v>
      </c>
      <c r="C1145" s="6">
        <v>38.24</v>
      </c>
      <c r="D1145" s="6">
        <v>30</v>
      </c>
      <c r="E1145" s="6">
        <v>38.24</v>
      </c>
      <c r="N1145">
        <f t="shared" si="53"/>
        <v>0.38167469509070417</v>
      </c>
      <c r="O1145">
        <f t="shared" si="54"/>
        <v>0.39380414807035963</v>
      </c>
      <c r="P1145">
        <f t="shared" si="55"/>
        <v>0.38794765141523796</v>
      </c>
    </row>
    <row r="1146" spans="1:16" x14ac:dyDescent="0.25">
      <c r="A1146" s="2">
        <v>20061117</v>
      </c>
      <c r="B1146" s="3">
        <v>16</v>
      </c>
      <c r="C1146" s="6">
        <v>38</v>
      </c>
      <c r="D1146" s="6">
        <v>32.21</v>
      </c>
      <c r="E1146" s="6">
        <v>38</v>
      </c>
      <c r="N1146">
        <f t="shared" si="53"/>
        <v>0.37921492261965772</v>
      </c>
      <c r="O1146">
        <f t="shared" si="54"/>
        <v>0.4228143869782095</v>
      </c>
      <c r="P1146">
        <f t="shared" si="55"/>
        <v>0.38551283351932641</v>
      </c>
    </row>
    <row r="1147" spans="1:16" x14ac:dyDescent="0.25">
      <c r="A1147" s="2">
        <v>20061117</v>
      </c>
      <c r="B1147" s="3">
        <v>17</v>
      </c>
      <c r="C1147" s="6">
        <v>38.5</v>
      </c>
      <c r="D1147" s="6">
        <v>32.19</v>
      </c>
      <c r="E1147" s="6">
        <v>38.5</v>
      </c>
      <c r="N1147">
        <f t="shared" si="53"/>
        <v>0.38433944860100444</v>
      </c>
      <c r="O1147">
        <f t="shared" si="54"/>
        <v>0.42255185087949587</v>
      </c>
      <c r="P1147">
        <f t="shared" si="55"/>
        <v>0.39058537080247541</v>
      </c>
    </row>
    <row r="1148" spans="1:16" x14ac:dyDescent="0.25">
      <c r="A1148" s="2">
        <v>20061117</v>
      </c>
      <c r="B1148" s="3">
        <v>18</v>
      </c>
      <c r="C1148" s="6">
        <v>38.5</v>
      </c>
      <c r="D1148" s="6">
        <v>30.49</v>
      </c>
      <c r="E1148" s="6">
        <v>38.5</v>
      </c>
      <c r="N1148">
        <f t="shared" si="53"/>
        <v>0.38433944860100444</v>
      </c>
      <c r="O1148">
        <f t="shared" si="54"/>
        <v>0.40023628248884213</v>
      </c>
      <c r="P1148">
        <f t="shared" si="55"/>
        <v>0.39058537080247541</v>
      </c>
    </row>
    <row r="1149" spans="1:16" x14ac:dyDescent="0.25">
      <c r="A1149" s="2">
        <v>20061117</v>
      </c>
      <c r="B1149" s="3">
        <v>19</v>
      </c>
      <c r="C1149" s="6">
        <v>41.59</v>
      </c>
      <c r="D1149" s="6">
        <v>29.7</v>
      </c>
      <c r="E1149" s="6">
        <v>41.59</v>
      </c>
      <c r="N1149">
        <f t="shared" si="53"/>
        <v>0.41600901916572725</v>
      </c>
      <c r="O1149">
        <f t="shared" si="54"/>
        <v>0.38986610658965604</v>
      </c>
      <c r="P1149">
        <f t="shared" si="55"/>
        <v>0.42193365121233645</v>
      </c>
    </row>
    <row r="1150" spans="1:16" x14ac:dyDescent="0.25">
      <c r="A1150" s="2">
        <v>20061117</v>
      </c>
      <c r="B1150" s="3">
        <v>20</v>
      </c>
      <c r="C1150" s="6">
        <v>48.56</v>
      </c>
      <c r="D1150" s="6">
        <v>29.92</v>
      </c>
      <c r="E1150" s="6">
        <v>48.56</v>
      </c>
      <c r="N1150">
        <f t="shared" si="53"/>
        <v>0.48744491134570056</v>
      </c>
      <c r="O1150">
        <f t="shared" si="54"/>
        <v>0.39275400367550539</v>
      </c>
      <c r="P1150">
        <f t="shared" si="55"/>
        <v>0.49264482093943396</v>
      </c>
    </row>
    <row r="1151" spans="1:16" x14ac:dyDescent="0.25">
      <c r="A1151" s="2">
        <v>20061117</v>
      </c>
      <c r="B1151" s="3">
        <v>21</v>
      </c>
      <c r="C1151" s="6">
        <v>40.19</v>
      </c>
      <c r="D1151" s="6">
        <v>29.1</v>
      </c>
      <c r="E1151" s="6">
        <v>40.19</v>
      </c>
      <c r="N1151">
        <f t="shared" si="53"/>
        <v>0.40166034641795634</v>
      </c>
      <c r="O1151">
        <f t="shared" si="54"/>
        <v>0.38199002362824885</v>
      </c>
      <c r="P1151">
        <f t="shared" si="55"/>
        <v>0.40773054681951915</v>
      </c>
    </row>
    <row r="1152" spans="1:16" x14ac:dyDescent="0.25">
      <c r="A1152" s="2">
        <v>20061117</v>
      </c>
      <c r="B1152" s="3">
        <v>22</v>
      </c>
      <c r="C1152" s="6">
        <v>37.51</v>
      </c>
      <c r="D1152" s="6">
        <v>25.24</v>
      </c>
      <c r="E1152" s="6">
        <v>37.51</v>
      </c>
      <c r="N1152">
        <f t="shared" si="53"/>
        <v>0.37419288715793791</v>
      </c>
      <c r="O1152">
        <f t="shared" si="54"/>
        <v>0.3313205565765292</v>
      </c>
      <c r="P1152">
        <f t="shared" si="55"/>
        <v>0.38054174698184035</v>
      </c>
    </row>
    <row r="1153" spans="1:16" x14ac:dyDescent="0.25">
      <c r="A1153" s="2">
        <v>20061117</v>
      </c>
      <c r="B1153" s="3">
        <v>23</v>
      </c>
      <c r="C1153" s="6">
        <v>34.08</v>
      </c>
      <c r="D1153" s="6">
        <v>25.26</v>
      </c>
      <c r="E1153" s="6">
        <v>34.08</v>
      </c>
      <c r="N1153">
        <f t="shared" si="53"/>
        <v>0.33903863892589936</v>
      </c>
      <c r="O1153">
        <f t="shared" si="54"/>
        <v>0.33158309267524283</v>
      </c>
      <c r="P1153">
        <f t="shared" si="55"/>
        <v>0.34574414121943797</v>
      </c>
    </row>
    <row r="1154" spans="1:16" x14ac:dyDescent="0.25">
      <c r="A1154" s="2">
        <v>20061118</v>
      </c>
      <c r="B1154" s="3">
        <v>0</v>
      </c>
      <c r="C1154" s="6">
        <v>34</v>
      </c>
      <c r="D1154" s="6">
        <v>28.62</v>
      </c>
      <c r="E1154" s="6">
        <v>34</v>
      </c>
      <c r="N1154">
        <f t="shared" si="53"/>
        <v>0.33821871476888388</v>
      </c>
      <c r="O1154">
        <f t="shared" si="54"/>
        <v>0.37568915725912311</v>
      </c>
      <c r="P1154">
        <f t="shared" si="55"/>
        <v>0.34493253525413414</v>
      </c>
    </row>
    <row r="1155" spans="1:16" x14ac:dyDescent="0.25">
      <c r="A1155" s="2">
        <v>20061118</v>
      </c>
      <c r="B1155" s="3">
        <v>1</v>
      </c>
      <c r="C1155" s="6">
        <v>32</v>
      </c>
      <c r="D1155" s="6">
        <v>25.85</v>
      </c>
      <c r="E1155" s="6">
        <v>32</v>
      </c>
      <c r="N1155">
        <f t="shared" ref="N1155:N1218" si="56">(C1155-$H$3)/($H$2-$H$3)*($H$4-$H$5)+$H$5</f>
        <v>0.31772061084349701</v>
      </c>
      <c r="O1155">
        <f t="shared" ref="O1155:O1218" si="57">(D1155-$I$3)/($I$2-$I$3)*($I$4-$I$5)+$I$5</f>
        <v>0.33932790758729325</v>
      </c>
      <c r="P1155">
        <f t="shared" ref="P1155:P1218" si="58">(E1155-$J$3)/($J$2-$J$3)*($J$4-$J$5)+$J$5</f>
        <v>0.32464238612153801</v>
      </c>
    </row>
    <row r="1156" spans="1:16" x14ac:dyDescent="0.25">
      <c r="A1156" s="2">
        <v>20061118</v>
      </c>
      <c r="B1156" s="3">
        <v>2</v>
      </c>
      <c r="C1156" s="6">
        <v>30.5</v>
      </c>
      <c r="D1156" s="6">
        <v>26.54</v>
      </c>
      <c r="E1156" s="6">
        <v>30.5</v>
      </c>
      <c r="N1156">
        <f t="shared" si="56"/>
        <v>0.3023470328994568</v>
      </c>
      <c r="O1156">
        <f t="shared" si="57"/>
        <v>0.34838540299291149</v>
      </c>
      <c r="P1156">
        <f t="shared" si="58"/>
        <v>0.30942477427209092</v>
      </c>
    </row>
    <row r="1157" spans="1:16" x14ac:dyDescent="0.25">
      <c r="A1157" s="2">
        <v>20061118</v>
      </c>
      <c r="B1157" s="3">
        <v>3</v>
      </c>
      <c r="C1157" s="6">
        <v>29.81</v>
      </c>
      <c r="D1157" s="6">
        <v>25.43</v>
      </c>
      <c r="E1157" s="6">
        <v>29.81</v>
      </c>
      <c r="N1157">
        <f t="shared" si="56"/>
        <v>0.29527518704519834</v>
      </c>
      <c r="O1157">
        <f t="shared" si="57"/>
        <v>0.33381464951430817</v>
      </c>
      <c r="P1157">
        <f t="shared" si="58"/>
        <v>0.30242467282134522</v>
      </c>
    </row>
    <row r="1158" spans="1:16" x14ac:dyDescent="0.25">
      <c r="A1158" s="2">
        <v>20061118</v>
      </c>
      <c r="B1158" s="3">
        <v>4</v>
      </c>
      <c r="C1158" s="6">
        <v>28.07</v>
      </c>
      <c r="D1158" s="6">
        <v>25.7</v>
      </c>
      <c r="E1158" s="6">
        <v>28.07</v>
      </c>
      <c r="N1158">
        <f t="shared" si="56"/>
        <v>0.27744183663011174</v>
      </c>
      <c r="O1158">
        <f t="shared" si="57"/>
        <v>0.33735888684694143</v>
      </c>
      <c r="P1158">
        <f t="shared" si="58"/>
        <v>0.28477224307598664</v>
      </c>
    </row>
    <row r="1159" spans="1:16" x14ac:dyDescent="0.25">
      <c r="A1159" s="2">
        <v>20061118</v>
      </c>
      <c r="B1159" s="3">
        <v>5</v>
      </c>
      <c r="C1159" s="6">
        <v>30.5</v>
      </c>
      <c r="D1159" s="6">
        <v>24.43</v>
      </c>
      <c r="E1159" s="6">
        <v>30.5</v>
      </c>
      <c r="N1159">
        <f t="shared" si="56"/>
        <v>0.3023470328994568</v>
      </c>
      <c r="O1159">
        <f t="shared" si="57"/>
        <v>0.32068784457862953</v>
      </c>
      <c r="P1159">
        <f t="shared" si="58"/>
        <v>0.30942477427209092</v>
      </c>
    </row>
    <row r="1160" spans="1:16" x14ac:dyDescent="0.25">
      <c r="A1160" s="2">
        <v>20061118</v>
      </c>
      <c r="B1160" s="3">
        <v>6</v>
      </c>
      <c r="C1160" s="6">
        <v>35.229999999999997</v>
      </c>
      <c r="D1160" s="6">
        <v>25.49</v>
      </c>
      <c r="E1160" s="6">
        <v>35.229999999999997</v>
      </c>
      <c r="N1160">
        <f t="shared" si="56"/>
        <v>0.3508250486829968</v>
      </c>
      <c r="O1160">
        <f t="shared" si="57"/>
        <v>0.33460225781044889</v>
      </c>
      <c r="P1160">
        <f t="shared" si="58"/>
        <v>0.35741097697068075</v>
      </c>
    </row>
    <row r="1161" spans="1:16" x14ac:dyDescent="0.25">
      <c r="A1161" s="2">
        <v>20061118</v>
      </c>
      <c r="B1161" s="3">
        <v>7</v>
      </c>
      <c r="C1161" s="6">
        <v>39</v>
      </c>
      <c r="D1161" s="6">
        <v>25.13</v>
      </c>
      <c r="E1161" s="6">
        <v>39</v>
      </c>
      <c r="N1161">
        <f t="shared" si="56"/>
        <v>0.38946397458235116</v>
      </c>
      <c r="O1161">
        <f t="shared" si="57"/>
        <v>0.32987660803360458</v>
      </c>
      <c r="P1161">
        <f t="shared" si="58"/>
        <v>0.39565790808562445</v>
      </c>
    </row>
    <row r="1162" spans="1:16" x14ac:dyDescent="0.25">
      <c r="A1162" s="2">
        <v>20061118</v>
      </c>
      <c r="B1162" s="3">
        <v>8</v>
      </c>
      <c r="C1162" s="6">
        <v>36.1</v>
      </c>
      <c r="D1162" s="6">
        <v>26.9</v>
      </c>
      <c r="E1162" s="6">
        <v>36.1</v>
      </c>
      <c r="N1162">
        <f t="shared" si="56"/>
        <v>0.35974172389054015</v>
      </c>
      <c r="O1162">
        <f t="shared" si="57"/>
        <v>0.3531110527697558</v>
      </c>
      <c r="P1162">
        <f t="shared" si="58"/>
        <v>0.36623719184336007</v>
      </c>
    </row>
    <row r="1163" spans="1:16" x14ac:dyDescent="0.25">
      <c r="A1163" s="2">
        <v>20061118</v>
      </c>
      <c r="B1163" s="3">
        <v>9</v>
      </c>
      <c r="C1163" s="6">
        <v>37.200000000000003</v>
      </c>
      <c r="D1163" s="6">
        <v>29.82</v>
      </c>
      <c r="E1163" s="6">
        <v>37.200000000000003</v>
      </c>
      <c r="N1163">
        <f t="shared" si="56"/>
        <v>0.371015681049503</v>
      </c>
      <c r="O1163">
        <f t="shared" si="57"/>
        <v>0.39144132318193747</v>
      </c>
      <c r="P1163">
        <f t="shared" si="58"/>
        <v>0.37739677386628795</v>
      </c>
    </row>
    <row r="1164" spans="1:16" x14ac:dyDescent="0.25">
      <c r="A1164" s="2">
        <v>20061118</v>
      </c>
      <c r="B1164" s="3">
        <v>10</v>
      </c>
      <c r="C1164" s="6">
        <v>37.44</v>
      </c>
      <c r="D1164" s="6">
        <v>29.63</v>
      </c>
      <c r="E1164" s="6">
        <v>37.44</v>
      </c>
      <c r="N1164">
        <f t="shared" si="56"/>
        <v>0.37347545352054934</v>
      </c>
      <c r="O1164">
        <f t="shared" si="57"/>
        <v>0.3889472302441585</v>
      </c>
      <c r="P1164">
        <f t="shared" si="58"/>
        <v>0.37983159176219944</v>
      </c>
    </row>
    <row r="1165" spans="1:16" x14ac:dyDescent="0.25">
      <c r="A1165" s="2">
        <v>20061118</v>
      </c>
      <c r="B1165" s="3">
        <v>11</v>
      </c>
      <c r="C1165" s="6">
        <v>36.47</v>
      </c>
      <c r="D1165" s="6">
        <v>36</v>
      </c>
      <c r="E1165" s="6">
        <v>36.47</v>
      </c>
      <c r="N1165">
        <f t="shared" si="56"/>
        <v>0.36353387311673674</v>
      </c>
      <c r="O1165">
        <f t="shared" si="57"/>
        <v>0.47256497768443156</v>
      </c>
      <c r="P1165">
        <f t="shared" si="58"/>
        <v>0.36999086943289033</v>
      </c>
    </row>
    <row r="1166" spans="1:16" x14ac:dyDescent="0.25">
      <c r="A1166" s="2">
        <v>20061118</v>
      </c>
      <c r="B1166" s="3">
        <v>12</v>
      </c>
      <c r="C1166" s="6">
        <v>36.1</v>
      </c>
      <c r="D1166" s="6">
        <v>36.1</v>
      </c>
      <c r="E1166" s="6">
        <v>39.07</v>
      </c>
      <c r="N1166">
        <f t="shared" si="56"/>
        <v>0.35974172389054015</v>
      </c>
      <c r="O1166">
        <f t="shared" si="57"/>
        <v>0.47387765817799943</v>
      </c>
      <c r="P1166">
        <f t="shared" si="58"/>
        <v>0.39636806330526531</v>
      </c>
    </row>
    <row r="1167" spans="1:16" x14ac:dyDescent="0.25">
      <c r="A1167" s="2">
        <v>20061118</v>
      </c>
      <c r="B1167" s="3">
        <v>13</v>
      </c>
      <c r="C1167" s="6">
        <v>35.5</v>
      </c>
      <c r="D1167" s="6">
        <v>35.5</v>
      </c>
      <c r="E1167" s="6">
        <v>40</v>
      </c>
      <c r="N1167">
        <f t="shared" si="56"/>
        <v>0.35359229271292408</v>
      </c>
      <c r="O1167">
        <f t="shared" si="57"/>
        <v>0.46600157521659225</v>
      </c>
      <c r="P1167">
        <f t="shared" si="58"/>
        <v>0.40580298265192249</v>
      </c>
    </row>
    <row r="1168" spans="1:16" x14ac:dyDescent="0.25">
      <c r="A1168" s="2">
        <v>20061118</v>
      </c>
      <c r="B1168" s="3">
        <v>14</v>
      </c>
      <c r="C1168" s="6">
        <v>34.08</v>
      </c>
      <c r="D1168" s="6">
        <v>32.5</v>
      </c>
      <c r="E1168" s="6">
        <v>32.5</v>
      </c>
      <c r="N1168">
        <f t="shared" si="56"/>
        <v>0.33903863892589936</v>
      </c>
      <c r="O1168">
        <f t="shared" si="57"/>
        <v>0.42662116040955628</v>
      </c>
      <c r="P1168">
        <f t="shared" si="58"/>
        <v>0.32971492340468705</v>
      </c>
    </row>
    <row r="1169" spans="1:16" x14ac:dyDescent="0.25">
      <c r="A1169" s="2">
        <v>20061118</v>
      </c>
      <c r="B1169" s="3">
        <v>15</v>
      </c>
      <c r="C1169" s="6">
        <v>38.51</v>
      </c>
      <c r="D1169" s="6">
        <v>25</v>
      </c>
      <c r="E1169" s="6">
        <v>32</v>
      </c>
      <c r="N1169">
        <f t="shared" si="56"/>
        <v>0.38444193912063135</v>
      </c>
      <c r="O1169">
        <f t="shared" si="57"/>
        <v>0.32817012339196638</v>
      </c>
      <c r="P1169">
        <f t="shared" si="58"/>
        <v>0.32464238612153801</v>
      </c>
    </row>
    <row r="1170" spans="1:16" x14ac:dyDescent="0.25">
      <c r="A1170" s="2">
        <v>20061118</v>
      </c>
      <c r="B1170" s="3">
        <v>16</v>
      </c>
      <c r="C1170" s="6">
        <v>39.17</v>
      </c>
      <c r="D1170" s="6">
        <v>25</v>
      </c>
      <c r="E1170" s="6">
        <v>32</v>
      </c>
      <c r="N1170">
        <f t="shared" si="56"/>
        <v>0.39120631341600909</v>
      </c>
      <c r="O1170">
        <f t="shared" si="57"/>
        <v>0.32817012339196638</v>
      </c>
      <c r="P1170">
        <f t="shared" si="58"/>
        <v>0.32464238612153801</v>
      </c>
    </row>
    <row r="1171" spans="1:16" x14ac:dyDescent="0.25">
      <c r="A1171" s="2">
        <v>20061118</v>
      </c>
      <c r="B1171" s="3">
        <v>17</v>
      </c>
      <c r="C1171" s="6">
        <v>39.17</v>
      </c>
      <c r="D1171" s="6">
        <v>31.06</v>
      </c>
      <c r="E1171" s="6">
        <v>33.5</v>
      </c>
      <c r="N1171">
        <f t="shared" si="56"/>
        <v>0.39120631341600909</v>
      </c>
      <c r="O1171">
        <f t="shared" si="57"/>
        <v>0.40771856130217898</v>
      </c>
      <c r="P1171">
        <f t="shared" si="58"/>
        <v>0.33985999797098509</v>
      </c>
    </row>
    <row r="1172" spans="1:16" x14ac:dyDescent="0.25">
      <c r="A1172" s="2">
        <v>20061118</v>
      </c>
      <c r="B1172" s="3">
        <v>18</v>
      </c>
      <c r="C1172" s="6">
        <v>37.65</v>
      </c>
      <c r="D1172" s="6">
        <v>28.64</v>
      </c>
      <c r="E1172" s="6">
        <v>33.909999999999997</v>
      </c>
      <c r="N1172">
        <f t="shared" si="56"/>
        <v>0.37562775443271501</v>
      </c>
      <c r="O1172">
        <f t="shared" si="57"/>
        <v>0.37595169335783668</v>
      </c>
      <c r="P1172">
        <f t="shared" si="58"/>
        <v>0.34401947854316728</v>
      </c>
    </row>
    <row r="1173" spans="1:16" x14ac:dyDescent="0.25">
      <c r="A1173" s="2">
        <v>20061118</v>
      </c>
      <c r="B1173" s="3">
        <v>19</v>
      </c>
      <c r="C1173" s="6">
        <v>37.67</v>
      </c>
      <c r="D1173" s="6">
        <v>29.87</v>
      </c>
      <c r="E1173" s="6">
        <v>37.229999999999997</v>
      </c>
      <c r="N1173">
        <f t="shared" si="56"/>
        <v>0.37583273547196888</v>
      </c>
      <c r="O1173">
        <f t="shared" si="57"/>
        <v>0.39209766342872143</v>
      </c>
      <c r="P1173">
        <f t="shared" si="58"/>
        <v>0.37770112610327683</v>
      </c>
    </row>
    <row r="1174" spans="1:16" x14ac:dyDescent="0.25">
      <c r="A1174" s="2">
        <v>20061118</v>
      </c>
      <c r="B1174" s="3">
        <v>20</v>
      </c>
      <c r="C1174" s="6">
        <v>41.75</v>
      </c>
      <c r="D1174" s="6">
        <v>31.01</v>
      </c>
      <c r="E1174" s="6">
        <v>41.75</v>
      </c>
      <c r="N1174">
        <f t="shared" si="56"/>
        <v>0.41764886747975816</v>
      </c>
      <c r="O1174">
        <f t="shared" si="57"/>
        <v>0.40706222105539508</v>
      </c>
      <c r="P1174">
        <f t="shared" si="58"/>
        <v>0.42355686314294411</v>
      </c>
    </row>
    <row r="1175" spans="1:16" x14ac:dyDescent="0.25">
      <c r="A1175" s="2">
        <v>20061118</v>
      </c>
      <c r="B1175" s="3">
        <v>21</v>
      </c>
      <c r="C1175" s="6">
        <v>39.54</v>
      </c>
      <c r="D1175" s="6">
        <v>32.21</v>
      </c>
      <c r="E1175" s="6">
        <v>38.17</v>
      </c>
      <c r="N1175">
        <f t="shared" si="56"/>
        <v>0.39499846264220562</v>
      </c>
      <c r="O1175">
        <f t="shared" si="57"/>
        <v>0.4228143869782095</v>
      </c>
      <c r="P1175">
        <f t="shared" si="58"/>
        <v>0.38723749619559711</v>
      </c>
    </row>
    <row r="1176" spans="1:16" x14ac:dyDescent="0.25">
      <c r="A1176" s="2">
        <v>20061118</v>
      </c>
      <c r="B1176" s="3">
        <v>22</v>
      </c>
      <c r="C1176" s="6">
        <v>37.090000000000003</v>
      </c>
      <c r="D1176" s="6">
        <v>26.16</v>
      </c>
      <c r="E1176" s="6">
        <v>36.1</v>
      </c>
      <c r="N1176">
        <f t="shared" si="56"/>
        <v>0.36988828533360668</v>
      </c>
      <c r="O1176">
        <f t="shared" si="57"/>
        <v>0.3433972171173536</v>
      </c>
      <c r="P1176">
        <f t="shared" si="58"/>
        <v>0.36623719184336007</v>
      </c>
    </row>
    <row r="1177" spans="1:16" x14ac:dyDescent="0.25">
      <c r="A1177" s="2">
        <v>20061118</v>
      </c>
      <c r="B1177" s="3">
        <v>23</v>
      </c>
      <c r="C1177" s="6">
        <v>35.049999999999997</v>
      </c>
      <c r="D1177" s="6">
        <v>24.92</v>
      </c>
      <c r="E1177" s="6">
        <v>33.92</v>
      </c>
      <c r="N1177">
        <f t="shared" si="56"/>
        <v>0.34898021932971202</v>
      </c>
      <c r="O1177">
        <f t="shared" si="57"/>
        <v>0.32711997899711209</v>
      </c>
      <c r="P1177">
        <f t="shared" si="58"/>
        <v>0.34412092928883031</v>
      </c>
    </row>
    <row r="1178" spans="1:16" x14ac:dyDescent="0.25">
      <c r="A1178" s="2">
        <v>20061119</v>
      </c>
      <c r="B1178" s="3">
        <v>0</v>
      </c>
      <c r="C1178" s="6">
        <v>32.35</v>
      </c>
      <c r="D1178" s="6">
        <v>26.46</v>
      </c>
      <c r="E1178" s="6">
        <v>32.35</v>
      </c>
      <c r="N1178">
        <f t="shared" si="56"/>
        <v>0.32130777903043972</v>
      </c>
      <c r="O1178">
        <f t="shared" si="57"/>
        <v>0.34733525859805719</v>
      </c>
      <c r="P1178">
        <f t="shared" si="58"/>
        <v>0.32819316221974237</v>
      </c>
    </row>
    <row r="1179" spans="1:16" x14ac:dyDescent="0.25">
      <c r="A1179" s="2">
        <v>20061119</v>
      </c>
      <c r="B1179" s="3">
        <v>1</v>
      </c>
      <c r="C1179" s="6">
        <v>31.92</v>
      </c>
      <c r="D1179" s="6">
        <v>26.43</v>
      </c>
      <c r="E1179" s="6">
        <v>31.51</v>
      </c>
      <c r="N1179">
        <f t="shared" si="56"/>
        <v>0.31690068668648153</v>
      </c>
      <c r="O1179">
        <f t="shared" si="57"/>
        <v>0.34694145444998686</v>
      </c>
      <c r="P1179">
        <f t="shared" si="58"/>
        <v>0.31967129958405199</v>
      </c>
    </row>
    <row r="1180" spans="1:16" x14ac:dyDescent="0.25">
      <c r="A1180" s="2">
        <v>20061119</v>
      </c>
      <c r="B1180" s="3">
        <v>2</v>
      </c>
      <c r="C1180" s="6">
        <v>31.98</v>
      </c>
      <c r="D1180" s="6">
        <v>26.87</v>
      </c>
      <c r="E1180" s="6">
        <v>29.61</v>
      </c>
      <c r="N1180">
        <f t="shared" si="56"/>
        <v>0.31751562980424314</v>
      </c>
      <c r="O1180">
        <f t="shared" si="57"/>
        <v>0.35271724862168546</v>
      </c>
      <c r="P1180">
        <f t="shared" si="58"/>
        <v>0.30039565790808564</v>
      </c>
    </row>
    <row r="1181" spans="1:16" x14ac:dyDescent="0.25">
      <c r="A1181" s="2">
        <v>20061119</v>
      </c>
      <c r="B1181" s="3">
        <v>3</v>
      </c>
      <c r="C1181" s="6">
        <v>31.99</v>
      </c>
      <c r="D1181" s="6">
        <v>24.99</v>
      </c>
      <c r="E1181" s="6">
        <v>25.04</v>
      </c>
      <c r="N1181">
        <f t="shared" si="56"/>
        <v>0.31761812032387005</v>
      </c>
      <c r="O1181">
        <f t="shared" si="57"/>
        <v>0.32803885534260957</v>
      </c>
      <c r="P1181">
        <f t="shared" si="58"/>
        <v>0.25403266714010347</v>
      </c>
    </row>
    <row r="1182" spans="1:16" x14ac:dyDescent="0.25">
      <c r="A1182" s="2">
        <v>20061119</v>
      </c>
      <c r="B1182" s="3">
        <v>4</v>
      </c>
      <c r="C1182" s="6">
        <v>25.04</v>
      </c>
      <c r="D1182" s="6">
        <v>24.3</v>
      </c>
      <c r="E1182" s="6">
        <v>25.04</v>
      </c>
      <c r="N1182">
        <f t="shared" si="56"/>
        <v>0.24638720918315057</v>
      </c>
      <c r="O1182">
        <f t="shared" si="57"/>
        <v>0.31898135993699134</v>
      </c>
      <c r="P1182">
        <f t="shared" si="58"/>
        <v>0.25403266714010347</v>
      </c>
    </row>
    <row r="1183" spans="1:16" x14ac:dyDescent="0.25">
      <c r="A1183" s="2">
        <v>20061119</v>
      </c>
      <c r="B1183" s="3">
        <v>5</v>
      </c>
      <c r="C1183" s="6">
        <v>30.08</v>
      </c>
      <c r="D1183" s="6">
        <v>25.8</v>
      </c>
      <c r="E1183" s="6">
        <v>30.08</v>
      </c>
      <c r="N1183">
        <f t="shared" si="56"/>
        <v>0.29804243107512557</v>
      </c>
      <c r="O1183">
        <f t="shared" si="57"/>
        <v>0.33867156734050929</v>
      </c>
      <c r="P1183">
        <f t="shared" si="58"/>
        <v>0.3051638429542457</v>
      </c>
    </row>
    <row r="1184" spans="1:16" x14ac:dyDescent="0.25">
      <c r="A1184" s="2">
        <v>20061119</v>
      </c>
      <c r="B1184" s="3">
        <v>6</v>
      </c>
      <c r="C1184" s="6">
        <v>36.1</v>
      </c>
      <c r="D1184" s="6">
        <v>27.82</v>
      </c>
      <c r="E1184" s="6">
        <v>36.1</v>
      </c>
      <c r="N1184">
        <f t="shared" si="56"/>
        <v>0.35974172389054015</v>
      </c>
      <c r="O1184">
        <f t="shared" si="57"/>
        <v>0.3651877133105802</v>
      </c>
      <c r="P1184">
        <f t="shared" si="58"/>
        <v>0.36623719184336007</v>
      </c>
    </row>
    <row r="1185" spans="1:16" x14ac:dyDescent="0.25">
      <c r="A1185" s="2">
        <v>20061119</v>
      </c>
      <c r="B1185" s="3">
        <v>7</v>
      </c>
      <c r="C1185" s="6">
        <v>39.17</v>
      </c>
      <c r="D1185" s="6">
        <v>39.17</v>
      </c>
      <c r="E1185" s="6">
        <v>42.93</v>
      </c>
      <c r="N1185">
        <f t="shared" si="56"/>
        <v>0.39120631341600909</v>
      </c>
      <c r="O1185">
        <f t="shared" si="57"/>
        <v>0.51417694933053293</v>
      </c>
      <c r="P1185">
        <f t="shared" si="58"/>
        <v>0.43552805113117582</v>
      </c>
    </row>
    <row r="1186" spans="1:16" x14ac:dyDescent="0.25">
      <c r="A1186" s="2">
        <v>20061119</v>
      </c>
      <c r="B1186" s="3">
        <v>8</v>
      </c>
      <c r="C1186" s="6">
        <v>37.659999999999997</v>
      </c>
      <c r="D1186" s="6">
        <v>37.659999999999997</v>
      </c>
      <c r="E1186" s="6">
        <v>44.31</v>
      </c>
      <c r="N1186">
        <f t="shared" si="56"/>
        <v>0.37573024495234192</v>
      </c>
      <c r="O1186">
        <f t="shared" si="57"/>
        <v>0.4943554738776581</v>
      </c>
      <c r="P1186">
        <f t="shared" si="58"/>
        <v>0.44952825403266722</v>
      </c>
    </row>
    <row r="1187" spans="1:16" x14ac:dyDescent="0.25">
      <c r="A1187" s="2">
        <v>20061119</v>
      </c>
      <c r="B1187" s="3">
        <v>9</v>
      </c>
      <c r="C1187" s="6">
        <v>38.17</v>
      </c>
      <c r="D1187" s="6">
        <v>38.17</v>
      </c>
      <c r="E1187" s="6">
        <v>42.35</v>
      </c>
      <c r="N1187">
        <f t="shared" si="56"/>
        <v>0.3809572614533156</v>
      </c>
      <c r="O1187">
        <f t="shared" si="57"/>
        <v>0.50105014439485429</v>
      </c>
      <c r="P1187">
        <f t="shared" si="58"/>
        <v>0.429643907882723</v>
      </c>
    </row>
    <row r="1188" spans="1:16" x14ac:dyDescent="0.25">
      <c r="A1188" s="2">
        <v>20061119</v>
      </c>
      <c r="B1188" s="3">
        <v>10</v>
      </c>
      <c r="C1188" s="6">
        <v>38.5</v>
      </c>
      <c r="D1188" s="6">
        <v>38.5</v>
      </c>
      <c r="E1188" s="6">
        <v>46.52</v>
      </c>
      <c r="N1188">
        <f t="shared" si="56"/>
        <v>0.38433944860100444</v>
      </c>
      <c r="O1188">
        <f t="shared" si="57"/>
        <v>0.50538199002362816</v>
      </c>
      <c r="P1188">
        <f t="shared" si="58"/>
        <v>0.47194886882418591</v>
      </c>
    </row>
    <row r="1189" spans="1:16" x14ac:dyDescent="0.25">
      <c r="A1189" s="2">
        <v>20061119</v>
      </c>
      <c r="B1189" s="3">
        <v>11</v>
      </c>
      <c r="C1189" s="6">
        <v>38.5</v>
      </c>
      <c r="D1189" s="6">
        <v>38.5</v>
      </c>
      <c r="E1189" s="6">
        <v>42.75</v>
      </c>
      <c r="N1189">
        <f t="shared" si="56"/>
        <v>0.38433944860100444</v>
      </c>
      <c r="O1189">
        <f t="shared" si="57"/>
        <v>0.50538199002362816</v>
      </c>
      <c r="P1189">
        <f t="shared" si="58"/>
        <v>0.4337019377092422</v>
      </c>
    </row>
    <row r="1190" spans="1:16" x14ac:dyDescent="0.25">
      <c r="A1190" s="2">
        <v>20061119</v>
      </c>
      <c r="B1190" s="3">
        <v>12</v>
      </c>
      <c r="C1190" s="6">
        <v>38.5</v>
      </c>
      <c r="D1190" s="6">
        <v>38.5</v>
      </c>
      <c r="E1190" s="6">
        <v>44.5</v>
      </c>
      <c r="N1190">
        <f t="shared" si="56"/>
        <v>0.38433944860100444</v>
      </c>
      <c r="O1190">
        <f t="shared" si="57"/>
        <v>0.50538199002362816</v>
      </c>
      <c r="P1190">
        <f t="shared" si="58"/>
        <v>0.45145581820026381</v>
      </c>
    </row>
    <row r="1191" spans="1:16" x14ac:dyDescent="0.25">
      <c r="A1191" s="2">
        <v>20061119</v>
      </c>
      <c r="B1191" s="3">
        <v>13</v>
      </c>
      <c r="C1191" s="6">
        <v>38.5</v>
      </c>
      <c r="D1191" s="6">
        <v>38.5</v>
      </c>
      <c r="E1191" s="6">
        <v>44.18</v>
      </c>
      <c r="N1191">
        <f t="shared" si="56"/>
        <v>0.38433944860100444</v>
      </c>
      <c r="O1191">
        <f t="shared" si="57"/>
        <v>0.50538199002362816</v>
      </c>
      <c r="P1191">
        <f t="shared" si="58"/>
        <v>0.44820939433904844</v>
      </c>
    </row>
    <row r="1192" spans="1:16" x14ac:dyDescent="0.25">
      <c r="A1192" s="2">
        <v>20061119</v>
      </c>
      <c r="B1192" s="3">
        <v>14</v>
      </c>
      <c r="C1192" s="6">
        <v>37.950000000000003</v>
      </c>
      <c r="D1192" s="6">
        <v>37.950000000000003</v>
      </c>
      <c r="E1192" s="6">
        <v>41.88</v>
      </c>
      <c r="N1192">
        <f t="shared" si="56"/>
        <v>0.37870247002152307</v>
      </c>
      <c r="O1192">
        <f t="shared" si="57"/>
        <v>0.49816224730900499</v>
      </c>
      <c r="P1192">
        <f t="shared" si="58"/>
        <v>0.42487572283656289</v>
      </c>
    </row>
    <row r="1193" spans="1:16" x14ac:dyDescent="0.25">
      <c r="A1193" s="2">
        <v>20061119</v>
      </c>
      <c r="B1193" s="3">
        <v>15</v>
      </c>
      <c r="C1193" s="6">
        <v>37.44</v>
      </c>
      <c r="D1193" s="6">
        <v>36.1</v>
      </c>
      <c r="E1193" s="6">
        <v>40.54</v>
      </c>
      <c r="N1193">
        <f t="shared" si="56"/>
        <v>0.37347545352054934</v>
      </c>
      <c r="O1193">
        <f t="shared" si="57"/>
        <v>0.47387765817799943</v>
      </c>
      <c r="P1193">
        <f t="shared" si="58"/>
        <v>0.41128132291772346</v>
      </c>
    </row>
    <row r="1194" spans="1:16" x14ac:dyDescent="0.25">
      <c r="A1194" s="2">
        <v>20061119</v>
      </c>
      <c r="B1194" s="3">
        <v>16</v>
      </c>
      <c r="C1194" s="6">
        <v>37.479999999999997</v>
      </c>
      <c r="D1194" s="6">
        <v>35.85</v>
      </c>
      <c r="E1194" s="6">
        <v>39.65</v>
      </c>
      <c r="N1194">
        <f t="shared" si="56"/>
        <v>0.37388541559905708</v>
      </c>
      <c r="O1194">
        <f t="shared" si="57"/>
        <v>0.4705959569440798</v>
      </c>
      <c r="P1194">
        <f t="shared" si="58"/>
        <v>0.40225220655371818</v>
      </c>
    </row>
    <row r="1195" spans="1:16" x14ac:dyDescent="0.25">
      <c r="A1195" s="2">
        <v>20061119</v>
      </c>
      <c r="B1195" s="3">
        <v>17</v>
      </c>
      <c r="C1195" s="6">
        <v>36.56</v>
      </c>
      <c r="D1195" s="6">
        <v>28.82</v>
      </c>
      <c r="E1195" s="6">
        <v>36.1</v>
      </c>
      <c r="N1195">
        <f t="shared" si="56"/>
        <v>0.36445628779337919</v>
      </c>
      <c r="O1195">
        <f t="shared" si="57"/>
        <v>0.37831451824625884</v>
      </c>
      <c r="P1195">
        <f t="shared" si="58"/>
        <v>0.36623719184336007</v>
      </c>
    </row>
    <row r="1196" spans="1:16" x14ac:dyDescent="0.25">
      <c r="A1196" s="2">
        <v>20061119</v>
      </c>
      <c r="B1196" s="3">
        <v>18</v>
      </c>
      <c r="C1196" s="6">
        <v>38.049999999999997</v>
      </c>
      <c r="D1196" s="6">
        <v>27.5</v>
      </c>
      <c r="E1196" s="6">
        <v>38.049999999999997</v>
      </c>
      <c r="N1196">
        <f t="shared" si="56"/>
        <v>0.37972737521779237</v>
      </c>
      <c r="O1196">
        <f t="shared" si="57"/>
        <v>0.36098713573116298</v>
      </c>
      <c r="P1196">
        <f t="shared" si="58"/>
        <v>0.38602008724764125</v>
      </c>
    </row>
    <row r="1197" spans="1:16" x14ac:dyDescent="0.25">
      <c r="A1197" s="2">
        <v>20061119</v>
      </c>
      <c r="B1197" s="3">
        <v>19</v>
      </c>
      <c r="C1197" s="6">
        <v>39.03</v>
      </c>
      <c r="D1197" s="6">
        <v>23.68</v>
      </c>
      <c r="E1197" s="6">
        <v>39.03</v>
      </c>
      <c r="N1197">
        <f t="shared" si="56"/>
        <v>0.38977144614123199</v>
      </c>
      <c r="O1197">
        <f t="shared" si="57"/>
        <v>0.31084274087687053</v>
      </c>
      <c r="P1197">
        <f t="shared" si="58"/>
        <v>0.39596226032261339</v>
      </c>
    </row>
    <row r="1198" spans="1:16" x14ac:dyDescent="0.25">
      <c r="A1198" s="2">
        <v>20061119</v>
      </c>
      <c r="B1198" s="3">
        <v>20</v>
      </c>
      <c r="C1198" s="6">
        <v>47.5</v>
      </c>
      <c r="D1198" s="6">
        <v>31.35</v>
      </c>
      <c r="E1198" s="6">
        <v>47.5</v>
      </c>
      <c r="N1198">
        <f t="shared" si="56"/>
        <v>0.47658091626524551</v>
      </c>
      <c r="O1198">
        <f t="shared" si="57"/>
        <v>0.41152533473352582</v>
      </c>
      <c r="P1198">
        <f t="shared" si="58"/>
        <v>0.48189104189915799</v>
      </c>
    </row>
    <row r="1199" spans="1:16" x14ac:dyDescent="0.25">
      <c r="A1199" s="2">
        <v>20061119</v>
      </c>
      <c r="B1199" s="3">
        <v>21</v>
      </c>
      <c r="C1199" s="6">
        <v>41.75</v>
      </c>
      <c r="D1199" s="6">
        <v>21.19</v>
      </c>
      <c r="E1199" s="6">
        <v>41.75</v>
      </c>
      <c r="N1199">
        <f t="shared" si="56"/>
        <v>0.41764886747975816</v>
      </c>
      <c r="O1199">
        <f t="shared" si="57"/>
        <v>0.27815699658703069</v>
      </c>
      <c r="P1199">
        <f t="shared" si="58"/>
        <v>0.42355686314294411</v>
      </c>
    </row>
    <row r="1200" spans="1:16" x14ac:dyDescent="0.25">
      <c r="A1200" s="2">
        <v>20061119</v>
      </c>
      <c r="B1200" s="3">
        <v>22</v>
      </c>
      <c r="C1200" s="6">
        <v>38.590000000000003</v>
      </c>
      <c r="D1200" s="6">
        <v>23.89</v>
      </c>
      <c r="E1200" s="6">
        <v>38.590000000000003</v>
      </c>
      <c r="N1200">
        <f t="shared" si="56"/>
        <v>0.38526186327764689</v>
      </c>
      <c r="O1200">
        <f t="shared" si="57"/>
        <v>0.31359936991336307</v>
      </c>
      <c r="P1200">
        <f t="shared" si="58"/>
        <v>0.39149842751344227</v>
      </c>
    </row>
    <row r="1201" spans="1:16" x14ac:dyDescent="0.25">
      <c r="A1201" s="2">
        <v>20061119</v>
      </c>
      <c r="B1201" s="3">
        <v>23</v>
      </c>
      <c r="C1201" s="6">
        <v>38</v>
      </c>
      <c r="D1201" s="6">
        <v>23.46</v>
      </c>
      <c r="E1201" s="6">
        <v>38</v>
      </c>
      <c r="N1201">
        <f t="shared" si="56"/>
        <v>0.37921492261965772</v>
      </c>
      <c r="O1201">
        <f t="shared" si="57"/>
        <v>0.30795484379102123</v>
      </c>
      <c r="P1201">
        <f t="shared" si="58"/>
        <v>0.38551283351932641</v>
      </c>
    </row>
    <row r="1202" spans="1:16" x14ac:dyDescent="0.25">
      <c r="A1202" s="2">
        <v>20061120</v>
      </c>
      <c r="B1202" s="3">
        <v>0</v>
      </c>
      <c r="C1202" s="6">
        <v>36.5</v>
      </c>
      <c r="D1202" s="6">
        <v>27</v>
      </c>
      <c r="E1202" s="6">
        <v>36.5</v>
      </c>
      <c r="N1202">
        <f t="shared" si="56"/>
        <v>0.36384134467561752</v>
      </c>
      <c r="O1202">
        <f t="shared" si="57"/>
        <v>0.35442373326332366</v>
      </c>
      <c r="P1202">
        <f t="shared" si="58"/>
        <v>0.37029522166987933</v>
      </c>
    </row>
    <row r="1203" spans="1:16" x14ac:dyDescent="0.25">
      <c r="A1203" s="2">
        <v>20061120</v>
      </c>
      <c r="B1203" s="3">
        <v>1</v>
      </c>
      <c r="C1203" s="6">
        <v>33.880000000000003</v>
      </c>
      <c r="D1203" s="6">
        <v>29</v>
      </c>
      <c r="E1203" s="6">
        <v>33.880000000000003</v>
      </c>
      <c r="N1203">
        <f t="shared" si="56"/>
        <v>0.33698882853336071</v>
      </c>
      <c r="O1203">
        <f t="shared" si="57"/>
        <v>0.38067734313468099</v>
      </c>
      <c r="P1203">
        <f t="shared" si="58"/>
        <v>0.3437151263061784</v>
      </c>
    </row>
    <row r="1204" spans="1:16" x14ac:dyDescent="0.25">
      <c r="A1204" s="2">
        <v>20061120</v>
      </c>
      <c r="B1204" s="3">
        <v>2</v>
      </c>
      <c r="C1204" s="6">
        <v>33.950000000000003</v>
      </c>
      <c r="D1204" s="6">
        <v>28.79</v>
      </c>
      <c r="E1204" s="6">
        <v>32.71</v>
      </c>
      <c r="N1204">
        <f t="shared" si="56"/>
        <v>0.33770626217074928</v>
      </c>
      <c r="O1204">
        <f t="shared" si="57"/>
        <v>0.37792071409818845</v>
      </c>
      <c r="P1204">
        <f t="shared" si="58"/>
        <v>0.33184538906360966</v>
      </c>
    </row>
    <row r="1205" spans="1:16" x14ac:dyDescent="0.25">
      <c r="A1205" s="2">
        <v>20061120</v>
      </c>
      <c r="B1205" s="3">
        <v>3</v>
      </c>
      <c r="C1205" s="6">
        <v>32.200000000000003</v>
      </c>
      <c r="D1205" s="6">
        <v>28.92</v>
      </c>
      <c r="E1205" s="6">
        <v>30.93</v>
      </c>
      <c r="N1205">
        <f t="shared" si="56"/>
        <v>0.31977042123603572</v>
      </c>
      <c r="O1205">
        <f t="shared" si="57"/>
        <v>0.3796271987398267</v>
      </c>
      <c r="P1205">
        <f t="shared" si="58"/>
        <v>0.31378715633559906</v>
      </c>
    </row>
    <row r="1206" spans="1:16" x14ac:dyDescent="0.25">
      <c r="A1206" s="2">
        <v>20061120</v>
      </c>
      <c r="B1206" s="3">
        <v>4</v>
      </c>
      <c r="C1206" s="6">
        <v>32.200000000000003</v>
      </c>
      <c r="D1206" s="6">
        <v>28.93</v>
      </c>
      <c r="E1206" s="6">
        <v>32.200000000000003</v>
      </c>
      <c r="N1206">
        <f t="shared" si="56"/>
        <v>0.31977042123603572</v>
      </c>
      <c r="O1206">
        <f t="shared" si="57"/>
        <v>0.37975846678918346</v>
      </c>
      <c r="P1206">
        <f t="shared" si="58"/>
        <v>0.32667140103479764</v>
      </c>
    </row>
    <row r="1207" spans="1:16" x14ac:dyDescent="0.25">
      <c r="A1207" s="2">
        <v>20061120</v>
      </c>
      <c r="B1207" s="3">
        <v>5</v>
      </c>
      <c r="C1207" s="6">
        <v>35.19</v>
      </c>
      <c r="D1207" s="6">
        <v>27</v>
      </c>
      <c r="E1207" s="6">
        <v>35.19</v>
      </c>
      <c r="N1207">
        <f t="shared" si="56"/>
        <v>0.35041508660448911</v>
      </c>
      <c r="O1207">
        <f t="shared" si="57"/>
        <v>0.35442373326332366</v>
      </c>
      <c r="P1207">
        <f t="shared" si="58"/>
        <v>0.35700517398802883</v>
      </c>
    </row>
    <row r="1208" spans="1:16" x14ac:dyDescent="0.25">
      <c r="A1208" s="2">
        <v>20061120</v>
      </c>
      <c r="B1208" s="3">
        <v>6</v>
      </c>
      <c r="C1208" s="6">
        <v>39.17</v>
      </c>
      <c r="D1208" s="6">
        <v>39.17</v>
      </c>
      <c r="E1208" s="6">
        <v>42.35</v>
      </c>
      <c r="N1208">
        <f t="shared" si="56"/>
        <v>0.39120631341600909</v>
      </c>
      <c r="O1208">
        <f t="shared" si="57"/>
        <v>0.51417694933053293</v>
      </c>
      <c r="P1208">
        <f t="shared" si="58"/>
        <v>0.429643907882723</v>
      </c>
    </row>
    <row r="1209" spans="1:16" x14ac:dyDescent="0.25">
      <c r="A1209" s="2">
        <v>20061120</v>
      </c>
      <c r="B1209" s="3">
        <v>7</v>
      </c>
      <c r="C1209" s="6">
        <v>41.29</v>
      </c>
      <c r="D1209" s="6">
        <v>41.29</v>
      </c>
      <c r="E1209" s="6">
        <v>45.63</v>
      </c>
      <c r="N1209">
        <f t="shared" si="56"/>
        <v>0.41293430357691918</v>
      </c>
      <c r="O1209">
        <f t="shared" si="57"/>
        <v>0.54200577579417164</v>
      </c>
      <c r="P1209">
        <f t="shared" si="58"/>
        <v>0.46291975246018063</v>
      </c>
    </row>
    <row r="1210" spans="1:16" x14ac:dyDescent="0.25">
      <c r="A1210" s="2">
        <v>20061120</v>
      </c>
      <c r="B1210" s="3">
        <v>8</v>
      </c>
      <c r="C1210" s="6">
        <v>41</v>
      </c>
      <c r="D1210" s="6">
        <v>41</v>
      </c>
      <c r="E1210" s="6">
        <v>46.22</v>
      </c>
      <c r="N1210">
        <f t="shared" si="56"/>
        <v>0.40996207850773808</v>
      </c>
      <c r="O1210">
        <f t="shared" si="57"/>
        <v>0.53819900236282481</v>
      </c>
      <c r="P1210">
        <f t="shared" si="58"/>
        <v>0.46890534645429643</v>
      </c>
    </row>
    <row r="1211" spans="1:16" x14ac:dyDescent="0.25">
      <c r="A1211" s="2">
        <v>20061120</v>
      </c>
      <c r="B1211" s="3">
        <v>9</v>
      </c>
      <c r="C1211" s="6">
        <v>40.1</v>
      </c>
      <c r="D1211" s="6">
        <v>40.1</v>
      </c>
      <c r="E1211" s="6">
        <v>45</v>
      </c>
      <c r="N1211">
        <f t="shared" si="56"/>
        <v>0.40073793174131395</v>
      </c>
      <c r="O1211">
        <f t="shared" si="57"/>
        <v>0.52638487792071409</v>
      </c>
      <c r="P1211">
        <f t="shared" si="58"/>
        <v>0.45652835548341286</v>
      </c>
    </row>
    <row r="1212" spans="1:16" x14ac:dyDescent="0.25">
      <c r="A1212" s="2">
        <v>20061120</v>
      </c>
      <c r="B1212" s="3">
        <v>10</v>
      </c>
      <c r="C1212" s="6">
        <v>43.94</v>
      </c>
      <c r="D1212" s="6">
        <v>43.94</v>
      </c>
      <c r="E1212" s="6">
        <v>49.85</v>
      </c>
      <c r="N1212">
        <f t="shared" si="56"/>
        <v>0.44009429127805677</v>
      </c>
      <c r="O1212">
        <f t="shared" si="57"/>
        <v>0.57679180887372006</v>
      </c>
      <c r="P1212">
        <f t="shared" si="58"/>
        <v>0.50573196712995849</v>
      </c>
    </row>
    <row r="1213" spans="1:16" x14ac:dyDescent="0.25">
      <c r="A1213" s="2">
        <v>20061120</v>
      </c>
      <c r="B1213" s="3">
        <v>11</v>
      </c>
      <c r="C1213" s="6">
        <v>41.98</v>
      </c>
      <c r="D1213" s="6">
        <v>41.98</v>
      </c>
      <c r="E1213" s="6">
        <v>51.36</v>
      </c>
      <c r="N1213">
        <f t="shared" si="56"/>
        <v>0.42000614943117759</v>
      </c>
      <c r="O1213">
        <f t="shared" si="57"/>
        <v>0.55106327119978993</v>
      </c>
      <c r="P1213">
        <f t="shared" si="58"/>
        <v>0.52105102972506856</v>
      </c>
    </row>
    <row r="1214" spans="1:16" x14ac:dyDescent="0.25">
      <c r="A1214" s="2">
        <v>20061120</v>
      </c>
      <c r="B1214" s="3">
        <v>12</v>
      </c>
      <c r="C1214" s="6">
        <v>41.76</v>
      </c>
      <c r="D1214" s="6">
        <v>41.76</v>
      </c>
      <c r="E1214" s="6">
        <v>54.96</v>
      </c>
      <c r="N1214">
        <f t="shared" si="56"/>
        <v>0.41775135799938506</v>
      </c>
      <c r="O1214">
        <f t="shared" si="57"/>
        <v>0.54817537411394057</v>
      </c>
      <c r="P1214">
        <f t="shared" si="58"/>
        <v>0.55757329816374157</v>
      </c>
    </row>
    <row r="1215" spans="1:16" x14ac:dyDescent="0.25">
      <c r="A1215" s="2">
        <v>20061120</v>
      </c>
      <c r="B1215" s="3">
        <v>13</v>
      </c>
      <c r="C1215" s="6">
        <v>41</v>
      </c>
      <c r="D1215" s="6">
        <v>41</v>
      </c>
      <c r="E1215" s="6">
        <v>49</v>
      </c>
      <c r="N1215">
        <f t="shared" si="56"/>
        <v>0.40996207850773808</v>
      </c>
      <c r="O1215">
        <f t="shared" si="57"/>
        <v>0.53819900236282481</v>
      </c>
      <c r="P1215">
        <f t="shared" si="58"/>
        <v>0.49710865374860508</v>
      </c>
    </row>
    <row r="1216" spans="1:16" x14ac:dyDescent="0.25">
      <c r="A1216" s="2">
        <v>20061120</v>
      </c>
      <c r="B1216" s="3">
        <v>14</v>
      </c>
      <c r="C1216" s="6">
        <v>39.200000000000003</v>
      </c>
      <c r="D1216" s="6">
        <v>39.200000000000003</v>
      </c>
      <c r="E1216" s="6">
        <v>46.06</v>
      </c>
      <c r="N1216">
        <f t="shared" si="56"/>
        <v>0.39151378497488987</v>
      </c>
      <c r="O1216">
        <f t="shared" si="57"/>
        <v>0.51457075347860326</v>
      </c>
      <c r="P1216">
        <f t="shared" si="58"/>
        <v>0.46728213452368883</v>
      </c>
    </row>
    <row r="1217" spans="1:16" x14ac:dyDescent="0.25">
      <c r="A1217" s="2">
        <v>20061120</v>
      </c>
      <c r="B1217" s="3">
        <v>15</v>
      </c>
      <c r="C1217" s="6">
        <v>38.590000000000003</v>
      </c>
      <c r="D1217" s="6">
        <v>38.590000000000003</v>
      </c>
      <c r="E1217" s="6">
        <v>43.68</v>
      </c>
      <c r="N1217">
        <f t="shared" si="56"/>
        <v>0.38526186327764689</v>
      </c>
      <c r="O1217">
        <f t="shared" si="57"/>
        <v>0.50656340246783937</v>
      </c>
      <c r="P1217">
        <f t="shared" si="58"/>
        <v>0.44313685705589939</v>
      </c>
    </row>
    <row r="1218" spans="1:16" x14ac:dyDescent="0.25">
      <c r="A1218" s="2">
        <v>20061120</v>
      </c>
      <c r="B1218" s="3">
        <v>16</v>
      </c>
      <c r="C1218" s="6">
        <v>39</v>
      </c>
      <c r="D1218" s="6">
        <v>33.130000000000003</v>
      </c>
      <c r="E1218" s="6">
        <v>39</v>
      </c>
      <c r="N1218">
        <f t="shared" si="56"/>
        <v>0.38946397458235116</v>
      </c>
      <c r="O1218">
        <f t="shared" si="57"/>
        <v>0.43489104751903385</v>
      </c>
      <c r="P1218">
        <f t="shared" si="58"/>
        <v>0.39565790808562445</v>
      </c>
    </row>
    <row r="1219" spans="1:16" x14ac:dyDescent="0.25">
      <c r="A1219" s="2">
        <v>20061120</v>
      </c>
      <c r="B1219" s="3">
        <v>17</v>
      </c>
      <c r="C1219" s="6">
        <v>39.17</v>
      </c>
      <c r="D1219" s="6">
        <v>30.32</v>
      </c>
      <c r="E1219" s="6">
        <v>39.17</v>
      </c>
      <c r="N1219">
        <f t="shared" ref="N1219:N1282" si="59">(C1219-$H$3)/($H$2-$H$3)*($H$4-$H$5)+$H$5</f>
        <v>0.39120631341600909</v>
      </c>
      <c r="O1219">
        <f t="shared" ref="O1219:O1282" si="60">(D1219-$I$3)/($I$2-$I$3)*($I$4-$I$5)+$I$5</f>
        <v>0.39800472564977679</v>
      </c>
      <c r="P1219">
        <f t="shared" ref="P1219:P1282" si="61">(E1219-$J$3)/($J$2-$J$3)*($J$4-$J$5)+$J$5</f>
        <v>0.39738257076189515</v>
      </c>
    </row>
    <row r="1220" spans="1:16" x14ac:dyDescent="0.25">
      <c r="A1220" s="2">
        <v>20061120</v>
      </c>
      <c r="B1220" s="3">
        <v>18</v>
      </c>
      <c r="C1220" s="6">
        <v>39.75</v>
      </c>
      <c r="D1220" s="6">
        <v>32.24</v>
      </c>
      <c r="E1220" s="6">
        <v>39.75</v>
      </c>
      <c r="N1220">
        <f t="shared" si="59"/>
        <v>0.39715076355437123</v>
      </c>
      <c r="O1220">
        <f t="shared" si="60"/>
        <v>0.42320819112627983</v>
      </c>
      <c r="P1220">
        <f t="shared" si="61"/>
        <v>0.40326671401034803</v>
      </c>
    </row>
    <row r="1221" spans="1:16" x14ac:dyDescent="0.25">
      <c r="A1221" s="2">
        <v>20061120</v>
      </c>
      <c r="B1221" s="3">
        <v>19</v>
      </c>
      <c r="C1221" s="6">
        <v>42.3</v>
      </c>
      <c r="D1221" s="6">
        <v>27.63</v>
      </c>
      <c r="E1221" s="6">
        <v>42.3</v>
      </c>
      <c r="N1221">
        <f t="shared" si="59"/>
        <v>0.42328584605923952</v>
      </c>
      <c r="O1221">
        <f t="shared" si="60"/>
        <v>0.36269362037280123</v>
      </c>
      <c r="P1221">
        <f t="shared" si="61"/>
        <v>0.42913665415440805</v>
      </c>
    </row>
    <row r="1222" spans="1:16" x14ac:dyDescent="0.25">
      <c r="A1222" s="2">
        <v>20061120</v>
      </c>
      <c r="B1222" s="3">
        <v>20</v>
      </c>
      <c r="C1222" s="6">
        <v>54.17</v>
      </c>
      <c r="D1222" s="6">
        <v>45</v>
      </c>
      <c r="E1222" s="6">
        <v>54.17</v>
      </c>
      <c r="N1222">
        <f t="shared" si="59"/>
        <v>0.54494209285641082</v>
      </c>
      <c r="O1222">
        <f t="shared" si="60"/>
        <v>0.59070622210553947</v>
      </c>
      <c r="P1222">
        <f t="shared" si="61"/>
        <v>0.54955868925636608</v>
      </c>
    </row>
    <row r="1223" spans="1:16" x14ac:dyDescent="0.25">
      <c r="A1223" s="2">
        <v>20061120</v>
      </c>
      <c r="B1223" s="3">
        <v>21</v>
      </c>
      <c r="C1223" s="6">
        <v>45</v>
      </c>
      <c r="D1223" s="6">
        <v>43</v>
      </c>
      <c r="E1223" s="6">
        <v>45</v>
      </c>
      <c r="N1223">
        <f t="shared" si="59"/>
        <v>0.45095828635851187</v>
      </c>
      <c r="O1223">
        <f t="shared" si="60"/>
        <v>0.56445261223418219</v>
      </c>
      <c r="P1223">
        <f t="shared" si="61"/>
        <v>0.45652835548341286</v>
      </c>
    </row>
    <row r="1224" spans="1:16" x14ac:dyDescent="0.25">
      <c r="A1224" s="2">
        <v>20061120</v>
      </c>
      <c r="B1224" s="3">
        <v>22</v>
      </c>
      <c r="C1224" s="6">
        <v>39.200000000000003</v>
      </c>
      <c r="D1224" s="6">
        <v>39.200000000000003</v>
      </c>
      <c r="E1224" s="6">
        <v>40.06</v>
      </c>
      <c r="N1224">
        <f t="shared" si="59"/>
        <v>0.39151378497488987</v>
      </c>
      <c r="O1224">
        <f t="shared" si="60"/>
        <v>0.51457075347860326</v>
      </c>
      <c r="P1224">
        <f t="shared" si="61"/>
        <v>0.40641168712590042</v>
      </c>
    </row>
    <row r="1225" spans="1:16" x14ac:dyDescent="0.25">
      <c r="A1225" s="2">
        <v>20061120</v>
      </c>
      <c r="B1225" s="3">
        <v>23</v>
      </c>
      <c r="C1225" s="6">
        <v>37.25</v>
      </c>
      <c r="D1225" s="6">
        <v>37.25</v>
      </c>
      <c r="E1225" s="6">
        <v>39.51</v>
      </c>
      <c r="N1225">
        <f t="shared" si="59"/>
        <v>0.37152813364763759</v>
      </c>
      <c r="O1225">
        <f t="shared" si="60"/>
        <v>0.48897348385402989</v>
      </c>
      <c r="P1225">
        <f t="shared" si="61"/>
        <v>0.40083189611443643</v>
      </c>
    </row>
    <row r="1226" spans="1:16" x14ac:dyDescent="0.25">
      <c r="A1226" s="2">
        <v>20061121</v>
      </c>
      <c r="B1226" s="3">
        <v>0</v>
      </c>
      <c r="C1226" s="6">
        <v>39</v>
      </c>
      <c r="D1226" s="6">
        <v>39</v>
      </c>
      <c r="E1226" s="6">
        <v>39</v>
      </c>
      <c r="N1226">
        <f t="shared" si="59"/>
        <v>0.38946397458235116</v>
      </c>
      <c r="O1226">
        <f t="shared" si="60"/>
        <v>0.51194539249146753</v>
      </c>
      <c r="P1226">
        <f t="shared" si="61"/>
        <v>0.39565790808562445</v>
      </c>
    </row>
    <row r="1227" spans="1:16" x14ac:dyDescent="0.25">
      <c r="A1227" s="2">
        <v>20061121</v>
      </c>
      <c r="B1227" s="3">
        <v>1</v>
      </c>
      <c r="C1227" s="6">
        <v>37.04</v>
      </c>
      <c r="D1227" s="6">
        <v>37.04</v>
      </c>
      <c r="E1227" s="6">
        <v>37.78</v>
      </c>
      <c r="N1227">
        <f t="shared" si="59"/>
        <v>0.36937583273547198</v>
      </c>
      <c r="O1227">
        <f t="shared" si="60"/>
        <v>0.48621685481753735</v>
      </c>
      <c r="P1227">
        <f t="shared" si="61"/>
        <v>0.38328091711474083</v>
      </c>
    </row>
    <row r="1228" spans="1:16" x14ac:dyDescent="0.25">
      <c r="A1228" s="2">
        <v>20061121</v>
      </c>
      <c r="B1228" s="3">
        <v>2</v>
      </c>
      <c r="C1228" s="6">
        <v>36.1</v>
      </c>
      <c r="D1228" s="6">
        <v>36.1</v>
      </c>
      <c r="E1228" s="6">
        <v>36.49</v>
      </c>
      <c r="N1228">
        <f t="shared" si="59"/>
        <v>0.35974172389054015</v>
      </c>
      <c r="O1228">
        <f t="shared" si="60"/>
        <v>0.47387765817799943</v>
      </c>
      <c r="P1228">
        <f t="shared" si="61"/>
        <v>0.37019377092421635</v>
      </c>
    </row>
    <row r="1229" spans="1:16" x14ac:dyDescent="0.25">
      <c r="A1229" s="2">
        <v>20061121</v>
      </c>
      <c r="B1229" s="3">
        <v>3</v>
      </c>
      <c r="C1229" s="6">
        <v>35.229999999999997</v>
      </c>
      <c r="D1229" s="6">
        <v>35.229999999999997</v>
      </c>
      <c r="E1229" s="6">
        <v>35.380000000000003</v>
      </c>
      <c r="N1229">
        <f t="shared" si="59"/>
        <v>0.3508250486829968</v>
      </c>
      <c r="O1229">
        <f t="shared" si="60"/>
        <v>0.46245733788395899</v>
      </c>
      <c r="P1229">
        <f t="shared" si="61"/>
        <v>0.35893273815562549</v>
      </c>
    </row>
    <row r="1230" spans="1:16" x14ac:dyDescent="0.25">
      <c r="A1230" s="2">
        <v>20061121</v>
      </c>
      <c r="B1230" s="3">
        <v>4</v>
      </c>
      <c r="C1230" s="6">
        <v>35.229999999999997</v>
      </c>
      <c r="D1230" s="6">
        <v>35.229999999999997</v>
      </c>
      <c r="E1230" s="6">
        <v>35.229999999999997</v>
      </c>
      <c r="N1230">
        <f t="shared" si="59"/>
        <v>0.3508250486829968</v>
      </c>
      <c r="O1230">
        <f t="shared" si="60"/>
        <v>0.46245733788395899</v>
      </c>
      <c r="P1230">
        <f t="shared" si="61"/>
        <v>0.35741097697068075</v>
      </c>
    </row>
    <row r="1231" spans="1:16" x14ac:dyDescent="0.25">
      <c r="A1231" s="2">
        <v>20061121</v>
      </c>
      <c r="B1231" s="3">
        <v>5</v>
      </c>
      <c r="C1231" s="6">
        <v>36.200000000000003</v>
      </c>
      <c r="D1231" s="6">
        <v>36.200000000000003</v>
      </c>
      <c r="E1231" s="6">
        <v>39.14</v>
      </c>
      <c r="N1231">
        <f t="shared" si="59"/>
        <v>0.36076662908680951</v>
      </c>
      <c r="O1231">
        <f t="shared" si="60"/>
        <v>0.47519033867156735</v>
      </c>
      <c r="P1231">
        <f t="shared" si="61"/>
        <v>0.39707821852490621</v>
      </c>
    </row>
    <row r="1232" spans="1:16" x14ac:dyDescent="0.25">
      <c r="A1232" s="2">
        <v>20061121</v>
      </c>
      <c r="B1232" s="3">
        <v>6</v>
      </c>
      <c r="C1232" s="6">
        <v>40</v>
      </c>
      <c r="D1232" s="6">
        <v>40</v>
      </c>
      <c r="E1232" s="6">
        <v>40.04</v>
      </c>
      <c r="N1232">
        <f t="shared" si="59"/>
        <v>0.39971302654504459</v>
      </c>
      <c r="O1232">
        <f t="shared" si="60"/>
        <v>0.52507219742714617</v>
      </c>
      <c r="P1232">
        <f t="shared" si="61"/>
        <v>0.40620878563457441</v>
      </c>
    </row>
    <row r="1233" spans="1:16" x14ac:dyDescent="0.25">
      <c r="A1233" s="2">
        <v>20061121</v>
      </c>
      <c r="B1233" s="3">
        <v>7</v>
      </c>
      <c r="C1233" s="6">
        <v>42.3</v>
      </c>
      <c r="D1233" s="6">
        <v>42.3</v>
      </c>
      <c r="E1233" s="6">
        <v>45.45</v>
      </c>
      <c r="N1233">
        <f t="shared" si="59"/>
        <v>0.42328584605923952</v>
      </c>
      <c r="O1233">
        <f t="shared" si="60"/>
        <v>0.55526384877920709</v>
      </c>
      <c r="P1233">
        <f t="shared" si="61"/>
        <v>0.46109363903824702</v>
      </c>
    </row>
    <row r="1234" spans="1:16" x14ac:dyDescent="0.25">
      <c r="A1234" s="2">
        <v>20061121</v>
      </c>
      <c r="B1234" s="3">
        <v>8</v>
      </c>
      <c r="C1234" s="6">
        <v>40.340000000000003</v>
      </c>
      <c r="D1234" s="6">
        <v>40.340000000000003</v>
      </c>
      <c r="E1234" s="6">
        <v>44.15</v>
      </c>
      <c r="N1234">
        <f t="shared" si="59"/>
        <v>0.4031977042123604</v>
      </c>
      <c r="O1234">
        <f t="shared" si="60"/>
        <v>0.52953531110527696</v>
      </c>
      <c r="P1234">
        <f t="shared" si="61"/>
        <v>0.44790504210205945</v>
      </c>
    </row>
    <row r="1235" spans="1:16" x14ac:dyDescent="0.25">
      <c r="A1235" s="2">
        <v>20061121</v>
      </c>
      <c r="B1235" s="3">
        <v>9</v>
      </c>
      <c r="C1235" s="6">
        <v>42.7</v>
      </c>
      <c r="D1235" s="6">
        <v>31.12</v>
      </c>
      <c r="E1235" s="6">
        <v>42.7</v>
      </c>
      <c r="N1235">
        <f t="shared" si="59"/>
        <v>0.42738546684431694</v>
      </c>
      <c r="O1235">
        <f t="shared" si="60"/>
        <v>0.40850616959831976</v>
      </c>
      <c r="P1235">
        <f t="shared" si="61"/>
        <v>0.43319468398092731</v>
      </c>
    </row>
    <row r="1236" spans="1:16" x14ac:dyDescent="0.25">
      <c r="A1236" s="2">
        <v>20061121</v>
      </c>
      <c r="B1236" s="3">
        <v>10</v>
      </c>
      <c r="C1236" s="6">
        <v>43.9</v>
      </c>
      <c r="D1236" s="6">
        <v>35.03</v>
      </c>
      <c r="E1236" s="6">
        <v>43.9</v>
      </c>
      <c r="N1236">
        <f t="shared" si="59"/>
        <v>0.43968432919954908</v>
      </c>
      <c r="O1236">
        <f t="shared" si="60"/>
        <v>0.45983197689682331</v>
      </c>
      <c r="P1236">
        <f t="shared" si="61"/>
        <v>0.44536877346048492</v>
      </c>
    </row>
    <row r="1237" spans="1:16" x14ac:dyDescent="0.25">
      <c r="A1237" s="2">
        <v>20061121</v>
      </c>
      <c r="B1237" s="3">
        <v>11</v>
      </c>
      <c r="C1237" s="6">
        <v>41.75</v>
      </c>
      <c r="D1237" s="6">
        <v>41.75</v>
      </c>
      <c r="E1237" s="6">
        <v>42.33</v>
      </c>
      <c r="N1237">
        <f t="shared" si="59"/>
        <v>0.41764886747975816</v>
      </c>
      <c r="O1237">
        <f t="shared" si="60"/>
        <v>0.54804410606458387</v>
      </c>
      <c r="P1237">
        <f t="shared" si="61"/>
        <v>0.42944100639139698</v>
      </c>
    </row>
    <row r="1238" spans="1:16" x14ac:dyDescent="0.25">
      <c r="A1238" s="2">
        <v>20061121</v>
      </c>
      <c r="B1238" s="3">
        <v>12</v>
      </c>
      <c r="C1238" s="6">
        <v>40.72</v>
      </c>
      <c r="D1238" s="6">
        <v>40.72</v>
      </c>
      <c r="E1238" s="6">
        <v>41.3</v>
      </c>
      <c r="N1238">
        <f t="shared" si="59"/>
        <v>0.40709234395818389</v>
      </c>
      <c r="O1238">
        <f t="shared" si="60"/>
        <v>0.53452349698083479</v>
      </c>
      <c r="P1238">
        <f t="shared" si="61"/>
        <v>0.41899157958810995</v>
      </c>
    </row>
    <row r="1239" spans="1:16" x14ac:dyDescent="0.25">
      <c r="A1239" s="2">
        <v>20061121</v>
      </c>
      <c r="B1239" s="3">
        <v>13</v>
      </c>
      <c r="C1239" s="6">
        <v>40.57</v>
      </c>
      <c r="D1239" s="6">
        <v>31.14</v>
      </c>
      <c r="E1239" s="6">
        <v>40.57</v>
      </c>
      <c r="N1239">
        <f t="shared" si="59"/>
        <v>0.40555498616377988</v>
      </c>
      <c r="O1239">
        <f t="shared" si="60"/>
        <v>0.40876870569703333</v>
      </c>
      <c r="P1239">
        <f t="shared" si="61"/>
        <v>0.41158567515471239</v>
      </c>
    </row>
    <row r="1240" spans="1:16" x14ac:dyDescent="0.25">
      <c r="A1240" s="2">
        <v>20061121</v>
      </c>
      <c r="B1240" s="3">
        <v>14</v>
      </c>
      <c r="C1240" s="6">
        <v>38.18</v>
      </c>
      <c r="D1240" s="6">
        <v>29.62</v>
      </c>
      <c r="E1240" s="6">
        <v>38.18</v>
      </c>
      <c r="N1240">
        <f t="shared" si="59"/>
        <v>0.38105975197294251</v>
      </c>
      <c r="O1240">
        <f t="shared" si="60"/>
        <v>0.38881596219480175</v>
      </c>
      <c r="P1240">
        <f t="shared" si="61"/>
        <v>0.38733894694126003</v>
      </c>
    </row>
    <row r="1241" spans="1:16" x14ac:dyDescent="0.25">
      <c r="A1241" s="2">
        <v>20061121</v>
      </c>
      <c r="B1241" s="3">
        <v>15</v>
      </c>
      <c r="C1241" s="6">
        <v>37.04</v>
      </c>
      <c r="D1241" s="6">
        <v>29</v>
      </c>
      <c r="E1241" s="6">
        <v>37.04</v>
      </c>
      <c r="N1241">
        <f t="shared" si="59"/>
        <v>0.36937583273547198</v>
      </c>
      <c r="O1241">
        <f t="shared" si="60"/>
        <v>0.38067734313468099</v>
      </c>
      <c r="P1241">
        <f t="shared" si="61"/>
        <v>0.37577356193568023</v>
      </c>
    </row>
    <row r="1242" spans="1:16" x14ac:dyDescent="0.25">
      <c r="A1242" s="2">
        <v>20061121</v>
      </c>
      <c r="B1242" s="3">
        <v>16</v>
      </c>
      <c r="C1242" s="6">
        <v>36.47</v>
      </c>
      <c r="D1242" s="6">
        <v>30.59</v>
      </c>
      <c r="E1242" s="6">
        <v>36.47</v>
      </c>
      <c r="N1242">
        <f t="shared" si="59"/>
        <v>0.36353387311673674</v>
      </c>
      <c r="O1242">
        <f t="shared" si="60"/>
        <v>0.40154896298241005</v>
      </c>
      <c r="P1242">
        <f t="shared" si="61"/>
        <v>0.36999086943289033</v>
      </c>
    </row>
    <row r="1243" spans="1:16" x14ac:dyDescent="0.25">
      <c r="A1243" s="2">
        <v>20061121</v>
      </c>
      <c r="B1243" s="3">
        <v>17</v>
      </c>
      <c r="C1243" s="6">
        <v>36.07</v>
      </c>
      <c r="D1243" s="6">
        <v>30.36</v>
      </c>
      <c r="E1243" s="6">
        <v>36.07</v>
      </c>
      <c r="N1243">
        <f t="shared" si="59"/>
        <v>0.35943425233165938</v>
      </c>
      <c r="O1243">
        <f t="shared" si="60"/>
        <v>0.39852979784720394</v>
      </c>
      <c r="P1243">
        <f t="shared" si="61"/>
        <v>0.36593283960637113</v>
      </c>
    </row>
    <row r="1244" spans="1:16" x14ac:dyDescent="0.25">
      <c r="A1244" s="2">
        <v>20061121</v>
      </c>
      <c r="B1244" s="3">
        <v>18</v>
      </c>
      <c r="C1244" s="6">
        <v>37.04</v>
      </c>
      <c r="D1244" s="6">
        <v>28.78</v>
      </c>
      <c r="E1244" s="6">
        <v>37.04</v>
      </c>
      <c r="N1244">
        <f t="shared" si="59"/>
        <v>0.36937583273547198</v>
      </c>
      <c r="O1244">
        <f t="shared" si="60"/>
        <v>0.37778944604883169</v>
      </c>
      <c r="P1244">
        <f t="shared" si="61"/>
        <v>0.37577356193568023</v>
      </c>
    </row>
    <row r="1245" spans="1:16" x14ac:dyDescent="0.25">
      <c r="A1245" s="2">
        <v>20061121</v>
      </c>
      <c r="B1245" s="3">
        <v>19</v>
      </c>
      <c r="C1245" s="6">
        <v>38.61</v>
      </c>
      <c r="D1245" s="6">
        <v>29.83</v>
      </c>
      <c r="E1245" s="6">
        <v>38.61</v>
      </c>
      <c r="N1245">
        <f t="shared" si="59"/>
        <v>0.3854668443169007</v>
      </c>
      <c r="O1245">
        <f t="shared" si="60"/>
        <v>0.39157259123129423</v>
      </c>
      <c r="P1245">
        <f t="shared" si="61"/>
        <v>0.39170132900476823</v>
      </c>
    </row>
    <row r="1246" spans="1:16" x14ac:dyDescent="0.25">
      <c r="A1246" s="2">
        <v>20061121</v>
      </c>
      <c r="B1246" s="3">
        <v>20</v>
      </c>
      <c r="C1246" s="6">
        <v>42</v>
      </c>
      <c r="D1246" s="6">
        <v>28.57</v>
      </c>
      <c r="E1246" s="6">
        <v>42</v>
      </c>
      <c r="N1246">
        <f t="shared" si="59"/>
        <v>0.42021113047043152</v>
      </c>
      <c r="O1246">
        <f t="shared" si="60"/>
        <v>0.37503281701233915</v>
      </c>
      <c r="P1246">
        <f t="shared" si="61"/>
        <v>0.42609313178451863</v>
      </c>
    </row>
    <row r="1247" spans="1:16" x14ac:dyDescent="0.25">
      <c r="A1247" s="2">
        <v>20061121</v>
      </c>
      <c r="B1247" s="3">
        <v>21</v>
      </c>
      <c r="C1247" s="6">
        <v>39</v>
      </c>
      <c r="D1247" s="6">
        <v>28.8</v>
      </c>
      <c r="E1247" s="6">
        <v>39</v>
      </c>
      <c r="N1247">
        <f t="shared" si="59"/>
        <v>0.38946397458235116</v>
      </c>
      <c r="O1247">
        <f t="shared" si="60"/>
        <v>0.37805198214754526</v>
      </c>
      <c r="P1247">
        <f t="shared" si="61"/>
        <v>0.39565790808562445</v>
      </c>
    </row>
    <row r="1248" spans="1:16" x14ac:dyDescent="0.25">
      <c r="A1248" s="2">
        <v>20061121</v>
      </c>
      <c r="B1248" s="3">
        <v>22</v>
      </c>
      <c r="C1248" s="6">
        <v>37.659999999999997</v>
      </c>
      <c r="D1248" s="6">
        <v>31.04</v>
      </c>
      <c r="E1248" s="6">
        <v>37.659999999999997</v>
      </c>
      <c r="N1248">
        <f t="shared" si="59"/>
        <v>0.37573024495234192</v>
      </c>
      <c r="O1248">
        <f t="shared" si="60"/>
        <v>0.40745602520346541</v>
      </c>
      <c r="P1248">
        <f t="shared" si="61"/>
        <v>0.38206350816678503</v>
      </c>
    </row>
    <row r="1249" spans="1:16" x14ac:dyDescent="0.25">
      <c r="A1249" s="2">
        <v>20061121</v>
      </c>
      <c r="B1249" s="3">
        <v>23</v>
      </c>
      <c r="C1249" s="6">
        <v>37</v>
      </c>
      <c r="D1249" s="6">
        <v>28.07</v>
      </c>
      <c r="E1249" s="6">
        <v>37</v>
      </c>
      <c r="N1249">
        <f t="shared" si="59"/>
        <v>0.36896587065696423</v>
      </c>
      <c r="O1249">
        <f t="shared" si="60"/>
        <v>0.36846941454449983</v>
      </c>
      <c r="P1249">
        <f t="shared" si="61"/>
        <v>0.37536775895302832</v>
      </c>
    </row>
    <row r="1250" spans="1:16" x14ac:dyDescent="0.25">
      <c r="A1250" s="2">
        <v>20061122</v>
      </c>
      <c r="B1250" s="3">
        <v>0</v>
      </c>
      <c r="C1250" s="6">
        <v>40.82</v>
      </c>
      <c r="D1250" s="6">
        <v>28.93</v>
      </c>
      <c r="E1250" s="6">
        <v>40.82</v>
      </c>
      <c r="N1250">
        <f t="shared" si="59"/>
        <v>0.40811724915445324</v>
      </c>
      <c r="O1250">
        <f t="shared" si="60"/>
        <v>0.37975846678918346</v>
      </c>
      <c r="P1250">
        <f t="shared" si="61"/>
        <v>0.41412194379628692</v>
      </c>
    </row>
    <row r="1251" spans="1:16" x14ac:dyDescent="0.25">
      <c r="A1251" s="2">
        <v>20061122</v>
      </c>
      <c r="B1251" s="3">
        <v>1</v>
      </c>
      <c r="C1251" s="6">
        <v>40.229999999999997</v>
      </c>
      <c r="D1251" s="6">
        <v>27.32</v>
      </c>
      <c r="E1251" s="6">
        <v>40.229999999999997</v>
      </c>
      <c r="N1251">
        <f t="shared" si="59"/>
        <v>0.40207030849646408</v>
      </c>
      <c r="O1251">
        <f t="shared" si="60"/>
        <v>0.35862431084274082</v>
      </c>
      <c r="P1251">
        <f t="shared" si="61"/>
        <v>0.40813634980217106</v>
      </c>
    </row>
    <row r="1252" spans="1:16" x14ac:dyDescent="0.25">
      <c r="A1252" s="2">
        <v>20061122</v>
      </c>
      <c r="B1252" s="3">
        <v>2</v>
      </c>
      <c r="C1252" s="6">
        <v>40.520000000000003</v>
      </c>
      <c r="D1252" s="6">
        <v>26.71</v>
      </c>
      <c r="E1252" s="6">
        <v>40.520000000000003</v>
      </c>
      <c r="N1252">
        <f t="shared" si="59"/>
        <v>0.40504253356564524</v>
      </c>
      <c r="O1252">
        <f t="shared" si="60"/>
        <v>0.35061695983197688</v>
      </c>
      <c r="P1252">
        <f t="shared" si="61"/>
        <v>0.41107842142639756</v>
      </c>
    </row>
    <row r="1253" spans="1:16" x14ac:dyDescent="0.25">
      <c r="A1253" s="2">
        <v>20061122</v>
      </c>
      <c r="B1253" s="3">
        <v>3</v>
      </c>
      <c r="C1253" s="6">
        <v>40</v>
      </c>
      <c r="D1253" s="6">
        <v>26.76</v>
      </c>
      <c r="E1253" s="6">
        <v>40</v>
      </c>
      <c r="N1253">
        <f t="shared" si="59"/>
        <v>0.39971302654504459</v>
      </c>
      <c r="O1253">
        <f t="shared" si="60"/>
        <v>0.35127330007876084</v>
      </c>
      <c r="P1253">
        <f t="shared" si="61"/>
        <v>0.40580298265192249</v>
      </c>
    </row>
    <row r="1254" spans="1:16" x14ac:dyDescent="0.25">
      <c r="A1254" s="2">
        <v>20061122</v>
      </c>
      <c r="B1254" s="3">
        <v>4</v>
      </c>
      <c r="C1254" s="6">
        <v>37.01</v>
      </c>
      <c r="D1254" s="6">
        <v>25.93</v>
      </c>
      <c r="E1254" s="6">
        <v>37.01</v>
      </c>
      <c r="N1254">
        <f t="shared" si="59"/>
        <v>0.3690683611765912</v>
      </c>
      <c r="O1254">
        <f t="shared" si="60"/>
        <v>0.34037805198214749</v>
      </c>
      <c r="P1254">
        <f t="shared" si="61"/>
        <v>0.3754692096986913</v>
      </c>
    </row>
    <row r="1255" spans="1:16" x14ac:dyDescent="0.25">
      <c r="A1255" s="2">
        <v>20061122</v>
      </c>
      <c r="B1255" s="3">
        <v>5</v>
      </c>
      <c r="C1255" s="6">
        <v>34.5</v>
      </c>
      <c r="D1255" s="6">
        <v>25.91</v>
      </c>
      <c r="E1255" s="6">
        <v>34.5</v>
      </c>
      <c r="N1255">
        <f t="shared" si="59"/>
        <v>0.34334324075023065</v>
      </c>
      <c r="O1255">
        <f t="shared" si="60"/>
        <v>0.34011551588343392</v>
      </c>
      <c r="P1255">
        <f t="shared" si="61"/>
        <v>0.35000507253728319</v>
      </c>
    </row>
    <row r="1256" spans="1:16" x14ac:dyDescent="0.25">
      <c r="A1256" s="2">
        <v>20061122</v>
      </c>
      <c r="B1256" s="3">
        <v>6</v>
      </c>
      <c r="C1256" s="6">
        <v>35.25</v>
      </c>
      <c r="D1256" s="6">
        <v>25.72</v>
      </c>
      <c r="E1256" s="6">
        <v>35.25</v>
      </c>
      <c r="N1256">
        <f t="shared" si="59"/>
        <v>0.35103002972225072</v>
      </c>
      <c r="O1256">
        <f t="shared" si="60"/>
        <v>0.337621422945655</v>
      </c>
      <c r="P1256">
        <f t="shared" si="61"/>
        <v>0.35761387846200671</v>
      </c>
    </row>
    <row r="1257" spans="1:16" x14ac:dyDescent="0.25">
      <c r="A1257" s="2">
        <v>20061122</v>
      </c>
      <c r="B1257" s="3">
        <v>7</v>
      </c>
      <c r="C1257" s="6">
        <v>33.64</v>
      </c>
      <c r="D1257" s="6">
        <v>21.39</v>
      </c>
      <c r="E1257" s="6">
        <v>33.64</v>
      </c>
      <c r="N1257">
        <f t="shared" si="59"/>
        <v>0.33452905606231426</v>
      </c>
      <c r="O1257">
        <f t="shared" si="60"/>
        <v>0.28078235757416642</v>
      </c>
      <c r="P1257">
        <f t="shared" si="61"/>
        <v>0.34128030841026685</v>
      </c>
    </row>
    <row r="1258" spans="1:16" x14ac:dyDescent="0.25">
      <c r="A1258" s="2">
        <v>20061122</v>
      </c>
      <c r="B1258" s="3">
        <v>8</v>
      </c>
      <c r="C1258" s="6">
        <v>36.08</v>
      </c>
      <c r="D1258" s="6">
        <v>36.08</v>
      </c>
      <c r="E1258" s="6">
        <v>42.19</v>
      </c>
      <c r="N1258">
        <f t="shared" si="59"/>
        <v>0.35953674285128628</v>
      </c>
      <c r="O1258">
        <f t="shared" si="60"/>
        <v>0.47361512207928586</v>
      </c>
      <c r="P1258">
        <f t="shared" si="61"/>
        <v>0.42802069595211528</v>
      </c>
    </row>
    <row r="1259" spans="1:16" x14ac:dyDescent="0.25">
      <c r="A1259" s="2">
        <v>20061122</v>
      </c>
      <c r="B1259" s="3">
        <v>9</v>
      </c>
      <c r="C1259" s="6">
        <v>39</v>
      </c>
      <c r="D1259" s="6">
        <v>39</v>
      </c>
      <c r="E1259" s="6">
        <v>48.28</v>
      </c>
      <c r="N1259">
        <f t="shared" si="59"/>
        <v>0.38946397458235116</v>
      </c>
      <c r="O1259">
        <f t="shared" si="60"/>
        <v>0.51194539249146753</v>
      </c>
      <c r="P1259">
        <f t="shared" si="61"/>
        <v>0.4898042000608705</v>
      </c>
    </row>
    <row r="1260" spans="1:16" x14ac:dyDescent="0.25">
      <c r="A1260" s="2">
        <v>20061122</v>
      </c>
      <c r="B1260" s="3">
        <v>10</v>
      </c>
      <c r="C1260" s="6">
        <v>40.729999999999997</v>
      </c>
      <c r="D1260" s="6">
        <v>40.729999999999997</v>
      </c>
      <c r="E1260" s="6">
        <v>47.02</v>
      </c>
      <c r="N1260">
        <f t="shared" si="59"/>
        <v>0.4071948344778108</v>
      </c>
      <c r="O1260">
        <f t="shared" si="60"/>
        <v>0.5346547650301916</v>
      </c>
      <c r="P1260">
        <f t="shared" si="61"/>
        <v>0.47702140610733496</v>
      </c>
    </row>
    <row r="1261" spans="1:16" x14ac:dyDescent="0.25">
      <c r="A1261" s="2">
        <v>20061122</v>
      </c>
      <c r="B1261" s="3">
        <v>11</v>
      </c>
      <c r="C1261" s="6">
        <v>40.520000000000003</v>
      </c>
      <c r="D1261" s="6">
        <v>27.37</v>
      </c>
      <c r="E1261" s="6">
        <v>40.520000000000003</v>
      </c>
      <c r="N1261">
        <f t="shared" si="59"/>
        <v>0.40504253356564524</v>
      </c>
      <c r="O1261">
        <f t="shared" si="60"/>
        <v>0.35928065108952478</v>
      </c>
      <c r="P1261">
        <f t="shared" si="61"/>
        <v>0.41107842142639756</v>
      </c>
    </row>
    <row r="1262" spans="1:16" x14ac:dyDescent="0.25">
      <c r="A1262" s="2">
        <v>20061122</v>
      </c>
      <c r="B1262" s="3">
        <v>12</v>
      </c>
      <c r="C1262" s="6">
        <v>39.17</v>
      </c>
      <c r="D1262" s="6">
        <v>24.65</v>
      </c>
      <c r="E1262" s="6">
        <v>39.17</v>
      </c>
      <c r="N1262">
        <f t="shared" si="59"/>
        <v>0.39120631341600909</v>
      </c>
      <c r="O1262">
        <f t="shared" si="60"/>
        <v>0.32357574166447883</v>
      </c>
      <c r="P1262">
        <f t="shared" si="61"/>
        <v>0.39738257076189515</v>
      </c>
    </row>
    <row r="1263" spans="1:16" x14ac:dyDescent="0.25">
      <c r="A1263" s="2">
        <v>20061122</v>
      </c>
      <c r="B1263" s="3">
        <v>13</v>
      </c>
      <c r="C1263" s="6">
        <v>38.07</v>
      </c>
      <c r="D1263" s="6">
        <v>23.59</v>
      </c>
      <c r="E1263" s="6">
        <v>38.07</v>
      </c>
      <c r="N1263">
        <f t="shared" si="59"/>
        <v>0.37993235625704624</v>
      </c>
      <c r="O1263">
        <f t="shared" si="60"/>
        <v>0.30966132843265948</v>
      </c>
      <c r="P1263">
        <f t="shared" si="61"/>
        <v>0.38622298873896727</v>
      </c>
    </row>
    <row r="1264" spans="1:16" x14ac:dyDescent="0.25">
      <c r="A1264" s="2">
        <v>20061122</v>
      </c>
      <c r="B1264" s="3">
        <v>14</v>
      </c>
      <c r="C1264" s="6">
        <v>34.15</v>
      </c>
      <c r="D1264" s="6">
        <v>23.2</v>
      </c>
      <c r="E1264" s="6">
        <v>34.15</v>
      </c>
      <c r="N1264">
        <f t="shared" si="59"/>
        <v>0.33975607256328788</v>
      </c>
      <c r="O1264">
        <f t="shared" si="60"/>
        <v>0.30454187450774478</v>
      </c>
      <c r="P1264">
        <f t="shared" si="61"/>
        <v>0.34645429643907882</v>
      </c>
    </row>
    <row r="1265" spans="1:16" x14ac:dyDescent="0.25">
      <c r="A1265" s="2">
        <v>20061122</v>
      </c>
      <c r="B1265" s="3">
        <v>15</v>
      </c>
      <c r="C1265" s="6">
        <v>31.61</v>
      </c>
      <c r="D1265" s="6">
        <v>24.44</v>
      </c>
      <c r="E1265" s="6">
        <v>31.61</v>
      </c>
      <c r="N1265">
        <f t="shared" si="59"/>
        <v>0.31372348057804655</v>
      </c>
      <c r="O1265">
        <f t="shared" si="60"/>
        <v>0.32081911262798635</v>
      </c>
      <c r="P1265">
        <f t="shared" si="61"/>
        <v>0.32068580704068178</v>
      </c>
    </row>
    <row r="1266" spans="1:16" x14ac:dyDescent="0.25">
      <c r="A1266" s="2">
        <v>20061122</v>
      </c>
      <c r="B1266" s="3">
        <v>16</v>
      </c>
      <c r="C1266" s="6">
        <v>31.12</v>
      </c>
      <c r="D1266" s="6">
        <v>24.5</v>
      </c>
      <c r="E1266" s="6">
        <v>31.12</v>
      </c>
      <c r="N1266">
        <f t="shared" si="59"/>
        <v>0.30870144511632674</v>
      </c>
      <c r="O1266">
        <f t="shared" si="60"/>
        <v>0.32160672092412707</v>
      </c>
      <c r="P1266">
        <f t="shared" si="61"/>
        <v>0.31571472050319571</v>
      </c>
    </row>
    <row r="1267" spans="1:16" x14ac:dyDescent="0.25">
      <c r="A1267" s="2">
        <v>20061122</v>
      </c>
      <c r="B1267" s="3">
        <v>17</v>
      </c>
      <c r="C1267" s="6">
        <v>31</v>
      </c>
      <c r="D1267" s="6">
        <v>31</v>
      </c>
      <c r="E1267" s="6">
        <v>42.07</v>
      </c>
      <c r="N1267">
        <f t="shared" si="59"/>
        <v>0.30747155888080357</v>
      </c>
      <c r="O1267">
        <f t="shared" si="60"/>
        <v>0.40693095300603832</v>
      </c>
      <c r="P1267">
        <f t="shared" si="61"/>
        <v>0.42680328700415954</v>
      </c>
    </row>
    <row r="1268" spans="1:16" x14ac:dyDescent="0.25">
      <c r="A1268" s="2">
        <v>20061122</v>
      </c>
      <c r="B1268" s="3">
        <v>18</v>
      </c>
      <c r="C1268" s="6">
        <v>31.59</v>
      </c>
      <c r="D1268" s="6">
        <v>31.59</v>
      </c>
      <c r="E1268" s="6">
        <v>46.09</v>
      </c>
      <c r="N1268">
        <f t="shared" si="59"/>
        <v>0.31351849953879268</v>
      </c>
      <c r="O1268">
        <f t="shared" si="60"/>
        <v>0.41467576791808869</v>
      </c>
      <c r="P1268">
        <f t="shared" si="61"/>
        <v>0.46758648676067777</v>
      </c>
    </row>
    <row r="1269" spans="1:16" x14ac:dyDescent="0.25">
      <c r="A1269" s="2">
        <v>20061122</v>
      </c>
      <c r="B1269" s="3">
        <v>19</v>
      </c>
      <c r="C1269" s="6">
        <v>36.979999999999997</v>
      </c>
      <c r="D1269" s="6">
        <v>36.979999999999997</v>
      </c>
      <c r="E1269" s="6">
        <v>52.19</v>
      </c>
      <c r="N1269">
        <f t="shared" si="59"/>
        <v>0.36876088961771036</v>
      </c>
      <c r="O1269">
        <f t="shared" si="60"/>
        <v>0.48542924652139663</v>
      </c>
      <c r="P1269">
        <f t="shared" si="61"/>
        <v>0.52947144161509585</v>
      </c>
    </row>
    <row r="1270" spans="1:16" x14ac:dyDescent="0.25">
      <c r="A1270" s="2">
        <v>20061122</v>
      </c>
      <c r="B1270" s="3">
        <v>20</v>
      </c>
      <c r="C1270" s="6">
        <v>39.17</v>
      </c>
      <c r="D1270" s="6">
        <v>24.37</v>
      </c>
      <c r="E1270" s="6">
        <v>39.17</v>
      </c>
      <c r="N1270">
        <f t="shared" si="59"/>
        <v>0.39120631341600909</v>
      </c>
      <c r="O1270">
        <f t="shared" si="60"/>
        <v>0.31990023628248881</v>
      </c>
      <c r="P1270">
        <f t="shared" si="61"/>
        <v>0.39738257076189515</v>
      </c>
    </row>
    <row r="1271" spans="1:16" x14ac:dyDescent="0.25">
      <c r="A1271" s="2">
        <v>20061122</v>
      </c>
      <c r="B1271" s="3">
        <v>21</v>
      </c>
      <c r="C1271" s="6">
        <v>39.17</v>
      </c>
      <c r="D1271" s="6">
        <v>27.79</v>
      </c>
      <c r="E1271" s="6">
        <v>39.17</v>
      </c>
      <c r="N1271">
        <f t="shared" si="59"/>
        <v>0.39120631341600909</v>
      </c>
      <c r="O1271">
        <f t="shared" si="60"/>
        <v>0.36479390916250981</v>
      </c>
      <c r="P1271">
        <f t="shared" si="61"/>
        <v>0.39738257076189515</v>
      </c>
    </row>
    <row r="1272" spans="1:16" x14ac:dyDescent="0.25">
      <c r="A1272" s="2">
        <v>20061122</v>
      </c>
      <c r="B1272" s="3">
        <v>22</v>
      </c>
      <c r="C1272" s="6">
        <v>36.07</v>
      </c>
      <c r="D1272" s="6">
        <v>27.36</v>
      </c>
      <c r="E1272" s="6">
        <v>36.07</v>
      </c>
      <c r="N1272">
        <f t="shared" si="59"/>
        <v>0.35943425233165938</v>
      </c>
      <c r="O1272">
        <f t="shared" si="60"/>
        <v>0.35914938304016797</v>
      </c>
      <c r="P1272">
        <f t="shared" si="61"/>
        <v>0.36593283960637113</v>
      </c>
    </row>
    <row r="1273" spans="1:16" x14ac:dyDescent="0.25">
      <c r="A1273" s="2">
        <v>20061122</v>
      </c>
      <c r="B1273" s="3">
        <v>23</v>
      </c>
      <c r="C1273" s="6">
        <v>36.119999999999997</v>
      </c>
      <c r="D1273" s="6">
        <v>25.98</v>
      </c>
      <c r="E1273" s="6">
        <v>36.119999999999997</v>
      </c>
      <c r="N1273">
        <f t="shared" si="59"/>
        <v>0.35994670492979397</v>
      </c>
      <c r="O1273">
        <f t="shared" si="60"/>
        <v>0.34103439222893145</v>
      </c>
      <c r="P1273">
        <f t="shared" si="61"/>
        <v>0.36644009333468602</v>
      </c>
    </row>
    <row r="1274" spans="1:16" x14ac:dyDescent="0.25">
      <c r="A1274" s="2">
        <v>20061123</v>
      </c>
      <c r="B1274" s="3">
        <v>0</v>
      </c>
      <c r="C1274" s="6">
        <v>36.01</v>
      </c>
      <c r="D1274" s="6">
        <v>27.03</v>
      </c>
      <c r="E1274" s="6">
        <v>36.01</v>
      </c>
      <c r="N1274">
        <f t="shared" si="59"/>
        <v>0.35881930921389771</v>
      </c>
      <c r="O1274">
        <f t="shared" si="60"/>
        <v>0.35481753741139405</v>
      </c>
      <c r="P1274">
        <f t="shared" si="61"/>
        <v>0.3653241351323932</v>
      </c>
    </row>
    <row r="1275" spans="1:16" x14ac:dyDescent="0.25">
      <c r="A1275" s="2">
        <v>20061123</v>
      </c>
      <c r="B1275" s="3">
        <v>1</v>
      </c>
      <c r="C1275" s="6">
        <v>31.61</v>
      </c>
      <c r="D1275" s="6">
        <v>25</v>
      </c>
      <c r="E1275" s="6">
        <v>31.61</v>
      </c>
      <c r="N1275">
        <f t="shared" si="59"/>
        <v>0.31372348057804655</v>
      </c>
      <c r="O1275">
        <f t="shared" si="60"/>
        <v>0.32817012339196638</v>
      </c>
      <c r="P1275">
        <f t="shared" si="61"/>
        <v>0.32068580704068178</v>
      </c>
    </row>
    <row r="1276" spans="1:16" x14ac:dyDescent="0.25">
      <c r="A1276" s="2">
        <v>20061123</v>
      </c>
      <c r="B1276" s="3">
        <v>2</v>
      </c>
      <c r="C1276" s="6">
        <v>31.61</v>
      </c>
      <c r="D1276" s="6">
        <v>0</v>
      </c>
      <c r="E1276" s="6">
        <v>0</v>
      </c>
      <c r="N1276">
        <f t="shared" si="59"/>
        <v>0.31372348057804655</v>
      </c>
      <c r="O1276">
        <f t="shared" si="60"/>
        <v>0</v>
      </c>
      <c r="P1276">
        <f t="shared" si="61"/>
        <v>0</v>
      </c>
    </row>
    <row r="1277" spans="1:16" x14ac:dyDescent="0.25">
      <c r="A1277" s="2">
        <v>20061123</v>
      </c>
      <c r="B1277" s="3">
        <v>3</v>
      </c>
      <c r="C1277" s="6">
        <v>31.05</v>
      </c>
      <c r="D1277" s="6">
        <v>31.05</v>
      </c>
      <c r="E1277" s="6">
        <v>39.770000000000003</v>
      </c>
      <c r="N1277">
        <f t="shared" si="59"/>
        <v>0.30798401147893822</v>
      </c>
      <c r="O1277">
        <f t="shared" si="60"/>
        <v>0.40758729325282222</v>
      </c>
      <c r="P1277">
        <f t="shared" si="61"/>
        <v>0.40346961550167398</v>
      </c>
    </row>
    <row r="1278" spans="1:16" x14ac:dyDescent="0.25">
      <c r="A1278" s="2">
        <v>20061123</v>
      </c>
      <c r="B1278" s="3">
        <v>4</v>
      </c>
      <c r="C1278" s="6">
        <v>26</v>
      </c>
      <c r="D1278" s="6">
        <v>26</v>
      </c>
      <c r="E1278" s="6">
        <v>35</v>
      </c>
      <c r="N1278">
        <f t="shared" si="59"/>
        <v>0.25622629906733629</v>
      </c>
      <c r="O1278">
        <f t="shared" si="60"/>
        <v>0.34129692832764502</v>
      </c>
      <c r="P1278">
        <f t="shared" si="61"/>
        <v>0.35507760982043218</v>
      </c>
    </row>
    <row r="1279" spans="1:16" x14ac:dyDescent="0.25">
      <c r="A1279" s="2">
        <v>20061123</v>
      </c>
      <c r="B1279" s="3">
        <v>5</v>
      </c>
      <c r="C1279" s="6">
        <v>26</v>
      </c>
      <c r="D1279" s="6">
        <v>26</v>
      </c>
      <c r="E1279" s="6">
        <v>31.49</v>
      </c>
      <c r="N1279">
        <f t="shared" si="59"/>
        <v>0.25622629906733629</v>
      </c>
      <c r="O1279">
        <f t="shared" si="60"/>
        <v>0.34129692832764502</v>
      </c>
      <c r="P1279">
        <f t="shared" si="61"/>
        <v>0.31946839809272598</v>
      </c>
    </row>
    <row r="1280" spans="1:16" x14ac:dyDescent="0.25">
      <c r="A1280" s="2">
        <v>20061123</v>
      </c>
      <c r="B1280" s="3">
        <v>6</v>
      </c>
      <c r="C1280" s="6">
        <v>29</v>
      </c>
      <c r="D1280" s="6">
        <v>27.49</v>
      </c>
      <c r="E1280" s="6">
        <v>29</v>
      </c>
      <c r="N1280">
        <f t="shared" si="59"/>
        <v>0.28697345495541665</v>
      </c>
      <c r="O1280">
        <f t="shared" si="60"/>
        <v>0.36085586768180622</v>
      </c>
      <c r="P1280">
        <f t="shared" si="61"/>
        <v>0.29420716242264383</v>
      </c>
    </row>
    <row r="1281" spans="1:16" x14ac:dyDescent="0.25">
      <c r="A1281" s="2">
        <v>20061123</v>
      </c>
      <c r="B1281" s="3">
        <v>7</v>
      </c>
      <c r="C1281" s="6">
        <v>30.8</v>
      </c>
      <c r="D1281" s="6">
        <v>27.49</v>
      </c>
      <c r="E1281" s="6">
        <v>30.8</v>
      </c>
      <c r="N1281">
        <f t="shared" si="59"/>
        <v>0.30542174848826487</v>
      </c>
      <c r="O1281">
        <f t="shared" si="60"/>
        <v>0.36085586768180622</v>
      </c>
      <c r="P1281">
        <f t="shared" si="61"/>
        <v>0.31246829664198034</v>
      </c>
    </row>
    <row r="1282" spans="1:16" x14ac:dyDescent="0.25">
      <c r="A1282" s="2">
        <v>20061123</v>
      </c>
      <c r="B1282" s="3">
        <v>8</v>
      </c>
      <c r="C1282" s="6">
        <v>26.22</v>
      </c>
      <c r="D1282" s="6">
        <v>26.22</v>
      </c>
      <c r="E1282" s="6">
        <v>34.229999999999997</v>
      </c>
      <c r="N1282">
        <f t="shared" si="59"/>
        <v>0.25848109049912882</v>
      </c>
      <c r="O1282">
        <f t="shared" si="60"/>
        <v>0.34418482541349432</v>
      </c>
      <c r="P1282">
        <f t="shared" si="61"/>
        <v>0.34726590240438265</v>
      </c>
    </row>
    <row r="1283" spans="1:16" x14ac:dyDescent="0.25">
      <c r="A1283" s="2">
        <v>20061123</v>
      </c>
      <c r="B1283" s="3">
        <v>9</v>
      </c>
      <c r="C1283" s="6">
        <v>30</v>
      </c>
      <c r="D1283" s="6">
        <v>30</v>
      </c>
      <c r="E1283" s="6">
        <v>39.770000000000003</v>
      </c>
      <c r="N1283">
        <f t="shared" ref="N1283:N1346" si="62">(C1283-$H$3)/($H$2-$H$3)*($H$4-$H$5)+$H$5</f>
        <v>0.29722250691811009</v>
      </c>
      <c r="O1283">
        <f t="shared" ref="O1283:O1346" si="63">(D1283-$I$3)/($I$2-$I$3)*($I$4-$I$5)+$I$5</f>
        <v>0.39380414807035963</v>
      </c>
      <c r="P1283">
        <f t="shared" ref="P1283:P1346" si="64">(E1283-$J$3)/($J$2-$J$3)*($J$4-$J$5)+$J$5</f>
        <v>0.40346961550167398</v>
      </c>
    </row>
    <row r="1284" spans="1:16" x14ac:dyDescent="0.25">
      <c r="A1284" s="2">
        <v>20061123</v>
      </c>
      <c r="B1284" s="3">
        <v>10</v>
      </c>
      <c r="C1284" s="6">
        <v>32</v>
      </c>
      <c r="D1284" s="6">
        <v>26</v>
      </c>
      <c r="E1284" s="6">
        <v>32</v>
      </c>
      <c r="N1284">
        <f t="shared" si="62"/>
        <v>0.31772061084349701</v>
      </c>
      <c r="O1284">
        <f t="shared" si="63"/>
        <v>0.34129692832764502</v>
      </c>
      <c r="P1284">
        <f t="shared" si="64"/>
        <v>0.32464238612153801</v>
      </c>
    </row>
    <row r="1285" spans="1:16" x14ac:dyDescent="0.25">
      <c r="A1285" s="2">
        <v>20061123</v>
      </c>
      <c r="B1285" s="3">
        <v>11</v>
      </c>
      <c r="C1285" s="6">
        <v>36.01</v>
      </c>
      <c r="D1285" s="6">
        <v>30</v>
      </c>
      <c r="E1285" s="6">
        <v>36.01</v>
      </c>
      <c r="N1285">
        <f t="shared" si="62"/>
        <v>0.35881930921389771</v>
      </c>
      <c r="O1285">
        <f t="shared" si="63"/>
        <v>0.39380414807035963</v>
      </c>
      <c r="P1285">
        <f t="shared" si="64"/>
        <v>0.3653241351323932</v>
      </c>
    </row>
    <row r="1286" spans="1:16" x14ac:dyDescent="0.25">
      <c r="A1286" s="2">
        <v>20061123</v>
      </c>
      <c r="B1286" s="3">
        <v>12</v>
      </c>
      <c r="C1286" s="6">
        <v>37.5</v>
      </c>
      <c r="D1286" s="6">
        <v>37.5</v>
      </c>
      <c r="E1286" s="6">
        <v>42.17</v>
      </c>
      <c r="N1286">
        <f t="shared" si="62"/>
        <v>0.37409039663831101</v>
      </c>
      <c r="O1286">
        <f t="shared" si="63"/>
        <v>0.49225518508794958</v>
      </c>
      <c r="P1286">
        <f t="shared" si="64"/>
        <v>0.42781779446078932</v>
      </c>
    </row>
    <row r="1287" spans="1:16" x14ac:dyDescent="0.25">
      <c r="A1287" s="2">
        <v>20061123</v>
      </c>
      <c r="B1287" s="3">
        <v>13</v>
      </c>
      <c r="C1287" s="6">
        <v>37</v>
      </c>
      <c r="D1287" s="6">
        <v>37</v>
      </c>
      <c r="E1287" s="6">
        <v>40.94</v>
      </c>
      <c r="N1287">
        <f t="shared" si="62"/>
        <v>0.36896587065696423</v>
      </c>
      <c r="O1287">
        <f t="shared" si="63"/>
        <v>0.4856917826201102</v>
      </c>
      <c r="P1287">
        <f t="shared" si="64"/>
        <v>0.41533935274424266</v>
      </c>
    </row>
    <row r="1288" spans="1:16" x14ac:dyDescent="0.25">
      <c r="A1288" s="2">
        <v>20061123</v>
      </c>
      <c r="B1288" s="3">
        <v>14</v>
      </c>
      <c r="C1288" s="6">
        <v>37.950000000000003</v>
      </c>
      <c r="D1288" s="6">
        <v>37.950000000000003</v>
      </c>
      <c r="E1288" s="6">
        <v>43.34</v>
      </c>
      <c r="N1288">
        <f t="shared" si="62"/>
        <v>0.37870247002152307</v>
      </c>
      <c r="O1288">
        <f t="shared" si="63"/>
        <v>0.49816224730900499</v>
      </c>
      <c r="P1288">
        <f t="shared" si="64"/>
        <v>0.43968753170335806</v>
      </c>
    </row>
    <row r="1289" spans="1:16" x14ac:dyDescent="0.25">
      <c r="A1289" s="2">
        <v>20061123</v>
      </c>
      <c r="B1289" s="3">
        <v>15</v>
      </c>
      <c r="C1289" s="6">
        <v>35.19</v>
      </c>
      <c r="D1289" s="6">
        <v>28.07</v>
      </c>
      <c r="E1289" s="6">
        <v>35.19</v>
      </c>
      <c r="N1289">
        <f t="shared" si="62"/>
        <v>0.35041508660448911</v>
      </c>
      <c r="O1289">
        <f t="shared" si="63"/>
        <v>0.36846941454449983</v>
      </c>
      <c r="P1289">
        <f t="shared" si="64"/>
        <v>0.35700517398802883</v>
      </c>
    </row>
    <row r="1290" spans="1:16" x14ac:dyDescent="0.25">
      <c r="A1290" s="2">
        <v>20061123</v>
      </c>
      <c r="B1290" s="3">
        <v>16</v>
      </c>
      <c r="C1290" s="6">
        <v>31.61</v>
      </c>
      <c r="D1290" s="6">
        <v>31.61</v>
      </c>
      <c r="E1290" s="6">
        <v>36.6</v>
      </c>
      <c r="N1290">
        <f t="shared" si="62"/>
        <v>0.31372348057804655</v>
      </c>
      <c r="O1290">
        <f t="shared" si="63"/>
        <v>0.41493830401680226</v>
      </c>
      <c r="P1290">
        <f t="shared" si="64"/>
        <v>0.37130972912650911</v>
      </c>
    </row>
    <row r="1291" spans="1:16" x14ac:dyDescent="0.25">
      <c r="A1291" s="2">
        <v>20061123</v>
      </c>
      <c r="B1291" s="3">
        <v>17</v>
      </c>
      <c r="C1291" s="6">
        <v>31.61</v>
      </c>
      <c r="D1291" s="6">
        <v>31.61</v>
      </c>
      <c r="E1291" s="6">
        <v>33</v>
      </c>
      <c r="N1291">
        <f t="shared" si="62"/>
        <v>0.31372348057804655</v>
      </c>
      <c r="O1291">
        <f t="shared" si="63"/>
        <v>0.41493830401680226</v>
      </c>
      <c r="P1291">
        <f t="shared" si="64"/>
        <v>0.3347874606878361</v>
      </c>
    </row>
    <row r="1292" spans="1:16" x14ac:dyDescent="0.25">
      <c r="A1292" s="2">
        <v>20061123</v>
      </c>
      <c r="B1292" s="3">
        <v>18</v>
      </c>
      <c r="C1292" s="6">
        <v>32.5</v>
      </c>
      <c r="D1292" s="6">
        <v>32.5</v>
      </c>
      <c r="E1292" s="6">
        <v>36.479999999999997</v>
      </c>
      <c r="N1292">
        <f t="shared" si="62"/>
        <v>0.32284513682484373</v>
      </c>
      <c r="O1292">
        <f t="shared" si="63"/>
        <v>0.42662116040955628</v>
      </c>
      <c r="P1292">
        <f t="shared" si="64"/>
        <v>0.37009232017855331</v>
      </c>
    </row>
    <row r="1293" spans="1:16" x14ac:dyDescent="0.25">
      <c r="A1293" s="2">
        <v>20061123</v>
      </c>
      <c r="B1293" s="3">
        <v>19</v>
      </c>
      <c r="C1293" s="6">
        <v>36.6</v>
      </c>
      <c r="D1293" s="6">
        <v>36.6</v>
      </c>
      <c r="E1293" s="6">
        <v>45.01</v>
      </c>
      <c r="N1293">
        <f t="shared" si="62"/>
        <v>0.36486624987188687</v>
      </c>
      <c r="O1293">
        <f t="shared" si="63"/>
        <v>0.4804410606458388</v>
      </c>
      <c r="P1293">
        <f t="shared" si="64"/>
        <v>0.45662980622907579</v>
      </c>
    </row>
    <row r="1294" spans="1:16" x14ac:dyDescent="0.25">
      <c r="A1294" s="2">
        <v>20061123</v>
      </c>
      <c r="B1294" s="3">
        <v>20</v>
      </c>
      <c r="C1294" s="6">
        <v>40</v>
      </c>
      <c r="D1294" s="6">
        <v>40</v>
      </c>
      <c r="E1294" s="6">
        <v>46.04</v>
      </c>
      <c r="N1294">
        <f t="shared" si="62"/>
        <v>0.39971302654504459</v>
      </c>
      <c r="O1294">
        <f t="shared" si="63"/>
        <v>0.52507219742714617</v>
      </c>
      <c r="P1294">
        <f t="shared" si="64"/>
        <v>0.46707923303236282</v>
      </c>
    </row>
    <row r="1295" spans="1:16" x14ac:dyDescent="0.25">
      <c r="A1295" s="2">
        <v>20061123</v>
      </c>
      <c r="B1295" s="3">
        <v>21</v>
      </c>
      <c r="C1295" s="6">
        <v>43.75</v>
      </c>
      <c r="D1295" s="6">
        <v>28.46</v>
      </c>
      <c r="E1295" s="6">
        <v>55.66</v>
      </c>
      <c r="N1295">
        <f t="shared" si="62"/>
        <v>0.43814697140514508</v>
      </c>
      <c r="O1295">
        <f t="shared" si="63"/>
        <v>0.37358886846941453</v>
      </c>
      <c r="P1295">
        <f t="shared" si="64"/>
        <v>0.56467485036015019</v>
      </c>
    </row>
    <row r="1296" spans="1:16" x14ac:dyDescent="0.25">
      <c r="A1296" s="2">
        <v>20061123</v>
      </c>
      <c r="B1296" s="3">
        <v>22</v>
      </c>
      <c r="C1296" s="6">
        <v>44.51</v>
      </c>
      <c r="D1296" s="6">
        <v>23.23</v>
      </c>
      <c r="E1296" s="6">
        <v>50.86</v>
      </c>
      <c r="N1296">
        <f t="shared" si="62"/>
        <v>0.44593625089679206</v>
      </c>
      <c r="O1296">
        <f t="shared" si="63"/>
        <v>0.30493567865581517</v>
      </c>
      <c r="P1296">
        <f t="shared" si="64"/>
        <v>0.51597849244191951</v>
      </c>
    </row>
    <row r="1297" spans="1:16" x14ac:dyDescent="0.25">
      <c r="A1297" s="2">
        <v>20061123</v>
      </c>
      <c r="B1297" s="3">
        <v>23</v>
      </c>
      <c r="C1297" s="6">
        <v>43.56</v>
      </c>
      <c r="D1297" s="6">
        <v>24.93</v>
      </c>
      <c r="E1297" s="6">
        <v>43.56</v>
      </c>
      <c r="N1297">
        <f t="shared" si="62"/>
        <v>0.43619965153223333</v>
      </c>
      <c r="O1297">
        <f t="shared" si="63"/>
        <v>0.32725124704646885</v>
      </c>
      <c r="P1297">
        <f t="shared" si="64"/>
        <v>0.44191944810794365</v>
      </c>
    </row>
    <row r="1298" spans="1:16" x14ac:dyDescent="0.25">
      <c r="A1298" s="2">
        <v>20061124</v>
      </c>
      <c r="B1298" s="3">
        <v>0</v>
      </c>
      <c r="C1298" s="6">
        <v>37.01</v>
      </c>
      <c r="D1298" s="6">
        <v>37.01</v>
      </c>
      <c r="E1298" s="6">
        <v>41.87</v>
      </c>
      <c r="N1298">
        <f t="shared" si="62"/>
        <v>0.3690683611765912</v>
      </c>
      <c r="O1298">
        <f t="shared" si="63"/>
        <v>0.48582305066946696</v>
      </c>
      <c r="P1298">
        <f t="shared" si="64"/>
        <v>0.42477427209089985</v>
      </c>
    </row>
    <row r="1299" spans="1:16" x14ac:dyDescent="0.25">
      <c r="A1299" s="2">
        <v>20061124</v>
      </c>
      <c r="B1299" s="3">
        <v>1</v>
      </c>
      <c r="C1299" s="6">
        <v>31.63</v>
      </c>
      <c r="D1299" s="6">
        <v>25</v>
      </c>
      <c r="E1299" s="6">
        <v>31.63</v>
      </c>
      <c r="N1299">
        <f t="shared" si="62"/>
        <v>0.31392846161730042</v>
      </c>
      <c r="O1299">
        <f t="shared" si="63"/>
        <v>0.32817012339196638</v>
      </c>
      <c r="P1299">
        <f t="shared" si="64"/>
        <v>0.32088870853200774</v>
      </c>
    </row>
    <row r="1300" spans="1:16" x14ac:dyDescent="0.25">
      <c r="A1300" s="2">
        <v>20061124</v>
      </c>
      <c r="B1300" s="3">
        <v>2</v>
      </c>
      <c r="C1300" s="6">
        <v>31.5</v>
      </c>
      <c r="D1300" s="6">
        <v>25</v>
      </c>
      <c r="E1300" s="6">
        <v>31.5</v>
      </c>
      <c r="N1300">
        <f t="shared" si="62"/>
        <v>0.31259608486215029</v>
      </c>
      <c r="O1300">
        <f t="shared" si="63"/>
        <v>0.32817012339196638</v>
      </c>
      <c r="P1300">
        <f t="shared" si="64"/>
        <v>0.31956984883838896</v>
      </c>
    </row>
    <row r="1301" spans="1:16" x14ac:dyDescent="0.25">
      <c r="A1301" s="2">
        <v>20061124</v>
      </c>
      <c r="B1301" s="3">
        <v>3</v>
      </c>
      <c r="C1301" s="6">
        <v>30</v>
      </c>
      <c r="D1301" s="6">
        <v>30</v>
      </c>
      <c r="E1301" s="6">
        <v>35</v>
      </c>
      <c r="N1301">
        <f t="shared" si="62"/>
        <v>0.29722250691811009</v>
      </c>
      <c r="O1301">
        <f t="shared" si="63"/>
        <v>0.39380414807035963</v>
      </c>
      <c r="P1301">
        <f t="shared" si="64"/>
        <v>0.35507760982043218</v>
      </c>
    </row>
    <row r="1302" spans="1:16" x14ac:dyDescent="0.25">
      <c r="A1302" s="2">
        <v>20061124</v>
      </c>
      <c r="B1302" s="3">
        <v>4</v>
      </c>
      <c r="C1302" s="6">
        <v>29</v>
      </c>
      <c r="D1302" s="6">
        <v>23.4</v>
      </c>
      <c r="E1302" s="6">
        <v>29</v>
      </c>
      <c r="N1302">
        <f t="shared" si="62"/>
        <v>0.28697345495541665</v>
      </c>
      <c r="O1302">
        <f t="shared" si="63"/>
        <v>0.30716723549488051</v>
      </c>
      <c r="P1302">
        <f t="shared" si="64"/>
        <v>0.29420716242264383</v>
      </c>
    </row>
    <row r="1303" spans="1:16" x14ac:dyDescent="0.25">
      <c r="A1303" s="2">
        <v>20061124</v>
      </c>
      <c r="B1303" s="3">
        <v>5</v>
      </c>
      <c r="C1303" s="6">
        <v>31.5</v>
      </c>
      <c r="D1303" s="6">
        <v>26</v>
      </c>
      <c r="E1303" s="6">
        <v>31.5</v>
      </c>
      <c r="N1303">
        <f t="shared" si="62"/>
        <v>0.31259608486215029</v>
      </c>
      <c r="O1303">
        <f t="shared" si="63"/>
        <v>0.34129692832764502</v>
      </c>
      <c r="P1303">
        <f t="shared" si="64"/>
        <v>0.31956984883838896</v>
      </c>
    </row>
    <row r="1304" spans="1:16" x14ac:dyDescent="0.25">
      <c r="A1304" s="2">
        <v>20061124</v>
      </c>
      <c r="B1304" s="3">
        <v>6</v>
      </c>
      <c r="C1304" s="6">
        <v>40.229999999999997</v>
      </c>
      <c r="D1304" s="6">
        <v>25.82</v>
      </c>
      <c r="E1304" s="6">
        <v>40.229999999999997</v>
      </c>
      <c r="N1304">
        <f t="shared" si="62"/>
        <v>0.40207030849646408</v>
      </c>
      <c r="O1304">
        <f t="shared" si="63"/>
        <v>0.33893410343922287</v>
      </c>
      <c r="P1304">
        <f t="shared" si="64"/>
        <v>0.40813634980217106</v>
      </c>
    </row>
    <row r="1305" spans="1:16" x14ac:dyDescent="0.25">
      <c r="A1305" s="2">
        <v>20061124</v>
      </c>
      <c r="B1305" s="3">
        <v>7</v>
      </c>
      <c r="C1305" s="6">
        <v>46</v>
      </c>
      <c r="D1305" s="6">
        <v>24.6</v>
      </c>
      <c r="E1305" s="6">
        <v>46</v>
      </c>
      <c r="N1305">
        <f t="shared" si="62"/>
        <v>0.46120733832120531</v>
      </c>
      <c r="O1305">
        <f t="shared" si="63"/>
        <v>0.32291940141769493</v>
      </c>
      <c r="P1305">
        <f t="shared" si="64"/>
        <v>0.4666734300497109</v>
      </c>
    </row>
    <row r="1306" spans="1:16" x14ac:dyDescent="0.25">
      <c r="A1306" s="2">
        <v>20061124</v>
      </c>
      <c r="B1306" s="3">
        <v>8</v>
      </c>
      <c r="C1306" s="6">
        <v>43.01</v>
      </c>
      <c r="D1306" s="6">
        <v>43.01</v>
      </c>
      <c r="E1306" s="6">
        <v>61.24</v>
      </c>
      <c r="N1306">
        <f t="shared" si="62"/>
        <v>0.43056267295275186</v>
      </c>
      <c r="O1306">
        <f t="shared" si="63"/>
        <v>0.5645838802835389</v>
      </c>
      <c r="P1306">
        <f t="shared" si="64"/>
        <v>0.62128436644009344</v>
      </c>
    </row>
    <row r="1307" spans="1:16" x14ac:dyDescent="0.25">
      <c r="A1307" s="2">
        <v>20061124</v>
      </c>
      <c r="B1307" s="3">
        <v>9</v>
      </c>
      <c r="C1307" s="6">
        <v>44.01</v>
      </c>
      <c r="D1307" s="6">
        <v>44.01</v>
      </c>
      <c r="E1307" s="6">
        <v>63.53</v>
      </c>
      <c r="N1307">
        <f t="shared" si="62"/>
        <v>0.44081172491544535</v>
      </c>
      <c r="O1307">
        <f t="shared" si="63"/>
        <v>0.57771068521921753</v>
      </c>
      <c r="P1307">
        <f t="shared" si="64"/>
        <v>0.64451658719691596</v>
      </c>
    </row>
    <row r="1308" spans="1:16" x14ac:dyDescent="0.25">
      <c r="A1308" s="2">
        <v>20061124</v>
      </c>
      <c r="B1308" s="3">
        <v>10</v>
      </c>
      <c r="C1308" s="6">
        <v>45.09</v>
      </c>
      <c r="D1308" s="6">
        <v>45.09</v>
      </c>
      <c r="E1308" s="6">
        <v>94.61</v>
      </c>
      <c r="N1308">
        <f t="shared" si="62"/>
        <v>0.45188070103515432</v>
      </c>
      <c r="O1308">
        <f t="shared" si="63"/>
        <v>0.59188763454975057</v>
      </c>
      <c r="P1308">
        <f t="shared" si="64"/>
        <v>0.95982550471745975</v>
      </c>
    </row>
    <row r="1309" spans="1:16" x14ac:dyDescent="0.25">
      <c r="A1309" s="2">
        <v>20061124</v>
      </c>
      <c r="B1309" s="3">
        <v>11</v>
      </c>
      <c r="C1309" s="6">
        <v>44.2</v>
      </c>
      <c r="D1309" s="6">
        <v>44.2</v>
      </c>
      <c r="E1309" s="6">
        <v>54.67</v>
      </c>
      <c r="N1309">
        <f t="shared" si="62"/>
        <v>0.44275904478835715</v>
      </c>
      <c r="O1309">
        <f t="shared" si="63"/>
        <v>0.58020477815699656</v>
      </c>
      <c r="P1309">
        <f t="shared" si="64"/>
        <v>0.55463122653951513</v>
      </c>
    </row>
    <row r="1310" spans="1:16" x14ac:dyDescent="0.25">
      <c r="A1310" s="2">
        <v>20061124</v>
      </c>
      <c r="B1310" s="3">
        <v>12</v>
      </c>
      <c r="C1310" s="6">
        <v>44.97</v>
      </c>
      <c r="D1310" s="6">
        <v>44.97</v>
      </c>
      <c r="E1310" s="6">
        <v>52.82</v>
      </c>
      <c r="N1310">
        <f t="shared" si="62"/>
        <v>0.45065081479963104</v>
      </c>
      <c r="O1310">
        <f t="shared" si="63"/>
        <v>0.59031241795746914</v>
      </c>
      <c r="P1310">
        <f t="shared" si="64"/>
        <v>0.53586283859186368</v>
      </c>
    </row>
    <row r="1311" spans="1:16" x14ac:dyDescent="0.25">
      <c r="A1311" s="2">
        <v>20061124</v>
      </c>
      <c r="B1311" s="3">
        <v>13</v>
      </c>
      <c r="C1311" s="6">
        <v>42.17</v>
      </c>
      <c r="D1311" s="6">
        <v>42.17</v>
      </c>
      <c r="E1311" s="6">
        <v>51.25</v>
      </c>
      <c r="N1311">
        <f t="shared" si="62"/>
        <v>0.42195346930408945</v>
      </c>
      <c r="O1311">
        <f t="shared" si="63"/>
        <v>0.55355736413756884</v>
      </c>
      <c r="P1311">
        <f t="shared" si="64"/>
        <v>0.51993507152277574</v>
      </c>
    </row>
    <row r="1312" spans="1:16" x14ac:dyDescent="0.25">
      <c r="A1312" s="2">
        <v>20061124</v>
      </c>
      <c r="B1312" s="3">
        <v>14</v>
      </c>
      <c r="C1312" s="6">
        <v>40.51</v>
      </c>
      <c r="D1312" s="6">
        <v>40.51</v>
      </c>
      <c r="E1312" s="6">
        <v>52.2</v>
      </c>
      <c r="N1312">
        <f t="shared" si="62"/>
        <v>0.40494004304601827</v>
      </c>
      <c r="O1312">
        <f t="shared" si="63"/>
        <v>0.53176686794434225</v>
      </c>
      <c r="P1312">
        <f t="shared" si="64"/>
        <v>0.52957289236075888</v>
      </c>
    </row>
    <row r="1313" spans="1:16" x14ac:dyDescent="0.25">
      <c r="A1313" s="2">
        <v>20061124</v>
      </c>
      <c r="B1313" s="3">
        <v>15</v>
      </c>
      <c r="C1313" s="6">
        <v>39.01</v>
      </c>
      <c r="D1313" s="6">
        <v>39.01</v>
      </c>
      <c r="E1313" s="6">
        <v>39.67</v>
      </c>
      <c r="N1313">
        <f t="shared" si="62"/>
        <v>0.38956646510197807</v>
      </c>
      <c r="O1313">
        <f t="shared" si="63"/>
        <v>0.51207666054082435</v>
      </c>
      <c r="P1313">
        <f t="shared" si="64"/>
        <v>0.4024551080450442</v>
      </c>
    </row>
    <row r="1314" spans="1:16" x14ac:dyDescent="0.25">
      <c r="A1314" s="2">
        <v>20061124</v>
      </c>
      <c r="B1314" s="3">
        <v>16</v>
      </c>
      <c r="C1314" s="6">
        <v>38</v>
      </c>
      <c r="D1314" s="6">
        <v>26.23</v>
      </c>
      <c r="E1314" s="6">
        <v>38</v>
      </c>
      <c r="N1314">
        <f t="shared" si="62"/>
        <v>0.37921492261965772</v>
      </c>
      <c r="O1314">
        <f t="shared" si="63"/>
        <v>0.34431609346285114</v>
      </c>
      <c r="P1314">
        <f t="shared" si="64"/>
        <v>0.38551283351932641</v>
      </c>
    </row>
    <row r="1315" spans="1:16" x14ac:dyDescent="0.25">
      <c r="A1315" s="2">
        <v>20061124</v>
      </c>
      <c r="B1315" s="3">
        <v>17</v>
      </c>
      <c r="C1315" s="6">
        <v>37.659999999999997</v>
      </c>
      <c r="D1315" s="6">
        <v>27.9</v>
      </c>
      <c r="E1315" s="6">
        <v>37.659999999999997</v>
      </c>
      <c r="N1315">
        <f t="shared" si="62"/>
        <v>0.37573024495234192</v>
      </c>
      <c r="O1315">
        <f t="shared" si="63"/>
        <v>0.36623785770543443</v>
      </c>
      <c r="P1315">
        <f t="shared" si="64"/>
        <v>0.38206350816678503</v>
      </c>
    </row>
    <row r="1316" spans="1:16" x14ac:dyDescent="0.25">
      <c r="A1316" s="2">
        <v>20061124</v>
      </c>
      <c r="B1316" s="3">
        <v>18</v>
      </c>
      <c r="C1316" s="6">
        <v>39</v>
      </c>
      <c r="D1316" s="6">
        <v>27.85</v>
      </c>
      <c r="E1316" s="6">
        <v>39</v>
      </c>
      <c r="N1316">
        <f t="shared" si="62"/>
        <v>0.38946397458235116</v>
      </c>
      <c r="O1316">
        <f t="shared" si="63"/>
        <v>0.36558151745865053</v>
      </c>
      <c r="P1316">
        <f t="shared" si="64"/>
        <v>0.39565790808562445</v>
      </c>
    </row>
    <row r="1317" spans="1:16" x14ac:dyDescent="0.25">
      <c r="A1317" s="2">
        <v>20061124</v>
      </c>
      <c r="B1317" s="3">
        <v>19</v>
      </c>
      <c r="C1317" s="6">
        <v>36.049999999999997</v>
      </c>
      <c r="D1317" s="6">
        <v>25.91</v>
      </c>
      <c r="E1317" s="6">
        <v>36.049999999999997</v>
      </c>
      <c r="N1317">
        <f t="shared" si="62"/>
        <v>0.35922927129240545</v>
      </c>
      <c r="O1317">
        <f t="shared" si="63"/>
        <v>0.34011551588343392</v>
      </c>
      <c r="P1317">
        <f t="shared" si="64"/>
        <v>0.36572993811504512</v>
      </c>
    </row>
    <row r="1318" spans="1:16" x14ac:dyDescent="0.25">
      <c r="A1318" s="2">
        <v>20061124</v>
      </c>
      <c r="B1318" s="3">
        <v>20</v>
      </c>
      <c r="C1318" s="6">
        <v>39.4</v>
      </c>
      <c r="D1318" s="6">
        <v>27.48</v>
      </c>
      <c r="E1318" s="6">
        <v>39.4</v>
      </c>
      <c r="N1318">
        <f t="shared" si="62"/>
        <v>0.39356359536742852</v>
      </c>
      <c r="O1318">
        <f t="shared" si="63"/>
        <v>0.36072459963244946</v>
      </c>
      <c r="P1318">
        <f t="shared" si="64"/>
        <v>0.39971593791214366</v>
      </c>
    </row>
    <row r="1319" spans="1:16" x14ac:dyDescent="0.25">
      <c r="A1319" s="2">
        <v>20061124</v>
      </c>
      <c r="B1319" s="3">
        <v>21</v>
      </c>
      <c r="C1319" s="6">
        <v>44.01</v>
      </c>
      <c r="D1319" s="6">
        <v>31.81</v>
      </c>
      <c r="E1319" s="6">
        <v>44.01</v>
      </c>
      <c r="N1319">
        <f t="shared" si="62"/>
        <v>0.44081172491544535</v>
      </c>
      <c r="O1319">
        <f t="shared" si="63"/>
        <v>0.41756366500393799</v>
      </c>
      <c r="P1319">
        <f t="shared" si="64"/>
        <v>0.44648473166277775</v>
      </c>
    </row>
    <row r="1320" spans="1:16" x14ac:dyDescent="0.25">
      <c r="A1320" s="2">
        <v>20061124</v>
      </c>
      <c r="B1320" s="3">
        <v>22</v>
      </c>
      <c r="C1320" s="6">
        <v>39.4</v>
      </c>
      <c r="D1320" s="6">
        <v>22.68</v>
      </c>
      <c r="E1320" s="6">
        <v>39.4</v>
      </c>
      <c r="N1320">
        <f t="shared" si="62"/>
        <v>0.39356359536742852</v>
      </c>
      <c r="O1320">
        <f t="shared" si="63"/>
        <v>0.29771593594119189</v>
      </c>
      <c r="P1320">
        <f t="shared" si="64"/>
        <v>0.39971593791214366</v>
      </c>
    </row>
    <row r="1321" spans="1:16" x14ac:dyDescent="0.25">
      <c r="A1321" s="2">
        <v>20061124</v>
      </c>
      <c r="B1321" s="3">
        <v>23</v>
      </c>
      <c r="C1321" s="6">
        <v>36.07</v>
      </c>
      <c r="D1321" s="6">
        <v>36.07</v>
      </c>
      <c r="E1321" s="6">
        <v>41.56</v>
      </c>
      <c r="N1321">
        <f t="shared" si="62"/>
        <v>0.35943425233165938</v>
      </c>
      <c r="O1321">
        <f t="shared" si="63"/>
        <v>0.4734838540299291</v>
      </c>
      <c r="P1321">
        <f t="shared" si="64"/>
        <v>0.42162929897534751</v>
      </c>
    </row>
    <row r="1322" spans="1:16" x14ac:dyDescent="0.25">
      <c r="A1322" s="2">
        <v>20061125</v>
      </c>
      <c r="B1322" s="3">
        <v>0</v>
      </c>
      <c r="C1322" s="6">
        <v>37.5</v>
      </c>
      <c r="D1322" s="6">
        <v>37.5</v>
      </c>
      <c r="E1322" s="6">
        <v>42.41</v>
      </c>
      <c r="N1322">
        <f t="shared" si="62"/>
        <v>0.37409039663831101</v>
      </c>
      <c r="O1322">
        <f t="shared" si="63"/>
        <v>0.49225518508794958</v>
      </c>
      <c r="P1322">
        <f t="shared" si="64"/>
        <v>0.43025261235670081</v>
      </c>
    </row>
    <row r="1323" spans="1:16" x14ac:dyDescent="0.25">
      <c r="A1323" s="2">
        <v>20061125</v>
      </c>
      <c r="B1323" s="3">
        <v>1</v>
      </c>
      <c r="C1323" s="6">
        <v>34.9</v>
      </c>
      <c r="D1323" s="6">
        <v>26.93</v>
      </c>
      <c r="E1323" s="6">
        <v>34.9</v>
      </c>
      <c r="N1323">
        <f t="shared" si="62"/>
        <v>0.34744286153530801</v>
      </c>
      <c r="O1323">
        <f t="shared" si="63"/>
        <v>0.35350485691782618</v>
      </c>
      <c r="P1323">
        <f t="shared" si="64"/>
        <v>0.3540631023638024</v>
      </c>
    </row>
    <row r="1324" spans="1:16" x14ac:dyDescent="0.25">
      <c r="A1324" s="2">
        <v>20061125</v>
      </c>
      <c r="B1324" s="3">
        <v>2</v>
      </c>
      <c r="C1324" s="6">
        <v>32.5</v>
      </c>
      <c r="D1324" s="6">
        <v>32.5</v>
      </c>
      <c r="E1324" s="6">
        <v>41.03</v>
      </c>
      <c r="N1324">
        <f t="shared" si="62"/>
        <v>0.32284513682484373</v>
      </c>
      <c r="O1324">
        <f t="shared" si="63"/>
        <v>0.42662116040955628</v>
      </c>
      <c r="P1324">
        <f t="shared" si="64"/>
        <v>0.41625240945520953</v>
      </c>
    </row>
    <row r="1325" spans="1:16" x14ac:dyDescent="0.25">
      <c r="A1325" s="2">
        <v>20061125</v>
      </c>
      <c r="B1325" s="3">
        <v>3</v>
      </c>
      <c r="C1325" s="6">
        <v>31.58</v>
      </c>
      <c r="D1325" s="6">
        <v>31.58</v>
      </c>
      <c r="E1325" s="6">
        <v>42.01</v>
      </c>
      <c r="N1325">
        <f t="shared" si="62"/>
        <v>0.31341600901916572</v>
      </c>
      <c r="O1325">
        <f t="shared" si="63"/>
        <v>0.41454449986873187</v>
      </c>
      <c r="P1325">
        <f t="shared" si="64"/>
        <v>0.42619458253018161</v>
      </c>
    </row>
    <row r="1326" spans="1:16" x14ac:dyDescent="0.25">
      <c r="A1326" s="2">
        <v>20061125</v>
      </c>
      <c r="B1326" s="3">
        <v>4</v>
      </c>
      <c r="C1326" s="6">
        <v>31.5</v>
      </c>
      <c r="D1326" s="6">
        <v>31.5</v>
      </c>
      <c r="E1326" s="6">
        <v>33.54</v>
      </c>
      <c r="N1326">
        <f t="shared" si="62"/>
        <v>0.31259608486215029</v>
      </c>
      <c r="O1326">
        <f t="shared" si="63"/>
        <v>0.41349435547387764</v>
      </c>
      <c r="P1326">
        <f t="shared" si="64"/>
        <v>0.34026580095363701</v>
      </c>
    </row>
    <row r="1327" spans="1:16" x14ac:dyDescent="0.25">
      <c r="A1327" s="2">
        <v>20061125</v>
      </c>
      <c r="B1327" s="3">
        <v>5</v>
      </c>
      <c r="C1327" s="6">
        <v>32.5</v>
      </c>
      <c r="D1327" s="6">
        <v>32.5</v>
      </c>
      <c r="E1327" s="6">
        <v>35.64</v>
      </c>
      <c r="N1327">
        <f t="shared" si="62"/>
        <v>0.32284513682484373</v>
      </c>
      <c r="O1327">
        <f t="shared" si="63"/>
        <v>0.42662116040955628</v>
      </c>
      <c r="P1327">
        <f t="shared" si="64"/>
        <v>0.36157045754286299</v>
      </c>
    </row>
    <row r="1328" spans="1:16" x14ac:dyDescent="0.25">
      <c r="A1328" s="2">
        <v>20061125</v>
      </c>
      <c r="B1328" s="3">
        <v>6</v>
      </c>
      <c r="C1328" s="6">
        <v>39</v>
      </c>
      <c r="D1328" s="6">
        <v>39</v>
      </c>
      <c r="E1328" s="6">
        <v>44.62</v>
      </c>
      <c r="N1328">
        <f t="shared" si="62"/>
        <v>0.38946397458235116</v>
      </c>
      <c r="O1328">
        <f t="shared" si="63"/>
        <v>0.51194539249146753</v>
      </c>
      <c r="P1328">
        <f t="shared" si="64"/>
        <v>0.45267322714821956</v>
      </c>
    </row>
    <row r="1329" spans="1:16" x14ac:dyDescent="0.25">
      <c r="A1329" s="2">
        <v>20061125</v>
      </c>
      <c r="B1329" s="3">
        <v>7</v>
      </c>
      <c r="C1329" s="6">
        <v>45</v>
      </c>
      <c r="D1329" s="6">
        <v>45</v>
      </c>
      <c r="E1329" s="6">
        <v>52.1</v>
      </c>
      <c r="N1329">
        <f t="shared" si="62"/>
        <v>0.45095828635851187</v>
      </c>
      <c r="O1329">
        <f t="shared" si="63"/>
        <v>0.59070622210553947</v>
      </c>
      <c r="P1329">
        <f t="shared" si="64"/>
        <v>0.5285583849041291</v>
      </c>
    </row>
    <row r="1330" spans="1:16" x14ac:dyDescent="0.25">
      <c r="A1330" s="2">
        <v>20061125</v>
      </c>
      <c r="B1330" s="3">
        <v>8</v>
      </c>
      <c r="C1330" s="6">
        <v>45.1</v>
      </c>
      <c r="D1330" s="6">
        <v>45.1</v>
      </c>
      <c r="E1330" s="6">
        <v>51.38</v>
      </c>
      <c r="N1330">
        <f t="shared" si="62"/>
        <v>0.45198319155478123</v>
      </c>
      <c r="O1330">
        <f t="shared" si="63"/>
        <v>0.59201890259910739</v>
      </c>
      <c r="P1330">
        <f t="shared" si="64"/>
        <v>0.52125393121639452</v>
      </c>
    </row>
    <row r="1331" spans="1:16" x14ac:dyDescent="0.25">
      <c r="A1331" s="2">
        <v>20061125</v>
      </c>
      <c r="B1331" s="3">
        <v>9</v>
      </c>
      <c r="C1331" s="6">
        <v>43.01</v>
      </c>
      <c r="D1331" s="6">
        <v>43.01</v>
      </c>
      <c r="E1331" s="6">
        <v>75.36</v>
      </c>
      <c r="N1331">
        <f t="shared" si="62"/>
        <v>0.43056267295275186</v>
      </c>
      <c r="O1331">
        <f t="shared" si="63"/>
        <v>0.5645838802835389</v>
      </c>
      <c r="P1331">
        <f t="shared" si="64"/>
        <v>0.76453281931622197</v>
      </c>
    </row>
    <row r="1332" spans="1:16" x14ac:dyDescent="0.25">
      <c r="A1332" s="2">
        <v>20061125</v>
      </c>
      <c r="B1332" s="3">
        <v>10</v>
      </c>
      <c r="C1332" s="6">
        <v>43</v>
      </c>
      <c r="D1332" s="6">
        <v>43</v>
      </c>
      <c r="E1332" s="6">
        <v>91.38</v>
      </c>
      <c r="N1332">
        <f t="shared" si="62"/>
        <v>0.43046018243312495</v>
      </c>
      <c r="O1332">
        <f t="shared" si="63"/>
        <v>0.56445261223418219</v>
      </c>
      <c r="P1332">
        <f t="shared" si="64"/>
        <v>0.9270569138683169</v>
      </c>
    </row>
    <row r="1333" spans="1:16" x14ac:dyDescent="0.25">
      <c r="A1333" s="2">
        <v>20061125</v>
      </c>
      <c r="B1333" s="3">
        <v>11</v>
      </c>
      <c r="C1333" s="6">
        <v>42.2</v>
      </c>
      <c r="D1333" s="6">
        <v>42.2</v>
      </c>
      <c r="E1333" s="6">
        <v>70.97</v>
      </c>
      <c r="N1333">
        <f t="shared" si="62"/>
        <v>0.42226094086297022</v>
      </c>
      <c r="O1333">
        <f t="shared" si="63"/>
        <v>0.55395116828563928</v>
      </c>
      <c r="P1333">
        <f t="shared" si="64"/>
        <v>0.71999594197017347</v>
      </c>
    </row>
    <row r="1334" spans="1:16" x14ac:dyDescent="0.25">
      <c r="A1334" s="2">
        <v>20061125</v>
      </c>
      <c r="B1334" s="3">
        <v>12</v>
      </c>
      <c r="C1334" s="6">
        <v>41.98</v>
      </c>
      <c r="D1334" s="6">
        <v>41.98</v>
      </c>
      <c r="E1334" s="6">
        <v>64.22</v>
      </c>
      <c r="N1334">
        <f t="shared" si="62"/>
        <v>0.42000614943117759</v>
      </c>
      <c r="O1334">
        <f t="shared" si="63"/>
        <v>0.55106327119978993</v>
      </c>
      <c r="P1334">
        <f t="shared" si="64"/>
        <v>0.65151668864766155</v>
      </c>
    </row>
    <row r="1335" spans="1:16" x14ac:dyDescent="0.25">
      <c r="A1335" s="2">
        <v>20061125</v>
      </c>
      <c r="B1335" s="3">
        <v>13</v>
      </c>
      <c r="C1335" s="6">
        <v>41.17</v>
      </c>
      <c r="D1335" s="6">
        <v>41.17</v>
      </c>
      <c r="E1335" s="6">
        <v>56.92</v>
      </c>
      <c r="N1335">
        <f t="shared" si="62"/>
        <v>0.41170441734139596</v>
      </c>
      <c r="O1335">
        <f t="shared" si="63"/>
        <v>0.5404305592018902</v>
      </c>
      <c r="P1335">
        <f t="shared" si="64"/>
        <v>0.57745764431368574</v>
      </c>
    </row>
    <row r="1336" spans="1:16" x14ac:dyDescent="0.25">
      <c r="A1336" s="2">
        <v>20061125</v>
      </c>
      <c r="B1336" s="3">
        <v>14</v>
      </c>
      <c r="C1336" s="6">
        <v>41.17</v>
      </c>
      <c r="D1336" s="6">
        <v>41.17</v>
      </c>
      <c r="E1336" s="6">
        <v>55</v>
      </c>
      <c r="N1336">
        <f t="shared" si="62"/>
        <v>0.41170441734139596</v>
      </c>
      <c r="O1336">
        <f t="shared" si="63"/>
        <v>0.5404305592018902</v>
      </c>
      <c r="P1336">
        <f t="shared" si="64"/>
        <v>0.55797910114639349</v>
      </c>
    </row>
    <row r="1337" spans="1:16" x14ac:dyDescent="0.25">
      <c r="A1337" s="2">
        <v>20061125</v>
      </c>
      <c r="B1337" s="3">
        <v>15</v>
      </c>
      <c r="C1337" s="6">
        <v>40</v>
      </c>
      <c r="D1337" s="6">
        <v>40</v>
      </c>
      <c r="E1337" s="6">
        <v>56.05</v>
      </c>
      <c r="N1337">
        <f t="shared" si="62"/>
        <v>0.39971302654504459</v>
      </c>
      <c r="O1337">
        <f t="shared" si="63"/>
        <v>0.52507219742714617</v>
      </c>
      <c r="P1337">
        <f t="shared" si="64"/>
        <v>0.56863142944100642</v>
      </c>
    </row>
    <row r="1338" spans="1:16" x14ac:dyDescent="0.25">
      <c r="A1338" s="2">
        <v>20061125</v>
      </c>
      <c r="B1338" s="3">
        <v>16</v>
      </c>
      <c r="C1338" s="6">
        <v>40.07</v>
      </c>
      <c r="D1338" s="6">
        <v>40.07</v>
      </c>
      <c r="E1338" s="6">
        <v>52.44</v>
      </c>
      <c r="N1338">
        <f t="shared" si="62"/>
        <v>0.40043046018243317</v>
      </c>
      <c r="O1338">
        <f t="shared" si="63"/>
        <v>0.52599107377264365</v>
      </c>
      <c r="P1338">
        <f t="shared" si="64"/>
        <v>0.53200771025667037</v>
      </c>
    </row>
    <row r="1339" spans="1:16" x14ac:dyDescent="0.25">
      <c r="A1339" s="2">
        <v>20061125</v>
      </c>
      <c r="B1339" s="3">
        <v>17</v>
      </c>
      <c r="C1339" s="6">
        <v>39.200000000000003</v>
      </c>
      <c r="D1339" s="6">
        <v>39.200000000000003</v>
      </c>
      <c r="E1339" s="6">
        <v>47.92</v>
      </c>
      <c r="N1339">
        <f t="shared" si="62"/>
        <v>0.39151378497488987</v>
      </c>
      <c r="O1339">
        <f t="shared" si="63"/>
        <v>0.51457075347860326</v>
      </c>
      <c r="P1339">
        <f t="shared" si="64"/>
        <v>0.48615197321700321</v>
      </c>
    </row>
    <row r="1340" spans="1:16" x14ac:dyDescent="0.25">
      <c r="A1340" s="2">
        <v>20061125</v>
      </c>
      <c r="B1340" s="3">
        <v>18</v>
      </c>
      <c r="C1340" s="6">
        <v>37.659999999999997</v>
      </c>
      <c r="D1340" s="6">
        <v>37.659999999999997</v>
      </c>
      <c r="E1340" s="6">
        <v>46.67</v>
      </c>
      <c r="N1340">
        <f t="shared" si="62"/>
        <v>0.37573024495234192</v>
      </c>
      <c r="O1340">
        <f t="shared" si="63"/>
        <v>0.4943554738776581</v>
      </c>
      <c r="P1340">
        <f t="shared" si="64"/>
        <v>0.47347063000913064</v>
      </c>
    </row>
    <row r="1341" spans="1:16" x14ac:dyDescent="0.25">
      <c r="A1341" s="2">
        <v>20061125</v>
      </c>
      <c r="B1341" s="3">
        <v>19</v>
      </c>
      <c r="C1341" s="6">
        <v>37.08</v>
      </c>
      <c r="D1341" s="6">
        <v>37.08</v>
      </c>
      <c r="E1341" s="6">
        <v>44.89</v>
      </c>
      <c r="N1341">
        <f t="shared" si="62"/>
        <v>0.36978579481397972</v>
      </c>
      <c r="O1341">
        <f t="shared" si="63"/>
        <v>0.48674192701496449</v>
      </c>
      <c r="P1341">
        <f t="shared" si="64"/>
        <v>0.45541239728112004</v>
      </c>
    </row>
    <row r="1342" spans="1:16" x14ac:dyDescent="0.25">
      <c r="A1342" s="2">
        <v>20061125</v>
      </c>
      <c r="B1342" s="3">
        <v>20</v>
      </c>
      <c r="C1342" s="6">
        <v>39.200000000000003</v>
      </c>
      <c r="D1342" s="6">
        <v>39.200000000000003</v>
      </c>
      <c r="E1342" s="6">
        <v>65</v>
      </c>
      <c r="N1342">
        <f t="shared" si="62"/>
        <v>0.39151378497488987</v>
      </c>
      <c r="O1342">
        <f t="shared" si="63"/>
        <v>0.51457075347860326</v>
      </c>
      <c r="P1342">
        <f t="shared" si="64"/>
        <v>0.65942984680937411</v>
      </c>
    </row>
    <row r="1343" spans="1:16" x14ac:dyDescent="0.25">
      <c r="A1343" s="2">
        <v>20061125</v>
      </c>
      <c r="B1343" s="3">
        <v>21</v>
      </c>
      <c r="C1343" s="6">
        <v>43.02</v>
      </c>
      <c r="D1343" s="6">
        <v>43.02</v>
      </c>
      <c r="E1343" s="6">
        <v>66.23</v>
      </c>
      <c r="N1343">
        <f t="shared" si="62"/>
        <v>0.43066516347237888</v>
      </c>
      <c r="O1343">
        <f t="shared" si="63"/>
        <v>0.56471514833289571</v>
      </c>
      <c r="P1343">
        <f t="shared" si="64"/>
        <v>0.67190828852592077</v>
      </c>
    </row>
    <row r="1344" spans="1:16" x14ac:dyDescent="0.25">
      <c r="A1344" s="2">
        <v>20061125</v>
      </c>
      <c r="B1344" s="3">
        <v>22</v>
      </c>
      <c r="C1344" s="6">
        <v>39.82</v>
      </c>
      <c r="D1344" s="6">
        <v>39.82</v>
      </c>
      <c r="E1344" s="6">
        <v>44.29</v>
      </c>
      <c r="N1344">
        <f t="shared" si="62"/>
        <v>0.39786819719175981</v>
      </c>
      <c r="O1344">
        <f t="shared" si="63"/>
        <v>0.52270937253872407</v>
      </c>
      <c r="P1344">
        <f t="shared" si="64"/>
        <v>0.44932535254134121</v>
      </c>
    </row>
    <row r="1345" spans="1:16" x14ac:dyDescent="0.25">
      <c r="A1345" s="2">
        <v>20061125</v>
      </c>
      <c r="B1345" s="3">
        <v>23</v>
      </c>
      <c r="C1345" s="6">
        <v>37.299999999999997</v>
      </c>
      <c r="D1345" s="6">
        <v>37.299999999999997</v>
      </c>
      <c r="E1345" s="6">
        <v>42.32</v>
      </c>
      <c r="N1345">
        <f t="shared" si="62"/>
        <v>0.37204058624577224</v>
      </c>
      <c r="O1345">
        <f t="shared" si="63"/>
        <v>0.48962982410081379</v>
      </c>
      <c r="P1345">
        <f t="shared" si="64"/>
        <v>0.42933955564573401</v>
      </c>
    </row>
    <row r="1346" spans="1:16" x14ac:dyDescent="0.25">
      <c r="A1346" s="2">
        <v>20061126</v>
      </c>
      <c r="B1346" s="3">
        <v>0</v>
      </c>
      <c r="C1346" s="6">
        <v>35.450000000000003</v>
      </c>
      <c r="D1346" s="6">
        <v>35.450000000000003</v>
      </c>
      <c r="E1346" s="6">
        <v>42.89</v>
      </c>
      <c r="N1346">
        <f t="shared" si="62"/>
        <v>0.35307984011478943</v>
      </c>
      <c r="O1346">
        <f t="shared" si="63"/>
        <v>0.46534523496980834</v>
      </c>
      <c r="P1346">
        <f t="shared" si="64"/>
        <v>0.4351222481485239</v>
      </c>
    </row>
    <row r="1347" spans="1:16" x14ac:dyDescent="0.25">
      <c r="A1347" s="2">
        <v>20061126</v>
      </c>
      <c r="B1347" s="3">
        <v>1</v>
      </c>
      <c r="C1347" s="6">
        <v>32.130000000000003</v>
      </c>
      <c r="D1347" s="6">
        <v>32.130000000000003</v>
      </c>
      <c r="E1347" s="6">
        <v>40.04</v>
      </c>
      <c r="N1347">
        <f t="shared" ref="N1347:N1410" si="65">(C1347-$H$3)/($H$2-$H$3)*($H$4-$H$5)+$H$5</f>
        <v>0.3190529875986472</v>
      </c>
      <c r="O1347">
        <f t="shared" ref="O1347:O1410" si="66">(D1347-$I$3)/($I$2-$I$3)*($I$4-$I$5)+$I$5</f>
        <v>0.42176424258335521</v>
      </c>
      <c r="P1347">
        <f t="shared" ref="P1347:P1410" si="67">(E1347-$J$3)/($J$2-$J$3)*($J$4-$J$5)+$J$5</f>
        <v>0.40620878563457441</v>
      </c>
    </row>
    <row r="1348" spans="1:16" x14ac:dyDescent="0.25">
      <c r="A1348" s="2">
        <v>20061126</v>
      </c>
      <c r="B1348" s="3">
        <v>2</v>
      </c>
      <c r="C1348" s="6">
        <v>31.84</v>
      </c>
      <c r="D1348" s="6">
        <v>30.59</v>
      </c>
      <c r="E1348" s="6">
        <v>35.6</v>
      </c>
      <c r="N1348">
        <f t="shared" si="65"/>
        <v>0.31608076252946604</v>
      </c>
      <c r="O1348">
        <f t="shared" si="66"/>
        <v>0.40154896298241005</v>
      </c>
      <c r="P1348">
        <f t="shared" si="67"/>
        <v>0.36116465456021107</v>
      </c>
    </row>
    <row r="1349" spans="1:16" x14ac:dyDescent="0.25">
      <c r="A1349" s="2">
        <v>20061126</v>
      </c>
      <c r="B1349" s="3">
        <v>3</v>
      </c>
      <c r="C1349" s="6">
        <v>31.73</v>
      </c>
      <c r="D1349" s="6">
        <v>28.41</v>
      </c>
      <c r="E1349" s="6">
        <v>31.02</v>
      </c>
      <c r="N1349">
        <f t="shared" si="65"/>
        <v>0.31495336681356978</v>
      </c>
      <c r="O1349">
        <f t="shared" si="66"/>
        <v>0.37293252822263057</v>
      </c>
      <c r="P1349">
        <f t="shared" si="67"/>
        <v>0.31470021304656592</v>
      </c>
    </row>
    <row r="1350" spans="1:16" x14ac:dyDescent="0.25">
      <c r="A1350" s="2">
        <v>20061126</v>
      </c>
      <c r="B1350" s="3">
        <v>4</v>
      </c>
      <c r="C1350" s="6">
        <v>30.39</v>
      </c>
      <c r="D1350" s="6">
        <v>28.41</v>
      </c>
      <c r="E1350" s="6">
        <v>28.92</v>
      </c>
      <c r="N1350">
        <f t="shared" si="65"/>
        <v>0.30121963718356054</v>
      </c>
      <c r="O1350">
        <f t="shared" si="66"/>
        <v>0.37293252822263057</v>
      </c>
      <c r="P1350">
        <f t="shared" si="67"/>
        <v>0.29339555645734</v>
      </c>
    </row>
    <row r="1351" spans="1:16" x14ac:dyDescent="0.25">
      <c r="A1351" s="2">
        <v>20061126</v>
      </c>
      <c r="B1351" s="3">
        <v>5</v>
      </c>
      <c r="C1351" s="6">
        <v>30.85</v>
      </c>
      <c r="D1351" s="6">
        <v>23.73</v>
      </c>
      <c r="E1351" s="6">
        <v>30.85</v>
      </c>
      <c r="N1351">
        <f t="shared" si="65"/>
        <v>0.30593420108639957</v>
      </c>
      <c r="O1351">
        <f t="shared" si="66"/>
        <v>0.31149908112365449</v>
      </c>
      <c r="P1351">
        <f t="shared" si="67"/>
        <v>0.31297555037029523</v>
      </c>
    </row>
    <row r="1352" spans="1:16" x14ac:dyDescent="0.25">
      <c r="A1352" s="2">
        <v>20061126</v>
      </c>
      <c r="B1352" s="3">
        <v>6</v>
      </c>
      <c r="C1352" s="6">
        <v>35.1</v>
      </c>
      <c r="D1352" s="6">
        <v>26.24</v>
      </c>
      <c r="E1352" s="6">
        <v>35.1</v>
      </c>
      <c r="N1352">
        <f t="shared" si="65"/>
        <v>0.34949267192784672</v>
      </c>
      <c r="O1352">
        <f t="shared" si="66"/>
        <v>0.34444736151220789</v>
      </c>
      <c r="P1352">
        <f t="shared" si="67"/>
        <v>0.35609211727706203</v>
      </c>
    </row>
    <row r="1353" spans="1:16" x14ac:dyDescent="0.25">
      <c r="A1353" s="2">
        <v>20061126</v>
      </c>
      <c r="B1353" s="3">
        <v>7</v>
      </c>
      <c r="C1353" s="6">
        <v>37.17</v>
      </c>
      <c r="D1353" s="6">
        <v>37.17</v>
      </c>
      <c r="E1353" s="6">
        <v>47</v>
      </c>
      <c r="N1353">
        <f t="shared" si="65"/>
        <v>0.37070820949062216</v>
      </c>
      <c r="O1353">
        <f t="shared" si="66"/>
        <v>0.4879233394591756</v>
      </c>
      <c r="P1353">
        <f t="shared" si="67"/>
        <v>0.47681850461600894</v>
      </c>
    </row>
    <row r="1354" spans="1:16" x14ac:dyDescent="0.25">
      <c r="A1354" s="2">
        <v>20061126</v>
      </c>
      <c r="B1354" s="3">
        <v>8</v>
      </c>
      <c r="C1354" s="6">
        <v>39.880000000000003</v>
      </c>
      <c r="D1354" s="6">
        <v>39.880000000000003</v>
      </c>
      <c r="E1354" s="6">
        <v>46.55</v>
      </c>
      <c r="N1354">
        <f t="shared" si="65"/>
        <v>0.39848314030952142</v>
      </c>
      <c r="O1354">
        <f t="shared" si="66"/>
        <v>0.52349698083486473</v>
      </c>
      <c r="P1354">
        <f t="shared" si="67"/>
        <v>0.47225322106117479</v>
      </c>
    </row>
    <row r="1355" spans="1:16" x14ac:dyDescent="0.25">
      <c r="A1355" s="2">
        <v>20061126</v>
      </c>
      <c r="B1355" s="3">
        <v>9</v>
      </c>
      <c r="C1355" s="6">
        <v>43.65</v>
      </c>
      <c r="D1355" s="6">
        <v>43.65</v>
      </c>
      <c r="E1355" s="6">
        <v>50.19</v>
      </c>
      <c r="N1355">
        <f t="shared" si="65"/>
        <v>0.43712206620887567</v>
      </c>
      <c r="O1355">
        <f t="shared" si="66"/>
        <v>0.57298503544237323</v>
      </c>
      <c r="P1355">
        <f t="shared" si="67"/>
        <v>0.50918129248249977</v>
      </c>
    </row>
    <row r="1356" spans="1:16" x14ac:dyDescent="0.25">
      <c r="A1356" s="2">
        <v>20061126</v>
      </c>
      <c r="B1356" s="3">
        <v>10</v>
      </c>
      <c r="C1356" s="6">
        <v>45.88</v>
      </c>
      <c r="D1356" s="6">
        <v>45.88</v>
      </c>
      <c r="E1356" s="6">
        <v>50.15</v>
      </c>
      <c r="N1356">
        <f t="shared" si="65"/>
        <v>0.45997745208568214</v>
      </c>
      <c r="O1356">
        <f t="shared" si="66"/>
        <v>0.60225781044893667</v>
      </c>
      <c r="P1356">
        <f t="shared" si="67"/>
        <v>0.50877548949984785</v>
      </c>
    </row>
    <row r="1357" spans="1:16" x14ac:dyDescent="0.25">
      <c r="A1357" s="2">
        <v>20061126</v>
      </c>
      <c r="B1357" s="3">
        <v>11</v>
      </c>
      <c r="C1357" s="6">
        <v>44.8</v>
      </c>
      <c r="D1357" s="6">
        <v>44.8</v>
      </c>
      <c r="E1357" s="6">
        <v>51.35</v>
      </c>
      <c r="N1357">
        <f t="shared" si="65"/>
        <v>0.44890847596597316</v>
      </c>
      <c r="O1357">
        <f t="shared" si="66"/>
        <v>0.58808086111840374</v>
      </c>
      <c r="P1357">
        <f t="shared" si="67"/>
        <v>0.52094957897940553</v>
      </c>
    </row>
    <row r="1358" spans="1:16" x14ac:dyDescent="0.25">
      <c r="A1358" s="2">
        <v>20061126</v>
      </c>
      <c r="B1358" s="3">
        <v>12</v>
      </c>
      <c r="C1358" s="6">
        <v>44.77</v>
      </c>
      <c r="D1358" s="6">
        <v>32.159999999999997</v>
      </c>
      <c r="E1358" s="6">
        <v>44.77</v>
      </c>
      <c r="N1358">
        <f t="shared" si="65"/>
        <v>0.44860100440709239</v>
      </c>
      <c r="O1358">
        <f t="shared" si="66"/>
        <v>0.42215804673142548</v>
      </c>
      <c r="P1358">
        <f t="shared" si="67"/>
        <v>0.4541949883331643</v>
      </c>
    </row>
    <row r="1359" spans="1:16" x14ac:dyDescent="0.25">
      <c r="A1359" s="2">
        <v>20061126</v>
      </c>
      <c r="B1359" s="3">
        <v>13</v>
      </c>
      <c r="C1359" s="6">
        <v>43.75</v>
      </c>
      <c r="D1359" s="6">
        <v>29.75</v>
      </c>
      <c r="E1359" s="6">
        <v>43.75</v>
      </c>
      <c r="N1359">
        <f t="shared" si="65"/>
        <v>0.43814697140514508</v>
      </c>
      <c r="O1359">
        <f t="shared" si="66"/>
        <v>0.39052244683644</v>
      </c>
      <c r="P1359">
        <f t="shared" si="67"/>
        <v>0.44384701227554024</v>
      </c>
    </row>
    <row r="1360" spans="1:16" x14ac:dyDescent="0.25">
      <c r="A1360" s="2">
        <v>20061126</v>
      </c>
      <c r="B1360" s="3">
        <v>14</v>
      </c>
      <c r="C1360" s="6">
        <v>38.700000000000003</v>
      </c>
      <c r="D1360" s="6">
        <v>29.99</v>
      </c>
      <c r="E1360" s="6">
        <v>38.700000000000003</v>
      </c>
      <c r="N1360">
        <f t="shared" si="65"/>
        <v>0.38638925899354315</v>
      </c>
      <c r="O1360">
        <f t="shared" si="66"/>
        <v>0.39367288002100281</v>
      </c>
      <c r="P1360">
        <f t="shared" si="67"/>
        <v>0.39261438571573509</v>
      </c>
    </row>
    <row r="1361" spans="1:16" x14ac:dyDescent="0.25">
      <c r="A1361" s="2">
        <v>20061126</v>
      </c>
      <c r="B1361" s="3">
        <v>15</v>
      </c>
      <c r="C1361" s="6">
        <v>37.43</v>
      </c>
      <c r="D1361" s="6">
        <v>31.43</v>
      </c>
      <c r="E1361" s="6">
        <v>37.43</v>
      </c>
      <c r="N1361">
        <f t="shared" si="65"/>
        <v>0.37337296300092243</v>
      </c>
      <c r="O1361">
        <f t="shared" si="66"/>
        <v>0.41257547912838011</v>
      </c>
      <c r="P1361">
        <f t="shared" si="67"/>
        <v>0.37973014101653652</v>
      </c>
    </row>
    <row r="1362" spans="1:16" x14ac:dyDescent="0.25">
      <c r="A1362" s="2">
        <v>20061126</v>
      </c>
      <c r="B1362" s="3">
        <v>16</v>
      </c>
      <c r="C1362" s="6">
        <v>35.54</v>
      </c>
      <c r="D1362" s="6">
        <v>35.54</v>
      </c>
      <c r="E1362" s="6">
        <v>36.79</v>
      </c>
      <c r="N1362">
        <f t="shared" si="65"/>
        <v>0.35400225479143183</v>
      </c>
      <c r="O1362">
        <f t="shared" si="66"/>
        <v>0.46652664741401939</v>
      </c>
      <c r="P1362">
        <f t="shared" si="67"/>
        <v>0.37323729329410571</v>
      </c>
    </row>
    <row r="1363" spans="1:16" x14ac:dyDescent="0.25">
      <c r="A1363" s="2">
        <v>20061126</v>
      </c>
      <c r="B1363" s="3">
        <v>17</v>
      </c>
      <c r="C1363" s="6">
        <v>35.46</v>
      </c>
      <c r="D1363" s="6">
        <v>35.46</v>
      </c>
      <c r="E1363" s="6">
        <v>36.81</v>
      </c>
      <c r="N1363">
        <f t="shared" si="65"/>
        <v>0.35318233063441634</v>
      </c>
      <c r="O1363">
        <f t="shared" si="66"/>
        <v>0.4654765030191651</v>
      </c>
      <c r="P1363">
        <f t="shared" si="67"/>
        <v>0.37344019478543172</v>
      </c>
    </row>
    <row r="1364" spans="1:16" x14ac:dyDescent="0.25">
      <c r="A1364" s="2">
        <v>20061126</v>
      </c>
      <c r="B1364" s="3">
        <v>18</v>
      </c>
      <c r="C1364" s="6">
        <v>35.85</v>
      </c>
      <c r="D1364" s="6">
        <v>32</v>
      </c>
      <c r="E1364" s="6">
        <v>35.85</v>
      </c>
      <c r="N1364">
        <f t="shared" si="65"/>
        <v>0.3571794608998668</v>
      </c>
      <c r="O1364">
        <f t="shared" si="66"/>
        <v>0.42005775794171696</v>
      </c>
      <c r="P1364">
        <f t="shared" si="67"/>
        <v>0.3637009232017856</v>
      </c>
    </row>
    <row r="1365" spans="1:16" x14ac:dyDescent="0.25">
      <c r="A1365" s="2">
        <v>20061126</v>
      </c>
      <c r="B1365" s="3">
        <v>19</v>
      </c>
      <c r="C1365" s="6">
        <v>37.799999999999997</v>
      </c>
      <c r="D1365" s="6">
        <v>31.25</v>
      </c>
      <c r="E1365" s="6">
        <v>37.799999999999997</v>
      </c>
      <c r="N1365">
        <f t="shared" si="65"/>
        <v>0.37716511222711901</v>
      </c>
      <c r="O1365">
        <f t="shared" si="66"/>
        <v>0.41021265423995795</v>
      </c>
      <c r="P1365">
        <f t="shared" si="67"/>
        <v>0.38348381860606673</v>
      </c>
    </row>
    <row r="1366" spans="1:16" x14ac:dyDescent="0.25">
      <c r="A1366" s="2">
        <v>20061126</v>
      </c>
      <c r="B1366" s="3">
        <v>20</v>
      </c>
      <c r="C1366" s="6">
        <v>42.59</v>
      </c>
      <c r="D1366" s="6">
        <v>33.07</v>
      </c>
      <c r="E1366" s="6">
        <v>42.59</v>
      </c>
      <c r="N1366">
        <f t="shared" si="65"/>
        <v>0.42625807112842068</v>
      </c>
      <c r="O1366">
        <f t="shared" si="66"/>
        <v>0.43410343922289313</v>
      </c>
      <c r="P1366">
        <f t="shared" si="67"/>
        <v>0.43207872577863454</v>
      </c>
    </row>
    <row r="1367" spans="1:16" x14ac:dyDescent="0.25">
      <c r="A1367" s="2">
        <v>20061126</v>
      </c>
      <c r="B1367" s="3">
        <v>21</v>
      </c>
      <c r="C1367" s="6">
        <v>45</v>
      </c>
      <c r="D1367" s="6">
        <v>45</v>
      </c>
      <c r="E1367" s="6">
        <v>46.59</v>
      </c>
      <c r="N1367">
        <f t="shared" si="65"/>
        <v>0.45095828635851187</v>
      </c>
      <c r="O1367">
        <f t="shared" si="66"/>
        <v>0.59070622210553947</v>
      </c>
      <c r="P1367">
        <f t="shared" si="67"/>
        <v>0.47265902404382681</v>
      </c>
    </row>
    <row r="1368" spans="1:16" x14ac:dyDescent="0.25">
      <c r="A1368" s="2">
        <v>20061126</v>
      </c>
      <c r="B1368" s="3">
        <v>22</v>
      </c>
      <c r="C1368" s="6">
        <v>37.799999999999997</v>
      </c>
      <c r="D1368" s="6">
        <v>37.799999999999997</v>
      </c>
      <c r="E1368" s="6">
        <v>41.97</v>
      </c>
      <c r="N1368">
        <f t="shared" si="65"/>
        <v>0.37716511222711901</v>
      </c>
      <c r="O1368">
        <f t="shared" si="66"/>
        <v>0.49619322656865311</v>
      </c>
      <c r="P1368">
        <f t="shared" si="67"/>
        <v>0.42578877954752969</v>
      </c>
    </row>
    <row r="1369" spans="1:16" x14ac:dyDescent="0.25">
      <c r="A1369" s="2">
        <v>20061126</v>
      </c>
      <c r="B1369" s="3">
        <v>23</v>
      </c>
      <c r="C1369" s="6">
        <v>36.06</v>
      </c>
      <c r="D1369" s="6">
        <v>36.06</v>
      </c>
      <c r="E1369" s="6">
        <v>41.55</v>
      </c>
      <c r="N1369">
        <f t="shared" si="65"/>
        <v>0.35933176181203241</v>
      </c>
      <c r="O1369">
        <f t="shared" si="66"/>
        <v>0.47335258598057234</v>
      </c>
      <c r="P1369">
        <f t="shared" si="67"/>
        <v>0.42152784822968448</v>
      </c>
    </row>
    <row r="1370" spans="1:16" x14ac:dyDescent="0.25">
      <c r="A1370" s="2">
        <v>20061127</v>
      </c>
      <c r="B1370" s="3">
        <v>0</v>
      </c>
      <c r="C1370" s="6">
        <v>36.1</v>
      </c>
      <c r="D1370" s="6">
        <v>36.1</v>
      </c>
      <c r="E1370" s="6">
        <v>38.53</v>
      </c>
      <c r="N1370">
        <f t="shared" si="65"/>
        <v>0.35974172389054015</v>
      </c>
      <c r="O1370">
        <f t="shared" si="66"/>
        <v>0.47387765817799943</v>
      </c>
      <c r="P1370">
        <f t="shared" si="67"/>
        <v>0.3908897230394644</v>
      </c>
    </row>
    <row r="1371" spans="1:16" x14ac:dyDescent="0.25">
      <c r="A1371" s="2">
        <v>20061127</v>
      </c>
      <c r="B1371" s="3">
        <v>1</v>
      </c>
      <c r="C1371" s="6">
        <v>33.58</v>
      </c>
      <c r="D1371" s="6">
        <v>33.58</v>
      </c>
      <c r="E1371" s="6">
        <v>34.909999999999997</v>
      </c>
      <c r="N1371">
        <f t="shared" si="65"/>
        <v>0.33391411294455264</v>
      </c>
      <c r="O1371">
        <f t="shared" si="66"/>
        <v>0.44079810974008921</v>
      </c>
      <c r="P1371">
        <f t="shared" si="67"/>
        <v>0.35416455310946532</v>
      </c>
    </row>
    <row r="1372" spans="1:16" x14ac:dyDescent="0.25">
      <c r="A1372" s="2">
        <v>20061127</v>
      </c>
      <c r="B1372" s="3">
        <v>2</v>
      </c>
      <c r="C1372" s="6">
        <v>32</v>
      </c>
      <c r="D1372" s="6">
        <v>31.99</v>
      </c>
      <c r="E1372" s="6">
        <v>32</v>
      </c>
      <c r="N1372">
        <f t="shared" si="65"/>
        <v>0.31772061084349701</v>
      </c>
      <c r="O1372">
        <f t="shared" si="66"/>
        <v>0.41992648989236014</v>
      </c>
      <c r="P1372">
        <f t="shared" si="67"/>
        <v>0.32464238612153801</v>
      </c>
    </row>
    <row r="1373" spans="1:16" x14ac:dyDescent="0.25">
      <c r="A1373" s="2">
        <v>20061127</v>
      </c>
      <c r="B1373" s="3">
        <v>3</v>
      </c>
      <c r="C1373" s="6">
        <v>31.82</v>
      </c>
      <c r="D1373" s="6">
        <v>25.22</v>
      </c>
      <c r="E1373" s="6">
        <v>31.42</v>
      </c>
      <c r="N1373">
        <f t="shared" si="65"/>
        <v>0.31587578149021217</v>
      </c>
      <c r="O1373">
        <f t="shared" si="66"/>
        <v>0.33105802047781563</v>
      </c>
      <c r="P1373">
        <f t="shared" si="67"/>
        <v>0.31875824287308513</v>
      </c>
    </row>
    <row r="1374" spans="1:16" x14ac:dyDescent="0.25">
      <c r="A1374" s="2">
        <v>20061127</v>
      </c>
      <c r="B1374" s="3">
        <v>4</v>
      </c>
      <c r="C1374" s="6">
        <v>31.42</v>
      </c>
      <c r="D1374" s="6">
        <v>29.28</v>
      </c>
      <c r="E1374" s="6">
        <v>31.42</v>
      </c>
      <c r="N1374">
        <f t="shared" si="65"/>
        <v>0.31177616070513481</v>
      </c>
      <c r="O1374">
        <f t="shared" si="66"/>
        <v>0.38435284851667101</v>
      </c>
      <c r="P1374">
        <f t="shared" si="67"/>
        <v>0.31875824287308513</v>
      </c>
    </row>
    <row r="1375" spans="1:16" x14ac:dyDescent="0.25">
      <c r="A1375" s="2">
        <v>20061127</v>
      </c>
      <c r="B1375" s="3">
        <v>5</v>
      </c>
      <c r="C1375" s="6">
        <v>31.74</v>
      </c>
      <c r="D1375" s="6">
        <v>29.46</v>
      </c>
      <c r="E1375" s="6">
        <v>31.74</v>
      </c>
      <c r="N1375">
        <f t="shared" si="65"/>
        <v>0.31505585733319669</v>
      </c>
      <c r="O1375">
        <f t="shared" si="66"/>
        <v>0.38671567340509316</v>
      </c>
      <c r="P1375">
        <f t="shared" si="67"/>
        <v>0.3220046667343005</v>
      </c>
    </row>
    <row r="1376" spans="1:16" x14ac:dyDescent="0.25">
      <c r="A1376" s="2">
        <v>20061127</v>
      </c>
      <c r="B1376" s="3">
        <v>6</v>
      </c>
      <c r="C1376" s="6">
        <v>36</v>
      </c>
      <c r="D1376" s="6">
        <v>30.96</v>
      </c>
      <c r="E1376" s="6">
        <v>36</v>
      </c>
      <c r="N1376">
        <f t="shared" si="65"/>
        <v>0.3587168186942708</v>
      </c>
      <c r="O1376">
        <f t="shared" si="66"/>
        <v>0.40640588080861118</v>
      </c>
      <c r="P1376">
        <f t="shared" si="67"/>
        <v>0.36522268438673028</v>
      </c>
    </row>
    <row r="1377" spans="1:16" x14ac:dyDescent="0.25">
      <c r="A1377" s="2">
        <v>20061127</v>
      </c>
      <c r="B1377" s="3">
        <v>7</v>
      </c>
      <c r="C1377" s="6">
        <v>44</v>
      </c>
      <c r="D1377" s="6">
        <v>33.25</v>
      </c>
      <c r="E1377" s="6">
        <v>44</v>
      </c>
      <c r="N1377">
        <f t="shared" si="65"/>
        <v>0.44070923439581844</v>
      </c>
      <c r="O1377">
        <f t="shared" si="66"/>
        <v>0.43646626411131528</v>
      </c>
      <c r="P1377">
        <f t="shared" si="67"/>
        <v>0.44638328091711477</v>
      </c>
    </row>
    <row r="1378" spans="1:16" x14ac:dyDescent="0.25">
      <c r="A1378" s="2">
        <v>20061127</v>
      </c>
      <c r="B1378" s="3">
        <v>8</v>
      </c>
      <c r="C1378" s="6">
        <v>44.28</v>
      </c>
      <c r="D1378" s="6">
        <v>44.28</v>
      </c>
      <c r="E1378" s="6">
        <v>44.28</v>
      </c>
      <c r="N1378">
        <f t="shared" si="65"/>
        <v>0.44357896894537258</v>
      </c>
      <c r="O1378">
        <f t="shared" si="66"/>
        <v>0.58125492255185085</v>
      </c>
      <c r="P1378">
        <f t="shared" si="67"/>
        <v>0.44922390179567823</v>
      </c>
    </row>
    <row r="1379" spans="1:16" x14ac:dyDescent="0.25">
      <c r="A1379" s="2">
        <v>20061127</v>
      </c>
      <c r="B1379" s="3">
        <v>9</v>
      </c>
      <c r="C1379" s="6">
        <v>44.25</v>
      </c>
      <c r="D1379" s="6">
        <v>44.25</v>
      </c>
      <c r="E1379" s="6">
        <v>44.29</v>
      </c>
      <c r="N1379">
        <f t="shared" si="65"/>
        <v>0.4432714973864918</v>
      </c>
      <c r="O1379">
        <f t="shared" si="66"/>
        <v>0.58086111840378052</v>
      </c>
      <c r="P1379">
        <f t="shared" si="67"/>
        <v>0.44932535254134121</v>
      </c>
    </row>
    <row r="1380" spans="1:16" x14ac:dyDescent="0.25">
      <c r="A1380" s="2">
        <v>20061127</v>
      </c>
      <c r="B1380" s="3">
        <v>10</v>
      </c>
      <c r="C1380" s="6">
        <v>44.4</v>
      </c>
      <c r="D1380" s="6">
        <v>44.4</v>
      </c>
      <c r="E1380" s="6">
        <v>54.93</v>
      </c>
      <c r="N1380">
        <f t="shared" si="65"/>
        <v>0.4448088551808958</v>
      </c>
      <c r="O1380">
        <f t="shared" si="66"/>
        <v>0.58283013914413229</v>
      </c>
      <c r="P1380">
        <f t="shared" si="67"/>
        <v>0.55726894592675258</v>
      </c>
    </row>
    <row r="1381" spans="1:16" x14ac:dyDescent="0.25">
      <c r="A1381" s="2">
        <v>20061127</v>
      </c>
      <c r="B1381" s="3">
        <v>11</v>
      </c>
      <c r="C1381" s="6">
        <v>43.75</v>
      </c>
      <c r="D1381" s="6">
        <v>43.75</v>
      </c>
      <c r="E1381" s="6">
        <v>50.73</v>
      </c>
      <c r="N1381">
        <f t="shared" si="65"/>
        <v>0.43814697140514508</v>
      </c>
      <c r="O1381">
        <f t="shared" si="66"/>
        <v>0.57429771593594114</v>
      </c>
      <c r="P1381">
        <f t="shared" si="67"/>
        <v>0.51465963274830073</v>
      </c>
    </row>
    <row r="1382" spans="1:16" x14ac:dyDescent="0.25">
      <c r="A1382" s="2">
        <v>20061127</v>
      </c>
      <c r="B1382" s="3">
        <v>12</v>
      </c>
      <c r="C1382" s="6">
        <v>40.340000000000003</v>
      </c>
      <c r="D1382" s="6">
        <v>40.340000000000003</v>
      </c>
      <c r="E1382" s="6">
        <v>49.96</v>
      </c>
      <c r="N1382">
        <f t="shared" si="65"/>
        <v>0.4031977042123604</v>
      </c>
      <c r="O1382">
        <f t="shared" si="66"/>
        <v>0.52953531110527696</v>
      </c>
      <c r="P1382">
        <f t="shared" si="67"/>
        <v>0.5068479253322512</v>
      </c>
    </row>
    <row r="1383" spans="1:16" x14ac:dyDescent="0.25">
      <c r="A1383" s="2">
        <v>20061127</v>
      </c>
      <c r="B1383" s="3">
        <v>13</v>
      </c>
      <c r="C1383" s="6">
        <v>37.5</v>
      </c>
      <c r="D1383" s="6">
        <v>37.5</v>
      </c>
      <c r="E1383" s="6">
        <v>54</v>
      </c>
      <c r="N1383">
        <f t="shared" si="65"/>
        <v>0.37409039663831101</v>
      </c>
      <c r="O1383">
        <f t="shared" si="66"/>
        <v>0.49225518508794958</v>
      </c>
      <c r="P1383">
        <f t="shared" si="67"/>
        <v>0.54783402658009539</v>
      </c>
    </row>
    <row r="1384" spans="1:16" x14ac:dyDescent="0.25">
      <c r="A1384" s="2">
        <v>20061127</v>
      </c>
      <c r="B1384" s="3">
        <v>14</v>
      </c>
      <c r="C1384" s="6">
        <v>36.07</v>
      </c>
      <c r="D1384" s="6">
        <v>36.07</v>
      </c>
      <c r="E1384" s="6">
        <v>50.01</v>
      </c>
      <c r="N1384">
        <f t="shared" si="65"/>
        <v>0.35943425233165938</v>
      </c>
      <c r="O1384">
        <f t="shared" si="66"/>
        <v>0.4734838540299291</v>
      </c>
      <c r="P1384">
        <f t="shared" si="67"/>
        <v>0.50735517906056615</v>
      </c>
    </row>
    <row r="1385" spans="1:16" x14ac:dyDescent="0.25">
      <c r="A1385" s="2">
        <v>20061127</v>
      </c>
      <c r="B1385" s="3">
        <v>15</v>
      </c>
      <c r="C1385" s="6">
        <v>35.65</v>
      </c>
      <c r="D1385" s="6">
        <v>35.65</v>
      </c>
      <c r="E1385" s="6">
        <v>45.08</v>
      </c>
      <c r="N1385">
        <f t="shared" si="65"/>
        <v>0.35512965050732809</v>
      </c>
      <c r="O1385">
        <f t="shared" si="66"/>
        <v>0.46797059595694401</v>
      </c>
      <c r="P1385">
        <f t="shared" si="67"/>
        <v>0.45733996144871664</v>
      </c>
    </row>
    <row r="1386" spans="1:16" x14ac:dyDescent="0.25">
      <c r="A1386" s="2">
        <v>20061127</v>
      </c>
      <c r="B1386" s="3">
        <v>16</v>
      </c>
      <c r="C1386" s="6">
        <v>35.54</v>
      </c>
      <c r="D1386" s="6">
        <v>35.54</v>
      </c>
      <c r="E1386" s="6">
        <v>43.74</v>
      </c>
      <c r="N1386">
        <f t="shared" si="65"/>
        <v>0.35400225479143183</v>
      </c>
      <c r="O1386">
        <f t="shared" si="66"/>
        <v>0.46652664741401939</v>
      </c>
      <c r="P1386">
        <f t="shared" si="67"/>
        <v>0.44374556152987732</v>
      </c>
    </row>
    <row r="1387" spans="1:16" x14ac:dyDescent="0.25">
      <c r="A1387" s="2">
        <v>20061127</v>
      </c>
      <c r="B1387" s="3">
        <v>17</v>
      </c>
      <c r="C1387" s="6">
        <v>35.93</v>
      </c>
      <c r="D1387" s="6">
        <v>35.93</v>
      </c>
      <c r="E1387" s="6">
        <v>46.25</v>
      </c>
      <c r="N1387">
        <f t="shared" si="65"/>
        <v>0.35799938505688228</v>
      </c>
      <c r="O1387">
        <f t="shared" si="66"/>
        <v>0.47164610133893403</v>
      </c>
      <c r="P1387">
        <f t="shared" si="67"/>
        <v>0.46920969869128543</v>
      </c>
    </row>
    <row r="1388" spans="1:16" x14ac:dyDescent="0.25">
      <c r="A1388" s="2">
        <v>20061127</v>
      </c>
      <c r="B1388" s="3">
        <v>18</v>
      </c>
      <c r="C1388" s="6">
        <v>36.01</v>
      </c>
      <c r="D1388" s="6">
        <v>36.01</v>
      </c>
      <c r="E1388" s="6">
        <v>42.18</v>
      </c>
      <c r="N1388">
        <f t="shared" si="65"/>
        <v>0.35881930921389771</v>
      </c>
      <c r="O1388">
        <f t="shared" si="66"/>
        <v>0.47269624573378832</v>
      </c>
      <c r="P1388">
        <f t="shared" si="67"/>
        <v>0.4279192452064523</v>
      </c>
    </row>
    <row r="1389" spans="1:16" x14ac:dyDescent="0.25">
      <c r="A1389" s="2">
        <v>20061127</v>
      </c>
      <c r="B1389" s="3">
        <v>19</v>
      </c>
      <c r="C1389" s="6">
        <v>35.72</v>
      </c>
      <c r="D1389" s="6">
        <v>35.72</v>
      </c>
      <c r="E1389" s="6">
        <v>45.79</v>
      </c>
      <c r="N1389">
        <f t="shared" si="65"/>
        <v>0.35584708414471661</v>
      </c>
      <c r="O1389">
        <f t="shared" si="66"/>
        <v>0.46888947230244155</v>
      </c>
      <c r="P1389">
        <f t="shared" si="67"/>
        <v>0.46454296439078829</v>
      </c>
    </row>
    <row r="1390" spans="1:16" x14ac:dyDescent="0.25">
      <c r="A1390" s="2">
        <v>20061127</v>
      </c>
      <c r="B1390" s="3">
        <v>20</v>
      </c>
      <c r="C1390" s="6">
        <v>38.450000000000003</v>
      </c>
      <c r="D1390" s="6">
        <v>38.450000000000003</v>
      </c>
      <c r="E1390" s="6">
        <v>54.67</v>
      </c>
      <c r="N1390">
        <f t="shared" si="65"/>
        <v>0.38382699600286979</v>
      </c>
      <c r="O1390">
        <f t="shared" si="66"/>
        <v>0.50472564977684431</v>
      </c>
      <c r="P1390">
        <f t="shared" si="67"/>
        <v>0.55463122653951513</v>
      </c>
    </row>
    <row r="1391" spans="1:16" x14ac:dyDescent="0.25">
      <c r="A1391" s="2">
        <v>20061127</v>
      </c>
      <c r="B1391" s="3">
        <v>21</v>
      </c>
      <c r="C1391" s="6">
        <v>49.23</v>
      </c>
      <c r="D1391" s="6">
        <v>49.23</v>
      </c>
      <c r="E1391" s="6">
        <v>55.08</v>
      </c>
      <c r="N1391">
        <f t="shared" si="65"/>
        <v>0.49431177616070515</v>
      </c>
      <c r="O1391">
        <f t="shared" si="66"/>
        <v>0.64623260698346008</v>
      </c>
      <c r="P1391">
        <f t="shared" si="67"/>
        <v>0.55879070711169732</v>
      </c>
    </row>
    <row r="1392" spans="1:16" x14ac:dyDescent="0.25">
      <c r="A1392" s="2">
        <v>20061127</v>
      </c>
      <c r="B1392" s="3">
        <v>22</v>
      </c>
      <c r="C1392" s="6">
        <v>44.07</v>
      </c>
      <c r="D1392" s="6">
        <v>44.07</v>
      </c>
      <c r="E1392" s="6">
        <v>46.79</v>
      </c>
      <c r="N1392">
        <f t="shared" si="65"/>
        <v>0.44142666803320696</v>
      </c>
      <c r="O1392">
        <f t="shared" si="66"/>
        <v>0.57849829351535831</v>
      </c>
      <c r="P1392">
        <f t="shared" si="67"/>
        <v>0.47468803895708633</v>
      </c>
    </row>
    <row r="1393" spans="1:16" x14ac:dyDescent="0.25">
      <c r="A1393" s="2">
        <v>20061127</v>
      </c>
      <c r="B1393" s="3">
        <v>23</v>
      </c>
      <c r="C1393" s="6">
        <v>39.880000000000003</v>
      </c>
      <c r="D1393" s="6">
        <v>39.880000000000003</v>
      </c>
      <c r="E1393" s="6">
        <v>43.36</v>
      </c>
      <c r="N1393">
        <f t="shared" si="65"/>
        <v>0.39848314030952142</v>
      </c>
      <c r="O1393">
        <f t="shared" si="66"/>
        <v>0.52349698083486473</v>
      </c>
      <c r="P1393">
        <f t="shared" si="67"/>
        <v>0.43989043319468402</v>
      </c>
    </row>
    <row r="1394" spans="1:16" x14ac:dyDescent="0.25">
      <c r="A1394" s="2">
        <v>20061128</v>
      </c>
      <c r="B1394" s="3">
        <v>0</v>
      </c>
      <c r="C1394" s="6">
        <v>42.51</v>
      </c>
      <c r="D1394" s="6">
        <v>35.69</v>
      </c>
      <c r="E1394" s="6">
        <v>42.51</v>
      </c>
      <c r="N1394">
        <f t="shared" si="65"/>
        <v>0.42543814697140514</v>
      </c>
      <c r="O1394">
        <f t="shared" si="66"/>
        <v>0.46849566815437116</v>
      </c>
      <c r="P1394">
        <f t="shared" si="67"/>
        <v>0.43126711981333066</v>
      </c>
    </row>
    <row r="1395" spans="1:16" x14ac:dyDescent="0.25">
      <c r="A1395" s="2">
        <v>20061128</v>
      </c>
      <c r="B1395" s="3">
        <v>1</v>
      </c>
      <c r="C1395" s="6">
        <v>36.590000000000003</v>
      </c>
      <c r="D1395" s="6">
        <v>36.590000000000003</v>
      </c>
      <c r="E1395" s="6">
        <v>36.590000000000003</v>
      </c>
      <c r="N1395">
        <f t="shared" si="65"/>
        <v>0.36476375935225996</v>
      </c>
      <c r="O1395">
        <f t="shared" si="66"/>
        <v>0.48030979259648204</v>
      </c>
      <c r="P1395">
        <f t="shared" si="67"/>
        <v>0.37120827838084614</v>
      </c>
    </row>
    <row r="1396" spans="1:16" x14ac:dyDescent="0.25">
      <c r="A1396" s="2">
        <v>20061128</v>
      </c>
      <c r="B1396" s="3">
        <v>2</v>
      </c>
      <c r="C1396" s="6">
        <v>35.299999999999997</v>
      </c>
      <c r="D1396" s="6">
        <v>35.299999999999997</v>
      </c>
      <c r="E1396" s="6">
        <v>35.299999999999997</v>
      </c>
      <c r="N1396">
        <f t="shared" si="65"/>
        <v>0.35154248232038537</v>
      </c>
      <c r="O1396">
        <f t="shared" si="66"/>
        <v>0.46337621422945646</v>
      </c>
      <c r="P1396">
        <f t="shared" si="67"/>
        <v>0.3581211321903216</v>
      </c>
    </row>
    <row r="1397" spans="1:16" x14ac:dyDescent="0.25">
      <c r="A1397" s="2">
        <v>20061128</v>
      </c>
      <c r="B1397" s="3">
        <v>3</v>
      </c>
      <c r="C1397" s="6">
        <v>34.14</v>
      </c>
      <c r="D1397" s="6">
        <v>24.23</v>
      </c>
      <c r="E1397" s="6">
        <v>34.14</v>
      </c>
      <c r="N1397">
        <f t="shared" si="65"/>
        <v>0.33965358204366097</v>
      </c>
      <c r="O1397">
        <f t="shared" si="66"/>
        <v>0.31806248359149381</v>
      </c>
      <c r="P1397">
        <f t="shared" si="67"/>
        <v>0.3463528456934159</v>
      </c>
    </row>
    <row r="1398" spans="1:16" x14ac:dyDescent="0.25">
      <c r="A1398" s="2">
        <v>20061128</v>
      </c>
      <c r="B1398" s="3">
        <v>4</v>
      </c>
      <c r="C1398" s="6">
        <v>33.18</v>
      </c>
      <c r="D1398" s="6">
        <v>25.72</v>
      </c>
      <c r="E1398" s="6">
        <v>33.18</v>
      </c>
      <c r="N1398">
        <f t="shared" si="65"/>
        <v>0.32981449215947528</v>
      </c>
      <c r="O1398">
        <f t="shared" si="66"/>
        <v>0.337621422945655</v>
      </c>
      <c r="P1398">
        <f t="shared" si="67"/>
        <v>0.33661357410976972</v>
      </c>
    </row>
    <row r="1399" spans="1:16" x14ac:dyDescent="0.25">
      <c r="A1399" s="2">
        <v>20061128</v>
      </c>
      <c r="B1399" s="3">
        <v>5</v>
      </c>
      <c r="C1399" s="6">
        <v>35</v>
      </c>
      <c r="D1399" s="6">
        <v>29.43</v>
      </c>
      <c r="E1399" s="6">
        <v>35</v>
      </c>
      <c r="N1399">
        <f t="shared" si="65"/>
        <v>0.34846776673157737</v>
      </c>
      <c r="O1399">
        <f t="shared" si="66"/>
        <v>0.38632186925702278</v>
      </c>
      <c r="P1399">
        <f t="shared" si="67"/>
        <v>0.35507760982043218</v>
      </c>
    </row>
    <row r="1400" spans="1:16" x14ac:dyDescent="0.25">
      <c r="A1400" s="2">
        <v>20061128</v>
      </c>
      <c r="B1400" s="3">
        <v>6</v>
      </c>
      <c r="C1400" s="6">
        <v>37.5</v>
      </c>
      <c r="D1400" s="6">
        <v>31</v>
      </c>
      <c r="E1400" s="6">
        <v>37.5</v>
      </c>
      <c r="N1400">
        <f t="shared" si="65"/>
        <v>0.37409039663831101</v>
      </c>
      <c r="O1400">
        <f t="shared" si="66"/>
        <v>0.40693095300603832</v>
      </c>
      <c r="P1400">
        <f t="shared" si="67"/>
        <v>0.38044029623617737</v>
      </c>
    </row>
    <row r="1401" spans="1:16" x14ac:dyDescent="0.25">
      <c r="A1401" s="2">
        <v>20061128</v>
      </c>
      <c r="B1401" s="3">
        <v>7</v>
      </c>
      <c r="C1401" s="6">
        <v>40.9</v>
      </c>
      <c r="D1401" s="6">
        <v>40.9</v>
      </c>
      <c r="E1401" s="6">
        <v>56.75</v>
      </c>
      <c r="N1401">
        <f t="shared" si="65"/>
        <v>0.40893717331146873</v>
      </c>
      <c r="O1401">
        <f t="shared" si="66"/>
        <v>0.536886321869257</v>
      </c>
      <c r="P1401">
        <f t="shared" si="67"/>
        <v>0.57573298163741504</v>
      </c>
    </row>
    <row r="1402" spans="1:16" x14ac:dyDescent="0.25">
      <c r="A1402" s="2">
        <v>20061128</v>
      </c>
      <c r="B1402" s="3">
        <v>8</v>
      </c>
      <c r="C1402" s="6">
        <v>45.51</v>
      </c>
      <c r="D1402" s="6">
        <v>45.51</v>
      </c>
      <c r="E1402" s="6">
        <v>50</v>
      </c>
      <c r="N1402">
        <f t="shared" si="65"/>
        <v>0.4561853028594855</v>
      </c>
      <c r="O1402">
        <f t="shared" si="66"/>
        <v>0.59740089262273555</v>
      </c>
      <c r="P1402">
        <f t="shared" si="67"/>
        <v>0.50725372831490312</v>
      </c>
    </row>
    <row r="1403" spans="1:16" x14ac:dyDescent="0.25">
      <c r="A1403" s="2">
        <v>20061128</v>
      </c>
      <c r="B1403" s="3">
        <v>9</v>
      </c>
      <c r="C1403" s="6">
        <v>45.91</v>
      </c>
      <c r="D1403" s="6">
        <v>45.91</v>
      </c>
      <c r="E1403" s="6">
        <v>62.03</v>
      </c>
      <c r="N1403">
        <f t="shared" si="65"/>
        <v>0.46028492364456286</v>
      </c>
      <c r="O1403">
        <f t="shared" si="66"/>
        <v>0.602651614597007</v>
      </c>
      <c r="P1403">
        <f t="shared" si="67"/>
        <v>0.62929897534746881</v>
      </c>
    </row>
    <row r="1404" spans="1:16" x14ac:dyDescent="0.25">
      <c r="A1404" s="2">
        <v>20061128</v>
      </c>
      <c r="B1404" s="3">
        <v>10</v>
      </c>
      <c r="C1404" s="6">
        <v>49.24</v>
      </c>
      <c r="D1404" s="6">
        <v>49.24</v>
      </c>
      <c r="E1404" s="6">
        <v>58.33</v>
      </c>
      <c r="N1404">
        <f t="shared" si="65"/>
        <v>0.49441426668033212</v>
      </c>
      <c r="O1404">
        <f t="shared" si="66"/>
        <v>0.646363875032817</v>
      </c>
      <c r="P1404">
        <f t="shared" si="67"/>
        <v>0.59176219945216602</v>
      </c>
    </row>
    <row r="1405" spans="1:16" x14ac:dyDescent="0.25">
      <c r="A1405" s="2">
        <v>20061128</v>
      </c>
      <c r="B1405" s="3">
        <v>11</v>
      </c>
      <c r="C1405" s="6">
        <v>47.79</v>
      </c>
      <c r="D1405" s="6">
        <v>32.14</v>
      </c>
      <c r="E1405" s="6">
        <v>47.79</v>
      </c>
      <c r="N1405">
        <f t="shared" si="65"/>
        <v>0.47955314133442661</v>
      </c>
      <c r="O1405">
        <f t="shared" si="66"/>
        <v>0.42189551063271197</v>
      </c>
      <c r="P1405">
        <f t="shared" si="67"/>
        <v>0.48483311352338443</v>
      </c>
    </row>
    <row r="1406" spans="1:16" x14ac:dyDescent="0.25">
      <c r="A1406" s="2">
        <v>20061128</v>
      </c>
      <c r="B1406" s="3">
        <v>12</v>
      </c>
      <c r="C1406" s="6">
        <v>46</v>
      </c>
      <c r="D1406" s="6">
        <v>33.26</v>
      </c>
      <c r="E1406" s="6">
        <v>46</v>
      </c>
      <c r="N1406">
        <f t="shared" si="65"/>
        <v>0.46120733832120531</v>
      </c>
      <c r="O1406">
        <f t="shared" si="66"/>
        <v>0.43659753216067204</v>
      </c>
      <c r="P1406">
        <f t="shared" si="67"/>
        <v>0.4666734300497109</v>
      </c>
    </row>
    <row r="1407" spans="1:16" x14ac:dyDescent="0.25">
      <c r="A1407" s="2">
        <v>20061128</v>
      </c>
      <c r="B1407" s="3">
        <v>13</v>
      </c>
      <c r="C1407" s="6">
        <v>43.75</v>
      </c>
      <c r="D1407" s="6">
        <v>36</v>
      </c>
      <c r="E1407" s="6">
        <v>43.75</v>
      </c>
      <c r="N1407">
        <f t="shared" si="65"/>
        <v>0.43814697140514508</v>
      </c>
      <c r="O1407">
        <f t="shared" si="66"/>
        <v>0.47256497768443156</v>
      </c>
      <c r="P1407">
        <f t="shared" si="67"/>
        <v>0.44384701227554024</v>
      </c>
    </row>
    <row r="1408" spans="1:16" x14ac:dyDescent="0.25">
      <c r="A1408" s="2">
        <v>20061128</v>
      </c>
      <c r="B1408" s="3">
        <v>14</v>
      </c>
      <c r="C1408" s="6">
        <v>42.51</v>
      </c>
      <c r="D1408" s="6">
        <v>34.46</v>
      </c>
      <c r="E1408" s="6">
        <v>42.51</v>
      </c>
      <c r="N1408">
        <f t="shared" si="65"/>
        <v>0.42543814697140514</v>
      </c>
      <c r="O1408">
        <f t="shared" si="66"/>
        <v>0.45234969808348646</v>
      </c>
      <c r="P1408">
        <f t="shared" si="67"/>
        <v>0.43126711981333066</v>
      </c>
    </row>
    <row r="1409" spans="1:16" x14ac:dyDescent="0.25">
      <c r="A1409" s="2">
        <v>20061128</v>
      </c>
      <c r="B1409" s="3">
        <v>15</v>
      </c>
      <c r="C1409" s="6">
        <v>41.6</v>
      </c>
      <c r="D1409" s="6">
        <v>31</v>
      </c>
      <c r="E1409" s="6">
        <v>41.6</v>
      </c>
      <c r="N1409">
        <f t="shared" si="65"/>
        <v>0.41611150968535415</v>
      </c>
      <c r="O1409">
        <f t="shared" si="66"/>
        <v>0.40693095300603832</v>
      </c>
      <c r="P1409">
        <f t="shared" si="67"/>
        <v>0.42203510195799943</v>
      </c>
    </row>
    <row r="1410" spans="1:16" x14ac:dyDescent="0.25">
      <c r="A1410" s="2">
        <v>20061128</v>
      </c>
      <c r="B1410" s="3">
        <v>16</v>
      </c>
      <c r="C1410" s="6">
        <v>39.200000000000003</v>
      </c>
      <c r="D1410" s="6">
        <v>33.74</v>
      </c>
      <c r="E1410" s="6">
        <v>39.200000000000003</v>
      </c>
      <c r="N1410">
        <f t="shared" si="65"/>
        <v>0.39151378497488987</v>
      </c>
      <c r="O1410">
        <f t="shared" si="66"/>
        <v>0.44289839852979784</v>
      </c>
      <c r="P1410">
        <f t="shared" si="67"/>
        <v>0.39768692299888408</v>
      </c>
    </row>
    <row r="1411" spans="1:16" x14ac:dyDescent="0.25">
      <c r="A1411" s="2">
        <v>20061128</v>
      </c>
      <c r="B1411" s="3">
        <v>17</v>
      </c>
      <c r="C1411" s="6">
        <v>40</v>
      </c>
      <c r="D1411" s="6">
        <v>31.71</v>
      </c>
      <c r="E1411" s="6">
        <v>40</v>
      </c>
      <c r="N1411">
        <f t="shared" ref="N1411:N1474" si="68">(C1411-$H$3)/($H$2-$H$3)*($H$4-$H$5)+$H$5</f>
        <v>0.39971302654504459</v>
      </c>
      <c r="O1411">
        <f t="shared" ref="O1411:O1474" si="69">(D1411-$I$3)/($I$2-$I$3)*($I$4-$I$5)+$I$5</f>
        <v>0.41625098451037013</v>
      </c>
      <c r="P1411">
        <f t="shared" ref="P1411:P1474" si="70">(E1411-$J$3)/($J$2-$J$3)*($J$4-$J$5)+$J$5</f>
        <v>0.40580298265192249</v>
      </c>
    </row>
    <row r="1412" spans="1:16" x14ac:dyDescent="0.25">
      <c r="A1412" s="2">
        <v>20061128</v>
      </c>
      <c r="B1412" s="3">
        <v>18</v>
      </c>
      <c r="C1412" s="6">
        <v>38</v>
      </c>
      <c r="D1412" s="6">
        <v>31.64</v>
      </c>
      <c r="E1412" s="6">
        <v>38</v>
      </c>
      <c r="N1412">
        <f t="shared" si="68"/>
        <v>0.37921492261965772</v>
      </c>
      <c r="O1412">
        <f t="shared" si="69"/>
        <v>0.41533210816487265</v>
      </c>
      <c r="P1412">
        <f t="shared" si="70"/>
        <v>0.38551283351932641</v>
      </c>
    </row>
    <row r="1413" spans="1:16" x14ac:dyDescent="0.25">
      <c r="A1413" s="2">
        <v>20061128</v>
      </c>
      <c r="B1413" s="3">
        <v>19</v>
      </c>
      <c r="C1413" s="6">
        <v>38.700000000000003</v>
      </c>
      <c r="D1413" s="6">
        <v>31.51</v>
      </c>
      <c r="E1413" s="6">
        <v>38.700000000000003</v>
      </c>
      <c r="N1413">
        <f t="shared" si="68"/>
        <v>0.38638925899354315</v>
      </c>
      <c r="O1413">
        <f t="shared" si="69"/>
        <v>0.41362562352323445</v>
      </c>
      <c r="P1413">
        <f t="shared" si="70"/>
        <v>0.39261438571573509</v>
      </c>
    </row>
    <row r="1414" spans="1:16" x14ac:dyDescent="0.25">
      <c r="A1414" s="2">
        <v>20061128</v>
      </c>
      <c r="B1414" s="3">
        <v>20</v>
      </c>
      <c r="C1414" s="6">
        <v>43.51</v>
      </c>
      <c r="D1414" s="6">
        <v>28.3</v>
      </c>
      <c r="E1414" s="6">
        <v>43.51</v>
      </c>
      <c r="N1414">
        <f t="shared" si="68"/>
        <v>0.43568719893409863</v>
      </c>
      <c r="O1414">
        <f t="shared" si="69"/>
        <v>0.37148857967970594</v>
      </c>
      <c r="P1414">
        <f t="shared" si="70"/>
        <v>0.4414121943796287</v>
      </c>
    </row>
    <row r="1415" spans="1:16" x14ac:dyDescent="0.25">
      <c r="A1415" s="2">
        <v>20061128</v>
      </c>
      <c r="B1415" s="3">
        <v>21</v>
      </c>
      <c r="C1415" s="6">
        <v>50</v>
      </c>
      <c r="D1415" s="6">
        <v>33.56</v>
      </c>
      <c r="E1415" s="6">
        <v>50</v>
      </c>
      <c r="N1415">
        <f t="shared" si="68"/>
        <v>0.50220354617197915</v>
      </c>
      <c r="O1415">
        <f t="shared" si="69"/>
        <v>0.44053557364137569</v>
      </c>
      <c r="P1415">
        <f t="shared" si="70"/>
        <v>0.50725372831490312</v>
      </c>
    </row>
    <row r="1416" spans="1:16" x14ac:dyDescent="0.25">
      <c r="A1416" s="2">
        <v>20061128</v>
      </c>
      <c r="B1416" s="3">
        <v>22</v>
      </c>
      <c r="C1416" s="6">
        <v>43.94</v>
      </c>
      <c r="D1416" s="6">
        <v>30.86</v>
      </c>
      <c r="E1416" s="6">
        <v>43.94</v>
      </c>
      <c r="N1416">
        <f t="shared" si="68"/>
        <v>0.44009429127805677</v>
      </c>
      <c r="O1416">
        <f t="shared" si="69"/>
        <v>0.40509320031504326</v>
      </c>
      <c r="P1416">
        <f t="shared" si="70"/>
        <v>0.44577457644313684</v>
      </c>
    </row>
    <row r="1417" spans="1:16" x14ac:dyDescent="0.25">
      <c r="A1417" s="2">
        <v>20061128</v>
      </c>
      <c r="B1417" s="3">
        <v>23</v>
      </c>
      <c r="C1417" s="6">
        <v>38.340000000000003</v>
      </c>
      <c r="D1417" s="6">
        <v>31.18</v>
      </c>
      <c r="E1417" s="6">
        <v>38.340000000000003</v>
      </c>
      <c r="N1417">
        <f t="shared" si="68"/>
        <v>0.38269960028697353</v>
      </c>
      <c r="O1417">
        <f t="shared" si="69"/>
        <v>0.40929377789446048</v>
      </c>
      <c r="P1417">
        <f t="shared" si="70"/>
        <v>0.38896215887186775</v>
      </c>
    </row>
    <row r="1418" spans="1:16" x14ac:dyDescent="0.25">
      <c r="A1418" s="2">
        <v>20061129</v>
      </c>
      <c r="B1418" s="3">
        <v>0</v>
      </c>
      <c r="C1418" s="6">
        <v>40</v>
      </c>
      <c r="D1418" s="6">
        <v>40</v>
      </c>
      <c r="E1418" s="6">
        <v>40</v>
      </c>
      <c r="N1418">
        <f t="shared" si="68"/>
        <v>0.39971302654504459</v>
      </c>
      <c r="O1418">
        <f t="shared" si="69"/>
        <v>0.52507219742714617</v>
      </c>
      <c r="P1418">
        <f t="shared" si="70"/>
        <v>0.40580298265192249</v>
      </c>
    </row>
    <row r="1419" spans="1:16" x14ac:dyDescent="0.25">
      <c r="A1419" s="2">
        <v>20061129</v>
      </c>
      <c r="B1419" s="3">
        <v>1</v>
      </c>
      <c r="C1419" s="6">
        <v>37</v>
      </c>
      <c r="D1419" s="6">
        <v>37</v>
      </c>
      <c r="E1419" s="6">
        <v>37</v>
      </c>
      <c r="N1419">
        <f t="shared" si="68"/>
        <v>0.36896587065696423</v>
      </c>
      <c r="O1419">
        <f t="shared" si="69"/>
        <v>0.4856917826201102</v>
      </c>
      <c r="P1419">
        <f t="shared" si="70"/>
        <v>0.37536775895302832</v>
      </c>
    </row>
    <row r="1420" spans="1:16" x14ac:dyDescent="0.25">
      <c r="A1420" s="2">
        <v>20061129</v>
      </c>
      <c r="B1420" s="3">
        <v>2</v>
      </c>
      <c r="C1420" s="6">
        <v>36.049999999999997</v>
      </c>
      <c r="D1420" s="6">
        <v>29.37</v>
      </c>
      <c r="E1420" s="6">
        <v>36.049999999999997</v>
      </c>
      <c r="N1420">
        <f t="shared" si="68"/>
        <v>0.35922927129240545</v>
      </c>
      <c r="O1420">
        <f t="shared" si="69"/>
        <v>0.38553426096088211</v>
      </c>
      <c r="P1420">
        <f t="shared" si="70"/>
        <v>0.36572993811504512</v>
      </c>
    </row>
    <row r="1421" spans="1:16" x14ac:dyDescent="0.25">
      <c r="A1421" s="2">
        <v>20061129</v>
      </c>
      <c r="B1421" s="3">
        <v>3</v>
      </c>
      <c r="C1421" s="6">
        <v>33.93</v>
      </c>
      <c r="D1421" s="6">
        <v>33.68</v>
      </c>
      <c r="E1421" s="6">
        <v>33.93</v>
      </c>
      <c r="N1421">
        <f t="shared" si="68"/>
        <v>0.33750128113149536</v>
      </c>
      <c r="O1421">
        <f t="shared" si="69"/>
        <v>0.44211079023365707</v>
      </c>
      <c r="P1421">
        <f t="shared" si="70"/>
        <v>0.34422238003449329</v>
      </c>
    </row>
    <row r="1422" spans="1:16" x14ac:dyDescent="0.25">
      <c r="A1422" s="2">
        <v>20061129</v>
      </c>
      <c r="B1422" s="3">
        <v>4</v>
      </c>
      <c r="C1422" s="6">
        <v>33.24</v>
      </c>
      <c r="D1422" s="6">
        <v>28.75</v>
      </c>
      <c r="E1422" s="6">
        <v>33.24</v>
      </c>
      <c r="N1422">
        <f t="shared" si="68"/>
        <v>0.33042943527723689</v>
      </c>
      <c r="O1422">
        <f t="shared" si="69"/>
        <v>0.3773956419007613</v>
      </c>
      <c r="P1422">
        <f t="shared" si="70"/>
        <v>0.33722227858374765</v>
      </c>
    </row>
    <row r="1423" spans="1:16" x14ac:dyDescent="0.25">
      <c r="A1423" s="2">
        <v>20061129</v>
      </c>
      <c r="B1423" s="3">
        <v>5</v>
      </c>
      <c r="C1423" s="6">
        <v>33.18</v>
      </c>
      <c r="D1423" s="6">
        <v>29.7</v>
      </c>
      <c r="E1423" s="6">
        <v>33.18</v>
      </c>
      <c r="N1423">
        <f t="shared" si="68"/>
        <v>0.32981449215947528</v>
      </c>
      <c r="O1423">
        <f t="shared" si="69"/>
        <v>0.38986610658965604</v>
      </c>
      <c r="P1423">
        <f t="shared" si="70"/>
        <v>0.33661357410976972</v>
      </c>
    </row>
    <row r="1424" spans="1:16" x14ac:dyDescent="0.25">
      <c r="A1424" s="2">
        <v>20061129</v>
      </c>
      <c r="B1424" s="3">
        <v>6</v>
      </c>
      <c r="C1424" s="6">
        <v>34.57</v>
      </c>
      <c r="D1424" s="6">
        <v>29</v>
      </c>
      <c r="E1424" s="6">
        <v>34.57</v>
      </c>
      <c r="N1424">
        <f t="shared" si="68"/>
        <v>0.34406067438761917</v>
      </c>
      <c r="O1424">
        <f t="shared" si="69"/>
        <v>0.38067734313468099</v>
      </c>
      <c r="P1424">
        <f t="shared" si="70"/>
        <v>0.35071522775692404</v>
      </c>
    </row>
    <row r="1425" spans="1:16" x14ac:dyDescent="0.25">
      <c r="A1425" s="2">
        <v>20061129</v>
      </c>
      <c r="B1425" s="3">
        <v>7</v>
      </c>
      <c r="C1425" s="6">
        <v>35.340000000000003</v>
      </c>
      <c r="D1425" s="6">
        <v>35.340000000000003</v>
      </c>
      <c r="E1425" s="6">
        <v>35.340000000000003</v>
      </c>
      <c r="N1425">
        <f t="shared" si="68"/>
        <v>0.35195244439889317</v>
      </c>
      <c r="O1425">
        <f t="shared" si="69"/>
        <v>0.46390128642688372</v>
      </c>
      <c r="P1425">
        <f t="shared" si="70"/>
        <v>0.35852693517297357</v>
      </c>
    </row>
    <row r="1426" spans="1:16" x14ac:dyDescent="0.25">
      <c r="A1426" s="2">
        <v>20061129</v>
      </c>
      <c r="B1426" s="3">
        <v>8</v>
      </c>
      <c r="C1426" s="6">
        <v>35.46</v>
      </c>
      <c r="D1426" s="6">
        <v>35.46</v>
      </c>
      <c r="E1426" s="6">
        <v>45.95</v>
      </c>
      <c r="N1426">
        <f t="shared" si="68"/>
        <v>0.35318233063441634</v>
      </c>
      <c r="O1426">
        <f t="shared" si="69"/>
        <v>0.4654765030191651</v>
      </c>
      <c r="P1426">
        <f t="shared" si="70"/>
        <v>0.46616617632139601</v>
      </c>
    </row>
    <row r="1427" spans="1:16" x14ac:dyDescent="0.25">
      <c r="A1427" s="2">
        <v>20061129</v>
      </c>
      <c r="B1427" s="3">
        <v>9</v>
      </c>
      <c r="C1427" s="6">
        <v>36.85</v>
      </c>
      <c r="D1427" s="6">
        <v>36.85</v>
      </c>
      <c r="E1427" s="6">
        <v>48</v>
      </c>
      <c r="N1427">
        <f t="shared" si="68"/>
        <v>0.36742851286256023</v>
      </c>
      <c r="O1427">
        <f t="shared" si="69"/>
        <v>0.48372276187975843</v>
      </c>
      <c r="P1427">
        <f t="shared" si="70"/>
        <v>0.48696357918230704</v>
      </c>
    </row>
    <row r="1428" spans="1:16" x14ac:dyDescent="0.25">
      <c r="A1428" s="2">
        <v>20061129</v>
      </c>
      <c r="B1428" s="3">
        <v>10</v>
      </c>
      <c r="C1428" s="6">
        <v>38.18</v>
      </c>
      <c r="D1428" s="6">
        <v>38.18</v>
      </c>
      <c r="E1428" s="6">
        <v>47.23</v>
      </c>
      <c r="N1428">
        <f t="shared" si="68"/>
        <v>0.38105975197294251</v>
      </c>
      <c r="O1428">
        <f t="shared" si="69"/>
        <v>0.50118141244421099</v>
      </c>
      <c r="P1428">
        <f t="shared" si="70"/>
        <v>0.47915187176625751</v>
      </c>
    </row>
    <row r="1429" spans="1:16" x14ac:dyDescent="0.25">
      <c r="A1429" s="2">
        <v>20061129</v>
      </c>
      <c r="B1429" s="3">
        <v>11</v>
      </c>
      <c r="C1429" s="6">
        <v>38</v>
      </c>
      <c r="D1429" s="6">
        <v>38</v>
      </c>
      <c r="E1429" s="6">
        <v>45.5</v>
      </c>
      <c r="N1429">
        <f t="shared" si="68"/>
        <v>0.37921492261965772</v>
      </c>
      <c r="O1429">
        <f t="shared" si="69"/>
        <v>0.49881858755578889</v>
      </c>
      <c r="P1429">
        <f t="shared" si="70"/>
        <v>0.46160089276656185</v>
      </c>
    </row>
    <row r="1430" spans="1:16" x14ac:dyDescent="0.25">
      <c r="A1430" s="2">
        <v>20061129</v>
      </c>
      <c r="B1430" s="3">
        <v>12</v>
      </c>
      <c r="C1430" s="6">
        <v>38.76</v>
      </c>
      <c r="D1430" s="6">
        <v>38.76</v>
      </c>
      <c r="E1430" s="6">
        <v>46.11</v>
      </c>
      <c r="N1430">
        <f t="shared" si="68"/>
        <v>0.38700420211130471</v>
      </c>
      <c r="O1430">
        <f t="shared" si="69"/>
        <v>0.50879495930690466</v>
      </c>
      <c r="P1430">
        <f t="shared" si="70"/>
        <v>0.46778938825200367</v>
      </c>
    </row>
    <row r="1431" spans="1:16" x14ac:dyDescent="0.25">
      <c r="A1431" s="2">
        <v>20061129</v>
      </c>
      <c r="B1431" s="3">
        <v>13</v>
      </c>
      <c r="C1431" s="6">
        <v>38.700000000000003</v>
      </c>
      <c r="D1431" s="6">
        <v>38.700000000000003</v>
      </c>
      <c r="E1431" s="6">
        <v>45.59</v>
      </c>
      <c r="N1431">
        <f t="shared" si="68"/>
        <v>0.38638925899354315</v>
      </c>
      <c r="O1431">
        <f t="shared" si="69"/>
        <v>0.508007351010764</v>
      </c>
      <c r="P1431">
        <f t="shared" si="70"/>
        <v>0.46251394947752872</v>
      </c>
    </row>
    <row r="1432" spans="1:16" x14ac:dyDescent="0.25">
      <c r="A1432" s="2">
        <v>20061129</v>
      </c>
      <c r="B1432" s="3">
        <v>14</v>
      </c>
      <c r="C1432" s="6">
        <v>40.520000000000003</v>
      </c>
      <c r="D1432" s="6">
        <v>32.369999999999997</v>
      </c>
      <c r="E1432" s="6">
        <v>40.520000000000003</v>
      </c>
      <c r="N1432">
        <f t="shared" si="68"/>
        <v>0.40504253356564524</v>
      </c>
      <c r="O1432">
        <f t="shared" si="69"/>
        <v>0.42491467576791803</v>
      </c>
      <c r="P1432">
        <f t="shared" si="70"/>
        <v>0.41107842142639756</v>
      </c>
    </row>
    <row r="1433" spans="1:16" x14ac:dyDescent="0.25">
      <c r="A1433" s="2">
        <v>20061129</v>
      </c>
      <c r="B1433" s="3">
        <v>15</v>
      </c>
      <c r="C1433" s="6">
        <v>40.5</v>
      </c>
      <c r="D1433" s="6">
        <v>26.79</v>
      </c>
      <c r="E1433" s="6">
        <v>37</v>
      </c>
      <c r="N1433">
        <f t="shared" si="68"/>
        <v>0.40483755252639136</v>
      </c>
      <c r="O1433">
        <f t="shared" si="69"/>
        <v>0.35166710422683117</v>
      </c>
      <c r="P1433">
        <f t="shared" si="70"/>
        <v>0.37536775895302832</v>
      </c>
    </row>
    <row r="1434" spans="1:16" x14ac:dyDescent="0.25">
      <c r="A1434" s="2">
        <v>20061129</v>
      </c>
      <c r="B1434" s="3">
        <v>16</v>
      </c>
      <c r="C1434" s="6">
        <v>36.799999999999997</v>
      </c>
      <c r="D1434" s="6">
        <v>23.45</v>
      </c>
      <c r="E1434" s="6">
        <v>35.54</v>
      </c>
      <c r="N1434">
        <f t="shared" si="68"/>
        <v>0.36691606026442553</v>
      </c>
      <c r="O1434">
        <f t="shared" si="69"/>
        <v>0.30782357574166447</v>
      </c>
      <c r="P1434">
        <f t="shared" si="70"/>
        <v>0.36055595008623315</v>
      </c>
    </row>
    <row r="1435" spans="1:16" x14ac:dyDescent="0.25">
      <c r="A1435" s="2">
        <v>20061129</v>
      </c>
      <c r="B1435" s="3">
        <v>17</v>
      </c>
      <c r="C1435" s="6">
        <v>36.299999999999997</v>
      </c>
      <c r="D1435" s="6">
        <v>25.73</v>
      </c>
      <c r="E1435" s="6">
        <v>35.54</v>
      </c>
      <c r="N1435">
        <f t="shared" si="68"/>
        <v>0.36179153428307881</v>
      </c>
      <c r="O1435">
        <f t="shared" si="69"/>
        <v>0.33775269099501182</v>
      </c>
      <c r="P1435">
        <f t="shared" si="70"/>
        <v>0.36055595008623315</v>
      </c>
    </row>
    <row r="1436" spans="1:16" x14ac:dyDescent="0.25">
      <c r="A1436" s="2">
        <v>20061129</v>
      </c>
      <c r="B1436" s="3">
        <v>18</v>
      </c>
      <c r="C1436" s="6">
        <v>36.299999999999997</v>
      </c>
      <c r="D1436" s="6">
        <v>25.39</v>
      </c>
      <c r="E1436" s="6">
        <v>36.299999999999997</v>
      </c>
      <c r="N1436">
        <f t="shared" si="68"/>
        <v>0.36179153428307881</v>
      </c>
      <c r="O1436">
        <f t="shared" si="69"/>
        <v>0.33328957731688102</v>
      </c>
      <c r="P1436">
        <f t="shared" si="70"/>
        <v>0.36826620675661964</v>
      </c>
    </row>
    <row r="1437" spans="1:16" x14ac:dyDescent="0.25">
      <c r="A1437" s="2">
        <v>20061129</v>
      </c>
      <c r="B1437" s="3">
        <v>19</v>
      </c>
      <c r="C1437" s="6">
        <v>38</v>
      </c>
      <c r="D1437" s="6">
        <v>24.55</v>
      </c>
      <c r="E1437" s="6">
        <v>38</v>
      </c>
      <c r="N1437">
        <f t="shared" si="68"/>
        <v>0.37921492261965772</v>
      </c>
      <c r="O1437">
        <f t="shared" si="69"/>
        <v>0.32226306117091097</v>
      </c>
      <c r="P1437">
        <f t="shared" si="70"/>
        <v>0.38551283351932641</v>
      </c>
    </row>
    <row r="1438" spans="1:16" x14ac:dyDescent="0.25">
      <c r="A1438" s="2">
        <v>20061129</v>
      </c>
      <c r="B1438" s="3">
        <v>20</v>
      </c>
      <c r="C1438" s="6">
        <v>37</v>
      </c>
      <c r="D1438" s="6">
        <v>26.36</v>
      </c>
      <c r="E1438" s="6">
        <v>37</v>
      </c>
      <c r="N1438">
        <f t="shared" si="68"/>
        <v>0.36896587065696423</v>
      </c>
      <c r="O1438">
        <f t="shared" si="69"/>
        <v>0.34602257810448933</v>
      </c>
      <c r="P1438">
        <f t="shared" si="70"/>
        <v>0.37536775895302832</v>
      </c>
    </row>
    <row r="1439" spans="1:16" x14ac:dyDescent="0.25">
      <c r="A1439" s="2">
        <v>20061129</v>
      </c>
      <c r="B1439" s="3">
        <v>21</v>
      </c>
      <c r="C1439" s="6">
        <v>45.75</v>
      </c>
      <c r="D1439" s="6">
        <v>38.479999999999997</v>
      </c>
      <c r="E1439" s="6">
        <v>45.75</v>
      </c>
      <c r="N1439">
        <f t="shared" si="68"/>
        <v>0.45864507533053195</v>
      </c>
      <c r="O1439">
        <f t="shared" si="69"/>
        <v>0.50511945392491464</v>
      </c>
      <c r="P1439">
        <f t="shared" si="70"/>
        <v>0.46413716140813638</v>
      </c>
    </row>
    <row r="1440" spans="1:16" x14ac:dyDescent="0.25">
      <c r="A1440" s="2">
        <v>20061129</v>
      </c>
      <c r="B1440" s="3">
        <v>22</v>
      </c>
      <c r="C1440" s="6">
        <v>41.55</v>
      </c>
      <c r="D1440" s="6">
        <v>28.31</v>
      </c>
      <c r="E1440" s="6">
        <v>41.55</v>
      </c>
      <c r="N1440">
        <f t="shared" si="68"/>
        <v>0.41559905708721945</v>
      </c>
      <c r="O1440">
        <f t="shared" si="69"/>
        <v>0.3716198477290627</v>
      </c>
      <c r="P1440">
        <f t="shared" si="70"/>
        <v>0.42152784822968448</v>
      </c>
    </row>
    <row r="1441" spans="1:16" x14ac:dyDescent="0.25">
      <c r="A1441" s="2">
        <v>20061129</v>
      </c>
      <c r="B1441" s="3">
        <v>23</v>
      </c>
      <c r="C1441" s="6">
        <v>41.55</v>
      </c>
      <c r="D1441" s="6">
        <v>29.6</v>
      </c>
      <c r="E1441" s="6">
        <v>41.55</v>
      </c>
      <c r="N1441">
        <f t="shared" si="68"/>
        <v>0.41559905708721945</v>
      </c>
      <c r="O1441">
        <f t="shared" si="69"/>
        <v>0.38855342609608817</v>
      </c>
      <c r="P1441">
        <f t="shared" si="70"/>
        <v>0.42152784822968448</v>
      </c>
    </row>
    <row r="1442" spans="1:16" x14ac:dyDescent="0.25">
      <c r="A1442" s="2">
        <v>20061130</v>
      </c>
      <c r="B1442" s="3">
        <v>0</v>
      </c>
      <c r="C1442" s="6">
        <v>37</v>
      </c>
      <c r="D1442" s="6">
        <v>37</v>
      </c>
      <c r="E1442" s="6">
        <v>37</v>
      </c>
      <c r="N1442">
        <f t="shared" si="68"/>
        <v>0.36896587065696423</v>
      </c>
      <c r="O1442">
        <f t="shared" si="69"/>
        <v>0.4856917826201102</v>
      </c>
      <c r="P1442">
        <f t="shared" si="70"/>
        <v>0.37536775895302832</v>
      </c>
    </row>
    <row r="1443" spans="1:16" x14ac:dyDescent="0.25">
      <c r="A1443" s="2">
        <v>20061130</v>
      </c>
      <c r="B1443" s="3">
        <v>1</v>
      </c>
      <c r="C1443" s="6">
        <v>34.57</v>
      </c>
      <c r="D1443" s="6">
        <v>28.54</v>
      </c>
      <c r="E1443" s="6">
        <v>34.57</v>
      </c>
      <c r="N1443">
        <f t="shared" si="68"/>
        <v>0.34406067438761917</v>
      </c>
      <c r="O1443">
        <f t="shared" si="69"/>
        <v>0.37463901286426882</v>
      </c>
      <c r="P1443">
        <f t="shared" si="70"/>
        <v>0.35071522775692404</v>
      </c>
    </row>
    <row r="1444" spans="1:16" x14ac:dyDescent="0.25">
      <c r="A1444" s="2">
        <v>20061130</v>
      </c>
      <c r="B1444" s="3">
        <v>2</v>
      </c>
      <c r="C1444" s="6">
        <v>33.28</v>
      </c>
      <c r="D1444" s="6">
        <v>25.25</v>
      </c>
      <c r="E1444" s="6">
        <v>33.28</v>
      </c>
      <c r="N1444">
        <f t="shared" si="68"/>
        <v>0.33083939735574464</v>
      </c>
      <c r="O1444">
        <f t="shared" si="69"/>
        <v>0.33145182462588602</v>
      </c>
      <c r="P1444">
        <f t="shared" si="70"/>
        <v>0.33762808156639956</v>
      </c>
    </row>
    <row r="1445" spans="1:16" x14ac:dyDescent="0.25">
      <c r="A1445" s="2">
        <v>20061130</v>
      </c>
      <c r="B1445" s="3">
        <v>3</v>
      </c>
      <c r="C1445" s="6">
        <v>32.46</v>
      </c>
      <c r="D1445" s="6">
        <v>25.31</v>
      </c>
      <c r="E1445" s="6">
        <v>32.46</v>
      </c>
      <c r="N1445">
        <f t="shared" si="68"/>
        <v>0.32243517474633598</v>
      </c>
      <c r="O1445">
        <f t="shared" si="69"/>
        <v>0.33223943292202673</v>
      </c>
      <c r="P1445">
        <f t="shared" si="70"/>
        <v>0.32930912042203514</v>
      </c>
    </row>
    <row r="1446" spans="1:16" x14ac:dyDescent="0.25">
      <c r="A1446" s="2">
        <v>20061130</v>
      </c>
      <c r="B1446" s="3">
        <v>4</v>
      </c>
      <c r="C1446" s="6">
        <v>32.42</v>
      </c>
      <c r="D1446" s="6">
        <v>23.32</v>
      </c>
      <c r="E1446" s="6">
        <v>32.369999999999997</v>
      </c>
      <c r="N1446">
        <f t="shared" si="68"/>
        <v>0.32202521266782824</v>
      </c>
      <c r="O1446">
        <f t="shared" si="69"/>
        <v>0.30611709110002622</v>
      </c>
      <c r="P1446">
        <f t="shared" si="70"/>
        <v>0.32839606371106828</v>
      </c>
    </row>
    <row r="1447" spans="1:16" x14ac:dyDescent="0.25">
      <c r="A1447" s="2">
        <v>20061130</v>
      </c>
      <c r="B1447" s="3">
        <v>5</v>
      </c>
      <c r="C1447" s="6">
        <v>32.369999999999997</v>
      </c>
      <c r="D1447" s="6">
        <v>23.32</v>
      </c>
      <c r="E1447" s="6">
        <v>32.369999999999997</v>
      </c>
      <c r="N1447">
        <f t="shared" si="68"/>
        <v>0.32151276006969354</v>
      </c>
      <c r="O1447">
        <f t="shared" si="69"/>
        <v>0.30611709110002622</v>
      </c>
      <c r="P1447">
        <f t="shared" si="70"/>
        <v>0.32839606371106828</v>
      </c>
    </row>
    <row r="1448" spans="1:16" x14ac:dyDescent="0.25">
      <c r="A1448" s="2">
        <v>20061130</v>
      </c>
      <c r="B1448" s="3">
        <v>6</v>
      </c>
      <c r="C1448" s="6">
        <v>32.46</v>
      </c>
      <c r="D1448" s="6">
        <v>23.4</v>
      </c>
      <c r="E1448" s="6">
        <v>32.46</v>
      </c>
      <c r="N1448">
        <f t="shared" si="68"/>
        <v>0.32243517474633598</v>
      </c>
      <c r="O1448">
        <f t="shared" si="69"/>
        <v>0.30716723549488051</v>
      </c>
      <c r="P1448">
        <f t="shared" si="70"/>
        <v>0.32930912042203514</v>
      </c>
    </row>
    <row r="1449" spans="1:16" x14ac:dyDescent="0.25">
      <c r="A1449" s="2">
        <v>20061130</v>
      </c>
      <c r="B1449" s="3">
        <v>7</v>
      </c>
      <c r="C1449" s="6">
        <v>32.369999999999997</v>
      </c>
      <c r="D1449" s="6">
        <v>27.35</v>
      </c>
      <c r="E1449" s="6">
        <v>32.369999999999997</v>
      </c>
      <c r="N1449">
        <f t="shared" si="68"/>
        <v>0.32151276006969354</v>
      </c>
      <c r="O1449">
        <f t="shared" si="69"/>
        <v>0.35901811499081121</v>
      </c>
      <c r="P1449">
        <f t="shared" si="70"/>
        <v>0.32839606371106828</v>
      </c>
    </row>
    <row r="1450" spans="1:16" x14ac:dyDescent="0.25">
      <c r="A1450" s="2">
        <v>20061130</v>
      </c>
      <c r="B1450" s="3">
        <v>8</v>
      </c>
      <c r="C1450" s="6">
        <v>32.340000000000003</v>
      </c>
      <c r="D1450" s="6">
        <v>26.69</v>
      </c>
      <c r="E1450" s="6">
        <v>32.340000000000003</v>
      </c>
      <c r="N1450">
        <f t="shared" si="68"/>
        <v>0.32120528851081281</v>
      </c>
      <c r="O1450">
        <f t="shared" si="69"/>
        <v>0.35035442373326331</v>
      </c>
      <c r="P1450">
        <f t="shared" si="70"/>
        <v>0.32809171147407939</v>
      </c>
    </row>
    <row r="1451" spans="1:16" x14ac:dyDescent="0.25">
      <c r="A1451" s="2">
        <v>20061130</v>
      </c>
      <c r="B1451" s="3">
        <v>9</v>
      </c>
      <c r="C1451" s="6">
        <v>32.5</v>
      </c>
      <c r="D1451" s="6">
        <v>32.5</v>
      </c>
      <c r="E1451" s="6">
        <v>37.43</v>
      </c>
      <c r="N1451">
        <f t="shared" si="68"/>
        <v>0.32284513682484373</v>
      </c>
      <c r="O1451">
        <f t="shared" si="69"/>
        <v>0.42662116040955628</v>
      </c>
      <c r="P1451">
        <f t="shared" si="70"/>
        <v>0.37973014101653652</v>
      </c>
    </row>
    <row r="1452" spans="1:16" x14ac:dyDescent="0.25">
      <c r="A1452" s="2">
        <v>20061130</v>
      </c>
      <c r="B1452" s="3">
        <v>10</v>
      </c>
      <c r="C1452" s="6">
        <v>35.46</v>
      </c>
      <c r="D1452" s="6">
        <v>35.46</v>
      </c>
      <c r="E1452" s="6">
        <v>47.29</v>
      </c>
      <c r="N1452">
        <f t="shared" si="68"/>
        <v>0.35318233063441634</v>
      </c>
      <c r="O1452">
        <f t="shared" si="69"/>
        <v>0.4654765030191651</v>
      </c>
      <c r="P1452">
        <f t="shared" si="70"/>
        <v>0.47976057624023538</v>
      </c>
    </row>
    <row r="1453" spans="1:16" x14ac:dyDescent="0.25">
      <c r="A1453" s="2">
        <v>20061130</v>
      </c>
      <c r="B1453" s="3">
        <v>11</v>
      </c>
      <c r="C1453" s="6">
        <v>36</v>
      </c>
      <c r="D1453" s="6">
        <v>36</v>
      </c>
      <c r="E1453" s="6">
        <v>47.15</v>
      </c>
      <c r="N1453">
        <f t="shared" si="68"/>
        <v>0.3587168186942708</v>
      </c>
      <c r="O1453">
        <f t="shared" si="69"/>
        <v>0.47256497768443156</v>
      </c>
      <c r="P1453">
        <f t="shared" si="70"/>
        <v>0.47834026580095368</v>
      </c>
    </row>
    <row r="1454" spans="1:16" x14ac:dyDescent="0.25">
      <c r="A1454" s="2">
        <v>20061130</v>
      </c>
      <c r="B1454" s="3">
        <v>12</v>
      </c>
      <c r="C1454" s="6">
        <v>36.590000000000003</v>
      </c>
      <c r="D1454" s="6">
        <v>25.37</v>
      </c>
      <c r="E1454" s="6">
        <v>36.590000000000003</v>
      </c>
      <c r="N1454">
        <f t="shared" si="68"/>
        <v>0.36476375935225996</v>
      </c>
      <c r="O1454">
        <f t="shared" si="69"/>
        <v>0.33302704121816751</v>
      </c>
      <c r="P1454">
        <f t="shared" si="70"/>
        <v>0.37120827838084614</v>
      </c>
    </row>
    <row r="1455" spans="1:16" x14ac:dyDescent="0.25">
      <c r="A1455" s="2">
        <v>20061130</v>
      </c>
      <c r="B1455" s="3">
        <v>13</v>
      </c>
      <c r="C1455" s="6">
        <v>38.07</v>
      </c>
      <c r="D1455" s="6">
        <v>28.88</v>
      </c>
      <c r="E1455" s="6">
        <v>38.07</v>
      </c>
      <c r="N1455">
        <f t="shared" si="68"/>
        <v>0.37993235625704624</v>
      </c>
      <c r="O1455">
        <f t="shared" si="69"/>
        <v>0.37910212654239955</v>
      </c>
      <c r="P1455">
        <f t="shared" si="70"/>
        <v>0.38622298873896727</v>
      </c>
    </row>
    <row r="1456" spans="1:16" x14ac:dyDescent="0.25">
      <c r="A1456" s="2">
        <v>20061130</v>
      </c>
      <c r="B1456" s="3">
        <v>14</v>
      </c>
      <c r="C1456" s="6">
        <v>37</v>
      </c>
      <c r="D1456" s="6">
        <v>23.95</v>
      </c>
      <c r="E1456" s="6">
        <v>37</v>
      </c>
      <c r="N1456">
        <f t="shared" si="68"/>
        <v>0.36896587065696423</v>
      </c>
      <c r="O1456">
        <f t="shared" si="69"/>
        <v>0.31438697820950379</v>
      </c>
      <c r="P1456">
        <f t="shared" si="70"/>
        <v>0.37536775895302832</v>
      </c>
    </row>
    <row r="1457" spans="1:16" x14ac:dyDescent="0.25">
      <c r="A1457" s="2">
        <v>20061130</v>
      </c>
      <c r="B1457" s="3">
        <v>15</v>
      </c>
      <c r="C1457" s="6">
        <v>34.36</v>
      </c>
      <c r="D1457" s="6">
        <v>24.84</v>
      </c>
      <c r="E1457" s="6">
        <v>34.36</v>
      </c>
      <c r="N1457">
        <f t="shared" si="68"/>
        <v>0.34190837347545355</v>
      </c>
      <c r="O1457">
        <f t="shared" si="69"/>
        <v>0.3260698346022578</v>
      </c>
      <c r="P1457">
        <f t="shared" si="70"/>
        <v>0.34858476209800143</v>
      </c>
    </row>
    <row r="1458" spans="1:16" x14ac:dyDescent="0.25">
      <c r="A1458" s="2">
        <v>20061130</v>
      </c>
      <c r="B1458" s="3">
        <v>16</v>
      </c>
      <c r="C1458" s="6">
        <v>32.42</v>
      </c>
      <c r="D1458" s="6">
        <v>25.05</v>
      </c>
      <c r="E1458" s="6">
        <v>32</v>
      </c>
      <c r="N1458">
        <f t="shared" si="68"/>
        <v>0.32202521266782824</v>
      </c>
      <c r="O1458">
        <f t="shared" si="69"/>
        <v>0.32882646363875029</v>
      </c>
      <c r="P1458">
        <f t="shared" si="70"/>
        <v>0.32464238612153801</v>
      </c>
    </row>
    <row r="1459" spans="1:16" x14ac:dyDescent="0.25">
      <c r="A1459" s="2">
        <v>20061130</v>
      </c>
      <c r="B1459" s="3">
        <v>17</v>
      </c>
      <c r="C1459" s="6">
        <v>32.33</v>
      </c>
      <c r="D1459" s="6">
        <v>24.35</v>
      </c>
      <c r="E1459" s="6">
        <v>32</v>
      </c>
      <c r="N1459">
        <f t="shared" si="68"/>
        <v>0.3211027979911858</v>
      </c>
      <c r="O1459">
        <f t="shared" si="69"/>
        <v>0.31963770018377524</v>
      </c>
      <c r="P1459">
        <f t="shared" si="70"/>
        <v>0.32464238612153801</v>
      </c>
    </row>
    <row r="1460" spans="1:16" x14ac:dyDescent="0.25">
      <c r="A1460" s="2">
        <v>20061130</v>
      </c>
      <c r="B1460" s="3">
        <v>18</v>
      </c>
      <c r="C1460" s="6">
        <v>32.4</v>
      </c>
      <c r="D1460" s="6">
        <v>24.31</v>
      </c>
      <c r="E1460" s="6">
        <v>32.4</v>
      </c>
      <c r="N1460">
        <f t="shared" si="68"/>
        <v>0.32182023162857437</v>
      </c>
      <c r="O1460">
        <f t="shared" si="69"/>
        <v>0.3191126279863481</v>
      </c>
      <c r="P1460">
        <f t="shared" si="70"/>
        <v>0.32870041594805721</v>
      </c>
    </row>
    <row r="1461" spans="1:16" x14ac:dyDescent="0.25">
      <c r="A1461" s="2">
        <v>20061130</v>
      </c>
      <c r="B1461" s="3">
        <v>19</v>
      </c>
      <c r="C1461" s="6">
        <v>35</v>
      </c>
      <c r="D1461" s="6">
        <v>25.89</v>
      </c>
      <c r="E1461" s="6">
        <v>35</v>
      </c>
      <c r="N1461">
        <f t="shared" si="68"/>
        <v>0.34846776673157737</v>
      </c>
      <c r="O1461">
        <f t="shared" si="69"/>
        <v>0.3398529797847204</v>
      </c>
      <c r="P1461">
        <f t="shared" si="70"/>
        <v>0.35507760982043218</v>
      </c>
    </row>
    <row r="1462" spans="1:16" x14ac:dyDescent="0.25">
      <c r="A1462" s="2">
        <v>20061130</v>
      </c>
      <c r="B1462" s="3">
        <v>20</v>
      </c>
      <c r="C1462" s="6">
        <v>38</v>
      </c>
      <c r="D1462" s="6">
        <v>24.5</v>
      </c>
      <c r="E1462" s="6">
        <v>38</v>
      </c>
      <c r="N1462">
        <f t="shared" si="68"/>
        <v>0.37921492261965772</v>
      </c>
      <c r="O1462">
        <f t="shared" si="69"/>
        <v>0.32160672092412707</v>
      </c>
      <c r="P1462">
        <f t="shared" si="70"/>
        <v>0.38551283351932641</v>
      </c>
    </row>
    <row r="1463" spans="1:16" x14ac:dyDescent="0.25">
      <c r="A1463" s="2">
        <v>20061130</v>
      </c>
      <c r="B1463" s="3">
        <v>21</v>
      </c>
      <c r="C1463" s="6">
        <v>48.71</v>
      </c>
      <c r="D1463" s="6">
        <v>33.950000000000003</v>
      </c>
      <c r="E1463" s="6">
        <v>48.71</v>
      </c>
      <c r="N1463">
        <f t="shared" si="68"/>
        <v>0.48898226914010456</v>
      </c>
      <c r="O1463">
        <f t="shared" si="69"/>
        <v>0.44565502756629038</v>
      </c>
      <c r="P1463">
        <f t="shared" si="70"/>
        <v>0.49416658212437864</v>
      </c>
    </row>
    <row r="1464" spans="1:16" x14ac:dyDescent="0.25">
      <c r="A1464" s="2">
        <v>20061130</v>
      </c>
      <c r="B1464" s="3">
        <v>22</v>
      </c>
      <c r="C1464" s="6">
        <v>45</v>
      </c>
      <c r="D1464" s="6">
        <v>28.96</v>
      </c>
      <c r="E1464" s="6">
        <v>45</v>
      </c>
      <c r="N1464">
        <f t="shared" si="68"/>
        <v>0.45095828635851187</v>
      </c>
      <c r="O1464">
        <f t="shared" si="69"/>
        <v>0.38015227093725384</v>
      </c>
      <c r="P1464">
        <f t="shared" si="70"/>
        <v>0.45652835548341286</v>
      </c>
    </row>
    <row r="1465" spans="1:16" x14ac:dyDescent="0.25">
      <c r="A1465" s="2">
        <v>20061130</v>
      </c>
      <c r="B1465" s="3">
        <v>23</v>
      </c>
      <c r="C1465" s="6">
        <v>43.07</v>
      </c>
      <c r="D1465" s="6">
        <v>27.56</v>
      </c>
      <c r="E1465" s="6">
        <v>43.07</v>
      </c>
      <c r="N1465">
        <f t="shared" si="68"/>
        <v>0.43117761607051353</v>
      </c>
      <c r="O1465">
        <f t="shared" si="69"/>
        <v>0.3617747440273037</v>
      </c>
      <c r="P1465">
        <f t="shared" si="70"/>
        <v>0.43694836157045758</v>
      </c>
    </row>
    <row r="1466" spans="1:16" x14ac:dyDescent="0.25">
      <c r="A1466" s="2">
        <v>20061201</v>
      </c>
      <c r="B1466" s="3">
        <v>0</v>
      </c>
      <c r="C1466" s="6">
        <v>40</v>
      </c>
      <c r="D1466" s="6">
        <v>23.45</v>
      </c>
      <c r="E1466" s="6">
        <v>40</v>
      </c>
      <c r="N1466">
        <f t="shared" si="68"/>
        <v>0.39971302654504459</v>
      </c>
      <c r="O1466">
        <f t="shared" si="69"/>
        <v>0.30782357574166447</v>
      </c>
      <c r="P1466">
        <f t="shared" si="70"/>
        <v>0.40580298265192249</v>
      </c>
    </row>
    <row r="1467" spans="1:16" x14ac:dyDescent="0.25">
      <c r="A1467" s="2">
        <v>20061201</v>
      </c>
      <c r="B1467" s="3">
        <v>1</v>
      </c>
      <c r="C1467" s="6">
        <v>34.18</v>
      </c>
      <c r="D1467" s="6">
        <v>25.41</v>
      </c>
      <c r="E1467" s="6">
        <v>34.18</v>
      </c>
      <c r="N1467">
        <f t="shared" si="68"/>
        <v>0.34006354412216871</v>
      </c>
      <c r="O1467">
        <f t="shared" si="69"/>
        <v>0.3335521134155946</v>
      </c>
      <c r="P1467">
        <f t="shared" si="70"/>
        <v>0.34675864867606782</v>
      </c>
    </row>
    <row r="1468" spans="1:16" x14ac:dyDescent="0.25">
      <c r="A1468" s="2">
        <v>20061201</v>
      </c>
      <c r="B1468" s="3">
        <v>2</v>
      </c>
      <c r="C1468" s="6">
        <v>32.340000000000003</v>
      </c>
      <c r="D1468" s="6">
        <v>25.42</v>
      </c>
      <c r="E1468" s="6">
        <v>32.090000000000003</v>
      </c>
      <c r="N1468">
        <f t="shared" si="68"/>
        <v>0.32120528851081281</v>
      </c>
      <c r="O1468">
        <f t="shared" si="69"/>
        <v>0.33368338146495141</v>
      </c>
      <c r="P1468">
        <f t="shared" si="70"/>
        <v>0.32555544283250487</v>
      </c>
    </row>
    <row r="1469" spans="1:16" x14ac:dyDescent="0.25">
      <c r="A1469" s="2">
        <v>20061201</v>
      </c>
      <c r="B1469" s="3">
        <v>3</v>
      </c>
      <c r="C1469" s="6">
        <v>32.32</v>
      </c>
      <c r="D1469" s="6">
        <v>23.76</v>
      </c>
      <c r="E1469" s="6">
        <v>31</v>
      </c>
      <c r="N1469">
        <f t="shared" si="68"/>
        <v>0.32100030747155889</v>
      </c>
      <c r="O1469">
        <f t="shared" si="69"/>
        <v>0.31189288527172487</v>
      </c>
      <c r="P1469">
        <f t="shared" si="70"/>
        <v>0.31449731155523997</v>
      </c>
    </row>
    <row r="1470" spans="1:16" x14ac:dyDescent="0.25">
      <c r="A1470" s="2">
        <v>20061201</v>
      </c>
      <c r="B1470" s="3">
        <v>4</v>
      </c>
      <c r="C1470" s="6">
        <v>32.409999999999997</v>
      </c>
      <c r="D1470" s="6">
        <v>25.34</v>
      </c>
      <c r="E1470" s="6">
        <v>28.05</v>
      </c>
      <c r="N1470">
        <f t="shared" si="68"/>
        <v>0.32192272214820128</v>
      </c>
      <c r="O1470">
        <f t="shared" si="69"/>
        <v>0.33263323707009712</v>
      </c>
      <c r="P1470">
        <f t="shared" si="70"/>
        <v>0.28456934158466068</v>
      </c>
    </row>
    <row r="1471" spans="1:16" x14ac:dyDescent="0.25">
      <c r="A1471" s="2">
        <v>20061201</v>
      </c>
      <c r="B1471" s="3">
        <v>5</v>
      </c>
      <c r="C1471" s="6">
        <v>32.450000000000003</v>
      </c>
      <c r="D1471" s="6">
        <v>25.48</v>
      </c>
      <c r="E1471" s="6">
        <v>28.05</v>
      </c>
      <c r="N1471">
        <f t="shared" si="68"/>
        <v>0.32233268422670908</v>
      </c>
      <c r="O1471">
        <f t="shared" si="69"/>
        <v>0.33447098976109213</v>
      </c>
      <c r="P1471">
        <f t="shared" si="70"/>
        <v>0.28456934158466068</v>
      </c>
    </row>
    <row r="1472" spans="1:16" x14ac:dyDescent="0.25">
      <c r="A1472" s="2">
        <v>20061201</v>
      </c>
      <c r="B1472" s="3">
        <v>6</v>
      </c>
      <c r="C1472" s="6">
        <v>35.340000000000003</v>
      </c>
      <c r="D1472" s="6">
        <v>23.84</v>
      </c>
      <c r="E1472" s="6">
        <v>35.340000000000003</v>
      </c>
      <c r="N1472">
        <f t="shared" si="68"/>
        <v>0.35195244439889317</v>
      </c>
      <c r="O1472">
        <f t="shared" si="69"/>
        <v>0.31294302966657911</v>
      </c>
      <c r="P1472">
        <f t="shared" si="70"/>
        <v>0.35852693517297357</v>
      </c>
    </row>
    <row r="1473" spans="1:16" x14ac:dyDescent="0.25">
      <c r="A1473" s="2">
        <v>20061201</v>
      </c>
      <c r="B1473" s="3">
        <v>7</v>
      </c>
      <c r="C1473" s="6">
        <v>40</v>
      </c>
      <c r="D1473" s="6">
        <v>24.85</v>
      </c>
      <c r="E1473" s="6">
        <v>40</v>
      </c>
      <c r="N1473">
        <f t="shared" si="68"/>
        <v>0.39971302654504459</v>
      </c>
      <c r="O1473">
        <f t="shared" si="69"/>
        <v>0.32620110265161456</v>
      </c>
      <c r="P1473">
        <f t="shared" si="70"/>
        <v>0.40580298265192249</v>
      </c>
    </row>
    <row r="1474" spans="1:16" x14ac:dyDescent="0.25">
      <c r="A1474" s="2">
        <v>20061201</v>
      </c>
      <c r="B1474" s="3">
        <v>8</v>
      </c>
      <c r="C1474" s="6">
        <v>40.020000000000003</v>
      </c>
      <c r="D1474" s="6">
        <v>28.16</v>
      </c>
      <c r="E1474" s="6">
        <v>40.020000000000003</v>
      </c>
      <c r="N1474">
        <f t="shared" si="68"/>
        <v>0.39991800758429852</v>
      </c>
      <c r="O1474">
        <f t="shared" si="69"/>
        <v>0.36965082698871093</v>
      </c>
      <c r="P1474">
        <f t="shared" si="70"/>
        <v>0.40600588414324851</v>
      </c>
    </row>
    <row r="1475" spans="1:16" x14ac:dyDescent="0.25">
      <c r="A1475" s="2">
        <v>20061201</v>
      </c>
      <c r="B1475" s="3">
        <v>9</v>
      </c>
      <c r="C1475" s="6">
        <v>42.03</v>
      </c>
      <c r="D1475" s="6">
        <v>30.39</v>
      </c>
      <c r="E1475" s="6">
        <v>42.03</v>
      </c>
      <c r="N1475">
        <f t="shared" ref="N1475:N1538" si="71">(C1475-$H$3)/($H$2-$H$3)*($H$4-$H$5)+$H$5</f>
        <v>0.42051860202931235</v>
      </c>
      <c r="O1475">
        <f t="shared" ref="O1475:O1538" si="72">(D1475-$I$3)/($I$2-$I$3)*($I$4-$I$5)+$I$5</f>
        <v>0.39892360199527432</v>
      </c>
      <c r="P1475">
        <f t="shared" ref="P1475:P1538" si="73">(E1475-$J$3)/($J$2-$J$3)*($J$4-$J$5)+$J$5</f>
        <v>0.42639748402150762</v>
      </c>
    </row>
    <row r="1476" spans="1:16" x14ac:dyDescent="0.25">
      <c r="A1476" s="2">
        <v>20061201</v>
      </c>
      <c r="B1476" s="3">
        <v>10</v>
      </c>
      <c r="C1476" s="6">
        <v>43.45</v>
      </c>
      <c r="D1476" s="6">
        <v>31.9</v>
      </c>
      <c r="E1476" s="6">
        <v>43.45</v>
      </c>
      <c r="N1476">
        <f t="shared" si="71"/>
        <v>0.43507225581633707</v>
      </c>
      <c r="O1476">
        <f t="shared" si="72"/>
        <v>0.41874507744814904</v>
      </c>
      <c r="P1476">
        <f t="shared" si="73"/>
        <v>0.44080348990565088</v>
      </c>
    </row>
    <row r="1477" spans="1:16" x14ac:dyDescent="0.25">
      <c r="A1477" s="2">
        <v>20061201</v>
      </c>
      <c r="B1477" s="3">
        <v>11</v>
      </c>
      <c r="C1477" s="6">
        <v>43.45</v>
      </c>
      <c r="D1477" s="6">
        <v>33</v>
      </c>
      <c r="E1477" s="6">
        <v>43.45</v>
      </c>
      <c r="N1477">
        <f t="shared" si="71"/>
        <v>0.43507225581633707</v>
      </c>
      <c r="O1477">
        <f t="shared" si="72"/>
        <v>0.4331845628773956</v>
      </c>
      <c r="P1477">
        <f t="shared" si="73"/>
        <v>0.44080348990565088</v>
      </c>
    </row>
    <row r="1478" spans="1:16" x14ac:dyDescent="0.25">
      <c r="A1478" s="2">
        <v>20061201</v>
      </c>
      <c r="B1478" s="3">
        <v>12</v>
      </c>
      <c r="C1478" s="6">
        <v>42.51</v>
      </c>
      <c r="D1478" s="6">
        <v>33.07</v>
      </c>
      <c r="E1478" s="6">
        <v>42.51</v>
      </c>
      <c r="N1478">
        <f t="shared" si="71"/>
        <v>0.42543814697140514</v>
      </c>
      <c r="O1478">
        <f t="shared" si="72"/>
        <v>0.43410343922289313</v>
      </c>
      <c r="P1478">
        <f t="shared" si="73"/>
        <v>0.43126711981333066</v>
      </c>
    </row>
    <row r="1479" spans="1:16" x14ac:dyDescent="0.25">
      <c r="A1479" s="2">
        <v>20061201</v>
      </c>
      <c r="B1479" s="3">
        <v>13</v>
      </c>
      <c r="C1479" s="6">
        <v>40.729999999999997</v>
      </c>
      <c r="D1479" s="6">
        <v>31.67</v>
      </c>
      <c r="E1479" s="6">
        <v>40.729999999999997</v>
      </c>
      <c r="N1479">
        <f t="shared" si="71"/>
        <v>0.4071948344778108</v>
      </c>
      <c r="O1479">
        <f t="shared" si="72"/>
        <v>0.41572591231294304</v>
      </c>
      <c r="P1479">
        <f t="shared" si="73"/>
        <v>0.41320888708532005</v>
      </c>
    </row>
    <row r="1480" spans="1:16" x14ac:dyDescent="0.25">
      <c r="A1480" s="2">
        <v>20061201</v>
      </c>
      <c r="B1480" s="3">
        <v>14</v>
      </c>
      <c r="C1480" s="6">
        <v>37</v>
      </c>
      <c r="D1480" s="6">
        <v>26.84</v>
      </c>
      <c r="E1480" s="6">
        <v>37</v>
      </c>
      <c r="N1480">
        <f t="shared" si="71"/>
        <v>0.36896587065696423</v>
      </c>
      <c r="O1480">
        <f t="shared" si="72"/>
        <v>0.35232344447361508</v>
      </c>
      <c r="P1480">
        <f t="shared" si="73"/>
        <v>0.37536775895302832</v>
      </c>
    </row>
    <row r="1481" spans="1:16" x14ac:dyDescent="0.25">
      <c r="A1481" s="2">
        <v>20061201</v>
      </c>
      <c r="B1481" s="3">
        <v>15</v>
      </c>
      <c r="C1481" s="6">
        <v>36.299999999999997</v>
      </c>
      <c r="D1481" s="6">
        <v>27.02</v>
      </c>
      <c r="E1481" s="6">
        <v>36.299999999999997</v>
      </c>
      <c r="N1481">
        <f t="shared" si="71"/>
        <v>0.36179153428307881</v>
      </c>
      <c r="O1481">
        <f t="shared" si="72"/>
        <v>0.35468626936203723</v>
      </c>
      <c r="P1481">
        <f t="shared" si="73"/>
        <v>0.36826620675661964</v>
      </c>
    </row>
    <row r="1482" spans="1:16" x14ac:dyDescent="0.25">
      <c r="A1482" s="2">
        <v>20061201</v>
      </c>
      <c r="B1482" s="3">
        <v>16</v>
      </c>
      <c r="C1482" s="6">
        <v>36.1</v>
      </c>
      <c r="D1482" s="6">
        <v>27.58</v>
      </c>
      <c r="E1482" s="6">
        <v>36</v>
      </c>
      <c r="N1482">
        <f t="shared" si="71"/>
        <v>0.35974172389054015</v>
      </c>
      <c r="O1482">
        <f t="shared" si="72"/>
        <v>0.36203728012601727</v>
      </c>
      <c r="P1482">
        <f t="shared" si="73"/>
        <v>0.36522268438673028</v>
      </c>
    </row>
    <row r="1483" spans="1:16" x14ac:dyDescent="0.25">
      <c r="A1483" s="2">
        <v>20061201</v>
      </c>
      <c r="B1483" s="3">
        <v>17</v>
      </c>
      <c r="C1483" s="6">
        <v>35.86</v>
      </c>
      <c r="D1483" s="6">
        <v>28.49</v>
      </c>
      <c r="E1483" s="6">
        <v>35.86</v>
      </c>
      <c r="N1483">
        <f t="shared" si="71"/>
        <v>0.3572819514194937</v>
      </c>
      <c r="O1483">
        <f t="shared" si="72"/>
        <v>0.37398267261748486</v>
      </c>
      <c r="P1483">
        <f t="shared" si="73"/>
        <v>0.36380237394744852</v>
      </c>
    </row>
    <row r="1484" spans="1:16" x14ac:dyDescent="0.25">
      <c r="A1484" s="2">
        <v>20061201</v>
      </c>
      <c r="B1484" s="3">
        <v>18</v>
      </c>
      <c r="C1484" s="6">
        <v>36.01</v>
      </c>
      <c r="D1484" s="6">
        <v>27.69</v>
      </c>
      <c r="E1484" s="6">
        <v>36.01</v>
      </c>
      <c r="N1484">
        <f t="shared" si="71"/>
        <v>0.35881930921389771</v>
      </c>
      <c r="O1484">
        <f t="shared" si="72"/>
        <v>0.36348122866894195</v>
      </c>
      <c r="P1484">
        <f t="shared" si="73"/>
        <v>0.3653241351323932</v>
      </c>
    </row>
    <row r="1485" spans="1:16" x14ac:dyDescent="0.25">
      <c r="A1485" s="2">
        <v>20061201</v>
      </c>
      <c r="B1485" s="3">
        <v>19</v>
      </c>
      <c r="C1485" s="6">
        <v>36.5</v>
      </c>
      <c r="D1485" s="6">
        <v>26.5</v>
      </c>
      <c r="E1485" s="6">
        <v>36.5</v>
      </c>
      <c r="N1485">
        <f t="shared" si="71"/>
        <v>0.36384134467561752</v>
      </c>
      <c r="O1485">
        <f t="shared" si="72"/>
        <v>0.34786033079548434</v>
      </c>
      <c r="P1485">
        <f t="shared" si="73"/>
        <v>0.37029522166987933</v>
      </c>
    </row>
    <row r="1486" spans="1:16" x14ac:dyDescent="0.25">
      <c r="A1486" s="2">
        <v>20061201</v>
      </c>
      <c r="B1486" s="3">
        <v>20</v>
      </c>
      <c r="C1486" s="6">
        <v>39</v>
      </c>
      <c r="D1486" s="6">
        <v>26.47</v>
      </c>
      <c r="E1486" s="6">
        <v>39</v>
      </c>
      <c r="N1486">
        <f t="shared" si="71"/>
        <v>0.38946397458235116</v>
      </c>
      <c r="O1486">
        <f t="shared" si="72"/>
        <v>0.34746652664741395</v>
      </c>
      <c r="P1486">
        <f t="shared" si="73"/>
        <v>0.39565790808562445</v>
      </c>
    </row>
    <row r="1487" spans="1:16" x14ac:dyDescent="0.25">
      <c r="A1487" s="2">
        <v>20061201</v>
      </c>
      <c r="B1487" s="3">
        <v>21</v>
      </c>
      <c r="C1487" s="6">
        <v>44</v>
      </c>
      <c r="D1487" s="6">
        <v>29.37</v>
      </c>
      <c r="E1487" s="6">
        <v>44</v>
      </c>
      <c r="N1487">
        <f t="shared" si="71"/>
        <v>0.44070923439581844</v>
      </c>
      <c r="O1487">
        <f t="shared" si="72"/>
        <v>0.38553426096088211</v>
      </c>
      <c r="P1487">
        <f t="shared" si="73"/>
        <v>0.44638328091711477</v>
      </c>
    </row>
    <row r="1488" spans="1:16" x14ac:dyDescent="0.25">
      <c r="A1488" s="2">
        <v>20061201</v>
      </c>
      <c r="B1488" s="3">
        <v>22</v>
      </c>
      <c r="C1488" s="6">
        <v>37.799999999999997</v>
      </c>
      <c r="D1488" s="6">
        <v>25.03</v>
      </c>
      <c r="E1488" s="6">
        <v>37.799999999999997</v>
      </c>
      <c r="N1488">
        <f t="shared" si="71"/>
        <v>0.37716511222711901</v>
      </c>
      <c r="O1488">
        <f t="shared" si="72"/>
        <v>0.32856392754003672</v>
      </c>
      <c r="P1488">
        <f t="shared" si="73"/>
        <v>0.38348381860606673</v>
      </c>
    </row>
    <row r="1489" spans="1:16" x14ac:dyDescent="0.25">
      <c r="A1489" s="2">
        <v>20061201</v>
      </c>
      <c r="B1489" s="3">
        <v>23</v>
      </c>
      <c r="C1489" s="6">
        <v>36.5</v>
      </c>
      <c r="D1489" s="6">
        <v>25.22</v>
      </c>
      <c r="E1489" s="6">
        <v>36.5</v>
      </c>
      <c r="N1489">
        <f t="shared" si="71"/>
        <v>0.36384134467561752</v>
      </c>
      <c r="O1489">
        <f t="shared" si="72"/>
        <v>0.33105802047781563</v>
      </c>
      <c r="P1489">
        <f t="shared" si="73"/>
        <v>0.37029522166987933</v>
      </c>
    </row>
    <row r="1490" spans="1:16" x14ac:dyDescent="0.25">
      <c r="A1490" s="2">
        <v>20061202</v>
      </c>
      <c r="B1490" s="3">
        <v>0</v>
      </c>
      <c r="C1490" s="6">
        <v>37.43</v>
      </c>
      <c r="D1490" s="6">
        <v>26.03</v>
      </c>
      <c r="E1490" s="6">
        <v>37.43</v>
      </c>
      <c r="N1490">
        <f t="shared" si="71"/>
        <v>0.37337296300092243</v>
      </c>
      <c r="O1490">
        <f t="shared" si="72"/>
        <v>0.34169073247571541</v>
      </c>
      <c r="P1490">
        <f t="shared" si="73"/>
        <v>0.37973014101653652</v>
      </c>
    </row>
    <row r="1491" spans="1:16" x14ac:dyDescent="0.25">
      <c r="A1491" s="2">
        <v>20061202</v>
      </c>
      <c r="B1491" s="3">
        <v>1</v>
      </c>
      <c r="C1491" s="6">
        <v>35.200000000000003</v>
      </c>
      <c r="D1491" s="6">
        <v>23.99</v>
      </c>
      <c r="E1491" s="6">
        <v>35.200000000000003</v>
      </c>
      <c r="N1491">
        <f t="shared" si="71"/>
        <v>0.35051757712411608</v>
      </c>
      <c r="O1491">
        <f t="shared" si="72"/>
        <v>0.31491205040693088</v>
      </c>
      <c r="P1491">
        <f t="shared" si="73"/>
        <v>0.35710662473369187</v>
      </c>
    </row>
    <row r="1492" spans="1:16" x14ac:dyDescent="0.25">
      <c r="A1492" s="2">
        <v>20061202</v>
      </c>
      <c r="B1492" s="3">
        <v>2</v>
      </c>
      <c r="C1492" s="6">
        <v>33.26</v>
      </c>
      <c r="D1492" s="6">
        <v>20</v>
      </c>
      <c r="E1492" s="6">
        <v>33.26</v>
      </c>
      <c r="N1492">
        <f t="shared" si="71"/>
        <v>0.33063441631649071</v>
      </c>
      <c r="O1492">
        <f t="shared" si="72"/>
        <v>0.26253609871357309</v>
      </c>
      <c r="P1492">
        <f t="shared" si="73"/>
        <v>0.33742518007507355</v>
      </c>
    </row>
    <row r="1493" spans="1:16" x14ac:dyDescent="0.25">
      <c r="A1493" s="2">
        <v>20061202</v>
      </c>
      <c r="B1493" s="3">
        <v>3</v>
      </c>
      <c r="C1493" s="6">
        <v>31.78</v>
      </c>
      <c r="D1493" s="6">
        <v>19.2</v>
      </c>
      <c r="E1493" s="6">
        <v>31.78</v>
      </c>
      <c r="N1493">
        <f t="shared" si="71"/>
        <v>0.31546581941170443</v>
      </c>
      <c r="O1493">
        <f t="shared" si="72"/>
        <v>0.25203465476503017</v>
      </c>
      <c r="P1493">
        <f t="shared" si="73"/>
        <v>0.32241046971695247</v>
      </c>
    </row>
    <row r="1494" spans="1:16" x14ac:dyDescent="0.25">
      <c r="A1494" s="2">
        <v>20061202</v>
      </c>
      <c r="B1494" s="3">
        <v>4</v>
      </c>
      <c r="C1494" s="6">
        <v>31.73</v>
      </c>
      <c r="D1494" s="6">
        <v>20.23</v>
      </c>
      <c r="E1494" s="6">
        <v>31.41</v>
      </c>
      <c r="N1494">
        <f t="shared" si="71"/>
        <v>0.31495336681356978</v>
      </c>
      <c r="O1494">
        <f t="shared" si="72"/>
        <v>0.2655552638487792</v>
      </c>
      <c r="P1494">
        <f t="shared" si="73"/>
        <v>0.31865679212742215</v>
      </c>
    </row>
    <row r="1495" spans="1:16" x14ac:dyDescent="0.25">
      <c r="A1495" s="2">
        <v>20061202</v>
      </c>
      <c r="B1495" s="3">
        <v>5</v>
      </c>
      <c r="C1495" s="6">
        <v>31.73</v>
      </c>
      <c r="D1495" s="6">
        <v>20.39</v>
      </c>
      <c r="E1495" s="6">
        <v>31.41</v>
      </c>
      <c r="N1495">
        <f t="shared" si="71"/>
        <v>0.31495336681356978</v>
      </c>
      <c r="O1495">
        <f t="shared" si="72"/>
        <v>0.26765555263848778</v>
      </c>
      <c r="P1495">
        <f t="shared" si="73"/>
        <v>0.31865679212742215</v>
      </c>
    </row>
    <row r="1496" spans="1:16" x14ac:dyDescent="0.25">
      <c r="A1496" s="2">
        <v>20061202</v>
      </c>
      <c r="B1496" s="3">
        <v>6</v>
      </c>
      <c r="C1496" s="6">
        <v>35.58</v>
      </c>
      <c r="D1496" s="6">
        <v>26.3</v>
      </c>
      <c r="E1496" s="6">
        <v>35.58</v>
      </c>
      <c r="N1496">
        <f t="shared" si="71"/>
        <v>0.35441221686993951</v>
      </c>
      <c r="O1496">
        <f t="shared" si="72"/>
        <v>0.34523496980834861</v>
      </c>
      <c r="P1496">
        <f t="shared" si="73"/>
        <v>0.36096175306888506</v>
      </c>
    </row>
    <row r="1497" spans="1:16" x14ac:dyDescent="0.25">
      <c r="A1497" s="2">
        <v>20061202</v>
      </c>
      <c r="B1497" s="3">
        <v>7</v>
      </c>
      <c r="C1497" s="6">
        <v>40</v>
      </c>
      <c r="D1497" s="6">
        <v>27.56</v>
      </c>
      <c r="E1497" s="6">
        <v>40</v>
      </c>
      <c r="N1497">
        <f t="shared" si="71"/>
        <v>0.39971302654504459</v>
      </c>
      <c r="O1497">
        <f t="shared" si="72"/>
        <v>0.3617747440273037</v>
      </c>
      <c r="P1497">
        <f t="shared" si="73"/>
        <v>0.40580298265192249</v>
      </c>
    </row>
    <row r="1498" spans="1:16" x14ac:dyDescent="0.25">
      <c r="A1498" s="2">
        <v>20061202</v>
      </c>
      <c r="B1498" s="3">
        <v>8</v>
      </c>
      <c r="C1498" s="6">
        <v>40</v>
      </c>
      <c r="D1498" s="6">
        <v>28.56</v>
      </c>
      <c r="E1498" s="6">
        <v>40</v>
      </c>
      <c r="N1498">
        <f t="shared" si="71"/>
        <v>0.39971302654504459</v>
      </c>
      <c r="O1498">
        <f t="shared" si="72"/>
        <v>0.37490154896298233</v>
      </c>
      <c r="P1498">
        <f t="shared" si="73"/>
        <v>0.40580298265192249</v>
      </c>
    </row>
    <row r="1499" spans="1:16" x14ac:dyDescent="0.25">
      <c r="A1499" s="2">
        <v>20061202</v>
      </c>
      <c r="B1499" s="3">
        <v>9</v>
      </c>
      <c r="C1499" s="6">
        <v>40.729999999999997</v>
      </c>
      <c r="D1499" s="6">
        <v>34</v>
      </c>
      <c r="E1499" s="6">
        <v>40.729999999999997</v>
      </c>
      <c r="N1499">
        <f t="shared" si="71"/>
        <v>0.4071948344778108</v>
      </c>
      <c r="O1499">
        <f t="shared" si="72"/>
        <v>0.44631136781307423</v>
      </c>
      <c r="P1499">
        <f t="shared" si="73"/>
        <v>0.41320888708532005</v>
      </c>
    </row>
    <row r="1500" spans="1:16" x14ac:dyDescent="0.25">
      <c r="A1500" s="2">
        <v>20061202</v>
      </c>
      <c r="B1500" s="3">
        <v>10</v>
      </c>
      <c r="C1500" s="6">
        <v>40.68</v>
      </c>
      <c r="D1500" s="6">
        <v>33.36</v>
      </c>
      <c r="E1500" s="6">
        <v>40.68</v>
      </c>
      <c r="N1500">
        <f t="shared" si="71"/>
        <v>0.40668238187967615</v>
      </c>
      <c r="O1500">
        <f t="shared" si="72"/>
        <v>0.43791021265423991</v>
      </c>
      <c r="P1500">
        <f t="shared" si="73"/>
        <v>0.41270163335700522</v>
      </c>
    </row>
    <row r="1501" spans="1:16" x14ac:dyDescent="0.25">
      <c r="A1501" s="2">
        <v>20061202</v>
      </c>
      <c r="B1501" s="3">
        <v>11</v>
      </c>
      <c r="C1501" s="6">
        <v>39.4</v>
      </c>
      <c r="D1501" s="6">
        <v>39.4</v>
      </c>
      <c r="E1501" s="6">
        <v>42.85</v>
      </c>
      <c r="N1501">
        <f t="shared" si="71"/>
        <v>0.39356359536742852</v>
      </c>
      <c r="O1501">
        <f t="shared" si="72"/>
        <v>0.51719611446573899</v>
      </c>
      <c r="P1501">
        <f t="shared" si="73"/>
        <v>0.43471644516587199</v>
      </c>
    </row>
    <row r="1502" spans="1:16" x14ac:dyDescent="0.25">
      <c r="A1502" s="2">
        <v>20061202</v>
      </c>
      <c r="B1502" s="3">
        <v>12</v>
      </c>
      <c r="C1502" s="6">
        <v>36.770000000000003</v>
      </c>
      <c r="D1502" s="6">
        <v>36.770000000000003</v>
      </c>
      <c r="E1502" s="6">
        <v>45.87</v>
      </c>
      <c r="N1502">
        <f t="shared" si="71"/>
        <v>0.3666085887055448</v>
      </c>
      <c r="O1502">
        <f t="shared" si="72"/>
        <v>0.4826726174849042</v>
      </c>
      <c r="P1502">
        <f t="shared" si="73"/>
        <v>0.46535457035609212</v>
      </c>
    </row>
    <row r="1503" spans="1:16" x14ac:dyDescent="0.25">
      <c r="A1503" s="2">
        <v>20061202</v>
      </c>
      <c r="B1503" s="3">
        <v>13</v>
      </c>
      <c r="C1503" s="6">
        <v>35.5</v>
      </c>
      <c r="D1503" s="6">
        <v>35.5</v>
      </c>
      <c r="E1503" s="6">
        <v>45.87</v>
      </c>
      <c r="N1503">
        <f t="shared" si="71"/>
        <v>0.35359229271292408</v>
      </c>
      <c r="O1503">
        <f t="shared" si="72"/>
        <v>0.46600157521659225</v>
      </c>
      <c r="P1503">
        <f t="shared" si="73"/>
        <v>0.46535457035609212</v>
      </c>
    </row>
    <row r="1504" spans="1:16" x14ac:dyDescent="0.25">
      <c r="A1504" s="2">
        <v>20061202</v>
      </c>
      <c r="B1504" s="3">
        <v>14</v>
      </c>
      <c r="C1504" s="6">
        <v>32.92</v>
      </c>
      <c r="D1504" s="6">
        <v>32.92</v>
      </c>
      <c r="E1504" s="6">
        <v>41.07</v>
      </c>
      <c r="N1504">
        <f t="shared" si="71"/>
        <v>0.32714973864917501</v>
      </c>
      <c r="O1504">
        <f t="shared" si="72"/>
        <v>0.43213441848254136</v>
      </c>
      <c r="P1504">
        <f t="shared" si="73"/>
        <v>0.41665821243786144</v>
      </c>
    </row>
    <row r="1505" spans="1:16" x14ac:dyDescent="0.25">
      <c r="A1505" s="2">
        <v>20061202</v>
      </c>
      <c r="B1505" s="3">
        <v>15</v>
      </c>
      <c r="C1505" s="6">
        <v>32.5</v>
      </c>
      <c r="D1505" s="6">
        <v>25.39</v>
      </c>
      <c r="E1505" s="6">
        <v>32.5</v>
      </c>
      <c r="N1505">
        <f t="shared" si="71"/>
        <v>0.32284513682484373</v>
      </c>
      <c r="O1505">
        <f t="shared" si="72"/>
        <v>0.33328957731688102</v>
      </c>
      <c r="P1505">
        <f t="shared" si="73"/>
        <v>0.32971492340468705</v>
      </c>
    </row>
    <row r="1506" spans="1:16" x14ac:dyDescent="0.25">
      <c r="A1506" s="2">
        <v>20061202</v>
      </c>
      <c r="B1506" s="3">
        <v>16</v>
      </c>
      <c r="C1506" s="6">
        <v>32.44</v>
      </c>
      <c r="D1506" s="6">
        <v>27.99</v>
      </c>
      <c r="E1506" s="6">
        <v>32</v>
      </c>
      <c r="N1506">
        <f t="shared" si="71"/>
        <v>0.32223019370708211</v>
      </c>
      <c r="O1506">
        <f t="shared" si="72"/>
        <v>0.36741927014964554</v>
      </c>
      <c r="P1506">
        <f t="shared" si="73"/>
        <v>0.32464238612153801</v>
      </c>
    </row>
    <row r="1507" spans="1:16" x14ac:dyDescent="0.25">
      <c r="A1507" s="2">
        <v>20061202</v>
      </c>
      <c r="B1507" s="3">
        <v>17</v>
      </c>
      <c r="C1507" s="6">
        <v>32.35</v>
      </c>
      <c r="D1507" s="6">
        <v>22.76</v>
      </c>
      <c r="E1507" s="6">
        <v>32.07</v>
      </c>
      <c r="N1507">
        <f t="shared" si="71"/>
        <v>0.32130777903043972</v>
      </c>
      <c r="O1507">
        <f t="shared" si="72"/>
        <v>0.29876608033604618</v>
      </c>
      <c r="P1507">
        <f t="shared" si="73"/>
        <v>0.32535254134117886</v>
      </c>
    </row>
    <row r="1508" spans="1:16" x14ac:dyDescent="0.25">
      <c r="A1508" s="2">
        <v>20061202</v>
      </c>
      <c r="B1508" s="3">
        <v>18</v>
      </c>
      <c r="C1508" s="6">
        <v>32.29</v>
      </c>
      <c r="D1508" s="6">
        <v>22.44</v>
      </c>
      <c r="E1508" s="6">
        <v>32.29</v>
      </c>
      <c r="N1508">
        <f t="shared" si="71"/>
        <v>0.32069283591267811</v>
      </c>
      <c r="O1508">
        <f t="shared" si="72"/>
        <v>0.29456550275662902</v>
      </c>
      <c r="P1508">
        <f t="shared" si="73"/>
        <v>0.32758445774576445</v>
      </c>
    </row>
    <row r="1509" spans="1:16" x14ac:dyDescent="0.25">
      <c r="A1509" s="2">
        <v>20061202</v>
      </c>
      <c r="B1509" s="3">
        <v>19</v>
      </c>
      <c r="C1509" s="6">
        <v>32.89</v>
      </c>
      <c r="D1509" s="6">
        <v>22.45</v>
      </c>
      <c r="E1509" s="6">
        <v>32.89</v>
      </c>
      <c r="N1509">
        <f t="shared" si="71"/>
        <v>0.32684226709029418</v>
      </c>
      <c r="O1509">
        <f t="shared" si="72"/>
        <v>0.29469677080598577</v>
      </c>
      <c r="P1509">
        <f t="shared" si="73"/>
        <v>0.33367150248554328</v>
      </c>
    </row>
    <row r="1510" spans="1:16" x14ac:dyDescent="0.25">
      <c r="A1510" s="2">
        <v>20061202</v>
      </c>
      <c r="B1510" s="3">
        <v>20</v>
      </c>
      <c r="C1510" s="6">
        <v>36</v>
      </c>
      <c r="D1510" s="6">
        <v>22.22</v>
      </c>
      <c r="E1510" s="6">
        <v>36</v>
      </c>
      <c r="N1510">
        <f t="shared" si="71"/>
        <v>0.3587168186942708</v>
      </c>
      <c r="O1510">
        <f t="shared" si="72"/>
        <v>0.29167760567077972</v>
      </c>
      <c r="P1510">
        <f t="shared" si="73"/>
        <v>0.36522268438673028</v>
      </c>
    </row>
    <row r="1511" spans="1:16" x14ac:dyDescent="0.25">
      <c r="A1511" s="2">
        <v>20061202</v>
      </c>
      <c r="B1511" s="3">
        <v>21</v>
      </c>
      <c r="C1511" s="6">
        <v>43.07</v>
      </c>
      <c r="D1511" s="6">
        <v>29.96</v>
      </c>
      <c r="E1511" s="6">
        <v>43.07</v>
      </c>
      <c r="N1511">
        <f t="shared" si="71"/>
        <v>0.43117761607051353</v>
      </c>
      <c r="O1511">
        <f t="shared" si="72"/>
        <v>0.39327907587293248</v>
      </c>
      <c r="P1511">
        <f t="shared" si="73"/>
        <v>0.43694836157045758</v>
      </c>
    </row>
    <row r="1512" spans="1:16" x14ac:dyDescent="0.25">
      <c r="A1512" s="2">
        <v>20061202</v>
      </c>
      <c r="B1512" s="3">
        <v>22</v>
      </c>
      <c r="C1512" s="6">
        <v>39.4</v>
      </c>
      <c r="D1512" s="6">
        <v>24.23</v>
      </c>
      <c r="E1512" s="6">
        <v>39.4</v>
      </c>
      <c r="N1512">
        <f t="shared" si="71"/>
        <v>0.39356359536742852</v>
      </c>
      <c r="O1512">
        <f t="shared" si="72"/>
        <v>0.31806248359149381</v>
      </c>
      <c r="P1512">
        <f t="shared" si="73"/>
        <v>0.39971593791214366</v>
      </c>
    </row>
    <row r="1513" spans="1:16" x14ac:dyDescent="0.25">
      <c r="A1513" s="2">
        <v>20061202</v>
      </c>
      <c r="B1513" s="3">
        <v>23</v>
      </c>
      <c r="C1513" s="6">
        <v>38.450000000000003</v>
      </c>
      <c r="D1513" s="6">
        <v>24.96</v>
      </c>
      <c r="E1513" s="6">
        <v>38.450000000000003</v>
      </c>
      <c r="N1513">
        <f t="shared" si="71"/>
        <v>0.38382699600286979</v>
      </c>
      <c r="O1513">
        <f t="shared" si="72"/>
        <v>0.32764505119453924</v>
      </c>
      <c r="P1513">
        <f t="shared" si="73"/>
        <v>0.39007811707416057</v>
      </c>
    </row>
    <row r="1514" spans="1:16" x14ac:dyDescent="0.25">
      <c r="A1514" s="2">
        <v>20061203</v>
      </c>
      <c r="B1514" s="3">
        <v>0</v>
      </c>
      <c r="C1514" s="6">
        <v>32.72</v>
      </c>
      <c r="D1514" s="6">
        <v>28.11</v>
      </c>
      <c r="E1514" s="6">
        <v>32.72</v>
      </c>
      <c r="N1514">
        <f t="shared" si="71"/>
        <v>0.32509992825663625</v>
      </c>
      <c r="O1514">
        <f t="shared" si="72"/>
        <v>0.36899448674192697</v>
      </c>
      <c r="P1514">
        <f t="shared" si="73"/>
        <v>0.33194683980927259</v>
      </c>
    </row>
    <row r="1515" spans="1:16" x14ac:dyDescent="0.25">
      <c r="A1515" s="2">
        <v>20061203</v>
      </c>
      <c r="B1515" s="3">
        <v>1</v>
      </c>
      <c r="C1515" s="6">
        <v>31.73</v>
      </c>
      <c r="D1515" s="6">
        <v>30.45</v>
      </c>
      <c r="E1515" s="6">
        <v>30.45</v>
      </c>
      <c r="N1515">
        <f t="shared" si="71"/>
        <v>0.31495336681356978</v>
      </c>
      <c r="O1515">
        <f t="shared" si="72"/>
        <v>0.39971121029141504</v>
      </c>
      <c r="P1515">
        <f t="shared" si="73"/>
        <v>0.30891752054377603</v>
      </c>
    </row>
    <row r="1516" spans="1:16" x14ac:dyDescent="0.25">
      <c r="A1516" s="2">
        <v>20061203</v>
      </c>
      <c r="B1516" s="3">
        <v>2</v>
      </c>
      <c r="C1516" s="6">
        <v>32.340000000000003</v>
      </c>
      <c r="D1516" s="6">
        <v>26</v>
      </c>
      <c r="E1516" s="6">
        <v>30.2</v>
      </c>
      <c r="N1516">
        <f t="shared" si="71"/>
        <v>0.32120528851081281</v>
      </c>
      <c r="O1516">
        <f t="shared" si="72"/>
        <v>0.34129692832764502</v>
      </c>
      <c r="P1516">
        <f t="shared" si="73"/>
        <v>0.3063812519022015</v>
      </c>
    </row>
    <row r="1517" spans="1:16" x14ac:dyDescent="0.25">
      <c r="A1517" s="2">
        <v>20061203</v>
      </c>
      <c r="B1517" s="3">
        <v>3</v>
      </c>
      <c r="C1517" s="6">
        <v>31.73</v>
      </c>
      <c r="D1517" s="6">
        <v>22.76</v>
      </c>
      <c r="E1517" s="6">
        <v>27.26</v>
      </c>
      <c r="N1517">
        <f t="shared" si="71"/>
        <v>0.31495336681356978</v>
      </c>
      <c r="O1517">
        <f t="shared" si="72"/>
        <v>0.29876608033604618</v>
      </c>
      <c r="P1517">
        <f t="shared" si="73"/>
        <v>0.2765547326772852</v>
      </c>
    </row>
    <row r="1518" spans="1:16" x14ac:dyDescent="0.25">
      <c r="A1518" s="2">
        <v>20061203</v>
      </c>
      <c r="B1518" s="3">
        <v>4</v>
      </c>
      <c r="C1518" s="6">
        <v>31.73</v>
      </c>
      <c r="D1518" s="6">
        <v>20.02</v>
      </c>
      <c r="E1518" s="6">
        <v>21.07</v>
      </c>
      <c r="N1518">
        <f t="shared" si="71"/>
        <v>0.31495336681356978</v>
      </c>
      <c r="O1518">
        <f t="shared" si="72"/>
        <v>0.26279863481228666</v>
      </c>
      <c r="P1518">
        <f t="shared" si="73"/>
        <v>0.21375672111190019</v>
      </c>
    </row>
    <row r="1519" spans="1:16" x14ac:dyDescent="0.25">
      <c r="A1519" s="2">
        <v>20061203</v>
      </c>
      <c r="B1519" s="3">
        <v>5</v>
      </c>
      <c r="C1519" s="6">
        <v>31.7</v>
      </c>
      <c r="D1519" s="6">
        <v>20</v>
      </c>
      <c r="E1519" s="6">
        <v>25</v>
      </c>
      <c r="N1519">
        <f t="shared" si="71"/>
        <v>0.31464589525468895</v>
      </c>
      <c r="O1519">
        <f t="shared" si="72"/>
        <v>0.26253609871357309</v>
      </c>
      <c r="P1519">
        <f t="shared" si="73"/>
        <v>0.25362686415745156</v>
      </c>
    </row>
    <row r="1520" spans="1:16" x14ac:dyDescent="0.25">
      <c r="A1520" s="2">
        <v>20061203</v>
      </c>
      <c r="B1520" s="3">
        <v>6</v>
      </c>
      <c r="C1520" s="6">
        <v>32.5</v>
      </c>
      <c r="D1520" s="6">
        <v>21.95</v>
      </c>
      <c r="E1520" s="6">
        <v>32.5</v>
      </c>
      <c r="N1520">
        <f t="shared" si="71"/>
        <v>0.32284513682484373</v>
      </c>
      <c r="O1520">
        <f t="shared" si="72"/>
        <v>0.28813336833814646</v>
      </c>
      <c r="P1520">
        <f t="shared" si="73"/>
        <v>0.32971492340468705</v>
      </c>
    </row>
    <row r="1521" spans="1:16" x14ac:dyDescent="0.25">
      <c r="A1521" s="2">
        <v>20061203</v>
      </c>
      <c r="B1521" s="3">
        <v>7</v>
      </c>
      <c r="C1521" s="6">
        <v>36</v>
      </c>
      <c r="D1521" s="6">
        <v>26.85</v>
      </c>
      <c r="E1521" s="6">
        <v>36</v>
      </c>
      <c r="N1521">
        <f t="shared" si="71"/>
        <v>0.3587168186942708</v>
      </c>
      <c r="O1521">
        <f t="shared" si="72"/>
        <v>0.35245471252297189</v>
      </c>
      <c r="P1521">
        <f t="shared" si="73"/>
        <v>0.36522268438673028</v>
      </c>
    </row>
    <row r="1522" spans="1:16" x14ac:dyDescent="0.25">
      <c r="A1522" s="2">
        <v>20061203</v>
      </c>
      <c r="B1522" s="3">
        <v>8</v>
      </c>
      <c r="C1522" s="6">
        <v>36.299999999999997</v>
      </c>
      <c r="D1522" s="6">
        <v>25.05</v>
      </c>
      <c r="E1522" s="6">
        <v>36.299999999999997</v>
      </c>
      <c r="N1522">
        <f t="shared" si="71"/>
        <v>0.36179153428307881</v>
      </c>
      <c r="O1522">
        <f t="shared" si="72"/>
        <v>0.32882646363875029</v>
      </c>
      <c r="P1522">
        <f t="shared" si="73"/>
        <v>0.36826620675661964</v>
      </c>
    </row>
    <row r="1523" spans="1:16" x14ac:dyDescent="0.25">
      <c r="A1523" s="2">
        <v>20061203</v>
      </c>
      <c r="B1523" s="3">
        <v>9</v>
      </c>
      <c r="C1523" s="6">
        <v>36.299999999999997</v>
      </c>
      <c r="D1523" s="6">
        <v>32.5</v>
      </c>
      <c r="E1523" s="6">
        <v>35.54</v>
      </c>
      <c r="N1523">
        <f t="shared" si="71"/>
        <v>0.36179153428307881</v>
      </c>
      <c r="O1523">
        <f t="shared" si="72"/>
        <v>0.42662116040955628</v>
      </c>
      <c r="P1523">
        <f t="shared" si="73"/>
        <v>0.36055595008623315</v>
      </c>
    </row>
    <row r="1524" spans="1:16" x14ac:dyDescent="0.25">
      <c r="A1524" s="2">
        <v>20061203</v>
      </c>
      <c r="B1524" s="3">
        <v>10</v>
      </c>
      <c r="C1524" s="6">
        <v>36.1</v>
      </c>
      <c r="D1524" s="6">
        <v>34.07</v>
      </c>
      <c r="E1524" s="6">
        <v>36.1</v>
      </c>
      <c r="N1524">
        <f t="shared" si="71"/>
        <v>0.35974172389054015</v>
      </c>
      <c r="O1524">
        <f t="shared" si="72"/>
        <v>0.44723024415857177</v>
      </c>
      <c r="P1524">
        <f t="shared" si="73"/>
        <v>0.36623719184336007</v>
      </c>
    </row>
    <row r="1525" spans="1:16" x14ac:dyDescent="0.25">
      <c r="A1525" s="2">
        <v>20061203</v>
      </c>
      <c r="B1525" s="3">
        <v>11</v>
      </c>
      <c r="C1525" s="6">
        <v>37</v>
      </c>
      <c r="D1525" s="6">
        <v>32.5</v>
      </c>
      <c r="E1525" s="6">
        <v>37</v>
      </c>
      <c r="N1525">
        <f t="shared" si="71"/>
        <v>0.36896587065696423</v>
      </c>
      <c r="O1525">
        <f t="shared" si="72"/>
        <v>0.42662116040955628</v>
      </c>
      <c r="P1525">
        <f t="shared" si="73"/>
        <v>0.37536775895302832</v>
      </c>
    </row>
    <row r="1526" spans="1:16" x14ac:dyDescent="0.25">
      <c r="A1526" s="2">
        <v>20061203</v>
      </c>
      <c r="B1526" s="3">
        <v>12</v>
      </c>
      <c r="C1526" s="6">
        <v>37.01</v>
      </c>
      <c r="D1526" s="6">
        <v>34.99</v>
      </c>
      <c r="E1526" s="6">
        <v>37.01</v>
      </c>
      <c r="N1526">
        <f t="shared" si="71"/>
        <v>0.3690683611765912</v>
      </c>
      <c r="O1526">
        <f t="shared" si="72"/>
        <v>0.45930690469939617</v>
      </c>
      <c r="P1526">
        <f t="shared" si="73"/>
        <v>0.3754692096986913</v>
      </c>
    </row>
    <row r="1527" spans="1:16" x14ac:dyDescent="0.25">
      <c r="A1527" s="2">
        <v>20061203</v>
      </c>
      <c r="B1527" s="3">
        <v>13</v>
      </c>
      <c r="C1527" s="6">
        <v>36.5</v>
      </c>
      <c r="D1527" s="6">
        <v>36.5</v>
      </c>
      <c r="E1527" s="6">
        <v>46.59</v>
      </c>
      <c r="N1527">
        <f t="shared" si="71"/>
        <v>0.36384134467561752</v>
      </c>
      <c r="O1527">
        <f t="shared" si="72"/>
        <v>0.47912838015227088</v>
      </c>
      <c r="P1527">
        <f t="shared" si="73"/>
        <v>0.47265902404382681</v>
      </c>
    </row>
    <row r="1528" spans="1:16" x14ac:dyDescent="0.25">
      <c r="A1528" s="2">
        <v>20061203</v>
      </c>
      <c r="B1528" s="3">
        <v>14</v>
      </c>
      <c r="C1528" s="6">
        <v>36.5</v>
      </c>
      <c r="D1528" s="6">
        <v>35.46</v>
      </c>
      <c r="E1528" s="6">
        <v>46.56</v>
      </c>
      <c r="N1528">
        <f t="shared" si="71"/>
        <v>0.36384134467561752</v>
      </c>
      <c r="O1528">
        <f t="shared" si="72"/>
        <v>0.4654765030191651</v>
      </c>
      <c r="P1528">
        <f t="shared" si="73"/>
        <v>0.47235467180683782</v>
      </c>
    </row>
    <row r="1529" spans="1:16" x14ac:dyDescent="0.25">
      <c r="A1529" s="2">
        <v>20061203</v>
      </c>
      <c r="B1529" s="3">
        <v>15</v>
      </c>
      <c r="C1529" s="6">
        <v>36.9</v>
      </c>
      <c r="D1529" s="6">
        <v>35.5</v>
      </c>
      <c r="E1529" s="6">
        <v>47.28</v>
      </c>
      <c r="N1529">
        <f t="shared" si="71"/>
        <v>0.36794096546069488</v>
      </c>
      <c r="O1529">
        <f t="shared" si="72"/>
        <v>0.46600157521659225</v>
      </c>
      <c r="P1529">
        <f t="shared" si="73"/>
        <v>0.4796591254945724</v>
      </c>
    </row>
    <row r="1530" spans="1:16" x14ac:dyDescent="0.25">
      <c r="A1530" s="2">
        <v>20061203</v>
      </c>
      <c r="B1530" s="3">
        <v>16</v>
      </c>
      <c r="C1530" s="6">
        <v>36.5</v>
      </c>
      <c r="D1530" s="6">
        <v>35.61</v>
      </c>
      <c r="E1530" s="6">
        <v>42.04</v>
      </c>
      <c r="N1530">
        <f t="shared" si="71"/>
        <v>0.36384134467561752</v>
      </c>
      <c r="O1530">
        <f t="shared" si="72"/>
        <v>0.46744552375951687</v>
      </c>
      <c r="P1530">
        <f t="shared" si="73"/>
        <v>0.42649893476717055</v>
      </c>
    </row>
    <row r="1531" spans="1:16" x14ac:dyDescent="0.25">
      <c r="A1531" s="2">
        <v>20061203</v>
      </c>
      <c r="B1531" s="3">
        <v>17</v>
      </c>
      <c r="C1531" s="6">
        <v>37</v>
      </c>
      <c r="D1531" s="6">
        <v>37</v>
      </c>
      <c r="E1531" s="6">
        <v>45.02</v>
      </c>
      <c r="N1531">
        <f t="shared" si="71"/>
        <v>0.36896587065696423</v>
      </c>
      <c r="O1531">
        <f t="shared" si="72"/>
        <v>0.4856917826201102</v>
      </c>
      <c r="P1531">
        <f t="shared" si="73"/>
        <v>0.45673125697473882</v>
      </c>
    </row>
    <row r="1532" spans="1:16" x14ac:dyDescent="0.25">
      <c r="A1532" s="2">
        <v>20061203</v>
      </c>
      <c r="B1532" s="3">
        <v>18</v>
      </c>
      <c r="C1532" s="6">
        <v>38.5</v>
      </c>
      <c r="D1532" s="6">
        <v>27.4</v>
      </c>
      <c r="E1532" s="6">
        <v>38.5</v>
      </c>
      <c r="N1532">
        <f t="shared" si="71"/>
        <v>0.38433944860100444</v>
      </c>
      <c r="O1532">
        <f t="shared" si="72"/>
        <v>0.35967445523759511</v>
      </c>
      <c r="P1532">
        <f t="shared" si="73"/>
        <v>0.39058537080247541</v>
      </c>
    </row>
    <row r="1533" spans="1:16" x14ac:dyDescent="0.25">
      <c r="A1533" s="2">
        <v>20061203</v>
      </c>
      <c r="B1533" s="3">
        <v>19</v>
      </c>
      <c r="C1533" s="6">
        <v>40.520000000000003</v>
      </c>
      <c r="D1533" s="6">
        <v>32.15</v>
      </c>
      <c r="E1533" s="6">
        <v>40.520000000000003</v>
      </c>
      <c r="N1533">
        <f t="shared" si="71"/>
        <v>0.40504253356564524</v>
      </c>
      <c r="O1533">
        <f t="shared" si="72"/>
        <v>0.42202677868206873</v>
      </c>
      <c r="P1533">
        <f t="shared" si="73"/>
        <v>0.41107842142639756</v>
      </c>
    </row>
    <row r="1534" spans="1:16" x14ac:dyDescent="0.25">
      <c r="A1534" s="2">
        <v>20061203</v>
      </c>
      <c r="B1534" s="3">
        <v>20</v>
      </c>
      <c r="C1534" s="6">
        <v>42.25</v>
      </c>
      <c r="D1534" s="6">
        <v>25.5</v>
      </c>
      <c r="E1534" s="6">
        <v>42.25</v>
      </c>
      <c r="N1534">
        <f t="shared" si="71"/>
        <v>0.42277339346110487</v>
      </c>
      <c r="O1534">
        <f t="shared" si="72"/>
        <v>0.3347335258598057</v>
      </c>
      <c r="P1534">
        <f t="shared" si="73"/>
        <v>0.42862940042609315</v>
      </c>
    </row>
    <row r="1535" spans="1:16" x14ac:dyDescent="0.25">
      <c r="A1535" s="2">
        <v>20061203</v>
      </c>
      <c r="B1535" s="3">
        <v>21</v>
      </c>
      <c r="C1535" s="6">
        <v>50.07</v>
      </c>
      <c r="D1535" s="6">
        <v>34</v>
      </c>
      <c r="E1535" s="6">
        <v>50.07</v>
      </c>
      <c r="N1535">
        <f t="shared" si="71"/>
        <v>0.50292097980936767</v>
      </c>
      <c r="O1535">
        <f t="shared" si="72"/>
        <v>0.44631136781307423</v>
      </c>
      <c r="P1535">
        <f t="shared" si="73"/>
        <v>0.50796388353454403</v>
      </c>
    </row>
    <row r="1536" spans="1:16" x14ac:dyDescent="0.25">
      <c r="A1536" s="2">
        <v>20061203</v>
      </c>
      <c r="B1536" s="3">
        <v>22</v>
      </c>
      <c r="C1536" s="6">
        <v>43.35</v>
      </c>
      <c r="D1536" s="6">
        <v>34.07</v>
      </c>
      <c r="E1536" s="6">
        <v>43.35</v>
      </c>
      <c r="N1536">
        <f t="shared" si="71"/>
        <v>0.43404735062006766</v>
      </c>
      <c r="O1536">
        <f t="shared" si="72"/>
        <v>0.44723024415857177</v>
      </c>
      <c r="P1536">
        <f t="shared" si="73"/>
        <v>0.43978898244902104</v>
      </c>
    </row>
    <row r="1537" spans="1:16" x14ac:dyDescent="0.25">
      <c r="A1537" s="2">
        <v>20061203</v>
      </c>
      <c r="B1537" s="3">
        <v>23</v>
      </c>
      <c r="C1537" s="6">
        <v>41.54</v>
      </c>
      <c r="D1537" s="6">
        <v>41.54</v>
      </c>
      <c r="E1537" s="6">
        <v>46.19</v>
      </c>
      <c r="N1537">
        <f t="shared" si="71"/>
        <v>0.41549656656759254</v>
      </c>
      <c r="O1537">
        <f t="shared" si="72"/>
        <v>0.54528747702809133</v>
      </c>
      <c r="P1537">
        <f t="shared" si="73"/>
        <v>0.4686009942173075</v>
      </c>
    </row>
    <row r="1538" spans="1:16" x14ac:dyDescent="0.25">
      <c r="A1538" s="2">
        <v>20061204</v>
      </c>
      <c r="B1538" s="3">
        <v>0</v>
      </c>
      <c r="C1538" s="6">
        <v>43.75</v>
      </c>
      <c r="D1538" s="6">
        <v>43.75</v>
      </c>
      <c r="E1538" s="6">
        <v>45.94</v>
      </c>
      <c r="N1538">
        <f t="shared" si="71"/>
        <v>0.43814697140514508</v>
      </c>
      <c r="O1538">
        <f t="shared" si="72"/>
        <v>0.57429771593594114</v>
      </c>
      <c r="P1538">
        <f t="shared" si="73"/>
        <v>0.46606472557573297</v>
      </c>
    </row>
    <row r="1539" spans="1:16" x14ac:dyDescent="0.25">
      <c r="A1539" s="2">
        <v>20061204</v>
      </c>
      <c r="B1539" s="3">
        <v>1</v>
      </c>
      <c r="C1539" s="6">
        <v>41.55</v>
      </c>
      <c r="D1539" s="6">
        <v>28.97</v>
      </c>
      <c r="E1539" s="6">
        <v>41.55</v>
      </c>
      <c r="N1539">
        <f t="shared" ref="N1539:N1602" si="74">(C1539-$H$3)/($H$2-$H$3)*($H$4-$H$5)+$H$5</f>
        <v>0.41559905708721945</v>
      </c>
      <c r="O1539">
        <f t="shared" ref="O1539:O1602" si="75">(D1539-$I$3)/($I$2-$I$3)*($I$4-$I$5)+$I$5</f>
        <v>0.3802835389866106</v>
      </c>
      <c r="P1539">
        <f t="shared" ref="P1539:P1602" si="76">(E1539-$J$3)/($J$2-$J$3)*($J$4-$J$5)+$J$5</f>
        <v>0.42152784822968448</v>
      </c>
    </row>
    <row r="1540" spans="1:16" x14ac:dyDescent="0.25">
      <c r="A1540" s="2">
        <v>20061204</v>
      </c>
      <c r="B1540" s="3">
        <v>2</v>
      </c>
      <c r="C1540" s="6">
        <v>41.55</v>
      </c>
      <c r="D1540" s="6">
        <v>27.77</v>
      </c>
      <c r="E1540" s="6">
        <v>41.55</v>
      </c>
      <c r="N1540">
        <f t="shared" si="74"/>
        <v>0.41559905708721945</v>
      </c>
      <c r="O1540">
        <f t="shared" si="75"/>
        <v>0.36453137306379624</v>
      </c>
      <c r="P1540">
        <f t="shared" si="76"/>
        <v>0.42152784822968448</v>
      </c>
    </row>
    <row r="1541" spans="1:16" x14ac:dyDescent="0.25">
      <c r="A1541" s="2">
        <v>20061204</v>
      </c>
      <c r="B1541" s="3">
        <v>3</v>
      </c>
      <c r="C1541" s="6">
        <v>38.4</v>
      </c>
      <c r="D1541" s="6">
        <v>25.9</v>
      </c>
      <c r="E1541" s="6">
        <v>38.4</v>
      </c>
      <c r="N1541">
        <f t="shared" si="74"/>
        <v>0.38331454340473509</v>
      </c>
      <c r="O1541">
        <f t="shared" si="75"/>
        <v>0.33998424783407716</v>
      </c>
      <c r="P1541">
        <f t="shared" si="76"/>
        <v>0.38957086334584562</v>
      </c>
    </row>
    <row r="1542" spans="1:16" x14ac:dyDescent="0.25">
      <c r="A1542" s="2">
        <v>20061204</v>
      </c>
      <c r="B1542" s="3">
        <v>4</v>
      </c>
      <c r="C1542" s="6">
        <v>37.78</v>
      </c>
      <c r="D1542" s="6">
        <v>24.3</v>
      </c>
      <c r="E1542" s="6">
        <v>37.78</v>
      </c>
      <c r="N1542">
        <f t="shared" si="74"/>
        <v>0.37696013118786514</v>
      </c>
      <c r="O1542">
        <f t="shared" si="75"/>
        <v>0.31898135993699134</v>
      </c>
      <c r="P1542">
        <f t="shared" si="76"/>
        <v>0.38328091711474083</v>
      </c>
    </row>
    <row r="1543" spans="1:16" x14ac:dyDescent="0.25">
      <c r="A1543" s="2">
        <v>20061204</v>
      </c>
      <c r="B1543" s="3">
        <v>5</v>
      </c>
      <c r="C1543" s="6">
        <v>36.299999999999997</v>
      </c>
      <c r="D1543" s="6">
        <v>20.8</v>
      </c>
      <c r="E1543" s="6">
        <v>36.299999999999997</v>
      </c>
      <c r="N1543">
        <f t="shared" si="74"/>
        <v>0.36179153428307881</v>
      </c>
      <c r="O1543">
        <f t="shared" si="75"/>
        <v>0.27303754266211605</v>
      </c>
      <c r="P1543">
        <f t="shared" si="76"/>
        <v>0.36826620675661964</v>
      </c>
    </row>
    <row r="1544" spans="1:16" x14ac:dyDescent="0.25">
      <c r="A1544" s="2">
        <v>20061204</v>
      </c>
      <c r="B1544" s="3">
        <v>6</v>
      </c>
      <c r="C1544" s="6">
        <v>38.5</v>
      </c>
      <c r="D1544" s="6">
        <v>20.38</v>
      </c>
      <c r="E1544" s="6">
        <v>38.5</v>
      </c>
      <c r="N1544">
        <f t="shared" si="74"/>
        <v>0.38433944860100444</v>
      </c>
      <c r="O1544">
        <f t="shared" si="75"/>
        <v>0.26752428458913097</v>
      </c>
      <c r="P1544">
        <f t="shared" si="76"/>
        <v>0.39058537080247541</v>
      </c>
    </row>
    <row r="1545" spans="1:16" x14ac:dyDescent="0.25">
      <c r="A1545" s="2">
        <v>20061204</v>
      </c>
      <c r="B1545" s="3">
        <v>7</v>
      </c>
      <c r="C1545" s="6">
        <v>40</v>
      </c>
      <c r="D1545" s="6">
        <v>22.73</v>
      </c>
      <c r="E1545" s="6">
        <v>40</v>
      </c>
      <c r="N1545">
        <f t="shared" si="74"/>
        <v>0.39971302654504459</v>
      </c>
      <c r="O1545">
        <f t="shared" si="75"/>
        <v>0.29837227618797585</v>
      </c>
      <c r="P1545">
        <f t="shared" si="76"/>
        <v>0.40580298265192249</v>
      </c>
    </row>
    <row r="1546" spans="1:16" x14ac:dyDescent="0.25">
      <c r="A1546" s="2">
        <v>20061204</v>
      </c>
      <c r="B1546" s="3">
        <v>8</v>
      </c>
      <c r="C1546" s="6">
        <v>36.299999999999997</v>
      </c>
      <c r="D1546" s="6">
        <v>21.3</v>
      </c>
      <c r="E1546" s="6">
        <v>36.299999999999997</v>
      </c>
      <c r="N1546">
        <f t="shared" si="74"/>
        <v>0.36179153428307881</v>
      </c>
      <c r="O1546">
        <f t="shared" si="75"/>
        <v>0.27960094512995537</v>
      </c>
      <c r="P1546">
        <f t="shared" si="76"/>
        <v>0.36826620675661964</v>
      </c>
    </row>
    <row r="1547" spans="1:16" x14ac:dyDescent="0.25">
      <c r="A1547" s="2">
        <v>20061204</v>
      </c>
      <c r="B1547" s="3">
        <v>9</v>
      </c>
      <c r="C1547" s="6">
        <v>39.909999999999997</v>
      </c>
      <c r="D1547" s="6">
        <v>23.02</v>
      </c>
      <c r="E1547" s="6">
        <v>37.950000000000003</v>
      </c>
      <c r="N1547">
        <f t="shared" si="74"/>
        <v>0.39879061186840215</v>
      </c>
      <c r="O1547">
        <f t="shared" si="75"/>
        <v>0.30217904961932263</v>
      </c>
      <c r="P1547">
        <f t="shared" si="76"/>
        <v>0.38500557979101152</v>
      </c>
    </row>
    <row r="1548" spans="1:16" x14ac:dyDescent="0.25">
      <c r="A1548" s="2">
        <v>20061204</v>
      </c>
      <c r="B1548" s="3">
        <v>10</v>
      </c>
      <c r="C1548" s="6">
        <v>40</v>
      </c>
      <c r="D1548" s="6">
        <v>23.11</v>
      </c>
      <c r="E1548" s="6">
        <v>39.96</v>
      </c>
      <c r="N1548">
        <f t="shared" si="74"/>
        <v>0.39971302654504459</v>
      </c>
      <c r="O1548">
        <f t="shared" si="75"/>
        <v>0.30336046206353368</v>
      </c>
      <c r="P1548">
        <f t="shared" si="76"/>
        <v>0.40539717966927058</v>
      </c>
    </row>
    <row r="1549" spans="1:16" x14ac:dyDescent="0.25">
      <c r="A1549" s="2">
        <v>20061204</v>
      </c>
      <c r="B1549" s="3">
        <v>11</v>
      </c>
      <c r="C1549" s="6">
        <v>40.6</v>
      </c>
      <c r="D1549" s="6">
        <v>25.85</v>
      </c>
      <c r="E1549" s="6">
        <v>38.07</v>
      </c>
      <c r="N1549">
        <f t="shared" si="74"/>
        <v>0.40586245772266072</v>
      </c>
      <c r="O1549">
        <f t="shared" si="75"/>
        <v>0.33932790758729325</v>
      </c>
      <c r="P1549">
        <f t="shared" si="76"/>
        <v>0.38622298873896727</v>
      </c>
    </row>
    <row r="1550" spans="1:16" x14ac:dyDescent="0.25">
      <c r="A1550" s="2">
        <v>20061204</v>
      </c>
      <c r="B1550" s="3">
        <v>12</v>
      </c>
      <c r="C1550" s="6">
        <v>40</v>
      </c>
      <c r="D1550" s="6">
        <v>24.86</v>
      </c>
      <c r="E1550" s="6">
        <v>36.01</v>
      </c>
      <c r="N1550">
        <f t="shared" si="74"/>
        <v>0.39971302654504459</v>
      </c>
      <c r="O1550">
        <f t="shared" si="75"/>
        <v>0.32633237070097132</v>
      </c>
      <c r="P1550">
        <f t="shared" si="76"/>
        <v>0.3653241351323932</v>
      </c>
    </row>
    <row r="1551" spans="1:16" x14ac:dyDescent="0.25">
      <c r="A1551" s="2">
        <v>20061204</v>
      </c>
      <c r="B1551" s="3">
        <v>13</v>
      </c>
      <c r="C1551" s="6">
        <v>36.590000000000003</v>
      </c>
      <c r="D1551" s="6">
        <v>21.41</v>
      </c>
      <c r="E1551" s="6">
        <v>35.46</v>
      </c>
      <c r="N1551">
        <f t="shared" si="74"/>
        <v>0.36476375935225996</v>
      </c>
      <c r="O1551">
        <f t="shared" si="75"/>
        <v>0.28104489367287999</v>
      </c>
      <c r="P1551">
        <f t="shared" si="76"/>
        <v>0.35974434412092932</v>
      </c>
    </row>
    <row r="1552" spans="1:16" x14ac:dyDescent="0.25">
      <c r="A1552" s="2">
        <v>20061204</v>
      </c>
      <c r="B1552" s="3">
        <v>14</v>
      </c>
      <c r="C1552" s="6">
        <v>36.5</v>
      </c>
      <c r="D1552" s="6">
        <v>20.25</v>
      </c>
      <c r="E1552" s="6">
        <v>35.11</v>
      </c>
      <c r="N1552">
        <f t="shared" si="74"/>
        <v>0.36384134467561752</v>
      </c>
      <c r="O1552">
        <f t="shared" si="75"/>
        <v>0.26581779994749277</v>
      </c>
      <c r="P1552">
        <f t="shared" si="76"/>
        <v>0.356193568022725</v>
      </c>
    </row>
    <row r="1553" spans="1:16" x14ac:dyDescent="0.25">
      <c r="A1553" s="2">
        <v>20061204</v>
      </c>
      <c r="B1553" s="3">
        <v>15</v>
      </c>
      <c r="C1553" s="6">
        <v>36.590000000000003</v>
      </c>
      <c r="D1553" s="6">
        <v>17.79</v>
      </c>
      <c r="E1553" s="6">
        <v>33.92</v>
      </c>
      <c r="N1553">
        <f t="shared" si="74"/>
        <v>0.36476375935225996</v>
      </c>
      <c r="O1553">
        <f t="shared" si="75"/>
        <v>0.23352585980572327</v>
      </c>
      <c r="P1553">
        <f t="shared" si="76"/>
        <v>0.34412092928883031</v>
      </c>
    </row>
    <row r="1554" spans="1:16" x14ac:dyDescent="0.25">
      <c r="A1554" s="2">
        <v>20061204</v>
      </c>
      <c r="B1554" s="3">
        <v>16</v>
      </c>
      <c r="C1554" s="6">
        <v>36.299999999999997</v>
      </c>
      <c r="D1554" s="6">
        <v>18.7</v>
      </c>
      <c r="E1554" s="6">
        <v>32.5</v>
      </c>
      <c r="N1554">
        <f t="shared" si="74"/>
        <v>0.36179153428307881</v>
      </c>
      <c r="O1554">
        <f t="shared" si="75"/>
        <v>0.24547125229719083</v>
      </c>
      <c r="P1554">
        <f t="shared" si="76"/>
        <v>0.32971492340468705</v>
      </c>
    </row>
    <row r="1555" spans="1:16" x14ac:dyDescent="0.25">
      <c r="A1555" s="2">
        <v>20061204</v>
      </c>
      <c r="B1555" s="3">
        <v>17</v>
      </c>
      <c r="C1555" s="6">
        <v>35.79</v>
      </c>
      <c r="D1555" s="6">
        <v>14.08</v>
      </c>
      <c r="E1555" s="6">
        <v>31</v>
      </c>
      <c r="N1555">
        <f t="shared" si="74"/>
        <v>0.35656451778210518</v>
      </c>
      <c r="O1555">
        <f t="shared" si="75"/>
        <v>0.18482541349435547</v>
      </c>
      <c r="P1555">
        <f t="shared" si="76"/>
        <v>0.31449731155523997</v>
      </c>
    </row>
    <row r="1556" spans="1:16" x14ac:dyDescent="0.25">
      <c r="A1556" s="2">
        <v>20061204</v>
      </c>
      <c r="B1556" s="3">
        <v>18</v>
      </c>
      <c r="C1556" s="6">
        <v>32.549999999999997</v>
      </c>
      <c r="D1556" s="6">
        <v>19.05</v>
      </c>
      <c r="E1556" s="6">
        <v>32.549999999999997</v>
      </c>
      <c r="N1556">
        <f t="shared" si="74"/>
        <v>0.32335758942297838</v>
      </c>
      <c r="O1556">
        <f t="shared" si="75"/>
        <v>0.25006563402467841</v>
      </c>
      <c r="P1556">
        <f t="shared" si="76"/>
        <v>0.33022217713300195</v>
      </c>
    </row>
    <row r="1557" spans="1:16" x14ac:dyDescent="0.25">
      <c r="A1557" s="2">
        <v>20061204</v>
      </c>
      <c r="B1557" s="3">
        <v>19</v>
      </c>
      <c r="C1557" s="6">
        <v>35.200000000000003</v>
      </c>
      <c r="D1557" s="6">
        <v>20.329999999999998</v>
      </c>
      <c r="E1557" s="6">
        <v>35.200000000000003</v>
      </c>
      <c r="N1557">
        <f t="shared" si="74"/>
        <v>0.35051757712411608</v>
      </c>
      <c r="O1557">
        <f t="shared" si="75"/>
        <v>0.26686794434234701</v>
      </c>
      <c r="P1557">
        <f t="shared" si="76"/>
        <v>0.35710662473369187</v>
      </c>
    </row>
    <row r="1558" spans="1:16" x14ac:dyDescent="0.25">
      <c r="A1558" s="2">
        <v>20061204</v>
      </c>
      <c r="B1558" s="3">
        <v>20</v>
      </c>
      <c r="C1558" s="6">
        <v>36.700000000000003</v>
      </c>
      <c r="D1558" s="6">
        <v>22.28</v>
      </c>
      <c r="E1558" s="6">
        <v>36.700000000000003</v>
      </c>
      <c r="N1558">
        <f t="shared" si="74"/>
        <v>0.36589115506815623</v>
      </c>
      <c r="O1558">
        <f t="shared" si="75"/>
        <v>0.29246521396692043</v>
      </c>
      <c r="P1558">
        <f t="shared" si="76"/>
        <v>0.37232423658313896</v>
      </c>
    </row>
    <row r="1559" spans="1:16" x14ac:dyDescent="0.25">
      <c r="A1559" s="2">
        <v>20061204</v>
      </c>
      <c r="B1559" s="3">
        <v>21</v>
      </c>
      <c r="C1559" s="6">
        <v>41.67</v>
      </c>
      <c r="D1559" s="6">
        <v>22.87</v>
      </c>
      <c r="E1559" s="6">
        <v>41.67</v>
      </c>
      <c r="N1559">
        <f t="shared" si="74"/>
        <v>0.41682894332274267</v>
      </c>
      <c r="O1559">
        <f t="shared" si="75"/>
        <v>0.30021002887897086</v>
      </c>
      <c r="P1559">
        <f t="shared" si="76"/>
        <v>0.42274525717764028</v>
      </c>
    </row>
    <row r="1560" spans="1:16" x14ac:dyDescent="0.25">
      <c r="A1560" s="2">
        <v>20061204</v>
      </c>
      <c r="B1560" s="3">
        <v>22</v>
      </c>
      <c r="C1560" s="6">
        <v>39.85</v>
      </c>
      <c r="D1560" s="6">
        <v>22.03</v>
      </c>
      <c r="E1560" s="6">
        <v>39.85</v>
      </c>
      <c r="N1560">
        <f t="shared" si="74"/>
        <v>0.39817566875064059</v>
      </c>
      <c r="O1560">
        <f t="shared" si="75"/>
        <v>0.2891835127330008</v>
      </c>
      <c r="P1560">
        <f t="shared" si="76"/>
        <v>0.40428122146697781</v>
      </c>
    </row>
    <row r="1561" spans="1:16" x14ac:dyDescent="0.25">
      <c r="A1561" s="2">
        <v>20061204</v>
      </c>
      <c r="B1561" s="3">
        <v>23</v>
      </c>
      <c r="C1561" s="6">
        <v>40.11</v>
      </c>
      <c r="D1561" s="6">
        <v>22.19</v>
      </c>
      <c r="E1561" s="6">
        <v>40.11</v>
      </c>
      <c r="N1561">
        <f t="shared" si="74"/>
        <v>0.40084042226094091</v>
      </c>
      <c r="O1561">
        <f t="shared" si="75"/>
        <v>0.29128380152270938</v>
      </c>
      <c r="P1561">
        <f t="shared" si="76"/>
        <v>0.40691894085421532</v>
      </c>
    </row>
    <row r="1562" spans="1:16" x14ac:dyDescent="0.25">
      <c r="A1562" s="2">
        <v>20061205</v>
      </c>
      <c r="B1562" s="3">
        <v>0</v>
      </c>
      <c r="C1562" s="6">
        <v>43.2</v>
      </c>
      <c r="D1562" s="6">
        <v>23.3</v>
      </c>
      <c r="E1562" s="6">
        <v>43.2</v>
      </c>
      <c r="N1562">
        <f t="shared" si="74"/>
        <v>0.43250999282566366</v>
      </c>
      <c r="O1562">
        <f t="shared" si="75"/>
        <v>0.30585455500131264</v>
      </c>
      <c r="P1562">
        <f t="shared" si="76"/>
        <v>0.43826722126407636</v>
      </c>
    </row>
    <row r="1563" spans="1:16" x14ac:dyDescent="0.25">
      <c r="A1563" s="2">
        <v>20061205</v>
      </c>
      <c r="B1563" s="3">
        <v>1</v>
      </c>
      <c r="C1563" s="6">
        <v>40.729999999999997</v>
      </c>
      <c r="D1563" s="6">
        <v>22.3</v>
      </c>
      <c r="E1563" s="6">
        <v>40.729999999999997</v>
      </c>
      <c r="N1563">
        <f t="shared" si="74"/>
        <v>0.4071948344778108</v>
      </c>
      <c r="O1563">
        <f t="shared" si="75"/>
        <v>0.29272775006563401</v>
      </c>
      <c r="P1563">
        <f t="shared" si="76"/>
        <v>0.41320888708532005</v>
      </c>
    </row>
    <row r="1564" spans="1:16" x14ac:dyDescent="0.25">
      <c r="A1564" s="2">
        <v>20061205</v>
      </c>
      <c r="B1564" s="3">
        <v>2</v>
      </c>
      <c r="C1564" s="6">
        <v>37.700000000000003</v>
      </c>
      <c r="D1564" s="6">
        <v>20.22</v>
      </c>
      <c r="E1564" s="6">
        <v>37.700000000000003</v>
      </c>
      <c r="N1564">
        <f t="shared" si="74"/>
        <v>0.37614020703084972</v>
      </c>
      <c r="O1564">
        <f t="shared" si="75"/>
        <v>0.26542399579942239</v>
      </c>
      <c r="P1564">
        <f t="shared" si="76"/>
        <v>0.382469311149437</v>
      </c>
    </row>
    <row r="1565" spans="1:16" x14ac:dyDescent="0.25">
      <c r="A1565" s="2">
        <v>20061205</v>
      </c>
      <c r="B1565" s="3">
        <v>3</v>
      </c>
      <c r="C1565" s="6">
        <v>34.57</v>
      </c>
      <c r="D1565" s="6">
        <v>13.45</v>
      </c>
      <c r="E1565" s="6">
        <v>34.57</v>
      </c>
      <c r="N1565">
        <f t="shared" si="74"/>
        <v>0.34406067438761917</v>
      </c>
      <c r="O1565">
        <f t="shared" si="75"/>
        <v>0.1765555263848779</v>
      </c>
      <c r="P1565">
        <f t="shared" si="76"/>
        <v>0.35071522775692404</v>
      </c>
    </row>
    <row r="1566" spans="1:16" x14ac:dyDescent="0.25">
      <c r="A1566" s="2">
        <v>20061205</v>
      </c>
      <c r="B1566" s="3">
        <v>4</v>
      </c>
      <c r="C1566" s="6">
        <v>32.299999999999997</v>
      </c>
      <c r="D1566" s="6">
        <v>21.1</v>
      </c>
      <c r="E1566" s="6">
        <v>32.299999999999997</v>
      </c>
      <c r="N1566">
        <f t="shared" si="74"/>
        <v>0.32079532643230502</v>
      </c>
      <c r="O1566">
        <f t="shared" si="75"/>
        <v>0.27697558414281964</v>
      </c>
      <c r="P1566">
        <f t="shared" si="76"/>
        <v>0.32768590849142742</v>
      </c>
    </row>
    <row r="1567" spans="1:16" x14ac:dyDescent="0.25">
      <c r="A1567" s="2">
        <v>20061205</v>
      </c>
      <c r="B1567" s="3">
        <v>5</v>
      </c>
      <c r="C1567" s="6">
        <v>32.5</v>
      </c>
      <c r="D1567" s="6">
        <v>20.65</v>
      </c>
      <c r="E1567" s="6">
        <v>32.5</v>
      </c>
      <c r="N1567">
        <f t="shared" si="74"/>
        <v>0.32284513682484373</v>
      </c>
      <c r="O1567">
        <f t="shared" si="75"/>
        <v>0.27106852192176423</v>
      </c>
      <c r="P1567">
        <f t="shared" si="76"/>
        <v>0.32971492340468705</v>
      </c>
    </row>
    <row r="1568" spans="1:16" x14ac:dyDescent="0.25">
      <c r="A1568" s="2">
        <v>20061205</v>
      </c>
      <c r="B1568" s="3">
        <v>6</v>
      </c>
      <c r="C1568" s="6">
        <v>33</v>
      </c>
      <c r="D1568" s="6">
        <v>21.48</v>
      </c>
      <c r="E1568" s="6">
        <v>33</v>
      </c>
      <c r="N1568">
        <f t="shared" si="74"/>
        <v>0.32796966280619044</v>
      </c>
      <c r="O1568">
        <f t="shared" si="75"/>
        <v>0.28196377001837752</v>
      </c>
      <c r="P1568">
        <f t="shared" si="76"/>
        <v>0.3347874606878361</v>
      </c>
    </row>
    <row r="1569" spans="1:16" x14ac:dyDescent="0.25">
      <c r="A1569" s="2">
        <v>20061205</v>
      </c>
      <c r="B1569" s="3">
        <v>7</v>
      </c>
      <c r="C1569" s="6">
        <v>34.58</v>
      </c>
      <c r="D1569" s="6">
        <v>22.94</v>
      </c>
      <c r="E1569" s="6">
        <v>34.58</v>
      </c>
      <c r="N1569">
        <f t="shared" si="74"/>
        <v>0.34416316490724608</v>
      </c>
      <c r="O1569">
        <f t="shared" si="75"/>
        <v>0.30112890522446834</v>
      </c>
      <c r="P1569">
        <f t="shared" si="76"/>
        <v>0.35081667850258702</v>
      </c>
    </row>
    <row r="1570" spans="1:16" x14ac:dyDescent="0.25">
      <c r="A1570" s="2">
        <v>20061205</v>
      </c>
      <c r="B1570" s="3">
        <v>8</v>
      </c>
      <c r="C1570" s="6">
        <v>31.71</v>
      </c>
      <c r="D1570" s="6">
        <v>21.75</v>
      </c>
      <c r="E1570" s="6">
        <v>31.71</v>
      </c>
      <c r="N1570">
        <f t="shared" si="74"/>
        <v>0.31474838577431591</v>
      </c>
      <c r="O1570">
        <f t="shared" si="75"/>
        <v>0.28550800735101073</v>
      </c>
      <c r="P1570">
        <f t="shared" si="76"/>
        <v>0.32170031449731157</v>
      </c>
    </row>
    <row r="1571" spans="1:16" x14ac:dyDescent="0.25">
      <c r="A1571" s="2">
        <v>20061205</v>
      </c>
      <c r="B1571" s="3">
        <v>9</v>
      </c>
      <c r="C1571" s="6">
        <v>32.29</v>
      </c>
      <c r="D1571" s="6">
        <v>22.99</v>
      </c>
      <c r="E1571" s="6">
        <v>32.29</v>
      </c>
      <c r="N1571">
        <f t="shared" si="74"/>
        <v>0.32069283591267811</v>
      </c>
      <c r="O1571">
        <f t="shared" si="75"/>
        <v>0.30178524547125224</v>
      </c>
      <c r="P1571">
        <f t="shared" si="76"/>
        <v>0.32758445774576445</v>
      </c>
    </row>
    <row r="1572" spans="1:16" x14ac:dyDescent="0.25">
      <c r="A1572" s="2">
        <v>20061205</v>
      </c>
      <c r="B1572" s="3">
        <v>10</v>
      </c>
      <c r="C1572" s="6">
        <v>33</v>
      </c>
      <c r="D1572" s="6">
        <v>24.13</v>
      </c>
      <c r="E1572" s="6">
        <v>33</v>
      </c>
      <c r="N1572">
        <f t="shared" si="74"/>
        <v>0.32796966280619044</v>
      </c>
      <c r="O1572">
        <f t="shared" si="75"/>
        <v>0.31674980309792594</v>
      </c>
      <c r="P1572">
        <f t="shared" si="76"/>
        <v>0.3347874606878361</v>
      </c>
    </row>
    <row r="1573" spans="1:16" x14ac:dyDescent="0.25">
      <c r="A1573" s="2">
        <v>20061205</v>
      </c>
      <c r="B1573" s="3">
        <v>11</v>
      </c>
      <c r="C1573" s="6">
        <v>34.71</v>
      </c>
      <c r="D1573" s="6">
        <v>23.46</v>
      </c>
      <c r="E1573" s="6">
        <v>34.71</v>
      </c>
      <c r="N1573">
        <f t="shared" si="74"/>
        <v>0.34549554166239627</v>
      </c>
      <c r="O1573">
        <f t="shared" si="75"/>
        <v>0.30795484379102123</v>
      </c>
      <c r="P1573">
        <f t="shared" si="76"/>
        <v>0.3521355381962058</v>
      </c>
    </row>
    <row r="1574" spans="1:16" x14ac:dyDescent="0.25">
      <c r="A1574" s="2">
        <v>20061205</v>
      </c>
      <c r="B1574" s="3">
        <v>12</v>
      </c>
      <c r="C1574" s="6">
        <v>34.700000000000003</v>
      </c>
      <c r="D1574" s="6">
        <v>34.340000000000003</v>
      </c>
      <c r="E1574" s="6">
        <v>34.700000000000003</v>
      </c>
      <c r="N1574">
        <f t="shared" si="74"/>
        <v>0.34539305114276936</v>
      </c>
      <c r="O1574">
        <f t="shared" si="75"/>
        <v>0.45077448149120503</v>
      </c>
      <c r="P1574">
        <f t="shared" si="76"/>
        <v>0.35203408745054282</v>
      </c>
    </row>
    <row r="1575" spans="1:16" x14ac:dyDescent="0.25">
      <c r="A1575" s="2">
        <v>20061205</v>
      </c>
      <c r="B1575" s="3">
        <v>13</v>
      </c>
      <c r="C1575" s="6">
        <v>32.33</v>
      </c>
      <c r="D1575" s="6">
        <v>32.33</v>
      </c>
      <c r="E1575" s="6">
        <v>37.19</v>
      </c>
      <c r="N1575">
        <f t="shared" si="74"/>
        <v>0.3211027979911858</v>
      </c>
      <c r="O1575">
        <f t="shared" si="75"/>
        <v>0.42438960357049088</v>
      </c>
      <c r="P1575">
        <f t="shared" si="76"/>
        <v>0.37729532312062491</v>
      </c>
    </row>
    <row r="1576" spans="1:16" x14ac:dyDescent="0.25">
      <c r="A1576" s="2">
        <v>20061205</v>
      </c>
      <c r="B1576" s="3">
        <v>14</v>
      </c>
      <c r="C1576" s="6">
        <v>32.32</v>
      </c>
      <c r="D1576" s="6">
        <v>32.32</v>
      </c>
      <c r="E1576" s="6">
        <v>37.72</v>
      </c>
      <c r="N1576">
        <f t="shared" si="74"/>
        <v>0.32100030747155889</v>
      </c>
      <c r="O1576">
        <f t="shared" si="75"/>
        <v>0.42425833552113412</v>
      </c>
      <c r="P1576">
        <f t="shared" si="76"/>
        <v>0.3826722126407629</v>
      </c>
    </row>
    <row r="1577" spans="1:16" x14ac:dyDescent="0.25">
      <c r="A1577" s="2">
        <v>20061205</v>
      </c>
      <c r="B1577" s="3">
        <v>15</v>
      </c>
      <c r="C1577" s="6">
        <v>31.69</v>
      </c>
      <c r="D1577" s="6">
        <v>31.69</v>
      </c>
      <c r="E1577" s="6">
        <v>37.56</v>
      </c>
      <c r="N1577">
        <f t="shared" si="74"/>
        <v>0.31454340473506204</v>
      </c>
      <c r="O1577">
        <f t="shared" si="75"/>
        <v>0.41598844841165661</v>
      </c>
      <c r="P1577">
        <f t="shared" si="76"/>
        <v>0.38104900071015529</v>
      </c>
    </row>
    <row r="1578" spans="1:16" x14ac:dyDescent="0.25">
      <c r="A1578" s="2">
        <v>20061205</v>
      </c>
      <c r="B1578" s="3">
        <v>16</v>
      </c>
      <c r="C1578" s="6">
        <v>31.68</v>
      </c>
      <c r="D1578" s="6">
        <v>22.46</v>
      </c>
      <c r="E1578" s="6">
        <v>29.46</v>
      </c>
      <c r="N1578">
        <f t="shared" si="74"/>
        <v>0.31444091421543507</v>
      </c>
      <c r="O1578">
        <f t="shared" si="75"/>
        <v>0.29482803885534259</v>
      </c>
      <c r="P1578">
        <f t="shared" si="76"/>
        <v>0.29887389672314096</v>
      </c>
    </row>
    <row r="1579" spans="1:16" x14ac:dyDescent="0.25">
      <c r="A1579" s="2">
        <v>20061205</v>
      </c>
      <c r="B1579" s="3">
        <v>17</v>
      </c>
      <c r="C1579" s="6">
        <v>27.5</v>
      </c>
      <c r="D1579" s="6">
        <v>27.5</v>
      </c>
      <c r="E1579" s="6">
        <v>34.340000000000003</v>
      </c>
      <c r="N1579">
        <f t="shared" si="74"/>
        <v>0.27159987701137644</v>
      </c>
      <c r="O1579">
        <f t="shared" si="75"/>
        <v>0.36098713573116298</v>
      </c>
      <c r="P1579">
        <f t="shared" si="76"/>
        <v>0.34838186060667553</v>
      </c>
    </row>
    <row r="1580" spans="1:16" x14ac:dyDescent="0.25">
      <c r="A1580" s="2">
        <v>20061205</v>
      </c>
      <c r="B1580" s="3">
        <v>18</v>
      </c>
      <c r="C1580" s="6">
        <v>31.6</v>
      </c>
      <c r="D1580" s="6">
        <v>26</v>
      </c>
      <c r="E1580" s="6">
        <v>38.08</v>
      </c>
      <c r="N1580">
        <f t="shared" si="74"/>
        <v>0.31362099005841965</v>
      </c>
      <c r="O1580">
        <f t="shared" si="75"/>
        <v>0.34129692832764502</v>
      </c>
      <c r="P1580">
        <f t="shared" si="76"/>
        <v>0.38632443948463024</v>
      </c>
    </row>
    <row r="1581" spans="1:16" x14ac:dyDescent="0.25">
      <c r="A1581" s="2">
        <v>20061205</v>
      </c>
      <c r="B1581" s="3">
        <v>19</v>
      </c>
      <c r="C1581" s="6">
        <v>31.68</v>
      </c>
      <c r="D1581" s="6">
        <v>30</v>
      </c>
      <c r="E1581" s="6">
        <v>45</v>
      </c>
      <c r="N1581">
        <f t="shared" si="74"/>
        <v>0.31444091421543507</v>
      </c>
      <c r="O1581">
        <f t="shared" si="75"/>
        <v>0.39380414807035963</v>
      </c>
      <c r="P1581">
        <f t="shared" si="76"/>
        <v>0.45652835548341286</v>
      </c>
    </row>
    <row r="1582" spans="1:16" x14ac:dyDescent="0.25">
      <c r="A1582" s="2">
        <v>20061205</v>
      </c>
      <c r="B1582" s="3">
        <v>20</v>
      </c>
      <c r="C1582" s="6">
        <v>35.04</v>
      </c>
      <c r="D1582" s="6">
        <v>20.48</v>
      </c>
      <c r="E1582" s="6">
        <v>35.04</v>
      </c>
      <c r="N1582">
        <f t="shared" si="74"/>
        <v>0.34887772881008511</v>
      </c>
      <c r="O1582">
        <f t="shared" si="75"/>
        <v>0.26883696508269883</v>
      </c>
      <c r="P1582">
        <f t="shared" si="76"/>
        <v>0.3554834128030841</v>
      </c>
    </row>
    <row r="1583" spans="1:16" x14ac:dyDescent="0.25">
      <c r="A1583" s="2">
        <v>20061205</v>
      </c>
      <c r="B1583" s="3">
        <v>21</v>
      </c>
      <c r="C1583" s="6">
        <v>43.67</v>
      </c>
      <c r="D1583" s="6">
        <v>43.67</v>
      </c>
      <c r="E1583" s="6">
        <v>59.48</v>
      </c>
      <c r="N1583">
        <f t="shared" si="74"/>
        <v>0.4373270472481296</v>
      </c>
      <c r="O1583">
        <f t="shared" si="75"/>
        <v>0.57324757154108685</v>
      </c>
      <c r="P1583">
        <f t="shared" si="76"/>
        <v>0.60342903520340874</v>
      </c>
    </row>
    <row r="1584" spans="1:16" x14ac:dyDescent="0.25">
      <c r="A1584" s="2">
        <v>20061205</v>
      </c>
      <c r="B1584" s="3">
        <v>22</v>
      </c>
      <c r="C1584" s="6">
        <v>43.41</v>
      </c>
      <c r="D1584" s="6">
        <v>43.41</v>
      </c>
      <c r="E1584" s="6">
        <v>48.01</v>
      </c>
      <c r="N1584">
        <f t="shared" si="74"/>
        <v>0.43466229373782922</v>
      </c>
      <c r="O1584">
        <f t="shared" si="75"/>
        <v>0.56983460225781035</v>
      </c>
      <c r="P1584">
        <f t="shared" si="76"/>
        <v>0.48706502992796996</v>
      </c>
    </row>
    <row r="1585" spans="1:16" x14ac:dyDescent="0.25">
      <c r="A1585" s="2">
        <v>20061205</v>
      </c>
      <c r="B1585" s="3">
        <v>23</v>
      </c>
      <c r="C1585" s="6">
        <v>42.25</v>
      </c>
      <c r="D1585" s="6">
        <v>42.25</v>
      </c>
      <c r="E1585" s="6">
        <v>46.04</v>
      </c>
      <c r="N1585">
        <f t="shared" si="74"/>
        <v>0.42277339346110487</v>
      </c>
      <c r="O1585">
        <f t="shared" si="75"/>
        <v>0.55460750853242313</v>
      </c>
      <c r="P1585">
        <f t="shared" si="76"/>
        <v>0.46707923303236282</v>
      </c>
    </row>
    <row r="1586" spans="1:16" x14ac:dyDescent="0.25">
      <c r="A1586" s="2">
        <v>20061206</v>
      </c>
      <c r="B1586" s="3">
        <v>0</v>
      </c>
      <c r="C1586" s="6">
        <v>45</v>
      </c>
      <c r="D1586" s="6">
        <v>27.2</v>
      </c>
      <c r="E1586" s="6">
        <v>45</v>
      </c>
      <c r="N1586">
        <f t="shared" si="74"/>
        <v>0.45095828635851187</v>
      </c>
      <c r="O1586">
        <f t="shared" si="75"/>
        <v>0.35704909425045939</v>
      </c>
      <c r="P1586">
        <f t="shared" si="76"/>
        <v>0.45652835548341286</v>
      </c>
    </row>
    <row r="1587" spans="1:16" x14ac:dyDescent="0.25">
      <c r="A1587" s="2">
        <v>20061206</v>
      </c>
      <c r="B1587" s="3">
        <v>1</v>
      </c>
      <c r="C1587" s="6">
        <v>42.17</v>
      </c>
      <c r="D1587" s="6">
        <v>20.09</v>
      </c>
      <c r="E1587" s="6">
        <v>42.17</v>
      </c>
      <c r="N1587">
        <f t="shared" si="74"/>
        <v>0.42195346930408945</v>
      </c>
      <c r="O1587">
        <f t="shared" si="75"/>
        <v>0.26371751115778419</v>
      </c>
      <c r="P1587">
        <f t="shared" si="76"/>
        <v>0.42781779446078932</v>
      </c>
    </row>
    <row r="1588" spans="1:16" x14ac:dyDescent="0.25">
      <c r="A1588" s="2">
        <v>20061206</v>
      </c>
      <c r="B1588" s="3">
        <v>2</v>
      </c>
      <c r="C1588" s="6">
        <v>40</v>
      </c>
      <c r="D1588" s="6">
        <v>17.93</v>
      </c>
      <c r="E1588" s="6">
        <v>40</v>
      </c>
      <c r="N1588">
        <f t="shared" si="74"/>
        <v>0.39971302654504459</v>
      </c>
      <c r="O1588">
        <f t="shared" si="75"/>
        <v>0.23536361249671828</v>
      </c>
      <c r="P1588">
        <f t="shared" si="76"/>
        <v>0.40580298265192249</v>
      </c>
    </row>
    <row r="1589" spans="1:16" x14ac:dyDescent="0.25">
      <c r="A1589" s="2">
        <v>20061206</v>
      </c>
      <c r="B1589" s="3">
        <v>3</v>
      </c>
      <c r="C1589" s="6">
        <v>32.57</v>
      </c>
      <c r="D1589" s="6">
        <v>20.03</v>
      </c>
      <c r="E1589" s="6">
        <v>30.01</v>
      </c>
      <c r="N1589">
        <f t="shared" si="74"/>
        <v>0.32356257046223225</v>
      </c>
      <c r="O1589">
        <f t="shared" si="75"/>
        <v>0.26292990286164347</v>
      </c>
      <c r="P1589">
        <f t="shared" si="76"/>
        <v>0.30445368773460491</v>
      </c>
    </row>
    <row r="1590" spans="1:16" x14ac:dyDescent="0.25">
      <c r="A1590" s="2">
        <v>20061206</v>
      </c>
      <c r="B1590" s="3">
        <v>4</v>
      </c>
      <c r="C1590" s="6">
        <v>32.24</v>
      </c>
      <c r="D1590" s="6">
        <v>25.43</v>
      </c>
      <c r="E1590" s="6">
        <v>29.18</v>
      </c>
      <c r="N1590">
        <f t="shared" si="74"/>
        <v>0.32018038331454346</v>
      </c>
      <c r="O1590">
        <f t="shared" si="75"/>
        <v>0.33381464951430817</v>
      </c>
      <c r="P1590">
        <f t="shared" si="76"/>
        <v>0.29603327584457745</v>
      </c>
    </row>
    <row r="1591" spans="1:16" x14ac:dyDescent="0.25">
      <c r="A1591" s="2">
        <v>20061206</v>
      </c>
      <c r="B1591" s="3">
        <v>5</v>
      </c>
      <c r="C1591" s="6">
        <v>32.229999999999997</v>
      </c>
      <c r="D1591" s="6">
        <v>12.69</v>
      </c>
      <c r="E1591" s="6">
        <v>26</v>
      </c>
      <c r="N1591">
        <f t="shared" si="74"/>
        <v>0.32007789279491644</v>
      </c>
      <c r="O1591">
        <f t="shared" si="75"/>
        <v>0.16657915463376213</v>
      </c>
      <c r="P1591">
        <f t="shared" si="76"/>
        <v>0.26377193872374965</v>
      </c>
    </row>
    <row r="1592" spans="1:16" x14ac:dyDescent="0.25">
      <c r="A1592" s="2">
        <v>20061206</v>
      </c>
      <c r="B1592" s="3">
        <v>6</v>
      </c>
      <c r="C1592" s="6">
        <v>32.26</v>
      </c>
      <c r="D1592" s="6">
        <v>2.5</v>
      </c>
      <c r="E1592" s="6">
        <v>27.88</v>
      </c>
      <c r="N1592">
        <f t="shared" si="74"/>
        <v>0.32038536435379728</v>
      </c>
      <c r="O1592">
        <f t="shared" si="75"/>
        <v>3.2817012339196636E-2</v>
      </c>
      <c r="P1592">
        <f t="shared" si="76"/>
        <v>0.28284467890838999</v>
      </c>
    </row>
    <row r="1593" spans="1:16" x14ac:dyDescent="0.25">
      <c r="A1593" s="2">
        <v>20061206</v>
      </c>
      <c r="B1593" s="3">
        <v>7</v>
      </c>
      <c r="C1593" s="6">
        <v>32.479999999999997</v>
      </c>
      <c r="D1593" s="6">
        <v>28.13</v>
      </c>
      <c r="E1593" s="6">
        <v>36.840000000000003</v>
      </c>
      <c r="N1593">
        <f t="shared" si="74"/>
        <v>0.3226401557855898</v>
      </c>
      <c r="O1593">
        <f t="shared" si="75"/>
        <v>0.36925702284064055</v>
      </c>
      <c r="P1593">
        <f t="shared" si="76"/>
        <v>0.37374454702242066</v>
      </c>
    </row>
    <row r="1594" spans="1:16" x14ac:dyDescent="0.25">
      <c r="A1594" s="2">
        <v>20061206</v>
      </c>
      <c r="B1594" s="3">
        <v>8</v>
      </c>
      <c r="C1594" s="6">
        <v>32.61</v>
      </c>
      <c r="D1594" s="6">
        <v>26</v>
      </c>
      <c r="E1594" s="6">
        <v>50.02</v>
      </c>
      <c r="N1594">
        <f t="shared" si="74"/>
        <v>0.32397253254073999</v>
      </c>
      <c r="O1594">
        <f t="shared" si="75"/>
        <v>0.34129692832764502</v>
      </c>
      <c r="P1594">
        <f t="shared" si="76"/>
        <v>0.50745662980622919</v>
      </c>
    </row>
    <row r="1595" spans="1:16" x14ac:dyDescent="0.25">
      <c r="A1595" s="2">
        <v>20061206</v>
      </c>
      <c r="B1595" s="3">
        <v>9</v>
      </c>
      <c r="C1595" s="6">
        <v>32.6</v>
      </c>
      <c r="D1595" s="6">
        <v>31</v>
      </c>
      <c r="E1595" s="6">
        <v>53.69</v>
      </c>
      <c r="N1595">
        <f t="shared" si="74"/>
        <v>0.32387004202111308</v>
      </c>
      <c r="O1595">
        <f t="shared" si="75"/>
        <v>0.40693095300603832</v>
      </c>
      <c r="P1595">
        <f t="shared" si="76"/>
        <v>0.54468905346454299</v>
      </c>
    </row>
    <row r="1596" spans="1:16" x14ac:dyDescent="0.25">
      <c r="A1596" s="2">
        <v>20061206</v>
      </c>
      <c r="B1596" s="3">
        <v>10</v>
      </c>
      <c r="C1596" s="6">
        <v>32.6</v>
      </c>
      <c r="D1596" s="6">
        <v>32.6</v>
      </c>
      <c r="E1596" s="6">
        <v>50</v>
      </c>
      <c r="N1596">
        <f t="shared" si="74"/>
        <v>0.32387004202111308</v>
      </c>
      <c r="O1596">
        <f t="shared" si="75"/>
        <v>0.42793384090312414</v>
      </c>
      <c r="P1596">
        <f t="shared" si="76"/>
        <v>0.50725372831490312</v>
      </c>
    </row>
    <row r="1597" spans="1:16" x14ac:dyDescent="0.25">
      <c r="A1597" s="2">
        <v>20061206</v>
      </c>
      <c r="B1597" s="3">
        <v>11</v>
      </c>
      <c r="C1597" s="6">
        <v>32.5</v>
      </c>
      <c r="D1597" s="6">
        <v>32.5</v>
      </c>
      <c r="E1597" s="6">
        <v>35.159999999999997</v>
      </c>
      <c r="N1597">
        <f t="shared" si="74"/>
        <v>0.32284513682484373</v>
      </c>
      <c r="O1597">
        <f t="shared" si="75"/>
        <v>0.42662116040955628</v>
      </c>
      <c r="P1597">
        <f t="shared" si="76"/>
        <v>0.35670082175103984</v>
      </c>
    </row>
    <row r="1598" spans="1:16" x14ac:dyDescent="0.25">
      <c r="A1598" s="2">
        <v>20061206</v>
      </c>
      <c r="B1598" s="3">
        <v>12</v>
      </c>
      <c r="C1598" s="6">
        <v>32.49</v>
      </c>
      <c r="D1598" s="6">
        <v>32.49</v>
      </c>
      <c r="E1598" s="6">
        <v>39.64</v>
      </c>
      <c r="N1598">
        <f t="shared" si="74"/>
        <v>0.32274264630521682</v>
      </c>
      <c r="O1598">
        <f t="shared" si="75"/>
        <v>0.42648989236019952</v>
      </c>
      <c r="P1598">
        <f t="shared" si="76"/>
        <v>0.4021507558080552</v>
      </c>
    </row>
    <row r="1599" spans="1:16" x14ac:dyDescent="0.25">
      <c r="A1599" s="2">
        <v>20061206</v>
      </c>
      <c r="B1599" s="3">
        <v>13</v>
      </c>
      <c r="C1599" s="6">
        <v>32.47</v>
      </c>
      <c r="D1599" s="6">
        <v>32.47</v>
      </c>
      <c r="E1599" s="6">
        <v>35.869999999999997</v>
      </c>
      <c r="N1599">
        <f t="shared" si="74"/>
        <v>0.32253766526596289</v>
      </c>
      <c r="O1599">
        <f t="shared" si="75"/>
        <v>0.42622735626148589</v>
      </c>
      <c r="P1599">
        <f t="shared" si="76"/>
        <v>0.3639038246931115</v>
      </c>
    </row>
    <row r="1600" spans="1:16" x14ac:dyDescent="0.25">
      <c r="A1600" s="2">
        <v>20061206</v>
      </c>
      <c r="B1600" s="3">
        <v>14</v>
      </c>
      <c r="C1600" s="6">
        <v>32.479999999999997</v>
      </c>
      <c r="D1600" s="6">
        <v>32.479999999999997</v>
      </c>
      <c r="E1600" s="6">
        <v>42</v>
      </c>
      <c r="N1600">
        <f t="shared" si="74"/>
        <v>0.3226401557855898</v>
      </c>
      <c r="O1600">
        <f t="shared" si="75"/>
        <v>0.42635862431084265</v>
      </c>
      <c r="P1600">
        <f t="shared" si="76"/>
        <v>0.42609313178451863</v>
      </c>
    </row>
    <row r="1601" spans="1:16" x14ac:dyDescent="0.25">
      <c r="A1601" s="2">
        <v>20061206</v>
      </c>
      <c r="B1601" s="3">
        <v>15</v>
      </c>
      <c r="C1601" s="6">
        <v>32.21</v>
      </c>
      <c r="D1601" s="6">
        <v>28</v>
      </c>
      <c r="E1601" s="6">
        <v>35.78</v>
      </c>
      <c r="N1601">
        <f t="shared" si="74"/>
        <v>0.31987291175566263</v>
      </c>
      <c r="O1601">
        <f t="shared" si="75"/>
        <v>0.36755053819900235</v>
      </c>
      <c r="P1601">
        <f t="shared" si="76"/>
        <v>0.36299076798214469</v>
      </c>
    </row>
    <row r="1602" spans="1:16" x14ac:dyDescent="0.25">
      <c r="A1602" s="2">
        <v>20061206</v>
      </c>
      <c r="B1602" s="3">
        <v>16</v>
      </c>
      <c r="C1602" s="6">
        <v>32.15</v>
      </c>
      <c r="D1602" s="6">
        <v>25</v>
      </c>
      <c r="E1602" s="6">
        <v>26.01</v>
      </c>
      <c r="N1602">
        <f t="shared" si="74"/>
        <v>0.31925796863790101</v>
      </c>
      <c r="O1602">
        <f t="shared" si="75"/>
        <v>0.32817012339196638</v>
      </c>
      <c r="P1602">
        <f t="shared" si="76"/>
        <v>0.26387338946941263</v>
      </c>
    </row>
    <row r="1603" spans="1:16" x14ac:dyDescent="0.25">
      <c r="A1603" s="2">
        <v>20061206</v>
      </c>
      <c r="B1603" s="3">
        <v>17</v>
      </c>
      <c r="C1603" s="6">
        <v>32.130000000000003</v>
      </c>
      <c r="D1603" s="6">
        <v>21</v>
      </c>
      <c r="E1603" s="6">
        <v>25</v>
      </c>
      <c r="N1603">
        <f t="shared" ref="N1603:N1666" si="77">(C1603-$H$3)/($H$2-$H$3)*($H$4-$H$5)+$H$5</f>
        <v>0.3190529875986472</v>
      </c>
      <c r="O1603">
        <f t="shared" ref="O1603:O1666" si="78">(D1603-$I$3)/($I$2-$I$3)*($I$4-$I$5)+$I$5</f>
        <v>0.27566290364925172</v>
      </c>
      <c r="P1603">
        <f t="shared" ref="P1603:P1666" si="79">(E1603-$J$3)/($J$2-$J$3)*($J$4-$J$5)+$J$5</f>
        <v>0.25362686415745156</v>
      </c>
    </row>
    <row r="1604" spans="1:16" x14ac:dyDescent="0.25">
      <c r="A1604" s="2">
        <v>20061206</v>
      </c>
      <c r="B1604" s="3">
        <v>18</v>
      </c>
      <c r="C1604" s="6">
        <v>32.06</v>
      </c>
      <c r="D1604" s="6">
        <v>20</v>
      </c>
      <c r="E1604" s="6">
        <v>29.05</v>
      </c>
      <c r="N1604">
        <f t="shared" si="77"/>
        <v>0.31833555396125862</v>
      </c>
      <c r="O1604">
        <f t="shared" si="78"/>
        <v>0.26253609871357309</v>
      </c>
      <c r="P1604">
        <f t="shared" si="79"/>
        <v>0.29471441615095872</v>
      </c>
    </row>
    <row r="1605" spans="1:16" x14ac:dyDescent="0.25">
      <c r="A1605" s="2">
        <v>20061206</v>
      </c>
      <c r="B1605" s="3">
        <v>19</v>
      </c>
      <c r="C1605" s="6">
        <v>32.159999999999997</v>
      </c>
      <c r="D1605" s="6">
        <v>22.75</v>
      </c>
      <c r="E1605" s="6">
        <v>32.159999999999997</v>
      </c>
      <c r="N1605">
        <f t="shared" si="77"/>
        <v>0.31936045915752792</v>
      </c>
      <c r="O1605">
        <f t="shared" si="78"/>
        <v>0.29863481228668937</v>
      </c>
      <c r="P1605">
        <f t="shared" si="79"/>
        <v>0.32626559805214567</v>
      </c>
    </row>
    <row r="1606" spans="1:16" x14ac:dyDescent="0.25">
      <c r="A1606" s="2">
        <v>20061206</v>
      </c>
      <c r="B1606" s="3">
        <v>20</v>
      </c>
      <c r="C1606" s="6">
        <v>38.299999999999997</v>
      </c>
      <c r="D1606" s="6">
        <v>3.95</v>
      </c>
      <c r="E1606" s="6">
        <v>38.299999999999997</v>
      </c>
      <c r="N1606">
        <f t="shared" si="77"/>
        <v>0.38228963820846573</v>
      </c>
      <c r="O1606">
        <f t="shared" si="78"/>
        <v>5.1850879495930688E-2</v>
      </c>
      <c r="P1606">
        <f t="shared" si="79"/>
        <v>0.38855635588921578</v>
      </c>
    </row>
    <row r="1607" spans="1:16" x14ac:dyDescent="0.25">
      <c r="A1607" s="2">
        <v>20061206</v>
      </c>
      <c r="B1607" s="3">
        <v>21</v>
      </c>
      <c r="C1607" s="6">
        <v>47.19</v>
      </c>
      <c r="D1607" s="6">
        <v>24.03</v>
      </c>
      <c r="E1607" s="6">
        <v>50</v>
      </c>
      <c r="N1607">
        <f t="shared" si="77"/>
        <v>0.47340371015681049</v>
      </c>
      <c r="O1607">
        <f t="shared" si="78"/>
        <v>0.31543712260435808</v>
      </c>
      <c r="P1607">
        <f t="shared" si="79"/>
        <v>0.50725372831490312</v>
      </c>
    </row>
    <row r="1608" spans="1:16" x14ac:dyDescent="0.25">
      <c r="A1608" s="2">
        <v>20061206</v>
      </c>
      <c r="B1608" s="3">
        <v>22</v>
      </c>
      <c r="C1608" s="6">
        <v>46.25</v>
      </c>
      <c r="D1608" s="6">
        <v>46.25</v>
      </c>
      <c r="E1608" s="6">
        <v>46.25</v>
      </c>
      <c r="N1608">
        <f t="shared" si="77"/>
        <v>0.46376960131187867</v>
      </c>
      <c r="O1608">
        <f t="shared" si="78"/>
        <v>0.60711472827513779</v>
      </c>
      <c r="P1608">
        <f t="shared" si="79"/>
        <v>0.46920969869128543</v>
      </c>
    </row>
    <row r="1609" spans="1:16" x14ac:dyDescent="0.25">
      <c r="A1609" s="2">
        <v>20061206</v>
      </c>
      <c r="B1609" s="3">
        <v>23</v>
      </c>
      <c r="C1609" s="6">
        <v>45</v>
      </c>
      <c r="D1609" s="6">
        <v>45</v>
      </c>
      <c r="E1609" s="6">
        <v>47.86</v>
      </c>
      <c r="N1609">
        <f t="shared" si="77"/>
        <v>0.45095828635851187</v>
      </c>
      <c r="O1609">
        <f t="shared" si="78"/>
        <v>0.59070622210553947</v>
      </c>
      <c r="P1609">
        <f t="shared" si="79"/>
        <v>0.48554326874302528</v>
      </c>
    </row>
    <row r="1610" spans="1:16" x14ac:dyDescent="0.25">
      <c r="A1610" s="2">
        <v>20061207</v>
      </c>
      <c r="B1610" s="3">
        <v>0</v>
      </c>
      <c r="C1610" s="6">
        <v>42.6</v>
      </c>
      <c r="D1610" s="6">
        <v>27.65</v>
      </c>
      <c r="E1610" s="6">
        <v>42.6</v>
      </c>
      <c r="N1610">
        <f t="shared" si="77"/>
        <v>0.42636056164804759</v>
      </c>
      <c r="O1610">
        <f t="shared" si="78"/>
        <v>0.3629561564715148</v>
      </c>
      <c r="P1610">
        <f t="shared" si="79"/>
        <v>0.43218017652429752</v>
      </c>
    </row>
    <row r="1611" spans="1:16" x14ac:dyDescent="0.25">
      <c r="A1611" s="2">
        <v>20061207</v>
      </c>
      <c r="B1611" s="3">
        <v>1</v>
      </c>
      <c r="C1611" s="6">
        <v>38</v>
      </c>
      <c r="D1611" s="6">
        <v>16.82</v>
      </c>
      <c r="E1611" s="6">
        <v>38</v>
      </c>
      <c r="N1611">
        <f t="shared" si="77"/>
        <v>0.37921492261965772</v>
      </c>
      <c r="O1611">
        <f t="shared" si="78"/>
        <v>0.22079285901811496</v>
      </c>
      <c r="P1611">
        <f t="shared" si="79"/>
        <v>0.38551283351932641</v>
      </c>
    </row>
    <row r="1612" spans="1:16" x14ac:dyDescent="0.25">
      <c r="A1612" s="2">
        <v>20061207</v>
      </c>
      <c r="B1612" s="3">
        <v>2</v>
      </c>
      <c r="C1612" s="6">
        <v>35.04</v>
      </c>
      <c r="D1612" s="6">
        <v>19.73</v>
      </c>
      <c r="E1612" s="6">
        <v>35.04</v>
      </c>
      <c r="N1612">
        <f t="shared" si="77"/>
        <v>0.34887772881008511</v>
      </c>
      <c r="O1612">
        <f t="shared" si="78"/>
        <v>0.25899186138093988</v>
      </c>
      <c r="P1612">
        <f t="shared" si="79"/>
        <v>0.3554834128030841</v>
      </c>
    </row>
    <row r="1613" spans="1:16" x14ac:dyDescent="0.25">
      <c r="A1613" s="2">
        <v>20061207</v>
      </c>
      <c r="B1613" s="3">
        <v>3</v>
      </c>
      <c r="C1613" s="6">
        <v>32.159999999999997</v>
      </c>
      <c r="D1613" s="6">
        <v>20.83</v>
      </c>
      <c r="E1613" s="6">
        <v>29.28</v>
      </c>
      <c r="N1613">
        <f t="shared" si="77"/>
        <v>0.31936045915752792</v>
      </c>
      <c r="O1613">
        <f t="shared" si="78"/>
        <v>0.27343134681018633</v>
      </c>
      <c r="P1613">
        <f t="shared" si="79"/>
        <v>0.29704778330120729</v>
      </c>
    </row>
    <row r="1614" spans="1:16" x14ac:dyDescent="0.25">
      <c r="A1614" s="2">
        <v>20061207</v>
      </c>
      <c r="B1614" s="3">
        <v>4</v>
      </c>
      <c r="C1614" s="6">
        <v>32.130000000000003</v>
      </c>
      <c r="D1614" s="6">
        <v>19.71</v>
      </c>
      <c r="E1614" s="6">
        <v>26</v>
      </c>
      <c r="N1614">
        <f t="shared" si="77"/>
        <v>0.3190529875986472</v>
      </c>
      <c r="O1614">
        <f t="shared" si="78"/>
        <v>0.25872932528222631</v>
      </c>
      <c r="P1614">
        <f t="shared" si="79"/>
        <v>0.26377193872374965</v>
      </c>
    </row>
    <row r="1615" spans="1:16" x14ac:dyDescent="0.25">
      <c r="A1615" s="2">
        <v>20061207</v>
      </c>
      <c r="B1615" s="3">
        <v>5</v>
      </c>
      <c r="C1615" s="6">
        <v>32.159999999999997</v>
      </c>
      <c r="D1615" s="6">
        <v>17.97</v>
      </c>
      <c r="E1615" s="6">
        <v>27.88</v>
      </c>
      <c r="N1615">
        <f t="shared" si="77"/>
        <v>0.31936045915752792</v>
      </c>
      <c r="O1615">
        <f t="shared" si="78"/>
        <v>0.2358886846941454</v>
      </c>
      <c r="P1615">
        <f t="shared" si="79"/>
        <v>0.28284467890838999</v>
      </c>
    </row>
    <row r="1616" spans="1:16" x14ac:dyDescent="0.25">
      <c r="A1616" s="2">
        <v>20061207</v>
      </c>
      <c r="B1616" s="3">
        <v>6</v>
      </c>
      <c r="C1616" s="6">
        <v>32.130000000000003</v>
      </c>
      <c r="D1616" s="6">
        <v>20</v>
      </c>
      <c r="E1616" s="6">
        <v>28.92</v>
      </c>
      <c r="N1616">
        <f t="shared" si="77"/>
        <v>0.3190529875986472</v>
      </c>
      <c r="O1616">
        <f t="shared" si="78"/>
        <v>0.26253609871357309</v>
      </c>
      <c r="P1616">
        <f t="shared" si="79"/>
        <v>0.29339555645734</v>
      </c>
    </row>
    <row r="1617" spans="1:16" x14ac:dyDescent="0.25">
      <c r="A1617" s="2">
        <v>20061207</v>
      </c>
      <c r="B1617" s="3">
        <v>7</v>
      </c>
      <c r="C1617" s="6">
        <v>32.130000000000003</v>
      </c>
      <c r="D1617" s="6">
        <v>25</v>
      </c>
      <c r="E1617" s="6">
        <v>33.270000000000003</v>
      </c>
      <c r="N1617">
        <f t="shared" si="77"/>
        <v>0.3190529875986472</v>
      </c>
      <c r="O1617">
        <f t="shared" si="78"/>
        <v>0.32817012339196638</v>
      </c>
      <c r="P1617">
        <f t="shared" si="79"/>
        <v>0.33752663082073658</v>
      </c>
    </row>
    <row r="1618" spans="1:16" x14ac:dyDescent="0.25">
      <c r="A1618" s="2">
        <v>20061207</v>
      </c>
      <c r="B1618" s="3">
        <v>8</v>
      </c>
      <c r="C1618" s="6">
        <v>32.17</v>
      </c>
      <c r="D1618" s="6">
        <v>21.07</v>
      </c>
      <c r="E1618" s="6">
        <v>27</v>
      </c>
      <c r="N1618">
        <f t="shared" si="77"/>
        <v>0.31946294967715488</v>
      </c>
      <c r="O1618">
        <f t="shared" si="78"/>
        <v>0.27658177999474926</v>
      </c>
      <c r="P1618">
        <f t="shared" si="79"/>
        <v>0.2739170132900477</v>
      </c>
    </row>
    <row r="1619" spans="1:16" x14ac:dyDescent="0.25">
      <c r="A1619" s="2">
        <v>20061207</v>
      </c>
      <c r="B1619" s="3">
        <v>9</v>
      </c>
      <c r="C1619" s="6">
        <v>32.15</v>
      </c>
      <c r="D1619" s="6">
        <v>19.75</v>
      </c>
      <c r="E1619" s="6">
        <v>25.07</v>
      </c>
      <c r="N1619">
        <f t="shared" si="77"/>
        <v>0.31925796863790101</v>
      </c>
      <c r="O1619">
        <f t="shared" si="78"/>
        <v>0.25925439747965345</v>
      </c>
      <c r="P1619">
        <f t="shared" si="79"/>
        <v>0.25433701937709247</v>
      </c>
    </row>
    <row r="1620" spans="1:16" x14ac:dyDescent="0.25">
      <c r="A1620" s="2">
        <v>20061207</v>
      </c>
      <c r="B1620" s="3">
        <v>10</v>
      </c>
      <c r="C1620" s="6">
        <v>32.19</v>
      </c>
      <c r="D1620" s="6">
        <v>25.97</v>
      </c>
      <c r="E1620" s="6">
        <v>28</v>
      </c>
      <c r="N1620">
        <f t="shared" si="77"/>
        <v>0.31966793071640875</v>
      </c>
      <c r="O1620">
        <f t="shared" si="78"/>
        <v>0.34090312417957463</v>
      </c>
      <c r="P1620">
        <f t="shared" si="79"/>
        <v>0.28406208785634579</v>
      </c>
    </row>
    <row r="1621" spans="1:16" x14ac:dyDescent="0.25">
      <c r="A1621" s="2">
        <v>20061207</v>
      </c>
      <c r="B1621" s="3">
        <v>11</v>
      </c>
      <c r="C1621" s="6">
        <v>32.47</v>
      </c>
      <c r="D1621" s="6">
        <v>28.23</v>
      </c>
      <c r="E1621" s="6">
        <v>29.18</v>
      </c>
      <c r="N1621">
        <f t="shared" si="77"/>
        <v>0.32253766526596289</v>
      </c>
      <c r="O1621">
        <f t="shared" si="78"/>
        <v>0.37056970333420841</v>
      </c>
      <c r="P1621">
        <f t="shared" si="79"/>
        <v>0.29603327584457745</v>
      </c>
    </row>
    <row r="1622" spans="1:16" x14ac:dyDescent="0.25">
      <c r="A1622" s="2">
        <v>20061207</v>
      </c>
      <c r="B1622" s="3">
        <v>12</v>
      </c>
      <c r="C1622" s="6">
        <v>32.26</v>
      </c>
      <c r="D1622" s="6">
        <v>21.81</v>
      </c>
      <c r="E1622" s="6">
        <v>28.39</v>
      </c>
      <c r="N1622">
        <f t="shared" si="77"/>
        <v>0.32038536435379728</v>
      </c>
      <c r="O1622">
        <f t="shared" si="78"/>
        <v>0.28629561564715145</v>
      </c>
      <c r="P1622">
        <f t="shared" si="79"/>
        <v>0.28801866693720202</v>
      </c>
    </row>
    <row r="1623" spans="1:16" x14ac:dyDescent="0.25">
      <c r="A1623" s="2">
        <v>20061207</v>
      </c>
      <c r="B1623" s="3">
        <v>13</v>
      </c>
      <c r="C1623" s="6">
        <v>32.15</v>
      </c>
      <c r="D1623" s="6">
        <v>22.48</v>
      </c>
      <c r="E1623" s="6">
        <v>30</v>
      </c>
      <c r="N1623">
        <f t="shared" si="77"/>
        <v>0.31925796863790101</v>
      </c>
      <c r="O1623">
        <f t="shared" si="78"/>
        <v>0.29509057495405616</v>
      </c>
      <c r="P1623">
        <f t="shared" si="79"/>
        <v>0.30435223698894187</v>
      </c>
    </row>
    <row r="1624" spans="1:16" x14ac:dyDescent="0.25">
      <c r="A1624" s="2">
        <v>20061207</v>
      </c>
      <c r="B1624" s="3">
        <v>14</v>
      </c>
      <c r="C1624" s="6">
        <v>32.130000000000003</v>
      </c>
      <c r="D1624" s="6">
        <v>21.75</v>
      </c>
      <c r="E1624" s="6">
        <v>30</v>
      </c>
      <c r="N1624">
        <f t="shared" si="77"/>
        <v>0.3190529875986472</v>
      </c>
      <c r="O1624">
        <f t="shared" si="78"/>
        <v>0.28550800735101073</v>
      </c>
      <c r="P1624">
        <f t="shared" si="79"/>
        <v>0.30435223698894187</v>
      </c>
    </row>
    <row r="1625" spans="1:16" x14ac:dyDescent="0.25">
      <c r="A1625" s="2">
        <v>20061207</v>
      </c>
      <c r="B1625" s="3">
        <v>15</v>
      </c>
      <c r="C1625" s="6">
        <v>32.11</v>
      </c>
      <c r="D1625" s="6">
        <v>8</v>
      </c>
      <c r="E1625" s="6">
        <v>28.65</v>
      </c>
      <c r="N1625">
        <f t="shared" si="77"/>
        <v>0.31884800655939327</v>
      </c>
      <c r="O1625">
        <f t="shared" si="78"/>
        <v>0.10501443948542924</v>
      </c>
      <c r="P1625">
        <f t="shared" si="79"/>
        <v>0.29065638632443946</v>
      </c>
    </row>
    <row r="1626" spans="1:16" x14ac:dyDescent="0.25">
      <c r="A1626" s="2">
        <v>20061207</v>
      </c>
      <c r="B1626" s="3">
        <v>16</v>
      </c>
      <c r="C1626" s="6">
        <v>32.119999999999997</v>
      </c>
      <c r="D1626" s="6">
        <v>17.489999999999998</v>
      </c>
      <c r="E1626" s="6">
        <v>23</v>
      </c>
      <c r="N1626">
        <f t="shared" si="77"/>
        <v>0.31895049707902018</v>
      </c>
      <c r="O1626">
        <f t="shared" si="78"/>
        <v>0.22958781832501965</v>
      </c>
      <c r="P1626">
        <f t="shared" si="79"/>
        <v>0.23333671502485545</v>
      </c>
    </row>
    <row r="1627" spans="1:16" x14ac:dyDescent="0.25">
      <c r="A1627" s="2">
        <v>20061207</v>
      </c>
      <c r="B1627" s="3">
        <v>17</v>
      </c>
      <c r="C1627" s="6">
        <v>24</v>
      </c>
      <c r="D1627" s="6">
        <v>0.8</v>
      </c>
      <c r="E1627" s="6">
        <v>22</v>
      </c>
      <c r="N1627">
        <f t="shared" si="77"/>
        <v>0.2357281951419494</v>
      </c>
      <c r="O1627">
        <f t="shared" si="78"/>
        <v>1.0501443948542924E-2</v>
      </c>
      <c r="P1627">
        <f t="shared" si="79"/>
        <v>0.22319164045855738</v>
      </c>
    </row>
    <row r="1628" spans="1:16" x14ac:dyDescent="0.25">
      <c r="A1628" s="2">
        <v>20061207</v>
      </c>
      <c r="B1628" s="3">
        <v>18</v>
      </c>
      <c r="C1628" s="6">
        <v>32.19</v>
      </c>
      <c r="D1628" s="6">
        <v>17.829999999999998</v>
      </c>
      <c r="E1628" s="6">
        <v>28.92</v>
      </c>
      <c r="N1628">
        <f t="shared" si="77"/>
        <v>0.31966793071640875</v>
      </c>
      <c r="O1628">
        <f t="shared" si="78"/>
        <v>0.23405093200315039</v>
      </c>
      <c r="P1628">
        <f t="shared" si="79"/>
        <v>0.29339555645734</v>
      </c>
    </row>
    <row r="1629" spans="1:16" x14ac:dyDescent="0.25">
      <c r="A1629" s="2">
        <v>20061207</v>
      </c>
      <c r="B1629" s="3">
        <v>19</v>
      </c>
      <c r="C1629" s="6">
        <v>32.520000000000003</v>
      </c>
      <c r="D1629" s="6">
        <v>20.81</v>
      </c>
      <c r="E1629" s="6">
        <v>30.38</v>
      </c>
      <c r="N1629">
        <f t="shared" si="77"/>
        <v>0.32305011786409765</v>
      </c>
      <c r="O1629">
        <f t="shared" si="78"/>
        <v>0.27316881071147281</v>
      </c>
      <c r="P1629">
        <f t="shared" si="79"/>
        <v>0.30820736532413512</v>
      </c>
    </row>
    <row r="1630" spans="1:16" x14ac:dyDescent="0.25">
      <c r="A1630" s="2">
        <v>20061207</v>
      </c>
      <c r="B1630" s="3">
        <v>20</v>
      </c>
      <c r="C1630" s="6">
        <v>41.55</v>
      </c>
      <c r="D1630" s="6">
        <v>1.18</v>
      </c>
      <c r="E1630" s="6">
        <v>41.55</v>
      </c>
      <c r="N1630">
        <f t="shared" si="77"/>
        <v>0.41559905708721945</v>
      </c>
      <c r="O1630">
        <f t="shared" si="78"/>
        <v>1.5489629824100811E-2</v>
      </c>
      <c r="P1630">
        <f t="shared" si="79"/>
        <v>0.42152784822968448</v>
      </c>
    </row>
    <row r="1631" spans="1:16" x14ac:dyDescent="0.25">
      <c r="A1631" s="2">
        <v>20061207</v>
      </c>
      <c r="B1631" s="3">
        <v>21</v>
      </c>
      <c r="C1631" s="6">
        <v>55.01</v>
      </c>
      <c r="D1631" s="6">
        <v>26.37</v>
      </c>
      <c r="E1631" s="6">
        <v>55.01</v>
      </c>
      <c r="N1631">
        <f t="shared" si="77"/>
        <v>0.55355129650507329</v>
      </c>
      <c r="O1631">
        <f t="shared" si="78"/>
        <v>0.34615384615384615</v>
      </c>
      <c r="P1631">
        <f t="shared" si="79"/>
        <v>0.55808055189205641</v>
      </c>
    </row>
    <row r="1632" spans="1:16" x14ac:dyDescent="0.25">
      <c r="A1632" s="2">
        <v>20061207</v>
      </c>
      <c r="B1632" s="3">
        <v>22</v>
      </c>
      <c r="C1632" s="6">
        <v>55</v>
      </c>
      <c r="D1632" s="6">
        <v>22.95</v>
      </c>
      <c r="E1632" s="6">
        <v>55</v>
      </c>
      <c r="N1632">
        <f t="shared" si="77"/>
        <v>0.55344880598544643</v>
      </c>
      <c r="O1632">
        <f t="shared" si="78"/>
        <v>0.30126017327382509</v>
      </c>
      <c r="P1632">
        <f t="shared" si="79"/>
        <v>0.55797910114639349</v>
      </c>
    </row>
    <row r="1633" spans="1:16" x14ac:dyDescent="0.25">
      <c r="A1633" s="2">
        <v>20061207</v>
      </c>
      <c r="B1633" s="3">
        <v>23</v>
      </c>
      <c r="C1633" s="6">
        <v>46.19</v>
      </c>
      <c r="D1633" s="6">
        <v>23.94</v>
      </c>
      <c r="E1633" s="6">
        <v>46.19</v>
      </c>
      <c r="N1633">
        <f t="shared" si="77"/>
        <v>0.46315465819411705</v>
      </c>
      <c r="O1633">
        <f t="shared" si="78"/>
        <v>0.31425571016014703</v>
      </c>
      <c r="P1633">
        <f t="shared" si="79"/>
        <v>0.4686009942173075</v>
      </c>
    </row>
    <row r="1634" spans="1:16" x14ac:dyDescent="0.25">
      <c r="A1634" s="2">
        <v>20061208</v>
      </c>
      <c r="B1634" s="3">
        <v>0</v>
      </c>
      <c r="C1634" s="6">
        <v>42.51</v>
      </c>
      <c r="D1634" s="6">
        <v>20.99</v>
      </c>
      <c r="E1634" s="6">
        <v>42.51</v>
      </c>
      <c r="N1634">
        <f t="shared" si="77"/>
        <v>0.42543814697140514</v>
      </c>
      <c r="O1634">
        <f t="shared" si="78"/>
        <v>0.27553163559989496</v>
      </c>
      <c r="P1634">
        <f t="shared" si="79"/>
        <v>0.43126711981333066</v>
      </c>
    </row>
    <row r="1635" spans="1:16" x14ac:dyDescent="0.25">
      <c r="A1635" s="2">
        <v>20061208</v>
      </c>
      <c r="B1635" s="3">
        <v>1</v>
      </c>
      <c r="C1635" s="6">
        <v>38.619999999999997</v>
      </c>
      <c r="D1635" s="6">
        <v>18.55</v>
      </c>
      <c r="E1635" s="6">
        <v>38.619999999999997</v>
      </c>
      <c r="N1635">
        <f t="shared" si="77"/>
        <v>0.38556933483652761</v>
      </c>
      <c r="O1635">
        <f t="shared" si="78"/>
        <v>0.24350223155683906</v>
      </c>
      <c r="P1635">
        <f t="shared" si="79"/>
        <v>0.39180277975043115</v>
      </c>
    </row>
    <row r="1636" spans="1:16" x14ac:dyDescent="0.25">
      <c r="A1636" s="2">
        <v>20061208</v>
      </c>
      <c r="B1636" s="3">
        <v>2</v>
      </c>
      <c r="C1636" s="6">
        <v>35.340000000000003</v>
      </c>
      <c r="D1636" s="6">
        <v>19.62</v>
      </c>
      <c r="E1636" s="6">
        <v>35.340000000000003</v>
      </c>
      <c r="N1636">
        <f t="shared" si="77"/>
        <v>0.35195244439889317</v>
      </c>
      <c r="O1636">
        <f t="shared" si="78"/>
        <v>0.2575479128380152</v>
      </c>
      <c r="P1636">
        <f t="shared" si="79"/>
        <v>0.35852693517297357</v>
      </c>
    </row>
    <row r="1637" spans="1:16" x14ac:dyDescent="0.25">
      <c r="A1637" s="2">
        <v>20061208</v>
      </c>
      <c r="B1637" s="3">
        <v>3</v>
      </c>
      <c r="C1637" s="6">
        <v>32.47</v>
      </c>
      <c r="D1637" s="6">
        <v>21.02</v>
      </c>
      <c r="E1637" s="6">
        <v>31.41</v>
      </c>
      <c r="N1637">
        <f t="shared" si="77"/>
        <v>0.32253766526596289</v>
      </c>
      <c r="O1637">
        <f t="shared" si="78"/>
        <v>0.2759254397479653</v>
      </c>
      <c r="P1637">
        <f t="shared" si="79"/>
        <v>0.31865679212742215</v>
      </c>
    </row>
    <row r="1638" spans="1:16" x14ac:dyDescent="0.25">
      <c r="A1638" s="2">
        <v>20061208</v>
      </c>
      <c r="B1638" s="3">
        <v>4</v>
      </c>
      <c r="C1638" s="6">
        <v>32.61</v>
      </c>
      <c r="D1638" s="6">
        <v>21.64</v>
      </c>
      <c r="E1638" s="6">
        <v>30</v>
      </c>
      <c r="N1638">
        <f t="shared" si="77"/>
        <v>0.32397253254073999</v>
      </c>
      <c r="O1638">
        <f t="shared" si="78"/>
        <v>0.28406405880808611</v>
      </c>
      <c r="P1638">
        <f t="shared" si="79"/>
        <v>0.30435223698894187</v>
      </c>
    </row>
    <row r="1639" spans="1:16" x14ac:dyDescent="0.25">
      <c r="A1639" s="2">
        <v>20061208</v>
      </c>
      <c r="B1639" s="3">
        <v>5</v>
      </c>
      <c r="C1639" s="6">
        <v>32.659999999999997</v>
      </c>
      <c r="D1639" s="6">
        <v>22.8</v>
      </c>
      <c r="E1639" s="6">
        <v>31</v>
      </c>
      <c r="N1639">
        <f t="shared" si="77"/>
        <v>0.32448498513887464</v>
      </c>
      <c r="O1639">
        <f t="shared" si="78"/>
        <v>0.29929115253347333</v>
      </c>
      <c r="P1639">
        <f t="shared" si="79"/>
        <v>0.31449731155523997</v>
      </c>
    </row>
    <row r="1640" spans="1:16" x14ac:dyDescent="0.25">
      <c r="A1640" s="2">
        <v>20061208</v>
      </c>
      <c r="B1640" s="3">
        <v>6</v>
      </c>
      <c r="C1640" s="6">
        <v>34.71</v>
      </c>
      <c r="D1640" s="6">
        <v>22.17</v>
      </c>
      <c r="E1640" s="6">
        <v>34.71</v>
      </c>
      <c r="N1640">
        <f t="shared" si="77"/>
        <v>0.34549554166239627</v>
      </c>
      <c r="O1640">
        <f t="shared" si="78"/>
        <v>0.29102126542399581</v>
      </c>
      <c r="P1640">
        <f t="shared" si="79"/>
        <v>0.3521355381962058</v>
      </c>
    </row>
    <row r="1641" spans="1:16" x14ac:dyDescent="0.25">
      <c r="A1641" s="2">
        <v>20061208</v>
      </c>
      <c r="B1641" s="3">
        <v>7</v>
      </c>
      <c r="C1641" s="6">
        <v>37</v>
      </c>
      <c r="D1641" s="6">
        <v>23.61</v>
      </c>
      <c r="E1641" s="6">
        <v>37</v>
      </c>
      <c r="N1641">
        <f t="shared" si="77"/>
        <v>0.36896587065696423</v>
      </c>
      <c r="O1641">
        <f t="shared" si="78"/>
        <v>0.30992386453137305</v>
      </c>
      <c r="P1641">
        <f t="shared" si="79"/>
        <v>0.37536775895302832</v>
      </c>
    </row>
    <row r="1642" spans="1:16" x14ac:dyDescent="0.25">
      <c r="A1642" s="2">
        <v>20061208</v>
      </c>
      <c r="B1642" s="3">
        <v>8</v>
      </c>
      <c r="C1642" s="6">
        <v>35.200000000000003</v>
      </c>
      <c r="D1642" s="6">
        <v>21.71</v>
      </c>
      <c r="E1642" s="6">
        <v>35.200000000000003</v>
      </c>
      <c r="N1642">
        <f t="shared" si="77"/>
        <v>0.35051757712411608</v>
      </c>
      <c r="O1642">
        <f t="shared" si="78"/>
        <v>0.28498293515358358</v>
      </c>
      <c r="P1642">
        <f t="shared" si="79"/>
        <v>0.35710662473369187</v>
      </c>
    </row>
    <row r="1643" spans="1:16" x14ac:dyDescent="0.25">
      <c r="A1643" s="2">
        <v>20061208</v>
      </c>
      <c r="B1643" s="3">
        <v>9</v>
      </c>
      <c r="C1643" s="6">
        <v>38.5</v>
      </c>
      <c r="D1643" s="6">
        <v>24.03</v>
      </c>
      <c r="E1643" s="6">
        <v>36.29</v>
      </c>
      <c r="N1643">
        <f t="shared" si="77"/>
        <v>0.38433944860100444</v>
      </c>
      <c r="O1643">
        <f t="shared" si="78"/>
        <v>0.31543712260435808</v>
      </c>
      <c r="P1643">
        <f t="shared" si="79"/>
        <v>0.36816475601095672</v>
      </c>
    </row>
    <row r="1644" spans="1:16" x14ac:dyDescent="0.25">
      <c r="A1644" s="2">
        <v>20061208</v>
      </c>
      <c r="B1644" s="3">
        <v>10</v>
      </c>
      <c r="C1644" s="6">
        <v>38.56</v>
      </c>
      <c r="D1644" s="6">
        <v>24.2</v>
      </c>
      <c r="E1644" s="6">
        <v>38.450000000000003</v>
      </c>
      <c r="N1644">
        <f t="shared" si="77"/>
        <v>0.38495439171876605</v>
      </c>
      <c r="O1644">
        <f t="shared" si="78"/>
        <v>0.31766867944342342</v>
      </c>
      <c r="P1644">
        <f t="shared" si="79"/>
        <v>0.39007811707416057</v>
      </c>
    </row>
    <row r="1645" spans="1:16" x14ac:dyDescent="0.25">
      <c r="A1645" s="2">
        <v>20061208</v>
      </c>
      <c r="B1645" s="3">
        <v>11</v>
      </c>
      <c r="C1645" s="6">
        <v>39</v>
      </c>
      <c r="D1645" s="6">
        <v>25.62</v>
      </c>
      <c r="E1645" s="6">
        <v>38.340000000000003</v>
      </c>
      <c r="N1645">
        <f t="shared" si="77"/>
        <v>0.38946397458235116</v>
      </c>
      <c r="O1645">
        <f t="shared" si="78"/>
        <v>0.33630874245208714</v>
      </c>
      <c r="P1645">
        <f t="shared" si="79"/>
        <v>0.38896215887186775</v>
      </c>
    </row>
    <row r="1646" spans="1:16" x14ac:dyDescent="0.25">
      <c r="A1646" s="2">
        <v>20061208</v>
      </c>
      <c r="B1646" s="3">
        <v>12</v>
      </c>
      <c r="C1646" s="6">
        <v>39</v>
      </c>
      <c r="D1646" s="6">
        <v>25.8</v>
      </c>
      <c r="E1646" s="6">
        <v>39</v>
      </c>
      <c r="N1646">
        <f t="shared" si="77"/>
        <v>0.38946397458235116</v>
      </c>
      <c r="O1646">
        <f t="shared" si="78"/>
        <v>0.33867156734050929</v>
      </c>
      <c r="P1646">
        <f t="shared" si="79"/>
        <v>0.39565790808562445</v>
      </c>
    </row>
    <row r="1647" spans="1:16" x14ac:dyDescent="0.25">
      <c r="A1647" s="2">
        <v>20061208</v>
      </c>
      <c r="B1647" s="3">
        <v>13</v>
      </c>
      <c r="C1647" s="6">
        <v>39.85</v>
      </c>
      <c r="D1647" s="6">
        <v>24.51</v>
      </c>
      <c r="E1647" s="6">
        <v>39.85</v>
      </c>
      <c r="N1647">
        <f t="shared" si="77"/>
        <v>0.39817566875064059</v>
      </c>
      <c r="O1647">
        <f t="shared" si="78"/>
        <v>0.32173798897348382</v>
      </c>
      <c r="P1647">
        <f t="shared" si="79"/>
        <v>0.40428122146697781</v>
      </c>
    </row>
    <row r="1648" spans="1:16" x14ac:dyDescent="0.25">
      <c r="A1648" s="2">
        <v>20061208</v>
      </c>
      <c r="B1648" s="3">
        <v>14</v>
      </c>
      <c r="C1648" s="6">
        <v>38.5</v>
      </c>
      <c r="D1648" s="6">
        <v>25.12</v>
      </c>
      <c r="E1648" s="6">
        <v>38.46</v>
      </c>
      <c r="N1648">
        <f t="shared" si="77"/>
        <v>0.38433944860100444</v>
      </c>
      <c r="O1648">
        <f t="shared" si="78"/>
        <v>0.32974533998424782</v>
      </c>
      <c r="P1648">
        <f t="shared" si="79"/>
        <v>0.39017956781982349</v>
      </c>
    </row>
    <row r="1649" spans="1:16" x14ac:dyDescent="0.25">
      <c r="A1649" s="2">
        <v>20061208</v>
      </c>
      <c r="B1649" s="3">
        <v>15</v>
      </c>
      <c r="C1649" s="6">
        <v>38.5</v>
      </c>
      <c r="D1649" s="6">
        <v>27.65</v>
      </c>
      <c r="E1649" s="6">
        <v>38.5</v>
      </c>
      <c r="N1649">
        <f t="shared" si="77"/>
        <v>0.38433944860100444</v>
      </c>
      <c r="O1649">
        <f t="shared" si="78"/>
        <v>0.3629561564715148</v>
      </c>
      <c r="P1649">
        <f t="shared" si="79"/>
        <v>0.39058537080247541</v>
      </c>
    </row>
    <row r="1650" spans="1:16" x14ac:dyDescent="0.25">
      <c r="A1650" s="2">
        <v>20061208</v>
      </c>
      <c r="B1650" s="3">
        <v>16</v>
      </c>
      <c r="C1650" s="6">
        <v>37.200000000000003</v>
      </c>
      <c r="D1650" s="6">
        <v>26.43</v>
      </c>
      <c r="E1650" s="6">
        <v>37.200000000000003</v>
      </c>
      <c r="N1650">
        <f t="shared" si="77"/>
        <v>0.371015681049503</v>
      </c>
      <c r="O1650">
        <f t="shared" si="78"/>
        <v>0.34694145444998686</v>
      </c>
      <c r="P1650">
        <f t="shared" si="79"/>
        <v>0.37739677386628795</v>
      </c>
    </row>
    <row r="1651" spans="1:16" x14ac:dyDescent="0.25">
      <c r="A1651" s="2">
        <v>20061208</v>
      </c>
      <c r="B1651" s="3">
        <v>17</v>
      </c>
      <c r="C1651" s="6">
        <v>36.6</v>
      </c>
      <c r="D1651" s="6">
        <v>25.42</v>
      </c>
      <c r="E1651" s="6">
        <v>36.6</v>
      </c>
      <c r="N1651">
        <f t="shared" si="77"/>
        <v>0.36486624987188687</v>
      </c>
      <c r="O1651">
        <f t="shared" si="78"/>
        <v>0.33368338146495141</v>
      </c>
      <c r="P1651">
        <f t="shared" si="79"/>
        <v>0.37130972912650911</v>
      </c>
    </row>
    <row r="1652" spans="1:16" x14ac:dyDescent="0.25">
      <c r="A1652" s="2">
        <v>20061208</v>
      </c>
      <c r="B1652" s="3">
        <v>18</v>
      </c>
      <c r="C1652" s="6">
        <v>36.049999999999997</v>
      </c>
      <c r="D1652" s="6">
        <v>24.96</v>
      </c>
      <c r="E1652" s="6">
        <v>36.049999999999997</v>
      </c>
      <c r="N1652">
        <f t="shared" si="77"/>
        <v>0.35922927129240545</v>
      </c>
      <c r="O1652">
        <f t="shared" si="78"/>
        <v>0.32764505119453924</v>
      </c>
      <c r="P1652">
        <f t="shared" si="79"/>
        <v>0.36572993811504512</v>
      </c>
    </row>
    <row r="1653" spans="1:16" x14ac:dyDescent="0.25">
      <c r="A1653" s="2">
        <v>20061208</v>
      </c>
      <c r="B1653" s="3">
        <v>19</v>
      </c>
      <c r="C1653" s="6">
        <v>37.299999999999997</v>
      </c>
      <c r="D1653" s="6">
        <v>24.52</v>
      </c>
      <c r="E1653" s="6">
        <v>37.299999999999997</v>
      </c>
      <c r="N1653">
        <f t="shared" si="77"/>
        <v>0.37204058624577224</v>
      </c>
      <c r="O1653">
        <f t="shared" si="78"/>
        <v>0.32186925702284058</v>
      </c>
      <c r="P1653">
        <f t="shared" si="79"/>
        <v>0.37841128132291774</v>
      </c>
    </row>
    <row r="1654" spans="1:16" x14ac:dyDescent="0.25">
      <c r="A1654" s="2">
        <v>20061208</v>
      </c>
      <c r="B1654" s="3">
        <v>20</v>
      </c>
      <c r="C1654" s="6">
        <v>42.6</v>
      </c>
      <c r="D1654" s="6">
        <v>22.42</v>
      </c>
      <c r="E1654" s="6">
        <v>42.6</v>
      </c>
      <c r="N1654">
        <f t="shared" si="77"/>
        <v>0.42636056164804759</v>
      </c>
      <c r="O1654">
        <f t="shared" si="78"/>
        <v>0.29430296665791544</v>
      </c>
      <c r="P1654">
        <f t="shared" si="79"/>
        <v>0.43218017652429752</v>
      </c>
    </row>
    <row r="1655" spans="1:16" x14ac:dyDescent="0.25">
      <c r="A1655" s="2">
        <v>20061208</v>
      </c>
      <c r="B1655" s="3">
        <v>21</v>
      </c>
      <c r="C1655" s="6">
        <v>50</v>
      </c>
      <c r="D1655" s="6">
        <v>34.57</v>
      </c>
      <c r="E1655" s="6">
        <v>50</v>
      </c>
      <c r="N1655">
        <f t="shared" si="77"/>
        <v>0.50220354617197915</v>
      </c>
      <c r="O1655">
        <f t="shared" si="78"/>
        <v>0.45379364662641108</v>
      </c>
      <c r="P1655">
        <f t="shared" si="79"/>
        <v>0.50725372831490312</v>
      </c>
    </row>
    <row r="1656" spans="1:16" x14ac:dyDescent="0.25">
      <c r="A1656" s="2">
        <v>20061208</v>
      </c>
      <c r="B1656" s="3">
        <v>22</v>
      </c>
      <c r="C1656" s="6">
        <v>43.17</v>
      </c>
      <c r="D1656" s="6">
        <v>30.08</v>
      </c>
      <c r="E1656" s="6">
        <v>43.17</v>
      </c>
      <c r="N1656">
        <f t="shared" si="77"/>
        <v>0.43220252126678288</v>
      </c>
      <c r="O1656">
        <f t="shared" si="78"/>
        <v>0.39485429246521392</v>
      </c>
      <c r="P1656">
        <f t="shared" si="79"/>
        <v>0.43796286902708742</v>
      </c>
    </row>
    <row r="1657" spans="1:16" x14ac:dyDescent="0.25">
      <c r="A1657" s="2">
        <v>20061208</v>
      </c>
      <c r="B1657" s="3">
        <v>23</v>
      </c>
      <c r="C1657" s="6">
        <v>41</v>
      </c>
      <c r="D1657" s="6">
        <v>32.15</v>
      </c>
      <c r="E1657" s="6">
        <v>41</v>
      </c>
      <c r="N1657">
        <f t="shared" si="77"/>
        <v>0.40996207850773808</v>
      </c>
      <c r="O1657">
        <f t="shared" si="78"/>
        <v>0.42202677868206873</v>
      </c>
      <c r="P1657">
        <f t="shared" si="79"/>
        <v>0.41594805721822059</v>
      </c>
    </row>
    <row r="1658" spans="1:16" x14ac:dyDescent="0.25">
      <c r="A1658" s="2">
        <v>20061209</v>
      </c>
      <c r="B1658" s="3">
        <v>0</v>
      </c>
      <c r="C1658" s="6">
        <v>37.659999999999997</v>
      </c>
      <c r="D1658" s="6">
        <v>29.02</v>
      </c>
      <c r="E1658" s="6">
        <v>37.659999999999997</v>
      </c>
      <c r="N1658">
        <f t="shared" si="77"/>
        <v>0.37573024495234192</v>
      </c>
      <c r="O1658">
        <f t="shared" si="78"/>
        <v>0.38093987923339456</v>
      </c>
      <c r="P1658">
        <f t="shared" si="79"/>
        <v>0.38206350816678503</v>
      </c>
    </row>
    <row r="1659" spans="1:16" x14ac:dyDescent="0.25">
      <c r="A1659" s="2">
        <v>20061209</v>
      </c>
      <c r="B1659" s="3">
        <v>1</v>
      </c>
      <c r="C1659" s="6">
        <v>35.340000000000003</v>
      </c>
      <c r="D1659" s="6">
        <v>29.79</v>
      </c>
      <c r="E1659" s="6">
        <v>35.340000000000003</v>
      </c>
      <c r="N1659">
        <f t="shared" si="77"/>
        <v>0.35195244439889317</v>
      </c>
      <c r="O1659">
        <f t="shared" si="78"/>
        <v>0.39104751903386709</v>
      </c>
      <c r="P1659">
        <f t="shared" si="79"/>
        <v>0.35852693517297357</v>
      </c>
    </row>
    <row r="1660" spans="1:16" x14ac:dyDescent="0.25">
      <c r="A1660" s="2">
        <v>20061209</v>
      </c>
      <c r="B1660" s="3">
        <v>2</v>
      </c>
      <c r="C1660" s="6">
        <v>33.49</v>
      </c>
      <c r="D1660" s="6">
        <v>26.63</v>
      </c>
      <c r="E1660" s="6">
        <v>33.49</v>
      </c>
      <c r="N1660">
        <f t="shared" si="77"/>
        <v>0.33299169826791025</v>
      </c>
      <c r="O1660">
        <f t="shared" si="78"/>
        <v>0.34956681543712254</v>
      </c>
      <c r="P1660">
        <f t="shared" si="79"/>
        <v>0.33975854722532217</v>
      </c>
    </row>
    <row r="1661" spans="1:16" x14ac:dyDescent="0.25">
      <c r="A1661" s="2">
        <v>20061209</v>
      </c>
      <c r="B1661" s="3">
        <v>3</v>
      </c>
      <c r="C1661" s="6">
        <v>32.72</v>
      </c>
      <c r="D1661" s="6">
        <v>24.96</v>
      </c>
      <c r="E1661" s="6">
        <v>30.99</v>
      </c>
      <c r="N1661">
        <f t="shared" si="77"/>
        <v>0.32509992825663625</v>
      </c>
      <c r="O1661">
        <f t="shared" si="78"/>
        <v>0.32764505119453924</v>
      </c>
      <c r="P1661">
        <f t="shared" si="79"/>
        <v>0.31439586080957693</v>
      </c>
    </row>
    <row r="1662" spans="1:16" x14ac:dyDescent="0.25">
      <c r="A1662" s="2">
        <v>20061209</v>
      </c>
      <c r="B1662" s="3">
        <v>4</v>
      </c>
      <c r="C1662" s="6">
        <v>32.64</v>
      </c>
      <c r="D1662" s="6">
        <v>25.91</v>
      </c>
      <c r="E1662" s="6">
        <v>31</v>
      </c>
      <c r="N1662">
        <f t="shared" si="77"/>
        <v>0.32428000409962082</v>
      </c>
      <c r="O1662">
        <f t="shared" si="78"/>
        <v>0.34011551588343392</v>
      </c>
      <c r="P1662">
        <f t="shared" si="79"/>
        <v>0.31449731155523997</v>
      </c>
    </row>
    <row r="1663" spans="1:16" x14ac:dyDescent="0.25">
      <c r="A1663" s="2">
        <v>20061209</v>
      </c>
      <c r="B1663" s="3">
        <v>5</v>
      </c>
      <c r="C1663" s="6">
        <v>32.47</v>
      </c>
      <c r="D1663" s="6">
        <v>26.33</v>
      </c>
      <c r="E1663" s="6">
        <v>32.47</v>
      </c>
      <c r="N1663">
        <f t="shared" si="77"/>
        <v>0.32253766526596289</v>
      </c>
      <c r="O1663">
        <f t="shared" si="78"/>
        <v>0.34562877395641894</v>
      </c>
      <c r="P1663">
        <f t="shared" si="79"/>
        <v>0.32941057116769812</v>
      </c>
    </row>
    <row r="1664" spans="1:16" x14ac:dyDescent="0.25">
      <c r="A1664" s="2">
        <v>20061209</v>
      </c>
      <c r="B1664" s="3">
        <v>6</v>
      </c>
      <c r="C1664" s="6">
        <v>36.56</v>
      </c>
      <c r="D1664" s="6">
        <v>28.16</v>
      </c>
      <c r="E1664" s="6">
        <v>36.56</v>
      </c>
      <c r="N1664">
        <f t="shared" si="77"/>
        <v>0.36445628779337919</v>
      </c>
      <c r="O1664">
        <f t="shared" si="78"/>
        <v>0.36965082698871093</v>
      </c>
      <c r="P1664">
        <f t="shared" si="79"/>
        <v>0.3709039261438572</v>
      </c>
    </row>
    <row r="1665" spans="1:16" x14ac:dyDescent="0.25">
      <c r="A1665" s="2">
        <v>20061209</v>
      </c>
      <c r="B1665" s="3">
        <v>7</v>
      </c>
      <c r="C1665" s="6">
        <v>40.6</v>
      </c>
      <c r="D1665" s="6">
        <v>32.43</v>
      </c>
      <c r="E1665" s="6">
        <v>40.6</v>
      </c>
      <c r="N1665">
        <f t="shared" si="77"/>
        <v>0.40586245772266072</v>
      </c>
      <c r="O1665">
        <f t="shared" si="78"/>
        <v>0.42570228406405874</v>
      </c>
      <c r="P1665">
        <f t="shared" si="79"/>
        <v>0.41189002739170139</v>
      </c>
    </row>
    <row r="1666" spans="1:16" x14ac:dyDescent="0.25">
      <c r="A1666" s="2">
        <v>20061209</v>
      </c>
      <c r="B1666" s="3">
        <v>8</v>
      </c>
      <c r="C1666" s="6">
        <v>43.17</v>
      </c>
      <c r="D1666" s="6">
        <v>29.65</v>
      </c>
      <c r="E1666" s="6">
        <v>43.17</v>
      </c>
      <c r="N1666">
        <f t="shared" si="77"/>
        <v>0.43220252126678288</v>
      </c>
      <c r="O1666">
        <f t="shared" si="78"/>
        <v>0.38920976634287208</v>
      </c>
      <c r="P1666">
        <f t="shared" si="79"/>
        <v>0.43796286902708742</v>
      </c>
    </row>
    <row r="1667" spans="1:16" x14ac:dyDescent="0.25">
      <c r="A1667" s="2">
        <v>20061209</v>
      </c>
      <c r="B1667" s="3">
        <v>9</v>
      </c>
      <c r="C1667" s="6">
        <v>45.89</v>
      </c>
      <c r="D1667" s="6">
        <v>32.82</v>
      </c>
      <c r="E1667" s="6">
        <v>45.89</v>
      </c>
      <c r="N1667">
        <f t="shared" ref="N1667:N1730" si="80">(C1667-$H$3)/($H$2-$H$3)*($H$4-$H$5)+$H$5</f>
        <v>0.46007994260530904</v>
      </c>
      <c r="O1667">
        <f t="shared" ref="O1667:O1730" si="81">(D1667-$I$3)/($I$2-$I$3)*($I$4-$I$5)+$I$5</f>
        <v>0.43082173798897344</v>
      </c>
      <c r="P1667">
        <f t="shared" ref="P1667:P1730" si="82">(E1667-$J$3)/($J$2-$J$3)*($J$4-$J$5)+$J$5</f>
        <v>0.46555747184741814</v>
      </c>
    </row>
    <row r="1668" spans="1:16" x14ac:dyDescent="0.25">
      <c r="A1668" s="2">
        <v>20061209</v>
      </c>
      <c r="B1668" s="3">
        <v>10</v>
      </c>
      <c r="C1668" s="6">
        <v>45.8</v>
      </c>
      <c r="D1668" s="6">
        <v>45.8</v>
      </c>
      <c r="E1668" s="6">
        <v>47.02</v>
      </c>
      <c r="N1668">
        <f t="shared" si="80"/>
        <v>0.4591575279286666</v>
      </c>
      <c r="O1668">
        <f t="shared" si="81"/>
        <v>0.60120766605408238</v>
      </c>
      <c r="P1668">
        <f t="shared" si="82"/>
        <v>0.47702140610733496</v>
      </c>
    </row>
    <row r="1669" spans="1:16" x14ac:dyDescent="0.25">
      <c r="A1669" s="2">
        <v>20061209</v>
      </c>
      <c r="B1669" s="3">
        <v>11</v>
      </c>
      <c r="C1669" s="6">
        <v>44</v>
      </c>
      <c r="D1669" s="6">
        <v>44</v>
      </c>
      <c r="E1669" s="6">
        <v>48.35</v>
      </c>
      <c r="N1669">
        <f t="shared" si="80"/>
        <v>0.44070923439581844</v>
      </c>
      <c r="O1669">
        <f t="shared" si="81"/>
        <v>0.57757941716986083</v>
      </c>
      <c r="P1669">
        <f t="shared" si="82"/>
        <v>0.49051435528051135</v>
      </c>
    </row>
    <row r="1670" spans="1:16" x14ac:dyDescent="0.25">
      <c r="A1670" s="2">
        <v>20061209</v>
      </c>
      <c r="B1670" s="3">
        <v>12</v>
      </c>
      <c r="C1670" s="6">
        <v>42.51</v>
      </c>
      <c r="D1670" s="6">
        <v>42.51</v>
      </c>
      <c r="E1670" s="6">
        <v>44.4</v>
      </c>
      <c r="N1670">
        <f t="shared" si="80"/>
        <v>0.42543814697140514</v>
      </c>
      <c r="O1670">
        <f t="shared" si="81"/>
        <v>0.55802047781569963</v>
      </c>
      <c r="P1670">
        <f t="shared" si="82"/>
        <v>0.45044131074363397</v>
      </c>
    </row>
    <row r="1671" spans="1:16" x14ac:dyDescent="0.25">
      <c r="A1671" s="2">
        <v>20061209</v>
      </c>
      <c r="B1671" s="3">
        <v>13</v>
      </c>
      <c r="C1671" s="6">
        <v>39.92</v>
      </c>
      <c r="D1671" s="6">
        <v>39.92</v>
      </c>
      <c r="E1671" s="6">
        <v>42.01</v>
      </c>
      <c r="N1671">
        <f t="shared" si="80"/>
        <v>0.39889310238802916</v>
      </c>
      <c r="O1671">
        <f t="shared" si="81"/>
        <v>0.52402205303229188</v>
      </c>
      <c r="P1671">
        <f t="shared" si="82"/>
        <v>0.42619458253018161</v>
      </c>
    </row>
    <row r="1672" spans="1:16" x14ac:dyDescent="0.25">
      <c r="A1672" s="2">
        <v>20061209</v>
      </c>
      <c r="B1672" s="3">
        <v>14</v>
      </c>
      <c r="C1672" s="6">
        <v>36.1</v>
      </c>
      <c r="D1672" s="6">
        <v>36.1</v>
      </c>
      <c r="E1672" s="6">
        <v>39.57</v>
      </c>
      <c r="N1672">
        <f t="shared" si="80"/>
        <v>0.35974172389054015</v>
      </c>
      <c r="O1672">
        <f t="shared" si="81"/>
        <v>0.47387765817799943</v>
      </c>
      <c r="P1672">
        <f t="shared" si="82"/>
        <v>0.40144060058841435</v>
      </c>
    </row>
    <row r="1673" spans="1:16" x14ac:dyDescent="0.25">
      <c r="A1673" s="2">
        <v>20061209</v>
      </c>
      <c r="B1673" s="3">
        <v>15</v>
      </c>
      <c r="C1673" s="6">
        <v>36</v>
      </c>
      <c r="D1673" s="6">
        <v>36</v>
      </c>
      <c r="E1673" s="6">
        <v>41.34</v>
      </c>
      <c r="N1673">
        <f t="shared" si="80"/>
        <v>0.3587168186942708</v>
      </c>
      <c r="O1673">
        <f t="shared" si="81"/>
        <v>0.47256497768443156</v>
      </c>
      <c r="P1673">
        <f t="shared" si="82"/>
        <v>0.41939738257076198</v>
      </c>
    </row>
    <row r="1674" spans="1:16" x14ac:dyDescent="0.25">
      <c r="A1674" s="2">
        <v>20061209</v>
      </c>
      <c r="B1674" s="3">
        <v>16</v>
      </c>
      <c r="C1674" s="6">
        <v>35.54</v>
      </c>
      <c r="D1674" s="6">
        <v>35.54</v>
      </c>
      <c r="E1674" s="6">
        <v>39.54</v>
      </c>
      <c r="N1674">
        <f t="shared" si="80"/>
        <v>0.35400225479143183</v>
      </c>
      <c r="O1674">
        <f t="shared" si="81"/>
        <v>0.46652664741401939</v>
      </c>
      <c r="P1674">
        <f t="shared" si="82"/>
        <v>0.40113624835142542</v>
      </c>
    </row>
    <row r="1675" spans="1:16" x14ac:dyDescent="0.25">
      <c r="A1675" s="2">
        <v>20061209</v>
      </c>
      <c r="B1675" s="3">
        <v>17</v>
      </c>
      <c r="C1675" s="6">
        <v>35.46</v>
      </c>
      <c r="D1675" s="6">
        <v>35.46</v>
      </c>
      <c r="E1675" s="6">
        <v>39.79</v>
      </c>
      <c r="N1675">
        <f t="shared" si="80"/>
        <v>0.35318233063441634</v>
      </c>
      <c r="O1675">
        <f t="shared" si="81"/>
        <v>0.4654765030191651</v>
      </c>
      <c r="P1675">
        <f t="shared" si="82"/>
        <v>0.40367251699299994</v>
      </c>
    </row>
    <row r="1676" spans="1:16" x14ac:dyDescent="0.25">
      <c r="A1676" s="2">
        <v>20061209</v>
      </c>
      <c r="B1676" s="3">
        <v>18</v>
      </c>
      <c r="C1676" s="6">
        <v>35.450000000000003</v>
      </c>
      <c r="D1676" s="6">
        <v>35.450000000000003</v>
      </c>
      <c r="E1676" s="6">
        <v>41.1</v>
      </c>
      <c r="N1676">
        <f t="shared" si="80"/>
        <v>0.35307984011478943</v>
      </c>
      <c r="O1676">
        <f t="shared" si="81"/>
        <v>0.46534523496980834</v>
      </c>
      <c r="P1676">
        <f t="shared" si="82"/>
        <v>0.41696256467485038</v>
      </c>
    </row>
    <row r="1677" spans="1:16" x14ac:dyDescent="0.25">
      <c r="A1677" s="2">
        <v>20061209</v>
      </c>
      <c r="B1677" s="3">
        <v>19</v>
      </c>
      <c r="C1677" s="6">
        <v>35.54</v>
      </c>
      <c r="D1677" s="6">
        <v>35.54</v>
      </c>
      <c r="E1677" s="6">
        <v>41.34</v>
      </c>
      <c r="N1677">
        <f t="shared" si="80"/>
        <v>0.35400225479143183</v>
      </c>
      <c r="O1677">
        <f t="shared" si="81"/>
        <v>0.46652664741401939</v>
      </c>
      <c r="P1677">
        <f t="shared" si="82"/>
        <v>0.41939738257076198</v>
      </c>
    </row>
    <row r="1678" spans="1:16" x14ac:dyDescent="0.25">
      <c r="A1678" s="2">
        <v>20061209</v>
      </c>
      <c r="B1678" s="3">
        <v>20</v>
      </c>
      <c r="C1678" s="6">
        <v>38</v>
      </c>
      <c r="D1678" s="6">
        <v>38</v>
      </c>
      <c r="E1678" s="6">
        <v>46.38</v>
      </c>
      <c r="N1678">
        <f t="shared" si="80"/>
        <v>0.37921492261965772</v>
      </c>
      <c r="O1678">
        <f t="shared" si="81"/>
        <v>0.49881858755578889</v>
      </c>
      <c r="P1678">
        <f t="shared" si="82"/>
        <v>0.47052855838490421</v>
      </c>
    </row>
    <row r="1679" spans="1:16" x14ac:dyDescent="0.25">
      <c r="A1679" s="2">
        <v>20061209</v>
      </c>
      <c r="B1679" s="3">
        <v>21</v>
      </c>
      <c r="C1679" s="6">
        <v>46.42</v>
      </c>
      <c r="D1679" s="6">
        <v>30.39</v>
      </c>
      <c r="E1679" s="6">
        <v>46.42</v>
      </c>
      <c r="N1679">
        <f t="shared" si="80"/>
        <v>0.4655119401455366</v>
      </c>
      <c r="O1679">
        <f t="shared" si="81"/>
        <v>0.39892360199527432</v>
      </c>
      <c r="P1679">
        <f t="shared" si="82"/>
        <v>0.47093436136755612</v>
      </c>
    </row>
    <row r="1680" spans="1:16" x14ac:dyDescent="0.25">
      <c r="A1680" s="2">
        <v>20061209</v>
      </c>
      <c r="B1680" s="3">
        <v>22</v>
      </c>
      <c r="C1680" s="6">
        <v>40</v>
      </c>
      <c r="D1680" s="6">
        <v>23.72</v>
      </c>
      <c r="E1680" s="6">
        <v>40</v>
      </c>
      <c r="N1680">
        <f t="shared" si="80"/>
        <v>0.39971302654504459</v>
      </c>
      <c r="O1680">
        <f t="shared" si="81"/>
        <v>0.31136781307429767</v>
      </c>
      <c r="P1680">
        <f t="shared" si="82"/>
        <v>0.40580298265192249</v>
      </c>
    </row>
    <row r="1681" spans="1:16" x14ac:dyDescent="0.25">
      <c r="A1681" s="2">
        <v>20061209</v>
      </c>
      <c r="B1681" s="3">
        <v>23</v>
      </c>
      <c r="C1681" s="6">
        <v>38.450000000000003</v>
      </c>
      <c r="D1681" s="6">
        <v>20.58</v>
      </c>
      <c r="E1681" s="6">
        <v>38.450000000000003</v>
      </c>
      <c r="N1681">
        <f t="shared" si="80"/>
        <v>0.38382699600286979</v>
      </c>
      <c r="O1681">
        <f t="shared" si="81"/>
        <v>0.27014964557626669</v>
      </c>
      <c r="P1681">
        <f t="shared" si="82"/>
        <v>0.39007811707416057</v>
      </c>
    </row>
    <row r="1682" spans="1:16" x14ac:dyDescent="0.25">
      <c r="A1682" s="2">
        <v>20061210</v>
      </c>
      <c r="B1682" s="3">
        <v>0</v>
      </c>
      <c r="C1682" s="6">
        <v>37.299999999999997</v>
      </c>
      <c r="D1682" s="6">
        <v>26.2</v>
      </c>
      <c r="E1682" s="6">
        <v>37.299999999999997</v>
      </c>
      <c r="N1682">
        <f t="shared" si="80"/>
        <v>0.37204058624577224</v>
      </c>
      <c r="O1682">
        <f t="shared" si="81"/>
        <v>0.34392228931478075</v>
      </c>
      <c r="P1682">
        <f t="shared" si="82"/>
        <v>0.37841128132291774</v>
      </c>
    </row>
    <row r="1683" spans="1:16" x14ac:dyDescent="0.25">
      <c r="A1683" s="2">
        <v>20061210</v>
      </c>
      <c r="B1683" s="3">
        <v>1</v>
      </c>
      <c r="C1683" s="6">
        <v>35.92</v>
      </c>
      <c r="D1683" s="6">
        <v>26.31</v>
      </c>
      <c r="E1683" s="6">
        <v>35.92</v>
      </c>
      <c r="N1683">
        <f t="shared" si="80"/>
        <v>0.35789689453725537</v>
      </c>
      <c r="O1683">
        <f t="shared" si="81"/>
        <v>0.34536623785770537</v>
      </c>
      <c r="P1683">
        <f t="shared" si="82"/>
        <v>0.36441107842142645</v>
      </c>
    </row>
    <row r="1684" spans="1:16" x14ac:dyDescent="0.25">
      <c r="A1684" s="2">
        <v>20061210</v>
      </c>
      <c r="B1684" s="3">
        <v>2</v>
      </c>
      <c r="C1684" s="6">
        <v>32.729999999999997</v>
      </c>
      <c r="D1684" s="6">
        <v>20.56</v>
      </c>
      <c r="E1684" s="6">
        <v>32.729999999999997</v>
      </c>
      <c r="N1684">
        <f t="shared" si="80"/>
        <v>0.32520241877626321</v>
      </c>
      <c r="O1684">
        <f t="shared" si="81"/>
        <v>0.26988710947755312</v>
      </c>
      <c r="P1684">
        <f t="shared" si="82"/>
        <v>0.33204829055493557</v>
      </c>
    </row>
    <row r="1685" spans="1:16" x14ac:dyDescent="0.25">
      <c r="A1685" s="2">
        <v>20061210</v>
      </c>
      <c r="B1685" s="3">
        <v>3</v>
      </c>
      <c r="C1685" s="6">
        <v>32.49</v>
      </c>
      <c r="D1685" s="6">
        <v>19.899999999999999</v>
      </c>
      <c r="E1685" s="6">
        <v>27.72</v>
      </c>
      <c r="N1685">
        <f t="shared" si="80"/>
        <v>0.32274264630521682</v>
      </c>
      <c r="O1685">
        <f t="shared" si="81"/>
        <v>0.26122341822000522</v>
      </c>
      <c r="P1685">
        <f t="shared" si="82"/>
        <v>0.28122146697778228</v>
      </c>
    </row>
    <row r="1686" spans="1:16" x14ac:dyDescent="0.25">
      <c r="A1686" s="2">
        <v>20061210</v>
      </c>
      <c r="B1686" s="3">
        <v>4</v>
      </c>
      <c r="C1686" s="6">
        <v>32.56</v>
      </c>
      <c r="D1686" s="6">
        <v>21.76</v>
      </c>
      <c r="E1686" s="6">
        <v>25</v>
      </c>
      <c r="N1686">
        <f t="shared" si="80"/>
        <v>0.32346007994260534</v>
      </c>
      <c r="O1686">
        <f t="shared" si="81"/>
        <v>0.28563927540036754</v>
      </c>
      <c r="P1686">
        <f t="shared" si="82"/>
        <v>0.25362686415745156</v>
      </c>
    </row>
    <row r="1687" spans="1:16" x14ac:dyDescent="0.25">
      <c r="A1687" s="2">
        <v>20061210</v>
      </c>
      <c r="B1687" s="3">
        <v>5</v>
      </c>
      <c r="C1687" s="6">
        <v>32.49</v>
      </c>
      <c r="D1687" s="6">
        <v>21.6</v>
      </c>
      <c r="E1687" s="6">
        <v>26</v>
      </c>
      <c r="N1687">
        <f t="shared" si="80"/>
        <v>0.32274264630521682</v>
      </c>
      <c r="O1687">
        <f t="shared" si="81"/>
        <v>0.28353898661065896</v>
      </c>
      <c r="P1687">
        <f t="shared" si="82"/>
        <v>0.26377193872374965</v>
      </c>
    </row>
    <row r="1688" spans="1:16" x14ac:dyDescent="0.25">
      <c r="A1688" s="2">
        <v>20061210</v>
      </c>
      <c r="B1688" s="3">
        <v>6</v>
      </c>
      <c r="C1688" s="6">
        <v>35.159999999999997</v>
      </c>
      <c r="D1688" s="6">
        <v>24.77</v>
      </c>
      <c r="E1688" s="6">
        <v>35.159999999999997</v>
      </c>
      <c r="N1688">
        <f t="shared" si="80"/>
        <v>0.35010761504560828</v>
      </c>
      <c r="O1688">
        <f t="shared" si="81"/>
        <v>0.32515095825676027</v>
      </c>
      <c r="P1688">
        <f t="shared" si="82"/>
        <v>0.35670082175103984</v>
      </c>
    </row>
    <row r="1689" spans="1:16" x14ac:dyDescent="0.25">
      <c r="A1689" s="2">
        <v>20061210</v>
      </c>
      <c r="B1689" s="3">
        <v>7</v>
      </c>
      <c r="C1689" s="6">
        <v>40.200000000000003</v>
      </c>
      <c r="D1689" s="6">
        <v>40.200000000000003</v>
      </c>
      <c r="E1689" s="6">
        <v>40.200000000000003</v>
      </c>
      <c r="N1689">
        <f t="shared" si="80"/>
        <v>0.40176283693758336</v>
      </c>
      <c r="O1689">
        <f t="shared" si="81"/>
        <v>0.52769755841428201</v>
      </c>
      <c r="P1689">
        <f t="shared" si="82"/>
        <v>0.40783199756518218</v>
      </c>
    </row>
    <row r="1690" spans="1:16" x14ac:dyDescent="0.25">
      <c r="A1690" s="2">
        <v>20061210</v>
      </c>
      <c r="B1690" s="3">
        <v>8</v>
      </c>
      <c r="C1690" s="6">
        <v>41.54</v>
      </c>
      <c r="D1690" s="6">
        <v>41.54</v>
      </c>
      <c r="E1690" s="6">
        <v>47.19</v>
      </c>
      <c r="N1690">
        <f t="shared" si="80"/>
        <v>0.41549656656759254</v>
      </c>
      <c r="O1690">
        <f t="shared" si="81"/>
        <v>0.54528747702809133</v>
      </c>
      <c r="P1690">
        <f t="shared" si="82"/>
        <v>0.47874606878360559</v>
      </c>
    </row>
    <row r="1691" spans="1:16" x14ac:dyDescent="0.25">
      <c r="A1691" s="2">
        <v>20061210</v>
      </c>
      <c r="B1691" s="3">
        <v>9</v>
      </c>
      <c r="C1691" s="6">
        <v>40.200000000000003</v>
      </c>
      <c r="D1691" s="6">
        <v>40.200000000000003</v>
      </c>
      <c r="E1691" s="6">
        <v>49.44</v>
      </c>
      <c r="N1691">
        <f t="shared" si="80"/>
        <v>0.40176283693758336</v>
      </c>
      <c r="O1691">
        <f t="shared" si="81"/>
        <v>0.52769755841428201</v>
      </c>
      <c r="P1691">
        <f t="shared" si="82"/>
        <v>0.5015724865577762</v>
      </c>
    </row>
    <row r="1692" spans="1:16" x14ac:dyDescent="0.25">
      <c r="A1692" s="2">
        <v>20061210</v>
      </c>
      <c r="B1692" s="3">
        <v>10</v>
      </c>
      <c r="C1692" s="6">
        <v>40.200000000000003</v>
      </c>
      <c r="D1692" s="6">
        <v>40.200000000000003</v>
      </c>
      <c r="E1692" s="6">
        <v>49.02</v>
      </c>
      <c r="N1692">
        <f t="shared" si="80"/>
        <v>0.40176283693758336</v>
      </c>
      <c r="O1692">
        <f t="shared" si="81"/>
        <v>0.52769755841428201</v>
      </c>
      <c r="P1692">
        <f t="shared" si="82"/>
        <v>0.49731155523993109</v>
      </c>
    </row>
    <row r="1693" spans="1:16" x14ac:dyDescent="0.25">
      <c r="A1693" s="2">
        <v>20061210</v>
      </c>
      <c r="B1693" s="3">
        <v>11</v>
      </c>
      <c r="C1693" s="6">
        <v>38.549999999999997</v>
      </c>
      <c r="D1693" s="6">
        <v>38.549999999999997</v>
      </c>
      <c r="E1693" s="6">
        <v>49.61</v>
      </c>
      <c r="N1693">
        <f t="shared" si="80"/>
        <v>0.38485190119913909</v>
      </c>
      <c r="O1693">
        <f t="shared" si="81"/>
        <v>0.50603833027041212</v>
      </c>
      <c r="P1693">
        <f t="shared" si="82"/>
        <v>0.50329714923404689</v>
      </c>
    </row>
    <row r="1694" spans="1:16" x14ac:dyDescent="0.25">
      <c r="A1694" s="2">
        <v>20061210</v>
      </c>
      <c r="B1694" s="3">
        <v>12</v>
      </c>
      <c r="C1694" s="6">
        <v>38.07</v>
      </c>
      <c r="D1694" s="6">
        <v>38.07</v>
      </c>
      <c r="E1694" s="6">
        <v>47.92</v>
      </c>
      <c r="N1694">
        <f t="shared" si="80"/>
        <v>0.37993235625704624</v>
      </c>
      <c r="O1694">
        <f t="shared" si="81"/>
        <v>0.49973746390128637</v>
      </c>
      <c r="P1694">
        <f t="shared" si="82"/>
        <v>0.48615197321700321</v>
      </c>
    </row>
    <row r="1695" spans="1:16" x14ac:dyDescent="0.25">
      <c r="A1695" s="2">
        <v>20061210</v>
      </c>
      <c r="B1695" s="3">
        <v>13</v>
      </c>
      <c r="C1695" s="6">
        <v>37.6</v>
      </c>
      <c r="D1695" s="6">
        <v>37.6</v>
      </c>
      <c r="E1695" s="6">
        <v>45.21</v>
      </c>
      <c r="N1695">
        <f t="shared" si="80"/>
        <v>0.37511530183458036</v>
      </c>
      <c r="O1695">
        <f t="shared" si="81"/>
        <v>0.49356786558151744</v>
      </c>
      <c r="P1695">
        <f t="shared" si="82"/>
        <v>0.45865882114233542</v>
      </c>
    </row>
    <row r="1696" spans="1:16" x14ac:dyDescent="0.25">
      <c r="A1696" s="2">
        <v>20061210</v>
      </c>
      <c r="B1696" s="3">
        <v>14</v>
      </c>
      <c r="C1696" s="6">
        <v>36.299999999999997</v>
      </c>
      <c r="D1696" s="6">
        <v>36.299999999999997</v>
      </c>
      <c r="E1696" s="6">
        <v>42.19</v>
      </c>
      <c r="N1696">
        <f t="shared" si="80"/>
        <v>0.36179153428307881</v>
      </c>
      <c r="O1696">
        <f t="shared" si="81"/>
        <v>0.4765030191651351</v>
      </c>
      <c r="P1696">
        <f t="shared" si="82"/>
        <v>0.42802069595211528</v>
      </c>
    </row>
    <row r="1697" spans="1:16" x14ac:dyDescent="0.25">
      <c r="A1697" s="2">
        <v>20061210</v>
      </c>
      <c r="B1697" s="3">
        <v>15</v>
      </c>
      <c r="C1697" s="6">
        <v>36</v>
      </c>
      <c r="D1697" s="6">
        <v>36</v>
      </c>
      <c r="E1697" s="6">
        <v>41.34</v>
      </c>
      <c r="N1697">
        <f t="shared" si="80"/>
        <v>0.3587168186942708</v>
      </c>
      <c r="O1697">
        <f t="shared" si="81"/>
        <v>0.47256497768443156</v>
      </c>
      <c r="P1697">
        <f t="shared" si="82"/>
        <v>0.41939738257076198</v>
      </c>
    </row>
    <row r="1698" spans="1:16" x14ac:dyDescent="0.25">
      <c r="A1698" s="2">
        <v>20061210</v>
      </c>
      <c r="B1698" s="3">
        <v>16</v>
      </c>
      <c r="C1698" s="6">
        <v>36.049999999999997</v>
      </c>
      <c r="D1698" s="6">
        <v>36.049999999999997</v>
      </c>
      <c r="E1698" s="6">
        <v>39.86</v>
      </c>
      <c r="N1698">
        <f t="shared" si="80"/>
        <v>0.35922927129240545</v>
      </c>
      <c r="O1698">
        <f t="shared" si="81"/>
        <v>0.47322131793121547</v>
      </c>
      <c r="P1698">
        <f t="shared" si="82"/>
        <v>0.40438267221264079</v>
      </c>
    </row>
    <row r="1699" spans="1:16" x14ac:dyDescent="0.25">
      <c r="A1699" s="2">
        <v>20061210</v>
      </c>
      <c r="B1699" s="3">
        <v>17</v>
      </c>
      <c r="C1699" s="6">
        <v>36.700000000000003</v>
      </c>
      <c r="D1699" s="6">
        <v>29.05</v>
      </c>
      <c r="E1699" s="6">
        <v>36.700000000000003</v>
      </c>
      <c r="N1699">
        <f t="shared" si="80"/>
        <v>0.36589115506815623</v>
      </c>
      <c r="O1699">
        <f t="shared" si="81"/>
        <v>0.38133368338146495</v>
      </c>
      <c r="P1699">
        <f t="shared" si="82"/>
        <v>0.37232423658313896</v>
      </c>
    </row>
    <row r="1700" spans="1:16" x14ac:dyDescent="0.25">
      <c r="A1700" s="2">
        <v>20061210</v>
      </c>
      <c r="B1700" s="3">
        <v>18</v>
      </c>
      <c r="C1700" s="6">
        <v>36.85</v>
      </c>
      <c r="D1700" s="6">
        <v>27</v>
      </c>
      <c r="E1700" s="6">
        <v>36.85</v>
      </c>
      <c r="N1700">
        <f t="shared" si="80"/>
        <v>0.36742851286256023</v>
      </c>
      <c r="O1700">
        <f t="shared" si="81"/>
        <v>0.35442373326332366</v>
      </c>
      <c r="P1700">
        <f t="shared" si="82"/>
        <v>0.37384599776808364</v>
      </c>
    </row>
    <row r="1701" spans="1:16" x14ac:dyDescent="0.25">
      <c r="A1701" s="2">
        <v>20061210</v>
      </c>
      <c r="B1701" s="3">
        <v>19</v>
      </c>
      <c r="C1701" s="6">
        <v>37.590000000000003</v>
      </c>
      <c r="D1701" s="6">
        <v>28.97</v>
      </c>
      <c r="E1701" s="6">
        <v>37.590000000000003</v>
      </c>
      <c r="N1701">
        <f t="shared" si="80"/>
        <v>0.37501281131495345</v>
      </c>
      <c r="O1701">
        <f t="shared" si="81"/>
        <v>0.3802835389866106</v>
      </c>
      <c r="P1701">
        <f t="shared" si="82"/>
        <v>0.38135335294714423</v>
      </c>
    </row>
    <row r="1702" spans="1:16" x14ac:dyDescent="0.25">
      <c r="A1702" s="2">
        <v>20061210</v>
      </c>
      <c r="B1702" s="3">
        <v>20</v>
      </c>
      <c r="C1702" s="6">
        <v>41.4</v>
      </c>
      <c r="D1702" s="6">
        <v>23.33</v>
      </c>
      <c r="E1702" s="6">
        <v>41.4</v>
      </c>
      <c r="N1702">
        <f t="shared" si="80"/>
        <v>0.41406169929281544</v>
      </c>
      <c r="O1702">
        <f t="shared" si="81"/>
        <v>0.30624835914938298</v>
      </c>
      <c r="P1702">
        <f t="shared" si="82"/>
        <v>0.4200060870447398</v>
      </c>
    </row>
    <row r="1703" spans="1:16" x14ac:dyDescent="0.25">
      <c r="A1703" s="2">
        <v>20061210</v>
      </c>
      <c r="B1703" s="3">
        <v>21</v>
      </c>
      <c r="C1703" s="6">
        <v>49</v>
      </c>
      <c r="D1703" s="6">
        <v>31.72</v>
      </c>
      <c r="E1703" s="6">
        <v>49</v>
      </c>
      <c r="N1703">
        <f t="shared" si="80"/>
        <v>0.49195449420928566</v>
      </c>
      <c r="O1703">
        <f t="shared" si="81"/>
        <v>0.41638225255972688</v>
      </c>
      <c r="P1703">
        <f t="shared" si="82"/>
        <v>0.49710865374860508</v>
      </c>
    </row>
    <row r="1704" spans="1:16" x14ac:dyDescent="0.25">
      <c r="A1704" s="2">
        <v>20061210</v>
      </c>
      <c r="B1704" s="3">
        <v>22</v>
      </c>
      <c r="C1704" s="6">
        <v>43.17</v>
      </c>
      <c r="D1704" s="6">
        <v>23.57</v>
      </c>
      <c r="E1704" s="6">
        <v>43.17</v>
      </c>
      <c r="N1704">
        <f t="shared" si="80"/>
        <v>0.43220252126678288</v>
      </c>
      <c r="O1704">
        <f t="shared" si="81"/>
        <v>0.3093987923339459</v>
      </c>
      <c r="P1704">
        <f t="shared" si="82"/>
        <v>0.43796286902708742</v>
      </c>
    </row>
    <row r="1705" spans="1:16" x14ac:dyDescent="0.25">
      <c r="A1705" s="2">
        <v>20061210</v>
      </c>
      <c r="B1705" s="3">
        <v>23</v>
      </c>
      <c r="C1705" s="6">
        <v>38.630000000000003</v>
      </c>
      <c r="D1705" s="6">
        <v>20.46</v>
      </c>
      <c r="E1705" s="6">
        <v>38.630000000000003</v>
      </c>
      <c r="N1705">
        <f t="shared" si="80"/>
        <v>0.38567182535615463</v>
      </c>
      <c r="O1705">
        <f t="shared" si="81"/>
        <v>0.26857442898398526</v>
      </c>
      <c r="P1705">
        <f t="shared" si="82"/>
        <v>0.39190423049609419</v>
      </c>
    </row>
    <row r="1706" spans="1:16" x14ac:dyDescent="0.25">
      <c r="A1706" s="2">
        <v>20061211</v>
      </c>
      <c r="B1706" s="3">
        <v>0</v>
      </c>
      <c r="C1706" s="6">
        <v>37.299999999999997</v>
      </c>
      <c r="D1706" s="6">
        <v>37.299999999999997</v>
      </c>
      <c r="E1706" s="6">
        <v>39</v>
      </c>
      <c r="N1706">
        <f t="shared" si="80"/>
        <v>0.37204058624577224</v>
      </c>
      <c r="O1706">
        <f t="shared" si="81"/>
        <v>0.48962982410081379</v>
      </c>
      <c r="P1706">
        <f t="shared" si="82"/>
        <v>0.39565790808562445</v>
      </c>
    </row>
    <row r="1707" spans="1:16" x14ac:dyDescent="0.25">
      <c r="A1707" s="2">
        <v>20061211</v>
      </c>
      <c r="B1707" s="3">
        <v>1</v>
      </c>
      <c r="C1707" s="6">
        <v>35.159999999999997</v>
      </c>
      <c r="D1707" s="6">
        <v>34.65</v>
      </c>
      <c r="E1707" s="6">
        <v>35.159999999999997</v>
      </c>
      <c r="N1707">
        <f t="shared" si="80"/>
        <v>0.35010761504560828</v>
      </c>
      <c r="O1707">
        <f t="shared" si="81"/>
        <v>0.45484379102126538</v>
      </c>
      <c r="P1707">
        <f t="shared" si="82"/>
        <v>0.35670082175103984</v>
      </c>
    </row>
    <row r="1708" spans="1:16" x14ac:dyDescent="0.25">
      <c r="A1708" s="2">
        <v>20061211</v>
      </c>
      <c r="B1708" s="3">
        <v>2</v>
      </c>
      <c r="C1708" s="6">
        <v>33.57</v>
      </c>
      <c r="D1708" s="6">
        <v>20.2</v>
      </c>
      <c r="E1708" s="6">
        <v>28.07</v>
      </c>
      <c r="N1708">
        <f t="shared" si="80"/>
        <v>0.33381162242492574</v>
      </c>
      <c r="O1708">
        <f t="shared" si="81"/>
        <v>0.26516145970070881</v>
      </c>
      <c r="P1708">
        <f t="shared" si="82"/>
        <v>0.28477224307598664</v>
      </c>
    </row>
    <row r="1709" spans="1:16" x14ac:dyDescent="0.25">
      <c r="A1709" s="2">
        <v>20061211</v>
      </c>
      <c r="B1709" s="3">
        <v>3</v>
      </c>
      <c r="C1709" s="6">
        <v>33.549999999999997</v>
      </c>
      <c r="D1709" s="6">
        <v>25</v>
      </c>
      <c r="E1709" s="6">
        <v>31.61</v>
      </c>
      <c r="N1709">
        <f t="shared" si="80"/>
        <v>0.33360664138567181</v>
      </c>
      <c r="O1709">
        <f t="shared" si="81"/>
        <v>0.32817012339196638</v>
      </c>
      <c r="P1709">
        <f t="shared" si="82"/>
        <v>0.32068580704068178</v>
      </c>
    </row>
    <row r="1710" spans="1:16" x14ac:dyDescent="0.25">
      <c r="A1710" s="2">
        <v>20061211</v>
      </c>
      <c r="B1710" s="3">
        <v>4</v>
      </c>
      <c r="C1710" s="6">
        <v>33.5</v>
      </c>
      <c r="D1710" s="6">
        <v>24</v>
      </c>
      <c r="E1710" s="6">
        <v>27.6</v>
      </c>
      <c r="N1710">
        <f t="shared" si="80"/>
        <v>0.33309418878753716</v>
      </c>
      <c r="O1710">
        <f t="shared" si="81"/>
        <v>0.31504331845628769</v>
      </c>
      <c r="P1710">
        <f t="shared" si="82"/>
        <v>0.28000405802982653</v>
      </c>
    </row>
    <row r="1711" spans="1:16" x14ac:dyDescent="0.25">
      <c r="A1711" s="2">
        <v>20061211</v>
      </c>
      <c r="B1711" s="3">
        <v>5</v>
      </c>
      <c r="C1711" s="6">
        <v>33.479999999999997</v>
      </c>
      <c r="D1711" s="6">
        <v>26</v>
      </c>
      <c r="E1711" s="6">
        <v>37.36</v>
      </c>
      <c r="N1711">
        <f t="shared" si="80"/>
        <v>0.33288920774828329</v>
      </c>
      <c r="O1711">
        <f t="shared" si="81"/>
        <v>0.34129692832764502</v>
      </c>
      <c r="P1711">
        <f t="shared" si="82"/>
        <v>0.37901998579689561</v>
      </c>
    </row>
    <row r="1712" spans="1:16" x14ac:dyDescent="0.25">
      <c r="A1712" s="2">
        <v>20061211</v>
      </c>
      <c r="B1712" s="3">
        <v>6</v>
      </c>
      <c r="C1712" s="6">
        <v>35.200000000000003</v>
      </c>
      <c r="D1712" s="6">
        <v>22.77</v>
      </c>
      <c r="E1712" s="6">
        <v>35.200000000000003</v>
      </c>
      <c r="N1712">
        <f t="shared" si="80"/>
        <v>0.35051757712411608</v>
      </c>
      <c r="O1712">
        <f t="shared" si="81"/>
        <v>0.29889734838540294</v>
      </c>
      <c r="P1712">
        <f t="shared" si="82"/>
        <v>0.35710662473369187</v>
      </c>
    </row>
    <row r="1713" spans="1:16" x14ac:dyDescent="0.25">
      <c r="A1713" s="2">
        <v>20061211</v>
      </c>
      <c r="B1713" s="3">
        <v>7</v>
      </c>
      <c r="C1713" s="6">
        <v>39</v>
      </c>
      <c r="D1713" s="6">
        <v>33.15</v>
      </c>
      <c r="E1713" s="6">
        <v>39</v>
      </c>
      <c r="N1713">
        <f t="shared" si="80"/>
        <v>0.38946397458235116</v>
      </c>
      <c r="O1713">
        <f t="shared" si="81"/>
        <v>0.43515358361774736</v>
      </c>
      <c r="P1713">
        <f t="shared" si="82"/>
        <v>0.39565790808562445</v>
      </c>
    </row>
    <row r="1714" spans="1:16" x14ac:dyDescent="0.25">
      <c r="A1714" s="2">
        <v>20061211</v>
      </c>
      <c r="B1714" s="3">
        <v>8</v>
      </c>
      <c r="C1714" s="6">
        <v>39.9</v>
      </c>
      <c r="D1714" s="6">
        <v>39.9</v>
      </c>
      <c r="E1714" s="6">
        <v>46.49</v>
      </c>
      <c r="N1714">
        <f t="shared" si="80"/>
        <v>0.39868812134877524</v>
      </c>
      <c r="O1714">
        <f t="shared" si="81"/>
        <v>0.52375951693357825</v>
      </c>
      <c r="P1714">
        <f t="shared" si="82"/>
        <v>0.47164451658719697</v>
      </c>
    </row>
    <row r="1715" spans="1:16" x14ac:dyDescent="0.25">
      <c r="A1715" s="2">
        <v>20061211</v>
      </c>
      <c r="B1715" s="3">
        <v>9</v>
      </c>
      <c r="C1715" s="6">
        <v>42.25</v>
      </c>
      <c r="D1715" s="6">
        <v>42.25</v>
      </c>
      <c r="E1715" s="6">
        <v>48.02</v>
      </c>
      <c r="N1715">
        <f t="shared" si="80"/>
        <v>0.42277339346110487</v>
      </c>
      <c r="O1715">
        <f t="shared" si="81"/>
        <v>0.55460750853242313</v>
      </c>
      <c r="P1715">
        <f t="shared" si="82"/>
        <v>0.487166480673633</v>
      </c>
    </row>
    <row r="1716" spans="1:16" x14ac:dyDescent="0.25">
      <c r="A1716" s="2">
        <v>20061211</v>
      </c>
      <c r="B1716" s="3">
        <v>10</v>
      </c>
      <c r="C1716" s="6">
        <v>41.54</v>
      </c>
      <c r="D1716" s="6">
        <v>41.54</v>
      </c>
      <c r="E1716" s="6">
        <v>47.5</v>
      </c>
      <c r="N1716">
        <f t="shared" si="80"/>
        <v>0.41549656656759254</v>
      </c>
      <c r="O1716">
        <f t="shared" si="81"/>
        <v>0.54528747702809133</v>
      </c>
      <c r="P1716">
        <f t="shared" si="82"/>
        <v>0.48189104189915799</v>
      </c>
    </row>
    <row r="1717" spans="1:16" x14ac:dyDescent="0.25">
      <c r="A1717" s="2">
        <v>20061211</v>
      </c>
      <c r="B1717" s="3">
        <v>11</v>
      </c>
      <c r="C1717" s="6">
        <v>38.630000000000003</v>
      </c>
      <c r="D1717" s="6">
        <v>38.630000000000003</v>
      </c>
      <c r="E1717" s="6">
        <v>45.51</v>
      </c>
      <c r="N1717">
        <f t="shared" si="80"/>
        <v>0.38567182535615463</v>
      </c>
      <c r="O1717">
        <f t="shared" si="81"/>
        <v>0.50708847466526641</v>
      </c>
      <c r="P1717">
        <f t="shared" si="82"/>
        <v>0.46170234351222483</v>
      </c>
    </row>
    <row r="1718" spans="1:16" x14ac:dyDescent="0.25">
      <c r="A1718" s="2">
        <v>20061211</v>
      </c>
      <c r="B1718" s="3">
        <v>12</v>
      </c>
      <c r="C1718" s="6">
        <v>39.28</v>
      </c>
      <c r="D1718" s="6">
        <v>39.28</v>
      </c>
      <c r="E1718" s="6">
        <v>42.17</v>
      </c>
      <c r="N1718">
        <f t="shared" si="80"/>
        <v>0.39233370913190535</v>
      </c>
      <c r="O1718">
        <f t="shared" si="81"/>
        <v>0.51562089787345755</v>
      </c>
      <c r="P1718">
        <f t="shared" si="82"/>
        <v>0.42781779446078932</v>
      </c>
    </row>
    <row r="1719" spans="1:16" x14ac:dyDescent="0.25">
      <c r="A1719" s="2">
        <v>20061211</v>
      </c>
      <c r="B1719" s="3">
        <v>13</v>
      </c>
      <c r="C1719" s="6">
        <v>37.299999999999997</v>
      </c>
      <c r="D1719" s="6">
        <v>37.299999999999997</v>
      </c>
      <c r="E1719" s="6">
        <v>42.91</v>
      </c>
      <c r="N1719">
        <f t="shared" si="80"/>
        <v>0.37204058624577224</v>
      </c>
      <c r="O1719">
        <f t="shared" si="81"/>
        <v>0.48962982410081379</v>
      </c>
      <c r="P1719">
        <f t="shared" si="82"/>
        <v>0.43532514963984986</v>
      </c>
    </row>
    <row r="1720" spans="1:16" x14ac:dyDescent="0.25">
      <c r="A1720" s="2">
        <v>20061211</v>
      </c>
      <c r="B1720" s="3">
        <v>14</v>
      </c>
      <c r="C1720" s="6">
        <v>35.979999999999997</v>
      </c>
      <c r="D1720" s="6">
        <v>28.5</v>
      </c>
      <c r="E1720" s="6">
        <v>35.979999999999997</v>
      </c>
      <c r="N1720">
        <f t="shared" si="80"/>
        <v>0.35851183765501693</v>
      </c>
      <c r="O1720">
        <f t="shared" si="81"/>
        <v>0.37411394066684167</v>
      </c>
      <c r="P1720">
        <f t="shared" si="82"/>
        <v>0.36501978289540427</v>
      </c>
    </row>
    <row r="1721" spans="1:16" x14ac:dyDescent="0.25">
      <c r="A1721" s="2">
        <v>20061211</v>
      </c>
      <c r="B1721" s="3">
        <v>15</v>
      </c>
      <c r="C1721" s="6">
        <v>35.65</v>
      </c>
      <c r="D1721" s="6">
        <v>24.03</v>
      </c>
      <c r="E1721" s="6">
        <v>35.65</v>
      </c>
      <c r="N1721">
        <f t="shared" si="80"/>
        <v>0.35512965050732809</v>
      </c>
      <c r="O1721">
        <f t="shared" si="81"/>
        <v>0.31543712260435808</v>
      </c>
      <c r="P1721">
        <f t="shared" si="82"/>
        <v>0.36167190828852591</v>
      </c>
    </row>
    <row r="1722" spans="1:16" x14ac:dyDescent="0.25">
      <c r="A1722" s="2">
        <v>20061211</v>
      </c>
      <c r="B1722" s="3">
        <v>16</v>
      </c>
      <c r="C1722" s="6">
        <v>35.15</v>
      </c>
      <c r="D1722" s="6">
        <v>32.86</v>
      </c>
      <c r="E1722" s="6">
        <v>35.15</v>
      </c>
      <c r="N1722">
        <f t="shared" si="80"/>
        <v>0.35000512452598137</v>
      </c>
      <c r="O1722">
        <f t="shared" si="81"/>
        <v>0.43134681018640059</v>
      </c>
      <c r="P1722">
        <f t="shared" si="82"/>
        <v>0.35659937100537692</v>
      </c>
    </row>
    <row r="1723" spans="1:16" x14ac:dyDescent="0.25">
      <c r="A1723" s="2">
        <v>20061211</v>
      </c>
      <c r="B1723" s="3">
        <v>17</v>
      </c>
      <c r="C1723" s="6">
        <v>35.200000000000003</v>
      </c>
      <c r="D1723" s="6">
        <v>35.07</v>
      </c>
      <c r="E1723" s="6">
        <v>35.200000000000003</v>
      </c>
      <c r="N1723">
        <f t="shared" si="80"/>
        <v>0.35051757712411608</v>
      </c>
      <c r="O1723">
        <f t="shared" si="81"/>
        <v>0.4603570490942504</v>
      </c>
      <c r="P1723">
        <f t="shared" si="82"/>
        <v>0.35710662473369187</v>
      </c>
    </row>
    <row r="1724" spans="1:16" x14ac:dyDescent="0.25">
      <c r="A1724" s="2">
        <v>20061211</v>
      </c>
      <c r="B1724" s="3">
        <v>18</v>
      </c>
      <c r="C1724" s="6">
        <v>35.11</v>
      </c>
      <c r="D1724" s="6">
        <v>35.11</v>
      </c>
      <c r="E1724" s="6">
        <v>35.11</v>
      </c>
      <c r="N1724">
        <f t="shared" si="80"/>
        <v>0.34959516244747363</v>
      </c>
      <c r="O1724">
        <f t="shared" si="81"/>
        <v>0.46088212129167755</v>
      </c>
      <c r="P1724">
        <f t="shared" si="82"/>
        <v>0.356193568022725</v>
      </c>
    </row>
    <row r="1725" spans="1:16" x14ac:dyDescent="0.25">
      <c r="A1725" s="2">
        <v>20061211</v>
      </c>
      <c r="B1725" s="3">
        <v>19</v>
      </c>
      <c r="C1725" s="6">
        <v>35.200000000000003</v>
      </c>
      <c r="D1725" s="6">
        <v>35.200000000000003</v>
      </c>
      <c r="E1725" s="6">
        <v>41.98</v>
      </c>
      <c r="N1725">
        <f t="shared" si="80"/>
        <v>0.35051757712411608</v>
      </c>
      <c r="O1725">
        <f t="shared" si="81"/>
        <v>0.46206353373588865</v>
      </c>
      <c r="P1725">
        <f t="shared" si="82"/>
        <v>0.42589023029319267</v>
      </c>
    </row>
    <row r="1726" spans="1:16" x14ac:dyDescent="0.25">
      <c r="A1726" s="2">
        <v>20061211</v>
      </c>
      <c r="B1726" s="3">
        <v>20</v>
      </c>
      <c r="C1726" s="6">
        <v>37.299999999999997</v>
      </c>
      <c r="D1726" s="6">
        <v>37.299999999999997</v>
      </c>
      <c r="E1726" s="6">
        <v>45</v>
      </c>
      <c r="N1726">
        <f t="shared" si="80"/>
        <v>0.37204058624577224</v>
      </c>
      <c r="O1726">
        <f t="shared" si="81"/>
        <v>0.48962982410081379</v>
      </c>
      <c r="P1726">
        <f t="shared" si="82"/>
        <v>0.45652835548341286</v>
      </c>
    </row>
    <row r="1727" spans="1:16" x14ac:dyDescent="0.25">
      <c r="A1727" s="2">
        <v>20061211</v>
      </c>
      <c r="B1727" s="3">
        <v>21</v>
      </c>
      <c r="C1727" s="6">
        <v>44.79</v>
      </c>
      <c r="D1727" s="6">
        <v>44.79</v>
      </c>
      <c r="E1727" s="6">
        <v>47.07</v>
      </c>
      <c r="N1727">
        <f t="shared" si="80"/>
        <v>0.44880598544634626</v>
      </c>
      <c r="O1727">
        <f t="shared" si="81"/>
        <v>0.58794959306904693</v>
      </c>
      <c r="P1727">
        <f t="shared" si="82"/>
        <v>0.47752865983564985</v>
      </c>
    </row>
    <row r="1728" spans="1:16" x14ac:dyDescent="0.25">
      <c r="A1728" s="2">
        <v>20061211</v>
      </c>
      <c r="B1728" s="3">
        <v>22</v>
      </c>
      <c r="C1728" s="6">
        <v>40.5</v>
      </c>
      <c r="D1728" s="6">
        <v>40.5</v>
      </c>
      <c r="E1728" s="6">
        <v>45.3</v>
      </c>
      <c r="N1728">
        <f t="shared" si="80"/>
        <v>0.40483755252639136</v>
      </c>
      <c r="O1728">
        <f t="shared" si="81"/>
        <v>0.53163559989498554</v>
      </c>
      <c r="P1728">
        <f t="shared" si="82"/>
        <v>0.45957187785330222</v>
      </c>
    </row>
    <row r="1729" spans="1:16" x14ac:dyDescent="0.25">
      <c r="A1729" s="2">
        <v>20061211</v>
      </c>
      <c r="B1729" s="3">
        <v>23</v>
      </c>
      <c r="C1729" s="6">
        <v>38.25</v>
      </c>
      <c r="D1729" s="6">
        <v>38.25</v>
      </c>
      <c r="E1729" s="6">
        <v>41.79</v>
      </c>
      <c r="N1729">
        <f t="shared" si="80"/>
        <v>0.38177718561033108</v>
      </c>
      <c r="O1729">
        <f t="shared" si="81"/>
        <v>0.50210028878970858</v>
      </c>
      <c r="P1729">
        <f t="shared" si="82"/>
        <v>0.42396266612559602</v>
      </c>
    </row>
    <row r="1730" spans="1:16" x14ac:dyDescent="0.25">
      <c r="A1730" s="2">
        <v>20061212</v>
      </c>
      <c r="B1730" s="3">
        <v>0</v>
      </c>
      <c r="C1730" s="6">
        <v>39.9</v>
      </c>
      <c r="D1730" s="6">
        <v>39.9</v>
      </c>
      <c r="E1730" s="6">
        <v>39.9</v>
      </c>
      <c r="N1730">
        <f t="shared" si="80"/>
        <v>0.39868812134877524</v>
      </c>
      <c r="O1730">
        <f t="shared" si="81"/>
        <v>0.52375951693357825</v>
      </c>
      <c r="P1730">
        <f t="shared" si="82"/>
        <v>0.40478847519529271</v>
      </c>
    </row>
    <row r="1731" spans="1:16" x14ac:dyDescent="0.25">
      <c r="A1731" s="2">
        <v>20061212</v>
      </c>
      <c r="B1731" s="3">
        <v>1</v>
      </c>
      <c r="C1731" s="6">
        <v>35.200000000000003</v>
      </c>
      <c r="D1731" s="6">
        <v>35.200000000000003</v>
      </c>
      <c r="E1731" s="6">
        <v>35.200000000000003</v>
      </c>
      <c r="N1731">
        <f t="shared" ref="N1731:N1794" si="83">(C1731-$H$3)/($H$2-$H$3)*($H$4-$H$5)+$H$5</f>
        <v>0.35051757712411608</v>
      </c>
      <c r="O1731">
        <f t="shared" ref="O1731:O1794" si="84">(D1731-$I$3)/($I$2-$I$3)*($I$4-$I$5)+$I$5</f>
        <v>0.46206353373588865</v>
      </c>
      <c r="P1731">
        <f t="shared" ref="P1731:P1794" si="85">(E1731-$J$3)/($J$2-$J$3)*($J$4-$J$5)+$J$5</f>
        <v>0.35710662473369187</v>
      </c>
    </row>
    <row r="1732" spans="1:16" x14ac:dyDescent="0.25">
      <c r="A1732" s="2">
        <v>20061212</v>
      </c>
      <c r="B1732" s="3">
        <v>2</v>
      </c>
      <c r="C1732" s="6">
        <v>33.71</v>
      </c>
      <c r="D1732" s="6">
        <v>33.71</v>
      </c>
      <c r="E1732" s="6">
        <v>33.71</v>
      </c>
      <c r="N1732">
        <f t="shared" si="83"/>
        <v>0.33524648969970283</v>
      </c>
      <c r="O1732">
        <f t="shared" si="84"/>
        <v>0.44250459438172746</v>
      </c>
      <c r="P1732">
        <f t="shared" si="85"/>
        <v>0.3419904636299077</v>
      </c>
    </row>
    <row r="1733" spans="1:16" x14ac:dyDescent="0.25">
      <c r="A1733" s="2">
        <v>20061212</v>
      </c>
      <c r="B1733" s="3">
        <v>3</v>
      </c>
      <c r="C1733" s="6">
        <v>33.57</v>
      </c>
      <c r="D1733" s="6">
        <v>29.48</v>
      </c>
      <c r="E1733" s="6">
        <v>29.48</v>
      </c>
      <c r="N1733">
        <f t="shared" si="83"/>
        <v>0.33381162242492574</v>
      </c>
      <c r="O1733">
        <f t="shared" si="84"/>
        <v>0.38697820950380674</v>
      </c>
      <c r="P1733">
        <f t="shared" si="85"/>
        <v>0.29907679821446692</v>
      </c>
    </row>
    <row r="1734" spans="1:16" x14ac:dyDescent="0.25">
      <c r="A1734" s="2">
        <v>20061212</v>
      </c>
      <c r="B1734" s="3">
        <v>4</v>
      </c>
      <c r="C1734" s="6">
        <v>33.53</v>
      </c>
      <c r="D1734" s="6">
        <v>20.14</v>
      </c>
      <c r="E1734" s="6">
        <v>28.05</v>
      </c>
      <c r="N1734">
        <f t="shared" si="83"/>
        <v>0.33340166034641799</v>
      </c>
      <c r="O1734">
        <f t="shared" si="84"/>
        <v>0.26437385140456809</v>
      </c>
      <c r="P1734">
        <f t="shared" si="85"/>
        <v>0.28456934158466068</v>
      </c>
    </row>
    <row r="1735" spans="1:16" x14ac:dyDescent="0.25">
      <c r="A1735" s="2">
        <v>20061212</v>
      </c>
      <c r="B1735" s="3">
        <v>5</v>
      </c>
      <c r="C1735" s="6">
        <v>33.5</v>
      </c>
      <c r="D1735" s="6">
        <v>21.49</v>
      </c>
      <c r="E1735" s="6">
        <v>32</v>
      </c>
      <c r="N1735">
        <f t="shared" si="83"/>
        <v>0.33309418878753716</v>
      </c>
      <c r="O1735">
        <f t="shared" si="84"/>
        <v>0.28209503806773428</v>
      </c>
      <c r="P1735">
        <f t="shared" si="85"/>
        <v>0.32464238612153801</v>
      </c>
    </row>
    <row r="1736" spans="1:16" x14ac:dyDescent="0.25">
      <c r="A1736" s="2">
        <v>20061212</v>
      </c>
      <c r="B1736" s="3">
        <v>6</v>
      </c>
      <c r="C1736" s="6">
        <v>36.159999999999997</v>
      </c>
      <c r="D1736" s="6">
        <v>24.14</v>
      </c>
      <c r="E1736" s="6">
        <v>36.159999999999997</v>
      </c>
      <c r="N1736">
        <f t="shared" si="83"/>
        <v>0.36035666700830171</v>
      </c>
      <c r="O1736">
        <f t="shared" si="84"/>
        <v>0.31688107114728276</v>
      </c>
      <c r="P1736">
        <f t="shared" si="85"/>
        <v>0.36684589631733794</v>
      </c>
    </row>
    <row r="1737" spans="1:16" x14ac:dyDescent="0.25">
      <c r="A1737" s="2">
        <v>20061212</v>
      </c>
      <c r="B1737" s="3">
        <v>7</v>
      </c>
      <c r="C1737" s="6">
        <v>39.31</v>
      </c>
      <c r="D1737" s="6">
        <v>27.24</v>
      </c>
      <c r="E1737" s="6">
        <v>39.31</v>
      </c>
      <c r="N1737">
        <f t="shared" si="83"/>
        <v>0.39264118069078613</v>
      </c>
      <c r="O1737">
        <f t="shared" si="84"/>
        <v>0.35757416644788653</v>
      </c>
      <c r="P1737">
        <f t="shared" si="85"/>
        <v>0.39880288120117691</v>
      </c>
    </row>
    <row r="1738" spans="1:16" x14ac:dyDescent="0.25">
      <c r="A1738" s="2">
        <v>20061212</v>
      </c>
      <c r="B1738" s="3">
        <v>8</v>
      </c>
      <c r="C1738" s="6">
        <v>39.9</v>
      </c>
      <c r="D1738" s="6">
        <v>39.9</v>
      </c>
      <c r="E1738" s="6">
        <v>53.07</v>
      </c>
      <c r="N1738">
        <f t="shared" si="83"/>
        <v>0.39868812134877524</v>
      </c>
      <c r="O1738">
        <f t="shared" si="84"/>
        <v>0.52375951693357825</v>
      </c>
      <c r="P1738">
        <f t="shared" si="85"/>
        <v>0.5383991072334382</v>
      </c>
    </row>
    <row r="1739" spans="1:16" x14ac:dyDescent="0.25">
      <c r="A1739" s="2">
        <v>20061212</v>
      </c>
      <c r="B1739" s="3">
        <v>9</v>
      </c>
      <c r="C1739" s="6">
        <v>39.479999999999997</v>
      </c>
      <c r="D1739" s="6">
        <v>39.479999999999997</v>
      </c>
      <c r="E1739" s="6">
        <v>50</v>
      </c>
      <c r="N1739">
        <f t="shared" si="83"/>
        <v>0.394383519524444</v>
      </c>
      <c r="O1739">
        <f t="shared" si="84"/>
        <v>0.51824625886059328</v>
      </c>
      <c r="P1739">
        <f t="shared" si="85"/>
        <v>0.50725372831490312</v>
      </c>
    </row>
    <row r="1740" spans="1:16" x14ac:dyDescent="0.25">
      <c r="A1740" s="2">
        <v>20061212</v>
      </c>
      <c r="B1740" s="3">
        <v>10</v>
      </c>
      <c r="C1740" s="6">
        <v>39.97</v>
      </c>
      <c r="D1740" s="6">
        <v>39.97</v>
      </c>
      <c r="E1740" s="6">
        <v>55</v>
      </c>
      <c r="N1740">
        <f t="shared" si="83"/>
        <v>0.39940555498616381</v>
      </c>
      <c r="O1740">
        <f t="shared" si="84"/>
        <v>0.52467839327907584</v>
      </c>
      <c r="P1740">
        <f t="shared" si="85"/>
        <v>0.55797910114639349</v>
      </c>
    </row>
    <row r="1741" spans="1:16" x14ac:dyDescent="0.25">
      <c r="A1741" s="2">
        <v>20061212</v>
      </c>
      <c r="B1741" s="3">
        <v>11</v>
      </c>
      <c r="C1741" s="6">
        <v>39.4</v>
      </c>
      <c r="D1741" s="6">
        <v>39.4</v>
      </c>
      <c r="E1741" s="6">
        <v>50.01</v>
      </c>
      <c r="N1741">
        <f t="shared" si="83"/>
        <v>0.39356359536742852</v>
      </c>
      <c r="O1741">
        <f t="shared" si="84"/>
        <v>0.51719611446573899</v>
      </c>
      <c r="P1741">
        <f t="shared" si="85"/>
        <v>0.50735517906056615</v>
      </c>
    </row>
    <row r="1742" spans="1:16" x14ac:dyDescent="0.25">
      <c r="A1742" s="2">
        <v>20061212</v>
      </c>
      <c r="B1742" s="3">
        <v>12</v>
      </c>
      <c r="C1742" s="6">
        <v>40.07</v>
      </c>
      <c r="D1742" s="6">
        <v>40.07</v>
      </c>
      <c r="E1742" s="6">
        <v>49.45</v>
      </c>
      <c r="N1742">
        <f t="shared" si="83"/>
        <v>0.40043046018243317</v>
      </c>
      <c r="O1742">
        <f t="shared" si="84"/>
        <v>0.52599107377264365</v>
      </c>
      <c r="P1742">
        <f t="shared" si="85"/>
        <v>0.50167393730343923</v>
      </c>
    </row>
    <row r="1743" spans="1:16" x14ac:dyDescent="0.25">
      <c r="A1743" s="2">
        <v>20061212</v>
      </c>
      <c r="B1743" s="3">
        <v>13</v>
      </c>
      <c r="C1743" s="6">
        <v>39.97</v>
      </c>
      <c r="D1743" s="6">
        <v>39.97</v>
      </c>
      <c r="E1743" s="6">
        <v>50.1</v>
      </c>
      <c r="N1743">
        <f t="shared" si="83"/>
        <v>0.39940555498616381</v>
      </c>
      <c r="O1743">
        <f t="shared" si="84"/>
        <v>0.52467839327907584</v>
      </c>
      <c r="P1743">
        <f t="shared" si="85"/>
        <v>0.50826823577153302</v>
      </c>
    </row>
    <row r="1744" spans="1:16" x14ac:dyDescent="0.25">
      <c r="A1744" s="2">
        <v>20061212</v>
      </c>
      <c r="B1744" s="3">
        <v>14</v>
      </c>
      <c r="C1744" s="6">
        <v>39.4</v>
      </c>
      <c r="D1744" s="6">
        <v>39.4</v>
      </c>
      <c r="E1744" s="6">
        <v>44.42</v>
      </c>
      <c r="N1744">
        <f t="shared" si="83"/>
        <v>0.39356359536742852</v>
      </c>
      <c r="O1744">
        <f t="shared" si="84"/>
        <v>0.51719611446573899</v>
      </c>
      <c r="P1744">
        <f t="shared" si="85"/>
        <v>0.45064421223495998</v>
      </c>
    </row>
    <row r="1745" spans="1:16" x14ac:dyDescent="0.25">
      <c r="A1745" s="2">
        <v>20061212</v>
      </c>
      <c r="B1745" s="3">
        <v>15</v>
      </c>
      <c r="C1745" s="6">
        <v>38</v>
      </c>
      <c r="D1745" s="6">
        <v>38</v>
      </c>
      <c r="E1745" s="6">
        <v>41.34</v>
      </c>
      <c r="N1745">
        <f t="shared" si="83"/>
        <v>0.37921492261965772</v>
      </c>
      <c r="O1745">
        <f t="shared" si="84"/>
        <v>0.49881858755578889</v>
      </c>
      <c r="P1745">
        <f t="shared" si="85"/>
        <v>0.41939738257076198</v>
      </c>
    </row>
    <row r="1746" spans="1:16" x14ac:dyDescent="0.25">
      <c r="A1746" s="2">
        <v>20061212</v>
      </c>
      <c r="B1746" s="3">
        <v>16</v>
      </c>
      <c r="C1746" s="6">
        <v>37.299999999999997</v>
      </c>
      <c r="D1746" s="6">
        <v>37.299999999999997</v>
      </c>
      <c r="E1746" s="6">
        <v>40</v>
      </c>
      <c r="N1746">
        <f t="shared" si="83"/>
        <v>0.37204058624577224</v>
      </c>
      <c r="O1746">
        <f t="shared" si="84"/>
        <v>0.48962982410081379</v>
      </c>
      <c r="P1746">
        <f t="shared" si="85"/>
        <v>0.40580298265192249</v>
      </c>
    </row>
    <row r="1747" spans="1:16" x14ac:dyDescent="0.25">
      <c r="A1747" s="2">
        <v>20061212</v>
      </c>
      <c r="B1747" s="3">
        <v>17</v>
      </c>
      <c r="C1747" s="6">
        <v>36.97</v>
      </c>
      <c r="D1747" s="6">
        <v>36.97</v>
      </c>
      <c r="E1747" s="6">
        <v>39.380000000000003</v>
      </c>
      <c r="N1747">
        <f t="shared" si="83"/>
        <v>0.36865839909808346</v>
      </c>
      <c r="O1747">
        <f t="shared" si="84"/>
        <v>0.48529797847203987</v>
      </c>
      <c r="P1747">
        <f t="shared" si="85"/>
        <v>0.39951303642081776</v>
      </c>
    </row>
    <row r="1748" spans="1:16" x14ac:dyDescent="0.25">
      <c r="A1748" s="2">
        <v>20061212</v>
      </c>
      <c r="B1748" s="3">
        <v>18</v>
      </c>
      <c r="C1748" s="6">
        <v>36.340000000000003</v>
      </c>
      <c r="D1748" s="6">
        <v>36.340000000000003</v>
      </c>
      <c r="E1748" s="6">
        <v>41.8</v>
      </c>
      <c r="N1748">
        <f t="shared" si="83"/>
        <v>0.36220149636158661</v>
      </c>
      <c r="O1748">
        <f t="shared" si="84"/>
        <v>0.47702809136256236</v>
      </c>
      <c r="P1748">
        <f t="shared" si="85"/>
        <v>0.424064116871259</v>
      </c>
    </row>
    <row r="1749" spans="1:16" x14ac:dyDescent="0.25">
      <c r="A1749" s="2">
        <v>20061212</v>
      </c>
      <c r="B1749" s="3">
        <v>19</v>
      </c>
      <c r="C1749" s="6">
        <v>37.299999999999997</v>
      </c>
      <c r="D1749" s="6">
        <v>37.299999999999997</v>
      </c>
      <c r="E1749" s="6">
        <v>44.1</v>
      </c>
      <c r="N1749">
        <f t="shared" si="83"/>
        <v>0.37204058624577224</v>
      </c>
      <c r="O1749">
        <f t="shared" si="84"/>
        <v>0.48962982410081379</v>
      </c>
      <c r="P1749">
        <f t="shared" si="85"/>
        <v>0.44739778837374461</v>
      </c>
    </row>
    <row r="1750" spans="1:16" x14ac:dyDescent="0.25">
      <c r="A1750" s="2">
        <v>20061212</v>
      </c>
      <c r="B1750" s="3">
        <v>20</v>
      </c>
      <c r="C1750" s="6">
        <v>39.479999999999997</v>
      </c>
      <c r="D1750" s="6">
        <v>39.479999999999997</v>
      </c>
      <c r="E1750" s="6">
        <v>45.58</v>
      </c>
      <c r="N1750">
        <f t="shared" si="83"/>
        <v>0.394383519524444</v>
      </c>
      <c r="O1750">
        <f t="shared" si="84"/>
        <v>0.51824625886059328</v>
      </c>
      <c r="P1750">
        <f t="shared" si="85"/>
        <v>0.46241249873186568</v>
      </c>
    </row>
    <row r="1751" spans="1:16" x14ac:dyDescent="0.25">
      <c r="A1751" s="2">
        <v>20061212</v>
      </c>
      <c r="B1751" s="3">
        <v>21</v>
      </c>
      <c r="C1751" s="6">
        <v>44.79</v>
      </c>
      <c r="D1751" s="6">
        <v>44.79</v>
      </c>
      <c r="E1751" s="6">
        <v>47.94</v>
      </c>
      <c r="N1751">
        <f t="shared" si="83"/>
        <v>0.44880598544634626</v>
      </c>
      <c r="O1751">
        <f t="shared" si="84"/>
        <v>0.58794959306904693</v>
      </c>
      <c r="P1751">
        <f t="shared" si="85"/>
        <v>0.48635487470832911</v>
      </c>
    </row>
    <row r="1752" spans="1:16" x14ac:dyDescent="0.25">
      <c r="A1752" s="2">
        <v>20061212</v>
      </c>
      <c r="B1752" s="3">
        <v>22</v>
      </c>
      <c r="C1752" s="6">
        <v>39.479999999999997</v>
      </c>
      <c r="D1752" s="6">
        <v>39.479999999999997</v>
      </c>
      <c r="E1752" s="6">
        <v>50.21</v>
      </c>
      <c r="N1752">
        <f t="shared" si="83"/>
        <v>0.394383519524444</v>
      </c>
      <c r="O1752">
        <f t="shared" si="84"/>
        <v>0.51824625886059328</v>
      </c>
      <c r="P1752">
        <f t="shared" si="85"/>
        <v>0.50938419397382573</v>
      </c>
    </row>
    <row r="1753" spans="1:16" x14ac:dyDescent="0.25">
      <c r="A1753" s="2">
        <v>20061212</v>
      </c>
      <c r="B1753" s="3">
        <v>23</v>
      </c>
      <c r="C1753" s="6">
        <v>37.299999999999997</v>
      </c>
      <c r="D1753" s="6">
        <v>37.299999999999997</v>
      </c>
      <c r="E1753" s="6">
        <v>47.5</v>
      </c>
      <c r="N1753">
        <f t="shared" si="83"/>
        <v>0.37204058624577224</v>
      </c>
      <c r="O1753">
        <f t="shared" si="84"/>
        <v>0.48962982410081379</v>
      </c>
      <c r="P1753">
        <f t="shared" si="85"/>
        <v>0.48189104189915799</v>
      </c>
    </row>
    <row r="1754" spans="1:16" x14ac:dyDescent="0.25">
      <c r="A1754" s="2">
        <v>20061213</v>
      </c>
      <c r="B1754" s="3">
        <v>0</v>
      </c>
      <c r="C1754" s="6">
        <v>36.979999999999997</v>
      </c>
      <c r="D1754" s="6">
        <v>36.979999999999997</v>
      </c>
      <c r="E1754" s="6">
        <v>46.01</v>
      </c>
      <c r="N1754">
        <f t="shared" si="83"/>
        <v>0.36876088961771036</v>
      </c>
      <c r="O1754">
        <f t="shared" si="84"/>
        <v>0.48542924652139663</v>
      </c>
      <c r="P1754">
        <f t="shared" si="85"/>
        <v>0.46677488079537388</v>
      </c>
    </row>
    <row r="1755" spans="1:16" x14ac:dyDescent="0.25">
      <c r="A1755" s="2">
        <v>20061213</v>
      </c>
      <c r="B1755" s="3">
        <v>1</v>
      </c>
      <c r="C1755" s="6">
        <v>35</v>
      </c>
      <c r="D1755" s="6">
        <v>35</v>
      </c>
      <c r="E1755" s="6">
        <v>41.59</v>
      </c>
      <c r="N1755">
        <f t="shared" si="83"/>
        <v>0.34846776673157737</v>
      </c>
      <c r="O1755">
        <f t="shared" si="84"/>
        <v>0.45943817274875293</v>
      </c>
      <c r="P1755">
        <f t="shared" si="85"/>
        <v>0.42193365121233645</v>
      </c>
    </row>
    <row r="1756" spans="1:16" x14ac:dyDescent="0.25">
      <c r="A1756" s="2">
        <v>20061213</v>
      </c>
      <c r="B1756" s="3">
        <v>2</v>
      </c>
      <c r="C1756" s="6">
        <v>33.57</v>
      </c>
      <c r="D1756" s="6">
        <v>33.01</v>
      </c>
      <c r="E1756" s="6">
        <v>35.020000000000003</v>
      </c>
      <c r="N1756">
        <f t="shared" si="83"/>
        <v>0.33381162242492574</v>
      </c>
      <c r="O1756">
        <f t="shared" si="84"/>
        <v>0.43331583092675235</v>
      </c>
      <c r="P1756">
        <f t="shared" si="85"/>
        <v>0.3552805113117582</v>
      </c>
    </row>
    <row r="1757" spans="1:16" x14ac:dyDescent="0.25">
      <c r="A1757" s="2">
        <v>20061213</v>
      </c>
      <c r="B1757" s="3">
        <v>3</v>
      </c>
      <c r="C1757" s="6">
        <v>35.1</v>
      </c>
      <c r="D1757" s="6">
        <v>35.1</v>
      </c>
      <c r="E1757" s="6">
        <v>37.700000000000003</v>
      </c>
      <c r="N1757">
        <f t="shared" si="83"/>
        <v>0.34949267192784672</v>
      </c>
      <c r="O1757">
        <f t="shared" si="84"/>
        <v>0.46075085324232079</v>
      </c>
      <c r="P1757">
        <f t="shared" si="85"/>
        <v>0.382469311149437</v>
      </c>
    </row>
    <row r="1758" spans="1:16" x14ac:dyDescent="0.25">
      <c r="A1758" s="2">
        <v>20061213</v>
      </c>
      <c r="B1758" s="3">
        <v>4</v>
      </c>
      <c r="C1758" s="6">
        <v>33.53</v>
      </c>
      <c r="D1758" s="6">
        <v>32.08</v>
      </c>
      <c r="E1758" s="6">
        <v>38.22</v>
      </c>
      <c r="N1758">
        <f t="shared" si="83"/>
        <v>0.33340166034641799</v>
      </c>
      <c r="O1758">
        <f t="shared" si="84"/>
        <v>0.42110790233657119</v>
      </c>
      <c r="P1758">
        <f t="shared" si="85"/>
        <v>0.38774474992391195</v>
      </c>
    </row>
    <row r="1759" spans="1:16" x14ac:dyDescent="0.25">
      <c r="A1759" s="2">
        <v>20061213</v>
      </c>
      <c r="B1759" s="3">
        <v>5</v>
      </c>
      <c r="C1759" s="6">
        <v>33.54</v>
      </c>
      <c r="D1759" s="6">
        <v>32.08</v>
      </c>
      <c r="E1759" s="6">
        <v>32.08</v>
      </c>
      <c r="N1759">
        <f t="shared" si="83"/>
        <v>0.3335041508660449</v>
      </c>
      <c r="O1759">
        <f t="shared" si="84"/>
        <v>0.42110790233657119</v>
      </c>
      <c r="P1759">
        <f t="shared" si="85"/>
        <v>0.32545399208684184</v>
      </c>
    </row>
    <row r="1760" spans="1:16" x14ac:dyDescent="0.25">
      <c r="A1760" s="2">
        <v>20061213</v>
      </c>
      <c r="B1760" s="3">
        <v>6</v>
      </c>
      <c r="C1760" s="6">
        <v>33.700000000000003</v>
      </c>
      <c r="D1760" s="6">
        <v>33.700000000000003</v>
      </c>
      <c r="E1760" s="6">
        <v>35.64</v>
      </c>
      <c r="N1760">
        <f t="shared" si="83"/>
        <v>0.33514399918007587</v>
      </c>
      <c r="O1760">
        <f t="shared" si="84"/>
        <v>0.4423733263323707</v>
      </c>
      <c r="P1760">
        <f t="shared" si="85"/>
        <v>0.36157045754286299</v>
      </c>
    </row>
    <row r="1761" spans="1:16" x14ac:dyDescent="0.25">
      <c r="A1761" s="2">
        <v>20061213</v>
      </c>
      <c r="B1761" s="3">
        <v>7</v>
      </c>
      <c r="C1761" s="6">
        <v>35.200000000000003</v>
      </c>
      <c r="D1761" s="6">
        <v>35.200000000000003</v>
      </c>
      <c r="E1761" s="6">
        <v>35.64</v>
      </c>
      <c r="N1761">
        <f t="shared" si="83"/>
        <v>0.35051757712411608</v>
      </c>
      <c r="O1761">
        <f t="shared" si="84"/>
        <v>0.46206353373588865</v>
      </c>
      <c r="P1761">
        <f t="shared" si="85"/>
        <v>0.36157045754286299</v>
      </c>
    </row>
    <row r="1762" spans="1:16" x14ac:dyDescent="0.25">
      <c r="A1762" s="2">
        <v>20061213</v>
      </c>
      <c r="B1762" s="3">
        <v>8</v>
      </c>
      <c r="C1762" s="6">
        <v>35.79</v>
      </c>
      <c r="D1762" s="6">
        <v>35.79</v>
      </c>
      <c r="E1762" s="6">
        <v>41.87</v>
      </c>
      <c r="N1762">
        <f t="shared" si="83"/>
        <v>0.35656451778210518</v>
      </c>
      <c r="O1762">
        <f t="shared" si="84"/>
        <v>0.46980834864793902</v>
      </c>
      <c r="P1762">
        <f t="shared" si="85"/>
        <v>0.42477427209089985</v>
      </c>
    </row>
    <row r="1763" spans="1:16" x14ac:dyDescent="0.25">
      <c r="A1763" s="2">
        <v>20061213</v>
      </c>
      <c r="B1763" s="3">
        <v>9</v>
      </c>
      <c r="C1763" s="6">
        <v>39.97</v>
      </c>
      <c r="D1763" s="6">
        <v>39.97</v>
      </c>
      <c r="E1763" s="6">
        <v>46.59</v>
      </c>
      <c r="N1763">
        <f t="shared" si="83"/>
        <v>0.39940555498616381</v>
      </c>
      <c r="O1763">
        <f t="shared" si="84"/>
        <v>0.52467839327907584</v>
      </c>
      <c r="P1763">
        <f t="shared" si="85"/>
        <v>0.47265902404382681</v>
      </c>
    </row>
    <row r="1764" spans="1:16" x14ac:dyDescent="0.25">
      <c r="A1764" s="2">
        <v>20061213</v>
      </c>
      <c r="B1764" s="3">
        <v>10</v>
      </c>
      <c r="C1764" s="6">
        <v>42.51</v>
      </c>
      <c r="D1764" s="6">
        <v>42.51</v>
      </c>
      <c r="E1764" s="6">
        <v>48.35</v>
      </c>
      <c r="N1764">
        <f t="shared" si="83"/>
        <v>0.42543814697140514</v>
      </c>
      <c r="O1764">
        <f t="shared" si="84"/>
        <v>0.55802047781569963</v>
      </c>
      <c r="P1764">
        <f t="shared" si="85"/>
        <v>0.49051435528051135</v>
      </c>
    </row>
    <row r="1765" spans="1:16" x14ac:dyDescent="0.25">
      <c r="A1765" s="2">
        <v>20061213</v>
      </c>
      <c r="B1765" s="3">
        <v>11</v>
      </c>
      <c r="C1765" s="6">
        <v>42.59</v>
      </c>
      <c r="D1765" s="6">
        <v>42.59</v>
      </c>
      <c r="E1765" s="6">
        <v>52.1</v>
      </c>
      <c r="N1765">
        <f t="shared" si="83"/>
        <v>0.42625807112842068</v>
      </c>
      <c r="O1765">
        <f t="shared" si="84"/>
        <v>0.55907062221055392</v>
      </c>
      <c r="P1765">
        <f t="shared" si="85"/>
        <v>0.5285583849041291</v>
      </c>
    </row>
    <row r="1766" spans="1:16" x14ac:dyDescent="0.25">
      <c r="A1766" s="2">
        <v>20061213</v>
      </c>
      <c r="B1766" s="3">
        <v>12</v>
      </c>
      <c r="C1766" s="6">
        <v>42.3</v>
      </c>
      <c r="D1766" s="6">
        <v>42.3</v>
      </c>
      <c r="E1766" s="6">
        <v>51.27</v>
      </c>
      <c r="N1766">
        <f t="shared" si="83"/>
        <v>0.42328584605923952</v>
      </c>
      <c r="O1766">
        <f t="shared" si="84"/>
        <v>0.55526384877920709</v>
      </c>
      <c r="P1766">
        <f t="shared" si="85"/>
        <v>0.5201379730141017</v>
      </c>
    </row>
    <row r="1767" spans="1:16" x14ac:dyDescent="0.25">
      <c r="A1767" s="2">
        <v>20061213</v>
      </c>
      <c r="B1767" s="3">
        <v>13</v>
      </c>
      <c r="C1767" s="6">
        <v>40.99</v>
      </c>
      <c r="D1767" s="6">
        <v>40.99</v>
      </c>
      <c r="E1767" s="6">
        <v>50.46</v>
      </c>
      <c r="N1767">
        <f t="shared" si="83"/>
        <v>0.40985958798811117</v>
      </c>
      <c r="O1767">
        <f t="shared" si="84"/>
        <v>0.5380677343134681</v>
      </c>
      <c r="P1767">
        <f t="shared" si="85"/>
        <v>0.51192046261540025</v>
      </c>
    </row>
    <row r="1768" spans="1:16" x14ac:dyDescent="0.25">
      <c r="A1768" s="2">
        <v>20061213</v>
      </c>
      <c r="B1768" s="3">
        <v>14</v>
      </c>
      <c r="C1768" s="6">
        <v>39.08</v>
      </c>
      <c r="D1768" s="6">
        <v>39.08</v>
      </c>
      <c r="E1768" s="6">
        <v>50.15</v>
      </c>
      <c r="N1768">
        <f t="shared" si="83"/>
        <v>0.39028389873936664</v>
      </c>
      <c r="O1768">
        <f t="shared" si="84"/>
        <v>0.51299553688632182</v>
      </c>
      <c r="P1768">
        <f t="shared" si="85"/>
        <v>0.50877548949984785</v>
      </c>
    </row>
    <row r="1769" spans="1:16" x14ac:dyDescent="0.25">
      <c r="A1769" s="2">
        <v>20061213</v>
      </c>
      <c r="B1769" s="3">
        <v>15</v>
      </c>
      <c r="C1769" s="6">
        <v>36.340000000000003</v>
      </c>
      <c r="D1769" s="6">
        <v>36.340000000000003</v>
      </c>
      <c r="E1769" s="6">
        <v>45.84</v>
      </c>
      <c r="N1769">
        <f t="shared" si="83"/>
        <v>0.36220149636158661</v>
      </c>
      <c r="O1769">
        <f t="shared" si="84"/>
        <v>0.47702809136256236</v>
      </c>
      <c r="P1769">
        <f t="shared" si="85"/>
        <v>0.46505021811910324</v>
      </c>
    </row>
    <row r="1770" spans="1:16" x14ac:dyDescent="0.25">
      <c r="A1770" s="2">
        <v>20061213</v>
      </c>
      <c r="B1770" s="3">
        <v>16</v>
      </c>
      <c r="C1770" s="6">
        <v>33.76</v>
      </c>
      <c r="D1770" s="6">
        <v>33.76</v>
      </c>
      <c r="E1770" s="6">
        <v>41.91</v>
      </c>
      <c r="N1770">
        <f t="shared" si="83"/>
        <v>0.33575894229783743</v>
      </c>
      <c r="O1770">
        <f t="shared" si="84"/>
        <v>0.44316093462851136</v>
      </c>
      <c r="P1770">
        <f t="shared" si="85"/>
        <v>0.42518007507355177</v>
      </c>
    </row>
    <row r="1771" spans="1:16" x14ac:dyDescent="0.25">
      <c r="A1771" s="2">
        <v>20061213</v>
      </c>
      <c r="B1771" s="3">
        <v>17</v>
      </c>
      <c r="C1771" s="6">
        <v>33.520000000000003</v>
      </c>
      <c r="D1771" s="6">
        <v>33</v>
      </c>
      <c r="E1771" s="6">
        <v>40.61</v>
      </c>
      <c r="N1771">
        <f t="shared" si="83"/>
        <v>0.33329916982679109</v>
      </c>
      <c r="O1771">
        <f t="shared" si="84"/>
        <v>0.4331845628773956</v>
      </c>
      <c r="P1771">
        <f t="shared" si="85"/>
        <v>0.41199147813736431</v>
      </c>
    </row>
    <row r="1772" spans="1:16" x14ac:dyDescent="0.25">
      <c r="A1772" s="2">
        <v>20061213</v>
      </c>
      <c r="B1772" s="3">
        <v>18</v>
      </c>
      <c r="C1772" s="6">
        <v>33.5</v>
      </c>
      <c r="D1772" s="6">
        <v>33.5</v>
      </c>
      <c r="E1772" s="6">
        <v>41.68</v>
      </c>
      <c r="N1772">
        <f t="shared" si="83"/>
        <v>0.33309418878753716</v>
      </c>
      <c r="O1772">
        <f t="shared" si="84"/>
        <v>0.43974796534523491</v>
      </c>
      <c r="P1772">
        <f t="shared" si="85"/>
        <v>0.42284670792330326</v>
      </c>
    </row>
    <row r="1773" spans="1:16" x14ac:dyDescent="0.25">
      <c r="A1773" s="2">
        <v>20061213</v>
      </c>
      <c r="B1773" s="3">
        <v>19</v>
      </c>
      <c r="C1773" s="6">
        <v>33.53</v>
      </c>
      <c r="D1773" s="6">
        <v>33.53</v>
      </c>
      <c r="E1773" s="6">
        <v>44.07</v>
      </c>
      <c r="N1773">
        <f t="shared" si="83"/>
        <v>0.33340166034641799</v>
      </c>
      <c r="O1773">
        <f t="shared" si="84"/>
        <v>0.4401417694933053</v>
      </c>
      <c r="P1773">
        <f t="shared" si="85"/>
        <v>0.44709343613675562</v>
      </c>
    </row>
    <row r="1774" spans="1:16" x14ac:dyDescent="0.25">
      <c r="A1774" s="2">
        <v>20061213</v>
      </c>
      <c r="B1774" s="3">
        <v>20</v>
      </c>
      <c r="C1774" s="6">
        <v>36.340000000000003</v>
      </c>
      <c r="D1774" s="6">
        <v>36.340000000000003</v>
      </c>
      <c r="E1774" s="6">
        <v>51.7</v>
      </c>
      <c r="N1774">
        <f t="shared" si="83"/>
        <v>0.36220149636158661</v>
      </c>
      <c r="O1774">
        <f t="shared" si="84"/>
        <v>0.47702809136256236</v>
      </c>
      <c r="P1774">
        <f t="shared" si="85"/>
        <v>0.52450035507760984</v>
      </c>
    </row>
    <row r="1775" spans="1:16" x14ac:dyDescent="0.25">
      <c r="A1775" s="2">
        <v>20061213</v>
      </c>
      <c r="B1775" s="3">
        <v>21</v>
      </c>
      <c r="C1775" s="6">
        <v>44.07</v>
      </c>
      <c r="D1775" s="6">
        <v>44.07</v>
      </c>
      <c r="E1775" s="6">
        <v>49</v>
      </c>
      <c r="N1775">
        <f t="shared" si="83"/>
        <v>0.44142666803320696</v>
      </c>
      <c r="O1775">
        <f t="shared" si="84"/>
        <v>0.57849829351535831</v>
      </c>
      <c r="P1775">
        <f t="shared" si="85"/>
        <v>0.49710865374860508</v>
      </c>
    </row>
    <row r="1776" spans="1:16" x14ac:dyDescent="0.25">
      <c r="A1776" s="2">
        <v>20061213</v>
      </c>
      <c r="B1776" s="3">
        <v>22</v>
      </c>
      <c r="C1776" s="6">
        <v>40.54</v>
      </c>
      <c r="D1776" s="6">
        <v>40.54</v>
      </c>
      <c r="E1776" s="6">
        <v>48.49</v>
      </c>
      <c r="N1776">
        <f t="shared" si="83"/>
        <v>0.40524751460489905</v>
      </c>
      <c r="O1776">
        <f t="shared" si="84"/>
        <v>0.53216067209241269</v>
      </c>
      <c r="P1776">
        <f t="shared" si="85"/>
        <v>0.49193466571979311</v>
      </c>
    </row>
    <row r="1777" spans="1:16" x14ac:dyDescent="0.25">
      <c r="A1777" s="2">
        <v>20061213</v>
      </c>
      <c r="B1777" s="3">
        <v>23</v>
      </c>
      <c r="C1777" s="6">
        <v>39.07</v>
      </c>
      <c r="D1777" s="6">
        <v>35.979999999999997</v>
      </c>
      <c r="E1777" s="6">
        <v>51.37</v>
      </c>
      <c r="N1777">
        <f t="shared" si="83"/>
        <v>0.39018140821973968</v>
      </c>
      <c r="O1777">
        <f t="shared" si="84"/>
        <v>0.47230244158571794</v>
      </c>
      <c r="P1777">
        <f t="shared" si="85"/>
        <v>0.52115248047073148</v>
      </c>
    </row>
    <row r="1778" spans="1:16" x14ac:dyDescent="0.25">
      <c r="A1778" s="2">
        <v>20061214</v>
      </c>
      <c r="B1778" s="3">
        <v>0</v>
      </c>
      <c r="C1778" s="6">
        <v>43</v>
      </c>
      <c r="D1778" s="6">
        <v>43</v>
      </c>
      <c r="E1778" s="6">
        <v>45.74</v>
      </c>
      <c r="N1778">
        <f t="shared" si="83"/>
        <v>0.43046018243312495</v>
      </c>
      <c r="O1778">
        <f t="shared" si="84"/>
        <v>0.56445261223418219</v>
      </c>
      <c r="P1778">
        <f t="shared" si="85"/>
        <v>0.4640357106624734</v>
      </c>
    </row>
    <row r="1779" spans="1:16" x14ac:dyDescent="0.25">
      <c r="A1779" s="2">
        <v>20061214</v>
      </c>
      <c r="B1779" s="3">
        <v>1</v>
      </c>
      <c r="C1779" s="6">
        <v>40.200000000000003</v>
      </c>
      <c r="D1779" s="6">
        <v>40.200000000000003</v>
      </c>
      <c r="E1779" s="6">
        <v>44.86</v>
      </c>
      <c r="N1779">
        <f t="shared" si="83"/>
        <v>0.40176283693758336</v>
      </c>
      <c r="O1779">
        <f t="shared" si="84"/>
        <v>0.52769755841428201</v>
      </c>
      <c r="P1779">
        <f t="shared" si="85"/>
        <v>0.4551080450441311</v>
      </c>
    </row>
    <row r="1780" spans="1:16" x14ac:dyDescent="0.25">
      <c r="A1780" s="2">
        <v>20061214</v>
      </c>
      <c r="B1780" s="3">
        <v>2</v>
      </c>
      <c r="C1780" s="6">
        <v>36.68</v>
      </c>
      <c r="D1780" s="6">
        <v>36.68</v>
      </c>
      <c r="E1780" s="6">
        <v>38.630000000000003</v>
      </c>
      <c r="N1780">
        <f t="shared" si="83"/>
        <v>0.36568617402890236</v>
      </c>
      <c r="O1780">
        <f t="shared" si="84"/>
        <v>0.48149120504069304</v>
      </c>
      <c r="P1780">
        <f t="shared" si="85"/>
        <v>0.39190423049609419</v>
      </c>
    </row>
    <row r="1781" spans="1:16" x14ac:dyDescent="0.25">
      <c r="A1781" s="2">
        <v>20061214</v>
      </c>
      <c r="B1781" s="3">
        <v>3</v>
      </c>
      <c r="C1781" s="6">
        <v>33.74</v>
      </c>
      <c r="D1781" s="6">
        <v>33.74</v>
      </c>
      <c r="E1781" s="6">
        <v>37.880000000000003</v>
      </c>
      <c r="N1781">
        <f t="shared" si="83"/>
        <v>0.33555396125858361</v>
      </c>
      <c r="O1781">
        <f t="shared" si="84"/>
        <v>0.44289839852979784</v>
      </c>
      <c r="P1781">
        <f t="shared" si="85"/>
        <v>0.38429542457137067</v>
      </c>
    </row>
    <row r="1782" spans="1:16" x14ac:dyDescent="0.25">
      <c r="A1782" s="2">
        <v>20061214</v>
      </c>
      <c r="B1782" s="3">
        <v>4</v>
      </c>
      <c r="C1782" s="6">
        <v>33.479999999999997</v>
      </c>
      <c r="D1782" s="6">
        <v>33.479999999999997</v>
      </c>
      <c r="E1782" s="6">
        <v>37.9</v>
      </c>
      <c r="N1782">
        <f t="shared" si="83"/>
        <v>0.33288920774828329</v>
      </c>
      <c r="O1782">
        <f t="shared" si="84"/>
        <v>0.43948542924652134</v>
      </c>
      <c r="P1782">
        <f t="shared" si="85"/>
        <v>0.38449832606269657</v>
      </c>
    </row>
    <row r="1783" spans="1:16" x14ac:dyDescent="0.25">
      <c r="A1783" s="2">
        <v>20061214</v>
      </c>
      <c r="B1783" s="3">
        <v>5</v>
      </c>
      <c r="C1783" s="6">
        <v>32.14</v>
      </c>
      <c r="D1783" s="6">
        <v>32</v>
      </c>
      <c r="E1783" s="6">
        <v>38.450000000000003</v>
      </c>
      <c r="N1783">
        <f t="shared" si="83"/>
        <v>0.31915547811827411</v>
      </c>
      <c r="O1783">
        <f t="shared" si="84"/>
        <v>0.42005775794171696</v>
      </c>
      <c r="P1783">
        <f t="shared" si="85"/>
        <v>0.39007811707416057</v>
      </c>
    </row>
    <row r="1784" spans="1:16" x14ac:dyDescent="0.25">
      <c r="A1784" s="2">
        <v>20061214</v>
      </c>
      <c r="B1784" s="3">
        <v>6</v>
      </c>
      <c r="C1784" s="6">
        <v>32.5</v>
      </c>
      <c r="D1784" s="6">
        <v>29.27</v>
      </c>
      <c r="E1784" s="6">
        <v>32.5</v>
      </c>
      <c r="N1784">
        <f t="shared" si="83"/>
        <v>0.32284513682484373</v>
      </c>
      <c r="O1784">
        <f t="shared" si="84"/>
        <v>0.38422158046731419</v>
      </c>
      <c r="P1784">
        <f t="shared" si="85"/>
        <v>0.32971492340468705</v>
      </c>
    </row>
    <row r="1785" spans="1:16" x14ac:dyDescent="0.25">
      <c r="A1785" s="2">
        <v>20061214</v>
      </c>
      <c r="B1785" s="3">
        <v>7</v>
      </c>
      <c r="C1785" s="6">
        <v>33.409999999999997</v>
      </c>
      <c r="D1785" s="6">
        <v>20.47</v>
      </c>
      <c r="E1785" s="6">
        <v>30.76</v>
      </c>
      <c r="N1785">
        <f t="shared" si="83"/>
        <v>0.33217177411089471</v>
      </c>
      <c r="O1785">
        <f t="shared" si="84"/>
        <v>0.26870569703334207</v>
      </c>
      <c r="P1785">
        <f t="shared" si="85"/>
        <v>0.31206249365932842</v>
      </c>
    </row>
    <row r="1786" spans="1:16" x14ac:dyDescent="0.25">
      <c r="A1786" s="2">
        <v>20061214</v>
      </c>
      <c r="B1786" s="3">
        <v>8</v>
      </c>
      <c r="C1786" s="6">
        <v>32.08</v>
      </c>
      <c r="D1786" s="6">
        <v>0.01</v>
      </c>
      <c r="E1786" s="6">
        <v>28.05</v>
      </c>
      <c r="N1786">
        <f t="shared" si="83"/>
        <v>0.31854053500051244</v>
      </c>
      <c r="O1786">
        <f t="shared" si="84"/>
        <v>1.3126804935678654E-4</v>
      </c>
      <c r="P1786">
        <f t="shared" si="85"/>
        <v>0.28456934158466068</v>
      </c>
    </row>
    <row r="1787" spans="1:16" x14ac:dyDescent="0.25">
      <c r="A1787" s="2">
        <v>20061214</v>
      </c>
      <c r="B1787" s="3">
        <v>9</v>
      </c>
      <c r="C1787" s="6">
        <v>32.01</v>
      </c>
      <c r="D1787" s="6">
        <v>32.01</v>
      </c>
      <c r="E1787" s="6">
        <v>41.09</v>
      </c>
      <c r="N1787">
        <f t="shared" si="83"/>
        <v>0.31782310136312392</v>
      </c>
      <c r="O1787">
        <f t="shared" si="84"/>
        <v>0.42018902599107372</v>
      </c>
      <c r="P1787">
        <f t="shared" si="85"/>
        <v>0.41686111392918745</v>
      </c>
    </row>
    <row r="1788" spans="1:16" x14ac:dyDescent="0.25">
      <c r="A1788" s="2">
        <v>20061214</v>
      </c>
      <c r="B1788" s="3">
        <v>10</v>
      </c>
      <c r="C1788" s="6">
        <v>33.89</v>
      </c>
      <c r="D1788" s="6">
        <v>25.97</v>
      </c>
      <c r="E1788" s="6">
        <v>33.89</v>
      </c>
      <c r="N1788">
        <f t="shared" si="83"/>
        <v>0.33709131905298761</v>
      </c>
      <c r="O1788">
        <f t="shared" si="84"/>
        <v>0.34090312417957463</v>
      </c>
      <c r="P1788">
        <f t="shared" si="85"/>
        <v>0.34381657705184138</v>
      </c>
    </row>
    <row r="1789" spans="1:16" x14ac:dyDescent="0.25">
      <c r="A1789" s="2">
        <v>20061214</v>
      </c>
      <c r="B1789" s="3">
        <v>11</v>
      </c>
      <c r="C1789" s="6">
        <v>35</v>
      </c>
      <c r="D1789" s="6">
        <v>35</v>
      </c>
      <c r="E1789" s="6">
        <v>41.42</v>
      </c>
      <c r="N1789">
        <f t="shared" si="83"/>
        <v>0.34846776673157737</v>
      </c>
      <c r="O1789">
        <f t="shared" si="84"/>
        <v>0.45943817274875293</v>
      </c>
      <c r="P1789">
        <f t="shared" si="85"/>
        <v>0.42020898853606581</v>
      </c>
    </row>
    <row r="1790" spans="1:16" x14ac:dyDescent="0.25">
      <c r="A1790" s="2">
        <v>20061214</v>
      </c>
      <c r="B1790" s="3">
        <v>12</v>
      </c>
      <c r="C1790" s="6">
        <v>36</v>
      </c>
      <c r="D1790" s="6">
        <v>36</v>
      </c>
      <c r="E1790" s="6">
        <v>46.54</v>
      </c>
      <c r="N1790">
        <f t="shared" si="83"/>
        <v>0.3587168186942708</v>
      </c>
      <c r="O1790">
        <f t="shared" si="84"/>
        <v>0.47256497768443156</v>
      </c>
      <c r="P1790">
        <f t="shared" si="85"/>
        <v>0.47215177031551187</v>
      </c>
    </row>
    <row r="1791" spans="1:16" x14ac:dyDescent="0.25">
      <c r="A1791" s="2">
        <v>20061214</v>
      </c>
      <c r="B1791" s="3">
        <v>13</v>
      </c>
      <c r="C1791" s="6">
        <v>36.950000000000003</v>
      </c>
      <c r="D1791" s="6">
        <v>36.950000000000003</v>
      </c>
      <c r="E1791" s="6">
        <v>45.97</v>
      </c>
      <c r="N1791">
        <f t="shared" si="83"/>
        <v>0.36845341805882964</v>
      </c>
      <c r="O1791">
        <f t="shared" si="84"/>
        <v>0.48503544237332635</v>
      </c>
      <c r="P1791">
        <f t="shared" si="85"/>
        <v>0.46636907781272197</v>
      </c>
    </row>
    <row r="1792" spans="1:16" x14ac:dyDescent="0.25">
      <c r="A1792" s="2">
        <v>20061214</v>
      </c>
      <c r="B1792" s="3">
        <v>14</v>
      </c>
      <c r="C1792" s="6">
        <v>39.85</v>
      </c>
      <c r="D1792" s="6">
        <v>39.85</v>
      </c>
      <c r="E1792" s="6">
        <v>46.3</v>
      </c>
      <c r="N1792">
        <f t="shared" si="83"/>
        <v>0.39817566875064059</v>
      </c>
      <c r="O1792">
        <f t="shared" si="84"/>
        <v>0.5231031766867944</v>
      </c>
      <c r="P1792">
        <f t="shared" si="85"/>
        <v>0.46971695241960026</v>
      </c>
    </row>
    <row r="1793" spans="1:16" x14ac:dyDescent="0.25">
      <c r="A1793" s="2">
        <v>20061214</v>
      </c>
      <c r="B1793" s="3">
        <v>15</v>
      </c>
      <c r="C1793" s="6">
        <v>35.11</v>
      </c>
      <c r="D1793" s="6">
        <v>35.11</v>
      </c>
      <c r="E1793" s="6">
        <v>41.35</v>
      </c>
      <c r="N1793">
        <f t="shared" si="83"/>
        <v>0.34959516244747363</v>
      </c>
      <c r="O1793">
        <f t="shared" si="84"/>
        <v>0.46088212129167755</v>
      </c>
      <c r="P1793">
        <f t="shared" si="85"/>
        <v>0.4194988333164249</v>
      </c>
    </row>
    <row r="1794" spans="1:16" x14ac:dyDescent="0.25">
      <c r="A1794" s="2">
        <v>20061214</v>
      </c>
      <c r="B1794" s="3">
        <v>16</v>
      </c>
      <c r="C1794" s="6">
        <v>33.57</v>
      </c>
      <c r="D1794" s="6">
        <v>33.57</v>
      </c>
      <c r="E1794" s="6">
        <v>41.8</v>
      </c>
      <c r="N1794">
        <f t="shared" si="83"/>
        <v>0.33381162242492574</v>
      </c>
      <c r="O1794">
        <f t="shared" si="84"/>
        <v>0.44066684169073245</v>
      </c>
      <c r="P1794">
        <f t="shared" si="85"/>
        <v>0.424064116871259</v>
      </c>
    </row>
    <row r="1795" spans="1:16" x14ac:dyDescent="0.25">
      <c r="A1795" s="2">
        <v>20061214</v>
      </c>
      <c r="B1795" s="3">
        <v>17</v>
      </c>
      <c r="C1795" s="6">
        <v>33.479999999999997</v>
      </c>
      <c r="D1795" s="6">
        <v>21.8</v>
      </c>
      <c r="E1795" s="6">
        <v>33.479999999999997</v>
      </c>
      <c r="N1795">
        <f t="shared" ref="N1795:N1858" si="86">(C1795-$H$3)/($H$2-$H$3)*($H$4-$H$5)+$H$5</f>
        <v>0.33288920774828329</v>
      </c>
      <c r="O1795">
        <f t="shared" ref="O1795:O1858" si="87">(D1795-$I$3)/($I$2-$I$3)*($I$4-$I$5)+$I$5</f>
        <v>0.28616434759779469</v>
      </c>
      <c r="P1795">
        <f t="shared" ref="P1795:P1858" si="88">(E1795-$J$3)/($J$2-$J$3)*($J$4-$J$5)+$J$5</f>
        <v>0.33965709647965914</v>
      </c>
    </row>
    <row r="1796" spans="1:16" x14ac:dyDescent="0.25">
      <c r="A1796" s="2">
        <v>20061214</v>
      </c>
      <c r="B1796" s="3">
        <v>18</v>
      </c>
      <c r="C1796" s="6">
        <v>33.51</v>
      </c>
      <c r="D1796" s="6">
        <v>21.75</v>
      </c>
      <c r="E1796" s="6">
        <v>33.51</v>
      </c>
      <c r="N1796">
        <f t="shared" si="86"/>
        <v>0.33319667930716407</v>
      </c>
      <c r="O1796">
        <f t="shared" si="87"/>
        <v>0.28550800735101073</v>
      </c>
      <c r="P1796">
        <f t="shared" si="88"/>
        <v>0.33996144871664807</v>
      </c>
    </row>
    <row r="1797" spans="1:16" x14ac:dyDescent="0.25">
      <c r="A1797" s="2">
        <v>20061214</v>
      </c>
      <c r="B1797" s="3">
        <v>19</v>
      </c>
      <c r="C1797" s="6">
        <v>33.5</v>
      </c>
      <c r="D1797" s="6">
        <v>24.73</v>
      </c>
      <c r="E1797" s="6">
        <v>33.5</v>
      </c>
      <c r="N1797">
        <f t="shared" si="86"/>
        <v>0.33309418878753716</v>
      </c>
      <c r="O1797">
        <f t="shared" si="87"/>
        <v>0.32462588605933312</v>
      </c>
      <c r="P1797">
        <f t="shared" si="88"/>
        <v>0.33985999797098509</v>
      </c>
    </row>
    <row r="1798" spans="1:16" x14ac:dyDescent="0.25">
      <c r="A1798" s="2">
        <v>20061214</v>
      </c>
      <c r="B1798" s="3">
        <v>20</v>
      </c>
      <c r="C1798" s="6">
        <v>37</v>
      </c>
      <c r="D1798" s="6">
        <v>21.6</v>
      </c>
      <c r="E1798" s="6">
        <v>37</v>
      </c>
      <c r="N1798">
        <f t="shared" si="86"/>
        <v>0.36896587065696423</v>
      </c>
      <c r="O1798">
        <f t="shared" si="87"/>
        <v>0.28353898661065896</v>
      </c>
      <c r="P1798">
        <f t="shared" si="88"/>
        <v>0.37536775895302832</v>
      </c>
    </row>
    <row r="1799" spans="1:16" x14ac:dyDescent="0.25">
      <c r="A1799" s="2">
        <v>20061214</v>
      </c>
      <c r="B1799" s="3">
        <v>21</v>
      </c>
      <c r="C1799" s="6">
        <v>54.3</v>
      </c>
      <c r="D1799" s="6">
        <v>54.3</v>
      </c>
      <c r="E1799" s="6">
        <v>72.010000000000005</v>
      </c>
      <c r="N1799">
        <f t="shared" si="86"/>
        <v>0.5462744696115609</v>
      </c>
      <c r="O1799">
        <f t="shared" si="87"/>
        <v>0.71278550800735085</v>
      </c>
      <c r="P1799">
        <f t="shared" si="88"/>
        <v>0.73054681951912359</v>
      </c>
    </row>
    <row r="1800" spans="1:16" x14ac:dyDescent="0.25">
      <c r="A1800" s="2">
        <v>20061214</v>
      </c>
      <c r="B1800" s="3">
        <v>22</v>
      </c>
      <c r="C1800" s="6">
        <v>50</v>
      </c>
      <c r="D1800" s="6">
        <v>50</v>
      </c>
      <c r="E1800" s="6">
        <v>52.54</v>
      </c>
      <c r="N1800">
        <f t="shared" si="86"/>
        <v>0.50220354617197915</v>
      </c>
      <c r="O1800">
        <f t="shared" si="87"/>
        <v>0.65634024678393277</v>
      </c>
      <c r="P1800">
        <f t="shared" si="88"/>
        <v>0.53302221771330027</v>
      </c>
    </row>
    <row r="1801" spans="1:16" x14ac:dyDescent="0.25">
      <c r="A1801" s="2">
        <v>20061214</v>
      </c>
      <c r="B1801" s="3">
        <v>23</v>
      </c>
      <c r="C1801" s="6">
        <v>44.07</v>
      </c>
      <c r="D1801" s="6">
        <v>44.07</v>
      </c>
      <c r="E1801" s="6">
        <v>47.22</v>
      </c>
      <c r="N1801">
        <f t="shared" si="86"/>
        <v>0.44142666803320696</v>
      </c>
      <c r="O1801">
        <f t="shared" si="87"/>
        <v>0.57849829351535831</v>
      </c>
      <c r="P1801">
        <f t="shared" si="88"/>
        <v>0.47905042102059453</v>
      </c>
    </row>
    <row r="1802" spans="1:16" x14ac:dyDescent="0.25">
      <c r="A1802" s="2">
        <v>20061215</v>
      </c>
      <c r="B1802" s="3">
        <v>0</v>
      </c>
      <c r="C1802" s="6">
        <v>42.51</v>
      </c>
      <c r="D1802" s="6">
        <v>42.51</v>
      </c>
      <c r="E1802" s="6">
        <v>46.82</v>
      </c>
      <c r="N1802">
        <f t="shared" si="86"/>
        <v>0.42543814697140514</v>
      </c>
      <c r="O1802">
        <f t="shared" si="87"/>
        <v>0.55802047781569963</v>
      </c>
      <c r="P1802">
        <f t="shared" si="88"/>
        <v>0.47499239119407533</v>
      </c>
    </row>
    <row r="1803" spans="1:16" x14ac:dyDescent="0.25">
      <c r="A1803" s="2">
        <v>20061215</v>
      </c>
      <c r="B1803" s="3">
        <v>1</v>
      </c>
      <c r="C1803" s="6">
        <v>38</v>
      </c>
      <c r="D1803" s="6">
        <v>38</v>
      </c>
      <c r="E1803" s="6">
        <v>39.89</v>
      </c>
      <c r="N1803">
        <f t="shared" si="86"/>
        <v>0.37921492261965772</v>
      </c>
      <c r="O1803">
        <f t="shared" si="87"/>
        <v>0.49881858755578889</v>
      </c>
      <c r="P1803">
        <f t="shared" si="88"/>
        <v>0.40468702444962973</v>
      </c>
    </row>
    <row r="1804" spans="1:16" x14ac:dyDescent="0.25">
      <c r="A1804" s="2">
        <v>20061215</v>
      </c>
      <c r="B1804" s="3">
        <v>2</v>
      </c>
      <c r="C1804" s="6">
        <v>34.700000000000003</v>
      </c>
      <c r="D1804" s="6">
        <v>34.700000000000003</v>
      </c>
      <c r="E1804" s="6">
        <v>37.17</v>
      </c>
      <c r="N1804">
        <f t="shared" si="86"/>
        <v>0.34539305114276936</v>
      </c>
      <c r="O1804">
        <f t="shared" si="87"/>
        <v>0.45550013126804934</v>
      </c>
      <c r="P1804">
        <f t="shared" si="88"/>
        <v>0.37709242162929901</v>
      </c>
    </row>
    <row r="1805" spans="1:16" x14ac:dyDescent="0.25">
      <c r="A1805" s="2">
        <v>20061215</v>
      </c>
      <c r="B1805" s="3">
        <v>3</v>
      </c>
      <c r="C1805" s="6">
        <v>33.549999999999997</v>
      </c>
      <c r="D1805" s="6">
        <v>33.549999999999997</v>
      </c>
      <c r="E1805" s="6">
        <v>37.42</v>
      </c>
      <c r="N1805">
        <f t="shared" si="86"/>
        <v>0.33360664138567181</v>
      </c>
      <c r="O1805">
        <f t="shared" si="87"/>
        <v>0.44040430559201882</v>
      </c>
      <c r="P1805">
        <f t="shared" si="88"/>
        <v>0.37962869027087354</v>
      </c>
    </row>
    <row r="1806" spans="1:16" x14ac:dyDescent="0.25">
      <c r="A1806" s="2">
        <v>20061215</v>
      </c>
      <c r="B1806" s="3">
        <v>4</v>
      </c>
      <c r="C1806" s="6">
        <v>33.479999999999997</v>
      </c>
      <c r="D1806" s="6">
        <v>32.5</v>
      </c>
      <c r="E1806" s="6">
        <v>36.74</v>
      </c>
      <c r="N1806">
        <f t="shared" si="86"/>
        <v>0.33288920774828329</v>
      </c>
      <c r="O1806">
        <f t="shared" si="87"/>
        <v>0.42662116040955628</v>
      </c>
      <c r="P1806">
        <f t="shared" si="88"/>
        <v>0.37273003956579087</v>
      </c>
    </row>
    <row r="1807" spans="1:16" x14ac:dyDescent="0.25">
      <c r="A1807" s="2">
        <v>20061215</v>
      </c>
      <c r="B1807" s="3">
        <v>5</v>
      </c>
      <c r="C1807" s="6">
        <v>33.49</v>
      </c>
      <c r="D1807" s="6">
        <v>33</v>
      </c>
      <c r="E1807" s="6">
        <v>36.33</v>
      </c>
      <c r="N1807">
        <f t="shared" si="86"/>
        <v>0.33299169826791025</v>
      </c>
      <c r="O1807">
        <f t="shared" si="87"/>
        <v>0.4331845628773956</v>
      </c>
      <c r="P1807">
        <f t="shared" si="88"/>
        <v>0.36857055899360863</v>
      </c>
    </row>
    <row r="1808" spans="1:16" x14ac:dyDescent="0.25">
      <c r="A1808" s="2">
        <v>20061215</v>
      </c>
      <c r="B1808" s="3">
        <v>6</v>
      </c>
      <c r="C1808" s="6">
        <v>40.200000000000003</v>
      </c>
      <c r="D1808" s="6">
        <v>40.200000000000003</v>
      </c>
      <c r="E1808" s="6">
        <v>46.82</v>
      </c>
      <c r="N1808">
        <f t="shared" si="86"/>
        <v>0.40176283693758336</v>
      </c>
      <c r="O1808">
        <f t="shared" si="87"/>
        <v>0.52769755841428201</v>
      </c>
      <c r="P1808">
        <f t="shared" si="88"/>
        <v>0.47499239119407533</v>
      </c>
    </row>
    <row r="1809" spans="1:16" x14ac:dyDescent="0.25">
      <c r="A1809" s="2">
        <v>20061215</v>
      </c>
      <c r="B1809" s="3">
        <v>7</v>
      </c>
      <c r="C1809" s="6">
        <v>45</v>
      </c>
      <c r="D1809" s="6">
        <v>45</v>
      </c>
      <c r="E1809" s="6">
        <v>48.87</v>
      </c>
      <c r="N1809">
        <f t="shared" si="86"/>
        <v>0.45095828635851187</v>
      </c>
      <c r="O1809">
        <f t="shared" si="87"/>
        <v>0.59070622210553947</v>
      </c>
      <c r="P1809">
        <f t="shared" si="88"/>
        <v>0.4957897940549863</v>
      </c>
    </row>
    <row r="1810" spans="1:16" x14ac:dyDescent="0.25">
      <c r="A1810" s="2">
        <v>20061215</v>
      </c>
      <c r="B1810" s="3">
        <v>8</v>
      </c>
      <c r="C1810" s="6">
        <v>46.85</v>
      </c>
      <c r="D1810" s="6">
        <v>46.85</v>
      </c>
      <c r="E1810" s="6">
        <v>53.51</v>
      </c>
      <c r="N1810">
        <f t="shared" si="86"/>
        <v>0.46991903248949479</v>
      </c>
      <c r="O1810">
        <f t="shared" si="87"/>
        <v>0.61499081123654498</v>
      </c>
      <c r="P1810">
        <f t="shared" si="88"/>
        <v>0.54286294004260938</v>
      </c>
    </row>
    <row r="1811" spans="1:16" x14ac:dyDescent="0.25">
      <c r="A1811" s="2">
        <v>20061215</v>
      </c>
      <c r="B1811" s="3">
        <v>9</v>
      </c>
      <c r="C1811" s="6">
        <v>46.15</v>
      </c>
      <c r="D1811" s="6">
        <v>46.15</v>
      </c>
      <c r="E1811" s="6">
        <v>57.73</v>
      </c>
      <c r="N1811">
        <f t="shared" si="86"/>
        <v>0.46274469611560931</v>
      </c>
      <c r="O1811">
        <f t="shared" si="87"/>
        <v>0.60580204778156987</v>
      </c>
      <c r="P1811">
        <f t="shared" si="88"/>
        <v>0.58567515471238718</v>
      </c>
    </row>
    <row r="1812" spans="1:16" x14ac:dyDescent="0.25">
      <c r="A1812" s="2">
        <v>20061215</v>
      </c>
      <c r="B1812" s="3">
        <v>10</v>
      </c>
      <c r="C1812" s="6">
        <v>47.3</v>
      </c>
      <c r="D1812" s="6">
        <v>28.61</v>
      </c>
      <c r="E1812" s="6">
        <v>47.3</v>
      </c>
      <c r="N1812">
        <f t="shared" si="86"/>
        <v>0.4745311058727068</v>
      </c>
      <c r="O1812">
        <f t="shared" si="87"/>
        <v>0.37555788920976629</v>
      </c>
      <c r="P1812">
        <f t="shared" si="88"/>
        <v>0.47986202698589836</v>
      </c>
    </row>
    <row r="1813" spans="1:16" x14ac:dyDescent="0.25">
      <c r="A1813" s="2">
        <v>20061215</v>
      </c>
      <c r="B1813" s="3">
        <v>11</v>
      </c>
      <c r="C1813" s="6">
        <v>46.25</v>
      </c>
      <c r="D1813" s="6">
        <v>43.01</v>
      </c>
      <c r="E1813" s="6">
        <v>44.11</v>
      </c>
      <c r="N1813">
        <f t="shared" si="86"/>
        <v>0.46376960131187867</v>
      </c>
      <c r="O1813">
        <f t="shared" si="87"/>
        <v>0.5645838802835389</v>
      </c>
      <c r="P1813">
        <f t="shared" si="88"/>
        <v>0.44749923911940753</v>
      </c>
    </row>
    <row r="1814" spans="1:16" x14ac:dyDescent="0.25">
      <c r="A1814" s="2">
        <v>20061215</v>
      </c>
      <c r="B1814" s="3">
        <v>12</v>
      </c>
      <c r="C1814" s="6">
        <v>47.51</v>
      </c>
      <c r="D1814" s="6">
        <v>42.5</v>
      </c>
      <c r="E1814" s="6">
        <v>43.54</v>
      </c>
      <c r="N1814">
        <f t="shared" si="86"/>
        <v>0.47668340678487242</v>
      </c>
      <c r="O1814">
        <f t="shared" si="87"/>
        <v>0.55788920976634282</v>
      </c>
      <c r="P1814">
        <f t="shared" si="88"/>
        <v>0.44171654661661763</v>
      </c>
    </row>
    <row r="1815" spans="1:16" x14ac:dyDescent="0.25">
      <c r="A1815" s="2">
        <v>20061215</v>
      </c>
      <c r="B1815" s="3">
        <v>13</v>
      </c>
      <c r="C1815" s="6">
        <v>46</v>
      </c>
      <c r="D1815" s="6">
        <v>42.5</v>
      </c>
      <c r="E1815" s="6">
        <v>44.18</v>
      </c>
      <c r="N1815">
        <f t="shared" si="86"/>
        <v>0.46120733832120531</v>
      </c>
      <c r="O1815">
        <f t="shared" si="87"/>
        <v>0.55788920976634282</v>
      </c>
      <c r="P1815">
        <f t="shared" si="88"/>
        <v>0.44820939433904844</v>
      </c>
    </row>
    <row r="1816" spans="1:16" x14ac:dyDescent="0.25">
      <c r="A1816" s="2">
        <v>20061215</v>
      </c>
      <c r="B1816" s="3">
        <v>14</v>
      </c>
      <c r="C1816" s="6">
        <v>45</v>
      </c>
      <c r="D1816" s="6">
        <v>27</v>
      </c>
      <c r="E1816" s="6">
        <v>38.020000000000003</v>
      </c>
      <c r="N1816">
        <f t="shared" si="86"/>
        <v>0.45095828635851187</v>
      </c>
      <c r="O1816">
        <f t="shared" si="87"/>
        <v>0.35442373326332366</v>
      </c>
      <c r="P1816">
        <f t="shared" si="88"/>
        <v>0.38571573501065237</v>
      </c>
    </row>
    <row r="1817" spans="1:16" x14ac:dyDescent="0.25">
      <c r="A1817" s="2">
        <v>20061215</v>
      </c>
      <c r="B1817" s="3">
        <v>15</v>
      </c>
      <c r="C1817" s="6">
        <v>46.02</v>
      </c>
      <c r="D1817" s="6">
        <v>29.46</v>
      </c>
      <c r="E1817" s="6">
        <v>36</v>
      </c>
      <c r="N1817">
        <f t="shared" si="86"/>
        <v>0.46141231936045923</v>
      </c>
      <c r="O1817">
        <f t="shared" si="87"/>
        <v>0.38671567340509316</v>
      </c>
      <c r="P1817">
        <f t="shared" si="88"/>
        <v>0.36522268438673028</v>
      </c>
    </row>
    <row r="1818" spans="1:16" x14ac:dyDescent="0.25">
      <c r="A1818" s="2">
        <v>20061215</v>
      </c>
      <c r="B1818" s="3">
        <v>16</v>
      </c>
      <c r="C1818" s="6">
        <v>43.79</v>
      </c>
      <c r="D1818" s="6">
        <v>23.18</v>
      </c>
      <c r="E1818" s="6">
        <v>35.57</v>
      </c>
      <c r="N1818">
        <f t="shared" si="86"/>
        <v>0.43855693348365277</v>
      </c>
      <c r="O1818">
        <f t="shared" si="87"/>
        <v>0.30427933840903121</v>
      </c>
      <c r="P1818">
        <f t="shared" si="88"/>
        <v>0.36086030232322208</v>
      </c>
    </row>
    <row r="1819" spans="1:16" x14ac:dyDescent="0.25">
      <c r="A1819" s="2">
        <v>20061215</v>
      </c>
      <c r="B1819" s="3">
        <v>17</v>
      </c>
      <c r="C1819" s="6">
        <v>42.51</v>
      </c>
      <c r="D1819" s="6">
        <v>24.26</v>
      </c>
      <c r="E1819" s="6">
        <v>36.340000000000003</v>
      </c>
      <c r="N1819">
        <f t="shared" si="86"/>
        <v>0.42543814697140514</v>
      </c>
      <c r="O1819">
        <f t="shared" si="87"/>
        <v>0.31845628773956419</v>
      </c>
      <c r="P1819">
        <f t="shared" si="88"/>
        <v>0.36867200973927167</v>
      </c>
    </row>
    <row r="1820" spans="1:16" x14ac:dyDescent="0.25">
      <c r="A1820" s="2">
        <v>20061215</v>
      </c>
      <c r="B1820" s="3">
        <v>18</v>
      </c>
      <c r="C1820" s="6">
        <v>39.18</v>
      </c>
      <c r="D1820" s="6">
        <v>26.07</v>
      </c>
      <c r="E1820" s="6">
        <v>37</v>
      </c>
      <c r="N1820">
        <f t="shared" si="86"/>
        <v>0.391308803935636</v>
      </c>
      <c r="O1820">
        <f t="shared" si="87"/>
        <v>0.34221580467314255</v>
      </c>
      <c r="P1820">
        <f t="shared" si="88"/>
        <v>0.37536775895302832</v>
      </c>
    </row>
    <row r="1821" spans="1:16" x14ac:dyDescent="0.25">
      <c r="A1821" s="2">
        <v>20061215</v>
      </c>
      <c r="B1821" s="3">
        <v>19</v>
      </c>
      <c r="C1821" s="6">
        <v>39.1</v>
      </c>
      <c r="D1821" s="6">
        <v>24.95</v>
      </c>
      <c r="E1821" s="6">
        <v>39.1</v>
      </c>
      <c r="N1821">
        <f t="shared" si="86"/>
        <v>0.39048887977862051</v>
      </c>
      <c r="O1821">
        <f t="shared" si="87"/>
        <v>0.32751378314518242</v>
      </c>
      <c r="P1821">
        <f t="shared" si="88"/>
        <v>0.3966724155422543</v>
      </c>
    </row>
    <row r="1822" spans="1:16" x14ac:dyDescent="0.25">
      <c r="A1822" s="2">
        <v>20061215</v>
      </c>
      <c r="B1822" s="3">
        <v>20</v>
      </c>
      <c r="C1822" s="6">
        <v>42.5</v>
      </c>
      <c r="D1822" s="6">
        <v>24</v>
      </c>
      <c r="E1822" s="6">
        <v>42.5</v>
      </c>
      <c r="N1822">
        <f t="shared" si="86"/>
        <v>0.42533565645177823</v>
      </c>
      <c r="O1822">
        <f t="shared" si="87"/>
        <v>0.31504331845628769</v>
      </c>
      <c r="P1822">
        <f t="shared" si="88"/>
        <v>0.43116566906766768</v>
      </c>
    </row>
    <row r="1823" spans="1:16" x14ac:dyDescent="0.25">
      <c r="A1823" s="2">
        <v>20061215</v>
      </c>
      <c r="B1823" s="3">
        <v>21</v>
      </c>
      <c r="C1823" s="6">
        <v>49.22</v>
      </c>
      <c r="D1823" s="6">
        <v>28.79</v>
      </c>
      <c r="E1823" s="6">
        <v>49.22</v>
      </c>
      <c r="N1823">
        <f t="shared" si="86"/>
        <v>0.49420928564107824</v>
      </c>
      <c r="O1823">
        <f t="shared" si="87"/>
        <v>0.37792071409818845</v>
      </c>
      <c r="P1823">
        <f t="shared" si="88"/>
        <v>0.49934057015319067</v>
      </c>
    </row>
    <row r="1824" spans="1:16" x14ac:dyDescent="0.25">
      <c r="A1824" s="2">
        <v>20061215</v>
      </c>
      <c r="B1824" s="3">
        <v>22</v>
      </c>
      <c r="C1824" s="6">
        <v>43.51</v>
      </c>
      <c r="D1824" s="6">
        <v>28.86</v>
      </c>
      <c r="E1824" s="6">
        <v>41.14</v>
      </c>
      <c r="N1824">
        <f t="shared" si="86"/>
        <v>0.43568719893409863</v>
      </c>
      <c r="O1824">
        <f t="shared" si="87"/>
        <v>0.37883959044368598</v>
      </c>
      <c r="P1824">
        <f t="shared" si="88"/>
        <v>0.41736836765750229</v>
      </c>
    </row>
    <row r="1825" spans="1:16" x14ac:dyDescent="0.25">
      <c r="A1825" s="2">
        <v>20061215</v>
      </c>
      <c r="B1825" s="3">
        <v>23</v>
      </c>
      <c r="C1825" s="6">
        <v>42.51</v>
      </c>
      <c r="D1825" s="6">
        <v>26.68</v>
      </c>
      <c r="E1825" s="6">
        <v>36</v>
      </c>
      <c r="N1825">
        <f t="shared" si="86"/>
        <v>0.42543814697140514</v>
      </c>
      <c r="O1825">
        <f t="shared" si="87"/>
        <v>0.3502231556839065</v>
      </c>
      <c r="P1825">
        <f t="shared" si="88"/>
        <v>0.36522268438673028</v>
      </c>
    </row>
    <row r="1826" spans="1:16" x14ac:dyDescent="0.25">
      <c r="A1826" s="2">
        <v>20061216</v>
      </c>
      <c r="B1826" s="3">
        <v>0</v>
      </c>
      <c r="C1826" s="6">
        <v>39.85</v>
      </c>
      <c r="D1826" s="6">
        <v>23.82</v>
      </c>
      <c r="E1826" s="6">
        <v>34</v>
      </c>
      <c r="N1826">
        <f t="shared" si="86"/>
        <v>0.39817566875064059</v>
      </c>
      <c r="O1826">
        <f t="shared" si="87"/>
        <v>0.31268049356786554</v>
      </c>
      <c r="P1826">
        <f t="shared" si="88"/>
        <v>0.34493253525413414</v>
      </c>
    </row>
    <row r="1827" spans="1:16" x14ac:dyDescent="0.25">
      <c r="A1827" s="2">
        <v>20061216</v>
      </c>
      <c r="B1827" s="3">
        <v>1</v>
      </c>
      <c r="C1827" s="6">
        <v>37.450000000000003</v>
      </c>
      <c r="D1827" s="6">
        <v>24.55</v>
      </c>
      <c r="E1827" s="6">
        <v>32.97</v>
      </c>
      <c r="N1827">
        <f t="shared" si="86"/>
        <v>0.37357794404017636</v>
      </c>
      <c r="O1827">
        <f t="shared" si="87"/>
        <v>0.32226306117091097</v>
      </c>
      <c r="P1827">
        <f t="shared" si="88"/>
        <v>0.33448310845084711</v>
      </c>
    </row>
    <row r="1828" spans="1:16" x14ac:dyDescent="0.25">
      <c r="A1828" s="2">
        <v>20061216</v>
      </c>
      <c r="B1828" s="3">
        <v>2</v>
      </c>
      <c r="C1828" s="6">
        <v>39.85</v>
      </c>
      <c r="D1828" s="6">
        <v>23.74</v>
      </c>
      <c r="E1828" s="6">
        <v>31.67</v>
      </c>
      <c r="N1828">
        <f t="shared" si="86"/>
        <v>0.39817566875064059</v>
      </c>
      <c r="O1828">
        <f t="shared" si="87"/>
        <v>0.31163034917301125</v>
      </c>
      <c r="P1828">
        <f t="shared" si="88"/>
        <v>0.32129451151465965</v>
      </c>
    </row>
    <row r="1829" spans="1:16" x14ac:dyDescent="0.25">
      <c r="A1829" s="2">
        <v>20061216</v>
      </c>
      <c r="B1829" s="3">
        <v>3</v>
      </c>
      <c r="C1829" s="6">
        <v>39.119999999999997</v>
      </c>
      <c r="D1829" s="6">
        <v>18.37</v>
      </c>
      <c r="E1829" s="6">
        <v>30</v>
      </c>
      <c r="N1829">
        <f t="shared" si="86"/>
        <v>0.39069386081787433</v>
      </c>
      <c r="O1829">
        <f t="shared" si="87"/>
        <v>0.24113940666841691</v>
      </c>
      <c r="P1829">
        <f t="shared" si="88"/>
        <v>0.30435223698894187</v>
      </c>
    </row>
    <row r="1830" spans="1:16" x14ac:dyDescent="0.25">
      <c r="A1830" s="2">
        <v>20061216</v>
      </c>
      <c r="B1830" s="3">
        <v>4</v>
      </c>
      <c r="C1830" s="6">
        <v>36.659999999999997</v>
      </c>
      <c r="D1830" s="6">
        <v>7.63</v>
      </c>
      <c r="E1830" s="6">
        <v>26.7</v>
      </c>
      <c r="N1830">
        <f t="shared" si="86"/>
        <v>0.36548119298964843</v>
      </c>
      <c r="O1830">
        <f t="shared" si="87"/>
        <v>0.10015752165922813</v>
      </c>
      <c r="P1830">
        <f t="shared" si="88"/>
        <v>0.27087349092015828</v>
      </c>
    </row>
    <row r="1831" spans="1:16" x14ac:dyDescent="0.25">
      <c r="A1831" s="2">
        <v>20061216</v>
      </c>
      <c r="B1831" s="3">
        <v>5</v>
      </c>
      <c r="C1831" s="6">
        <v>33.79</v>
      </c>
      <c r="D1831" s="6">
        <v>20.99</v>
      </c>
      <c r="E1831" s="6">
        <v>29</v>
      </c>
      <c r="N1831">
        <f t="shared" si="86"/>
        <v>0.33606641385671826</v>
      </c>
      <c r="O1831">
        <f t="shared" si="87"/>
        <v>0.27553163559989496</v>
      </c>
      <c r="P1831">
        <f t="shared" si="88"/>
        <v>0.29420716242264383</v>
      </c>
    </row>
    <row r="1832" spans="1:16" x14ac:dyDescent="0.25">
      <c r="A1832" s="2">
        <v>20061216</v>
      </c>
      <c r="B1832" s="3">
        <v>6</v>
      </c>
      <c r="C1832" s="6">
        <v>36.659999999999997</v>
      </c>
      <c r="D1832" s="6">
        <v>22.68</v>
      </c>
      <c r="E1832" s="6">
        <v>36.659999999999997</v>
      </c>
      <c r="N1832">
        <f t="shared" si="86"/>
        <v>0.36548119298964843</v>
      </c>
      <c r="O1832">
        <f t="shared" si="87"/>
        <v>0.29771593594119189</v>
      </c>
      <c r="P1832">
        <f t="shared" si="88"/>
        <v>0.37191843360048693</v>
      </c>
    </row>
    <row r="1833" spans="1:16" x14ac:dyDescent="0.25">
      <c r="A1833" s="2">
        <v>20061216</v>
      </c>
      <c r="B1833" s="3">
        <v>7</v>
      </c>
      <c r="C1833" s="6">
        <v>40.200000000000003</v>
      </c>
      <c r="D1833" s="6">
        <v>25.85</v>
      </c>
      <c r="E1833" s="6">
        <v>40</v>
      </c>
      <c r="N1833">
        <f t="shared" si="86"/>
        <v>0.40176283693758336</v>
      </c>
      <c r="O1833">
        <f t="shared" si="87"/>
        <v>0.33932790758729325</v>
      </c>
      <c r="P1833">
        <f t="shared" si="88"/>
        <v>0.40580298265192249</v>
      </c>
    </row>
    <row r="1834" spans="1:16" x14ac:dyDescent="0.25">
      <c r="A1834" s="2">
        <v>20061216</v>
      </c>
      <c r="B1834" s="3">
        <v>8</v>
      </c>
      <c r="C1834" s="6">
        <v>38.4</v>
      </c>
      <c r="D1834" s="6">
        <v>25.22</v>
      </c>
      <c r="E1834" s="6">
        <v>38.4</v>
      </c>
      <c r="N1834">
        <f t="shared" si="86"/>
        <v>0.38331454340473509</v>
      </c>
      <c r="O1834">
        <f t="shared" si="87"/>
        <v>0.33105802047781563</v>
      </c>
      <c r="P1834">
        <f t="shared" si="88"/>
        <v>0.38957086334584562</v>
      </c>
    </row>
    <row r="1835" spans="1:16" x14ac:dyDescent="0.25">
      <c r="A1835" s="2">
        <v>20061216</v>
      </c>
      <c r="B1835" s="3">
        <v>9</v>
      </c>
      <c r="C1835" s="6">
        <v>40.99</v>
      </c>
      <c r="D1835" s="6">
        <v>26.14</v>
      </c>
      <c r="E1835" s="6">
        <v>40.99</v>
      </c>
      <c r="N1835">
        <f t="shared" si="86"/>
        <v>0.40985958798811117</v>
      </c>
      <c r="O1835">
        <f t="shared" si="87"/>
        <v>0.34313468101864003</v>
      </c>
      <c r="P1835">
        <f t="shared" si="88"/>
        <v>0.41584660647255761</v>
      </c>
    </row>
    <row r="1836" spans="1:16" x14ac:dyDescent="0.25">
      <c r="A1836" s="2">
        <v>20061216</v>
      </c>
      <c r="B1836" s="3">
        <v>10</v>
      </c>
      <c r="C1836" s="6">
        <v>43</v>
      </c>
      <c r="D1836" s="6">
        <v>28.91</v>
      </c>
      <c r="E1836" s="6">
        <v>42.82</v>
      </c>
      <c r="N1836">
        <f t="shared" si="86"/>
        <v>0.43046018243312495</v>
      </c>
      <c r="O1836">
        <f t="shared" si="87"/>
        <v>0.37949593069046988</v>
      </c>
      <c r="P1836">
        <f t="shared" si="88"/>
        <v>0.43441209292888305</v>
      </c>
    </row>
    <row r="1837" spans="1:16" x14ac:dyDescent="0.25">
      <c r="A1837" s="2">
        <v>20061216</v>
      </c>
      <c r="B1837" s="3">
        <v>11</v>
      </c>
      <c r="C1837" s="6">
        <v>46</v>
      </c>
      <c r="D1837" s="6">
        <v>25.07</v>
      </c>
      <c r="E1837" s="6">
        <v>40.5</v>
      </c>
      <c r="N1837">
        <f t="shared" si="86"/>
        <v>0.46120733832120531</v>
      </c>
      <c r="O1837">
        <f t="shared" si="87"/>
        <v>0.32908899973746386</v>
      </c>
      <c r="P1837">
        <f t="shared" si="88"/>
        <v>0.41087551993507154</v>
      </c>
    </row>
    <row r="1838" spans="1:16" x14ac:dyDescent="0.25">
      <c r="A1838" s="2">
        <v>20061216</v>
      </c>
      <c r="B1838" s="3">
        <v>12</v>
      </c>
      <c r="C1838" s="6">
        <v>46.19</v>
      </c>
      <c r="D1838" s="6">
        <v>25.15</v>
      </c>
      <c r="E1838" s="6">
        <v>42</v>
      </c>
      <c r="N1838">
        <f t="shared" si="86"/>
        <v>0.46315465819411705</v>
      </c>
      <c r="O1838">
        <f t="shared" si="87"/>
        <v>0.33013914413231815</v>
      </c>
      <c r="P1838">
        <f t="shared" si="88"/>
        <v>0.42609313178451863</v>
      </c>
    </row>
    <row r="1839" spans="1:16" x14ac:dyDescent="0.25">
      <c r="A1839" s="2">
        <v>20061216</v>
      </c>
      <c r="B1839" s="3">
        <v>13</v>
      </c>
      <c r="C1839" s="6">
        <v>46.19</v>
      </c>
      <c r="D1839" s="6">
        <v>25.51</v>
      </c>
      <c r="E1839" s="6">
        <v>42</v>
      </c>
      <c r="N1839">
        <f t="shared" si="86"/>
        <v>0.46315465819411705</v>
      </c>
      <c r="O1839">
        <f t="shared" si="87"/>
        <v>0.33486479390916252</v>
      </c>
      <c r="P1839">
        <f t="shared" si="88"/>
        <v>0.42609313178451863</v>
      </c>
    </row>
    <row r="1840" spans="1:16" x14ac:dyDescent="0.25">
      <c r="A1840" s="2">
        <v>20061216</v>
      </c>
      <c r="B1840" s="3">
        <v>14</v>
      </c>
      <c r="C1840" s="6">
        <v>46.19</v>
      </c>
      <c r="D1840" s="6">
        <v>24.15</v>
      </c>
      <c r="E1840" s="6">
        <v>38.4</v>
      </c>
      <c r="N1840">
        <f t="shared" si="86"/>
        <v>0.46315465819411705</v>
      </c>
      <c r="O1840">
        <f t="shared" si="87"/>
        <v>0.31701233919663951</v>
      </c>
      <c r="P1840">
        <f t="shared" si="88"/>
        <v>0.38957086334584562</v>
      </c>
    </row>
    <row r="1841" spans="1:16" x14ac:dyDescent="0.25">
      <c r="A1841" s="2">
        <v>20061216</v>
      </c>
      <c r="B1841" s="3">
        <v>15</v>
      </c>
      <c r="C1841" s="6">
        <v>47.51</v>
      </c>
      <c r="D1841" s="6">
        <v>30.1</v>
      </c>
      <c r="E1841" s="6">
        <v>37.299999999999997</v>
      </c>
      <c r="N1841">
        <f t="shared" si="86"/>
        <v>0.47668340678487242</v>
      </c>
      <c r="O1841">
        <f t="shared" si="87"/>
        <v>0.39511682856392755</v>
      </c>
      <c r="P1841">
        <f t="shared" si="88"/>
        <v>0.37841128132291774</v>
      </c>
    </row>
    <row r="1842" spans="1:16" x14ac:dyDescent="0.25">
      <c r="A1842" s="2">
        <v>20061216</v>
      </c>
      <c r="B1842" s="3">
        <v>16</v>
      </c>
      <c r="C1842" s="6">
        <v>46.19</v>
      </c>
      <c r="D1842" s="6">
        <v>31.76</v>
      </c>
      <c r="E1842" s="6">
        <v>38</v>
      </c>
      <c r="N1842">
        <f t="shared" si="86"/>
        <v>0.46315465819411705</v>
      </c>
      <c r="O1842">
        <f t="shared" si="87"/>
        <v>0.41690732475715409</v>
      </c>
      <c r="P1842">
        <f t="shared" si="88"/>
        <v>0.38551283351932641</v>
      </c>
    </row>
    <row r="1843" spans="1:16" x14ac:dyDescent="0.25">
      <c r="A1843" s="2">
        <v>20061216</v>
      </c>
      <c r="B1843" s="3">
        <v>17</v>
      </c>
      <c r="C1843" s="6">
        <v>45.8</v>
      </c>
      <c r="D1843" s="6">
        <v>27.11</v>
      </c>
      <c r="E1843" s="6">
        <v>38</v>
      </c>
      <c r="N1843">
        <f t="shared" si="86"/>
        <v>0.4591575279286666</v>
      </c>
      <c r="O1843">
        <f t="shared" si="87"/>
        <v>0.35586768180624834</v>
      </c>
      <c r="P1843">
        <f t="shared" si="88"/>
        <v>0.38551283351932641</v>
      </c>
    </row>
    <row r="1844" spans="1:16" x14ac:dyDescent="0.25">
      <c r="A1844" s="2">
        <v>20061216</v>
      </c>
      <c r="B1844" s="3">
        <v>18</v>
      </c>
      <c r="C1844" s="6">
        <v>42.51</v>
      </c>
      <c r="D1844" s="6">
        <v>23.75</v>
      </c>
      <c r="E1844" s="6">
        <v>37.299999999999997</v>
      </c>
      <c r="N1844">
        <f t="shared" si="86"/>
        <v>0.42543814697140514</v>
      </c>
      <c r="O1844">
        <f t="shared" si="87"/>
        <v>0.31176161722236806</v>
      </c>
      <c r="P1844">
        <f t="shared" si="88"/>
        <v>0.37841128132291774</v>
      </c>
    </row>
    <row r="1845" spans="1:16" x14ac:dyDescent="0.25">
      <c r="A1845" s="2">
        <v>20061216</v>
      </c>
      <c r="B1845" s="3">
        <v>19</v>
      </c>
      <c r="C1845" s="6">
        <v>41.2</v>
      </c>
      <c r="D1845" s="6">
        <v>22.05</v>
      </c>
      <c r="E1845" s="6">
        <v>37.5</v>
      </c>
      <c r="N1845">
        <f t="shared" si="86"/>
        <v>0.41201188890027679</v>
      </c>
      <c r="O1845">
        <f t="shared" si="87"/>
        <v>0.28944604883171432</v>
      </c>
      <c r="P1845">
        <f t="shared" si="88"/>
        <v>0.38044029623617737</v>
      </c>
    </row>
    <row r="1846" spans="1:16" x14ac:dyDescent="0.25">
      <c r="A1846" s="2">
        <v>20061216</v>
      </c>
      <c r="B1846" s="3">
        <v>20</v>
      </c>
      <c r="C1846" s="6">
        <v>43</v>
      </c>
      <c r="D1846" s="6">
        <v>22.89</v>
      </c>
      <c r="E1846" s="6">
        <v>40.5</v>
      </c>
      <c r="N1846">
        <f t="shared" si="86"/>
        <v>0.43046018243312495</v>
      </c>
      <c r="O1846">
        <f t="shared" si="87"/>
        <v>0.30047256497768443</v>
      </c>
      <c r="P1846">
        <f t="shared" si="88"/>
        <v>0.41087551993507154</v>
      </c>
    </row>
    <row r="1847" spans="1:16" x14ac:dyDescent="0.25">
      <c r="A1847" s="2">
        <v>20061216</v>
      </c>
      <c r="B1847" s="3">
        <v>21</v>
      </c>
      <c r="C1847" s="6">
        <v>50</v>
      </c>
      <c r="D1847" s="6">
        <v>26.77</v>
      </c>
      <c r="E1847" s="6">
        <v>50</v>
      </c>
      <c r="N1847">
        <f t="shared" si="86"/>
        <v>0.50220354617197915</v>
      </c>
      <c r="O1847">
        <f t="shared" si="87"/>
        <v>0.3514045681281176</v>
      </c>
      <c r="P1847">
        <f t="shared" si="88"/>
        <v>0.50725372831490312</v>
      </c>
    </row>
    <row r="1848" spans="1:16" x14ac:dyDescent="0.25">
      <c r="A1848" s="2">
        <v>20061216</v>
      </c>
      <c r="B1848" s="3">
        <v>22</v>
      </c>
      <c r="C1848" s="6">
        <v>46.25</v>
      </c>
      <c r="D1848" s="6">
        <v>22.85</v>
      </c>
      <c r="E1848" s="6">
        <v>42</v>
      </c>
      <c r="N1848">
        <f t="shared" si="86"/>
        <v>0.46376960131187867</v>
      </c>
      <c r="O1848">
        <f t="shared" si="87"/>
        <v>0.29994749278025729</v>
      </c>
      <c r="P1848">
        <f t="shared" si="88"/>
        <v>0.42609313178451863</v>
      </c>
    </row>
    <row r="1849" spans="1:16" x14ac:dyDescent="0.25">
      <c r="A1849" s="2">
        <v>20061216</v>
      </c>
      <c r="B1849" s="3">
        <v>23</v>
      </c>
      <c r="C1849" s="6">
        <v>46.02</v>
      </c>
      <c r="D1849" s="6">
        <v>23.25</v>
      </c>
      <c r="E1849" s="6">
        <v>36.5</v>
      </c>
      <c r="N1849">
        <f t="shared" si="86"/>
        <v>0.46141231936045923</v>
      </c>
      <c r="O1849">
        <f t="shared" si="87"/>
        <v>0.30519821475452874</v>
      </c>
      <c r="P1849">
        <f t="shared" si="88"/>
        <v>0.37029522166987933</v>
      </c>
    </row>
    <row r="1850" spans="1:16" x14ac:dyDescent="0.25">
      <c r="A1850" s="2">
        <v>20061217</v>
      </c>
      <c r="B1850" s="3">
        <v>0</v>
      </c>
      <c r="C1850" s="6">
        <v>41.22</v>
      </c>
      <c r="D1850" s="6">
        <v>23.83</v>
      </c>
      <c r="E1850" s="6">
        <v>32.31</v>
      </c>
      <c r="N1850">
        <f t="shared" si="86"/>
        <v>0.41221686993953061</v>
      </c>
      <c r="O1850">
        <f t="shared" si="87"/>
        <v>0.31281176161722229</v>
      </c>
      <c r="P1850">
        <f t="shared" si="88"/>
        <v>0.32778735923709046</v>
      </c>
    </row>
    <row r="1851" spans="1:16" x14ac:dyDescent="0.25">
      <c r="A1851" s="2">
        <v>20061217</v>
      </c>
      <c r="B1851" s="3">
        <v>1</v>
      </c>
      <c r="C1851" s="6">
        <v>39.020000000000003</v>
      </c>
      <c r="D1851" s="6">
        <v>19.63</v>
      </c>
      <c r="E1851" s="6">
        <v>28</v>
      </c>
      <c r="N1851">
        <f t="shared" si="86"/>
        <v>0.38966895562160508</v>
      </c>
      <c r="O1851">
        <f t="shared" si="87"/>
        <v>0.25767918088737196</v>
      </c>
      <c r="P1851">
        <f t="shared" si="88"/>
        <v>0.28406208785634579</v>
      </c>
    </row>
    <row r="1852" spans="1:16" x14ac:dyDescent="0.25">
      <c r="A1852" s="2">
        <v>20061217</v>
      </c>
      <c r="B1852" s="3">
        <v>2</v>
      </c>
      <c r="C1852" s="6">
        <v>39.85</v>
      </c>
      <c r="D1852" s="6">
        <v>18.71</v>
      </c>
      <c r="E1852" s="6">
        <v>25.6</v>
      </c>
      <c r="N1852">
        <f t="shared" si="86"/>
        <v>0.39817566875064059</v>
      </c>
      <c r="O1852">
        <f t="shared" si="87"/>
        <v>0.24560252034654764</v>
      </c>
      <c r="P1852">
        <f t="shared" si="88"/>
        <v>0.25971390889723045</v>
      </c>
    </row>
    <row r="1853" spans="1:16" x14ac:dyDescent="0.25">
      <c r="A1853" s="2">
        <v>20061217</v>
      </c>
      <c r="B1853" s="3">
        <v>3</v>
      </c>
      <c r="C1853" s="6">
        <v>37.25</v>
      </c>
      <c r="D1853" s="6">
        <v>18.45</v>
      </c>
      <c r="E1853" s="6">
        <v>24</v>
      </c>
      <c r="N1853">
        <f t="shared" si="86"/>
        <v>0.37152813364763759</v>
      </c>
      <c r="O1853">
        <f t="shared" si="87"/>
        <v>0.24218955106327117</v>
      </c>
      <c r="P1853">
        <f t="shared" si="88"/>
        <v>0.24348178959115352</v>
      </c>
    </row>
    <row r="1854" spans="1:16" x14ac:dyDescent="0.25">
      <c r="A1854" s="2">
        <v>20061217</v>
      </c>
      <c r="B1854" s="3">
        <v>4</v>
      </c>
      <c r="C1854" s="6">
        <v>36.71</v>
      </c>
      <c r="D1854" s="6">
        <v>20.97</v>
      </c>
      <c r="E1854" s="6">
        <v>23</v>
      </c>
      <c r="N1854">
        <f t="shared" si="86"/>
        <v>0.36599364558778319</v>
      </c>
      <c r="O1854">
        <f t="shared" si="87"/>
        <v>0.27526909950118139</v>
      </c>
      <c r="P1854">
        <f t="shared" si="88"/>
        <v>0.23333671502485545</v>
      </c>
    </row>
    <row r="1855" spans="1:16" x14ac:dyDescent="0.25">
      <c r="A1855" s="2">
        <v>20061217</v>
      </c>
      <c r="B1855" s="3">
        <v>5</v>
      </c>
      <c r="C1855" s="6">
        <v>36.590000000000003</v>
      </c>
      <c r="D1855" s="6">
        <v>22.5</v>
      </c>
      <c r="E1855" s="6">
        <v>26.7</v>
      </c>
      <c r="N1855">
        <f t="shared" si="86"/>
        <v>0.36476375935225996</v>
      </c>
      <c r="O1855">
        <f t="shared" si="87"/>
        <v>0.29535311105276973</v>
      </c>
      <c r="P1855">
        <f t="shared" si="88"/>
        <v>0.27087349092015828</v>
      </c>
    </row>
    <row r="1856" spans="1:16" x14ac:dyDescent="0.25">
      <c r="A1856" s="2">
        <v>20061217</v>
      </c>
      <c r="B1856" s="3">
        <v>6</v>
      </c>
      <c r="C1856" s="6">
        <v>37.25</v>
      </c>
      <c r="D1856" s="6">
        <v>34.97</v>
      </c>
      <c r="E1856" s="6">
        <v>34.979999999999997</v>
      </c>
      <c r="N1856">
        <f t="shared" si="86"/>
        <v>0.37152813364763759</v>
      </c>
      <c r="O1856">
        <f t="shared" si="87"/>
        <v>0.45904436860068254</v>
      </c>
      <c r="P1856">
        <f t="shared" si="88"/>
        <v>0.35487470832910623</v>
      </c>
    </row>
    <row r="1857" spans="1:16" x14ac:dyDescent="0.25">
      <c r="A1857" s="2">
        <v>20061217</v>
      </c>
      <c r="B1857" s="3">
        <v>7</v>
      </c>
      <c r="C1857" s="6">
        <v>40.200000000000003</v>
      </c>
      <c r="D1857" s="6">
        <v>31.61</v>
      </c>
      <c r="E1857" s="6">
        <v>38.200000000000003</v>
      </c>
      <c r="N1857">
        <f t="shared" si="86"/>
        <v>0.40176283693758336</v>
      </c>
      <c r="O1857">
        <f t="shared" si="87"/>
        <v>0.41493830401680226</v>
      </c>
      <c r="P1857">
        <f t="shared" si="88"/>
        <v>0.38754184843258604</v>
      </c>
    </row>
    <row r="1858" spans="1:16" x14ac:dyDescent="0.25">
      <c r="A1858" s="2">
        <v>20061217</v>
      </c>
      <c r="B1858" s="3">
        <v>8</v>
      </c>
      <c r="C1858" s="6">
        <v>38.6</v>
      </c>
      <c r="D1858" s="6">
        <v>30.09</v>
      </c>
      <c r="E1858" s="6">
        <v>38.6</v>
      </c>
      <c r="N1858">
        <f t="shared" si="86"/>
        <v>0.3853643537972738</v>
      </c>
      <c r="O1858">
        <f t="shared" si="87"/>
        <v>0.39498556051457073</v>
      </c>
      <c r="P1858">
        <f t="shared" si="88"/>
        <v>0.39159987825910525</v>
      </c>
    </row>
    <row r="1859" spans="1:16" x14ac:dyDescent="0.25">
      <c r="A1859" s="2">
        <v>20061217</v>
      </c>
      <c r="B1859" s="3">
        <v>9</v>
      </c>
      <c r="C1859" s="6">
        <v>46.02</v>
      </c>
      <c r="D1859" s="6">
        <v>34.39</v>
      </c>
      <c r="E1859" s="6">
        <v>38.4</v>
      </c>
      <c r="N1859">
        <f t="shared" ref="N1859:N1922" si="89">(C1859-$H$3)/($H$2-$H$3)*($H$4-$H$5)+$H$5</f>
        <v>0.46141231936045923</v>
      </c>
      <c r="O1859">
        <f t="shared" ref="O1859:O1922" si="90">(D1859-$I$3)/($I$2-$I$3)*($I$4-$I$5)+$I$5</f>
        <v>0.45143082173798893</v>
      </c>
      <c r="P1859">
        <f t="shared" ref="P1859:P1922" si="91">(E1859-$J$3)/($J$2-$J$3)*($J$4-$J$5)+$J$5</f>
        <v>0.38957086334584562</v>
      </c>
    </row>
    <row r="1860" spans="1:16" x14ac:dyDescent="0.25">
      <c r="A1860" s="2">
        <v>20061217</v>
      </c>
      <c r="B1860" s="3">
        <v>10</v>
      </c>
      <c r="C1860" s="6">
        <v>51.5</v>
      </c>
      <c r="D1860" s="6">
        <v>33.299999999999997</v>
      </c>
      <c r="E1860" s="6">
        <v>40.47</v>
      </c>
      <c r="N1860">
        <f t="shared" si="89"/>
        <v>0.5175771241160193</v>
      </c>
      <c r="O1860">
        <f t="shared" si="90"/>
        <v>0.43712260435809919</v>
      </c>
      <c r="P1860">
        <f t="shared" si="91"/>
        <v>0.41057116769808261</v>
      </c>
    </row>
    <row r="1861" spans="1:16" x14ac:dyDescent="0.25">
      <c r="A1861" s="2">
        <v>20061217</v>
      </c>
      <c r="B1861" s="3">
        <v>11</v>
      </c>
      <c r="C1861" s="6">
        <v>52.85</v>
      </c>
      <c r="D1861" s="6">
        <v>35.39</v>
      </c>
      <c r="E1861" s="6">
        <v>40.380000000000003</v>
      </c>
      <c r="N1861">
        <f t="shared" si="89"/>
        <v>0.53141334426565545</v>
      </c>
      <c r="O1861">
        <f t="shared" si="90"/>
        <v>0.46455762667366757</v>
      </c>
      <c r="P1861">
        <f t="shared" si="91"/>
        <v>0.4096581109871158</v>
      </c>
    </row>
    <row r="1862" spans="1:16" x14ac:dyDescent="0.25">
      <c r="A1862" s="2">
        <v>20061217</v>
      </c>
      <c r="B1862" s="3">
        <v>12</v>
      </c>
      <c r="C1862" s="6">
        <v>59.75</v>
      </c>
      <c r="D1862" s="6">
        <v>34.35</v>
      </c>
      <c r="E1862" s="6">
        <v>40.1</v>
      </c>
      <c r="N1862">
        <f t="shared" si="89"/>
        <v>0.6021318028082403</v>
      </c>
      <c r="O1862">
        <f t="shared" si="90"/>
        <v>0.45090574954056178</v>
      </c>
      <c r="P1862">
        <f t="shared" si="91"/>
        <v>0.40681749010855234</v>
      </c>
    </row>
    <row r="1863" spans="1:16" x14ac:dyDescent="0.25">
      <c r="A1863" s="2">
        <v>20061217</v>
      </c>
      <c r="B1863" s="3">
        <v>13</v>
      </c>
      <c r="C1863" s="6">
        <v>52.85</v>
      </c>
      <c r="D1863" s="6">
        <v>33.700000000000003</v>
      </c>
      <c r="E1863" s="6">
        <v>40.5</v>
      </c>
      <c r="N1863">
        <f t="shared" si="89"/>
        <v>0.53141334426565545</v>
      </c>
      <c r="O1863">
        <f t="shared" si="90"/>
        <v>0.4423733263323707</v>
      </c>
      <c r="P1863">
        <f t="shared" si="91"/>
        <v>0.41087551993507154</v>
      </c>
    </row>
    <row r="1864" spans="1:16" x14ac:dyDescent="0.25">
      <c r="A1864" s="2">
        <v>20061217</v>
      </c>
      <c r="B1864" s="3">
        <v>14</v>
      </c>
      <c r="C1864" s="6">
        <v>52.85</v>
      </c>
      <c r="D1864" s="6">
        <v>33.32</v>
      </c>
      <c r="E1864" s="6">
        <v>39.479999999999997</v>
      </c>
      <c r="N1864">
        <f t="shared" si="89"/>
        <v>0.53141334426565545</v>
      </c>
      <c r="O1864">
        <f t="shared" si="90"/>
        <v>0.43738514045681276</v>
      </c>
      <c r="P1864">
        <f t="shared" si="91"/>
        <v>0.40052754387744749</v>
      </c>
    </row>
    <row r="1865" spans="1:16" x14ac:dyDescent="0.25">
      <c r="A1865" s="2">
        <v>20061217</v>
      </c>
      <c r="B1865" s="3">
        <v>15</v>
      </c>
      <c r="C1865" s="6">
        <v>59.75</v>
      </c>
      <c r="D1865" s="6">
        <v>29.57</v>
      </c>
      <c r="E1865" s="6">
        <v>39.4</v>
      </c>
      <c r="N1865">
        <f t="shared" si="89"/>
        <v>0.6021318028082403</v>
      </c>
      <c r="O1865">
        <f t="shared" si="90"/>
        <v>0.38815962194801784</v>
      </c>
      <c r="P1865">
        <f t="shared" si="91"/>
        <v>0.39971593791214366</v>
      </c>
    </row>
    <row r="1866" spans="1:16" x14ac:dyDescent="0.25">
      <c r="A1866" s="2">
        <v>20061217</v>
      </c>
      <c r="B1866" s="3">
        <v>16</v>
      </c>
      <c r="C1866" s="6">
        <v>53.7</v>
      </c>
      <c r="D1866" s="6">
        <v>33.75</v>
      </c>
      <c r="E1866" s="6">
        <v>38.200000000000003</v>
      </c>
      <c r="N1866">
        <f t="shared" si="89"/>
        <v>0.54012503843394488</v>
      </c>
      <c r="O1866">
        <f t="shared" si="90"/>
        <v>0.4430296665791546</v>
      </c>
      <c r="P1866">
        <f t="shared" si="91"/>
        <v>0.38754184843258604</v>
      </c>
    </row>
    <row r="1867" spans="1:16" x14ac:dyDescent="0.25">
      <c r="A1867" s="2">
        <v>20061217</v>
      </c>
      <c r="B1867" s="3">
        <v>17</v>
      </c>
      <c r="C1867" s="6">
        <v>52.85</v>
      </c>
      <c r="D1867" s="6">
        <v>30.55</v>
      </c>
      <c r="E1867" s="6">
        <v>40</v>
      </c>
      <c r="N1867">
        <f t="shared" si="89"/>
        <v>0.53141334426565545</v>
      </c>
      <c r="O1867">
        <f t="shared" si="90"/>
        <v>0.40102389078498291</v>
      </c>
      <c r="P1867">
        <f t="shared" si="91"/>
        <v>0.40580298265192249</v>
      </c>
    </row>
    <row r="1868" spans="1:16" x14ac:dyDescent="0.25">
      <c r="A1868" s="2">
        <v>20061217</v>
      </c>
      <c r="B1868" s="3">
        <v>18</v>
      </c>
      <c r="C1868" s="6">
        <v>49.5</v>
      </c>
      <c r="D1868" s="6">
        <v>30.18</v>
      </c>
      <c r="E1868" s="6">
        <v>40</v>
      </c>
      <c r="N1868">
        <f t="shared" si="89"/>
        <v>0.49707902019063238</v>
      </c>
      <c r="O1868">
        <f t="shared" si="90"/>
        <v>0.39616697295878178</v>
      </c>
      <c r="P1868">
        <f t="shared" si="91"/>
        <v>0.40580298265192249</v>
      </c>
    </row>
    <row r="1869" spans="1:16" x14ac:dyDescent="0.25">
      <c r="A1869" s="2">
        <v>20061217</v>
      </c>
      <c r="B1869" s="3">
        <v>19</v>
      </c>
      <c r="C1869" s="6">
        <v>47.19</v>
      </c>
      <c r="D1869" s="6">
        <v>28.74</v>
      </c>
      <c r="E1869" s="6">
        <v>39</v>
      </c>
      <c r="N1869">
        <f t="shared" si="89"/>
        <v>0.47340371015681049</v>
      </c>
      <c r="O1869">
        <f t="shared" si="90"/>
        <v>0.37726437385140449</v>
      </c>
      <c r="P1869">
        <f t="shared" si="91"/>
        <v>0.39565790808562445</v>
      </c>
    </row>
    <row r="1870" spans="1:16" x14ac:dyDescent="0.25">
      <c r="A1870" s="2">
        <v>20061217</v>
      </c>
      <c r="B1870" s="3">
        <v>20</v>
      </c>
      <c r="C1870" s="6">
        <v>47.19</v>
      </c>
      <c r="D1870" s="6">
        <v>27.04</v>
      </c>
      <c r="E1870" s="6">
        <v>40</v>
      </c>
      <c r="N1870">
        <f t="shared" si="89"/>
        <v>0.47340371015681049</v>
      </c>
      <c r="O1870">
        <f t="shared" si="90"/>
        <v>0.3549488054607508</v>
      </c>
      <c r="P1870">
        <f t="shared" si="91"/>
        <v>0.40580298265192249</v>
      </c>
    </row>
    <row r="1871" spans="1:16" x14ac:dyDescent="0.25">
      <c r="A1871" s="2">
        <v>20061217</v>
      </c>
      <c r="B1871" s="3">
        <v>21</v>
      </c>
      <c r="C1871" s="6">
        <v>53.85</v>
      </c>
      <c r="D1871" s="6">
        <v>34</v>
      </c>
      <c r="E1871" s="6">
        <v>53.85</v>
      </c>
      <c r="N1871">
        <f t="shared" si="89"/>
        <v>0.54166239622834889</v>
      </c>
      <c r="O1871">
        <f t="shared" si="90"/>
        <v>0.44631136781307423</v>
      </c>
      <c r="P1871">
        <f t="shared" si="91"/>
        <v>0.54631226539515065</v>
      </c>
    </row>
    <row r="1872" spans="1:16" x14ac:dyDescent="0.25">
      <c r="A1872" s="2">
        <v>20061217</v>
      </c>
      <c r="B1872" s="3">
        <v>22</v>
      </c>
      <c r="C1872" s="6">
        <v>52.17</v>
      </c>
      <c r="D1872" s="6">
        <v>26.98</v>
      </c>
      <c r="E1872" s="6">
        <v>40.5</v>
      </c>
      <c r="N1872">
        <f t="shared" si="89"/>
        <v>0.52444398893102395</v>
      </c>
      <c r="O1872">
        <f t="shared" si="90"/>
        <v>0.35416119716461009</v>
      </c>
      <c r="P1872">
        <f t="shared" si="91"/>
        <v>0.41087551993507154</v>
      </c>
    </row>
    <row r="1873" spans="1:16" x14ac:dyDescent="0.25">
      <c r="A1873" s="2">
        <v>20061217</v>
      </c>
      <c r="B1873" s="3">
        <v>23</v>
      </c>
      <c r="C1873" s="6">
        <v>49.5</v>
      </c>
      <c r="D1873" s="6">
        <v>25.72</v>
      </c>
      <c r="E1873" s="6">
        <v>38.5</v>
      </c>
      <c r="N1873">
        <f t="shared" si="89"/>
        <v>0.49707902019063238</v>
      </c>
      <c r="O1873">
        <f t="shared" si="90"/>
        <v>0.337621422945655</v>
      </c>
      <c r="P1873">
        <f t="shared" si="91"/>
        <v>0.39058537080247541</v>
      </c>
    </row>
    <row r="1874" spans="1:16" x14ac:dyDescent="0.25">
      <c r="A1874" s="2">
        <v>20061218</v>
      </c>
      <c r="B1874" s="3">
        <v>0</v>
      </c>
      <c r="C1874" s="6">
        <v>39.15</v>
      </c>
      <c r="D1874" s="6">
        <v>23.48</v>
      </c>
      <c r="E1874" s="6">
        <v>38.28</v>
      </c>
      <c r="N1874">
        <f t="shared" si="89"/>
        <v>0.39100133237675516</v>
      </c>
      <c r="O1874">
        <f t="shared" si="90"/>
        <v>0.3082173798897348</v>
      </c>
      <c r="P1874">
        <f t="shared" si="91"/>
        <v>0.38835345439788987</v>
      </c>
    </row>
    <row r="1875" spans="1:16" x14ac:dyDescent="0.25">
      <c r="A1875" s="2">
        <v>20061218</v>
      </c>
      <c r="B1875" s="3">
        <v>1</v>
      </c>
      <c r="C1875" s="6">
        <v>36.590000000000003</v>
      </c>
      <c r="D1875" s="6">
        <v>24.99</v>
      </c>
      <c r="E1875" s="6">
        <v>35.119999999999997</v>
      </c>
      <c r="N1875">
        <f t="shared" si="89"/>
        <v>0.36476375935225996</v>
      </c>
      <c r="O1875">
        <f t="shared" si="90"/>
        <v>0.32803885534260957</v>
      </c>
      <c r="P1875">
        <f t="shared" si="91"/>
        <v>0.35629501876838793</v>
      </c>
    </row>
    <row r="1876" spans="1:16" x14ac:dyDescent="0.25">
      <c r="A1876" s="2">
        <v>20061218</v>
      </c>
      <c r="B1876" s="3">
        <v>2</v>
      </c>
      <c r="C1876" s="6">
        <v>36.590000000000003</v>
      </c>
      <c r="D1876" s="6">
        <v>23.5</v>
      </c>
      <c r="E1876" s="6">
        <v>32.08</v>
      </c>
      <c r="N1876">
        <f t="shared" si="89"/>
        <v>0.36476375935225996</v>
      </c>
      <c r="O1876">
        <f t="shared" si="90"/>
        <v>0.30847991598844837</v>
      </c>
      <c r="P1876">
        <f t="shared" si="91"/>
        <v>0.32545399208684184</v>
      </c>
    </row>
    <row r="1877" spans="1:16" x14ac:dyDescent="0.25">
      <c r="A1877" s="2">
        <v>20061218</v>
      </c>
      <c r="B1877" s="3">
        <v>3</v>
      </c>
      <c r="C1877" s="6">
        <v>33.630000000000003</v>
      </c>
      <c r="D1877" s="6">
        <v>24</v>
      </c>
      <c r="E1877" s="6">
        <v>30.99</v>
      </c>
      <c r="N1877">
        <f t="shared" si="89"/>
        <v>0.33442656554268735</v>
      </c>
      <c r="O1877">
        <f t="shared" si="90"/>
        <v>0.31504331845628769</v>
      </c>
      <c r="P1877">
        <f t="shared" si="91"/>
        <v>0.31439586080957693</v>
      </c>
    </row>
    <row r="1878" spans="1:16" x14ac:dyDescent="0.25">
      <c r="A1878" s="2">
        <v>20061218</v>
      </c>
      <c r="B1878" s="3">
        <v>4</v>
      </c>
      <c r="C1878" s="6">
        <v>33.54</v>
      </c>
      <c r="D1878" s="6">
        <v>28</v>
      </c>
      <c r="E1878" s="6">
        <v>30.99</v>
      </c>
      <c r="N1878">
        <f t="shared" si="89"/>
        <v>0.3335041508660449</v>
      </c>
      <c r="O1878">
        <f t="shared" si="90"/>
        <v>0.36755053819900235</v>
      </c>
      <c r="P1878">
        <f t="shared" si="91"/>
        <v>0.31439586080957693</v>
      </c>
    </row>
    <row r="1879" spans="1:16" x14ac:dyDescent="0.25">
      <c r="A1879" s="2">
        <v>20061218</v>
      </c>
      <c r="B1879" s="3">
        <v>5</v>
      </c>
      <c r="C1879" s="6">
        <v>33.54</v>
      </c>
      <c r="D1879" s="6">
        <v>32.08</v>
      </c>
      <c r="E1879" s="6">
        <v>35.770000000000003</v>
      </c>
      <c r="N1879">
        <f t="shared" si="89"/>
        <v>0.3335041508660449</v>
      </c>
      <c r="O1879">
        <f t="shared" si="90"/>
        <v>0.42110790233657119</v>
      </c>
      <c r="P1879">
        <f t="shared" si="91"/>
        <v>0.36288931723648177</v>
      </c>
    </row>
    <row r="1880" spans="1:16" x14ac:dyDescent="0.25">
      <c r="A1880" s="2">
        <v>20061218</v>
      </c>
      <c r="B1880" s="3">
        <v>6</v>
      </c>
      <c r="C1880" s="6">
        <v>37.299999999999997</v>
      </c>
      <c r="D1880" s="6">
        <v>37.299999999999997</v>
      </c>
      <c r="E1880" s="6">
        <v>46.03</v>
      </c>
      <c r="N1880">
        <f t="shared" si="89"/>
        <v>0.37204058624577224</v>
      </c>
      <c r="O1880">
        <f t="shared" si="90"/>
        <v>0.48962982410081379</v>
      </c>
      <c r="P1880">
        <f t="shared" si="91"/>
        <v>0.46697778228669984</v>
      </c>
    </row>
    <row r="1881" spans="1:16" x14ac:dyDescent="0.25">
      <c r="A1881" s="2">
        <v>20061218</v>
      </c>
      <c r="B1881" s="3">
        <v>7</v>
      </c>
      <c r="C1881" s="6">
        <v>40.99</v>
      </c>
      <c r="D1881" s="6">
        <v>30.66</v>
      </c>
      <c r="E1881" s="6">
        <v>40.99</v>
      </c>
      <c r="N1881">
        <f t="shared" si="89"/>
        <v>0.40985958798811117</v>
      </c>
      <c r="O1881">
        <f t="shared" si="90"/>
        <v>0.40246783932790753</v>
      </c>
      <c r="P1881">
        <f t="shared" si="91"/>
        <v>0.41584660647255761</v>
      </c>
    </row>
    <row r="1882" spans="1:16" x14ac:dyDescent="0.25">
      <c r="A1882" s="2">
        <v>20061218</v>
      </c>
      <c r="B1882" s="3">
        <v>8</v>
      </c>
      <c r="C1882" s="6">
        <v>42.92</v>
      </c>
      <c r="D1882" s="6">
        <v>33.86</v>
      </c>
      <c r="E1882" s="6">
        <v>42.92</v>
      </c>
      <c r="N1882">
        <f t="shared" si="89"/>
        <v>0.42964025827610952</v>
      </c>
      <c r="O1882">
        <f t="shared" si="90"/>
        <v>0.44447361512207922</v>
      </c>
      <c r="P1882">
        <f t="shared" si="91"/>
        <v>0.4354266003855129</v>
      </c>
    </row>
    <row r="1883" spans="1:16" x14ac:dyDescent="0.25">
      <c r="A1883" s="2">
        <v>20061218</v>
      </c>
      <c r="B1883" s="3">
        <v>9</v>
      </c>
      <c r="C1883" s="6">
        <v>45.17</v>
      </c>
      <c r="D1883" s="6">
        <v>31.91</v>
      </c>
      <c r="E1883" s="6">
        <v>45.17</v>
      </c>
      <c r="N1883">
        <f t="shared" si="89"/>
        <v>0.45270062519216975</v>
      </c>
      <c r="O1883">
        <f t="shared" si="90"/>
        <v>0.41887634549750585</v>
      </c>
      <c r="P1883">
        <f t="shared" si="91"/>
        <v>0.4582530181596835</v>
      </c>
    </row>
    <row r="1884" spans="1:16" x14ac:dyDescent="0.25">
      <c r="A1884" s="2">
        <v>20061218</v>
      </c>
      <c r="B1884" s="3">
        <v>10</v>
      </c>
      <c r="C1884" s="6">
        <v>46.19</v>
      </c>
      <c r="D1884" s="6">
        <v>33.22</v>
      </c>
      <c r="E1884" s="6">
        <v>46.19</v>
      </c>
      <c r="N1884">
        <f t="shared" si="89"/>
        <v>0.46315465819411705</v>
      </c>
      <c r="O1884">
        <f t="shared" si="90"/>
        <v>0.4360724599632449</v>
      </c>
      <c r="P1884">
        <f t="shared" si="91"/>
        <v>0.4686009942173075</v>
      </c>
    </row>
    <row r="1885" spans="1:16" x14ac:dyDescent="0.25">
      <c r="A1885" s="2">
        <v>20061218</v>
      </c>
      <c r="B1885" s="3">
        <v>11</v>
      </c>
      <c r="C1885" s="6">
        <v>46.19</v>
      </c>
      <c r="D1885" s="6">
        <v>35.74</v>
      </c>
      <c r="E1885" s="6">
        <v>45.01</v>
      </c>
      <c r="N1885">
        <f t="shared" si="89"/>
        <v>0.46315465819411705</v>
      </c>
      <c r="O1885">
        <f t="shared" si="90"/>
        <v>0.46915200840115512</v>
      </c>
      <c r="P1885">
        <f t="shared" si="91"/>
        <v>0.45662980622907579</v>
      </c>
    </row>
    <row r="1886" spans="1:16" x14ac:dyDescent="0.25">
      <c r="A1886" s="2">
        <v>20061218</v>
      </c>
      <c r="B1886" s="3">
        <v>12</v>
      </c>
      <c r="C1886" s="6">
        <v>46.02</v>
      </c>
      <c r="D1886" s="6">
        <v>35.46</v>
      </c>
      <c r="E1886" s="6">
        <v>43.28</v>
      </c>
      <c r="N1886">
        <f t="shared" si="89"/>
        <v>0.46141231936045923</v>
      </c>
      <c r="O1886">
        <f t="shared" si="90"/>
        <v>0.4654765030191651</v>
      </c>
      <c r="P1886">
        <f t="shared" si="91"/>
        <v>0.43907882722938019</v>
      </c>
    </row>
    <row r="1887" spans="1:16" x14ac:dyDescent="0.25">
      <c r="A1887" s="2">
        <v>20061218</v>
      </c>
      <c r="B1887" s="3">
        <v>13</v>
      </c>
      <c r="C1887" s="6">
        <v>43</v>
      </c>
      <c r="D1887" s="6">
        <v>35.33</v>
      </c>
      <c r="E1887" s="6">
        <v>43</v>
      </c>
      <c r="N1887">
        <f t="shared" si="89"/>
        <v>0.43046018243312495</v>
      </c>
      <c r="O1887">
        <f t="shared" si="90"/>
        <v>0.46377001837752685</v>
      </c>
      <c r="P1887">
        <f t="shared" si="91"/>
        <v>0.43623820635081673</v>
      </c>
    </row>
    <row r="1888" spans="1:16" x14ac:dyDescent="0.25">
      <c r="A1888" s="2">
        <v>20061218</v>
      </c>
      <c r="B1888" s="3">
        <v>14</v>
      </c>
      <c r="C1888" s="6">
        <v>42.51</v>
      </c>
      <c r="D1888" s="6">
        <v>32.85</v>
      </c>
      <c r="E1888" s="6">
        <v>40.47</v>
      </c>
      <c r="N1888">
        <f t="shared" si="89"/>
        <v>0.42543814697140514</v>
      </c>
      <c r="O1888">
        <f t="shared" si="90"/>
        <v>0.43121554213704383</v>
      </c>
      <c r="P1888">
        <f t="shared" si="91"/>
        <v>0.41057116769808261</v>
      </c>
    </row>
    <row r="1889" spans="1:16" x14ac:dyDescent="0.25">
      <c r="A1889" s="2">
        <v>20061218</v>
      </c>
      <c r="B1889" s="3">
        <v>15</v>
      </c>
      <c r="C1889" s="6">
        <v>43.65</v>
      </c>
      <c r="D1889" s="6">
        <v>31.72</v>
      </c>
      <c r="E1889" s="6">
        <v>40.28</v>
      </c>
      <c r="N1889">
        <f t="shared" si="89"/>
        <v>0.43712206620887567</v>
      </c>
      <c r="O1889">
        <f t="shared" si="90"/>
        <v>0.41638225255972688</v>
      </c>
      <c r="P1889">
        <f t="shared" si="91"/>
        <v>0.40864360353048601</v>
      </c>
    </row>
    <row r="1890" spans="1:16" x14ac:dyDescent="0.25">
      <c r="A1890" s="2">
        <v>20061218</v>
      </c>
      <c r="B1890" s="3">
        <v>16</v>
      </c>
      <c r="C1890" s="6">
        <v>42.51</v>
      </c>
      <c r="D1890" s="6">
        <v>31.45</v>
      </c>
      <c r="E1890" s="6">
        <v>40.28</v>
      </c>
      <c r="N1890">
        <f t="shared" si="89"/>
        <v>0.42543814697140514</v>
      </c>
      <c r="O1890">
        <f t="shared" si="90"/>
        <v>0.41283801522709368</v>
      </c>
      <c r="P1890">
        <f t="shared" si="91"/>
        <v>0.40864360353048601</v>
      </c>
    </row>
    <row r="1891" spans="1:16" x14ac:dyDescent="0.25">
      <c r="A1891" s="2">
        <v>20061218</v>
      </c>
      <c r="B1891" s="3">
        <v>17</v>
      </c>
      <c r="C1891" s="6">
        <v>42.51</v>
      </c>
      <c r="D1891" s="6">
        <v>31.87</v>
      </c>
      <c r="E1891" s="6">
        <v>40.99</v>
      </c>
      <c r="N1891">
        <f t="shared" si="89"/>
        <v>0.42543814697140514</v>
      </c>
      <c r="O1891">
        <f t="shared" si="90"/>
        <v>0.41835127330007876</v>
      </c>
      <c r="P1891">
        <f t="shared" si="91"/>
        <v>0.41584660647255761</v>
      </c>
    </row>
    <row r="1892" spans="1:16" x14ac:dyDescent="0.25">
      <c r="A1892" s="2">
        <v>20061218</v>
      </c>
      <c r="B1892" s="3">
        <v>18</v>
      </c>
      <c r="C1892" s="6">
        <v>40.4</v>
      </c>
      <c r="D1892" s="6">
        <v>30.63</v>
      </c>
      <c r="E1892" s="6">
        <v>40.4</v>
      </c>
      <c r="N1892">
        <f t="shared" si="89"/>
        <v>0.40381264733012195</v>
      </c>
      <c r="O1892">
        <f t="shared" si="90"/>
        <v>0.4020740351798372</v>
      </c>
      <c r="P1892">
        <f t="shared" si="91"/>
        <v>0.40986101247844176</v>
      </c>
    </row>
    <row r="1893" spans="1:16" x14ac:dyDescent="0.25">
      <c r="A1893" s="2">
        <v>20061218</v>
      </c>
      <c r="B1893" s="3">
        <v>19</v>
      </c>
      <c r="C1893" s="6">
        <v>40.53</v>
      </c>
      <c r="D1893" s="6">
        <v>32.68</v>
      </c>
      <c r="E1893" s="6">
        <v>40.4</v>
      </c>
      <c r="N1893">
        <f t="shared" si="89"/>
        <v>0.40514502408527214</v>
      </c>
      <c r="O1893">
        <f t="shared" si="90"/>
        <v>0.42898398529797843</v>
      </c>
      <c r="P1893">
        <f t="shared" si="91"/>
        <v>0.40986101247844176</v>
      </c>
    </row>
    <row r="1894" spans="1:16" x14ac:dyDescent="0.25">
      <c r="A1894" s="2">
        <v>20061218</v>
      </c>
      <c r="B1894" s="3">
        <v>20</v>
      </c>
      <c r="C1894" s="6">
        <v>43.51</v>
      </c>
      <c r="D1894" s="6">
        <v>28.87</v>
      </c>
      <c r="E1894" s="6">
        <v>41.62</v>
      </c>
      <c r="N1894">
        <f t="shared" si="89"/>
        <v>0.43568719893409863</v>
      </c>
      <c r="O1894">
        <f t="shared" si="90"/>
        <v>0.37897085849304279</v>
      </c>
      <c r="P1894">
        <f t="shared" si="91"/>
        <v>0.42223800344932538</v>
      </c>
    </row>
    <row r="1895" spans="1:16" x14ac:dyDescent="0.25">
      <c r="A1895" s="2">
        <v>20061218</v>
      </c>
      <c r="B1895" s="3">
        <v>21</v>
      </c>
      <c r="C1895" s="6">
        <v>53.85</v>
      </c>
      <c r="D1895" s="6">
        <v>31.88</v>
      </c>
      <c r="E1895" s="6">
        <v>53.85</v>
      </c>
      <c r="N1895">
        <f t="shared" si="89"/>
        <v>0.54166239622834889</v>
      </c>
      <c r="O1895">
        <f t="shared" si="90"/>
        <v>0.41848254134943552</v>
      </c>
      <c r="P1895">
        <f t="shared" si="91"/>
        <v>0.54631226539515065</v>
      </c>
    </row>
    <row r="1896" spans="1:16" x14ac:dyDescent="0.25">
      <c r="A1896" s="2">
        <v>20061218</v>
      </c>
      <c r="B1896" s="3">
        <v>22</v>
      </c>
      <c r="C1896" s="6">
        <v>44.79</v>
      </c>
      <c r="D1896" s="6">
        <v>29.96</v>
      </c>
      <c r="E1896" s="6">
        <v>44.79</v>
      </c>
      <c r="N1896">
        <f t="shared" si="89"/>
        <v>0.44880598544634626</v>
      </c>
      <c r="O1896">
        <f t="shared" si="90"/>
        <v>0.39327907587293248</v>
      </c>
      <c r="P1896">
        <f t="shared" si="91"/>
        <v>0.45439788982449025</v>
      </c>
    </row>
    <row r="1897" spans="1:16" x14ac:dyDescent="0.25">
      <c r="A1897" s="2">
        <v>20061218</v>
      </c>
      <c r="B1897" s="3">
        <v>23</v>
      </c>
      <c r="C1897" s="6">
        <v>42.51</v>
      </c>
      <c r="D1897" s="6">
        <v>28.37</v>
      </c>
      <c r="E1897" s="6">
        <v>40.99</v>
      </c>
      <c r="N1897">
        <f t="shared" si="89"/>
        <v>0.42543814697140514</v>
      </c>
      <c r="O1897">
        <f t="shared" si="90"/>
        <v>0.37240745602520342</v>
      </c>
      <c r="P1897">
        <f t="shared" si="91"/>
        <v>0.41584660647255761</v>
      </c>
    </row>
    <row r="1898" spans="1:16" x14ac:dyDescent="0.25">
      <c r="A1898" s="2">
        <v>20061219</v>
      </c>
      <c r="B1898" s="3">
        <v>0</v>
      </c>
      <c r="C1898" s="6">
        <v>41.89</v>
      </c>
      <c r="D1898" s="6">
        <v>34.97</v>
      </c>
      <c r="E1898" s="6">
        <v>41.89</v>
      </c>
      <c r="N1898">
        <f t="shared" si="89"/>
        <v>0.41908373475453525</v>
      </c>
      <c r="O1898">
        <f t="shared" si="90"/>
        <v>0.45904436860068254</v>
      </c>
      <c r="P1898">
        <f t="shared" si="91"/>
        <v>0.42497717358222586</v>
      </c>
    </row>
    <row r="1899" spans="1:16" x14ac:dyDescent="0.25">
      <c r="A1899" s="2">
        <v>20061219</v>
      </c>
      <c r="B1899" s="3">
        <v>1</v>
      </c>
      <c r="C1899" s="6">
        <v>37.450000000000003</v>
      </c>
      <c r="D1899" s="6">
        <v>37.450000000000003</v>
      </c>
      <c r="E1899" s="6">
        <v>38.96</v>
      </c>
      <c r="N1899">
        <f t="shared" si="89"/>
        <v>0.37357794404017636</v>
      </c>
      <c r="O1899">
        <f t="shared" si="90"/>
        <v>0.49159884484116567</v>
      </c>
      <c r="P1899">
        <f t="shared" si="91"/>
        <v>0.39525210510297254</v>
      </c>
    </row>
    <row r="1900" spans="1:16" x14ac:dyDescent="0.25">
      <c r="A1900" s="2">
        <v>20061219</v>
      </c>
      <c r="B1900" s="3">
        <v>2</v>
      </c>
      <c r="C1900" s="6">
        <v>36.159999999999997</v>
      </c>
      <c r="D1900" s="6">
        <v>33.96</v>
      </c>
      <c r="E1900" s="6">
        <v>36.159999999999997</v>
      </c>
      <c r="N1900">
        <f t="shared" si="89"/>
        <v>0.36035666700830171</v>
      </c>
      <c r="O1900">
        <f t="shared" si="90"/>
        <v>0.44578629561564714</v>
      </c>
      <c r="P1900">
        <f t="shared" si="91"/>
        <v>0.36684589631733794</v>
      </c>
    </row>
    <row r="1901" spans="1:16" x14ac:dyDescent="0.25">
      <c r="A1901" s="2">
        <v>20061219</v>
      </c>
      <c r="B1901" s="3">
        <v>3</v>
      </c>
      <c r="C1901" s="6">
        <v>33.49</v>
      </c>
      <c r="D1901" s="6">
        <v>33.49</v>
      </c>
      <c r="E1901" s="6">
        <v>33.49</v>
      </c>
      <c r="N1901">
        <f t="shared" si="89"/>
        <v>0.33299169826791025</v>
      </c>
      <c r="O1901">
        <f t="shared" si="90"/>
        <v>0.43961669729587816</v>
      </c>
      <c r="P1901">
        <f t="shared" si="91"/>
        <v>0.33975854722532217</v>
      </c>
    </row>
    <row r="1902" spans="1:16" x14ac:dyDescent="0.25">
      <c r="A1902" s="2">
        <v>20061219</v>
      </c>
      <c r="B1902" s="3">
        <v>4</v>
      </c>
      <c r="C1902" s="6">
        <v>33</v>
      </c>
      <c r="D1902" s="6">
        <v>30.99</v>
      </c>
      <c r="E1902" s="6">
        <v>33</v>
      </c>
      <c r="N1902">
        <f t="shared" si="89"/>
        <v>0.32796966280619044</v>
      </c>
      <c r="O1902">
        <f t="shared" si="90"/>
        <v>0.40679968495668151</v>
      </c>
      <c r="P1902">
        <f t="shared" si="91"/>
        <v>0.3347874606878361</v>
      </c>
    </row>
    <row r="1903" spans="1:16" x14ac:dyDescent="0.25">
      <c r="A1903" s="2">
        <v>20061219</v>
      </c>
      <c r="B1903" s="3">
        <v>5</v>
      </c>
      <c r="C1903" s="6">
        <v>33.49</v>
      </c>
      <c r="D1903" s="6">
        <v>29.54</v>
      </c>
      <c r="E1903" s="6">
        <v>33.49</v>
      </c>
      <c r="N1903">
        <f t="shared" si="89"/>
        <v>0.33299169826791025</v>
      </c>
      <c r="O1903">
        <f t="shared" si="90"/>
        <v>0.38776581779994745</v>
      </c>
      <c r="P1903">
        <f t="shared" si="91"/>
        <v>0.33975854722532217</v>
      </c>
    </row>
    <row r="1904" spans="1:16" x14ac:dyDescent="0.25">
      <c r="A1904" s="2">
        <v>20061219</v>
      </c>
      <c r="B1904" s="3">
        <v>6</v>
      </c>
      <c r="C1904" s="6">
        <v>40</v>
      </c>
      <c r="D1904" s="6">
        <v>28.05</v>
      </c>
      <c r="E1904" s="6">
        <v>40</v>
      </c>
      <c r="N1904">
        <f t="shared" si="89"/>
        <v>0.39971302654504459</v>
      </c>
      <c r="O1904">
        <f t="shared" si="90"/>
        <v>0.36820687844578626</v>
      </c>
      <c r="P1904">
        <f t="shared" si="91"/>
        <v>0.40580298265192249</v>
      </c>
    </row>
    <row r="1905" spans="1:16" x14ac:dyDescent="0.25">
      <c r="A1905" s="2">
        <v>20061219</v>
      </c>
      <c r="B1905" s="3">
        <v>7</v>
      </c>
      <c r="C1905" s="6">
        <v>45.04</v>
      </c>
      <c r="D1905" s="6">
        <v>26.23</v>
      </c>
      <c r="E1905" s="6">
        <v>45.04</v>
      </c>
      <c r="N1905">
        <f t="shared" si="89"/>
        <v>0.45136824843701961</v>
      </c>
      <c r="O1905">
        <f t="shared" si="90"/>
        <v>0.34431609346285114</v>
      </c>
      <c r="P1905">
        <f t="shared" si="91"/>
        <v>0.45693415846606472</v>
      </c>
    </row>
    <row r="1906" spans="1:16" x14ac:dyDescent="0.25">
      <c r="A1906" s="2">
        <v>20061219</v>
      </c>
      <c r="B1906" s="3">
        <v>8</v>
      </c>
      <c r="C1906" s="6">
        <v>47.51</v>
      </c>
      <c r="D1906" s="6">
        <v>32</v>
      </c>
      <c r="E1906" s="6">
        <v>47.51</v>
      </c>
      <c r="N1906">
        <f t="shared" si="89"/>
        <v>0.47668340678487242</v>
      </c>
      <c r="O1906">
        <f t="shared" si="90"/>
        <v>0.42005775794171696</v>
      </c>
      <c r="P1906">
        <f t="shared" si="91"/>
        <v>0.48199249264482097</v>
      </c>
    </row>
    <row r="1907" spans="1:16" x14ac:dyDescent="0.25">
      <c r="A1907" s="2">
        <v>20061219</v>
      </c>
      <c r="B1907" s="3">
        <v>9</v>
      </c>
      <c r="C1907" s="6">
        <v>55</v>
      </c>
      <c r="D1907" s="6">
        <v>37.840000000000003</v>
      </c>
      <c r="E1907" s="6">
        <v>55</v>
      </c>
      <c r="N1907">
        <f t="shared" si="89"/>
        <v>0.55344880598544643</v>
      </c>
      <c r="O1907">
        <f t="shared" si="90"/>
        <v>0.49671829876608031</v>
      </c>
      <c r="P1907">
        <f t="shared" si="91"/>
        <v>0.55797910114639349</v>
      </c>
    </row>
    <row r="1908" spans="1:16" x14ac:dyDescent="0.25">
      <c r="A1908" s="2">
        <v>20061219</v>
      </c>
      <c r="B1908" s="3">
        <v>10</v>
      </c>
      <c r="C1908" s="6">
        <v>58.13</v>
      </c>
      <c r="D1908" s="6">
        <v>40.26</v>
      </c>
      <c r="E1908" s="6">
        <v>58.13</v>
      </c>
      <c r="N1908">
        <f t="shared" si="89"/>
        <v>0.58552833862867693</v>
      </c>
      <c r="O1908">
        <f t="shared" si="90"/>
        <v>0.52848516671042256</v>
      </c>
      <c r="P1908">
        <f t="shared" si="91"/>
        <v>0.58973318453890644</v>
      </c>
    </row>
    <row r="1909" spans="1:16" x14ac:dyDescent="0.25">
      <c r="A1909" s="2">
        <v>20061219</v>
      </c>
      <c r="B1909" s="3">
        <v>11</v>
      </c>
      <c r="C1909" s="6">
        <v>55</v>
      </c>
      <c r="D1909" s="6">
        <v>41.95</v>
      </c>
      <c r="E1909" s="6">
        <v>55</v>
      </c>
      <c r="N1909">
        <f t="shared" si="89"/>
        <v>0.55344880598544643</v>
      </c>
      <c r="O1909">
        <f t="shared" si="90"/>
        <v>0.5506694670517196</v>
      </c>
      <c r="P1909">
        <f t="shared" si="91"/>
        <v>0.55797910114639349</v>
      </c>
    </row>
    <row r="1910" spans="1:16" x14ac:dyDescent="0.25">
      <c r="A1910" s="2">
        <v>20061219</v>
      </c>
      <c r="B1910" s="3">
        <v>12</v>
      </c>
      <c r="C1910" s="6">
        <v>52.17</v>
      </c>
      <c r="D1910" s="6">
        <v>37.020000000000003</v>
      </c>
      <c r="E1910" s="6">
        <v>52.17</v>
      </c>
      <c r="N1910">
        <f t="shared" si="89"/>
        <v>0.52444398893102395</v>
      </c>
      <c r="O1910">
        <f t="shared" si="90"/>
        <v>0.48595431871882383</v>
      </c>
      <c r="P1910">
        <f t="shared" si="91"/>
        <v>0.52926854012377</v>
      </c>
    </row>
    <row r="1911" spans="1:16" x14ac:dyDescent="0.25">
      <c r="A1911" s="2">
        <v>20061219</v>
      </c>
      <c r="B1911" s="3">
        <v>13</v>
      </c>
      <c r="C1911" s="6">
        <v>47</v>
      </c>
      <c r="D1911" s="6">
        <v>32.26</v>
      </c>
      <c r="E1911" s="6">
        <v>47</v>
      </c>
      <c r="N1911">
        <f t="shared" si="89"/>
        <v>0.4714563902838988</v>
      </c>
      <c r="O1911">
        <f t="shared" si="90"/>
        <v>0.42347072722499335</v>
      </c>
      <c r="P1911">
        <f t="shared" si="91"/>
        <v>0.47681850461600894</v>
      </c>
    </row>
    <row r="1912" spans="1:16" x14ac:dyDescent="0.25">
      <c r="A1912" s="2">
        <v>20061219</v>
      </c>
      <c r="B1912" s="3">
        <v>14</v>
      </c>
      <c r="C1912" s="6">
        <v>42.1</v>
      </c>
      <c r="D1912" s="6">
        <v>32.880000000000003</v>
      </c>
      <c r="E1912" s="6">
        <v>42.1</v>
      </c>
      <c r="N1912">
        <f t="shared" si="89"/>
        <v>0.42123603566670087</v>
      </c>
      <c r="O1912">
        <f t="shared" si="90"/>
        <v>0.43160934628511421</v>
      </c>
      <c r="P1912">
        <f t="shared" si="91"/>
        <v>0.42710763924114847</v>
      </c>
    </row>
    <row r="1913" spans="1:16" x14ac:dyDescent="0.25">
      <c r="A1913" s="2">
        <v>20061219</v>
      </c>
      <c r="B1913" s="3">
        <v>15</v>
      </c>
      <c r="C1913" s="6">
        <v>38.94</v>
      </c>
      <c r="D1913" s="6">
        <v>31.54</v>
      </c>
      <c r="E1913" s="6">
        <v>38.94</v>
      </c>
      <c r="N1913">
        <f t="shared" si="89"/>
        <v>0.38884903146458955</v>
      </c>
      <c r="O1913">
        <f t="shared" si="90"/>
        <v>0.41401942767130473</v>
      </c>
      <c r="P1913">
        <f t="shared" si="91"/>
        <v>0.39504920361164653</v>
      </c>
    </row>
    <row r="1914" spans="1:16" x14ac:dyDescent="0.25">
      <c r="A1914" s="2">
        <v>20061219</v>
      </c>
      <c r="B1914" s="3">
        <v>16</v>
      </c>
      <c r="C1914" s="6">
        <v>37.5</v>
      </c>
      <c r="D1914" s="6">
        <v>31.75</v>
      </c>
      <c r="E1914" s="6">
        <v>37.5</v>
      </c>
      <c r="N1914">
        <f t="shared" si="89"/>
        <v>0.37409039663831101</v>
      </c>
      <c r="O1914">
        <f t="shared" si="90"/>
        <v>0.41677605670779727</v>
      </c>
      <c r="P1914">
        <f t="shared" si="91"/>
        <v>0.38044029623617737</v>
      </c>
    </row>
    <row r="1915" spans="1:16" x14ac:dyDescent="0.25">
      <c r="A1915" s="2">
        <v>20061219</v>
      </c>
      <c r="B1915" s="3">
        <v>17</v>
      </c>
      <c r="C1915" s="6">
        <v>36.35</v>
      </c>
      <c r="D1915" s="6">
        <v>29.55</v>
      </c>
      <c r="E1915" s="6">
        <v>36.35</v>
      </c>
      <c r="N1915">
        <f t="shared" si="89"/>
        <v>0.36230398688121351</v>
      </c>
      <c r="O1915">
        <f t="shared" si="90"/>
        <v>0.38789708584930427</v>
      </c>
      <c r="P1915">
        <f t="shared" si="91"/>
        <v>0.36877346048493459</v>
      </c>
    </row>
    <row r="1916" spans="1:16" x14ac:dyDescent="0.25">
      <c r="A1916" s="2">
        <v>20061219</v>
      </c>
      <c r="B1916" s="3">
        <v>18</v>
      </c>
      <c r="C1916" s="6">
        <v>35.5</v>
      </c>
      <c r="D1916" s="6">
        <v>28.25</v>
      </c>
      <c r="E1916" s="6">
        <v>35.5</v>
      </c>
      <c r="N1916">
        <f t="shared" si="89"/>
        <v>0.35359229271292408</v>
      </c>
      <c r="O1916">
        <f t="shared" si="90"/>
        <v>0.37083223943292198</v>
      </c>
      <c r="P1916">
        <f t="shared" si="91"/>
        <v>0.36015014710358123</v>
      </c>
    </row>
    <row r="1917" spans="1:16" x14ac:dyDescent="0.25">
      <c r="A1917" s="2">
        <v>20061219</v>
      </c>
      <c r="B1917" s="3">
        <v>19</v>
      </c>
      <c r="C1917" s="6">
        <v>36</v>
      </c>
      <c r="D1917" s="6">
        <v>29.46</v>
      </c>
      <c r="E1917" s="6">
        <v>36</v>
      </c>
      <c r="N1917">
        <f t="shared" si="89"/>
        <v>0.3587168186942708</v>
      </c>
      <c r="O1917">
        <f t="shared" si="90"/>
        <v>0.38671567340509316</v>
      </c>
      <c r="P1917">
        <f t="shared" si="91"/>
        <v>0.36522268438673028</v>
      </c>
    </row>
    <row r="1918" spans="1:16" x14ac:dyDescent="0.25">
      <c r="A1918" s="2">
        <v>20061219</v>
      </c>
      <c r="B1918" s="3">
        <v>20</v>
      </c>
      <c r="C1918" s="6">
        <v>37.5</v>
      </c>
      <c r="D1918" s="6">
        <v>25.93</v>
      </c>
      <c r="E1918" s="6">
        <v>37.5</v>
      </c>
      <c r="N1918">
        <f t="shared" si="89"/>
        <v>0.37409039663831101</v>
      </c>
      <c r="O1918">
        <f t="shared" si="90"/>
        <v>0.34037805198214749</v>
      </c>
      <c r="P1918">
        <f t="shared" si="91"/>
        <v>0.38044029623617737</v>
      </c>
    </row>
    <row r="1919" spans="1:16" x14ac:dyDescent="0.25">
      <c r="A1919" s="2">
        <v>20061219</v>
      </c>
      <c r="B1919" s="3">
        <v>21</v>
      </c>
      <c r="C1919" s="6">
        <v>45.75</v>
      </c>
      <c r="D1919" s="6">
        <v>26.52</v>
      </c>
      <c r="E1919" s="6">
        <v>45.75</v>
      </c>
      <c r="N1919">
        <f t="shared" si="89"/>
        <v>0.45864507533053195</v>
      </c>
      <c r="O1919">
        <f t="shared" si="90"/>
        <v>0.34812286689419791</v>
      </c>
      <c r="P1919">
        <f t="shared" si="91"/>
        <v>0.46413716140813638</v>
      </c>
    </row>
    <row r="1920" spans="1:16" x14ac:dyDescent="0.25">
      <c r="A1920" s="2">
        <v>20061219</v>
      </c>
      <c r="B1920" s="3">
        <v>22</v>
      </c>
      <c r="C1920" s="6">
        <v>39.479999999999997</v>
      </c>
      <c r="D1920" s="6">
        <v>27.53</v>
      </c>
      <c r="E1920" s="6">
        <v>39.479999999999997</v>
      </c>
      <c r="N1920">
        <f t="shared" si="89"/>
        <v>0.394383519524444</v>
      </c>
      <c r="O1920">
        <f t="shared" si="90"/>
        <v>0.36138093987923336</v>
      </c>
      <c r="P1920">
        <f t="shared" si="91"/>
        <v>0.40052754387744749</v>
      </c>
    </row>
    <row r="1921" spans="1:16" x14ac:dyDescent="0.25">
      <c r="A1921" s="2">
        <v>20061219</v>
      </c>
      <c r="B1921" s="3">
        <v>23</v>
      </c>
      <c r="C1921" s="6">
        <v>37.25</v>
      </c>
      <c r="D1921" s="6">
        <v>28.57</v>
      </c>
      <c r="E1921" s="6">
        <v>37.25</v>
      </c>
      <c r="N1921">
        <f t="shared" si="89"/>
        <v>0.37152813364763759</v>
      </c>
      <c r="O1921">
        <f t="shared" si="90"/>
        <v>0.37503281701233915</v>
      </c>
      <c r="P1921">
        <f t="shared" si="91"/>
        <v>0.37790402759460284</v>
      </c>
    </row>
    <row r="1922" spans="1:16" x14ac:dyDescent="0.25">
      <c r="A1922" s="2">
        <v>20061220</v>
      </c>
      <c r="B1922" s="3">
        <v>0</v>
      </c>
      <c r="C1922" s="6">
        <v>43.35</v>
      </c>
      <c r="D1922" s="6">
        <v>21.58</v>
      </c>
      <c r="E1922" s="6">
        <v>43.35</v>
      </c>
      <c r="N1922">
        <f t="shared" si="89"/>
        <v>0.43404735062006766</v>
      </c>
      <c r="O1922">
        <f t="shared" si="90"/>
        <v>0.28327645051194533</v>
      </c>
      <c r="P1922">
        <f t="shared" si="91"/>
        <v>0.43978898244902104</v>
      </c>
    </row>
    <row r="1923" spans="1:16" x14ac:dyDescent="0.25">
      <c r="A1923" s="2">
        <v>20061220</v>
      </c>
      <c r="B1923" s="3">
        <v>1</v>
      </c>
      <c r="C1923" s="6">
        <v>40.5</v>
      </c>
      <c r="D1923" s="6">
        <v>27.99</v>
      </c>
      <c r="E1923" s="6">
        <v>40.5</v>
      </c>
      <c r="N1923">
        <f t="shared" ref="N1923:N1986" si="92">(C1923-$H$3)/($H$2-$H$3)*($H$4-$H$5)+$H$5</f>
        <v>0.40483755252639136</v>
      </c>
      <c r="O1923">
        <f t="shared" ref="O1923:O1986" si="93">(D1923-$I$3)/($I$2-$I$3)*($I$4-$I$5)+$I$5</f>
        <v>0.36741927014964554</v>
      </c>
      <c r="P1923">
        <f t="shared" ref="P1923:P1986" si="94">(E1923-$J$3)/($J$2-$J$3)*($J$4-$J$5)+$J$5</f>
        <v>0.41087551993507154</v>
      </c>
    </row>
    <row r="1924" spans="1:16" x14ac:dyDescent="0.25">
      <c r="A1924" s="2">
        <v>20061220</v>
      </c>
      <c r="B1924" s="3">
        <v>2</v>
      </c>
      <c r="C1924" s="6">
        <v>38.909999999999997</v>
      </c>
      <c r="D1924" s="6">
        <v>38.909999999999997</v>
      </c>
      <c r="E1924" s="6">
        <v>38.909999999999997</v>
      </c>
      <c r="N1924">
        <f t="shared" si="92"/>
        <v>0.38854155990570871</v>
      </c>
      <c r="O1924">
        <f t="shared" si="93"/>
        <v>0.51076398004725643</v>
      </c>
      <c r="P1924">
        <f t="shared" si="94"/>
        <v>0.39474485137465759</v>
      </c>
    </row>
    <row r="1925" spans="1:16" x14ac:dyDescent="0.25">
      <c r="A1925" s="2">
        <v>20061220</v>
      </c>
      <c r="B1925" s="3">
        <v>3</v>
      </c>
      <c r="C1925" s="6">
        <v>35.979999999999997</v>
      </c>
      <c r="D1925" s="6">
        <v>35.979999999999997</v>
      </c>
      <c r="E1925" s="6">
        <v>36.96</v>
      </c>
      <c r="N1925">
        <f t="shared" si="92"/>
        <v>0.35851183765501693</v>
      </c>
      <c r="O1925">
        <f t="shared" si="93"/>
        <v>0.47230244158571794</v>
      </c>
      <c r="P1925">
        <f t="shared" si="94"/>
        <v>0.3749619559703764</v>
      </c>
    </row>
    <row r="1926" spans="1:16" x14ac:dyDescent="0.25">
      <c r="A1926" s="2">
        <v>20061220</v>
      </c>
      <c r="B1926" s="3">
        <v>4</v>
      </c>
      <c r="C1926" s="6">
        <v>34.69</v>
      </c>
      <c r="D1926" s="6">
        <v>34.69</v>
      </c>
      <c r="E1926" s="6">
        <v>36.46</v>
      </c>
      <c r="N1926">
        <f t="shared" si="92"/>
        <v>0.34529056062314234</v>
      </c>
      <c r="O1926">
        <f t="shared" si="93"/>
        <v>0.45536886321869252</v>
      </c>
      <c r="P1926">
        <f t="shared" si="94"/>
        <v>0.36988941868722741</v>
      </c>
    </row>
    <row r="1927" spans="1:16" x14ac:dyDescent="0.25">
      <c r="A1927" s="2">
        <v>20061220</v>
      </c>
      <c r="B1927" s="3">
        <v>5</v>
      </c>
      <c r="C1927" s="6">
        <v>34.69</v>
      </c>
      <c r="D1927" s="6">
        <v>34.69</v>
      </c>
      <c r="E1927" s="6">
        <v>36.590000000000003</v>
      </c>
      <c r="N1927">
        <f t="shared" si="92"/>
        <v>0.34529056062314234</v>
      </c>
      <c r="O1927">
        <f t="shared" si="93"/>
        <v>0.45536886321869252</v>
      </c>
      <c r="P1927">
        <f t="shared" si="94"/>
        <v>0.37120827838084614</v>
      </c>
    </row>
    <row r="1928" spans="1:16" x14ac:dyDescent="0.25">
      <c r="A1928" s="2">
        <v>20061220</v>
      </c>
      <c r="B1928" s="3">
        <v>6</v>
      </c>
      <c r="C1928" s="6">
        <v>34.979999999999997</v>
      </c>
      <c r="D1928" s="6">
        <v>34.979999999999997</v>
      </c>
      <c r="E1928" s="6">
        <v>38.74</v>
      </c>
      <c r="N1928">
        <f t="shared" si="92"/>
        <v>0.34826278569232344</v>
      </c>
      <c r="O1928">
        <f t="shared" si="93"/>
        <v>0.4591756366500393</v>
      </c>
      <c r="P1928">
        <f t="shared" si="94"/>
        <v>0.39302018869838701</v>
      </c>
    </row>
    <row r="1929" spans="1:16" x14ac:dyDescent="0.25">
      <c r="A1929" s="2">
        <v>20061220</v>
      </c>
      <c r="B1929" s="3">
        <v>7</v>
      </c>
      <c r="C1929" s="6">
        <v>35.57</v>
      </c>
      <c r="D1929" s="6">
        <v>35.57</v>
      </c>
      <c r="E1929" s="6">
        <v>42.19</v>
      </c>
      <c r="N1929">
        <f t="shared" si="92"/>
        <v>0.3543097263503126</v>
      </c>
      <c r="O1929">
        <f t="shared" si="93"/>
        <v>0.46692045156208972</v>
      </c>
      <c r="P1929">
        <f t="shared" si="94"/>
        <v>0.42802069595211528</v>
      </c>
    </row>
    <row r="1930" spans="1:16" x14ac:dyDescent="0.25">
      <c r="A1930" s="2">
        <v>20061220</v>
      </c>
      <c r="B1930" s="3">
        <v>8</v>
      </c>
      <c r="C1930" s="6">
        <v>36.21</v>
      </c>
      <c r="D1930" s="6">
        <v>36.21</v>
      </c>
      <c r="E1930" s="6">
        <v>41.43</v>
      </c>
      <c r="N1930">
        <f t="shared" si="92"/>
        <v>0.36086911960643642</v>
      </c>
      <c r="O1930">
        <f t="shared" si="93"/>
        <v>0.47532160672092411</v>
      </c>
      <c r="P1930">
        <f t="shared" si="94"/>
        <v>0.42031043928172873</v>
      </c>
    </row>
    <row r="1931" spans="1:16" x14ac:dyDescent="0.25">
      <c r="A1931" s="2">
        <v>20061220</v>
      </c>
      <c r="B1931" s="3">
        <v>9</v>
      </c>
      <c r="C1931" s="6">
        <v>37.64</v>
      </c>
      <c r="D1931" s="6">
        <v>37.64</v>
      </c>
      <c r="E1931" s="6">
        <v>47.5</v>
      </c>
      <c r="N1931">
        <f t="shared" si="92"/>
        <v>0.37552526391308805</v>
      </c>
      <c r="O1931">
        <f t="shared" si="93"/>
        <v>0.49409293777894459</v>
      </c>
      <c r="P1931">
        <f t="shared" si="94"/>
        <v>0.48189104189915799</v>
      </c>
    </row>
    <row r="1932" spans="1:16" x14ac:dyDescent="0.25">
      <c r="A1932" s="2">
        <v>20061220</v>
      </c>
      <c r="B1932" s="3">
        <v>10</v>
      </c>
      <c r="C1932" s="6">
        <v>40</v>
      </c>
      <c r="D1932" s="6">
        <v>40</v>
      </c>
      <c r="E1932" s="6">
        <v>50</v>
      </c>
      <c r="N1932">
        <f t="shared" si="92"/>
        <v>0.39971302654504459</v>
      </c>
      <c r="O1932">
        <f t="shared" si="93"/>
        <v>0.52507219742714617</v>
      </c>
      <c r="P1932">
        <f t="shared" si="94"/>
        <v>0.50725372831490312</v>
      </c>
    </row>
    <row r="1933" spans="1:16" x14ac:dyDescent="0.25">
      <c r="A1933" s="2">
        <v>20061220</v>
      </c>
      <c r="B1933" s="3">
        <v>11</v>
      </c>
      <c r="C1933" s="6">
        <v>39.1</v>
      </c>
      <c r="D1933" s="6">
        <v>39.1</v>
      </c>
      <c r="E1933" s="6">
        <v>42.66</v>
      </c>
      <c r="N1933">
        <f t="shared" si="92"/>
        <v>0.39048887977862051</v>
      </c>
      <c r="O1933">
        <f t="shared" si="93"/>
        <v>0.51325807298503545</v>
      </c>
      <c r="P1933">
        <f t="shared" si="94"/>
        <v>0.43278888099827534</v>
      </c>
    </row>
    <row r="1934" spans="1:16" x14ac:dyDescent="0.25">
      <c r="A1934" s="2">
        <v>20061220</v>
      </c>
      <c r="B1934" s="3">
        <v>12</v>
      </c>
      <c r="C1934" s="6">
        <v>38</v>
      </c>
      <c r="D1934" s="6">
        <v>38</v>
      </c>
      <c r="E1934" s="6">
        <v>42.59</v>
      </c>
      <c r="N1934">
        <f t="shared" si="92"/>
        <v>0.37921492261965772</v>
      </c>
      <c r="O1934">
        <f t="shared" si="93"/>
        <v>0.49881858755578889</v>
      </c>
      <c r="P1934">
        <f t="shared" si="94"/>
        <v>0.43207872577863454</v>
      </c>
    </row>
    <row r="1935" spans="1:16" x14ac:dyDescent="0.25">
      <c r="A1935" s="2">
        <v>20061220</v>
      </c>
      <c r="B1935" s="3">
        <v>13</v>
      </c>
      <c r="C1935" s="6">
        <v>38.4</v>
      </c>
      <c r="D1935" s="6">
        <v>38.4</v>
      </c>
      <c r="E1935" s="6">
        <v>40.54</v>
      </c>
      <c r="N1935">
        <f t="shared" si="92"/>
        <v>0.38331454340473509</v>
      </c>
      <c r="O1935">
        <f t="shared" si="93"/>
        <v>0.50406930953006035</v>
      </c>
      <c r="P1935">
        <f t="shared" si="94"/>
        <v>0.41128132291772346</v>
      </c>
    </row>
    <row r="1936" spans="1:16" x14ac:dyDescent="0.25">
      <c r="A1936" s="2">
        <v>20061220</v>
      </c>
      <c r="B1936" s="3">
        <v>14</v>
      </c>
      <c r="C1936" s="6">
        <v>36.299999999999997</v>
      </c>
      <c r="D1936" s="6">
        <v>29.5</v>
      </c>
      <c r="E1936" s="6">
        <v>36.299999999999997</v>
      </c>
      <c r="N1936">
        <f t="shared" si="92"/>
        <v>0.36179153428307881</v>
      </c>
      <c r="O1936">
        <f t="shared" si="93"/>
        <v>0.38724074560252031</v>
      </c>
      <c r="P1936">
        <f t="shared" si="94"/>
        <v>0.36826620675661964</v>
      </c>
    </row>
    <row r="1937" spans="1:16" x14ac:dyDescent="0.25">
      <c r="A1937" s="2">
        <v>20061220</v>
      </c>
      <c r="B1937" s="3">
        <v>15</v>
      </c>
      <c r="C1937" s="6">
        <v>33.31</v>
      </c>
      <c r="D1937" s="6">
        <v>23.5</v>
      </c>
      <c r="E1937" s="6">
        <v>33.31</v>
      </c>
      <c r="N1937">
        <f t="shared" si="92"/>
        <v>0.33114686891462547</v>
      </c>
      <c r="O1937">
        <f t="shared" si="93"/>
        <v>0.30847991598844837</v>
      </c>
      <c r="P1937">
        <f t="shared" si="94"/>
        <v>0.3379324338033885</v>
      </c>
    </row>
    <row r="1938" spans="1:16" x14ac:dyDescent="0.25">
      <c r="A1938" s="2">
        <v>20061220</v>
      </c>
      <c r="B1938" s="3">
        <v>16</v>
      </c>
      <c r="C1938" s="6">
        <v>31.86</v>
      </c>
      <c r="D1938" s="6">
        <v>7.0000000000000007E-2</v>
      </c>
      <c r="E1938" s="6">
        <v>31.86</v>
      </c>
      <c r="N1938">
        <f t="shared" si="92"/>
        <v>0.31628574356871991</v>
      </c>
      <c r="O1938">
        <f t="shared" si="93"/>
        <v>9.1887634549750593E-4</v>
      </c>
      <c r="P1938">
        <f t="shared" si="94"/>
        <v>0.3232220756822563</v>
      </c>
    </row>
    <row r="1939" spans="1:16" x14ac:dyDescent="0.25">
      <c r="A1939" s="2">
        <v>20061220</v>
      </c>
      <c r="B1939" s="3">
        <v>17</v>
      </c>
      <c r="C1939" s="6">
        <v>31.8</v>
      </c>
      <c r="D1939" s="6">
        <v>17.79</v>
      </c>
      <c r="E1939" s="6">
        <v>30</v>
      </c>
      <c r="N1939">
        <f t="shared" si="92"/>
        <v>0.3156708004509583</v>
      </c>
      <c r="O1939">
        <f t="shared" si="93"/>
        <v>0.23352585980572327</v>
      </c>
      <c r="P1939">
        <f t="shared" si="94"/>
        <v>0.30435223698894187</v>
      </c>
    </row>
    <row r="1940" spans="1:16" x14ac:dyDescent="0.25">
      <c r="A1940" s="2">
        <v>20061220</v>
      </c>
      <c r="B1940" s="3">
        <v>18</v>
      </c>
      <c r="C1940" s="6">
        <v>31.88</v>
      </c>
      <c r="D1940" s="6">
        <v>20</v>
      </c>
      <c r="E1940" s="6">
        <v>28.73</v>
      </c>
      <c r="N1940">
        <f t="shared" si="92"/>
        <v>0.31649072460797378</v>
      </c>
      <c r="O1940">
        <f t="shared" si="93"/>
        <v>0.26253609871357309</v>
      </c>
      <c r="P1940">
        <f t="shared" si="94"/>
        <v>0.29146799228974335</v>
      </c>
    </row>
    <row r="1941" spans="1:16" x14ac:dyDescent="0.25">
      <c r="A1941" s="2">
        <v>20061220</v>
      </c>
      <c r="B1941" s="3">
        <v>19</v>
      </c>
      <c r="C1941" s="6">
        <v>32.74</v>
      </c>
      <c r="D1941" s="6">
        <v>21.46</v>
      </c>
      <c r="E1941" s="6">
        <v>32.74</v>
      </c>
      <c r="N1941">
        <f t="shared" si="92"/>
        <v>0.32530490929589018</v>
      </c>
      <c r="O1941">
        <f t="shared" si="93"/>
        <v>0.28170123391966395</v>
      </c>
      <c r="P1941">
        <f t="shared" si="94"/>
        <v>0.3321497413005986</v>
      </c>
    </row>
    <row r="1942" spans="1:16" x14ac:dyDescent="0.25">
      <c r="A1942" s="2">
        <v>20061220</v>
      </c>
      <c r="B1942" s="3">
        <v>20</v>
      </c>
      <c r="C1942" s="6">
        <v>36.21</v>
      </c>
      <c r="D1942" s="6">
        <v>25.34</v>
      </c>
      <c r="E1942" s="6">
        <v>36.21</v>
      </c>
      <c r="N1942">
        <f t="shared" si="92"/>
        <v>0.36086911960643642</v>
      </c>
      <c r="O1942">
        <f t="shared" si="93"/>
        <v>0.33263323707009712</v>
      </c>
      <c r="P1942">
        <f t="shared" si="94"/>
        <v>0.36735315004565289</v>
      </c>
    </row>
    <row r="1943" spans="1:16" x14ac:dyDescent="0.25">
      <c r="A1943" s="2">
        <v>20061220</v>
      </c>
      <c r="B1943" s="3">
        <v>21</v>
      </c>
      <c r="C1943" s="6">
        <v>45.17</v>
      </c>
      <c r="D1943" s="6">
        <v>28.62</v>
      </c>
      <c r="E1943" s="6">
        <v>45.17</v>
      </c>
      <c r="N1943">
        <f t="shared" si="92"/>
        <v>0.45270062519216975</v>
      </c>
      <c r="O1943">
        <f t="shared" si="93"/>
        <v>0.37568915725912311</v>
      </c>
      <c r="P1943">
        <f t="shared" si="94"/>
        <v>0.4582530181596835</v>
      </c>
    </row>
    <row r="1944" spans="1:16" x14ac:dyDescent="0.25">
      <c r="A1944" s="2">
        <v>20061220</v>
      </c>
      <c r="B1944" s="3">
        <v>22</v>
      </c>
      <c r="C1944" s="6">
        <v>44.15</v>
      </c>
      <c r="D1944" s="6">
        <v>32.08</v>
      </c>
      <c r="E1944" s="6">
        <v>44.15</v>
      </c>
      <c r="N1944">
        <f t="shared" si="92"/>
        <v>0.44224659219022244</v>
      </c>
      <c r="O1944">
        <f t="shared" si="93"/>
        <v>0.42110790233657119</v>
      </c>
      <c r="P1944">
        <f t="shared" si="94"/>
        <v>0.44790504210205945</v>
      </c>
    </row>
    <row r="1945" spans="1:16" x14ac:dyDescent="0.25">
      <c r="A1945" s="2">
        <v>20061220</v>
      </c>
      <c r="B1945" s="3">
        <v>23</v>
      </c>
      <c r="C1945" s="6">
        <v>42.51</v>
      </c>
      <c r="D1945" s="6">
        <v>26.87</v>
      </c>
      <c r="E1945" s="6">
        <v>40</v>
      </c>
      <c r="N1945">
        <f t="shared" si="92"/>
        <v>0.42543814697140514</v>
      </c>
      <c r="O1945">
        <f t="shared" si="93"/>
        <v>0.35271724862168546</v>
      </c>
      <c r="P1945">
        <f t="shared" si="94"/>
        <v>0.40580298265192249</v>
      </c>
    </row>
    <row r="1946" spans="1:16" x14ac:dyDescent="0.25">
      <c r="A1946" s="2">
        <v>20061221</v>
      </c>
      <c r="B1946" s="3">
        <v>0</v>
      </c>
      <c r="C1946" s="6">
        <v>42.58</v>
      </c>
      <c r="D1946" s="6">
        <v>28.02</v>
      </c>
      <c r="E1946" s="6">
        <v>42.58</v>
      </c>
      <c r="N1946">
        <f t="shared" si="92"/>
        <v>0.42615558060879372</v>
      </c>
      <c r="O1946">
        <f t="shared" si="93"/>
        <v>0.36781307429771593</v>
      </c>
      <c r="P1946">
        <f t="shared" si="94"/>
        <v>0.43197727503297151</v>
      </c>
    </row>
    <row r="1947" spans="1:16" x14ac:dyDescent="0.25">
      <c r="A1947" s="2">
        <v>20061221</v>
      </c>
      <c r="B1947" s="3">
        <v>1</v>
      </c>
      <c r="C1947" s="6">
        <v>40.200000000000003</v>
      </c>
      <c r="D1947" s="6">
        <v>28.09</v>
      </c>
      <c r="E1947" s="6">
        <v>40.200000000000003</v>
      </c>
      <c r="N1947">
        <f t="shared" si="92"/>
        <v>0.40176283693758336</v>
      </c>
      <c r="O1947">
        <f t="shared" si="93"/>
        <v>0.3687319506432134</v>
      </c>
      <c r="P1947">
        <f t="shared" si="94"/>
        <v>0.40783199756518218</v>
      </c>
    </row>
    <row r="1948" spans="1:16" x14ac:dyDescent="0.25">
      <c r="A1948" s="2">
        <v>20061221</v>
      </c>
      <c r="B1948" s="3">
        <v>2</v>
      </c>
      <c r="C1948" s="6">
        <v>38.880000000000003</v>
      </c>
      <c r="D1948" s="6">
        <v>38.880000000000003</v>
      </c>
      <c r="E1948" s="6">
        <v>38.880000000000003</v>
      </c>
      <c r="N1948">
        <f t="shared" si="92"/>
        <v>0.38823408834682799</v>
      </c>
      <c r="O1948">
        <f t="shared" si="93"/>
        <v>0.5103701758991861</v>
      </c>
      <c r="P1948">
        <f t="shared" si="94"/>
        <v>0.39444049913766871</v>
      </c>
    </row>
    <row r="1949" spans="1:16" x14ac:dyDescent="0.25">
      <c r="A1949" s="2">
        <v>20061221</v>
      </c>
      <c r="B1949" s="3">
        <v>3</v>
      </c>
      <c r="C1949" s="6">
        <v>33.270000000000003</v>
      </c>
      <c r="D1949" s="6">
        <v>33.270000000000003</v>
      </c>
      <c r="E1949" s="6">
        <v>35.770000000000003</v>
      </c>
      <c r="N1949">
        <f t="shared" si="92"/>
        <v>0.33073690683611773</v>
      </c>
      <c r="O1949">
        <f t="shared" si="93"/>
        <v>0.43672880021002886</v>
      </c>
      <c r="P1949">
        <f t="shared" si="94"/>
        <v>0.36288931723648177</v>
      </c>
    </row>
    <row r="1950" spans="1:16" x14ac:dyDescent="0.25">
      <c r="A1950" s="2">
        <v>20061221</v>
      </c>
      <c r="B1950" s="3">
        <v>4</v>
      </c>
      <c r="C1950" s="6">
        <v>32.85</v>
      </c>
      <c r="D1950" s="6">
        <v>32.5</v>
      </c>
      <c r="E1950" s="6">
        <v>32.5</v>
      </c>
      <c r="N1950">
        <f t="shared" si="92"/>
        <v>0.32643230501178644</v>
      </c>
      <c r="O1950">
        <f t="shared" si="93"/>
        <v>0.42662116040955628</v>
      </c>
      <c r="P1950">
        <f t="shared" si="94"/>
        <v>0.32971492340468705</v>
      </c>
    </row>
    <row r="1951" spans="1:16" x14ac:dyDescent="0.25">
      <c r="A1951" s="2">
        <v>20061221</v>
      </c>
      <c r="B1951" s="3">
        <v>5</v>
      </c>
      <c r="C1951" s="6">
        <v>32.82</v>
      </c>
      <c r="D1951" s="6">
        <v>30.07</v>
      </c>
      <c r="E1951" s="6">
        <v>31.99</v>
      </c>
      <c r="N1951">
        <f t="shared" si="92"/>
        <v>0.3261248334529056</v>
      </c>
      <c r="O1951">
        <f t="shared" si="93"/>
        <v>0.39472302441585716</v>
      </c>
      <c r="P1951">
        <f t="shared" si="94"/>
        <v>0.32454093537587503</v>
      </c>
    </row>
    <row r="1952" spans="1:16" x14ac:dyDescent="0.25">
      <c r="A1952" s="2">
        <v>20061221</v>
      </c>
      <c r="B1952" s="3">
        <v>6</v>
      </c>
      <c r="C1952" s="6">
        <v>32.82</v>
      </c>
      <c r="D1952" s="6">
        <v>30.07</v>
      </c>
      <c r="E1952" s="6">
        <v>37.79</v>
      </c>
      <c r="N1952">
        <f t="shared" si="92"/>
        <v>0.3261248334529056</v>
      </c>
      <c r="O1952">
        <f t="shared" si="93"/>
        <v>0.39472302441585716</v>
      </c>
      <c r="P1952">
        <f t="shared" si="94"/>
        <v>0.38338236786040381</v>
      </c>
    </row>
    <row r="1953" spans="1:16" x14ac:dyDescent="0.25">
      <c r="A1953" s="2">
        <v>20061221</v>
      </c>
      <c r="B1953" s="3">
        <v>7</v>
      </c>
      <c r="C1953" s="6">
        <v>32.799999999999997</v>
      </c>
      <c r="D1953" s="6">
        <v>25.64</v>
      </c>
      <c r="E1953" s="6">
        <v>30.07</v>
      </c>
      <c r="N1953">
        <f t="shared" si="92"/>
        <v>0.32591985241365173</v>
      </c>
      <c r="O1953">
        <f t="shared" si="93"/>
        <v>0.33657127855080071</v>
      </c>
      <c r="P1953">
        <f t="shared" si="94"/>
        <v>0.30506239220858278</v>
      </c>
    </row>
    <row r="1954" spans="1:16" x14ac:dyDescent="0.25">
      <c r="A1954" s="2">
        <v>20061221</v>
      </c>
      <c r="B1954" s="3">
        <v>8</v>
      </c>
      <c r="C1954" s="6">
        <v>32.76</v>
      </c>
      <c r="D1954" s="6">
        <v>19.59</v>
      </c>
      <c r="E1954" s="6">
        <v>31.18</v>
      </c>
      <c r="N1954">
        <f t="shared" si="92"/>
        <v>0.32550989033514399</v>
      </c>
      <c r="O1954">
        <f t="shared" si="93"/>
        <v>0.25715410868994482</v>
      </c>
      <c r="P1954">
        <f t="shared" si="94"/>
        <v>0.31632342497717358</v>
      </c>
    </row>
    <row r="1955" spans="1:16" x14ac:dyDescent="0.25">
      <c r="A1955" s="2">
        <v>20061221</v>
      </c>
      <c r="B1955" s="3">
        <v>9</v>
      </c>
      <c r="C1955" s="6">
        <v>33.07</v>
      </c>
      <c r="D1955" s="6">
        <v>16.45</v>
      </c>
      <c r="E1955" s="6">
        <v>33.07</v>
      </c>
      <c r="N1955">
        <f t="shared" si="92"/>
        <v>0.32868709644357902</v>
      </c>
      <c r="O1955">
        <f t="shared" si="93"/>
        <v>0.21593594119191387</v>
      </c>
      <c r="P1955">
        <f t="shared" si="94"/>
        <v>0.33549761590747695</v>
      </c>
    </row>
    <row r="1956" spans="1:16" x14ac:dyDescent="0.25">
      <c r="A1956" s="2">
        <v>20061221</v>
      </c>
      <c r="B1956" s="3">
        <v>10</v>
      </c>
      <c r="C1956" s="6">
        <v>38</v>
      </c>
      <c r="D1956" s="6">
        <v>21.03</v>
      </c>
      <c r="E1956" s="6">
        <v>38</v>
      </c>
      <c r="N1956">
        <f t="shared" si="92"/>
        <v>0.37921492261965772</v>
      </c>
      <c r="O1956">
        <f t="shared" si="93"/>
        <v>0.27605670779732211</v>
      </c>
      <c r="P1956">
        <f t="shared" si="94"/>
        <v>0.38551283351932641</v>
      </c>
    </row>
    <row r="1957" spans="1:16" x14ac:dyDescent="0.25">
      <c r="A1957" s="2">
        <v>20061221</v>
      </c>
      <c r="B1957" s="3">
        <v>11</v>
      </c>
      <c r="C1957" s="6">
        <v>36.380000000000003</v>
      </c>
      <c r="D1957" s="6">
        <v>23</v>
      </c>
      <c r="E1957" s="6">
        <v>36.380000000000003</v>
      </c>
      <c r="N1957">
        <f t="shared" si="92"/>
        <v>0.36261145844009435</v>
      </c>
      <c r="O1957">
        <f t="shared" si="93"/>
        <v>0.30191651352060905</v>
      </c>
      <c r="P1957">
        <f t="shared" si="94"/>
        <v>0.36907781272192358</v>
      </c>
    </row>
    <row r="1958" spans="1:16" x14ac:dyDescent="0.25">
      <c r="A1958" s="2">
        <v>20061221</v>
      </c>
      <c r="B1958" s="3">
        <v>12</v>
      </c>
      <c r="C1958" s="6">
        <v>36.21</v>
      </c>
      <c r="D1958" s="6">
        <v>29</v>
      </c>
      <c r="E1958" s="6">
        <v>36.21</v>
      </c>
      <c r="N1958">
        <f t="shared" si="92"/>
        <v>0.36086911960643642</v>
      </c>
      <c r="O1958">
        <f t="shared" si="93"/>
        <v>0.38067734313468099</v>
      </c>
      <c r="P1958">
        <f t="shared" si="94"/>
        <v>0.36735315004565289</v>
      </c>
    </row>
    <row r="1959" spans="1:16" x14ac:dyDescent="0.25">
      <c r="A1959" s="2">
        <v>20061221</v>
      </c>
      <c r="B1959" s="3">
        <v>13</v>
      </c>
      <c r="C1959" s="6">
        <v>34.979999999999997</v>
      </c>
      <c r="D1959" s="6">
        <v>33</v>
      </c>
      <c r="E1959" s="6">
        <v>34.979999999999997</v>
      </c>
      <c r="N1959">
        <f t="shared" si="92"/>
        <v>0.34826278569232344</v>
      </c>
      <c r="O1959">
        <f t="shared" si="93"/>
        <v>0.4331845628773956</v>
      </c>
      <c r="P1959">
        <f t="shared" si="94"/>
        <v>0.35487470832910623</v>
      </c>
    </row>
    <row r="1960" spans="1:16" x14ac:dyDescent="0.25">
      <c r="A1960" s="2">
        <v>20061221</v>
      </c>
      <c r="B1960" s="3">
        <v>14</v>
      </c>
      <c r="C1960" s="6">
        <v>33.44</v>
      </c>
      <c r="D1960" s="6">
        <v>33.44</v>
      </c>
      <c r="E1960" s="6">
        <v>35.1</v>
      </c>
      <c r="N1960">
        <f t="shared" si="92"/>
        <v>0.33247924566977555</v>
      </c>
      <c r="O1960">
        <f t="shared" si="93"/>
        <v>0.4389603570490942</v>
      </c>
      <c r="P1960">
        <f t="shared" si="94"/>
        <v>0.35609211727706203</v>
      </c>
    </row>
    <row r="1961" spans="1:16" x14ac:dyDescent="0.25">
      <c r="A1961" s="2">
        <v>20061221</v>
      </c>
      <c r="B1961" s="3">
        <v>15</v>
      </c>
      <c r="C1961" s="6">
        <v>31.77</v>
      </c>
      <c r="D1961" s="6">
        <v>31.77</v>
      </c>
      <c r="E1961" s="6">
        <v>31.77</v>
      </c>
      <c r="N1961">
        <f t="shared" si="92"/>
        <v>0.31536332889207752</v>
      </c>
      <c r="O1961">
        <f t="shared" si="93"/>
        <v>0.41703859280651084</v>
      </c>
      <c r="P1961">
        <f t="shared" si="94"/>
        <v>0.32230901897128944</v>
      </c>
    </row>
    <row r="1962" spans="1:16" x14ac:dyDescent="0.25">
      <c r="A1962" s="2">
        <v>20061221</v>
      </c>
      <c r="B1962" s="3">
        <v>16</v>
      </c>
      <c r="C1962" s="6">
        <v>31.85</v>
      </c>
      <c r="D1962" s="6">
        <v>5</v>
      </c>
      <c r="E1962" s="6">
        <v>27.5</v>
      </c>
      <c r="N1962">
        <f t="shared" si="92"/>
        <v>0.316183253049093</v>
      </c>
      <c r="O1962">
        <f t="shared" si="93"/>
        <v>6.5634024678393271E-2</v>
      </c>
      <c r="P1962">
        <f t="shared" si="94"/>
        <v>0.27898955057319674</v>
      </c>
    </row>
    <row r="1963" spans="1:16" x14ac:dyDescent="0.25">
      <c r="A1963" s="2">
        <v>20061221</v>
      </c>
      <c r="B1963" s="3">
        <v>17</v>
      </c>
      <c r="C1963" s="6">
        <v>31.75</v>
      </c>
      <c r="D1963" s="6">
        <v>5</v>
      </c>
      <c r="E1963" s="6">
        <v>26</v>
      </c>
      <c r="N1963">
        <f t="shared" si="92"/>
        <v>0.31515834785282365</v>
      </c>
      <c r="O1963">
        <f t="shared" si="93"/>
        <v>6.5634024678393271E-2</v>
      </c>
      <c r="P1963">
        <f t="shared" si="94"/>
        <v>0.26377193872374965</v>
      </c>
    </row>
    <row r="1964" spans="1:16" x14ac:dyDescent="0.25">
      <c r="A1964" s="2">
        <v>20061221</v>
      </c>
      <c r="B1964" s="3">
        <v>18</v>
      </c>
      <c r="C1964" s="6">
        <v>31.84</v>
      </c>
      <c r="D1964" s="6">
        <v>27.5</v>
      </c>
      <c r="E1964" s="6">
        <v>31.15</v>
      </c>
      <c r="N1964">
        <f t="shared" si="92"/>
        <v>0.31608076252946604</v>
      </c>
      <c r="O1964">
        <f t="shared" si="93"/>
        <v>0.36098713573116298</v>
      </c>
      <c r="P1964">
        <f t="shared" si="94"/>
        <v>0.31601907274018465</v>
      </c>
    </row>
    <row r="1965" spans="1:16" x14ac:dyDescent="0.25">
      <c r="A1965" s="2">
        <v>20061221</v>
      </c>
      <c r="B1965" s="3">
        <v>19</v>
      </c>
      <c r="C1965" s="6">
        <v>31.8</v>
      </c>
      <c r="D1965" s="6">
        <v>30</v>
      </c>
      <c r="E1965" s="6">
        <v>43.49</v>
      </c>
      <c r="N1965">
        <f t="shared" si="92"/>
        <v>0.3156708004509583</v>
      </c>
      <c r="O1965">
        <f t="shared" si="93"/>
        <v>0.39380414807035963</v>
      </c>
      <c r="P1965">
        <f t="shared" si="94"/>
        <v>0.4412092928883028</v>
      </c>
    </row>
    <row r="1966" spans="1:16" x14ac:dyDescent="0.25">
      <c r="A1966" s="2">
        <v>20061221</v>
      </c>
      <c r="B1966" s="3">
        <v>20</v>
      </c>
      <c r="C1966" s="6">
        <v>36.950000000000003</v>
      </c>
      <c r="D1966" s="6">
        <v>36.950000000000003</v>
      </c>
      <c r="E1966" s="6">
        <v>38.799999999999997</v>
      </c>
      <c r="N1966">
        <f t="shared" si="92"/>
        <v>0.36845341805882964</v>
      </c>
      <c r="O1966">
        <f t="shared" si="93"/>
        <v>0.48503544237332635</v>
      </c>
      <c r="P1966">
        <f t="shared" si="94"/>
        <v>0.39362889317236482</v>
      </c>
    </row>
    <row r="1967" spans="1:16" x14ac:dyDescent="0.25">
      <c r="A1967" s="2">
        <v>20061221</v>
      </c>
      <c r="B1967" s="3">
        <v>21</v>
      </c>
      <c r="C1967" s="6">
        <v>52.51</v>
      </c>
      <c r="D1967" s="6">
        <v>52.51</v>
      </c>
      <c r="E1967" s="6">
        <v>52.51</v>
      </c>
      <c r="N1967">
        <f t="shared" si="92"/>
        <v>0.5279286665983397</v>
      </c>
      <c r="O1967">
        <f t="shared" si="93"/>
        <v>0.68928852717248612</v>
      </c>
      <c r="P1967">
        <f t="shared" si="94"/>
        <v>0.53271786547631128</v>
      </c>
    </row>
    <row r="1968" spans="1:16" x14ac:dyDescent="0.25">
      <c r="A1968" s="2">
        <v>20061221</v>
      </c>
      <c r="B1968" s="3">
        <v>22</v>
      </c>
      <c r="C1968" s="6">
        <v>54</v>
      </c>
      <c r="D1968" s="6">
        <v>27.99</v>
      </c>
      <c r="E1968" s="6">
        <v>54</v>
      </c>
      <c r="N1968">
        <f t="shared" si="92"/>
        <v>0.54319975402275289</v>
      </c>
      <c r="O1968">
        <f t="shared" si="93"/>
        <v>0.36741927014964554</v>
      </c>
      <c r="P1968">
        <f t="shared" si="94"/>
        <v>0.54783402658009539</v>
      </c>
    </row>
    <row r="1969" spans="1:16" x14ac:dyDescent="0.25">
      <c r="A1969" s="2">
        <v>20061221</v>
      </c>
      <c r="B1969" s="3">
        <v>23</v>
      </c>
      <c r="C1969" s="6">
        <v>46.59</v>
      </c>
      <c r="D1969" s="6">
        <v>27.25</v>
      </c>
      <c r="E1969" s="6">
        <v>46.59</v>
      </c>
      <c r="N1969">
        <f t="shared" si="92"/>
        <v>0.46725427897919447</v>
      </c>
      <c r="O1969">
        <f t="shared" si="93"/>
        <v>0.35770543449724335</v>
      </c>
      <c r="P1969">
        <f t="shared" si="94"/>
        <v>0.47265902404382681</v>
      </c>
    </row>
    <row r="1970" spans="1:16" x14ac:dyDescent="0.25">
      <c r="A1970" s="2">
        <v>20061222</v>
      </c>
      <c r="B1970" s="3">
        <v>0</v>
      </c>
      <c r="C1970" s="6">
        <v>41</v>
      </c>
      <c r="D1970" s="6">
        <v>20.399999999999999</v>
      </c>
      <c r="E1970" s="6">
        <v>41</v>
      </c>
      <c r="N1970">
        <f t="shared" si="92"/>
        <v>0.40996207850773808</v>
      </c>
      <c r="O1970">
        <f t="shared" si="93"/>
        <v>0.26778682068784454</v>
      </c>
      <c r="P1970">
        <f t="shared" si="94"/>
        <v>0.41594805721822059</v>
      </c>
    </row>
    <row r="1971" spans="1:16" x14ac:dyDescent="0.25">
      <c r="A1971" s="2">
        <v>20061222</v>
      </c>
      <c r="B1971" s="3">
        <v>1</v>
      </c>
      <c r="C1971" s="6">
        <v>35</v>
      </c>
      <c r="D1971" s="6">
        <v>25.53</v>
      </c>
      <c r="E1971" s="6">
        <v>35</v>
      </c>
      <c r="N1971">
        <f t="shared" si="92"/>
        <v>0.34846776673157737</v>
      </c>
      <c r="O1971">
        <f t="shared" si="93"/>
        <v>0.33512733000787609</v>
      </c>
      <c r="P1971">
        <f t="shared" si="94"/>
        <v>0.35507760982043218</v>
      </c>
    </row>
    <row r="1972" spans="1:16" x14ac:dyDescent="0.25">
      <c r="A1972" s="2">
        <v>20061222</v>
      </c>
      <c r="B1972" s="3">
        <v>2</v>
      </c>
      <c r="C1972" s="6">
        <v>32.9</v>
      </c>
      <c r="D1972" s="6">
        <v>21.94</v>
      </c>
      <c r="E1972" s="6">
        <v>32.9</v>
      </c>
      <c r="N1972">
        <f t="shared" si="92"/>
        <v>0.32694475760992109</v>
      </c>
      <c r="O1972">
        <f t="shared" si="93"/>
        <v>0.2880021002887897</v>
      </c>
      <c r="P1972">
        <f t="shared" si="94"/>
        <v>0.33377295323120626</v>
      </c>
    </row>
    <row r="1973" spans="1:16" x14ac:dyDescent="0.25">
      <c r="A1973" s="2">
        <v>20061222</v>
      </c>
      <c r="B1973" s="3">
        <v>3</v>
      </c>
      <c r="C1973" s="6">
        <v>32.83</v>
      </c>
      <c r="D1973" s="6">
        <v>20.309999999999999</v>
      </c>
      <c r="E1973" s="6">
        <v>29.48</v>
      </c>
      <c r="N1973">
        <f t="shared" si="92"/>
        <v>0.32622732397253257</v>
      </c>
      <c r="O1973">
        <f t="shared" si="93"/>
        <v>0.26660540824363343</v>
      </c>
      <c r="P1973">
        <f t="shared" si="94"/>
        <v>0.29907679821446692</v>
      </c>
    </row>
    <row r="1974" spans="1:16" x14ac:dyDescent="0.25">
      <c r="A1974" s="2">
        <v>20061222</v>
      </c>
      <c r="B1974" s="3">
        <v>4</v>
      </c>
      <c r="C1974" s="6">
        <v>32.799999999999997</v>
      </c>
      <c r="D1974" s="6">
        <v>21.09</v>
      </c>
      <c r="E1974" s="6">
        <v>26</v>
      </c>
      <c r="N1974">
        <f t="shared" si="92"/>
        <v>0.32591985241365173</v>
      </c>
      <c r="O1974">
        <f t="shared" si="93"/>
        <v>0.27684431609346283</v>
      </c>
      <c r="P1974">
        <f t="shared" si="94"/>
        <v>0.26377193872374965</v>
      </c>
    </row>
    <row r="1975" spans="1:16" x14ac:dyDescent="0.25">
      <c r="A1975" s="2">
        <v>20061222</v>
      </c>
      <c r="B1975" s="3">
        <v>5</v>
      </c>
      <c r="C1975" s="6">
        <v>32.82</v>
      </c>
      <c r="D1975" s="6">
        <v>23.74</v>
      </c>
      <c r="E1975" s="6">
        <v>30.07</v>
      </c>
      <c r="N1975">
        <f t="shared" si="92"/>
        <v>0.3261248334529056</v>
      </c>
      <c r="O1975">
        <f t="shared" si="93"/>
        <v>0.31163034917301125</v>
      </c>
      <c r="P1975">
        <f t="shared" si="94"/>
        <v>0.30506239220858278</v>
      </c>
    </row>
    <row r="1976" spans="1:16" x14ac:dyDescent="0.25">
      <c r="A1976" s="2">
        <v>20061222</v>
      </c>
      <c r="B1976" s="3">
        <v>6</v>
      </c>
      <c r="C1976" s="6">
        <v>38.5</v>
      </c>
      <c r="D1976" s="6">
        <v>18.14</v>
      </c>
      <c r="E1976" s="6">
        <v>38.5</v>
      </c>
      <c r="N1976">
        <f t="shared" si="92"/>
        <v>0.38433944860100444</v>
      </c>
      <c r="O1976">
        <f t="shared" si="93"/>
        <v>0.23812024153321079</v>
      </c>
      <c r="P1976">
        <f t="shared" si="94"/>
        <v>0.39058537080247541</v>
      </c>
    </row>
    <row r="1977" spans="1:16" x14ac:dyDescent="0.25">
      <c r="A1977" s="2">
        <v>20061222</v>
      </c>
      <c r="B1977" s="3">
        <v>7</v>
      </c>
      <c r="C1977" s="6">
        <v>41.61</v>
      </c>
      <c r="D1977" s="6">
        <v>24.33</v>
      </c>
      <c r="E1977" s="6">
        <v>41.61</v>
      </c>
      <c r="N1977">
        <f t="shared" si="92"/>
        <v>0.41621400020498106</v>
      </c>
      <c r="O1977">
        <f t="shared" si="93"/>
        <v>0.31937516408506167</v>
      </c>
      <c r="P1977">
        <f t="shared" si="94"/>
        <v>0.4221365527036624</v>
      </c>
    </row>
    <row r="1978" spans="1:16" x14ac:dyDescent="0.25">
      <c r="A1978" s="2">
        <v>20061222</v>
      </c>
      <c r="B1978" s="3">
        <v>8</v>
      </c>
      <c r="C1978" s="6">
        <v>43.92</v>
      </c>
      <c r="D1978" s="6">
        <v>32.21</v>
      </c>
      <c r="E1978" s="6">
        <v>43.92</v>
      </c>
      <c r="N1978">
        <f t="shared" si="92"/>
        <v>0.43988931023880296</v>
      </c>
      <c r="O1978">
        <f t="shared" si="93"/>
        <v>0.4228143869782095</v>
      </c>
      <c r="P1978">
        <f t="shared" si="94"/>
        <v>0.44557167495181094</v>
      </c>
    </row>
    <row r="1979" spans="1:16" x14ac:dyDescent="0.25">
      <c r="A1979" s="2">
        <v>20061222</v>
      </c>
      <c r="B1979" s="3">
        <v>9</v>
      </c>
      <c r="C1979" s="6">
        <v>44.58</v>
      </c>
      <c r="D1979" s="6">
        <v>30.72</v>
      </c>
      <c r="E1979" s="6">
        <v>44.58</v>
      </c>
      <c r="N1979">
        <f t="shared" si="92"/>
        <v>0.44665368453418058</v>
      </c>
      <c r="O1979">
        <f t="shared" si="93"/>
        <v>0.40325544762404825</v>
      </c>
      <c r="P1979">
        <f t="shared" si="94"/>
        <v>0.45226742416556764</v>
      </c>
    </row>
    <row r="1980" spans="1:16" x14ac:dyDescent="0.25">
      <c r="A1980" s="2">
        <v>20061222</v>
      </c>
      <c r="B1980" s="3">
        <v>10</v>
      </c>
      <c r="C1980" s="6">
        <v>44.34</v>
      </c>
      <c r="D1980" s="6">
        <v>25.75</v>
      </c>
      <c r="E1980" s="6">
        <v>44.34</v>
      </c>
      <c r="N1980">
        <f t="shared" si="92"/>
        <v>0.44419391206313424</v>
      </c>
      <c r="O1980">
        <f t="shared" si="93"/>
        <v>0.33801522709372533</v>
      </c>
      <c r="P1980">
        <f t="shared" si="94"/>
        <v>0.44983260626965615</v>
      </c>
    </row>
    <row r="1981" spans="1:16" x14ac:dyDescent="0.25">
      <c r="A1981" s="2">
        <v>20061222</v>
      </c>
      <c r="B1981" s="3">
        <v>11</v>
      </c>
      <c r="C1981" s="6">
        <v>40.200000000000003</v>
      </c>
      <c r="D1981" s="6">
        <v>26.21</v>
      </c>
      <c r="E1981" s="6">
        <v>40.200000000000003</v>
      </c>
      <c r="N1981">
        <f t="shared" si="92"/>
        <v>0.40176283693758336</v>
      </c>
      <c r="O1981">
        <f t="shared" si="93"/>
        <v>0.34405355736413756</v>
      </c>
      <c r="P1981">
        <f t="shared" si="94"/>
        <v>0.40783199756518218</v>
      </c>
    </row>
    <row r="1982" spans="1:16" x14ac:dyDescent="0.25">
      <c r="A1982" s="2">
        <v>20061222</v>
      </c>
      <c r="B1982" s="3">
        <v>12</v>
      </c>
      <c r="C1982" s="6">
        <v>40.07</v>
      </c>
      <c r="D1982" s="6">
        <v>29.25</v>
      </c>
      <c r="E1982" s="6">
        <v>40.07</v>
      </c>
      <c r="N1982">
        <f t="shared" si="92"/>
        <v>0.40043046018243317</v>
      </c>
      <c r="O1982">
        <f t="shared" si="93"/>
        <v>0.38395904436860062</v>
      </c>
      <c r="P1982">
        <f t="shared" si="94"/>
        <v>0.4065131378715634</v>
      </c>
    </row>
    <row r="1983" spans="1:16" x14ac:dyDescent="0.25">
      <c r="A1983" s="2">
        <v>20061222</v>
      </c>
      <c r="B1983" s="3">
        <v>13</v>
      </c>
      <c r="C1983" s="6">
        <v>38.9</v>
      </c>
      <c r="D1983" s="6">
        <v>28.51</v>
      </c>
      <c r="E1983" s="6">
        <v>38.9</v>
      </c>
      <c r="N1983">
        <f t="shared" si="92"/>
        <v>0.3884390693860818</v>
      </c>
      <c r="O1983">
        <f t="shared" si="93"/>
        <v>0.37424520871619849</v>
      </c>
      <c r="P1983">
        <f t="shared" si="94"/>
        <v>0.39464340062899461</v>
      </c>
    </row>
    <row r="1984" spans="1:16" x14ac:dyDescent="0.25">
      <c r="A1984" s="2">
        <v>20061222</v>
      </c>
      <c r="B1984" s="3">
        <v>14</v>
      </c>
      <c r="C1984" s="6">
        <v>33.78</v>
      </c>
      <c r="D1984" s="6">
        <v>27.65</v>
      </c>
      <c r="E1984" s="6">
        <v>33.78</v>
      </c>
      <c r="N1984">
        <f t="shared" si="92"/>
        <v>0.33596392333709135</v>
      </c>
      <c r="O1984">
        <f t="shared" si="93"/>
        <v>0.3629561564715148</v>
      </c>
      <c r="P1984">
        <f t="shared" si="94"/>
        <v>0.34270061884954856</v>
      </c>
    </row>
    <row r="1985" spans="1:16" x14ac:dyDescent="0.25">
      <c r="A1985" s="2">
        <v>20061222</v>
      </c>
      <c r="B1985" s="3">
        <v>15</v>
      </c>
      <c r="C1985" s="6">
        <v>33.39</v>
      </c>
      <c r="D1985" s="6">
        <v>33.39</v>
      </c>
      <c r="E1985" s="6">
        <v>35.479999999999997</v>
      </c>
      <c r="N1985">
        <f t="shared" si="92"/>
        <v>0.3319667930716409</v>
      </c>
      <c r="O1985">
        <f t="shared" si="93"/>
        <v>0.43830401680231029</v>
      </c>
      <c r="P1985">
        <f t="shared" si="94"/>
        <v>0.35994724561225522</v>
      </c>
    </row>
    <row r="1986" spans="1:16" x14ac:dyDescent="0.25">
      <c r="A1986" s="2">
        <v>20061222</v>
      </c>
      <c r="B1986" s="3">
        <v>16</v>
      </c>
      <c r="C1986" s="6">
        <v>33.340000000000003</v>
      </c>
      <c r="D1986" s="6">
        <v>33.340000000000003</v>
      </c>
      <c r="E1986" s="6">
        <v>35.770000000000003</v>
      </c>
      <c r="N1986">
        <f t="shared" si="92"/>
        <v>0.33145434047350625</v>
      </c>
      <c r="O1986">
        <f t="shared" si="93"/>
        <v>0.43764767655552639</v>
      </c>
      <c r="P1986">
        <f t="shared" si="94"/>
        <v>0.36288931723648177</v>
      </c>
    </row>
    <row r="1987" spans="1:16" x14ac:dyDescent="0.25">
      <c r="A1987" s="2">
        <v>20061222</v>
      </c>
      <c r="B1987" s="3">
        <v>17</v>
      </c>
      <c r="C1987" s="6">
        <v>33.130000000000003</v>
      </c>
      <c r="D1987" s="6">
        <v>33.130000000000003</v>
      </c>
      <c r="E1987" s="6">
        <v>35.659999999999997</v>
      </c>
      <c r="N1987">
        <f t="shared" ref="N1987:N2050" si="95">(C1987-$H$3)/($H$2-$H$3)*($H$4-$H$5)+$H$5</f>
        <v>0.32930203956134063</v>
      </c>
      <c r="O1987">
        <f t="shared" ref="O1987:O2050" si="96">(D1987-$I$3)/($I$2-$I$3)*($I$4-$I$5)+$I$5</f>
        <v>0.43489104751903385</v>
      </c>
      <c r="P1987">
        <f t="shared" ref="P1987:P2050" si="97">(E1987-$J$3)/($J$2-$J$3)*($J$4-$J$5)+$J$5</f>
        <v>0.36177335903418889</v>
      </c>
    </row>
    <row r="1988" spans="1:16" x14ac:dyDescent="0.25">
      <c r="A1988" s="2">
        <v>20061222</v>
      </c>
      <c r="B1988" s="3">
        <v>18</v>
      </c>
      <c r="C1988" s="6">
        <v>33.49</v>
      </c>
      <c r="D1988" s="6">
        <v>30.1</v>
      </c>
      <c r="E1988" s="6">
        <v>33.49</v>
      </c>
      <c r="N1988">
        <f t="shared" si="95"/>
        <v>0.33299169826791025</v>
      </c>
      <c r="O1988">
        <f t="shared" si="96"/>
        <v>0.39511682856392755</v>
      </c>
      <c r="P1988">
        <f t="shared" si="97"/>
        <v>0.33975854722532217</v>
      </c>
    </row>
    <row r="1989" spans="1:16" x14ac:dyDescent="0.25">
      <c r="A1989" s="2">
        <v>20061222</v>
      </c>
      <c r="B1989" s="3">
        <v>19</v>
      </c>
      <c r="C1989" s="6">
        <v>34</v>
      </c>
      <c r="D1989" s="6">
        <v>20.2</v>
      </c>
      <c r="E1989" s="6">
        <v>34</v>
      </c>
      <c r="N1989">
        <f t="shared" si="95"/>
        <v>0.33821871476888388</v>
      </c>
      <c r="O1989">
        <f t="shared" si="96"/>
        <v>0.26516145970070881</v>
      </c>
      <c r="P1989">
        <f t="shared" si="97"/>
        <v>0.34493253525413414</v>
      </c>
    </row>
    <row r="1990" spans="1:16" x14ac:dyDescent="0.25">
      <c r="A1990" s="2">
        <v>20061222</v>
      </c>
      <c r="B1990" s="3">
        <v>20</v>
      </c>
      <c r="C1990" s="6">
        <v>37.5</v>
      </c>
      <c r="D1990" s="6">
        <v>24.95</v>
      </c>
      <c r="E1990" s="6">
        <v>37.5</v>
      </c>
      <c r="N1990">
        <f t="shared" si="95"/>
        <v>0.37409039663831101</v>
      </c>
      <c r="O1990">
        <f t="shared" si="96"/>
        <v>0.32751378314518242</v>
      </c>
      <c r="P1990">
        <f t="shared" si="97"/>
        <v>0.38044029623617737</v>
      </c>
    </row>
    <row r="1991" spans="1:16" x14ac:dyDescent="0.25">
      <c r="A1991" s="2">
        <v>20061222</v>
      </c>
      <c r="B1991" s="3">
        <v>21</v>
      </c>
      <c r="C1991" s="6">
        <v>43.51</v>
      </c>
      <c r="D1991" s="6">
        <v>31.94</v>
      </c>
      <c r="E1991" s="6">
        <v>43.51</v>
      </c>
      <c r="N1991">
        <f t="shared" si="95"/>
        <v>0.43568719893409863</v>
      </c>
      <c r="O1991">
        <f t="shared" si="96"/>
        <v>0.41927014964557624</v>
      </c>
      <c r="P1991">
        <f t="shared" si="97"/>
        <v>0.4414121943796287</v>
      </c>
    </row>
    <row r="1992" spans="1:16" x14ac:dyDescent="0.25">
      <c r="A1992" s="2">
        <v>20061222</v>
      </c>
      <c r="B1992" s="3">
        <v>22</v>
      </c>
      <c r="C1992" s="6">
        <v>40</v>
      </c>
      <c r="D1992" s="6">
        <v>23.32</v>
      </c>
      <c r="E1992" s="6">
        <v>40</v>
      </c>
      <c r="N1992">
        <f t="shared" si="95"/>
        <v>0.39971302654504459</v>
      </c>
      <c r="O1992">
        <f t="shared" si="96"/>
        <v>0.30611709110002622</v>
      </c>
      <c r="P1992">
        <f t="shared" si="97"/>
        <v>0.40580298265192249</v>
      </c>
    </row>
    <row r="1993" spans="1:16" x14ac:dyDescent="0.25">
      <c r="A1993" s="2">
        <v>20061222</v>
      </c>
      <c r="B1993" s="3">
        <v>23</v>
      </c>
      <c r="C1993" s="6">
        <v>36.590000000000003</v>
      </c>
      <c r="D1993" s="6">
        <v>22.43</v>
      </c>
      <c r="E1993" s="6">
        <v>36.590000000000003</v>
      </c>
      <c r="N1993">
        <f t="shared" si="95"/>
        <v>0.36476375935225996</v>
      </c>
      <c r="O1993">
        <f t="shared" si="96"/>
        <v>0.2944342347072722</v>
      </c>
      <c r="P1993">
        <f t="shared" si="97"/>
        <v>0.37120827838084614</v>
      </c>
    </row>
    <row r="1994" spans="1:16" x14ac:dyDescent="0.25">
      <c r="A1994" s="2">
        <v>20061223</v>
      </c>
      <c r="B1994" s="3">
        <v>0</v>
      </c>
      <c r="C1994" s="6">
        <v>36</v>
      </c>
      <c r="D1994" s="6">
        <v>32.01</v>
      </c>
      <c r="E1994" s="6">
        <v>36</v>
      </c>
      <c r="N1994">
        <f t="shared" si="95"/>
        <v>0.3587168186942708</v>
      </c>
      <c r="O1994">
        <f t="shared" si="96"/>
        <v>0.42018902599107372</v>
      </c>
      <c r="P1994">
        <f t="shared" si="97"/>
        <v>0.36522268438673028</v>
      </c>
    </row>
    <row r="1995" spans="1:16" x14ac:dyDescent="0.25">
      <c r="A1995" s="2">
        <v>20061223</v>
      </c>
      <c r="B1995" s="3">
        <v>1</v>
      </c>
      <c r="C1995" s="6">
        <v>33.08</v>
      </c>
      <c r="D1995" s="6">
        <v>25.14</v>
      </c>
      <c r="E1995" s="6">
        <v>33.08</v>
      </c>
      <c r="N1995">
        <f t="shared" si="95"/>
        <v>0.32878958696320593</v>
      </c>
      <c r="O1995">
        <f t="shared" si="96"/>
        <v>0.33000787608296139</v>
      </c>
      <c r="P1995">
        <f t="shared" si="97"/>
        <v>0.33559906665313993</v>
      </c>
    </row>
    <row r="1996" spans="1:16" x14ac:dyDescent="0.25">
      <c r="A1996" s="2">
        <v>20061223</v>
      </c>
      <c r="B1996" s="3">
        <v>2</v>
      </c>
      <c r="C1996" s="6">
        <v>32.82</v>
      </c>
      <c r="D1996" s="6">
        <v>23.07</v>
      </c>
      <c r="E1996" s="6">
        <v>30</v>
      </c>
      <c r="N1996">
        <f t="shared" si="95"/>
        <v>0.3261248334529056</v>
      </c>
      <c r="O1996">
        <f t="shared" si="96"/>
        <v>0.30283538986610659</v>
      </c>
      <c r="P1996">
        <f t="shared" si="97"/>
        <v>0.30435223698894187</v>
      </c>
    </row>
    <row r="1997" spans="1:16" x14ac:dyDescent="0.25">
      <c r="A1997" s="2">
        <v>20061223</v>
      </c>
      <c r="B1997" s="3">
        <v>3</v>
      </c>
      <c r="C1997" s="6">
        <v>32.770000000000003</v>
      </c>
      <c r="D1997" s="6">
        <v>22.54</v>
      </c>
      <c r="E1997" s="6">
        <v>27.37</v>
      </c>
      <c r="N1997">
        <f t="shared" si="95"/>
        <v>0.32561238085477101</v>
      </c>
      <c r="O1997">
        <f t="shared" si="96"/>
        <v>0.29587818325019688</v>
      </c>
      <c r="P1997">
        <f t="shared" si="97"/>
        <v>0.27767069087957802</v>
      </c>
    </row>
    <row r="1998" spans="1:16" x14ac:dyDescent="0.25">
      <c r="A1998" s="2">
        <v>20061223</v>
      </c>
      <c r="B1998" s="3">
        <v>4</v>
      </c>
      <c r="C1998" s="6">
        <v>31.82</v>
      </c>
      <c r="D1998" s="6">
        <v>20.11</v>
      </c>
      <c r="E1998" s="6">
        <v>26.7</v>
      </c>
      <c r="N1998">
        <f t="shared" si="95"/>
        <v>0.31587578149021217</v>
      </c>
      <c r="O1998">
        <f t="shared" si="96"/>
        <v>0.26398004725649776</v>
      </c>
      <c r="P1998">
        <f t="shared" si="97"/>
        <v>0.27087349092015828</v>
      </c>
    </row>
    <row r="1999" spans="1:16" x14ac:dyDescent="0.25">
      <c r="A1999" s="2">
        <v>20061223</v>
      </c>
      <c r="B1999" s="3">
        <v>5</v>
      </c>
      <c r="C1999" s="6">
        <v>31.8</v>
      </c>
      <c r="D1999" s="6">
        <v>20.100000000000001</v>
      </c>
      <c r="E1999" s="6">
        <v>30</v>
      </c>
      <c r="N1999">
        <f t="shared" si="95"/>
        <v>0.3156708004509583</v>
      </c>
      <c r="O1999">
        <f t="shared" si="96"/>
        <v>0.263848779207141</v>
      </c>
      <c r="P1999">
        <f t="shared" si="97"/>
        <v>0.30435223698894187</v>
      </c>
    </row>
    <row r="2000" spans="1:16" x14ac:dyDescent="0.25">
      <c r="A2000" s="2">
        <v>20061223</v>
      </c>
      <c r="B2000" s="3">
        <v>6</v>
      </c>
      <c r="C2000" s="6">
        <v>35.5</v>
      </c>
      <c r="D2000" s="6">
        <v>24.24</v>
      </c>
      <c r="E2000" s="6">
        <v>35.5</v>
      </c>
      <c r="N2000">
        <f t="shared" si="95"/>
        <v>0.35359229271292408</v>
      </c>
      <c r="O2000">
        <f t="shared" si="96"/>
        <v>0.31819375164085056</v>
      </c>
      <c r="P2000">
        <f t="shared" si="97"/>
        <v>0.36015014710358123</v>
      </c>
    </row>
    <row r="2001" spans="1:16" x14ac:dyDescent="0.25">
      <c r="A2001" s="2">
        <v>20061223</v>
      </c>
      <c r="B2001" s="3">
        <v>7</v>
      </c>
      <c r="C2001" s="6">
        <v>36.590000000000003</v>
      </c>
      <c r="D2001" s="6">
        <v>28.09</v>
      </c>
      <c r="E2001" s="6">
        <v>36.590000000000003</v>
      </c>
      <c r="N2001">
        <f t="shared" si="95"/>
        <v>0.36476375935225996</v>
      </c>
      <c r="O2001">
        <f t="shared" si="96"/>
        <v>0.3687319506432134</v>
      </c>
      <c r="P2001">
        <f t="shared" si="97"/>
        <v>0.37120827838084614</v>
      </c>
    </row>
    <row r="2002" spans="1:16" x14ac:dyDescent="0.25">
      <c r="A2002" s="2">
        <v>20061223</v>
      </c>
      <c r="B2002" s="3">
        <v>8</v>
      </c>
      <c r="C2002" s="6">
        <v>40</v>
      </c>
      <c r="D2002" s="6">
        <v>32.07</v>
      </c>
      <c r="E2002" s="6">
        <v>40</v>
      </c>
      <c r="N2002">
        <f t="shared" si="95"/>
        <v>0.39971302654504459</v>
      </c>
      <c r="O2002">
        <f t="shared" si="96"/>
        <v>0.42097663428721444</v>
      </c>
      <c r="P2002">
        <f t="shared" si="97"/>
        <v>0.40580298265192249</v>
      </c>
    </row>
    <row r="2003" spans="1:16" x14ac:dyDescent="0.25">
      <c r="A2003" s="2">
        <v>20061223</v>
      </c>
      <c r="B2003" s="3">
        <v>9</v>
      </c>
      <c r="C2003" s="6">
        <v>40.200000000000003</v>
      </c>
      <c r="D2003" s="6">
        <v>40.200000000000003</v>
      </c>
      <c r="E2003" s="6">
        <v>42.04</v>
      </c>
      <c r="N2003">
        <f t="shared" si="95"/>
        <v>0.40176283693758336</v>
      </c>
      <c r="O2003">
        <f t="shared" si="96"/>
        <v>0.52769755841428201</v>
      </c>
      <c r="P2003">
        <f t="shared" si="97"/>
        <v>0.42649893476717055</v>
      </c>
    </row>
    <row r="2004" spans="1:16" x14ac:dyDescent="0.25">
      <c r="A2004" s="2">
        <v>20061223</v>
      </c>
      <c r="B2004" s="3">
        <v>10</v>
      </c>
      <c r="C2004" s="6">
        <v>40.200000000000003</v>
      </c>
      <c r="D2004" s="6">
        <v>40.200000000000003</v>
      </c>
      <c r="E2004" s="6">
        <v>42.21</v>
      </c>
      <c r="N2004">
        <f t="shared" si="95"/>
        <v>0.40176283693758336</v>
      </c>
      <c r="O2004">
        <f t="shared" si="96"/>
        <v>0.52769755841428201</v>
      </c>
      <c r="P2004">
        <f t="shared" si="97"/>
        <v>0.42822359744344124</v>
      </c>
    </row>
    <row r="2005" spans="1:16" x14ac:dyDescent="0.25">
      <c r="A2005" s="2">
        <v>20061223</v>
      </c>
      <c r="B2005" s="3">
        <v>11</v>
      </c>
      <c r="C2005" s="6">
        <v>40</v>
      </c>
      <c r="D2005" s="6">
        <v>40</v>
      </c>
      <c r="E2005" s="6">
        <v>41.8</v>
      </c>
      <c r="N2005">
        <f t="shared" si="95"/>
        <v>0.39971302654504459</v>
      </c>
      <c r="O2005">
        <f t="shared" si="96"/>
        <v>0.52507219742714617</v>
      </c>
      <c r="P2005">
        <f t="shared" si="97"/>
        <v>0.424064116871259</v>
      </c>
    </row>
    <row r="2006" spans="1:16" x14ac:dyDescent="0.25">
      <c r="A2006" s="2">
        <v>20061223</v>
      </c>
      <c r="B2006" s="3">
        <v>12</v>
      </c>
      <c r="C2006" s="6">
        <v>39.200000000000003</v>
      </c>
      <c r="D2006" s="6">
        <v>39.200000000000003</v>
      </c>
      <c r="E2006" s="6">
        <v>51.01</v>
      </c>
      <c r="N2006">
        <f t="shared" si="95"/>
        <v>0.39151378497488987</v>
      </c>
      <c r="O2006">
        <f t="shared" si="96"/>
        <v>0.51457075347860326</v>
      </c>
      <c r="P2006">
        <f t="shared" si="97"/>
        <v>0.51750025362686414</v>
      </c>
    </row>
    <row r="2007" spans="1:16" x14ac:dyDescent="0.25">
      <c r="A2007" s="2">
        <v>20061223</v>
      </c>
      <c r="B2007" s="3">
        <v>13</v>
      </c>
      <c r="C2007" s="6">
        <v>39</v>
      </c>
      <c r="D2007" s="6">
        <v>39</v>
      </c>
      <c r="E2007" s="6">
        <v>48.59</v>
      </c>
      <c r="N2007">
        <f t="shared" si="95"/>
        <v>0.38946397458235116</v>
      </c>
      <c r="O2007">
        <f t="shared" si="96"/>
        <v>0.51194539249146753</v>
      </c>
      <c r="P2007">
        <f t="shared" si="97"/>
        <v>0.49294917317642289</v>
      </c>
    </row>
    <row r="2008" spans="1:16" x14ac:dyDescent="0.25">
      <c r="A2008" s="2">
        <v>20061223</v>
      </c>
      <c r="B2008" s="3">
        <v>14</v>
      </c>
      <c r="C2008" s="6">
        <v>36.299999999999997</v>
      </c>
      <c r="D2008" s="6">
        <v>36.299999999999997</v>
      </c>
      <c r="E2008" s="6">
        <v>41.8</v>
      </c>
      <c r="N2008">
        <f t="shared" si="95"/>
        <v>0.36179153428307881</v>
      </c>
      <c r="O2008">
        <f t="shared" si="96"/>
        <v>0.4765030191651351</v>
      </c>
      <c r="P2008">
        <f t="shared" si="97"/>
        <v>0.424064116871259</v>
      </c>
    </row>
    <row r="2009" spans="1:16" x14ac:dyDescent="0.25">
      <c r="A2009" s="2">
        <v>20061223</v>
      </c>
      <c r="B2009" s="3">
        <v>15</v>
      </c>
      <c r="C2009" s="6">
        <v>35.979999999999997</v>
      </c>
      <c r="D2009" s="6">
        <v>35.979999999999997</v>
      </c>
      <c r="E2009" s="6">
        <v>37.51</v>
      </c>
      <c r="N2009">
        <f t="shared" si="95"/>
        <v>0.35851183765501693</v>
      </c>
      <c r="O2009">
        <f t="shared" si="96"/>
        <v>0.47230244158571794</v>
      </c>
      <c r="P2009">
        <f t="shared" si="97"/>
        <v>0.38054174698184035</v>
      </c>
    </row>
    <row r="2010" spans="1:16" x14ac:dyDescent="0.25">
      <c r="A2010" s="2">
        <v>20061223</v>
      </c>
      <c r="B2010" s="3">
        <v>16</v>
      </c>
      <c r="C2010" s="6">
        <v>35.409999999999997</v>
      </c>
      <c r="D2010" s="6">
        <v>35.409999999999997</v>
      </c>
      <c r="E2010" s="6">
        <v>38.159999999999997</v>
      </c>
      <c r="N2010">
        <f t="shared" si="95"/>
        <v>0.35266987803628164</v>
      </c>
      <c r="O2010">
        <f t="shared" si="96"/>
        <v>0.46482016277238114</v>
      </c>
      <c r="P2010">
        <f t="shared" si="97"/>
        <v>0.38713604544993407</v>
      </c>
    </row>
    <row r="2011" spans="1:16" x14ac:dyDescent="0.25">
      <c r="A2011" s="2">
        <v>20061223</v>
      </c>
      <c r="B2011" s="3">
        <v>17</v>
      </c>
      <c r="C2011" s="6">
        <v>35.75</v>
      </c>
      <c r="D2011" s="6">
        <v>35.75</v>
      </c>
      <c r="E2011" s="6">
        <v>38.409999999999997</v>
      </c>
      <c r="N2011">
        <f t="shared" si="95"/>
        <v>0.35615455570359744</v>
      </c>
      <c r="O2011">
        <f t="shared" si="96"/>
        <v>0.46928327645051188</v>
      </c>
      <c r="P2011">
        <f t="shared" si="97"/>
        <v>0.38967231409150854</v>
      </c>
    </row>
    <row r="2012" spans="1:16" x14ac:dyDescent="0.25">
      <c r="A2012" s="2">
        <v>20061223</v>
      </c>
      <c r="B2012" s="3">
        <v>18</v>
      </c>
      <c r="C2012" s="6">
        <v>35.85</v>
      </c>
      <c r="D2012" s="6">
        <v>35.85</v>
      </c>
      <c r="E2012" s="6">
        <v>37.5</v>
      </c>
      <c r="N2012">
        <f t="shared" si="95"/>
        <v>0.3571794608998668</v>
      </c>
      <c r="O2012">
        <f t="shared" si="96"/>
        <v>0.4705959569440798</v>
      </c>
      <c r="P2012">
        <f t="shared" si="97"/>
        <v>0.38044029623617737</v>
      </c>
    </row>
    <row r="2013" spans="1:16" x14ac:dyDescent="0.25">
      <c r="A2013" s="2">
        <v>20061223</v>
      </c>
      <c r="B2013" s="3">
        <v>19</v>
      </c>
      <c r="C2013" s="6">
        <v>36.299999999999997</v>
      </c>
      <c r="D2013" s="6">
        <v>23.84</v>
      </c>
      <c r="E2013" s="6">
        <v>36.299999999999997</v>
      </c>
      <c r="N2013">
        <f t="shared" si="95"/>
        <v>0.36179153428307881</v>
      </c>
      <c r="O2013">
        <f t="shared" si="96"/>
        <v>0.31294302966657911</v>
      </c>
      <c r="P2013">
        <f t="shared" si="97"/>
        <v>0.36826620675661964</v>
      </c>
    </row>
    <row r="2014" spans="1:16" x14ac:dyDescent="0.25">
      <c r="A2014" s="2">
        <v>20061223</v>
      </c>
      <c r="B2014" s="3">
        <v>20</v>
      </c>
      <c r="C2014" s="6">
        <v>40</v>
      </c>
      <c r="D2014" s="6">
        <v>21.2</v>
      </c>
      <c r="E2014" s="6">
        <v>40</v>
      </c>
      <c r="N2014">
        <f t="shared" si="95"/>
        <v>0.39971302654504459</v>
      </c>
      <c r="O2014">
        <f t="shared" si="96"/>
        <v>0.27828826463638745</v>
      </c>
      <c r="P2014">
        <f t="shared" si="97"/>
        <v>0.40580298265192249</v>
      </c>
    </row>
    <row r="2015" spans="1:16" x14ac:dyDescent="0.25">
      <c r="A2015" s="2">
        <v>20061223</v>
      </c>
      <c r="B2015" s="3">
        <v>21</v>
      </c>
      <c r="C2015" s="6">
        <v>47.15</v>
      </c>
      <c r="D2015" s="6">
        <v>29.3</v>
      </c>
      <c r="E2015" s="6">
        <v>47.15</v>
      </c>
      <c r="N2015">
        <f t="shared" si="95"/>
        <v>0.4729937480783028</v>
      </c>
      <c r="O2015">
        <f t="shared" si="96"/>
        <v>0.38461538461538458</v>
      </c>
      <c r="P2015">
        <f t="shared" si="97"/>
        <v>0.47834026580095368</v>
      </c>
    </row>
    <row r="2016" spans="1:16" x14ac:dyDescent="0.25">
      <c r="A2016" s="2">
        <v>20061223</v>
      </c>
      <c r="B2016" s="3">
        <v>22</v>
      </c>
      <c r="C2016" s="6">
        <v>42.01</v>
      </c>
      <c r="D2016" s="6">
        <v>21.38</v>
      </c>
      <c r="E2016" s="6">
        <v>42.01</v>
      </c>
      <c r="N2016">
        <f t="shared" si="95"/>
        <v>0.42031362099005842</v>
      </c>
      <c r="O2016">
        <f t="shared" si="96"/>
        <v>0.2806510895248096</v>
      </c>
      <c r="P2016">
        <f t="shared" si="97"/>
        <v>0.42619458253018161</v>
      </c>
    </row>
    <row r="2017" spans="1:16" x14ac:dyDescent="0.25">
      <c r="A2017" s="2">
        <v>20061223</v>
      </c>
      <c r="B2017" s="3">
        <v>23</v>
      </c>
      <c r="C2017" s="6">
        <v>40.200000000000003</v>
      </c>
      <c r="D2017" s="6">
        <v>20.38</v>
      </c>
      <c r="E2017" s="6">
        <v>40.200000000000003</v>
      </c>
      <c r="N2017">
        <f t="shared" si="95"/>
        <v>0.40176283693758336</v>
      </c>
      <c r="O2017">
        <f t="shared" si="96"/>
        <v>0.26752428458913097</v>
      </c>
      <c r="P2017">
        <f t="shared" si="97"/>
        <v>0.40783199756518218</v>
      </c>
    </row>
    <row r="2018" spans="1:16" x14ac:dyDescent="0.25">
      <c r="A2018" s="2">
        <v>20061224</v>
      </c>
      <c r="B2018" s="3">
        <v>0</v>
      </c>
      <c r="C2018" s="6">
        <v>38.18</v>
      </c>
      <c r="D2018" s="6">
        <v>27.84</v>
      </c>
      <c r="E2018" s="6">
        <v>38.18</v>
      </c>
      <c r="N2018">
        <f t="shared" si="95"/>
        <v>0.38105975197294251</v>
      </c>
      <c r="O2018">
        <f t="shared" si="96"/>
        <v>0.36545024940929377</v>
      </c>
      <c r="P2018">
        <f t="shared" si="97"/>
        <v>0.38733894694126003</v>
      </c>
    </row>
    <row r="2019" spans="1:16" x14ac:dyDescent="0.25">
      <c r="A2019" s="2">
        <v>20061224</v>
      </c>
      <c r="B2019" s="3">
        <v>1</v>
      </c>
      <c r="C2019" s="6">
        <v>38</v>
      </c>
      <c r="D2019" s="6">
        <v>24.99</v>
      </c>
      <c r="E2019" s="6">
        <v>38</v>
      </c>
      <c r="N2019">
        <f t="shared" si="95"/>
        <v>0.37921492261965772</v>
      </c>
      <c r="O2019">
        <f t="shared" si="96"/>
        <v>0.32803885534260957</v>
      </c>
      <c r="P2019">
        <f t="shared" si="97"/>
        <v>0.38551283351932641</v>
      </c>
    </row>
    <row r="2020" spans="1:16" x14ac:dyDescent="0.25">
      <c r="A2020" s="2">
        <v>20061224</v>
      </c>
      <c r="B2020" s="3">
        <v>2</v>
      </c>
      <c r="C2020" s="6">
        <v>36.4</v>
      </c>
      <c r="D2020" s="6">
        <v>23.24</v>
      </c>
      <c r="E2020" s="6">
        <v>36.4</v>
      </c>
      <c r="N2020">
        <f t="shared" si="95"/>
        <v>0.36281643947934816</v>
      </c>
      <c r="O2020">
        <f t="shared" si="96"/>
        <v>0.30506694670517193</v>
      </c>
      <c r="P2020">
        <f t="shared" si="97"/>
        <v>0.36928071421324948</v>
      </c>
    </row>
    <row r="2021" spans="1:16" x14ac:dyDescent="0.25">
      <c r="A2021" s="2">
        <v>20061224</v>
      </c>
      <c r="B2021" s="3">
        <v>3</v>
      </c>
      <c r="C2021" s="6">
        <v>34.979999999999997</v>
      </c>
      <c r="D2021" s="6">
        <v>23.02</v>
      </c>
      <c r="E2021" s="6">
        <v>34.979999999999997</v>
      </c>
      <c r="N2021">
        <f t="shared" si="95"/>
        <v>0.34826278569232344</v>
      </c>
      <c r="O2021">
        <f t="shared" si="96"/>
        <v>0.30217904961932263</v>
      </c>
      <c r="P2021">
        <f t="shared" si="97"/>
        <v>0.35487470832910623</v>
      </c>
    </row>
    <row r="2022" spans="1:16" x14ac:dyDescent="0.25">
      <c r="A2022" s="2">
        <v>20061224</v>
      </c>
      <c r="B2022" s="3">
        <v>4</v>
      </c>
      <c r="C2022" s="6">
        <v>35.47</v>
      </c>
      <c r="D2022" s="6">
        <v>18.809999999999999</v>
      </c>
      <c r="E2022" s="6">
        <v>35.47</v>
      </c>
      <c r="N2022">
        <f t="shared" si="95"/>
        <v>0.35328482115404325</v>
      </c>
      <c r="O2022">
        <f t="shared" si="96"/>
        <v>0.24691520084011548</v>
      </c>
      <c r="P2022">
        <f t="shared" si="97"/>
        <v>0.35984579486659229</v>
      </c>
    </row>
    <row r="2023" spans="1:16" x14ac:dyDescent="0.25">
      <c r="A2023" s="2">
        <v>20061224</v>
      </c>
      <c r="B2023" s="3">
        <v>5</v>
      </c>
      <c r="C2023" s="6">
        <v>36.590000000000003</v>
      </c>
      <c r="D2023" s="6">
        <v>24.11</v>
      </c>
      <c r="E2023" s="6">
        <v>36.590000000000003</v>
      </c>
      <c r="N2023">
        <f t="shared" si="95"/>
        <v>0.36476375935225996</v>
      </c>
      <c r="O2023">
        <f t="shared" si="96"/>
        <v>0.31648726699921237</v>
      </c>
      <c r="P2023">
        <f t="shared" si="97"/>
        <v>0.37120827838084614</v>
      </c>
    </row>
    <row r="2024" spans="1:16" x14ac:dyDescent="0.25">
      <c r="A2024" s="2">
        <v>20061224</v>
      </c>
      <c r="B2024" s="3">
        <v>6</v>
      </c>
      <c r="C2024" s="6">
        <v>42.17</v>
      </c>
      <c r="D2024" s="6">
        <v>26.03</v>
      </c>
      <c r="E2024" s="6">
        <v>42.17</v>
      </c>
      <c r="N2024">
        <f t="shared" si="95"/>
        <v>0.42195346930408945</v>
      </c>
      <c r="O2024">
        <f t="shared" si="96"/>
        <v>0.34169073247571541</v>
      </c>
      <c r="P2024">
        <f t="shared" si="97"/>
        <v>0.42781779446078932</v>
      </c>
    </row>
    <row r="2025" spans="1:16" x14ac:dyDescent="0.25">
      <c r="A2025" s="2">
        <v>20061224</v>
      </c>
      <c r="B2025" s="3">
        <v>7</v>
      </c>
      <c r="C2025" s="6">
        <v>41.15</v>
      </c>
      <c r="D2025" s="6">
        <v>30.89</v>
      </c>
      <c r="E2025" s="6">
        <v>41.15</v>
      </c>
      <c r="N2025">
        <f t="shared" si="95"/>
        <v>0.41149943630214209</v>
      </c>
      <c r="O2025">
        <f t="shared" si="96"/>
        <v>0.40548700446311364</v>
      </c>
      <c r="P2025">
        <f t="shared" si="97"/>
        <v>0.41746981840316527</v>
      </c>
    </row>
    <row r="2026" spans="1:16" x14ac:dyDescent="0.25">
      <c r="A2026" s="2">
        <v>20061224</v>
      </c>
      <c r="B2026" s="3">
        <v>8</v>
      </c>
      <c r="C2026" s="6">
        <v>42.17</v>
      </c>
      <c r="D2026" s="6">
        <v>29.84</v>
      </c>
      <c r="E2026" s="6">
        <v>42.17</v>
      </c>
      <c r="N2026">
        <f t="shared" si="95"/>
        <v>0.42195346930408945</v>
      </c>
      <c r="O2026">
        <f t="shared" si="96"/>
        <v>0.39170385928065105</v>
      </c>
      <c r="P2026">
        <f t="shared" si="97"/>
        <v>0.42781779446078932</v>
      </c>
    </row>
    <row r="2027" spans="1:16" x14ac:dyDescent="0.25">
      <c r="A2027" s="2">
        <v>20061224</v>
      </c>
      <c r="B2027" s="3">
        <v>9</v>
      </c>
      <c r="C2027" s="6">
        <v>42.17</v>
      </c>
      <c r="D2027" s="6">
        <v>42.17</v>
      </c>
      <c r="E2027" s="6">
        <v>47.01</v>
      </c>
      <c r="N2027">
        <f t="shared" si="95"/>
        <v>0.42195346930408945</v>
      </c>
      <c r="O2027">
        <f t="shared" si="96"/>
        <v>0.55355736413756884</v>
      </c>
      <c r="P2027">
        <f t="shared" si="97"/>
        <v>0.47691995536167192</v>
      </c>
    </row>
    <row r="2028" spans="1:16" x14ac:dyDescent="0.25">
      <c r="A2028" s="2">
        <v>20061224</v>
      </c>
      <c r="B2028" s="3">
        <v>10</v>
      </c>
      <c r="C2028" s="6">
        <v>42.51</v>
      </c>
      <c r="D2028" s="6">
        <v>42.51</v>
      </c>
      <c r="E2028" s="6">
        <v>51.08</v>
      </c>
      <c r="N2028">
        <f t="shared" si="95"/>
        <v>0.42543814697140514</v>
      </c>
      <c r="O2028">
        <f t="shared" si="96"/>
        <v>0.55802047781569963</v>
      </c>
      <c r="P2028">
        <f t="shared" si="97"/>
        <v>0.51821040884650504</v>
      </c>
    </row>
    <row r="2029" spans="1:16" x14ac:dyDescent="0.25">
      <c r="A2029" s="2">
        <v>20061224</v>
      </c>
      <c r="B2029" s="3">
        <v>11</v>
      </c>
      <c r="C2029" s="6">
        <v>42.17</v>
      </c>
      <c r="D2029" s="6">
        <v>42.17</v>
      </c>
      <c r="E2029" s="6">
        <v>50.23</v>
      </c>
      <c r="N2029">
        <f t="shared" si="95"/>
        <v>0.42195346930408945</v>
      </c>
      <c r="O2029">
        <f t="shared" si="96"/>
        <v>0.55355736413756884</v>
      </c>
      <c r="P2029">
        <f t="shared" si="97"/>
        <v>0.50958709546515168</v>
      </c>
    </row>
    <row r="2030" spans="1:16" x14ac:dyDescent="0.25">
      <c r="A2030" s="2">
        <v>20061224</v>
      </c>
      <c r="B2030" s="3">
        <v>12</v>
      </c>
      <c r="C2030" s="6">
        <v>42.51</v>
      </c>
      <c r="D2030" s="6">
        <v>42.51</v>
      </c>
      <c r="E2030" s="6">
        <v>52.06</v>
      </c>
      <c r="N2030">
        <f t="shared" si="95"/>
        <v>0.42543814697140514</v>
      </c>
      <c r="O2030">
        <f t="shared" si="96"/>
        <v>0.55802047781569963</v>
      </c>
      <c r="P2030">
        <f t="shared" si="97"/>
        <v>0.52815258192147718</v>
      </c>
    </row>
    <row r="2031" spans="1:16" x14ac:dyDescent="0.25">
      <c r="A2031" s="2">
        <v>20061224</v>
      </c>
      <c r="B2031" s="3">
        <v>13</v>
      </c>
      <c r="C2031" s="6">
        <v>41.15</v>
      </c>
      <c r="D2031" s="6">
        <v>41.15</v>
      </c>
      <c r="E2031" s="6">
        <v>47.59</v>
      </c>
      <c r="N2031">
        <f t="shared" si="95"/>
        <v>0.41149943630214209</v>
      </c>
      <c r="O2031">
        <f t="shared" si="96"/>
        <v>0.54016802310317658</v>
      </c>
      <c r="P2031">
        <f t="shared" si="97"/>
        <v>0.48280409861012485</v>
      </c>
    </row>
    <row r="2032" spans="1:16" x14ac:dyDescent="0.25">
      <c r="A2032" s="2">
        <v>20061224</v>
      </c>
      <c r="B2032" s="3">
        <v>14</v>
      </c>
      <c r="C2032" s="6">
        <v>40</v>
      </c>
      <c r="D2032" s="6">
        <v>40</v>
      </c>
      <c r="E2032" s="6">
        <v>41.03</v>
      </c>
      <c r="N2032">
        <f t="shared" si="95"/>
        <v>0.39971302654504459</v>
      </c>
      <c r="O2032">
        <f t="shared" si="96"/>
        <v>0.52507219742714617</v>
      </c>
      <c r="P2032">
        <f t="shared" si="97"/>
        <v>0.41625240945520953</v>
      </c>
    </row>
    <row r="2033" spans="1:16" x14ac:dyDescent="0.25">
      <c r="A2033" s="2">
        <v>20061224</v>
      </c>
      <c r="B2033" s="3">
        <v>15</v>
      </c>
      <c r="C2033" s="6">
        <v>40</v>
      </c>
      <c r="D2033" s="6">
        <v>39</v>
      </c>
      <c r="E2033" s="6">
        <v>39.200000000000003</v>
      </c>
      <c r="N2033">
        <f t="shared" si="95"/>
        <v>0.39971302654504459</v>
      </c>
      <c r="O2033">
        <f t="shared" si="96"/>
        <v>0.51194539249146753</v>
      </c>
      <c r="P2033">
        <f t="shared" si="97"/>
        <v>0.39768692299888408</v>
      </c>
    </row>
    <row r="2034" spans="1:16" x14ac:dyDescent="0.25">
      <c r="A2034" s="2">
        <v>20061224</v>
      </c>
      <c r="B2034" s="3">
        <v>16</v>
      </c>
      <c r="C2034" s="6">
        <v>39.85</v>
      </c>
      <c r="D2034" s="6">
        <v>39.01</v>
      </c>
      <c r="E2034" s="6">
        <v>39.69</v>
      </c>
      <c r="N2034">
        <f t="shared" si="95"/>
        <v>0.39817566875064059</v>
      </c>
      <c r="O2034">
        <f t="shared" si="96"/>
        <v>0.51207666054082435</v>
      </c>
      <c r="P2034">
        <f t="shared" si="97"/>
        <v>0.4026580095363701</v>
      </c>
    </row>
    <row r="2035" spans="1:16" x14ac:dyDescent="0.25">
      <c r="A2035" s="2">
        <v>20061224</v>
      </c>
      <c r="B2035" s="3">
        <v>17</v>
      </c>
      <c r="C2035" s="6">
        <v>39</v>
      </c>
      <c r="D2035" s="6">
        <v>39</v>
      </c>
      <c r="E2035" s="6">
        <v>40.5</v>
      </c>
      <c r="N2035">
        <f t="shared" si="95"/>
        <v>0.38946397458235116</v>
      </c>
      <c r="O2035">
        <f t="shared" si="96"/>
        <v>0.51194539249146753</v>
      </c>
      <c r="P2035">
        <f t="shared" si="97"/>
        <v>0.41087551993507154</v>
      </c>
    </row>
    <row r="2036" spans="1:16" x14ac:dyDescent="0.25">
      <c r="A2036" s="2">
        <v>20061224</v>
      </c>
      <c r="B2036" s="3">
        <v>18</v>
      </c>
      <c r="C2036" s="6">
        <v>39.01</v>
      </c>
      <c r="D2036" s="6">
        <v>39.01</v>
      </c>
      <c r="E2036" s="6">
        <v>39.72</v>
      </c>
      <c r="N2036">
        <f t="shared" si="95"/>
        <v>0.38956646510197807</v>
      </c>
      <c r="O2036">
        <f t="shared" si="96"/>
        <v>0.51207666054082435</v>
      </c>
      <c r="P2036">
        <f t="shared" si="97"/>
        <v>0.40296236177335903</v>
      </c>
    </row>
    <row r="2037" spans="1:16" x14ac:dyDescent="0.25">
      <c r="A2037" s="2">
        <v>20061224</v>
      </c>
      <c r="B2037" s="3">
        <v>19</v>
      </c>
      <c r="C2037" s="6">
        <v>40</v>
      </c>
      <c r="D2037" s="6">
        <v>35.5</v>
      </c>
      <c r="E2037" s="6">
        <v>40</v>
      </c>
      <c r="N2037">
        <f t="shared" si="95"/>
        <v>0.39971302654504459</v>
      </c>
      <c r="O2037">
        <f t="shared" si="96"/>
        <v>0.46600157521659225</v>
      </c>
      <c r="P2037">
        <f t="shared" si="97"/>
        <v>0.40580298265192249</v>
      </c>
    </row>
    <row r="2038" spans="1:16" x14ac:dyDescent="0.25">
      <c r="A2038" s="2">
        <v>20061224</v>
      </c>
      <c r="B2038" s="3">
        <v>20</v>
      </c>
      <c r="C2038" s="6">
        <v>40.200000000000003</v>
      </c>
      <c r="D2038" s="6">
        <v>36.07</v>
      </c>
      <c r="E2038" s="6">
        <v>40.200000000000003</v>
      </c>
      <c r="N2038">
        <f t="shared" si="95"/>
        <v>0.40176283693758336</v>
      </c>
      <c r="O2038">
        <f t="shared" si="96"/>
        <v>0.4734838540299291</v>
      </c>
      <c r="P2038">
        <f t="shared" si="97"/>
        <v>0.40783199756518218</v>
      </c>
    </row>
    <row r="2039" spans="1:16" x14ac:dyDescent="0.25">
      <c r="A2039" s="2">
        <v>20061224</v>
      </c>
      <c r="B2039" s="3">
        <v>21</v>
      </c>
      <c r="C2039" s="6">
        <v>47.03</v>
      </c>
      <c r="D2039" s="6">
        <v>33.71</v>
      </c>
      <c r="E2039" s="6">
        <v>47.03</v>
      </c>
      <c r="N2039">
        <f t="shared" si="95"/>
        <v>0.47176386184277957</v>
      </c>
      <c r="O2039">
        <f t="shared" si="96"/>
        <v>0.44250459438172746</v>
      </c>
      <c r="P2039">
        <f t="shared" si="97"/>
        <v>0.47712285685299793</v>
      </c>
    </row>
    <row r="2040" spans="1:16" x14ac:dyDescent="0.25">
      <c r="A2040" s="2">
        <v>20061224</v>
      </c>
      <c r="B2040" s="3">
        <v>22</v>
      </c>
      <c r="C2040" s="6">
        <v>40</v>
      </c>
      <c r="D2040" s="6">
        <v>25</v>
      </c>
      <c r="E2040" s="6">
        <v>40</v>
      </c>
      <c r="N2040">
        <f t="shared" si="95"/>
        <v>0.39971302654504459</v>
      </c>
      <c r="O2040">
        <f t="shared" si="96"/>
        <v>0.32817012339196638</v>
      </c>
      <c r="P2040">
        <f t="shared" si="97"/>
        <v>0.40580298265192249</v>
      </c>
    </row>
    <row r="2041" spans="1:16" x14ac:dyDescent="0.25">
      <c r="A2041" s="2">
        <v>20061224</v>
      </c>
      <c r="B2041" s="3">
        <v>23</v>
      </c>
      <c r="C2041" s="6">
        <v>38</v>
      </c>
      <c r="D2041" s="6">
        <v>25</v>
      </c>
      <c r="E2041" s="6">
        <v>38</v>
      </c>
      <c r="N2041">
        <f t="shared" si="95"/>
        <v>0.37921492261965772</v>
      </c>
      <c r="O2041">
        <f t="shared" si="96"/>
        <v>0.32817012339196638</v>
      </c>
      <c r="P2041">
        <f t="shared" si="97"/>
        <v>0.38551283351932641</v>
      </c>
    </row>
    <row r="2042" spans="1:16" x14ac:dyDescent="0.25">
      <c r="A2042" s="2">
        <v>20061225</v>
      </c>
      <c r="B2042" s="3">
        <v>0</v>
      </c>
      <c r="C2042" s="6">
        <v>36.159999999999997</v>
      </c>
      <c r="D2042" s="6">
        <v>23.99</v>
      </c>
      <c r="E2042" s="6">
        <v>36.159999999999997</v>
      </c>
      <c r="N2042">
        <f t="shared" si="95"/>
        <v>0.36035666700830171</v>
      </c>
      <c r="O2042">
        <f t="shared" si="96"/>
        <v>0.31491205040693088</v>
      </c>
      <c r="P2042">
        <f t="shared" si="97"/>
        <v>0.36684589631733794</v>
      </c>
    </row>
    <row r="2043" spans="1:16" x14ac:dyDescent="0.25">
      <c r="A2043" s="2">
        <v>20061225</v>
      </c>
      <c r="B2043" s="3">
        <v>1</v>
      </c>
      <c r="C2043" s="6">
        <v>35</v>
      </c>
      <c r="D2043" s="6">
        <v>24.99</v>
      </c>
      <c r="E2043" s="6">
        <v>35</v>
      </c>
      <c r="N2043">
        <f t="shared" si="95"/>
        <v>0.34846776673157737</v>
      </c>
      <c r="O2043">
        <f t="shared" si="96"/>
        <v>0.32803885534260957</v>
      </c>
      <c r="P2043">
        <f t="shared" si="97"/>
        <v>0.35507760982043218</v>
      </c>
    </row>
    <row r="2044" spans="1:16" x14ac:dyDescent="0.25">
      <c r="A2044" s="2">
        <v>20061225</v>
      </c>
      <c r="B2044" s="3">
        <v>2</v>
      </c>
      <c r="C2044" s="6">
        <v>33.270000000000003</v>
      </c>
      <c r="D2044" s="6">
        <v>25.14</v>
      </c>
      <c r="E2044" s="6">
        <v>32.5</v>
      </c>
      <c r="N2044">
        <f t="shared" si="95"/>
        <v>0.33073690683611773</v>
      </c>
      <c r="O2044">
        <f t="shared" si="96"/>
        <v>0.33000787608296139</v>
      </c>
      <c r="P2044">
        <f t="shared" si="97"/>
        <v>0.32971492340468705</v>
      </c>
    </row>
    <row r="2045" spans="1:16" x14ac:dyDescent="0.25">
      <c r="A2045" s="2">
        <v>20061225</v>
      </c>
      <c r="B2045" s="3">
        <v>3</v>
      </c>
      <c r="C2045" s="6">
        <v>32.9</v>
      </c>
      <c r="D2045" s="6">
        <v>13.44</v>
      </c>
      <c r="E2045" s="6">
        <v>30</v>
      </c>
      <c r="N2045">
        <f t="shared" si="95"/>
        <v>0.32694475760992109</v>
      </c>
      <c r="O2045">
        <f t="shared" si="96"/>
        <v>0.17642425833552111</v>
      </c>
      <c r="P2045">
        <f t="shared" si="97"/>
        <v>0.30435223698894187</v>
      </c>
    </row>
    <row r="2046" spans="1:16" x14ac:dyDescent="0.25">
      <c r="A2046" s="2">
        <v>20061225</v>
      </c>
      <c r="B2046" s="3">
        <v>4</v>
      </c>
      <c r="C2046" s="6">
        <v>32.82</v>
      </c>
      <c r="D2046" s="6">
        <v>7.49</v>
      </c>
      <c r="E2046" s="6">
        <v>30</v>
      </c>
      <c r="N2046">
        <f t="shared" si="95"/>
        <v>0.3261248334529056</v>
      </c>
      <c r="O2046">
        <f t="shared" si="96"/>
        <v>9.8319768968233121E-2</v>
      </c>
      <c r="P2046">
        <f t="shared" si="97"/>
        <v>0.30435223698894187</v>
      </c>
    </row>
    <row r="2047" spans="1:16" x14ac:dyDescent="0.25">
      <c r="A2047" s="2">
        <v>20061225</v>
      </c>
      <c r="B2047" s="3">
        <v>5</v>
      </c>
      <c r="C2047" s="6">
        <v>32.85</v>
      </c>
      <c r="D2047" s="6">
        <v>6.18</v>
      </c>
      <c r="E2047" s="6">
        <v>32.5</v>
      </c>
      <c r="N2047">
        <f t="shared" si="95"/>
        <v>0.32643230501178644</v>
      </c>
      <c r="O2047">
        <f t="shared" si="96"/>
        <v>8.1123654502494078E-2</v>
      </c>
      <c r="P2047">
        <f t="shared" si="97"/>
        <v>0.32971492340468705</v>
      </c>
    </row>
    <row r="2048" spans="1:16" x14ac:dyDescent="0.25">
      <c r="A2048" s="2">
        <v>20061225</v>
      </c>
      <c r="B2048" s="3">
        <v>6</v>
      </c>
      <c r="C2048" s="6">
        <v>36.39</v>
      </c>
      <c r="D2048" s="6">
        <v>7.84</v>
      </c>
      <c r="E2048" s="6">
        <v>36.39</v>
      </c>
      <c r="N2048">
        <f t="shared" si="95"/>
        <v>0.36271394895972126</v>
      </c>
      <c r="O2048">
        <f t="shared" si="96"/>
        <v>0.10291415069572064</v>
      </c>
      <c r="P2048">
        <f t="shared" si="97"/>
        <v>0.3691792634675865</v>
      </c>
    </row>
    <row r="2049" spans="1:16" x14ac:dyDescent="0.25">
      <c r="A2049" s="2">
        <v>20061225</v>
      </c>
      <c r="B2049" s="3">
        <v>7</v>
      </c>
      <c r="C2049" s="6">
        <v>38.85</v>
      </c>
      <c r="D2049" s="6">
        <v>26.51</v>
      </c>
      <c r="E2049" s="6">
        <v>38.85</v>
      </c>
      <c r="N2049">
        <f t="shared" si="95"/>
        <v>0.38792661678794715</v>
      </c>
      <c r="O2049">
        <f t="shared" si="96"/>
        <v>0.34799159884484115</v>
      </c>
      <c r="P2049">
        <f t="shared" si="97"/>
        <v>0.39413614690067977</v>
      </c>
    </row>
    <row r="2050" spans="1:16" x14ac:dyDescent="0.25">
      <c r="A2050" s="2">
        <v>20061225</v>
      </c>
      <c r="B2050" s="3">
        <v>8</v>
      </c>
      <c r="C2050" s="6">
        <v>40</v>
      </c>
      <c r="D2050" s="6">
        <v>27.78</v>
      </c>
      <c r="E2050" s="6">
        <v>40</v>
      </c>
      <c r="N2050">
        <f t="shared" si="95"/>
        <v>0.39971302654504459</v>
      </c>
      <c r="O2050">
        <f t="shared" si="96"/>
        <v>0.36466264111315305</v>
      </c>
      <c r="P2050">
        <f t="shared" si="97"/>
        <v>0.40580298265192249</v>
      </c>
    </row>
    <row r="2051" spans="1:16" x14ac:dyDescent="0.25">
      <c r="A2051" s="2">
        <v>20061225</v>
      </c>
      <c r="B2051" s="3">
        <v>9</v>
      </c>
      <c r="C2051" s="6">
        <v>42.53</v>
      </c>
      <c r="D2051" s="6">
        <v>32.32</v>
      </c>
      <c r="E2051" s="6">
        <v>42.53</v>
      </c>
      <c r="N2051">
        <f t="shared" ref="N2051:N2114" si="98">(C2051-$H$3)/($H$2-$H$3)*($H$4-$H$5)+$H$5</f>
        <v>0.42564312801065907</v>
      </c>
      <c r="O2051">
        <f t="shared" ref="O2051:O2114" si="99">(D2051-$I$3)/($I$2-$I$3)*($I$4-$I$5)+$I$5</f>
        <v>0.42425833552113412</v>
      </c>
      <c r="P2051">
        <f t="shared" ref="P2051:P2114" si="100">(E2051-$J$3)/($J$2-$J$3)*($J$4-$J$5)+$J$5</f>
        <v>0.43147002130465661</v>
      </c>
    </row>
    <row r="2052" spans="1:16" x14ac:dyDescent="0.25">
      <c r="A2052" s="2">
        <v>20061225</v>
      </c>
      <c r="B2052" s="3">
        <v>10</v>
      </c>
      <c r="C2052" s="6">
        <v>45</v>
      </c>
      <c r="D2052" s="6">
        <v>31.09</v>
      </c>
      <c r="E2052" s="6">
        <v>45</v>
      </c>
      <c r="N2052">
        <f t="shared" si="98"/>
        <v>0.45095828635851187</v>
      </c>
      <c r="O2052">
        <f t="shared" si="99"/>
        <v>0.40811236545024937</v>
      </c>
      <c r="P2052">
        <f t="shared" si="100"/>
        <v>0.45652835548341286</v>
      </c>
    </row>
    <row r="2053" spans="1:16" x14ac:dyDescent="0.25">
      <c r="A2053" s="2">
        <v>20061225</v>
      </c>
      <c r="B2053" s="3">
        <v>11</v>
      </c>
      <c r="C2053" s="6">
        <v>44.34</v>
      </c>
      <c r="D2053" s="6">
        <v>30</v>
      </c>
      <c r="E2053" s="6">
        <v>44.34</v>
      </c>
      <c r="N2053">
        <f t="shared" si="98"/>
        <v>0.44419391206313424</v>
      </c>
      <c r="O2053">
        <f t="shared" si="99"/>
        <v>0.39380414807035963</v>
      </c>
      <c r="P2053">
        <f t="shared" si="100"/>
        <v>0.44983260626965615</v>
      </c>
    </row>
    <row r="2054" spans="1:16" x14ac:dyDescent="0.25">
      <c r="A2054" s="2">
        <v>20061225</v>
      </c>
      <c r="B2054" s="3">
        <v>12</v>
      </c>
      <c r="C2054" s="6">
        <v>44.07</v>
      </c>
      <c r="D2054" s="6">
        <v>28.35</v>
      </c>
      <c r="E2054" s="6">
        <v>44.07</v>
      </c>
      <c r="N2054">
        <f t="shared" si="98"/>
        <v>0.44142666803320696</v>
      </c>
      <c r="O2054">
        <f t="shared" si="99"/>
        <v>0.3721449199264899</v>
      </c>
      <c r="P2054">
        <f t="shared" si="100"/>
        <v>0.44709343613675562</v>
      </c>
    </row>
    <row r="2055" spans="1:16" x14ac:dyDescent="0.25">
      <c r="A2055" s="2">
        <v>20061225</v>
      </c>
      <c r="B2055" s="3">
        <v>13</v>
      </c>
      <c r="C2055" s="6">
        <v>41.1</v>
      </c>
      <c r="D2055" s="6">
        <v>27.78</v>
      </c>
      <c r="E2055" s="6">
        <v>41.1</v>
      </c>
      <c r="N2055">
        <f t="shared" si="98"/>
        <v>0.41098698370400744</v>
      </c>
      <c r="O2055">
        <f t="shared" si="99"/>
        <v>0.36466264111315305</v>
      </c>
      <c r="P2055">
        <f t="shared" si="100"/>
        <v>0.41696256467485038</v>
      </c>
    </row>
    <row r="2056" spans="1:16" x14ac:dyDescent="0.25">
      <c r="A2056" s="2">
        <v>20061225</v>
      </c>
      <c r="B2056" s="3">
        <v>14</v>
      </c>
      <c r="C2056" s="6">
        <v>39.85</v>
      </c>
      <c r="D2056" s="6">
        <v>22.6</v>
      </c>
      <c r="E2056" s="6">
        <v>39.01</v>
      </c>
      <c r="N2056">
        <f t="shared" si="98"/>
        <v>0.39817566875064059</v>
      </c>
      <c r="O2056">
        <f t="shared" si="99"/>
        <v>0.2966657915463376</v>
      </c>
      <c r="P2056">
        <f t="shared" si="100"/>
        <v>0.39575935883128743</v>
      </c>
    </row>
    <row r="2057" spans="1:16" x14ac:dyDescent="0.25">
      <c r="A2057" s="2">
        <v>20061225</v>
      </c>
      <c r="B2057" s="3">
        <v>15</v>
      </c>
      <c r="C2057" s="6">
        <v>40.200000000000003</v>
      </c>
      <c r="D2057" s="6">
        <v>26.6</v>
      </c>
      <c r="E2057" s="6">
        <v>38.85</v>
      </c>
      <c r="N2057">
        <f t="shared" si="98"/>
        <v>0.40176283693758336</v>
      </c>
      <c r="O2057">
        <f t="shared" si="99"/>
        <v>0.34917301128905226</v>
      </c>
      <c r="P2057">
        <f t="shared" si="100"/>
        <v>0.39413614690067977</v>
      </c>
    </row>
    <row r="2058" spans="1:16" x14ac:dyDescent="0.25">
      <c r="A2058" s="2">
        <v>20061225</v>
      </c>
      <c r="B2058" s="3">
        <v>16</v>
      </c>
      <c r="C2058" s="6">
        <v>40</v>
      </c>
      <c r="D2058" s="6">
        <v>28.66</v>
      </c>
      <c r="E2058" s="6">
        <v>37.42</v>
      </c>
      <c r="N2058">
        <f t="shared" si="98"/>
        <v>0.39971302654504459</v>
      </c>
      <c r="O2058">
        <f t="shared" si="99"/>
        <v>0.37621422945655025</v>
      </c>
      <c r="P2058">
        <f t="shared" si="100"/>
        <v>0.37962869027087354</v>
      </c>
    </row>
    <row r="2059" spans="1:16" x14ac:dyDescent="0.25">
      <c r="A2059" s="2">
        <v>20061225</v>
      </c>
      <c r="B2059" s="3">
        <v>17</v>
      </c>
      <c r="C2059" s="6">
        <v>40</v>
      </c>
      <c r="D2059" s="6">
        <v>37.47</v>
      </c>
      <c r="E2059" s="6">
        <v>39.25</v>
      </c>
      <c r="N2059">
        <f t="shared" si="98"/>
        <v>0.39971302654504459</v>
      </c>
      <c r="O2059">
        <f t="shared" si="99"/>
        <v>0.49186138093987919</v>
      </c>
      <c r="P2059">
        <f t="shared" si="100"/>
        <v>0.39819417672719898</v>
      </c>
    </row>
    <row r="2060" spans="1:16" x14ac:dyDescent="0.25">
      <c r="A2060" s="2">
        <v>20061225</v>
      </c>
      <c r="B2060" s="3">
        <v>18</v>
      </c>
      <c r="C2060" s="6">
        <v>38.89</v>
      </c>
      <c r="D2060" s="6">
        <v>36.39</v>
      </c>
      <c r="E2060" s="6">
        <v>40.369999999999997</v>
      </c>
      <c r="N2060">
        <f t="shared" si="98"/>
        <v>0.3883365788664549</v>
      </c>
      <c r="O2060">
        <f t="shared" si="99"/>
        <v>0.47768443160934626</v>
      </c>
      <c r="P2060">
        <f t="shared" si="100"/>
        <v>0.40955666024145276</v>
      </c>
    </row>
    <row r="2061" spans="1:16" x14ac:dyDescent="0.25">
      <c r="A2061" s="2">
        <v>20061225</v>
      </c>
      <c r="B2061" s="3">
        <v>19</v>
      </c>
      <c r="C2061" s="6">
        <v>38</v>
      </c>
      <c r="D2061" s="6">
        <v>36</v>
      </c>
      <c r="E2061" s="6">
        <v>40.47</v>
      </c>
      <c r="N2061">
        <f t="shared" si="98"/>
        <v>0.37921492261965772</v>
      </c>
      <c r="O2061">
        <f t="shared" si="99"/>
        <v>0.47256497768443156</v>
      </c>
      <c r="P2061">
        <f t="shared" si="100"/>
        <v>0.41057116769808261</v>
      </c>
    </row>
    <row r="2062" spans="1:16" x14ac:dyDescent="0.25">
      <c r="A2062" s="2">
        <v>20061225</v>
      </c>
      <c r="B2062" s="3">
        <v>20</v>
      </c>
      <c r="C2062" s="6">
        <v>39.85</v>
      </c>
      <c r="D2062" s="6">
        <v>30.66</v>
      </c>
      <c r="E2062" s="6">
        <v>35.5</v>
      </c>
      <c r="N2062">
        <f t="shared" si="98"/>
        <v>0.39817566875064059</v>
      </c>
      <c r="O2062">
        <f t="shared" si="99"/>
        <v>0.40246783932790753</v>
      </c>
      <c r="P2062">
        <f t="shared" si="100"/>
        <v>0.36015014710358123</v>
      </c>
    </row>
    <row r="2063" spans="1:16" x14ac:dyDescent="0.25">
      <c r="A2063" s="2">
        <v>20061225</v>
      </c>
      <c r="B2063" s="3">
        <v>21</v>
      </c>
      <c r="C2063" s="6">
        <v>39.85</v>
      </c>
      <c r="D2063" s="6">
        <v>29.01</v>
      </c>
      <c r="E2063" s="6">
        <v>39.700000000000003</v>
      </c>
      <c r="N2063">
        <f t="shared" si="98"/>
        <v>0.39817566875064059</v>
      </c>
      <c r="O2063">
        <f t="shared" si="99"/>
        <v>0.3808086111840378</v>
      </c>
      <c r="P2063">
        <f t="shared" si="100"/>
        <v>0.40275946028203313</v>
      </c>
    </row>
    <row r="2064" spans="1:16" x14ac:dyDescent="0.25">
      <c r="A2064" s="2">
        <v>20061225</v>
      </c>
      <c r="B2064" s="3">
        <v>22</v>
      </c>
      <c r="C2064" s="6">
        <v>40.5</v>
      </c>
      <c r="D2064" s="6">
        <v>11.52</v>
      </c>
      <c r="E2064" s="6">
        <v>36.5</v>
      </c>
      <c r="N2064">
        <f t="shared" si="98"/>
        <v>0.40483755252639136</v>
      </c>
      <c r="O2064">
        <f t="shared" si="99"/>
        <v>0.1512207928590181</v>
      </c>
      <c r="P2064">
        <f t="shared" si="100"/>
        <v>0.37029522166987933</v>
      </c>
    </row>
    <row r="2065" spans="1:16" x14ac:dyDescent="0.25">
      <c r="A2065" s="2">
        <v>20061225</v>
      </c>
      <c r="B2065" s="3">
        <v>23</v>
      </c>
      <c r="C2065" s="6">
        <v>40.200000000000003</v>
      </c>
      <c r="D2065" s="6">
        <v>2.4300000000000002</v>
      </c>
      <c r="E2065" s="6">
        <v>35.9</v>
      </c>
      <c r="N2065">
        <f t="shared" si="98"/>
        <v>0.40176283693758336</v>
      </c>
      <c r="O2065">
        <f t="shared" si="99"/>
        <v>3.1898135993699131E-2</v>
      </c>
      <c r="P2065">
        <f t="shared" si="100"/>
        <v>0.36420817693010044</v>
      </c>
    </row>
    <row r="2066" spans="1:16" x14ac:dyDescent="0.25">
      <c r="A2066" s="2">
        <v>20061226</v>
      </c>
      <c r="B2066" s="3">
        <v>0</v>
      </c>
      <c r="C2066" s="6">
        <v>40</v>
      </c>
      <c r="D2066" s="6">
        <v>22.99</v>
      </c>
      <c r="E2066" s="6">
        <v>40</v>
      </c>
      <c r="N2066">
        <f t="shared" si="98"/>
        <v>0.39971302654504459</v>
      </c>
      <c r="O2066">
        <f t="shared" si="99"/>
        <v>0.30178524547125224</v>
      </c>
      <c r="P2066">
        <f t="shared" si="100"/>
        <v>0.40580298265192249</v>
      </c>
    </row>
    <row r="2067" spans="1:16" x14ac:dyDescent="0.25">
      <c r="A2067" s="2">
        <v>20061226</v>
      </c>
      <c r="B2067" s="3">
        <v>1</v>
      </c>
      <c r="C2067" s="6">
        <v>40.200000000000003</v>
      </c>
      <c r="D2067" s="6">
        <v>11.35</v>
      </c>
      <c r="E2067" s="6">
        <v>40.200000000000003</v>
      </c>
      <c r="N2067">
        <f t="shared" si="98"/>
        <v>0.40176283693758336</v>
      </c>
      <c r="O2067">
        <f t="shared" si="99"/>
        <v>0.14898923601995273</v>
      </c>
      <c r="P2067">
        <f t="shared" si="100"/>
        <v>0.40783199756518218</v>
      </c>
    </row>
    <row r="2068" spans="1:16" x14ac:dyDescent="0.25">
      <c r="A2068" s="2">
        <v>20061226</v>
      </c>
      <c r="B2068" s="3">
        <v>2</v>
      </c>
      <c r="C2068" s="6">
        <v>40</v>
      </c>
      <c r="D2068" s="6">
        <v>7.95</v>
      </c>
      <c r="E2068" s="6">
        <v>40</v>
      </c>
      <c r="N2068">
        <f t="shared" si="98"/>
        <v>0.39971302654504459</v>
      </c>
      <c r="O2068">
        <f t="shared" si="99"/>
        <v>0.10435809923864531</v>
      </c>
      <c r="P2068">
        <f t="shared" si="100"/>
        <v>0.40580298265192249</v>
      </c>
    </row>
    <row r="2069" spans="1:16" x14ac:dyDescent="0.25">
      <c r="A2069" s="2">
        <v>20061226</v>
      </c>
      <c r="B2069" s="3">
        <v>3</v>
      </c>
      <c r="C2069" s="6">
        <v>36.39</v>
      </c>
      <c r="D2069" s="6">
        <v>19.91</v>
      </c>
      <c r="E2069" s="6">
        <v>36.39</v>
      </c>
      <c r="N2069">
        <f t="shared" si="98"/>
        <v>0.36271394895972126</v>
      </c>
      <c r="O2069">
        <f t="shared" si="99"/>
        <v>0.26135468626936204</v>
      </c>
      <c r="P2069">
        <f t="shared" si="100"/>
        <v>0.3691792634675865</v>
      </c>
    </row>
    <row r="2070" spans="1:16" x14ac:dyDescent="0.25">
      <c r="A2070" s="2">
        <v>20061226</v>
      </c>
      <c r="B2070" s="3">
        <v>4</v>
      </c>
      <c r="C2070" s="6">
        <v>33.32</v>
      </c>
      <c r="D2070" s="6">
        <v>0.4</v>
      </c>
      <c r="E2070" s="6">
        <v>33.32</v>
      </c>
      <c r="N2070">
        <f t="shared" si="98"/>
        <v>0.33124935943425238</v>
      </c>
      <c r="O2070">
        <f t="shared" si="99"/>
        <v>5.250721974271462E-3</v>
      </c>
      <c r="P2070">
        <f t="shared" si="100"/>
        <v>0.33803388454905148</v>
      </c>
    </row>
    <row r="2071" spans="1:16" x14ac:dyDescent="0.25">
      <c r="A2071" s="2">
        <v>20061226</v>
      </c>
      <c r="B2071" s="3">
        <v>5</v>
      </c>
      <c r="C2071" s="6">
        <v>32.82</v>
      </c>
      <c r="D2071" s="6">
        <v>0.01</v>
      </c>
      <c r="E2071" s="6">
        <v>32.82</v>
      </c>
      <c r="N2071">
        <f t="shared" si="98"/>
        <v>0.3261248334529056</v>
      </c>
      <c r="O2071">
        <f t="shared" si="99"/>
        <v>1.3126804935678654E-4</v>
      </c>
      <c r="P2071">
        <f t="shared" si="100"/>
        <v>0.33296134726590243</v>
      </c>
    </row>
    <row r="2072" spans="1:16" x14ac:dyDescent="0.25">
      <c r="A2072" s="2">
        <v>20061226</v>
      </c>
      <c r="B2072" s="3">
        <v>6</v>
      </c>
      <c r="C2072" s="6">
        <v>32</v>
      </c>
      <c r="D2072" s="6">
        <v>0.01</v>
      </c>
      <c r="E2072" s="6">
        <v>32</v>
      </c>
      <c r="N2072">
        <f t="shared" si="98"/>
        <v>0.31772061084349701</v>
      </c>
      <c r="O2072">
        <f t="shared" si="99"/>
        <v>1.3126804935678654E-4</v>
      </c>
      <c r="P2072">
        <f t="shared" si="100"/>
        <v>0.32464238612153801</v>
      </c>
    </row>
    <row r="2073" spans="1:16" x14ac:dyDescent="0.25">
      <c r="A2073" s="2">
        <v>20061226</v>
      </c>
      <c r="B2073" s="3">
        <v>7</v>
      </c>
      <c r="C2073" s="6">
        <v>31.86</v>
      </c>
      <c r="D2073" s="6">
        <v>23.95</v>
      </c>
      <c r="E2073" s="6">
        <v>24</v>
      </c>
      <c r="N2073">
        <f t="shared" si="98"/>
        <v>0.31628574356871991</v>
      </c>
      <c r="O2073">
        <f t="shared" si="99"/>
        <v>0.31438697820950379</v>
      </c>
      <c r="P2073">
        <f t="shared" si="100"/>
        <v>0.24348178959115352</v>
      </c>
    </row>
    <row r="2074" spans="1:16" x14ac:dyDescent="0.25">
      <c r="A2074" s="2">
        <v>20061226</v>
      </c>
      <c r="B2074" s="3">
        <v>8</v>
      </c>
      <c r="C2074" s="6">
        <v>31.81</v>
      </c>
      <c r="D2074" s="6">
        <v>21.4</v>
      </c>
      <c r="E2074" s="6">
        <v>26</v>
      </c>
      <c r="N2074">
        <f t="shared" si="98"/>
        <v>0.31577329097058521</v>
      </c>
      <c r="O2074">
        <f t="shared" si="99"/>
        <v>0.28091362562352318</v>
      </c>
      <c r="P2074">
        <f t="shared" si="100"/>
        <v>0.26377193872374965</v>
      </c>
    </row>
    <row r="2075" spans="1:16" x14ac:dyDescent="0.25">
      <c r="A2075" s="2">
        <v>20061226</v>
      </c>
      <c r="B2075" s="3">
        <v>9</v>
      </c>
      <c r="C2075" s="6">
        <v>32.79</v>
      </c>
      <c r="D2075" s="6">
        <v>21.05</v>
      </c>
      <c r="E2075" s="6">
        <v>32.79</v>
      </c>
      <c r="N2075">
        <f t="shared" si="98"/>
        <v>0.32581736189402483</v>
      </c>
      <c r="O2075">
        <f t="shared" si="99"/>
        <v>0.27631924389603568</v>
      </c>
      <c r="P2075">
        <f t="shared" si="100"/>
        <v>0.33265699502891349</v>
      </c>
    </row>
    <row r="2076" spans="1:16" x14ac:dyDescent="0.25">
      <c r="A2076" s="2">
        <v>20061226</v>
      </c>
      <c r="B2076" s="3">
        <v>10</v>
      </c>
      <c r="C2076" s="6">
        <v>32.82</v>
      </c>
      <c r="D2076" s="6">
        <v>21.32</v>
      </c>
      <c r="E2076" s="6">
        <v>32.82</v>
      </c>
      <c r="N2076">
        <f t="shared" si="98"/>
        <v>0.3261248334529056</v>
      </c>
      <c r="O2076">
        <f t="shared" si="99"/>
        <v>0.27986348122866894</v>
      </c>
      <c r="P2076">
        <f t="shared" si="100"/>
        <v>0.33296134726590243</v>
      </c>
    </row>
    <row r="2077" spans="1:16" x14ac:dyDescent="0.25">
      <c r="A2077" s="2">
        <v>20061226</v>
      </c>
      <c r="B2077" s="3">
        <v>11</v>
      </c>
      <c r="C2077" s="6">
        <v>33.03</v>
      </c>
      <c r="D2077" s="6">
        <v>23.32</v>
      </c>
      <c r="E2077" s="6">
        <v>33.03</v>
      </c>
      <c r="N2077">
        <f t="shared" si="98"/>
        <v>0.32827713436507128</v>
      </c>
      <c r="O2077">
        <f t="shared" si="99"/>
        <v>0.30611709110002622</v>
      </c>
      <c r="P2077">
        <f t="shared" si="100"/>
        <v>0.33509181292482504</v>
      </c>
    </row>
    <row r="2078" spans="1:16" x14ac:dyDescent="0.25">
      <c r="A2078" s="2">
        <v>20061226</v>
      </c>
      <c r="B2078" s="3">
        <v>12</v>
      </c>
      <c r="C2078" s="6">
        <v>33.04</v>
      </c>
      <c r="D2078" s="6">
        <v>23.52</v>
      </c>
      <c r="E2078" s="6">
        <v>33.04</v>
      </c>
      <c r="N2078">
        <f t="shared" si="98"/>
        <v>0.32837962488469818</v>
      </c>
      <c r="O2078">
        <f t="shared" si="99"/>
        <v>0.30874245208716194</v>
      </c>
      <c r="P2078">
        <f t="shared" si="100"/>
        <v>0.33519326367048802</v>
      </c>
    </row>
    <row r="2079" spans="1:16" x14ac:dyDescent="0.25">
      <c r="A2079" s="2">
        <v>20061226</v>
      </c>
      <c r="B2079" s="3">
        <v>13</v>
      </c>
      <c r="C2079" s="6">
        <v>33.47</v>
      </c>
      <c r="D2079" s="6">
        <v>24</v>
      </c>
      <c r="E2079" s="6">
        <v>33.47</v>
      </c>
      <c r="N2079">
        <f t="shared" si="98"/>
        <v>0.33278671722865638</v>
      </c>
      <c r="O2079">
        <f t="shared" si="99"/>
        <v>0.31504331845628769</v>
      </c>
      <c r="P2079">
        <f t="shared" si="100"/>
        <v>0.33955564573399616</v>
      </c>
    </row>
    <row r="2080" spans="1:16" x14ac:dyDescent="0.25">
      <c r="A2080" s="2">
        <v>20061226</v>
      </c>
      <c r="B2080" s="3">
        <v>14</v>
      </c>
      <c r="C2080" s="6">
        <v>35.4</v>
      </c>
      <c r="D2080" s="6">
        <v>17.93</v>
      </c>
      <c r="E2080" s="6">
        <v>35.4</v>
      </c>
      <c r="N2080">
        <f t="shared" si="98"/>
        <v>0.35256738751665473</v>
      </c>
      <c r="O2080">
        <f t="shared" si="99"/>
        <v>0.23536361249671828</v>
      </c>
      <c r="P2080">
        <f t="shared" si="100"/>
        <v>0.35913563964695139</v>
      </c>
    </row>
    <row r="2081" spans="1:16" x14ac:dyDescent="0.25">
      <c r="A2081" s="2">
        <v>20061226</v>
      </c>
      <c r="B2081" s="3">
        <v>15</v>
      </c>
      <c r="C2081" s="6">
        <v>33.03</v>
      </c>
      <c r="D2081" s="6">
        <v>18.89</v>
      </c>
      <c r="E2081" s="6">
        <v>33.03</v>
      </c>
      <c r="N2081">
        <f t="shared" si="98"/>
        <v>0.32827713436507128</v>
      </c>
      <c r="O2081">
        <f t="shared" si="99"/>
        <v>0.2479653452349698</v>
      </c>
      <c r="P2081">
        <f t="shared" si="100"/>
        <v>0.33509181292482504</v>
      </c>
    </row>
    <row r="2082" spans="1:16" x14ac:dyDescent="0.25">
      <c r="A2082" s="2">
        <v>20061226</v>
      </c>
      <c r="B2082" s="3">
        <v>16</v>
      </c>
      <c r="C2082" s="6">
        <v>32.81</v>
      </c>
      <c r="D2082" s="6">
        <v>23.03</v>
      </c>
      <c r="E2082" s="6">
        <v>32.81</v>
      </c>
      <c r="N2082">
        <f t="shared" si="98"/>
        <v>0.3260223429332787</v>
      </c>
      <c r="O2082">
        <f t="shared" si="99"/>
        <v>0.30231031766867944</v>
      </c>
      <c r="P2082">
        <f t="shared" si="100"/>
        <v>0.33285989652023945</v>
      </c>
    </row>
    <row r="2083" spans="1:16" x14ac:dyDescent="0.25">
      <c r="A2083" s="2">
        <v>20061226</v>
      </c>
      <c r="B2083" s="3">
        <v>17</v>
      </c>
      <c r="C2083" s="6">
        <v>32.799999999999997</v>
      </c>
      <c r="D2083" s="6">
        <v>22.06</v>
      </c>
      <c r="E2083" s="6">
        <v>32.799999999999997</v>
      </c>
      <c r="N2083">
        <f t="shared" si="98"/>
        <v>0.32591985241365173</v>
      </c>
      <c r="O2083">
        <f t="shared" si="99"/>
        <v>0.28957731688107108</v>
      </c>
      <c r="P2083">
        <f t="shared" si="100"/>
        <v>0.33275844577457642</v>
      </c>
    </row>
    <row r="2084" spans="1:16" x14ac:dyDescent="0.25">
      <c r="A2084" s="2">
        <v>20061226</v>
      </c>
      <c r="B2084" s="3">
        <v>18</v>
      </c>
      <c r="C2084" s="6">
        <v>33.43</v>
      </c>
      <c r="D2084" s="6">
        <v>20.309999999999999</v>
      </c>
      <c r="E2084" s="6">
        <v>33.43</v>
      </c>
      <c r="N2084">
        <f t="shared" si="98"/>
        <v>0.33237675515014864</v>
      </c>
      <c r="O2084">
        <f t="shared" si="99"/>
        <v>0.26660540824363343</v>
      </c>
      <c r="P2084">
        <f t="shared" si="100"/>
        <v>0.33914984275134424</v>
      </c>
    </row>
    <row r="2085" spans="1:16" x14ac:dyDescent="0.25">
      <c r="A2085" s="2">
        <v>20061226</v>
      </c>
      <c r="B2085" s="3">
        <v>19</v>
      </c>
      <c r="C2085" s="6">
        <v>35.979999999999997</v>
      </c>
      <c r="D2085" s="6">
        <v>15.48</v>
      </c>
      <c r="E2085" s="6">
        <v>35.979999999999997</v>
      </c>
      <c r="N2085">
        <f t="shared" si="98"/>
        <v>0.35851183765501693</v>
      </c>
      <c r="O2085">
        <f t="shared" si="99"/>
        <v>0.20320294040430559</v>
      </c>
      <c r="P2085">
        <f t="shared" si="100"/>
        <v>0.36501978289540427</v>
      </c>
    </row>
    <row r="2086" spans="1:16" x14ac:dyDescent="0.25">
      <c r="A2086" s="2">
        <v>20061226</v>
      </c>
      <c r="B2086" s="3">
        <v>20</v>
      </c>
      <c r="C2086" s="6">
        <v>38.81</v>
      </c>
      <c r="D2086" s="6">
        <v>13.38</v>
      </c>
      <c r="E2086" s="6">
        <v>37.119999999999997</v>
      </c>
      <c r="N2086">
        <f t="shared" si="98"/>
        <v>0.38751665470943941</v>
      </c>
      <c r="O2086">
        <f t="shared" si="99"/>
        <v>0.17563665003938042</v>
      </c>
      <c r="P2086">
        <f t="shared" si="100"/>
        <v>0.37658516790098406</v>
      </c>
    </row>
    <row r="2087" spans="1:16" x14ac:dyDescent="0.25">
      <c r="A2087" s="2">
        <v>20061226</v>
      </c>
      <c r="B2087" s="3">
        <v>21</v>
      </c>
      <c r="C2087" s="6">
        <v>53.85</v>
      </c>
      <c r="D2087" s="6">
        <v>18.29</v>
      </c>
      <c r="E2087" s="6">
        <v>53.85</v>
      </c>
      <c r="N2087">
        <f t="shared" si="98"/>
        <v>0.54166239622834889</v>
      </c>
      <c r="O2087">
        <f t="shared" si="99"/>
        <v>0.24008926227356259</v>
      </c>
      <c r="P2087">
        <f t="shared" si="100"/>
        <v>0.54631226539515065</v>
      </c>
    </row>
    <row r="2088" spans="1:16" x14ac:dyDescent="0.25">
      <c r="A2088" s="2">
        <v>20061226</v>
      </c>
      <c r="B2088" s="3">
        <v>22</v>
      </c>
      <c r="C2088" s="6">
        <v>46.25</v>
      </c>
      <c r="D2088" s="6">
        <v>27.22</v>
      </c>
      <c r="E2088" s="6">
        <v>46.25</v>
      </c>
      <c r="N2088">
        <f t="shared" si="98"/>
        <v>0.46376960131187867</v>
      </c>
      <c r="O2088">
        <f t="shared" si="99"/>
        <v>0.35731163034917296</v>
      </c>
      <c r="P2088">
        <f t="shared" si="100"/>
        <v>0.46920969869128543</v>
      </c>
    </row>
    <row r="2089" spans="1:16" x14ac:dyDescent="0.25">
      <c r="A2089" s="2">
        <v>20061226</v>
      </c>
      <c r="B2089" s="3">
        <v>23</v>
      </c>
      <c r="C2089" s="6">
        <v>39.1</v>
      </c>
      <c r="D2089" s="6">
        <v>17.11</v>
      </c>
      <c r="E2089" s="6">
        <v>39.1</v>
      </c>
      <c r="N2089">
        <f t="shared" si="98"/>
        <v>0.39048887977862051</v>
      </c>
      <c r="O2089">
        <f t="shared" si="99"/>
        <v>0.22459963244946177</v>
      </c>
      <c r="P2089">
        <f t="shared" si="100"/>
        <v>0.3966724155422543</v>
      </c>
    </row>
    <row r="2090" spans="1:16" x14ac:dyDescent="0.25">
      <c r="A2090" s="2">
        <v>20061227</v>
      </c>
      <c r="B2090" s="3">
        <v>0</v>
      </c>
      <c r="C2090" s="6">
        <v>40.200000000000003</v>
      </c>
      <c r="D2090" s="6">
        <v>21.79</v>
      </c>
      <c r="E2090" s="6">
        <v>40.200000000000003</v>
      </c>
      <c r="N2090">
        <f t="shared" si="98"/>
        <v>0.40176283693758336</v>
      </c>
      <c r="O2090">
        <f t="shared" si="99"/>
        <v>0.28603307954843787</v>
      </c>
      <c r="P2090">
        <f t="shared" si="100"/>
        <v>0.40783199756518218</v>
      </c>
    </row>
    <row r="2091" spans="1:16" x14ac:dyDescent="0.25">
      <c r="A2091" s="2">
        <v>20061227</v>
      </c>
      <c r="B2091" s="3">
        <v>1</v>
      </c>
      <c r="C2091" s="6">
        <v>38.89</v>
      </c>
      <c r="D2091" s="6">
        <v>21.11</v>
      </c>
      <c r="E2091" s="6">
        <v>38.89</v>
      </c>
      <c r="N2091">
        <f t="shared" si="98"/>
        <v>0.3883365788664549</v>
      </c>
      <c r="O2091">
        <f t="shared" si="99"/>
        <v>0.2771068521921764</v>
      </c>
      <c r="P2091">
        <f t="shared" si="100"/>
        <v>0.39454194988333169</v>
      </c>
    </row>
    <row r="2092" spans="1:16" x14ac:dyDescent="0.25">
      <c r="A2092" s="2">
        <v>20061227</v>
      </c>
      <c r="B2092" s="3">
        <v>2</v>
      </c>
      <c r="C2092" s="6">
        <v>33.11</v>
      </c>
      <c r="D2092" s="6">
        <v>21.4</v>
      </c>
      <c r="E2092" s="6">
        <v>33.11</v>
      </c>
      <c r="N2092">
        <f t="shared" si="98"/>
        <v>0.32909705852208671</v>
      </c>
      <c r="O2092">
        <f t="shared" si="99"/>
        <v>0.28091362562352318</v>
      </c>
      <c r="P2092">
        <f t="shared" si="100"/>
        <v>0.33590341889012887</v>
      </c>
    </row>
    <row r="2093" spans="1:16" x14ac:dyDescent="0.25">
      <c r="A2093" s="2">
        <v>20061227</v>
      </c>
      <c r="B2093" s="3">
        <v>3</v>
      </c>
      <c r="C2093" s="6">
        <v>31.9</v>
      </c>
      <c r="D2093" s="6">
        <v>21.03</v>
      </c>
      <c r="E2093" s="6">
        <v>30</v>
      </c>
      <c r="N2093">
        <f t="shared" si="98"/>
        <v>0.31669570564722765</v>
      </c>
      <c r="O2093">
        <f t="shared" si="99"/>
        <v>0.27605670779732211</v>
      </c>
      <c r="P2093">
        <f t="shared" si="100"/>
        <v>0.30435223698894187</v>
      </c>
    </row>
    <row r="2094" spans="1:16" x14ac:dyDescent="0.25">
      <c r="A2094" s="2">
        <v>20061227</v>
      </c>
      <c r="B2094" s="3">
        <v>4</v>
      </c>
      <c r="C2094" s="6">
        <v>31.92</v>
      </c>
      <c r="D2094" s="6">
        <v>20</v>
      </c>
      <c r="E2094" s="6">
        <v>30</v>
      </c>
      <c r="N2094">
        <f t="shared" si="98"/>
        <v>0.31690068668648153</v>
      </c>
      <c r="O2094">
        <f t="shared" si="99"/>
        <v>0.26253609871357309</v>
      </c>
      <c r="P2094">
        <f t="shared" si="100"/>
        <v>0.30435223698894187</v>
      </c>
    </row>
    <row r="2095" spans="1:16" x14ac:dyDescent="0.25">
      <c r="A2095" s="2">
        <v>20061227</v>
      </c>
      <c r="B2095" s="3">
        <v>5</v>
      </c>
      <c r="C2095" s="6">
        <v>31.84</v>
      </c>
      <c r="D2095" s="6">
        <v>30</v>
      </c>
      <c r="E2095" s="6">
        <v>30.9</v>
      </c>
      <c r="N2095">
        <f t="shared" si="98"/>
        <v>0.31608076252946604</v>
      </c>
      <c r="O2095">
        <f t="shared" si="99"/>
        <v>0.39380414807035963</v>
      </c>
      <c r="P2095">
        <f t="shared" si="100"/>
        <v>0.31348280409861012</v>
      </c>
    </row>
    <row r="2096" spans="1:16" x14ac:dyDescent="0.25">
      <c r="A2096" s="2">
        <v>20061227</v>
      </c>
      <c r="B2096" s="3">
        <v>6</v>
      </c>
      <c r="C2096" s="6">
        <v>31.76</v>
      </c>
      <c r="D2096" s="6">
        <v>30</v>
      </c>
      <c r="E2096" s="6">
        <v>45.06</v>
      </c>
      <c r="N2096">
        <f t="shared" si="98"/>
        <v>0.31526083837245061</v>
      </c>
      <c r="O2096">
        <f t="shared" si="99"/>
        <v>0.39380414807035963</v>
      </c>
      <c r="P2096">
        <f t="shared" si="100"/>
        <v>0.45713705995739073</v>
      </c>
    </row>
    <row r="2097" spans="1:16" x14ac:dyDescent="0.25">
      <c r="A2097" s="2">
        <v>20061227</v>
      </c>
      <c r="B2097" s="3">
        <v>7</v>
      </c>
      <c r="C2097" s="6">
        <v>31.75</v>
      </c>
      <c r="D2097" s="6">
        <v>26</v>
      </c>
      <c r="E2097" s="6">
        <v>37.39</v>
      </c>
      <c r="N2097">
        <f t="shared" si="98"/>
        <v>0.31515834785282365</v>
      </c>
      <c r="O2097">
        <f t="shared" si="99"/>
        <v>0.34129692832764502</v>
      </c>
      <c r="P2097">
        <f t="shared" si="100"/>
        <v>0.3793243380338846</v>
      </c>
    </row>
    <row r="2098" spans="1:16" x14ac:dyDescent="0.25">
      <c r="A2098" s="2">
        <v>20061227</v>
      </c>
      <c r="B2098" s="3">
        <v>8</v>
      </c>
      <c r="C2098" s="6">
        <v>31.75</v>
      </c>
      <c r="D2098" s="6">
        <v>27.5</v>
      </c>
      <c r="E2098" s="6">
        <v>47.32</v>
      </c>
      <c r="N2098">
        <f t="shared" si="98"/>
        <v>0.31515834785282365</v>
      </c>
      <c r="O2098">
        <f t="shared" si="99"/>
        <v>0.36098713573116298</v>
      </c>
      <c r="P2098">
        <f t="shared" si="100"/>
        <v>0.48006492847722432</v>
      </c>
    </row>
    <row r="2099" spans="1:16" x14ac:dyDescent="0.25">
      <c r="A2099" s="2">
        <v>20061227</v>
      </c>
      <c r="B2099" s="3">
        <v>9</v>
      </c>
      <c r="C2099" s="6">
        <v>31.88</v>
      </c>
      <c r="D2099" s="6">
        <v>31.88</v>
      </c>
      <c r="E2099" s="6">
        <v>51.99</v>
      </c>
      <c r="N2099">
        <f t="shared" si="98"/>
        <v>0.31649072460797378</v>
      </c>
      <c r="O2099">
        <f t="shared" si="99"/>
        <v>0.41848254134943552</v>
      </c>
      <c r="P2099">
        <f t="shared" si="100"/>
        <v>0.52744242670183628</v>
      </c>
    </row>
    <row r="2100" spans="1:16" x14ac:dyDescent="0.25">
      <c r="A2100" s="2">
        <v>20061227</v>
      </c>
      <c r="B2100" s="3">
        <v>10</v>
      </c>
      <c r="C2100" s="6">
        <v>35.01</v>
      </c>
      <c r="D2100" s="6">
        <v>35.01</v>
      </c>
      <c r="E2100" s="6">
        <v>52.34</v>
      </c>
      <c r="N2100">
        <f t="shared" si="98"/>
        <v>0.34857025725120427</v>
      </c>
      <c r="O2100">
        <f t="shared" si="99"/>
        <v>0.45956944079810969</v>
      </c>
      <c r="P2100">
        <f t="shared" si="100"/>
        <v>0.5309932028000407</v>
      </c>
    </row>
    <row r="2101" spans="1:16" x14ac:dyDescent="0.25">
      <c r="A2101" s="2">
        <v>20061227</v>
      </c>
      <c r="B2101" s="3">
        <v>11</v>
      </c>
      <c r="C2101" s="6">
        <v>36.299999999999997</v>
      </c>
      <c r="D2101" s="6">
        <v>36.299999999999997</v>
      </c>
      <c r="E2101" s="6">
        <v>49.31</v>
      </c>
      <c r="N2101">
        <f t="shared" si="98"/>
        <v>0.36179153428307881</v>
      </c>
      <c r="O2101">
        <f t="shared" si="99"/>
        <v>0.4765030191651351</v>
      </c>
      <c r="P2101">
        <f t="shared" si="100"/>
        <v>0.50025362686415753</v>
      </c>
    </row>
    <row r="2102" spans="1:16" x14ac:dyDescent="0.25">
      <c r="A2102" s="2">
        <v>20061227</v>
      </c>
      <c r="B2102" s="3">
        <v>12</v>
      </c>
      <c r="C2102" s="6">
        <v>38.1</v>
      </c>
      <c r="D2102" s="6">
        <v>38.1</v>
      </c>
      <c r="E2102" s="6">
        <v>47.6</v>
      </c>
      <c r="N2102">
        <f t="shared" si="98"/>
        <v>0.38023982781592708</v>
      </c>
      <c r="O2102">
        <f t="shared" si="99"/>
        <v>0.50013126804935681</v>
      </c>
      <c r="P2102">
        <f t="shared" si="100"/>
        <v>0.48290554935578783</v>
      </c>
    </row>
    <row r="2103" spans="1:16" x14ac:dyDescent="0.25">
      <c r="A2103" s="2">
        <v>20061227</v>
      </c>
      <c r="B2103" s="3">
        <v>13</v>
      </c>
      <c r="C2103" s="6">
        <v>40.200000000000003</v>
      </c>
      <c r="D2103" s="6">
        <v>40.200000000000003</v>
      </c>
      <c r="E2103" s="6">
        <v>45.89</v>
      </c>
      <c r="N2103">
        <f t="shared" si="98"/>
        <v>0.40176283693758336</v>
      </c>
      <c r="O2103">
        <f t="shared" si="99"/>
        <v>0.52769755841428201</v>
      </c>
      <c r="P2103">
        <f t="shared" si="100"/>
        <v>0.46555747184741814</v>
      </c>
    </row>
    <row r="2104" spans="1:16" x14ac:dyDescent="0.25">
      <c r="A2104" s="2">
        <v>20061227</v>
      </c>
      <c r="B2104" s="3">
        <v>14</v>
      </c>
      <c r="C2104" s="6">
        <v>40.200000000000003</v>
      </c>
      <c r="D2104" s="6">
        <v>40.200000000000003</v>
      </c>
      <c r="E2104" s="6">
        <v>44.65</v>
      </c>
      <c r="N2104">
        <f t="shared" si="98"/>
        <v>0.40176283693758336</v>
      </c>
      <c r="O2104">
        <f t="shared" si="99"/>
        <v>0.52769755841428201</v>
      </c>
      <c r="P2104">
        <f t="shared" si="100"/>
        <v>0.4529775793852085</v>
      </c>
    </row>
    <row r="2105" spans="1:16" x14ac:dyDescent="0.25">
      <c r="A2105" s="2">
        <v>20061227</v>
      </c>
      <c r="B2105" s="3">
        <v>15</v>
      </c>
      <c r="C2105" s="6">
        <v>38.590000000000003</v>
      </c>
      <c r="D2105" s="6">
        <v>38.590000000000003</v>
      </c>
      <c r="E2105" s="6">
        <v>41.22</v>
      </c>
      <c r="N2105">
        <f t="shared" si="98"/>
        <v>0.38526186327764689</v>
      </c>
      <c r="O2105">
        <f t="shared" si="99"/>
        <v>0.50656340246783937</v>
      </c>
      <c r="P2105">
        <f t="shared" si="100"/>
        <v>0.41817997362280612</v>
      </c>
    </row>
    <row r="2106" spans="1:16" x14ac:dyDescent="0.25">
      <c r="A2106" s="2">
        <v>20061227</v>
      </c>
      <c r="B2106" s="3">
        <v>16</v>
      </c>
      <c r="C2106" s="6">
        <v>35.979999999999997</v>
      </c>
      <c r="D2106" s="6">
        <v>35.979999999999997</v>
      </c>
      <c r="E2106" s="6">
        <v>42.85</v>
      </c>
      <c r="N2106">
        <f t="shared" si="98"/>
        <v>0.35851183765501693</v>
      </c>
      <c r="O2106">
        <f t="shared" si="99"/>
        <v>0.47230244158571794</v>
      </c>
      <c r="P2106">
        <f t="shared" si="100"/>
        <v>0.43471644516587199</v>
      </c>
    </row>
    <row r="2107" spans="1:16" x14ac:dyDescent="0.25">
      <c r="A2107" s="2">
        <v>20061227</v>
      </c>
      <c r="B2107" s="3">
        <v>17</v>
      </c>
      <c r="C2107" s="6">
        <v>35.979999999999997</v>
      </c>
      <c r="D2107" s="6">
        <v>35.979999999999997</v>
      </c>
      <c r="E2107" s="6">
        <v>42.26</v>
      </c>
      <c r="N2107">
        <f t="shared" si="98"/>
        <v>0.35851183765501693</v>
      </c>
      <c r="O2107">
        <f t="shared" si="99"/>
        <v>0.47230244158571794</v>
      </c>
      <c r="P2107">
        <f t="shared" si="100"/>
        <v>0.42873085117175613</v>
      </c>
    </row>
    <row r="2108" spans="1:16" x14ac:dyDescent="0.25">
      <c r="A2108" s="2">
        <v>20061227</v>
      </c>
      <c r="B2108" s="3">
        <v>18</v>
      </c>
      <c r="C2108" s="6">
        <v>36.409999999999997</v>
      </c>
      <c r="D2108" s="6">
        <v>36.409999999999997</v>
      </c>
      <c r="E2108" s="6">
        <v>41.75</v>
      </c>
      <c r="N2108">
        <f t="shared" si="98"/>
        <v>0.36291892999897507</v>
      </c>
      <c r="O2108">
        <f t="shared" si="99"/>
        <v>0.47794696770805978</v>
      </c>
      <c r="P2108">
        <f t="shared" si="100"/>
        <v>0.42355686314294411</v>
      </c>
    </row>
    <row r="2109" spans="1:16" x14ac:dyDescent="0.25">
      <c r="A2109" s="2">
        <v>20061227</v>
      </c>
      <c r="B2109" s="3">
        <v>19</v>
      </c>
      <c r="C2109" s="6">
        <v>38.1</v>
      </c>
      <c r="D2109" s="6">
        <v>27.59</v>
      </c>
      <c r="E2109" s="6">
        <v>38.1</v>
      </c>
      <c r="N2109">
        <f t="shared" si="98"/>
        <v>0.38023982781592708</v>
      </c>
      <c r="O2109">
        <f t="shared" si="99"/>
        <v>0.36216854817537408</v>
      </c>
      <c r="P2109">
        <f t="shared" si="100"/>
        <v>0.3865273409759562</v>
      </c>
    </row>
    <row r="2110" spans="1:16" x14ac:dyDescent="0.25">
      <c r="A2110" s="2">
        <v>20061227</v>
      </c>
      <c r="B2110" s="3">
        <v>20</v>
      </c>
      <c r="C2110" s="6">
        <v>40</v>
      </c>
      <c r="D2110" s="6">
        <v>12.95</v>
      </c>
      <c r="E2110" s="6">
        <v>40</v>
      </c>
      <c r="N2110">
        <f t="shared" si="98"/>
        <v>0.39971302654504459</v>
      </c>
      <c r="O2110">
        <f t="shared" si="99"/>
        <v>0.16999212391703858</v>
      </c>
      <c r="P2110">
        <f t="shared" si="100"/>
        <v>0.40580298265192249</v>
      </c>
    </row>
    <row r="2111" spans="1:16" x14ac:dyDescent="0.25">
      <c r="A2111" s="2">
        <v>20061227</v>
      </c>
      <c r="B2111" s="3">
        <v>21</v>
      </c>
      <c r="C2111" s="6">
        <v>53.85</v>
      </c>
      <c r="D2111" s="6">
        <v>21.93</v>
      </c>
      <c r="E2111" s="6">
        <v>53.85</v>
      </c>
      <c r="N2111">
        <f t="shared" si="98"/>
        <v>0.54166239622834889</v>
      </c>
      <c r="O2111">
        <f t="shared" si="99"/>
        <v>0.28787083223943288</v>
      </c>
      <c r="P2111">
        <f t="shared" si="100"/>
        <v>0.54631226539515065</v>
      </c>
    </row>
    <row r="2112" spans="1:16" x14ac:dyDescent="0.25">
      <c r="A2112" s="2">
        <v>20061227</v>
      </c>
      <c r="B2112" s="3">
        <v>22</v>
      </c>
      <c r="C2112" s="6">
        <v>47.19</v>
      </c>
      <c r="D2112" s="6">
        <v>26.54</v>
      </c>
      <c r="E2112" s="6">
        <v>47.19</v>
      </c>
      <c r="N2112">
        <f t="shared" si="98"/>
        <v>0.47340371015681049</v>
      </c>
      <c r="O2112">
        <f t="shared" si="99"/>
        <v>0.34838540299291149</v>
      </c>
      <c r="P2112">
        <f t="shared" si="100"/>
        <v>0.47874606878360559</v>
      </c>
    </row>
    <row r="2113" spans="1:16" x14ac:dyDescent="0.25">
      <c r="A2113" s="2">
        <v>20061227</v>
      </c>
      <c r="B2113" s="3">
        <v>23</v>
      </c>
      <c r="C2113" s="6">
        <v>40.200000000000003</v>
      </c>
      <c r="D2113" s="6">
        <v>26.37</v>
      </c>
      <c r="E2113" s="6">
        <v>40.200000000000003</v>
      </c>
      <c r="N2113">
        <f t="shared" si="98"/>
        <v>0.40176283693758336</v>
      </c>
      <c r="O2113">
        <f t="shared" si="99"/>
        <v>0.34615384615384615</v>
      </c>
      <c r="P2113">
        <f t="shared" si="100"/>
        <v>0.40783199756518218</v>
      </c>
    </row>
    <row r="2114" spans="1:16" x14ac:dyDescent="0.25">
      <c r="A2114" s="2">
        <v>20061228</v>
      </c>
      <c r="B2114" s="3">
        <v>0</v>
      </c>
      <c r="C2114" s="6">
        <v>42.1</v>
      </c>
      <c r="D2114" s="6">
        <v>21.17</v>
      </c>
      <c r="E2114" s="6">
        <v>42.1</v>
      </c>
      <c r="N2114">
        <f t="shared" si="98"/>
        <v>0.42123603566670087</v>
      </c>
      <c r="O2114">
        <f t="shared" si="99"/>
        <v>0.27789446048831712</v>
      </c>
      <c r="P2114">
        <f t="shared" si="100"/>
        <v>0.42710763924114847</v>
      </c>
    </row>
    <row r="2115" spans="1:16" x14ac:dyDescent="0.25">
      <c r="A2115" s="2">
        <v>20061228</v>
      </c>
      <c r="B2115" s="3">
        <v>1</v>
      </c>
      <c r="C2115" s="6">
        <v>36.5</v>
      </c>
      <c r="D2115" s="6">
        <v>23.43</v>
      </c>
      <c r="E2115" s="6">
        <v>36.5</v>
      </c>
      <c r="N2115">
        <f t="shared" ref="N2115:N2178" si="101">(C2115-$H$3)/($H$2-$H$3)*($H$4-$H$5)+$H$5</f>
        <v>0.36384134467561752</v>
      </c>
      <c r="O2115">
        <f t="shared" ref="O2115:O2178" si="102">(D2115-$I$3)/($I$2-$I$3)*($I$4-$I$5)+$I$5</f>
        <v>0.3075610396429509</v>
      </c>
      <c r="P2115">
        <f t="shared" ref="P2115:P2178" si="103">(E2115-$J$3)/($J$2-$J$3)*($J$4-$J$5)+$J$5</f>
        <v>0.37029522166987933</v>
      </c>
    </row>
    <row r="2116" spans="1:16" x14ac:dyDescent="0.25">
      <c r="A2116" s="2">
        <v>20061228</v>
      </c>
      <c r="B2116" s="3">
        <v>2</v>
      </c>
      <c r="C2116" s="6">
        <v>36.119999999999997</v>
      </c>
      <c r="D2116" s="6">
        <v>21.56</v>
      </c>
      <c r="E2116" s="6">
        <v>36.119999999999997</v>
      </c>
      <c r="N2116">
        <f t="shared" si="101"/>
        <v>0.35994670492979397</v>
      </c>
      <c r="O2116">
        <f t="shared" si="102"/>
        <v>0.28301391441323176</v>
      </c>
      <c r="P2116">
        <f t="shared" si="103"/>
        <v>0.36644009333468602</v>
      </c>
    </row>
    <row r="2117" spans="1:16" x14ac:dyDescent="0.25">
      <c r="A2117" s="2">
        <v>20061228</v>
      </c>
      <c r="B2117" s="3">
        <v>3</v>
      </c>
      <c r="C2117" s="6">
        <v>32.799999999999997</v>
      </c>
      <c r="D2117" s="6">
        <v>20.39</v>
      </c>
      <c r="E2117" s="6">
        <v>32.799999999999997</v>
      </c>
      <c r="N2117">
        <f t="shared" si="101"/>
        <v>0.32591985241365173</v>
      </c>
      <c r="O2117">
        <f t="shared" si="102"/>
        <v>0.26765555263848778</v>
      </c>
      <c r="P2117">
        <f t="shared" si="103"/>
        <v>0.33275844577457642</v>
      </c>
    </row>
    <row r="2118" spans="1:16" x14ac:dyDescent="0.25">
      <c r="A2118" s="2">
        <v>20061228</v>
      </c>
      <c r="B2118" s="3">
        <v>4</v>
      </c>
      <c r="C2118" s="6">
        <v>32.82</v>
      </c>
      <c r="D2118" s="6">
        <v>22.11</v>
      </c>
      <c r="E2118" s="6">
        <v>32.82</v>
      </c>
      <c r="N2118">
        <f t="shared" si="101"/>
        <v>0.3261248334529056</v>
      </c>
      <c r="O2118">
        <f t="shared" si="102"/>
        <v>0.29023365712785504</v>
      </c>
      <c r="P2118">
        <f t="shared" si="103"/>
        <v>0.33296134726590243</v>
      </c>
    </row>
    <row r="2119" spans="1:16" x14ac:dyDescent="0.25">
      <c r="A2119" s="2">
        <v>20061228</v>
      </c>
      <c r="B2119" s="3">
        <v>5</v>
      </c>
      <c r="C2119" s="6">
        <v>33.049999999999997</v>
      </c>
      <c r="D2119" s="6">
        <v>21.27</v>
      </c>
      <c r="E2119" s="6">
        <v>33.049999999999997</v>
      </c>
      <c r="N2119">
        <f t="shared" si="101"/>
        <v>0.32848211540432509</v>
      </c>
      <c r="O2119">
        <f t="shared" si="102"/>
        <v>0.27920714098188498</v>
      </c>
      <c r="P2119">
        <f t="shared" si="103"/>
        <v>0.33529471441615094</v>
      </c>
    </row>
    <row r="2120" spans="1:16" x14ac:dyDescent="0.25">
      <c r="A2120" s="2">
        <v>20061228</v>
      </c>
      <c r="B2120" s="3">
        <v>6</v>
      </c>
      <c r="C2120" s="6">
        <v>35</v>
      </c>
      <c r="D2120" s="6">
        <v>22.27</v>
      </c>
      <c r="E2120" s="6">
        <v>35</v>
      </c>
      <c r="N2120">
        <f t="shared" si="101"/>
        <v>0.34846776673157737</v>
      </c>
      <c r="O2120">
        <f t="shared" si="102"/>
        <v>0.29233394591756362</v>
      </c>
      <c r="P2120">
        <f t="shared" si="103"/>
        <v>0.35507760982043218</v>
      </c>
    </row>
    <row r="2121" spans="1:16" x14ac:dyDescent="0.25">
      <c r="A2121" s="2">
        <v>20061228</v>
      </c>
      <c r="B2121" s="3">
        <v>7</v>
      </c>
      <c r="C2121" s="6">
        <v>32.700000000000003</v>
      </c>
      <c r="D2121" s="6">
        <v>22</v>
      </c>
      <c r="E2121" s="6">
        <v>32.700000000000003</v>
      </c>
      <c r="N2121">
        <f t="shared" si="101"/>
        <v>0.32489494721738243</v>
      </c>
      <c r="O2121">
        <f t="shared" si="102"/>
        <v>0.28878970858493042</v>
      </c>
      <c r="P2121">
        <f t="shared" si="103"/>
        <v>0.33174393831794668</v>
      </c>
    </row>
    <row r="2122" spans="1:16" x14ac:dyDescent="0.25">
      <c r="A2122" s="2">
        <v>20061228</v>
      </c>
      <c r="B2122" s="3">
        <v>8</v>
      </c>
      <c r="C2122" s="6">
        <v>32.5</v>
      </c>
      <c r="D2122" s="6">
        <v>20</v>
      </c>
      <c r="E2122" s="6">
        <v>32.5</v>
      </c>
      <c r="N2122">
        <f t="shared" si="101"/>
        <v>0.32284513682484373</v>
      </c>
      <c r="O2122">
        <f t="shared" si="102"/>
        <v>0.26253609871357309</v>
      </c>
      <c r="P2122">
        <f t="shared" si="103"/>
        <v>0.32971492340468705</v>
      </c>
    </row>
    <row r="2123" spans="1:16" x14ac:dyDescent="0.25">
      <c r="A2123" s="2">
        <v>20061228</v>
      </c>
      <c r="B2123" s="3">
        <v>9</v>
      </c>
      <c r="C2123" s="6">
        <v>33.4</v>
      </c>
      <c r="D2123" s="6">
        <v>33.4</v>
      </c>
      <c r="E2123" s="6">
        <v>43.95</v>
      </c>
      <c r="N2123">
        <f t="shared" si="101"/>
        <v>0.33206928359126781</v>
      </c>
      <c r="O2123">
        <f t="shared" si="102"/>
        <v>0.43843528485166705</v>
      </c>
      <c r="P2123">
        <f t="shared" si="103"/>
        <v>0.44587602718879987</v>
      </c>
    </row>
    <row r="2124" spans="1:16" x14ac:dyDescent="0.25">
      <c r="A2124" s="2">
        <v>20061228</v>
      </c>
      <c r="B2124" s="3">
        <v>10</v>
      </c>
      <c r="C2124" s="6">
        <v>39.1</v>
      </c>
      <c r="D2124" s="6">
        <v>19.739999999999998</v>
      </c>
      <c r="E2124" s="6">
        <v>39.1</v>
      </c>
      <c r="N2124">
        <f t="shared" si="101"/>
        <v>0.39048887977862051</v>
      </c>
      <c r="O2124">
        <f t="shared" si="102"/>
        <v>0.25912312943029664</v>
      </c>
      <c r="P2124">
        <f t="shared" si="103"/>
        <v>0.3966724155422543</v>
      </c>
    </row>
    <row r="2125" spans="1:16" x14ac:dyDescent="0.25">
      <c r="A2125" s="2">
        <v>20061228</v>
      </c>
      <c r="B2125" s="3">
        <v>11</v>
      </c>
      <c r="C2125" s="6">
        <v>39</v>
      </c>
      <c r="D2125" s="6">
        <v>21.7</v>
      </c>
      <c r="E2125" s="6">
        <v>39</v>
      </c>
      <c r="N2125">
        <f t="shared" si="101"/>
        <v>0.38946397458235116</v>
      </c>
      <c r="O2125">
        <f t="shared" si="102"/>
        <v>0.28485166710422677</v>
      </c>
      <c r="P2125">
        <f t="shared" si="103"/>
        <v>0.39565790808562445</v>
      </c>
    </row>
    <row r="2126" spans="1:16" x14ac:dyDescent="0.25">
      <c r="A2126" s="2">
        <v>20061228</v>
      </c>
      <c r="B2126" s="3">
        <v>12</v>
      </c>
      <c r="C2126" s="6">
        <v>38.5</v>
      </c>
      <c r="D2126" s="6">
        <v>16.21</v>
      </c>
      <c r="E2126" s="6">
        <v>38.5</v>
      </c>
      <c r="N2126">
        <f t="shared" si="101"/>
        <v>0.38433944860100444</v>
      </c>
      <c r="O2126">
        <f t="shared" si="102"/>
        <v>0.21278550800735099</v>
      </c>
      <c r="P2126">
        <f t="shared" si="103"/>
        <v>0.39058537080247541</v>
      </c>
    </row>
    <row r="2127" spans="1:16" x14ac:dyDescent="0.25">
      <c r="A2127" s="2">
        <v>20061228</v>
      </c>
      <c r="B2127" s="3">
        <v>13</v>
      </c>
      <c r="C2127" s="6">
        <v>38.590000000000003</v>
      </c>
      <c r="D2127" s="6">
        <v>17.73</v>
      </c>
      <c r="E2127" s="6">
        <v>38.590000000000003</v>
      </c>
      <c r="N2127">
        <f t="shared" si="101"/>
        <v>0.38526186327764689</v>
      </c>
      <c r="O2127">
        <f t="shared" si="102"/>
        <v>0.23273825150958255</v>
      </c>
      <c r="P2127">
        <f t="shared" si="103"/>
        <v>0.39149842751344227</v>
      </c>
    </row>
    <row r="2128" spans="1:16" x14ac:dyDescent="0.25">
      <c r="A2128" s="2">
        <v>20061228</v>
      </c>
      <c r="B2128" s="3">
        <v>14</v>
      </c>
      <c r="C2128" s="6">
        <v>36.119999999999997</v>
      </c>
      <c r="D2128" s="6">
        <v>7.89</v>
      </c>
      <c r="E2128" s="6">
        <v>36.119999999999997</v>
      </c>
      <c r="N2128">
        <f t="shared" si="101"/>
        <v>0.35994670492979397</v>
      </c>
      <c r="O2128">
        <f t="shared" si="102"/>
        <v>0.10357049094250458</v>
      </c>
      <c r="P2128">
        <f t="shared" si="103"/>
        <v>0.36644009333468602</v>
      </c>
    </row>
    <row r="2129" spans="1:16" x14ac:dyDescent="0.25">
      <c r="A2129" s="2">
        <v>20061228</v>
      </c>
      <c r="B2129" s="3">
        <v>15</v>
      </c>
      <c r="C2129" s="6">
        <v>33.03</v>
      </c>
      <c r="D2129" s="6">
        <v>21.27</v>
      </c>
      <c r="E2129" s="6">
        <v>33.03</v>
      </c>
      <c r="N2129">
        <f t="shared" si="101"/>
        <v>0.32827713436507128</v>
      </c>
      <c r="O2129">
        <f t="shared" si="102"/>
        <v>0.27920714098188498</v>
      </c>
      <c r="P2129">
        <f t="shared" si="103"/>
        <v>0.33509181292482504</v>
      </c>
    </row>
    <row r="2130" spans="1:16" x14ac:dyDescent="0.25">
      <c r="A2130" s="2">
        <v>20061228</v>
      </c>
      <c r="B2130" s="3">
        <v>16</v>
      </c>
      <c r="C2130" s="6">
        <v>32.869999999999997</v>
      </c>
      <c r="D2130" s="6">
        <v>20.57</v>
      </c>
      <c r="E2130" s="6">
        <v>29.5</v>
      </c>
      <c r="N2130">
        <f t="shared" si="101"/>
        <v>0.32663728605104025</v>
      </c>
      <c r="O2130">
        <f t="shared" si="102"/>
        <v>0.27001837752690994</v>
      </c>
      <c r="P2130">
        <f t="shared" si="103"/>
        <v>0.29927969970579288</v>
      </c>
    </row>
    <row r="2131" spans="1:16" x14ac:dyDescent="0.25">
      <c r="A2131" s="2">
        <v>20061228</v>
      </c>
      <c r="B2131" s="3">
        <v>17</v>
      </c>
      <c r="C2131" s="6">
        <v>32.82</v>
      </c>
      <c r="D2131" s="6">
        <v>19.37</v>
      </c>
      <c r="E2131" s="6">
        <v>28.07</v>
      </c>
      <c r="N2131">
        <f t="shared" si="101"/>
        <v>0.3261248334529056</v>
      </c>
      <c r="O2131">
        <f t="shared" si="102"/>
        <v>0.25426621160409557</v>
      </c>
      <c r="P2131">
        <f t="shared" si="103"/>
        <v>0.28477224307598664</v>
      </c>
    </row>
    <row r="2132" spans="1:16" x14ac:dyDescent="0.25">
      <c r="A2132" s="2">
        <v>20061228</v>
      </c>
      <c r="B2132" s="3">
        <v>18</v>
      </c>
      <c r="C2132" s="6">
        <v>33.26</v>
      </c>
      <c r="D2132" s="6">
        <v>6.24</v>
      </c>
      <c r="E2132" s="6">
        <v>29.5</v>
      </c>
      <c r="N2132">
        <f t="shared" si="101"/>
        <v>0.33063441631649071</v>
      </c>
      <c r="O2132">
        <f t="shared" si="102"/>
        <v>8.191126279863481E-2</v>
      </c>
      <c r="P2132">
        <f t="shared" si="103"/>
        <v>0.29927969970579288</v>
      </c>
    </row>
    <row r="2133" spans="1:16" x14ac:dyDescent="0.25">
      <c r="A2133" s="2">
        <v>20061228</v>
      </c>
      <c r="B2133" s="3">
        <v>19</v>
      </c>
      <c r="C2133" s="6">
        <v>33.39</v>
      </c>
      <c r="D2133" s="6">
        <v>11.69</v>
      </c>
      <c r="E2133" s="6">
        <v>32.5</v>
      </c>
      <c r="N2133">
        <f t="shared" si="101"/>
        <v>0.3319667930716409</v>
      </c>
      <c r="O2133">
        <f t="shared" si="102"/>
        <v>0.15345234969808347</v>
      </c>
      <c r="P2133">
        <f t="shared" si="103"/>
        <v>0.32971492340468705</v>
      </c>
    </row>
    <row r="2134" spans="1:16" x14ac:dyDescent="0.25">
      <c r="A2134" s="2">
        <v>20061228</v>
      </c>
      <c r="B2134" s="3">
        <v>20</v>
      </c>
      <c r="C2134" s="6">
        <v>33.5</v>
      </c>
      <c r="D2134" s="6">
        <v>5.4</v>
      </c>
      <c r="E2134" s="6">
        <v>33.5</v>
      </c>
      <c r="N2134">
        <f t="shared" si="101"/>
        <v>0.33309418878753716</v>
      </c>
      <c r="O2134">
        <f t="shared" si="102"/>
        <v>7.088474665266474E-2</v>
      </c>
      <c r="P2134">
        <f t="shared" si="103"/>
        <v>0.33985999797098509</v>
      </c>
    </row>
    <row r="2135" spans="1:16" x14ac:dyDescent="0.25">
      <c r="A2135" s="2">
        <v>20061228</v>
      </c>
      <c r="B2135" s="3">
        <v>21</v>
      </c>
      <c r="C2135" s="6">
        <v>44.9</v>
      </c>
      <c r="D2135" s="6">
        <v>18.690000000000001</v>
      </c>
      <c r="E2135" s="6">
        <v>44.9</v>
      </c>
      <c r="N2135">
        <f t="shared" si="101"/>
        <v>0.44993338116224252</v>
      </c>
      <c r="O2135">
        <f t="shared" si="102"/>
        <v>0.24533998424783407</v>
      </c>
      <c r="P2135">
        <f t="shared" si="103"/>
        <v>0.45551384802678302</v>
      </c>
    </row>
    <row r="2136" spans="1:16" x14ac:dyDescent="0.25">
      <c r="A2136" s="2">
        <v>20061228</v>
      </c>
      <c r="B2136" s="3">
        <v>22</v>
      </c>
      <c r="C2136" s="6">
        <v>43.01</v>
      </c>
      <c r="D2136" s="6">
        <v>21.24</v>
      </c>
      <c r="E2136" s="6">
        <v>43.01</v>
      </c>
      <c r="N2136">
        <f t="shared" si="101"/>
        <v>0.43056267295275186</v>
      </c>
      <c r="O2136">
        <f t="shared" si="102"/>
        <v>0.2788133368338146</v>
      </c>
      <c r="P2136">
        <f t="shared" si="103"/>
        <v>0.43633965709647965</v>
      </c>
    </row>
    <row r="2137" spans="1:16" x14ac:dyDescent="0.25">
      <c r="A2137" s="2">
        <v>20061228</v>
      </c>
      <c r="B2137" s="3">
        <v>23</v>
      </c>
      <c r="C2137" s="6">
        <v>36.39</v>
      </c>
      <c r="D2137" s="6">
        <v>20.56</v>
      </c>
      <c r="E2137" s="6">
        <v>33.5</v>
      </c>
      <c r="N2137">
        <f t="shared" si="101"/>
        <v>0.36271394895972126</v>
      </c>
      <c r="O2137">
        <f t="shared" si="102"/>
        <v>0.26988710947755312</v>
      </c>
      <c r="P2137">
        <f t="shared" si="103"/>
        <v>0.33985999797098509</v>
      </c>
    </row>
    <row r="2138" spans="1:16" x14ac:dyDescent="0.25">
      <c r="A2138" s="2">
        <v>20061229</v>
      </c>
      <c r="B2138" s="3">
        <v>0</v>
      </c>
      <c r="C2138" s="6">
        <v>33.380000000000003</v>
      </c>
      <c r="D2138" s="6">
        <v>12.63</v>
      </c>
      <c r="E2138" s="6">
        <v>30</v>
      </c>
      <c r="N2138">
        <f t="shared" si="101"/>
        <v>0.33186430255201399</v>
      </c>
      <c r="O2138">
        <f t="shared" si="102"/>
        <v>0.16579154633762141</v>
      </c>
      <c r="P2138">
        <f t="shared" si="103"/>
        <v>0.30435223698894187</v>
      </c>
    </row>
    <row r="2139" spans="1:16" x14ac:dyDescent="0.25">
      <c r="A2139" s="2">
        <v>20061229</v>
      </c>
      <c r="B2139" s="3">
        <v>1</v>
      </c>
      <c r="C2139" s="6">
        <v>32.880000000000003</v>
      </c>
      <c r="D2139" s="6">
        <v>0.06</v>
      </c>
      <c r="E2139" s="6">
        <v>26</v>
      </c>
      <c r="N2139">
        <f t="shared" si="101"/>
        <v>0.32673977657066727</v>
      </c>
      <c r="O2139">
        <f t="shared" si="102"/>
        <v>7.8760829614071923E-4</v>
      </c>
      <c r="P2139">
        <f t="shared" si="103"/>
        <v>0.26377193872374965</v>
      </c>
    </row>
    <row r="2140" spans="1:16" x14ac:dyDescent="0.25">
      <c r="A2140" s="2">
        <v>20061229</v>
      </c>
      <c r="B2140" s="3">
        <v>2</v>
      </c>
      <c r="C2140" s="6">
        <v>32.81</v>
      </c>
      <c r="D2140" s="6">
        <v>7.05</v>
      </c>
      <c r="E2140" s="6">
        <v>26</v>
      </c>
      <c r="N2140">
        <f t="shared" si="101"/>
        <v>0.3260223429332787</v>
      </c>
      <c r="O2140">
        <f t="shared" si="102"/>
        <v>9.2543974796534506E-2</v>
      </c>
      <c r="P2140">
        <f t="shared" si="103"/>
        <v>0.26377193872374965</v>
      </c>
    </row>
    <row r="2141" spans="1:16" x14ac:dyDescent="0.25">
      <c r="A2141" s="2">
        <v>20061229</v>
      </c>
      <c r="B2141" s="3">
        <v>3</v>
      </c>
      <c r="C2141" s="6">
        <v>31.9</v>
      </c>
      <c r="D2141" s="6">
        <v>6.7</v>
      </c>
      <c r="E2141" s="6">
        <v>20.010000000000002</v>
      </c>
      <c r="N2141">
        <f t="shared" si="101"/>
        <v>0.31669570564722765</v>
      </c>
      <c r="O2141">
        <f t="shared" si="102"/>
        <v>8.7949593069046983E-2</v>
      </c>
      <c r="P2141">
        <f t="shared" si="103"/>
        <v>0.20300294207162425</v>
      </c>
    </row>
    <row r="2142" spans="1:16" x14ac:dyDescent="0.25">
      <c r="A2142" s="2">
        <v>20061229</v>
      </c>
      <c r="B2142" s="3">
        <v>4</v>
      </c>
      <c r="C2142" s="6">
        <v>31.84</v>
      </c>
      <c r="D2142" s="6">
        <v>5.0599999999999996</v>
      </c>
      <c r="E2142" s="6">
        <v>20</v>
      </c>
      <c r="N2142">
        <f t="shared" si="101"/>
        <v>0.31608076252946604</v>
      </c>
      <c r="O2142">
        <f t="shared" si="102"/>
        <v>6.642163297453399E-2</v>
      </c>
      <c r="P2142">
        <f t="shared" si="103"/>
        <v>0.20290149132596125</v>
      </c>
    </row>
    <row r="2143" spans="1:16" x14ac:dyDescent="0.25">
      <c r="A2143" s="2">
        <v>20061229</v>
      </c>
      <c r="B2143" s="3">
        <v>5</v>
      </c>
      <c r="C2143" s="6">
        <v>31.85</v>
      </c>
      <c r="D2143" s="6">
        <v>10</v>
      </c>
      <c r="E2143" s="6">
        <v>24</v>
      </c>
      <c r="N2143">
        <f t="shared" si="101"/>
        <v>0.316183253049093</v>
      </c>
      <c r="O2143">
        <f t="shared" si="102"/>
        <v>0.13126804935678654</v>
      </c>
      <c r="P2143">
        <f t="shared" si="103"/>
        <v>0.24348178959115352</v>
      </c>
    </row>
    <row r="2144" spans="1:16" x14ac:dyDescent="0.25">
      <c r="A2144" s="2">
        <v>20061229</v>
      </c>
      <c r="B2144" s="3">
        <v>6</v>
      </c>
      <c r="C2144" s="6">
        <v>32.78</v>
      </c>
      <c r="D2144" s="6">
        <v>20.079999999999998</v>
      </c>
      <c r="E2144" s="6">
        <v>32.78</v>
      </c>
      <c r="N2144">
        <f t="shared" si="101"/>
        <v>0.32571487137439792</v>
      </c>
      <c r="O2144">
        <f t="shared" si="102"/>
        <v>0.26358624310842738</v>
      </c>
      <c r="P2144">
        <f t="shared" si="103"/>
        <v>0.33255554428325051</v>
      </c>
    </row>
    <row r="2145" spans="1:16" x14ac:dyDescent="0.25">
      <c r="A2145" s="2">
        <v>20061229</v>
      </c>
      <c r="B2145" s="3">
        <v>7</v>
      </c>
      <c r="C2145" s="6">
        <v>35.89</v>
      </c>
      <c r="D2145" s="6">
        <v>22.92</v>
      </c>
      <c r="E2145" s="6">
        <v>35.89</v>
      </c>
      <c r="N2145">
        <f t="shared" si="101"/>
        <v>0.35758942297837454</v>
      </c>
      <c r="O2145">
        <f t="shared" si="102"/>
        <v>0.30086636912575476</v>
      </c>
      <c r="P2145">
        <f t="shared" si="103"/>
        <v>0.36410672618443751</v>
      </c>
    </row>
    <row r="2146" spans="1:16" x14ac:dyDescent="0.25">
      <c r="A2146" s="2">
        <v>20061229</v>
      </c>
      <c r="B2146" s="3">
        <v>8</v>
      </c>
      <c r="C2146" s="6">
        <v>36.909999999999997</v>
      </c>
      <c r="D2146" s="6">
        <v>28.38</v>
      </c>
      <c r="E2146" s="6">
        <v>36.909999999999997</v>
      </c>
      <c r="N2146">
        <f t="shared" si="101"/>
        <v>0.36804345598032179</v>
      </c>
      <c r="O2146">
        <f t="shared" si="102"/>
        <v>0.37253872407456018</v>
      </c>
      <c r="P2146">
        <f t="shared" si="103"/>
        <v>0.37445470224206145</v>
      </c>
    </row>
    <row r="2147" spans="1:16" x14ac:dyDescent="0.25">
      <c r="A2147" s="2">
        <v>20061229</v>
      </c>
      <c r="B2147" s="3">
        <v>9</v>
      </c>
      <c r="C2147" s="6">
        <v>40.200000000000003</v>
      </c>
      <c r="D2147" s="6">
        <v>32.590000000000003</v>
      </c>
      <c r="E2147" s="6">
        <v>40.200000000000003</v>
      </c>
      <c r="N2147">
        <f t="shared" si="101"/>
        <v>0.40176283693758336</v>
      </c>
      <c r="O2147">
        <f t="shared" si="102"/>
        <v>0.42780257285376738</v>
      </c>
      <c r="P2147">
        <f t="shared" si="103"/>
        <v>0.40783199756518218</v>
      </c>
    </row>
    <row r="2148" spans="1:16" x14ac:dyDescent="0.25">
      <c r="A2148" s="2">
        <v>20061229</v>
      </c>
      <c r="B2148" s="3">
        <v>10</v>
      </c>
      <c r="C2148" s="6">
        <v>42.9</v>
      </c>
      <c r="D2148" s="6">
        <v>30.74</v>
      </c>
      <c r="E2148" s="6">
        <v>42.9</v>
      </c>
      <c r="N2148">
        <f t="shared" si="101"/>
        <v>0.42943527723685559</v>
      </c>
      <c r="O2148">
        <f t="shared" si="102"/>
        <v>0.40351798372276182</v>
      </c>
      <c r="P2148">
        <f t="shared" si="103"/>
        <v>0.43522369889418688</v>
      </c>
    </row>
    <row r="2149" spans="1:16" x14ac:dyDescent="0.25">
      <c r="A2149" s="2">
        <v>20061229</v>
      </c>
      <c r="B2149" s="3">
        <v>11</v>
      </c>
      <c r="C2149" s="6">
        <v>43.01</v>
      </c>
      <c r="D2149" s="6">
        <v>34.14</v>
      </c>
      <c r="E2149" s="6">
        <v>43.01</v>
      </c>
      <c r="N2149">
        <f t="shared" si="101"/>
        <v>0.43056267295275186</v>
      </c>
      <c r="O2149">
        <f t="shared" si="102"/>
        <v>0.4481491205040693</v>
      </c>
      <c r="P2149">
        <f t="shared" si="103"/>
        <v>0.43633965709647965</v>
      </c>
    </row>
    <row r="2150" spans="1:16" x14ac:dyDescent="0.25">
      <c r="A2150" s="2">
        <v>20061229</v>
      </c>
      <c r="B2150" s="3">
        <v>12</v>
      </c>
      <c r="C2150" s="6">
        <v>44.14</v>
      </c>
      <c r="D2150" s="6">
        <v>33.880000000000003</v>
      </c>
      <c r="E2150" s="6">
        <v>44.14</v>
      </c>
      <c r="N2150">
        <f t="shared" si="101"/>
        <v>0.44214410167059548</v>
      </c>
      <c r="O2150">
        <f t="shared" si="102"/>
        <v>0.44473615122079285</v>
      </c>
      <c r="P2150">
        <f t="shared" si="103"/>
        <v>0.44780359135639652</v>
      </c>
    </row>
    <row r="2151" spans="1:16" x14ac:dyDescent="0.25">
      <c r="A2151" s="2">
        <v>20061229</v>
      </c>
      <c r="B2151" s="3">
        <v>13</v>
      </c>
      <c r="C2151" s="6">
        <v>43.79</v>
      </c>
      <c r="D2151" s="6">
        <v>33.68</v>
      </c>
      <c r="E2151" s="6">
        <v>43.79</v>
      </c>
      <c r="N2151">
        <f t="shared" si="101"/>
        <v>0.43855693348365277</v>
      </c>
      <c r="O2151">
        <f t="shared" si="102"/>
        <v>0.44211079023365707</v>
      </c>
      <c r="P2151">
        <f t="shared" si="103"/>
        <v>0.44425281525819216</v>
      </c>
    </row>
    <row r="2152" spans="1:16" x14ac:dyDescent="0.25">
      <c r="A2152" s="2">
        <v>20061229</v>
      </c>
      <c r="B2152" s="3">
        <v>14</v>
      </c>
      <c r="C2152" s="6">
        <v>41</v>
      </c>
      <c r="D2152" s="6">
        <v>32</v>
      </c>
      <c r="E2152" s="6">
        <v>41</v>
      </c>
      <c r="N2152">
        <f t="shared" si="101"/>
        <v>0.40996207850773808</v>
      </c>
      <c r="O2152">
        <f t="shared" si="102"/>
        <v>0.42005775794171696</v>
      </c>
      <c r="P2152">
        <f t="shared" si="103"/>
        <v>0.41594805721822059</v>
      </c>
    </row>
    <row r="2153" spans="1:16" x14ac:dyDescent="0.25">
      <c r="A2153" s="2">
        <v>20061229</v>
      </c>
      <c r="B2153" s="3">
        <v>15</v>
      </c>
      <c r="C2153" s="6">
        <v>40.200000000000003</v>
      </c>
      <c r="D2153" s="6">
        <v>34.659999999999997</v>
      </c>
      <c r="E2153" s="6">
        <v>40</v>
      </c>
      <c r="N2153">
        <f t="shared" si="101"/>
        <v>0.40176283693758336</v>
      </c>
      <c r="O2153">
        <f t="shared" si="102"/>
        <v>0.45497505907062213</v>
      </c>
      <c r="P2153">
        <f t="shared" si="103"/>
        <v>0.40580298265192249</v>
      </c>
    </row>
    <row r="2154" spans="1:16" x14ac:dyDescent="0.25">
      <c r="A2154" s="2">
        <v>20061229</v>
      </c>
      <c r="B2154" s="3">
        <v>16</v>
      </c>
      <c r="C2154" s="6">
        <v>39.47</v>
      </c>
      <c r="D2154" s="6">
        <v>30.61</v>
      </c>
      <c r="E2154" s="6">
        <v>39.47</v>
      </c>
      <c r="N2154">
        <f t="shared" si="101"/>
        <v>0.3942810290048171</v>
      </c>
      <c r="O2154">
        <f t="shared" si="102"/>
        <v>0.40181149908112362</v>
      </c>
      <c r="P2154">
        <f t="shared" si="103"/>
        <v>0.40042609313178451</v>
      </c>
    </row>
    <row r="2155" spans="1:16" x14ac:dyDescent="0.25">
      <c r="A2155" s="2">
        <v>20061229</v>
      </c>
      <c r="B2155" s="3">
        <v>17</v>
      </c>
      <c r="C2155" s="6">
        <v>38.5</v>
      </c>
      <c r="D2155" s="6">
        <v>26.13</v>
      </c>
      <c r="E2155" s="6">
        <v>38.5</v>
      </c>
      <c r="N2155">
        <f t="shared" si="101"/>
        <v>0.38433944860100444</v>
      </c>
      <c r="O2155">
        <f t="shared" si="102"/>
        <v>0.34300341296928322</v>
      </c>
      <c r="P2155">
        <f t="shared" si="103"/>
        <v>0.39058537080247541</v>
      </c>
    </row>
    <row r="2156" spans="1:16" x14ac:dyDescent="0.25">
      <c r="A2156" s="2">
        <v>20061229</v>
      </c>
      <c r="B2156" s="3">
        <v>18</v>
      </c>
      <c r="C2156" s="6">
        <v>37.47</v>
      </c>
      <c r="D2156" s="6">
        <v>26.94</v>
      </c>
      <c r="E2156" s="6">
        <v>37.47</v>
      </c>
      <c r="N2156">
        <f t="shared" si="101"/>
        <v>0.37378292507943017</v>
      </c>
      <c r="O2156">
        <f t="shared" si="102"/>
        <v>0.353636124967183</v>
      </c>
      <c r="P2156">
        <f t="shared" si="103"/>
        <v>0.38013594399918843</v>
      </c>
    </row>
    <row r="2157" spans="1:16" x14ac:dyDescent="0.25">
      <c r="A2157" s="2">
        <v>20061229</v>
      </c>
      <c r="B2157" s="3">
        <v>19</v>
      </c>
      <c r="C2157" s="6">
        <v>37.119999999999997</v>
      </c>
      <c r="D2157" s="6">
        <v>25.99</v>
      </c>
      <c r="E2157" s="6">
        <v>37.119999999999997</v>
      </c>
      <c r="N2157">
        <f t="shared" si="101"/>
        <v>0.37019575689248746</v>
      </c>
      <c r="O2157">
        <f t="shared" si="102"/>
        <v>0.34116566027828821</v>
      </c>
      <c r="P2157">
        <f t="shared" si="103"/>
        <v>0.37658516790098406</v>
      </c>
    </row>
    <row r="2158" spans="1:16" x14ac:dyDescent="0.25">
      <c r="A2158" s="2">
        <v>20061229</v>
      </c>
      <c r="B2158" s="3">
        <v>20</v>
      </c>
      <c r="C2158" s="6">
        <v>37.14</v>
      </c>
      <c r="D2158" s="6">
        <v>24.74</v>
      </c>
      <c r="E2158" s="6">
        <v>37.14</v>
      </c>
      <c r="N2158">
        <f t="shared" si="101"/>
        <v>0.37040073793174133</v>
      </c>
      <c r="O2158">
        <f t="shared" si="102"/>
        <v>0.32475715410868988</v>
      </c>
      <c r="P2158">
        <f t="shared" si="103"/>
        <v>0.37678806939231008</v>
      </c>
    </row>
    <row r="2159" spans="1:16" x14ac:dyDescent="0.25">
      <c r="A2159" s="2">
        <v>20061229</v>
      </c>
      <c r="B2159" s="3">
        <v>21</v>
      </c>
      <c r="C2159" s="6">
        <v>48.51</v>
      </c>
      <c r="D2159" s="6">
        <v>23.81</v>
      </c>
      <c r="E2159" s="6">
        <v>48.51</v>
      </c>
      <c r="N2159">
        <f t="shared" si="101"/>
        <v>0.48693245874756586</v>
      </c>
      <c r="O2159">
        <f t="shared" si="102"/>
        <v>0.31254922551850878</v>
      </c>
      <c r="P2159">
        <f t="shared" si="103"/>
        <v>0.49213756721111901</v>
      </c>
    </row>
    <row r="2160" spans="1:16" x14ac:dyDescent="0.25">
      <c r="A2160" s="2">
        <v>20061229</v>
      </c>
      <c r="B2160" s="3">
        <v>22</v>
      </c>
      <c r="C2160" s="6">
        <v>41.05</v>
      </c>
      <c r="D2160" s="6">
        <v>19.27</v>
      </c>
      <c r="E2160" s="6">
        <v>41.05</v>
      </c>
      <c r="N2160">
        <f t="shared" si="101"/>
        <v>0.41047453110587273</v>
      </c>
      <c r="O2160">
        <f t="shared" si="102"/>
        <v>0.25295353111052765</v>
      </c>
      <c r="P2160">
        <f t="shared" si="103"/>
        <v>0.41645531094653548</v>
      </c>
    </row>
    <row r="2161" spans="1:16" x14ac:dyDescent="0.25">
      <c r="A2161" s="2">
        <v>20061229</v>
      </c>
      <c r="B2161" s="3">
        <v>23</v>
      </c>
      <c r="C2161" s="6">
        <v>38.1</v>
      </c>
      <c r="D2161" s="6">
        <v>3.69</v>
      </c>
      <c r="E2161" s="6">
        <v>38.1</v>
      </c>
      <c r="N2161">
        <f t="shared" si="101"/>
        <v>0.38023982781592708</v>
      </c>
      <c r="O2161">
        <f t="shared" si="102"/>
        <v>4.8437910212654235E-2</v>
      </c>
      <c r="P2161">
        <f t="shared" si="103"/>
        <v>0.3865273409759562</v>
      </c>
    </row>
    <row r="2162" spans="1:16" x14ac:dyDescent="0.25">
      <c r="A2162" s="2">
        <v>20061230</v>
      </c>
      <c r="B2162" s="3">
        <v>0</v>
      </c>
      <c r="C2162" s="6">
        <v>38.5</v>
      </c>
      <c r="D2162" s="6">
        <v>16.45</v>
      </c>
      <c r="E2162" s="6">
        <v>32.85</v>
      </c>
      <c r="N2162">
        <f t="shared" si="101"/>
        <v>0.38433944860100444</v>
      </c>
      <c r="O2162">
        <f t="shared" si="102"/>
        <v>0.21593594119191387</v>
      </c>
      <c r="P2162">
        <f t="shared" si="103"/>
        <v>0.33326569950289137</v>
      </c>
    </row>
    <row r="2163" spans="1:16" x14ac:dyDescent="0.25">
      <c r="A2163" s="2">
        <v>20061230</v>
      </c>
      <c r="B2163" s="3">
        <v>1</v>
      </c>
      <c r="C2163" s="6">
        <v>33.71</v>
      </c>
      <c r="D2163" s="6">
        <v>19.239999999999998</v>
      </c>
      <c r="E2163" s="6">
        <v>29.82</v>
      </c>
      <c r="N2163">
        <f t="shared" si="101"/>
        <v>0.33524648969970283</v>
      </c>
      <c r="O2163">
        <f t="shared" si="102"/>
        <v>0.25255972696245732</v>
      </c>
      <c r="P2163">
        <f t="shared" si="103"/>
        <v>0.30252612356700825</v>
      </c>
    </row>
    <row r="2164" spans="1:16" x14ac:dyDescent="0.25">
      <c r="A2164" s="2">
        <v>20061230</v>
      </c>
      <c r="B2164" s="3">
        <v>2</v>
      </c>
      <c r="C2164" s="6">
        <v>33.700000000000003</v>
      </c>
      <c r="D2164" s="6">
        <v>5</v>
      </c>
      <c r="E2164" s="6">
        <v>27.49</v>
      </c>
      <c r="N2164">
        <f t="shared" si="101"/>
        <v>0.33514399918007587</v>
      </c>
      <c r="O2164">
        <f t="shared" si="102"/>
        <v>6.5634024678393271E-2</v>
      </c>
      <c r="P2164">
        <f t="shared" si="103"/>
        <v>0.27888809982753371</v>
      </c>
    </row>
    <row r="2165" spans="1:16" x14ac:dyDescent="0.25">
      <c r="A2165" s="2">
        <v>20061230</v>
      </c>
      <c r="B2165" s="3">
        <v>3</v>
      </c>
      <c r="C2165" s="6">
        <v>33.5</v>
      </c>
      <c r="D2165" s="6">
        <v>3.26</v>
      </c>
      <c r="E2165" s="6">
        <v>25.23</v>
      </c>
      <c r="N2165">
        <f t="shared" si="101"/>
        <v>0.33309418878753716</v>
      </c>
      <c r="O2165">
        <f t="shared" si="102"/>
        <v>4.2793384090312414E-2</v>
      </c>
      <c r="P2165">
        <f t="shared" si="103"/>
        <v>0.25596023130770013</v>
      </c>
    </row>
    <row r="2166" spans="1:16" x14ac:dyDescent="0.25">
      <c r="A2166" s="2">
        <v>20061230</v>
      </c>
      <c r="B2166" s="3">
        <v>4</v>
      </c>
      <c r="C2166" s="6">
        <v>33.450000000000003</v>
      </c>
      <c r="D2166" s="6">
        <v>22.94</v>
      </c>
      <c r="E2166" s="6">
        <v>25.23</v>
      </c>
      <c r="N2166">
        <f t="shared" si="101"/>
        <v>0.33258173618940251</v>
      </c>
      <c r="O2166">
        <f t="shared" si="102"/>
        <v>0.30112890522446834</v>
      </c>
      <c r="P2166">
        <f t="shared" si="103"/>
        <v>0.25596023130770013</v>
      </c>
    </row>
    <row r="2167" spans="1:16" x14ac:dyDescent="0.25">
      <c r="A2167" s="2">
        <v>20061230</v>
      </c>
      <c r="B2167" s="3">
        <v>5</v>
      </c>
      <c r="C2167" s="6">
        <v>32.119999999999997</v>
      </c>
      <c r="D2167" s="6">
        <v>17.03</v>
      </c>
      <c r="E2167" s="6">
        <v>26.53</v>
      </c>
      <c r="N2167">
        <f t="shared" si="101"/>
        <v>0.31895049707902018</v>
      </c>
      <c r="O2167">
        <f t="shared" si="102"/>
        <v>0.2235494880546075</v>
      </c>
      <c r="P2167">
        <f t="shared" si="103"/>
        <v>0.26914882824388764</v>
      </c>
    </row>
    <row r="2168" spans="1:16" x14ac:dyDescent="0.25">
      <c r="A2168" s="2">
        <v>20061230</v>
      </c>
      <c r="B2168" s="3">
        <v>6</v>
      </c>
      <c r="C2168" s="6">
        <v>33.5</v>
      </c>
      <c r="D2168" s="6">
        <v>16.22</v>
      </c>
      <c r="E2168" s="6">
        <v>33.5</v>
      </c>
      <c r="N2168">
        <f t="shared" si="101"/>
        <v>0.33309418878753716</v>
      </c>
      <c r="O2168">
        <f t="shared" si="102"/>
        <v>0.21291677605670775</v>
      </c>
      <c r="P2168">
        <f t="shared" si="103"/>
        <v>0.33985999797098509</v>
      </c>
    </row>
    <row r="2169" spans="1:16" x14ac:dyDescent="0.25">
      <c r="A2169" s="2">
        <v>20061230</v>
      </c>
      <c r="B2169" s="3">
        <v>7</v>
      </c>
      <c r="C2169" s="6">
        <v>37.5</v>
      </c>
      <c r="D2169" s="6">
        <v>20.95</v>
      </c>
      <c r="E2169" s="6">
        <v>37.5</v>
      </c>
      <c r="N2169">
        <f t="shared" si="101"/>
        <v>0.37409039663831101</v>
      </c>
      <c r="O2169">
        <f t="shared" si="102"/>
        <v>0.27500656340246782</v>
      </c>
      <c r="P2169">
        <f t="shared" si="103"/>
        <v>0.38044029623617737</v>
      </c>
    </row>
    <row r="2170" spans="1:16" x14ac:dyDescent="0.25">
      <c r="A2170" s="2">
        <v>20061230</v>
      </c>
      <c r="B2170" s="3">
        <v>8</v>
      </c>
      <c r="C2170" s="6">
        <v>39.020000000000003</v>
      </c>
      <c r="D2170" s="6">
        <v>22.3</v>
      </c>
      <c r="E2170" s="6">
        <v>39.020000000000003</v>
      </c>
      <c r="N2170">
        <f t="shared" si="101"/>
        <v>0.38966895562160508</v>
      </c>
      <c r="O2170">
        <f t="shared" si="102"/>
        <v>0.29272775006563401</v>
      </c>
      <c r="P2170">
        <f t="shared" si="103"/>
        <v>0.39586080957695047</v>
      </c>
    </row>
    <row r="2171" spans="1:16" x14ac:dyDescent="0.25">
      <c r="A2171" s="2">
        <v>20061230</v>
      </c>
      <c r="B2171" s="3">
        <v>9</v>
      </c>
      <c r="C2171" s="6">
        <v>41.1</v>
      </c>
      <c r="D2171" s="6">
        <v>41.1</v>
      </c>
      <c r="E2171" s="6">
        <v>41.11</v>
      </c>
      <c r="N2171">
        <f t="shared" si="101"/>
        <v>0.41098698370400744</v>
      </c>
      <c r="O2171">
        <f t="shared" si="102"/>
        <v>0.53951168285639273</v>
      </c>
      <c r="P2171">
        <f t="shared" si="103"/>
        <v>0.41706401542051336</v>
      </c>
    </row>
    <row r="2172" spans="1:16" x14ac:dyDescent="0.25">
      <c r="A2172" s="2">
        <v>20061230</v>
      </c>
      <c r="B2172" s="3">
        <v>10</v>
      </c>
      <c r="C2172" s="6">
        <v>41.05</v>
      </c>
      <c r="D2172" s="6">
        <v>41.05</v>
      </c>
      <c r="E2172" s="6">
        <v>42.54</v>
      </c>
      <c r="N2172">
        <f t="shared" si="101"/>
        <v>0.41047453110587273</v>
      </c>
      <c r="O2172">
        <f t="shared" si="102"/>
        <v>0.53885534260960877</v>
      </c>
      <c r="P2172">
        <f t="shared" si="103"/>
        <v>0.43157147205031959</v>
      </c>
    </row>
    <row r="2173" spans="1:16" x14ac:dyDescent="0.25">
      <c r="A2173" s="2">
        <v>20061230</v>
      </c>
      <c r="B2173" s="3">
        <v>11</v>
      </c>
      <c r="C2173" s="6">
        <v>40.200000000000003</v>
      </c>
      <c r="D2173" s="6">
        <v>40.200000000000003</v>
      </c>
      <c r="E2173" s="6">
        <v>46.8</v>
      </c>
      <c r="N2173">
        <f t="shared" si="101"/>
        <v>0.40176283693758336</v>
      </c>
      <c r="O2173">
        <f t="shared" si="102"/>
        <v>0.52769755841428201</v>
      </c>
      <c r="P2173">
        <f t="shared" si="103"/>
        <v>0.47478948970274931</v>
      </c>
    </row>
    <row r="2174" spans="1:16" x14ac:dyDescent="0.25">
      <c r="A2174" s="2">
        <v>20061230</v>
      </c>
      <c r="B2174" s="3">
        <v>12</v>
      </c>
      <c r="C2174" s="6">
        <v>41.08</v>
      </c>
      <c r="D2174" s="6">
        <v>41.08</v>
      </c>
      <c r="E2174" s="6">
        <v>44.89</v>
      </c>
      <c r="N2174">
        <f t="shared" si="101"/>
        <v>0.41078200266475351</v>
      </c>
      <c r="O2174">
        <f t="shared" si="102"/>
        <v>0.5392491467576791</v>
      </c>
      <c r="P2174">
        <f t="shared" si="103"/>
        <v>0.45541239728112004</v>
      </c>
    </row>
    <row r="2175" spans="1:16" x14ac:dyDescent="0.25">
      <c r="A2175" s="2">
        <v>20061230</v>
      </c>
      <c r="B2175" s="3">
        <v>13</v>
      </c>
      <c r="C2175" s="6">
        <v>40.01</v>
      </c>
      <c r="D2175" s="6">
        <v>40.01</v>
      </c>
      <c r="E2175" s="6">
        <v>49.31</v>
      </c>
      <c r="N2175">
        <f t="shared" si="101"/>
        <v>0.3998155170646715</v>
      </c>
      <c r="O2175">
        <f t="shared" si="102"/>
        <v>0.52520346547650298</v>
      </c>
      <c r="P2175">
        <f t="shared" si="103"/>
        <v>0.50025362686415753</v>
      </c>
    </row>
    <row r="2176" spans="1:16" x14ac:dyDescent="0.25">
      <c r="A2176" s="2">
        <v>20061230</v>
      </c>
      <c r="B2176" s="3">
        <v>14</v>
      </c>
      <c r="C2176" s="6">
        <v>38.909999999999997</v>
      </c>
      <c r="D2176" s="6">
        <v>38.07</v>
      </c>
      <c r="E2176" s="6">
        <v>48.58</v>
      </c>
      <c r="N2176">
        <f t="shared" si="101"/>
        <v>0.38854155990570871</v>
      </c>
      <c r="O2176">
        <f t="shared" si="102"/>
        <v>0.49973746390128637</v>
      </c>
      <c r="P2176">
        <f t="shared" si="103"/>
        <v>0.49284772243075986</v>
      </c>
    </row>
    <row r="2177" spans="1:16" x14ac:dyDescent="0.25">
      <c r="A2177" s="2">
        <v>20061230</v>
      </c>
      <c r="B2177" s="3">
        <v>15</v>
      </c>
      <c r="C2177" s="6">
        <v>39.5</v>
      </c>
      <c r="D2177" s="6">
        <v>38.700000000000003</v>
      </c>
      <c r="E2177" s="6">
        <v>46.93</v>
      </c>
      <c r="N2177">
        <f t="shared" si="101"/>
        <v>0.39458850056369787</v>
      </c>
      <c r="O2177">
        <f t="shared" si="102"/>
        <v>0.508007351010764</v>
      </c>
      <c r="P2177">
        <f t="shared" si="103"/>
        <v>0.47610834939636809</v>
      </c>
    </row>
    <row r="2178" spans="1:16" x14ac:dyDescent="0.25">
      <c r="A2178" s="2">
        <v>20061230</v>
      </c>
      <c r="B2178" s="3">
        <v>16</v>
      </c>
      <c r="C2178" s="6">
        <v>40.299999999999997</v>
      </c>
      <c r="D2178" s="6">
        <v>40.299999999999997</v>
      </c>
      <c r="E2178" s="6">
        <v>43.8</v>
      </c>
      <c r="N2178">
        <f t="shared" si="101"/>
        <v>0.4027877421338526</v>
      </c>
      <c r="O2178">
        <f t="shared" si="102"/>
        <v>0.52901023890784971</v>
      </c>
      <c r="P2178">
        <f t="shared" si="103"/>
        <v>0.44435426600385514</v>
      </c>
    </row>
    <row r="2179" spans="1:16" x14ac:dyDescent="0.25">
      <c r="A2179" s="2">
        <v>20061230</v>
      </c>
      <c r="B2179" s="3">
        <v>17</v>
      </c>
      <c r="C2179" s="6">
        <v>41.05</v>
      </c>
      <c r="D2179" s="6">
        <v>41.05</v>
      </c>
      <c r="E2179" s="6">
        <v>44.94</v>
      </c>
      <c r="N2179">
        <f t="shared" ref="N2179:N2209" si="104">(C2179-$H$3)/($H$2-$H$3)*($H$4-$H$5)+$H$5</f>
        <v>0.41047453110587273</v>
      </c>
      <c r="O2179">
        <f t="shared" ref="O2179:O2209" si="105">(D2179-$I$3)/($I$2-$I$3)*($I$4-$I$5)+$I$5</f>
        <v>0.53885534260960877</v>
      </c>
      <c r="P2179">
        <f t="shared" ref="P2179:P2209" si="106">(E2179-$J$3)/($J$2-$J$3)*($J$4-$J$5)+$J$5</f>
        <v>0.45591965100943493</v>
      </c>
    </row>
    <row r="2180" spans="1:16" x14ac:dyDescent="0.25">
      <c r="A2180" s="2">
        <v>20061230</v>
      </c>
      <c r="B2180" s="3">
        <v>18</v>
      </c>
      <c r="C2180" s="6">
        <v>40</v>
      </c>
      <c r="D2180" s="6">
        <v>40</v>
      </c>
      <c r="E2180" s="6">
        <v>49.27</v>
      </c>
      <c r="N2180">
        <f t="shared" si="104"/>
        <v>0.39971302654504459</v>
      </c>
      <c r="O2180">
        <f t="shared" si="105"/>
        <v>0.52507219742714617</v>
      </c>
      <c r="P2180">
        <f t="shared" si="106"/>
        <v>0.49984782388150562</v>
      </c>
    </row>
    <row r="2181" spans="1:16" x14ac:dyDescent="0.25">
      <c r="A2181" s="2">
        <v>20061230</v>
      </c>
      <c r="B2181" s="3">
        <v>19</v>
      </c>
      <c r="C2181" s="6">
        <v>39</v>
      </c>
      <c r="D2181" s="6">
        <v>39</v>
      </c>
      <c r="E2181" s="6">
        <v>51.08</v>
      </c>
      <c r="N2181">
        <f t="shared" si="104"/>
        <v>0.38946397458235116</v>
      </c>
      <c r="O2181">
        <f t="shared" si="105"/>
        <v>0.51194539249146753</v>
      </c>
      <c r="P2181">
        <f t="shared" si="106"/>
        <v>0.51821040884650504</v>
      </c>
    </row>
    <row r="2182" spans="1:16" x14ac:dyDescent="0.25">
      <c r="A2182" s="2">
        <v>20061230</v>
      </c>
      <c r="B2182" s="3">
        <v>20</v>
      </c>
      <c r="C2182" s="6">
        <v>40</v>
      </c>
      <c r="D2182" s="6">
        <v>40</v>
      </c>
      <c r="E2182" s="6">
        <v>45.95</v>
      </c>
      <c r="N2182">
        <f t="shared" si="104"/>
        <v>0.39971302654504459</v>
      </c>
      <c r="O2182">
        <f t="shared" si="105"/>
        <v>0.52507219742714617</v>
      </c>
      <c r="P2182">
        <f t="shared" si="106"/>
        <v>0.46616617632139601</v>
      </c>
    </row>
    <row r="2183" spans="1:16" x14ac:dyDescent="0.25">
      <c r="A2183" s="2">
        <v>20061230</v>
      </c>
      <c r="B2183" s="3">
        <v>21</v>
      </c>
      <c r="C2183" s="6">
        <v>54.7</v>
      </c>
      <c r="D2183" s="6">
        <v>54.7</v>
      </c>
      <c r="E2183" s="6">
        <v>63.93</v>
      </c>
      <c r="N2183">
        <f t="shared" si="104"/>
        <v>0.55037409039663843</v>
      </c>
      <c r="O2183">
        <f t="shared" si="105"/>
        <v>0.71803622998162242</v>
      </c>
      <c r="P2183">
        <f t="shared" si="106"/>
        <v>0.64857461702343522</v>
      </c>
    </row>
    <row r="2184" spans="1:16" x14ac:dyDescent="0.25">
      <c r="A2184" s="2">
        <v>20061230</v>
      </c>
      <c r="B2184" s="3">
        <v>22</v>
      </c>
      <c r="C2184" s="6">
        <v>44</v>
      </c>
      <c r="D2184" s="6">
        <v>44</v>
      </c>
      <c r="E2184" s="6">
        <v>51.92</v>
      </c>
      <c r="N2184">
        <f t="shared" si="104"/>
        <v>0.44070923439581844</v>
      </c>
      <c r="O2184">
        <f t="shared" si="105"/>
        <v>0.57757941716986083</v>
      </c>
      <c r="P2184">
        <f t="shared" si="106"/>
        <v>0.52673227148219548</v>
      </c>
    </row>
    <row r="2185" spans="1:16" x14ac:dyDescent="0.25">
      <c r="A2185" s="2">
        <v>20061230</v>
      </c>
      <c r="B2185" s="3">
        <v>23</v>
      </c>
      <c r="C2185" s="6">
        <v>39.700000000000003</v>
      </c>
      <c r="D2185" s="6">
        <v>39.700000000000003</v>
      </c>
      <c r="E2185" s="6">
        <v>43.04</v>
      </c>
      <c r="N2185">
        <f t="shared" si="104"/>
        <v>0.39663831095623658</v>
      </c>
      <c r="O2185">
        <f t="shared" si="105"/>
        <v>0.52113415594644263</v>
      </c>
      <c r="P2185">
        <f t="shared" si="106"/>
        <v>0.43664400933346864</v>
      </c>
    </row>
    <row r="2186" spans="1:16" x14ac:dyDescent="0.25">
      <c r="A2186" s="2">
        <v>20061231</v>
      </c>
      <c r="B2186" s="3">
        <v>0</v>
      </c>
      <c r="C2186" s="6">
        <v>38.81</v>
      </c>
      <c r="D2186" s="6">
        <v>38.81</v>
      </c>
      <c r="E2186" s="6">
        <v>45</v>
      </c>
      <c r="N2186">
        <f t="shared" si="104"/>
        <v>0.38751665470943941</v>
      </c>
      <c r="O2186">
        <f t="shared" si="105"/>
        <v>0.50945129955368862</v>
      </c>
      <c r="P2186">
        <f t="shared" si="106"/>
        <v>0.45652835548341286</v>
      </c>
    </row>
    <row r="2187" spans="1:16" x14ac:dyDescent="0.25">
      <c r="A2187" s="2">
        <v>20061231</v>
      </c>
      <c r="B2187" s="3">
        <v>1</v>
      </c>
      <c r="C2187" s="6">
        <v>37.47</v>
      </c>
      <c r="D2187" s="6">
        <v>37.47</v>
      </c>
      <c r="E2187" s="6">
        <v>42.13</v>
      </c>
      <c r="N2187">
        <f t="shared" si="104"/>
        <v>0.37378292507943017</v>
      </c>
      <c r="O2187">
        <f t="shared" si="105"/>
        <v>0.49186138093987919</v>
      </c>
      <c r="P2187">
        <f t="shared" si="106"/>
        <v>0.42741199147813741</v>
      </c>
    </row>
    <row r="2188" spans="1:16" x14ac:dyDescent="0.25">
      <c r="A2188" s="2">
        <v>20061231</v>
      </c>
      <c r="B2188" s="3">
        <v>2</v>
      </c>
      <c r="C2188" s="6">
        <v>36.119999999999997</v>
      </c>
      <c r="D2188" s="6">
        <v>36.119999999999997</v>
      </c>
      <c r="E2188" s="6">
        <v>43.52</v>
      </c>
      <c r="N2188">
        <f t="shared" si="104"/>
        <v>0.35994670492979397</v>
      </c>
      <c r="O2188">
        <f t="shared" si="105"/>
        <v>0.47414019427671295</v>
      </c>
      <c r="P2188">
        <f t="shared" si="106"/>
        <v>0.44151364512529173</v>
      </c>
    </row>
    <row r="2189" spans="1:16" x14ac:dyDescent="0.25">
      <c r="A2189" s="2">
        <v>20061231</v>
      </c>
      <c r="B2189" s="3">
        <v>3</v>
      </c>
      <c r="C2189" s="6">
        <v>33.75</v>
      </c>
      <c r="D2189" s="6">
        <v>33.75</v>
      </c>
      <c r="E2189" s="6">
        <v>43.12</v>
      </c>
      <c r="N2189">
        <f t="shared" si="104"/>
        <v>0.33565645177821052</v>
      </c>
      <c r="O2189">
        <f t="shared" si="105"/>
        <v>0.4430296665791546</v>
      </c>
      <c r="P2189">
        <f t="shared" si="106"/>
        <v>0.43745561529877247</v>
      </c>
    </row>
    <row r="2190" spans="1:16" x14ac:dyDescent="0.25">
      <c r="A2190" s="2">
        <v>20061231</v>
      </c>
      <c r="B2190" s="3">
        <v>4</v>
      </c>
      <c r="C2190" s="6">
        <v>33.54</v>
      </c>
      <c r="D2190" s="6">
        <v>33.54</v>
      </c>
      <c r="E2190" s="6">
        <v>40.54</v>
      </c>
      <c r="N2190">
        <f t="shared" si="104"/>
        <v>0.3335041508660449</v>
      </c>
      <c r="O2190">
        <f t="shared" si="105"/>
        <v>0.44027303754266206</v>
      </c>
      <c r="P2190">
        <f t="shared" si="106"/>
        <v>0.41128132291772346</v>
      </c>
    </row>
    <row r="2191" spans="1:16" x14ac:dyDescent="0.25">
      <c r="A2191" s="2">
        <v>20061231</v>
      </c>
      <c r="B2191" s="3">
        <v>5</v>
      </c>
      <c r="C2191" s="6">
        <v>33.549999999999997</v>
      </c>
      <c r="D2191" s="6">
        <v>33.549999999999997</v>
      </c>
      <c r="E2191" s="6">
        <v>42.74</v>
      </c>
      <c r="N2191">
        <f t="shared" si="104"/>
        <v>0.33360664138567181</v>
      </c>
      <c r="O2191">
        <f t="shared" si="105"/>
        <v>0.44040430559201882</v>
      </c>
      <c r="P2191">
        <f t="shared" si="106"/>
        <v>0.43360048696357922</v>
      </c>
    </row>
    <row r="2192" spans="1:16" x14ac:dyDescent="0.25">
      <c r="A2192" s="2">
        <v>20061231</v>
      </c>
      <c r="B2192" s="3">
        <v>6</v>
      </c>
      <c r="C2192" s="6">
        <v>38</v>
      </c>
      <c r="D2192" s="6">
        <v>38</v>
      </c>
      <c r="E2192" s="6">
        <v>43.92</v>
      </c>
      <c r="N2192">
        <f t="shared" si="104"/>
        <v>0.37921492261965772</v>
      </c>
      <c r="O2192">
        <f t="shared" si="105"/>
        <v>0.49881858755578889</v>
      </c>
      <c r="P2192">
        <f t="shared" si="106"/>
        <v>0.44557167495181094</v>
      </c>
    </row>
    <row r="2193" spans="1:16" x14ac:dyDescent="0.25">
      <c r="A2193" s="2">
        <v>20061231</v>
      </c>
      <c r="B2193" s="3">
        <v>7</v>
      </c>
      <c r="C2193" s="6">
        <v>41</v>
      </c>
      <c r="D2193" s="6">
        <v>41</v>
      </c>
      <c r="E2193" s="6">
        <v>45.62</v>
      </c>
      <c r="N2193">
        <f t="shared" si="104"/>
        <v>0.40996207850773808</v>
      </c>
      <c r="O2193">
        <f t="shared" si="105"/>
        <v>0.53819900236282481</v>
      </c>
      <c r="P2193">
        <f t="shared" si="106"/>
        <v>0.4628183017145176</v>
      </c>
    </row>
    <row r="2194" spans="1:16" x14ac:dyDescent="0.25">
      <c r="A2194" s="2">
        <v>20061231</v>
      </c>
      <c r="B2194" s="3">
        <v>8</v>
      </c>
      <c r="C2194" s="6">
        <v>41</v>
      </c>
      <c r="D2194" s="6">
        <v>41</v>
      </c>
      <c r="E2194" s="6">
        <v>56.11</v>
      </c>
      <c r="N2194">
        <f t="shared" si="104"/>
        <v>0.40996207850773808</v>
      </c>
      <c r="O2194">
        <f t="shared" si="105"/>
        <v>0.53819900236282481</v>
      </c>
      <c r="P2194">
        <f t="shared" si="106"/>
        <v>0.56924013391498429</v>
      </c>
    </row>
    <row r="2195" spans="1:16" x14ac:dyDescent="0.25">
      <c r="A2195" s="2">
        <v>20061231</v>
      </c>
      <c r="B2195" s="3">
        <v>9</v>
      </c>
      <c r="C2195" s="6">
        <v>42.9</v>
      </c>
      <c r="D2195" s="6">
        <v>42.9</v>
      </c>
      <c r="E2195" s="6">
        <v>54.94</v>
      </c>
      <c r="N2195">
        <f t="shared" si="104"/>
        <v>0.42943527723685559</v>
      </c>
      <c r="O2195">
        <f t="shared" si="105"/>
        <v>0.56313993174061427</v>
      </c>
      <c r="P2195">
        <f t="shared" si="106"/>
        <v>0.5573703966724155</v>
      </c>
    </row>
    <row r="2196" spans="1:16" x14ac:dyDescent="0.25">
      <c r="A2196" s="2">
        <v>20061231</v>
      </c>
      <c r="B2196" s="3">
        <v>10</v>
      </c>
      <c r="C2196" s="6">
        <v>43.49</v>
      </c>
      <c r="D2196" s="6">
        <v>43.49</v>
      </c>
      <c r="E2196" s="6">
        <v>49.24</v>
      </c>
      <c r="N2196">
        <f t="shared" si="104"/>
        <v>0.43548221789484476</v>
      </c>
      <c r="O2196">
        <f t="shared" si="105"/>
        <v>0.57088474665266475</v>
      </c>
      <c r="P2196">
        <f t="shared" si="106"/>
        <v>0.49954347164451662</v>
      </c>
    </row>
    <row r="2197" spans="1:16" x14ac:dyDescent="0.25">
      <c r="A2197" s="2">
        <v>20061231</v>
      </c>
      <c r="B2197" s="3">
        <v>11</v>
      </c>
      <c r="C2197" s="6">
        <v>43.01</v>
      </c>
      <c r="D2197" s="6">
        <v>43.01</v>
      </c>
      <c r="E2197" s="6">
        <v>60.04</v>
      </c>
      <c r="N2197">
        <f t="shared" si="104"/>
        <v>0.43056267295275186</v>
      </c>
      <c r="O2197">
        <f t="shared" si="105"/>
        <v>0.5645838802835389</v>
      </c>
      <c r="P2197">
        <f t="shared" si="106"/>
        <v>0.60911027696053566</v>
      </c>
    </row>
    <row r="2198" spans="1:16" x14ac:dyDescent="0.25">
      <c r="A2198" s="2">
        <v>20061231</v>
      </c>
      <c r="B2198" s="3">
        <v>12</v>
      </c>
      <c r="C2198" s="6">
        <v>43.79</v>
      </c>
      <c r="D2198" s="6">
        <v>42.1</v>
      </c>
      <c r="E2198" s="6">
        <v>50.53</v>
      </c>
      <c r="N2198">
        <f t="shared" si="104"/>
        <v>0.43855693348365277</v>
      </c>
      <c r="O2198">
        <f t="shared" si="105"/>
        <v>0.55263848779207136</v>
      </c>
      <c r="P2198">
        <f t="shared" si="106"/>
        <v>0.51263061783504116</v>
      </c>
    </row>
    <row r="2199" spans="1:16" x14ac:dyDescent="0.25">
      <c r="A2199" s="2">
        <v>20061231</v>
      </c>
      <c r="B2199" s="3">
        <v>13</v>
      </c>
      <c r="C2199" s="6">
        <v>41.8</v>
      </c>
      <c r="D2199" s="6">
        <v>40.4</v>
      </c>
      <c r="E2199" s="6">
        <v>51.93</v>
      </c>
      <c r="N2199">
        <f t="shared" si="104"/>
        <v>0.41816132007789281</v>
      </c>
      <c r="O2199">
        <f t="shared" si="105"/>
        <v>0.53032291940141763</v>
      </c>
      <c r="P2199">
        <f t="shared" si="106"/>
        <v>0.5268337222278584</v>
      </c>
    </row>
    <row r="2200" spans="1:16" x14ac:dyDescent="0.25">
      <c r="A2200" s="2">
        <v>20061231</v>
      </c>
      <c r="B2200" s="3">
        <v>14</v>
      </c>
      <c r="C2200" s="6">
        <v>42.51</v>
      </c>
      <c r="D2200" s="6">
        <v>40</v>
      </c>
      <c r="E2200" s="6">
        <v>50.32</v>
      </c>
      <c r="N2200">
        <f t="shared" si="104"/>
        <v>0.42543814697140514</v>
      </c>
      <c r="O2200">
        <f t="shared" si="105"/>
        <v>0.52507219742714617</v>
      </c>
      <c r="P2200">
        <f t="shared" si="106"/>
        <v>0.51050015217611855</v>
      </c>
    </row>
    <row r="2201" spans="1:16" x14ac:dyDescent="0.25">
      <c r="A2201" s="2">
        <v>20061231</v>
      </c>
      <c r="B2201" s="3">
        <v>15</v>
      </c>
      <c r="C2201" s="6">
        <v>42.51</v>
      </c>
      <c r="D2201" s="6">
        <v>39.5</v>
      </c>
      <c r="E2201" s="6">
        <v>43.31</v>
      </c>
      <c r="N2201">
        <f t="shared" si="104"/>
        <v>0.42543814697140514</v>
      </c>
      <c r="O2201">
        <f t="shared" si="105"/>
        <v>0.51850879495930691</v>
      </c>
      <c r="P2201">
        <f t="shared" si="106"/>
        <v>0.43938317946636912</v>
      </c>
    </row>
    <row r="2202" spans="1:16" x14ac:dyDescent="0.25">
      <c r="A2202" s="2">
        <v>20061231</v>
      </c>
      <c r="B2202" s="3">
        <v>16</v>
      </c>
      <c r="C2202" s="6">
        <v>40.200000000000003</v>
      </c>
      <c r="D2202" s="6">
        <v>40</v>
      </c>
      <c r="E2202" s="6">
        <v>41.85</v>
      </c>
      <c r="N2202">
        <f t="shared" si="104"/>
        <v>0.40176283693758336</v>
      </c>
      <c r="O2202">
        <f t="shared" si="105"/>
        <v>0.52507219742714617</v>
      </c>
      <c r="P2202">
        <f t="shared" si="106"/>
        <v>0.42457137059957395</v>
      </c>
    </row>
    <row r="2203" spans="1:16" x14ac:dyDescent="0.25">
      <c r="A2203" s="2">
        <v>20061231</v>
      </c>
      <c r="B2203" s="3">
        <v>17</v>
      </c>
      <c r="C2203" s="6">
        <v>40</v>
      </c>
      <c r="D2203" s="6">
        <v>40</v>
      </c>
      <c r="E2203" s="6">
        <v>41.84</v>
      </c>
      <c r="N2203">
        <f t="shared" si="104"/>
        <v>0.39971302654504459</v>
      </c>
      <c r="O2203">
        <f t="shared" si="105"/>
        <v>0.52507219742714617</v>
      </c>
      <c r="P2203">
        <f t="shared" si="106"/>
        <v>0.42446991985391097</v>
      </c>
    </row>
    <row r="2204" spans="1:16" x14ac:dyDescent="0.25">
      <c r="A2204" s="2">
        <v>20061231</v>
      </c>
      <c r="B2204" s="3">
        <v>18</v>
      </c>
      <c r="C2204" s="6">
        <v>39</v>
      </c>
      <c r="D2204" s="6">
        <v>39</v>
      </c>
      <c r="E2204" s="6">
        <v>40.67</v>
      </c>
      <c r="N2204">
        <f t="shared" si="104"/>
        <v>0.38946397458235116</v>
      </c>
      <c r="O2204">
        <f t="shared" si="105"/>
        <v>0.51194539249146753</v>
      </c>
      <c r="P2204">
        <f t="shared" si="106"/>
        <v>0.41260018261134224</v>
      </c>
    </row>
    <row r="2205" spans="1:16" x14ac:dyDescent="0.25">
      <c r="A2205" s="2">
        <v>20061231</v>
      </c>
      <c r="B2205" s="3">
        <v>19</v>
      </c>
      <c r="C2205" s="6">
        <v>39.47</v>
      </c>
      <c r="D2205" s="6">
        <v>39.47</v>
      </c>
      <c r="E2205" s="6">
        <v>40.770000000000003</v>
      </c>
      <c r="N2205">
        <f t="shared" si="104"/>
        <v>0.3942810290048171</v>
      </c>
      <c r="O2205">
        <f t="shared" si="105"/>
        <v>0.51811499081123646</v>
      </c>
      <c r="P2205">
        <f t="shared" si="106"/>
        <v>0.41361469006797208</v>
      </c>
    </row>
    <row r="2206" spans="1:16" x14ac:dyDescent="0.25">
      <c r="A2206" s="2">
        <v>20061231</v>
      </c>
      <c r="B2206" s="3">
        <v>20</v>
      </c>
      <c r="C2206" s="6">
        <v>40</v>
      </c>
      <c r="D2206" s="6">
        <v>31</v>
      </c>
      <c r="E2206" s="6">
        <v>39.479999999999997</v>
      </c>
      <c r="N2206">
        <f t="shared" si="104"/>
        <v>0.39971302654504459</v>
      </c>
      <c r="O2206">
        <f t="shared" si="105"/>
        <v>0.40693095300603832</v>
      </c>
      <c r="P2206">
        <f t="shared" si="106"/>
        <v>0.40052754387744749</v>
      </c>
    </row>
    <row r="2207" spans="1:16" x14ac:dyDescent="0.25">
      <c r="A2207" s="2">
        <v>20061231</v>
      </c>
      <c r="B2207" s="3">
        <v>21</v>
      </c>
      <c r="C2207" s="6">
        <v>47.19</v>
      </c>
      <c r="D2207" s="6">
        <v>25.95</v>
      </c>
      <c r="E2207" s="6">
        <v>47.19</v>
      </c>
      <c r="N2207">
        <f t="shared" si="104"/>
        <v>0.47340371015681049</v>
      </c>
      <c r="O2207">
        <f t="shared" si="105"/>
        <v>0.34064058808086106</v>
      </c>
      <c r="P2207">
        <f t="shared" si="106"/>
        <v>0.47874606878360559</v>
      </c>
    </row>
    <row r="2208" spans="1:16" x14ac:dyDescent="0.25">
      <c r="A2208" s="2">
        <v>20061231</v>
      </c>
      <c r="B2208" s="3">
        <v>22</v>
      </c>
      <c r="C2208" s="6">
        <v>41.12</v>
      </c>
      <c r="D2208" s="6">
        <v>27.24</v>
      </c>
      <c r="E2208" s="6">
        <v>40.4</v>
      </c>
      <c r="N2208">
        <f t="shared" si="104"/>
        <v>0.41119196474326125</v>
      </c>
      <c r="O2208">
        <f t="shared" si="105"/>
        <v>0.35757416644788653</v>
      </c>
      <c r="P2208">
        <f t="shared" si="106"/>
        <v>0.40986101247844176</v>
      </c>
    </row>
    <row r="2209" spans="1:16" x14ac:dyDescent="0.25">
      <c r="A2209" s="2">
        <v>20061231</v>
      </c>
      <c r="B2209" s="3">
        <v>23</v>
      </c>
      <c r="C2209" s="6">
        <v>39.5</v>
      </c>
      <c r="D2209" s="6">
        <v>30.85</v>
      </c>
      <c r="E2209" s="6">
        <v>38.6</v>
      </c>
      <c r="N2209">
        <f t="shared" si="104"/>
        <v>0.39458850056369787</v>
      </c>
      <c r="O2209">
        <f t="shared" si="105"/>
        <v>0.4049619322656865</v>
      </c>
      <c r="P2209">
        <f t="shared" si="106"/>
        <v>0.39159987825910525</v>
      </c>
    </row>
    <row r="2210" spans="1:16" x14ac:dyDescent="0.25">
      <c r="C2210" s="5"/>
      <c r="D2210" s="5"/>
      <c r="E2210" s="5"/>
    </row>
    <row r="2211" spans="1:16" x14ac:dyDescent="0.25">
      <c r="C2211" s="5"/>
      <c r="D2211" s="5"/>
      <c r="E2211" s="5"/>
    </row>
    <row r="2212" spans="1:16" x14ac:dyDescent="0.25">
      <c r="C2212" s="5"/>
      <c r="D2212" s="5"/>
      <c r="E2212" s="5"/>
    </row>
    <row r="2213" spans="1:16" x14ac:dyDescent="0.25">
      <c r="C2213" s="5"/>
      <c r="D2213" s="5"/>
      <c r="E2213" s="5"/>
    </row>
    <row r="2214" spans="1:16" x14ac:dyDescent="0.25">
      <c r="C2214" s="5"/>
      <c r="D2214" s="5"/>
      <c r="E2214" s="5"/>
    </row>
    <row r="2215" spans="1:16" x14ac:dyDescent="0.25">
      <c r="C2215" s="5"/>
      <c r="D2215" s="5"/>
      <c r="E2215" s="5"/>
    </row>
    <row r="2216" spans="1:16" x14ac:dyDescent="0.25">
      <c r="C2216" s="5"/>
      <c r="D2216" s="5"/>
      <c r="E2216" s="5"/>
    </row>
    <row r="2217" spans="1:16" x14ac:dyDescent="0.25">
      <c r="C2217" s="5"/>
      <c r="D2217" s="5"/>
      <c r="E2217" s="5"/>
    </row>
    <row r="2218" spans="1:16" x14ac:dyDescent="0.25">
      <c r="C2218" s="5"/>
      <c r="D2218" s="5"/>
      <c r="E2218" s="5"/>
    </row>
    <row r="2219" spans="1:16" x14ac:dyDescent="0.25">
      <c r="C2219" s="5"/>
      <c r="D2219" s="5"/>
      <c r="E2219" s="5"/>
    </row>
    <row r="2220" spans="1:16" x14ac:dyDescent="0.25">
      <c r="C2220" s="5"/>
      <c r="D2220" s="5"/>
      <c r="E2220" s="5"/>
    </row>
    <row r="2221" spans="1:16" x14ac:dyDescent="0.25">
      <c r="C2221" s="5"/>
      <c r="D2221" s="5"/>
      <c r="E2221" s="5"/>
    </row>
    <row r="2222" spans="1:16" x14ac:dyDescent="0.25">
      <c r="C2222" s="5"/>
      <c r="D2222" s="5"/>
      <c r="E2222" s="5"/>
    </row>
    <row r="2223" spans="1:16" x14ac:dyDescent="0.25">
      <c r="C2223" s="5"/>
      <c r="D2223" s="5"/>
      <c r="E2223" s="5"/>
    </row>
    <row r="2224" spans="1:16" x14ac:dyDescent="0.25">
      <c r="C2224" s="5"/>
      <c r="D2224" s="5"/>
      <c r="E2224" s="5"/>
    </row>
    <row r="2225" spans="3:5" x14ac:dyDescent="0.25">
      <c r="C2225" s="5"/>
      <c r="D2225" s="5"/>
      <c r="E2225" s="5"/>
    </row>
    <row r="2226" spans="3:5" x14ac:dyDescent="0.25">
      <c r="C2226" s="5"/>
      <c r="D2226" s="5"/>
      <c r="E2226" s="5"/>
    </row>
    <row r="2227" spans="3:5" x14ac:dyDescent="0.25">
      <c r="C2227" s="5"/>
      <c r="D2227" s="5"/>
      <c r="E2227" s="5"/>
    </row>
    <row r="2228" spans="3:5" x14ac:dyDescent="0.25">
      <c r="C2228" s="5"/>
      <c r="D2228" s="5"/>
      <c r="E2228" s="5"/>
    </row>
    <row r="2229" spans="3:5" x14ac:dyDescent="0.25">
      <c r="C2229" s="5"/>
      <c r="D2229" s="5"/>
      <c r="E2229" s="5"/>
    </row>
    <row r="2230" spans="3:5" x14ac:dyDescent="0.25">
      <c r="C2230" s="5"/>
      <c r="D2230" s="5"/>
      <c r="E2230" s="5"/>
    </row>
    <row r="2231" spans="3:5" x14ac:dyDescent="0.25">
      <c r="C2231" s="5"/>
      <c r="D2231" s="5"/>
      <c r="E2231" s="5"/>
    </row>
    <row r="2232" spans="3:5" x14ac:dyDescent="0.25">
      <c r="C2232" s="5"/>
      <c r="D2232" s="5"/>
      <c r="E2232" s="5"/>
    </row>
    <row r="2233" spans="3:5" x14ac:dyDescent="0.25">
      <c r="C2233" s="5"/>
      <c r="D2233" s="5"/>
      <c r="E2233" s="5"/>
    </row>
    <row r="2234" spans="3:5" x14ac:dyDescent="0.25">
      <c r="C2234" s="5"/>
      <c r="D2234" s="5"/>
      <c r="E2234" s="5"/>
    </row>
    <row r="2235" spans="3:5" x14ac:dyDescent="0.25">
      <c r="C2235" s="5"/>
      <c r="D2235" s="5"/>
      <c r="E2235" s="5"/>
    </row>
    <row r="2236" spans="3:5" x14ac:dyDescent="0.25">
      <c r="C2236" s="5"/>
      <c r="D2236" s="5"/>
      <c r="E2236" s="5"/>
    </row>
    <row r="2237" spans="3:5" x14ac:dyDescent="0.25">
      <c r="C2237" s="5"/>
      <c r="D2237" s="5"/>
      <c r="E2237" s="5"/>
    </row>
    <row r="2238" spans="3:5" x14ac:dyDescent="0.25">
      <c r="C2238" s="5"/>
      <c r="D2238" s="5"/>
      <c r="E2238" s="5"/>
    </row>
    <row r="2239" spans="3:5" x14ac:dyDescent="0.25">
      <c r="C2239" s="5"/>
      <c r="D2239" s="5"/>
      <c r="E2239" s="5"/>
    </row>
    <row r="2240" spans="3:5" x14ac:dyDescent="0.25">
      <c r="C2240" s="5"/>
      <c r="D2240" s="5"/>
      <c r="E2240" s="5"/>
    </row>
    <row r="2241" spans="3:5" x14ac:dyDescent="0.25">
      <c r="C2241" s="5"/>
      <c r="D2241" s="5"/>
      <c r="E2241" s="5"/>
    </row>
    <row r="2242" spans="3:5" x14ac:dyDescent="0.25">
      <c r="C2242" s="5"/>
      <c r="D2242" s="5"/>
      <c r="E2242" s="5"/>
    </row>
    <row r="2243" spans="3:5" x14ac:dyDescent="0.25">
      <c r="C2243" s="5"/>
      <c r="D2243" s="5"/>
      <c r="E2243" s="5"/>
    </row>
    <row r="2244" spans="3:5" x14ac:dyDescent="0.25">
      <c r="C2244" s="5"/>
      <c r="D2244" s="5"/>
      <c r="E2244" s="5"/>
    </row>
    <row r="2245" spans="3:5" x14ac:dyDescent="0.25">
      <c r="C2245" s="5"/>
      <c r="D2245" s="5"/>
      <c r="E2245" s="5"/>
    </row>
    <row r="2246" spans="3:5" x14ac:dyDescent="0.25">
      <c r="C2246" s="5"/>
      <c r="D2246" s="5"/>
      <c r="E2246" s="5"/>
    </row>
    <row r="2247" spans="3:5" x14ac:dyDescent="0.25">
      <c r="C2247" s="5"/>
      <c r="D2247" s="5"/>
      <c r="E2247" s="5"/>
    </row>
    <row r="2248" spans="3:5" x14ac:dyDescent="0.25">
      <c r="C2248" s="5"/>
      <c r="D2248" s="5"/>
      <c r="E2248" s="5"/>
    </row>
    <row r="2249" spans="3:5" x14ac:dyDescent="0.25">
      <c r="C2249" s="5"/>
      <c r="D2249" s="5"/>
      <c r="E2249" s="5"/>
    </row>
    <row r="2250" spans="3:5" x14ac:dyDescent="0.25">
      <c r="C2250" s="5"/>
      <c r="D2250" s="5"/>
      <c r="E2250" s="5"/>
    </row>
    <row r="2251" spans="3:5" x14ac:dyDescent="0.25">
      <c r="C2251" s="5"/>
      <c r="D2251" s="5"/>
      <c r="E2251" s="5"/>
    </row>
    <row r="2252" spans="3:5" x14ac:dyDescent="0.25">
      <c r="C2252" s="5"/>
      <c r="D2252" s="5"/>
      <c r="E2252" s="5"/>
    </row>
    <row r="2253" spans="3:5" x14ac:dyDescent="0.25">
      <c r="C2253" s="5"/>
      <c r="D2253" s="5"/>
      <c r="E2253" s="5"/>
    </row>
    <row r="2254" spans="3:5" x14ac:dyDescent="0.25">
      <c r="C2254" s="5"/>
      <c r="D2254" s="5"/>
      <c r="E2254" s="5"/>
    </row>
    <row r="2255" spans="3:5" x14ac:dyDescent="0.25">
      <c r="C2255" s="5"/>
      <c r="D2255" s="5"/>
      <c r="E2255" s="5"/>
    </row>
    <row r="2256" spans="3:5" x14ac:dyDescent="0.25">
      <c r="C2256" s="5"/>
      <c r="D2256" s="5"/>
      <c r="E2256" s="5"/>
    </row>
    <row r="2257" spans="3:5" x14ac:dyDescent="0.25">
      <c r="C2257" s="5"/>
      <c r="D2257" s="5"/>
      <c r="E2257" s="5"/>
    </row>
    <row r="2258" spans="3:5" x14ac:dyDescent="0.25">
      <c r="C2258" s="5"/>
      <c r="D2258" s="5"/>
      <c r="E2258" s="5"/>
    </row>
    <row r="2259" spans="3:5" x14ac:dyDescent="0.25">
      <c r="C2259" s="5"/>
      <c r="D2259" s="5"/>
      <c r="E2259" s="5"/>
    </row>
    <row r="2260" spans="3:5" x14ac:dyDescent="0.25">
      <c r="C2260" s="5"/>
      <c r="D2260" s="5"/>
      <c r="E2260" s="5"/>
    </row>
    <row r="2261" spans="3:5" x14ac:dyDescent="0.25">
      <c r="C2261" s="5"/>
      <c r="D2261" s="5"/>
      <c r="E2261" s="5"/>
    </row>
    <row r="2262" spans="3:5" x14ac:dyDescent="0.25">
      <c r="C2262" s="5"/>
      <c r="D2262" s="5"/>
      <c r="E2262" s="5"/>
    </row>
    <row r="2263" spans="3:5" x14ac:dyDescent="0.25">
      <c r="C2263" s="5"/>
      <c r="D2263" s="5"/>
      <c r="E2263" s="5"/>
    </row>
    <row r="2264" spans="3:5" x14ac:dyDescent="0.25">
      <c r="C2264" s="5"/>
      <c r="D2264" s="5"/>
      <c r="E2264" s="5"/>
    </row>
    <row r="2265" spans="3:5" x14ac:dyDescent="0.25">
      <c r="C2265" s="5"/>
      <c r="D2265" s="5"/>
      <c r="E2265" s="5"/>
    </row>
    <row r="2266" spans="3:5" x14ac:dyDescent="0.25">
      <c r="C2266" s="5"/>
      <c r="D2266" s="5"/>
      <c r="E2266" s="5"/>
    </row>
    <row r="2267" spans="3:5" x14ac:dyDescent="0.25">
      <c r="C2267" s="5"/>
      <c r="D2267" s="5"/>
      <c r="E2267" s="5"/>
    </row>
    <row r="2268" spans="3:5" x14ac:dyDescent="0.25">
      <c r="C2268" s="5"/>
      <c r="D2268" s="5"/>
      <c r="E2268" s="5"/>
    </row>
    <row r="2269" spans="3:5" x14ac:dyDescent="0.25">
      <c r="C2269" s="5"/>
      <c r="D2269" s="5"/>
      <c r="E2269" s="5"/>
    </row>
    <row r="2270" spans="3:5" x14ac:dyDescent="0.25">
      <c r="C2270" s="5"/>
      <c r="D2270" s="5"/>
      <c r="E2270" s="5"/>
    </row>
    <row r="2271" spans="3:5" x14ac:dyDescent="0.25">
      <c r="C2271" s="5"/>
      <c r="D2271" s="5"/>
      <c r="E2271" s="5"/>
    </row>
    <row r="2272" spans="3:5" x14ac:dyDescent="0.25">
      <c r="C2272" s="5"/>
      <c r="D2272" s="5"/>
      <c r="E2272" s="5"/>
    </row>
    <row r="2273" spans="3:5" x14ac:dyDescent="0.25">
      <c r="C2273" s="5"/>
      <c r="D2273" s="5"/>
      <c r="E2273" s="5"/>
    </row>
    <row r="2274" spans="3:5" x14ac:dyDescent="0.25">
      <c r="C2274" s="5"/>
      <c r="D2274" s="5"/>
      <c r="E2274" s="5"/>
    </row>
    <row r="2275" spans="3:5" x14ac:dyDescent="0.25">
      <c r="C2275" s="5"/>
      <c r="D2275" s="5"/>
      <c r="E2275" s="5"/>
    </row>
    <row r="2276" spans="3:5" x14ac:dyDescent="0.25">
      <c r="C2276" s="5"/>
      <c r="D2276" s="5"/>
      <c r="E2276" s="5"/>
    </row>
    <row r="2277" spans="3:5" x14ac:dyDescent="0.25">
      <c r="C2277" s="5"/>
      <c r="D2277" s="5"/>
      <c r="E2277" s="5"/>
    </row>
    <row r="2278" spans="3:5" x14ac:dyDescent="0.25">
      <c r="C2278" s="5"/>
      <c r="D2278" s="5"/>
      <c r="E2278" s="5"/>
    </row>
    <row r="2279" spans="3:5" x14ac:dyDescent="0.25">
      <c r="C2279" s="5"/>
      <c r="D2279" s="5"/>
      <c r="E2279" s="5"/>
    </row>
    <row r="2280" spans="3:5" x14ac:dyDescent="0.25">
      <c r="C2280" s="5"/>
      <c r="D2280" s="5"/>
      <c r="E2280" s="5"/>
    </row>
    <row r="2281" spans="3:5" x14ac:dyDescent="0.25">
      <c r="C2281" s="5"/>
      <c r="D2281" s="5"/>
      <c r="E2281" s="5"/>
    </row>
    <row r="2282" spans="3:5" x14ac:dyDescent="0.25">
      <c r="C2282" s="5"/>
      <c r="D2282" s="5"/>
      <c r="E2282" s="5"/>
    </row>
    <row r="2283" spans="3:5" x14ac:dyDescent="0.25">
      <c r="C2283" s="5"/>
      <c r="D2283" s="5"/>
      <c r="E2283" s="5"/>
    </row>
    <row r="2284" spans="3:5" x14ac:dyDescent="0.25">
      <c r="C2284" s="5"/>
      <c r="D2284" s="5"/>
      <c r="E2284" s="5"/>
    </row>
    <row r="2285" spans="3:5" x14ac:dyDescent="0.25">
      <c r="C2285" s="5"/>
      <c r="D2285" s="5"/>
      <c r="E2285" s="5"/>
    </row>
    <row r="2286" spans="3:5" x14ac:dyDescent="0.25">
      <c r="C2286" s="5"/>
      <c r="D2286" s="5"/>
      <c r="E2286" s="5"/>
    </row>
    <row r="2287" spans="3:5" x14ac:dyDescent="0.25">
      <c r="C2287" s="5"/>
      <c r="D2287" s="5"/>
      <c r="E2287" s="5"/>
    </row>
    <row r="2288" spans="3:5" x14ac:dyDescent="0.25">
      <c r="C2288" s="5"/>
      <c r="D2288" s="5"/>
      <c r="E2288" s="5"/>
    </row>
    <row r="2289" spans="3:5" x14ac:dyDescent="0.25">
      <c r="C2289" s="5"/>
      <c r="D2289" s="5"/>
      <c r="E2289" s="5"/>
    </row>
    <row r="2290" spans="3:5" x14ac:dyDescent="0.25">
      <c r="C2290" s="5"/>
      <c r="D2290" s="5"/>
      <c r="E2290" s="5"/>
    </row>
    <row r="2291" spans="3:5" x14ac:dyDescent="0.25">
      <c r="C2291" s="5"/>
      <c r="D2291" s="5"/>
      <c r="E2291" s="5"/>
    </row>
    <row r="2292" spans="3:5" x14ac:dyDescent="0.25">
      <c r="C2292" s="5"/>
      <c r="D2292" s="5"/>
      <c r="E2292" s="5"/>
    </row>
    <row r="2293" spans="3:5" x14ac:dyDescent="0.25">
      <c r="C2293" s="5"/>
      <c r="D2293" s="5"/>
      <c r="E2293" s="5"/>
    </row>
    <row r="2294" spans="3:5" x14ac:dyDescent="0.25">
      <c r="C2294" s="5"/>
      <c r="D2294" s="5"/>
      <c r="E2294" s="5"/>
    </row>
    <row r="2295" spans="3:5" x14ac:dyDescent="0.25">
      <c r="C2295" s="5"/>
      <c r="D2295" s="5"/>
      <c r="E2295" s="5"/>
    </row>
    <row r="2296" spans="3:5" x14ac:dyDescent="0.25">
      <c r="C2296" s="5"/>
      <c r="D2296" s="5"/>
      <c r="E2296" s="5"/>
    </row>
    <row r="2297" spans="3:5" x14ac:dyDescent="0.25">
      <c r="C2297" s="5"/>
      <c r="D2297" s="5"/>
      <c r="E2297" s="5"/>
    </row>
    <row r="2298" spans="3:5" x14ac:dyDescent="0.25">
      <c r="C2298" s="5"/>
      <c r="D2298" s="5"/>
      <c r="E2298" s="5"/>
    </row>
    <row r="2299" spans="3:5" x14ac:dyDescent="0.25">
      <c r="C2299" s="5"/>
      <c r="D2299" s="5"/>
      <c r="E2299" s="5"/>
    </row>
    <row r="2300" spans="3:5" x14ac:dyDescent="0.25">
      <c r="C2300" s="5"/>
      <c r="D2300" s="5"/>
      <c r="E2300" s="5"/>
    </row>
    <row r="2301" spans="3:5" x14ac:dyDescent="0.25">
      <c r="C2301" s="5"/>
      <c r="D2301" s="5"/>
      <c r="E2301" s="5"/>
    </row>
    <row r="2302" spans="3:5" x14ac:dyDescent="0.25">
      <c r="C2302" s="5"/>
      <c r="D2302" s="5"/>
      <c r="E2302" s="5"/>
    </row>
    <row r="2303" spans="3:5" x14ac:dyDescent="0.25">
      <c r="C2303" s="5"/>
      <c r="D2303" s="5"/>
      <c r="E2303" s="5"/>
    </row>
    <row r="2304" spans="3:5" x14ac:dyDescent="0.25">
      <c r="C2304" s="5"/>
      <c r="D2304" s="5"/>
      <c r="E2304" s="5"/>
    </row>
    <row r="2305" spans="3:5" x14ac:dyDescent="0.25">
      <c r="C2305" s="5"/>
      <c r="D2305" s="5"/>
      <c r="E2305" s="5"/>
    </row>
    <row r="2306" spans="3:5" x14ac:dyDescent="0.25">
      <c r="C2306" s="5"/>
      <c r="D2306" s="5"/>
      <c r="E2306" s="5"/>
    </row>
    <row r="2307" spans="3:5" x14ac:dyDescent="0.25">
      <c r="C2307" s="5"/>
      <c r="D2307" s="5"/>
      <c r="E2307" s="5"/>
    </row>
    <row r="2308" spans="3:5" x14ac:dyDescent="0.25">
      <c r="C2308" s="5"/>
      <c r="D2308" s="5"/>
      <c r="E2308" s="5"/>
    </row>
    <row r="2309" spans="3:5" x14ac:dyDescent="0.25">
      <c r="C2309" s="5"/>
      <c r="D2309" s="5"/>
      <c r="E2309" s="5"/>
    </row>
    <row r="2310" spans="3:5" x14ac:dyDescent="0.25">
      <c r="C2310" s="5"/>
      <c r="D2310" s="5"/>
      <c r="E2310" s="5"/>
    </row>
    <row r="2311" spans="3:5" x14ac:dyDescent="0.25">
      <c r="C2311" s="5"/>
      <c r="D2311" s="5"/>
      <c r="E2311" s="5"/>
    </row>
    <row r="2312" spans="3:5" x14ac:dyDescent="0.25">
      <c r="C2312" s="5"/>
      <c r="D2312" s="5"/>
      <c r="E2312" s="5"/>
    </row>
    <row r="2313" spans="3:5" x14ac:dyDescent="0.25">
      <c r="C2313" s="5"/>
      <c r="D2313" s="5"/>
      <c r="E2313" s="5"/>
    </row>
    <row r="2314" spans="3:5" x14ac:dyDescent="0.25">
      <c r="C2314" s="5"/>
      <c r="D2314" s="5"/>
      <c r="E2314" s="5"/>
    </row>
    <row r="2315" spans="3:5" x14ac:dyDescent="0.25">
      <c r="C2315" s="5"/>
      <c r="D2315" s="5"/>
      <c r="E2315" s="5"/>
    </row>
    <row r="2316" spans="3:5" x14ac:dyDescent="0.25">
      <c r="C2316" s="5"/>
      <c r="D2316" s="5"/>
      <c r="E2316" s="5"/>
    </row>
    <row r="2317" spans="3:5" x14ac:dyDescent="0.25">
      <c r="C2317" s="5"/>
      <c r="D2317" s="5"/>
      <c r="E2317" s="5"/>
    </row>
    <row r="2318" spans="3:5" x14ac:dyDescent="0.25">
      <c r="C2318" s="5"/>
      <c r="D2318" s="5"/>
      <c r="E2318" s="5"/>
    </row>
    <row r="2319" spans="3:5" x14ac:dyDescent="0.25">
      <c r="C2319" s="5"/>
      <c r="D2319" s="5"/>
      <c r="E2319" s="5"/>
    </row>
    <row r="2320" spans="3:5" x14ac:dyDescent="0.25">
      <c r="C2320" s="5"/>
      <c r="D2320" s="5"/>
      <c r="E2320" s="5"/>
    </row>
    <row r="2321" spans="3:5" x14ac:dyDescent="0.25">
      <c r="C2321" s="5"/>
      <c r="D2321" s="5"/>
      <c r="E2321" s="5"/>
    </row>
    <row r="2322" spans="3:5" x14ac:dyDescent="0.25">
      <c r="C2322" s="5"/>
      <c r="D2322" s="5"/>
      <c r="E2322" s="5"/>
    </row>
    <row r="2323" spans="3:5" x14ac:dyDescent="0.25">
      <c r="C2323" s="5"/>
      <c r="D2323" s="5"/>
      <c r="E2323" s="5"/>
    </row>
    <row r="2324" spans="3:5" x14ac:dyDescent="0.25">
      <c r="C2324" s="5"/>
      <c r="D2324" s="5"/>
      <c r="E2324" s="5"/>
    </row>
    <row r="2325" spans="3:5" x14ac:dyDescent="0.25">
      <c r="C2325" s="5"/>
      <c r="D2325" s="5"/>
      <c r="E2325" s="5"/>
    </row>
    <row r="2326" spans="3:5" x14ac:dyDescent="0.25">
      <c r="C2326" s="5"/>
      <c r="D2326" s="5"/>
      <c r="E2326" s="5"/>
    </row>
    <row r="2327" spans="3:5" x14ac:dyDescent="0.25">
      <c r="C2327" s="5"/>
      <c r="D2327" s="5"/>
      <c r="E2327" s="5"/>
    </row>
    <row r="2328" spans="3:5" x14ac:dyDescent="0.25">
      <c r="C2328" s="5"/>
      <c r="D2328" s="5"/>
      <c r="E2328" s="5"/>
    </row>
    <row r="2329" spans="3:5" x14ac:dyDescent="0.25">
      <c r="C2329" s="5"/>
      <c r="D2329" s="5"/>
      <c r="E2329" s="5"/>
    </row>
    <row r="2330" spans="3:5" x14ac:dyDescent="0.25">
      <c r="C2330" s="5"/>
      <c r="D2330" s="5"/>
      <c r="E2330" s="5"/>
    </row>
    <row r="2331" spans="3:5" x14ac:dyDescent="0.25">
      <c r="C2331" s="5"/>
      <c r="D2331" s="5"/>
      <c r="E2331" s="5"/>
    </row>
    <row r="2332" spans="3:5" x14ac:dyDescent="0.25">
      <c r="C2332" s="5"/>
      <c r="D2332" s="5"/>
      <c r="E2332" s="5"/>
    </row>
    <row r="2333" spans="3:5" x14ac:dyDescent="0.25">
      <c r="C2333" s="5"/>
      <c r="D2333" s="5"/>
      <c r="E2333" s="5"/>
    </row>
    <row r="2334" spans="3:5" x14ac:dyDescent="0.25">
      <c r="C2334" s="5"/>
      <c r="D2334" s="5"/>
      <c r="E2334" s="5"/>
    </row>
    <row r="2335" spans="3:5" x14ac:dyDescent="0.25">
      <c r="C2335" s="5"/>
      <c r="D2335" s="5"/>
      <c r="E2335" s="5"/>
    </row>
    <row r="2336" spans="3:5" x14ac:dyDescent="0.25">
      <c r="C2336" s="5"/>
      <c r="D2336" s="5"/>
      <c r="E2336" s="5"/>
    </row>
    <row r="2337" spans="3:5" x14ac:dyDescent="0.25">
      <c r="C2337" s="5"/>
      <c r="D2337" s="5"/>
      <c r="E2337" s="5"/>
    </row>
    <row r="2338" spans="3:5" x14ac:dyDescent="0.25">
      <c r="C2338" s="5"/>
      <c r="D2338" s="5"/>
      <c r="E2338" s="5"/>
    </row>
    <row r="2339" spans="3:5" x14ac:dyDescent="0.25">
      <c r="C2339" s="5"/>
      <c r="D2339" s="5"/>
      <c r="E2339" s="5"/>
    </row>
    <row r="2340" spans="3:5" x14ac:dyDescent="0.25">
      <c r="C2340" s="5"/>
      <c r="D2340" s="5"/>
      <c r="E2340" s="5"/>
    </row>
    <row r="2341" spans="3:5" x14ac:dyDescent="0.25">
      <c r="C2341" s="5"/>
      <c r="D2341" s="5"/>
      <c r="E2341" s="5"/>
    </row>
    <row r="2342" spans="3:5" x14ac:dyDescent="0.25">
      <c r="C2342" s="5"/>
      <c r="D2342" s="5"/>
      <c r="E2342" s="5"/>
    </row>
    <row r="2343" spans="3:5" x14ac:dyDescent="0.25">
      <c r="C2343" s="5"/>
      <c r="D2343" s="5"/>
      <c r="E2343" s="5"/>
    </row>
    <row r="2344" spans="3:5" x14ac:dyDescent="0.25">
      <c r="C2344" s="5"/>
      <c r="D2344" s="5"/>
      <c r="E2344" s="5"/>
    </row>
    <row r="2345" spans="3:5" x14ac:dyDescent="0.25">
      <c r="C2345" s="5"/>
      <c r="D2345" s="5"/>
      <c r="E2345" s="5"/>
    </row>
    <row r="2346" spans="3:5" x14ac:dyDescent="0.25">
      <c r="C2346" s="5"/>
      <c r="D2346" s="5"/>
      <c r="E2346" s="5"/>
    </row>
    <row r="2347" spans="3:5" x14ac:dyDescent="0.25">
      <c r="C2347" s="5"/>
      <c r="D2347" s="5"/>
      <c r="E2347" s="5"/>
    </row>
    <row r="2348" spans="3:5" x14ac:dyDescent="0.25">
      <c r="C2348" s="5"/>
      <c r="D2348" s="5"/>
      <c r="E2348" s="5"/>
    </row>
    <row r="2349" spans="3:5" x14ac:dyDescent="0.25">
      <c r="C2349" s="5"/>
      <c r="D2349" s="5"/>
      <c r="E2349" s="5"/>
    </row>
    <row r="2350" spans="3:5" x14ac:dyDescent="0.25">
      <c r="C2350" s="5"/>
      <c r="D2350" s="5"/>
      <c r="E2350" s="5"/>
    </row>
    <row r="2351" spans="3:5" x14ac:dyDescent="0.25">
      <c r="C2351" s="5"/>
      <c r="D2351" s="5"/>
      <c r="E2351" s="5"/>
    </row>
    <row r="2352" spans="3:5" x14ac:dyDescent="0.25">
      <c r="C2352" s="5"/>
      <c r="D2352" s="5"/>
      <c r="E2352" s="5"/>
    </row>
    <row r="2353" spans="3:5" x14ac:dyDescent="0.25">
      <c r="C2353" s="5"/>
      <c r="D2353" s="5"/>
      <c r="E2353" s="5"/>
    </row>
    <row r="2354" spans="3:5" x14ac:dyDescent="0.25">
      <c r="C2354" s="5"/>
      <c r="D2354" s="5"/>
      <c r="E2354" s="5"/>
    </row>
    <row r="2355" spans="3:5" x14ac:dyDescent="0.25">
      <c r="C2355" s="5"/>
      <c r="D2355" s="5"/>
      <c r="E2355" s="5"/>
    </row>
    <row r="2356" spans="3:5" x14ac:dyDescent="0.25">
      <c r="C2356" s="5"/>
      <c r="D2356" s="5"/>
      <c r="E2356" s="5"/>
    </row>
    <row r="2357" spans="3:5" x14ac:dyDescent="0.25">
      <c r="C2357" s="5"/>
      <c r="D2357" s="5"/>
      <c r="E2357" s="5"/>
    </row>
    <row r="2358" spans="3:5" x14ac:dyDescent="0.25">
      <c r="C2358" s="5"/>
      <c r="D2358" s="5"/>
      <c r="E2358" s="5"/>
    </row>
    <row r="2359" spans="3:5" x14ac:dyDescent="0.25">
      <c r="C2359" s="5"/>
      <c r="D2359" s="5"/>
      <c r="E2359" s="5"/>
    </row>
    <row r="2360" spans="3:5" x14ac:dyDescent="0.25">
      <c r="C2360" s="5"/>
      <c r="D2360" s="5"/>
      <c r="E2360" s="5"/>
    </row>
    <row r="2361" spans="3:5" x14ac:dyDescent="0.25">
      <c r="C2361" s="5"/>
      <c r="D2361" s="5"/>
      <c r="E2361" s="5"/>
    </row>
    <row r="2362" spans="3:5" x14ac:dyDescent="0.25">
      <c r="C2362" s="5"/>
      <c r="D2362" s="5"/>
      <c r="E2362" s="5"/>
    </row>
    <row r="2363" spans="3:5" x14ac:dyDescent="0.25">
      <c r="C2363" s="5"/>
      <c r="D2363" s="5"/>
      <c r="E2363" s="5"/>
    </row>
    <row r="2364" spans="3:5" x14ac:dyDescent="0.25">
      <c r="C2364" s="5"/>
      <c r="D2364" s="5"/>
      <c r="E2364" s="5"/>
    </row>
    <row r="2365" spans="3:5" x14ac:dyDescent="0.25">
      <c r="C2365" s="5"/>
      <c r="D2365" s="5"/>
      <c r="E2365" s="5"/>
    </row>
    <row r="2366" spans="3:5" x14ac:dyDescent="0.25">
      <c r="C2366" s="5"/>
      <c r="D2366" s="5"/>
      <c r="E2366" s="5"/>
    </row>
    <row r="2367" spans="3:5" x14ac:dyDescent="0.25">
      <c r="C2367" s="5"/>
      <c r="D2367" s="5"/>
      <c r="E2367" s="5"/>
    </row>
    <row r="2368" spans="3:5" x14ac:dyDescent="0.25">
      <c r="C2368" s="5"/>
      <c r="D2368" s="5"/>
      <c r="E2368" s="5"/>
    </row>
    <row r="2369" spans="3:5" x14ac:dyDescent="0.25">
      <c r="C2369" s="5"/>
      <c r="D2369" s="5"/>
      <c r="E2369" s="5"/>
    </row>
    <row r="2370" spans="3:5" x14ac:dyDescent="0.25">
      <c r="C2370" s="5"/>
      <c r="D2370" s="5"/>
      <c r="E2370" s="5"/>
    </row>
    <row r="2371" spans="3:5" x14ac:dyDescent="0.25">
      <c r="C2371" s="5"/>
      <c r="D2371" s="5"/>
      <c r="E2371" s="5"/>
    </row>
    <row r="2372" spans="3:5" x14ac:dyDescent="0.25">
      <c r="C2372" s="5"/>
      <c r="D2372" s="5"/>
      <c r="E2372" s="5"/>
    </row>
    <row r="2373" spans="3:5" x14ac:dyDescent="0.25">
      <c r="C2373" s="5"/>
      <c r="D2373" s="5"/>
      <c r="E2373" s="5"/>
    </row>
    <row r="2374" spans="3:5" x14ac:dyDescent="0.25">
      <c r="C2374" s="5"/>
      <c r="D2374" s="5"/>
      <c r="E2374" s="5"/>
    </row>
    <row r="2375" spans="3:5" x14ac:dyDescent="0.25">
      <c r="C2375" s="5"/>
      <c r="D2375" s="5"/>
      <c r="E2375" s="5"/>
    </row>
    <row r="2376" spans="3:5" x14ac:dyDescent="0.25">
      <c r="C2376" s="5"/>
      <c r="D2376" s="5"/>
      <c r="E2376" s="5"/>
    </row>
    <row r="2377" spans="3:5" x14ac:dyDescent="0.25">
      <c r="C2377" s="5"/>
      <c r="D2377" s="5"/>
      <c r="E2377" s="5"/>
    </row>
    <row r="2378" spans="3:5" x14ac:dyDescent="0.25">
      <c r="C2378" s="5"/>
      <c r="D2378" s="5"/>
      <c r="E2378" s="5"/>
    </row>
    <row r="2379" spans="3:5" x14ac:dyDescent="0.25">
      <c r="C2379" s="5"/>
      <c r="D2379" s="5"/>
      <c r="E2379" s="5"/>
    </row>
    <row r="2380" spans="3:5" x14ac:dyDescent="0.25">
      <c r="C2380" s="5"/>
      <c r="D2380" s="5"/>
      <c r="E2380" s="5"/>
    </row>
    <row r="2381" spans="3:5" x14ac:dyDescent="0.25">
      <c r="C2381" s="5"/>
      <c r="D2381" s="5"/>
      <c r="E2381" s="5"/>
    </row>
    <row r="2382" spans="3:5" x14ac:dyDescent="0.25">
      <c r="C2382" s="5"/>
      <c r="D2382" s="5"/>
      <c r="E2382" s="5"/>
    </row>
    <row r="2383" spans="3:5" x14ac:dyDescent="0.25">
      <c r="C2383" s="5"/>
      <c r="D2383" s="5"/>
      <c r="E2383" s="5"/>
    </row>
    <row r="2384" spans="3:5" x14ac:dyDescent="0.25">
      <c r="C2384" s="5"/>
      <c r="D2384" s="5"/>
      <c r="E2384" s="5"/>
    </row>
    <row r="2385" spans="3:5" x14ac:dyDescent="0.25">
      <c r="C2385" s="5"/>
      <c r="D2385" s="5"/>
      <c r="E2385" s="5"/>
    </row>
    <row r="2386" spans="3:5" x14ac:dyDescent="0.25">
      <c r="C2386" s="5"/>
      <c r="D2386" s="5"/>
      <c r="E2386" s="5"/>
    </row>
    <row r="2387" spans="3:5" x14ac:dyDescent="0.25">
      <c r="C2387" s="5"/>
      <c r="D2387" s="5"/>
      <c r="E2387" s="5"/>
    </row>
    <row r="2388" spans="3:5" x14ac:dyDescent="0.25">
      <c r="C2388" s="5"/>
      <c r="D2388" s="5"/>
      <c r="E2388" s="5"/>
    </row>
    <row r="2389" spans="3:5" x14ac:dyDescent="0.25">
      <c r="C2389" s="5"/>
      <c r="D2389" s="5"/>
      <c r="E2389" s="5"/>
    </row>
    <row r="2390" spans="3:5" x14ac:dyDescent="0.25">
      <c r="C2390" s="5"/>
      <c r="D2390" s="5"/>
      <c r="E2390" s="5"/>
    </row>
    <row r="2391" spans="3:5" x14ac:dyDescent="0.25">
      <c r="C2391" s="5"/>
      <c r="D2391" s="5"/>
      <c r="E2391" s="5"/>
    </row>
    <row r="2392" spans="3:5" x14ac:dyDescent="0.25">
      <c r="C2392" s="5"/>
      <c r="D2392" s="5"/>
      <c r="E2392" s="5"/>
    </row>
    <row r="2393" spans="3:5" x14ac:dyDescent="0.25">
      <c r="C2393" s="5"/>
      <c r="D2393" s="5"/>
      <c r="E2393" s="5"/>
    </row>
    <row r="2394" spans="3:5" x14ac:dyDescent="0.25">
      <c r="C2394" s="5"/>
      <c r="D2394" s="5"/>
      <c r="E2394" s="5"/>
    </row>
    <row r="2395" spans="3:5" x14ac:dyDescent="0.25">
      <c r="C2395" s="5"/>
      <c r="D2395" s="5"/>
      <c r="E2395" s="5"/>
    </row>
    <row r="2396" spans="3:5" x14ac:dyDescent="0.25">
      <c r="C2396" s="5"/>
      <c r="D2396" s="5"/>
      <c r="E2396" s="5"/>
    </row>
    <row r="2397" spans="3:5" x14ac:dyDescent="0.25">
      <c r="C2397" s="5"/>
      <c r="D2397" s="5"/>
      <c r="E2397" s="5"/>
    </row>
    <row r="2398" spans="3:5" x14ac:dyDescent="0.25">
      <c r="C2398" s="5"/>
      <c r="D2398" s="5"/>
      <c r="E2398" s="5"/>
    </row>
    <row r="2399" spans="3:5" x14ac:dyDescent="0.25">
      <c r="C2399" s="5"/>
      <c r="D2399" s="5"/>
      <c r="E2399" s="5"/>
    </row>
    <row r="2400" spans="3:5" x14ac:dyDescent="0.25">
      <c r="C2400" s="5"/>
      <c r="D2400" s="5"/>
      <c r="E2400" s="5"/>
    </row>
    <row r="2401" spans="3:5" x14ac:dyDescent="0.25">
      <c r="C2401" s="5"/>
      <c r="D2401" s="5"/>
      <c r="E2401" s="5"/>
    </row>
    <row r="2402" spans="3:5" x14ac:dyDescent="0.25">
      <c r="C2402" s="5"/>
      <c r="D2402" s="5"/>
      <c r="E2402" s="5"/>
    </row>
    <row r="2403" spans="3:5" x14ac:dyDescent="0.25">
      <c r="C2403" s="5"/>
      <c r="D2403" s="5"/>
      <c r="E2403" s="5"/>
    </row>
    <row r="2404" spans="3:5" x14ac:dyDescent="0.25">
      <c r="C2404" s="5"/>
      <c r="D2404" s="5"/>
      <c r="E2404" s="5"/>
    </row>
    <row r="2405" spans="3:5" x14ac:dyDescent="0.25">
      <c r="C2405" s="5"/>
      <c r="D2405" s="5"/>
      <c r="E2405" s="5"/>
    </row>
    <row r="2406" spans="3:5" x14ac:dyDescent="0.25">
      <c r="C2406" s="5"/>
      <c r="D2406" s="5"/>
      <c r="E2406" s="5"/>
    </row>
    <row r="2407" spans="3:5" x14ac:dyDescent="0.25">
      <c r="C2407" s="5"/>
      <c r="D2407" s="5"/>
      <c r="E2407" s="5"/>
    </row>
    <row r="2408" spans="3:5" x14ac:dyDescent="0.25">
      <c r="C2408" s="5"/>
      <c r="D2408" s="5"/>
      <c r="E2408" s="5"/>
    </row>
    <row r="2409" spans="3:5" x14ac:dyDescent="0.25">
      <c r="C2409" s="5"/>
      <c r="D2409" s="5"/>
      <c r="E2409" s="5"/>
    </row>
    <row r="2410" spans="3:5" x14ac:dyDescent="0.25">
      <c r="C2410" s="5"/>
      <c r="D2410" s="5"/>
      <c r="E2410" s="5"/>
    </row>
    <row r="2411" spans="3:5" x14ac:dyDescent="0.25">
      <c r="C2411" s="5"/>
      <c r="D2411" s="5"/>
      <c r="E2411" s="5"/>
    </row>
    <row r="2412" spans="3:5" x14ac:dyDescent="0.25">
      <c r="C2412" s="5"/>
      <c r="D2412" s="5"/>
      <c r="E2412" s="5"/>
    </row>
    <row r="2413" spans="3:5" x14ac:dyDescent="0.25">
      <c r="C2413" s="5"/>
      <c r="D2413" s="5"/>
      <c r="E2413" s="5"/>
    </row>
    <row r="2414" spans="3:5" x14ac:dyDescent="0.25">
      <c r="C2414" s="5"/>
      <c r="D2414" s="5"/>
      <c r="E2414" s="5"/>
    </row>
    <row r="2415" spans="3:5" x14ac:dyDescent="0.25">
      <c r="C2415" s="5"/>
      <c r="D2415" s="5"/>
      <c r="E2415" s="5"/>
    </row>
    <row r="2416" spans="3:5" x14ac:dyDescent="0.25">
      <c r="C2416" s="5"/>
      <c r="D2416" s="5"/>
      <c r="E2416" s="5"/>
    </row>
    <row r="2417" spans="3:5" x14ac:dyDescent="0.25">
      <c r="C2417" s="5"/>
      <c r="D2417" s="5"/>
      <c r="E2417" s="5"/>
    </row>
    <row r="2418" spans="3:5" x14ac:dyDescent="0.25">
      <c r="C2418" s="5"/>
      <c r="D2418" s="5"/>
      <c r="E2418" s="5"/>
    </row>
    <row r="2419" spans="3:5" x14ac:dyDescent="0.25">
      <c r="C2419" s="5"/>
      <c r="D2419" s="5"/>
      <c r="E2419" s="5"/>
    </row>
    <row r="2420" spans="3:5" x14ac:dyDescent="0.25">
      <c r="C2420" s="5"/>
      <c r="D2420" s="5"/>
      <c r="E2420" s="5"/>
    </row>
    <row r="2421" spans="3:5" x14ac:dyDescent="0.25">
      <c r="C2421" s="5"/>
      <c r="D2421" s="5"/>
      <c r="E2421" s="5"/>
    </row>
    <row r="2422" spans="3:5" x14ac:dyDescent="0.25">
      <c r="C2422" s="5"/>
      <c r="D2422" s="5"/>
      <c r="E2422" s="5"/>
    </row>
    <row r="2423" spans="3:5" x14ac:dyDescent="0.25">
      <c r="C2423" s="5"/>
      <c r="D2423" s="5"/>
      <c r="E2423" s="5"/>
    </row>
    <row r="2424" spans="3:5" x14ac:dyDescent="0.25">
      <c r="C2424" s="5"/>
      <c r="D2424" s="5"/>
      <c r="E2424" s="5"/>
    </row>
    <row r="2425" spans="3:5" x14ac:dyDescent="0.25">
      <c r="C2425" s="5"/>
      <c r="D2425" s="5"/>
      <c r="E2425" s="5"/>
    </row>
    <row r="2426" spans="3:5" x14ac:dyDescent="0.25">
      <c r="C2426" s="5"/>
      <c r="D2426" s="5"/>
      <c r="E2426" s="5"/>
    </row>
    <row r="2427" spans="3:5" x14ac:dyDescent="0.25">
      <c r="C2427" s="5"/>
      <c r="D2427" s="5"/>
      <c r="E2427" s="5"/>
    </row>
    <row r="2428" spans="3:5" x14ac:dyDescent="0.25">
      <c r="C2428" s="5"/>
      <c r="D2428" s="5"/>
      <c r="E2428" s="5"/>
    </row>
    <row r="2429" spans="3:5" x14ac:dyDescent="0.25">
      <c r="C2429" s="5"/>
      <c r="D2429" s="5"/>
      <c r="E2429" s="5"/>
    </row>
    <row r="2430" spans="3:5" x14ac:dyDescent="0.25">
      <c r="C2430" s="5"/>
      <c r="D2430" s="5"/>
      <c r="E2430" s="5"/>
    </row>
    <row r="2431" spans="3:5" x14ac:dyDescent="0.25">
      <c r="C2431" s="5"/>
      <c r="D2431" s="5"/>
      <c r="E2431" s="5"/>
    </row>
    <row r="2432" spans="3:5" x14ac:dyDescent="0.25">
      <c r="C2432" s="5"/>
      <c r="D2432" s="5"/>
      <c r="E2432" s="5"/>
    </row>
    <row r="2433" spans="3:5" x14ac:dyDescent="0.25">
      <c r="C2433" s="5"/>
      <c r="D2433" s="5"/>
      <c r="E2433" s="5"/>
    </row>
    <row r="2434" spans="3:5" x14ac:dyDescent="0.25">
      <c r="C2434" s="5"/>
      <c r="D2434" s="5"/>
      <c r="E2434" s="5"/>
    </row>
    <row r="2435" spans="3:5" x14ac:dyDescent="0.25">
      <c r="C2435" s="5"/>
      <c r="D2435" s="5"/>
      <c r="E2435" s="5"/>
    </row>
    <row r="2436" spans="3:5" x14ac:dyDescent="0.25">
      <c r="C2436" s="5"/>
      <c r="D2436" s="5"/>
      <c r="E2436" s="5"/>
    </row>
    <row r="2437" spans="3:5" x14ac:dyDescent="0.25">
      <c r="C2437" s="5"/>
      <c r="D2437" s="5"/>
      <c r="E2437" s="5"/>
    </row>
    <row r="2438" spans="3:5" x14ac:dyDescent="0.25">
      <c r="C2438" s="5"/>
      <c r="D2438" s="5"/>
      <c r="E2438" s="5"/>
    </row>
    <row r="2439" spans="3:5" x14ac:dyDescent="0.25">
      <c r="C2439" s="5"/>
      <c r="D2439" s="5"/>
      <c r="E2439" s="5"/>
    </row>
    <row r="2440" spans="3:5" x14ac:dyDescent="0.25">
      <c r="C2440" s="5"/>
      <c r="D2440" s="5"/>
      <c r="E2440" s="5"/>
    </row>
    <row r="2441" spans="3:5" x14ac:dyDescent="0.25">
      <c r="C2441" s="5"/>
      <c r="D2441" s="5"/>
      <c r="E2441" s="5"/>
    </row>
    <row r="2442" spans="3:5" x14ac:dyDescent="0.25">
      <c r="C2442" s="5"/>
      <c r="D2442" s="5"/>
      <c r="E2442" s="5"/>
    </row>
    <row r="2443" spans="3:5" x14ac:dyDescent="0.25">
      <c r="C2443" s="5"/>
      <c r="D2443" s="5"/>
      <c r="E2443" s="5"/>
    </row>
    <row r="2444" spans="3:5" x14ac:dyDescent="0.25">
      <c r="C2444" s="5"/>
      <c r="D2444" s="5"/>
      <c r="E2444" s="5"/>
    </row>
    <row r="2445" spans="3:5" x14ac:dyDescent="0.25">
      <c r="C2445" s="5"/>
      <c r="D2445" s="5"/>
      <c r="E2445" s="5"/>
    </row>
    <row r="2446" spans="3:5" x14ac:dyDescent="0.25">
      <c r="C2446" s="5"/>
      <c r="D2446" s="5"/>
      <c r="E2446" s="5"/>
    </row>
    <row r="2447" spans="3:5" x14ac:dyDescent="0.25">
      <c r="C2447" s="5"/>
      <c r="D2447" s="5"/>
      <c r="E2447" s="5"/>
    </row>
    <row r="2448" spans="3:5" x14ac:dyDescent="0.25">
      <c r="C2448" s="5"/>
      <c r="D2448" s="5"/>
      <c r="E2448" s="5"/>
    </row>
    <row r="2449" spans="3:5" x14ac:dyDescent="0.25">
      <c r="C2449" s="5"/>
      <c r="D2449" s="5"/>
      <c r="E2449" s="5"/>
    </row>
    <row r="2450" spans="3:5" x14ac:dyDescent="0.25">
      <c r="C2450" s="5"/>
      <c r="D2450" s="5"/>
      <c r="E2450" s="5"/>
    </row>
    <row r="2451" spans="3:5" x14ac:dyDescent="0.25">
      <c r="C2451" s="5"/>
      <c r="D2451" s="5"/>
      <c r="E2451" s="5"/>
    </row>
    <row r="2452" spans="3:5" x14ac:dyDescent="0.25">
      <c r="C2452" s="5"/>
      <c r="D2452" s="5"/>
      <c r="E2452" s="5"/>
    </row>
    <row r="2453" spans="3:5" x14ac:dyDescent="0.25">
      <c r="C2453" s="5"/>
      <c r="D2453" s="5"/>
      <c r="E2453" s="5"/>
    </row>
    <row r="2454" spans="3:5" x14ac:dyDescent="0.25">
      <c r="C2454" s="5"/>
      <c r="D2454" s="5"/>
      <c r="E2454" s="5"/>
    </row>
    <row r="2455" spans="3:5" x14ac:dyDescent="0.25">
      <c r="C2455" s="5"/>
      <c r="D2455" s="5"/>
      <c r="E2455" s="5"/>
    </row>
    <row r="2456" spans="3:5" x14ac:dyDescent="0.25">
      <c r="C2456" s="5"/>
      <c r="D2456" s="5"/>
      <c r="E2456" s="5"/>
    </row>
    <row r="2457" spans="3:5" x14ac:dyDescent="0.25">
      <c r="C2457" s="5"/>
      <c r="D2457" s="5"/>
      <c r="E2457" s="5"/>
    </row>
    <row r="2458" spans="3:5" x14ac:dyDescent="0.25">
      <c r="C2458" s="5"/>
      <c r="D2458" s="5"/>
      <c r="E2458" s="5"/>
    </row>
    <row r="2459" spans="3:5" x14ac:dyDescent="0.25">
      <c r="C2459" s="5"/>
      <c r="D2459" s="5"/>
      <c r="E2459" s="5"/>
    </row>
    <row r="2460" spans="3:5" x14ac:dyDescent="0.25">
      <c r="C2460" s="5"/>
      <c r="D2460" s="5"/>
      <c r="E2460" s="5"/>
    </row>
    <row r="2461" spans="3:5" x14ac:dyDescent="0.25">
      <c r="C2461" s="5"/>
      <c r="D2461" s="5"/>
      <c r="E2461" s="5"/>
    </row>
    <row r="2462" spans="3:5" x14ac:dyDescent="0.25">
      <c r="C2462" s="5"/>
      <c r="D2462" s="5"/>
      <c r="E2462" s="5"/>
    </row>
    <row r="2463" spans="3:5" x14ac:dyDescent="0.25">
      <c r="C2463" s="5"/>
      <c r="D2463" s="5"/>
      <c r="E2463" s="5"/>
    </row>
    <row r="2464" spans="3:5" x14ac:dyDescent="0.25">
      <c r="C2464" s="5"/>
      <c r="D2464" s="5"/>
      <c r="E2464" s="5"/>
    </row>
    <row r="2465" spans="3:5" x14ac:dyDescent="0.25">
      <c r="C2465" s="5"/>
      <c r="D2465" s="5"/>
      <c r="E2465" s="5"/>
    </row>
    <row r="2466" spans="3:5" x14ac:dyDescent="0.25">
      <c r="C2466" s="5"/>
      <c r="D2466" s="5"/>
      <c r="E2466" s="5"/>
    </row>
    <row r="2467" spans="3:5" x14ac:dyDescent="0.25">
      <c r="C2467" s="5"/>
      <c r="D2467" s="5"/>
      <c r="E2467" s="5"/>
    </row>
    <row r="2468" spans="3:5" x14ac:dyDescent="0.25">
      <c r="C2468" s="5"/>
      <c r="D2468" s="5"/>
      <c r="E2468" s="5"/>
    </row>
    <row r="2469" spans="3:5" x14ac:dyDescent="0.25">
      <c r="C2469" s="5"/>
      <c r="D2469" s="5"/>
      <c r="E2469" s="5"/>
    </row>
    <row r="2470" spans="3:5" x14ac:dyDescent="0.25">
      <c r="C2470" s="5"/>
      <c r="D2470" s="5"/>
      <c r="E2470" s="5"/>
    </row>
    <row r="2471" spans="3:5" x14ac:dyDescent="0.25">
      <c r="C2471" s="5"/>
      <c r="D2471" s="5"/>
      <c r="E2471" s="5"/>
    </row>
    <row r="2472" spans="3:5" x14ac:dyDescent="0.25">
      <c r="C2472" s="5"/>
      <c r="D2472" s="5"/>
      <c r="E2472" s="5"/>
    </row>
    <row r="2473" spans="3:5" x14ac:dyDescent="0.25">
      <c r="C2473" s="5"/>
      <c r="D2473" s="5"/>
      <c r="E2473" s="5"/>
    </row>
    <row r="2474" spans="3:5" x14ac:dyDescent="0.25">
      <c r="C2474" s="5"/>
      <c r="D2474" s="5"/>
      <c r="E2474" s="5"/>
    </row>
    <row r="2475" spans="3:5" x14ac:dyDescent="0.25">
      <c r="C2475" s="5"/>
      <c r="D2475" s="5"/>
      <c r="E2475" s="5"/>
    </row>
    <row r="2476" spans="3:5" x14ac:dyDescent="0.25">
      <c r="C2476" s="5"/>
      <c r="D2476" s="5"/>
      <c r="E2476" s="5"/>
    </row>
    <row r="2477" spans="3:5" x14ac:dyDescent="0.25">
      <c r="C2477" s="5"/>
      <c r="D2477" s="5"/>
      <c r="E2477" s="5"/>
    </row>
    <row r="2478" spans="3:5" x14ac:dyDescent="0.25">
      <c r="C2478" s="5"/>
      <c r="D2478" s="5"/>
      <c r="E2478" s="5"/>
    </row>
    <row r="2479" spans="3:5" x14ac:dyDescent="0.25">
      <c r="C2479" s="5"/>
      <c r="D2479" s="5"/>
      <c r="E2479" s="5"/>
    </row>
    <row r="2480" spans="3:5" x14ac:dyDescent="0.25">
      <c r="C2480" s="5"/>
      <c r="D2480" s="5"/>
      <c r="E2480" s="5"/>
    </row>
    <row r="2481" spans="3:5" x14ac:dyDescent="0.25">
      <c r="C2481" s="5"/>
      <c r="D2481" s="5"/>
      <c r="E2481" s="5"/>
    </row>
    <row r="2482" spans="3:5" x14ac:dyDescent="0.25">
      <c r="C2482" s="5"/>
      <c r="D2482" s="5"/>
      <c r="E2482" s="5"/>
    </row>
    <row r="2483" spans="3:5" x14ac:dyDescent="0.25">
      <c r="C2483" s="5"/>
      <c r="D2483" s="5"/>
      <c r="E2483" s="5"/>
    </row>
    <row r="2484" spans="3:5" x14ac:dyDescent="0.25">
      <c r="C2484" s="5"/>
      <c r="D2484" s="5"/>
      <c r="E2484" s="5"/>
    </row>
    <row r="2485" spans="3:5" x14ac:dyDescent="0.25">
      <c r="C2485" s="5"/>
      <c r="D2485" s="5"/>
      <c r="E2485" s="5"/>
    </row>
    <row r="2486" spans="3:5" x14ac:dyDescent="0.25">
      <c r="C2486" s="5"/>
      <c r="D2486" s="5"/>
      <c r="E2486" s="5"/>
    </row>
    <row r="2487" spans="3:5" x14ac:dyDescent="0.25">
      <c r="C2487" s="5"/>
      <c r="D2487" s="5"/>
      <c r="E2487" s="5"/>
    </row>
    <row r="2488" spans="3:5" x14ac:dyDescent="0.25">
      <c r="C2488" s="5"/>
      <c r="D2488" s="5"/>
      <c r="E2488" s="5"/>
    </row>
    <row r="2489" spans="3:5" x14ac:dyDescent="0.25">
      <c r="C2489" s="5"/>
      <c r="D2489" s="5"/>
      <c r="E2489" s="5"/>
    </row>
    <row r="2490" spans="3:5" x14ac:dyDescent="0.25">
      <c r="C2490" s="5"/>
      <c r="D2490" s="5"/>
      <c r="E2490" s="5"/>
    </row>
    <row r="2491" spans="3:5" x14ac:dyDescent="0.25">
      <c r="C2491" s="5"/>
      <c r="D2491" s="5"/>
      <c r="E2491" s="5"/>
    </row>
    <row r="2492" spans="3:5" x14ac:dyDescent="0.25">
      <c r="C2492" s="5"/>
      <c r="D2492" s="5"/>
      <c r="E2492" s="5"/>
    </row>
    <row r="2493" spans="3:5" x14ac:dyDescent="0.25">
      <c r="C2493" s="5"/>
      <c r="D2493" s="5"/>
      <c r="E2493" s="5"/>
    </row>
    <row r="2494" spans="3:5" x14ac:dyDescent="0.25">
      <c r="C2494" s="5"/>
      <c r="D2494" s="5"/>
      <c r="E2494" s="5"/>
    </row>
    <row r="2495" spans="3:5" x14ac:dyDescent="0.25">
      <c r="C2495" s="5"/>
      <c r="D2495" s="5"/>
      <c r="E2495" s="5"/>
    </row>
    <row r="2496" spans="3:5" x14ac:dyDescent="0.25">
      <c r="C2496" s="5"/>
      <c r="D2496" s="5"/>
      <c r="E2496" s="5"/>
    </row>
    <row r="2497" spans="3:5" x14ac:dyDescent="0.25">
      <c r="C2497" s="5"/>
      <c r="D2497" s="5"/>
      <c r="E2497" s="5"/>
    </row>
    <row r="2498" spans="3:5" x14ac:dyDescent="0.25">
      <c r="C2498" s="5"/>
      <c r="D2498" s="5"/>
      <c r="E2498" s="5"/>
    </row>
    <row r="2499" spans="3:5" x14ac:dyDescent="0.25">
      <c r="C2499" s="5"/>
      <c r="D2499" s="5"/>
      <c r="E2499" s="5"/>
    </row>
    <row r="2500" spans="3:5" x14ac:dyDescent="0.25">
      <c r="C2500" s="5"/>
      <c r="D2500" s="5"/>
      <c r="E2500" s="5"/>
    </row>
    <row r="2501" spans="3:5" x14ac:dyDescent="0.25">
      <c r="C2501" s="5"/>
      <c r="D2501" s="5"/>
      <c r="E2501" s="5"/>
    </row>
    <row r="2502" spans="3:5" x14ac:dyDescent="0.25">
      <c r="C2502" s="5"/>
      <c r="D2502" s="5"/>
      <c r="E2502" s="5"/>
    </row>
    <row r="2503" spans="3:5" x14ac:dyDescent="0.25">
      <c r="C2503" s="5"/>
      <c r="D2503" s="5"/>
      <c r="E2503" s="5"/>
    </row>
    <row r="2504" spans="3:5" x14ac:dyDescent="0.25">
      <c r="C2504" s="5"/>
      <c r="D2504" s="5"/>
      <c r="E2504" s="5"/>
    </row>
    <row r="2505" spans="3:5" x14ac:dyDescent="0.25">
      <c r="C2505" s="5"/>
      <c r="D2505" s="5"/>
      <c r="E2505" s="5"/>
    </row>
    <row r="2506" spans="3:5" x14ac:dyDescent="0.25">
      <c r="C2506" s="5"/>
      <c r="D2506" s="5"/>
      <c r="E2506" s="5"/>
    </row>
    <row r="2507" spans="3:5" x14ac:dyDescent="0.25">
      <c r="C2507" s="5"/>
      <c r="D2507" s="5"/>
      <c r="E2507" s="5"/>
    </row>
    <row r="2508" spans="3:5" x14ac:dyDescent="0.25">
      <c r="C2508" s="5"/>
      <c r="D2508" s="5"/>
      <c r="E2508" s="5"/>
    </row>
    <row r="2509" spans="3:5" x14ac:dyDescent="0.25">
      <c r="C2509" s="5"/>
      <c r="D2509" s="5"/>
      <c r="E2509" s="5"/>
    </row>
    <row r="2510" spans="3:5" x14ac:dyDescent="0.25">
      <c r="C2510" s="5"/>
      <c r="D2510" s="5"/>
      <c r="E2510" s="5"/>
    </row>
    <row r="2511" spans="3:5" x14ac:dyDescent="0.25">
      <c r="C2511" s="5"/>
      <c r="D2511" s="5"/>
      <c r="E2511" s="5"/>
    </row>
    <row r="2512" spans="3:5" x14ac:dyDescent="0.25">
      <c r="C2512" s="5"/>
      <c r="D2512" s="5"/>
      <c r="E2512" s="5"/>
    </row>
    <row r="2513" spans="3:5" x14ac:dyDescent="0.25">
      <c r="C2513" s="5"/>
      <c r="D2513" s="5"/>
      <c r="E2513" s="5"/>
    </row>
    <row r="2514" spans="3:5" x14ac:dyDescent="0.25">
      <c r="C2514" s="5"/>
      <c r="D2514" s="5"/>
      <c r="E2514" s="5"/>
    </row>
    <row r="2515" spans="3:5" x14ac:dyDescent="0.25">
      <c r="C2515" s="5"/>
      <c r="D2515" s="5"/>
      <c r="E2515" s="5"/>
    </row>
    <row r="2516" spans="3:5" x14ac:dyDescent="0.25">
      <c r="C2516" s="5"/>
      <c r="D2516" s="5"/>
      <c r="E2516" s="5"/>
    </row>
    <row r="2517" spans="3:5" x14ac:dyDescent="0.25">
      <c r="C2517" s="5"/>
      <c r="D2517" s="5"/>
      <c r="E2517" s="5"/>
    </row>
    <row r="2518" spans="3:5" x14ac:dyDescent="0.25">
      <c r="C2518" s="5"/>
      <c r="D2518" s="5"/>
      <c r="E2518" s="5"/>
    </row>
    <row r="2519" spans="3:5" x14ac:dyDescent="0.25">
      <c r="C2519" s="5"/>
      <c r="D2519" s="5"/>
      <c r="E2519" s="5"/>
    </row>
    <row r="2520" spans="3:5" x14ac:dyDescent="0.25">
      <c r="C2520" s="5"/>
      <c r="D2520" s="5"/>
      <c r="E2520" s="5"/>
    </row>
    <row r="2521" spans="3:5" x14ac:dyDescent="0.25">
      <c r="C2521" s="5"/>
      <c r="D2521" s="5"/>
      <c r="E2521" s="5"/>
    </row>
    <row r="2522" spans="3:5" x14ac:dyDescent="0.25">
      <c r="C2522" s="5"/>
      <c r="D2522" s="5"/>
      <c r="E2522" s="5"/>
    </row>
    <row r="2523" spans="3:5" x14ac:dyDescent="0.25">
      <c r="C2523" s="5"/>
      <c r="D2523" s="5"/>
      <c r="E2523" s="5"/>
    </row>
    <row r="2524" spans="3:5" x14ac:dyDescent="0.25">
      <c r="C2524" s="5"/>
      <c r="D2524" s="5"/>
      <c r="E2524" s="5"/>
    </row>
    <row r="2525" spans="3:5" x14ac:dyDescent="0.25">
      <c r="C2525" s="5"/>
      <c r="D2525" s="5"/>
      <c r="E2525" s="5"/>
    </row>
    <row r="2526" spans="3:5" x14ac:dyDescent="0.25">
      <c r="C2526" s="5"/>
      <c r="D2526" s="5"/>
      <c r="E2526" s="5"/>
    </row>
    <row r="2527" spans="3:5" x14ac:dyDescent="0.25">
      <c r="C2527" s="5"/>
      <c r="D2527" s="5"/>
      <c r="E2527" s="5"/>
    </row>
    <row r="2528" spans="3:5" x14ac:dyDescent="0.25">
      <c r="C2528" s="5"/>
      <c r="D2528" s="5"/>
      <c r="E2528" s="5"/>
    </row>
    <row r="2529" spans="3:5" x14ac:dyDescent="0.25">
      <c r="C2529" s="5"/>
      <c r="D2529" s="5"/>
      <c r="E2529" s="5"/>
    </row>
    <row r="2530" spans="3:5" x14ac:dyDescent="0.25">
      <c r="C2530" s="5"/>
      <c r="D2530" s="5"/>
      <c r="E2530" s="5"/>
    </row>
    <row r="2531" spans="3:5" x14ac:dyDescent="0.25">
      <c r="C2531" s="5"/>
      <c r="D2531" s="5"/>
      <c r="E2531" s="5"/>
    </row>
    <row r="2532" spans="3:5" x14ac:dyDescent="0.25">
      <c r="C2532" s="5"/>
      <c r="D2532" s="5"/>
      <c r="E2532" s="5"/>
    </row>
    <row r="2533" spans="3:5" x14ac:dyDescent="0.25">
      <c r="C2533" s="5"/>
      <c r="D2533" s="5"/>
      <c r="E2533" s="5"/>
    </row>
    <row r="2534" spans="3:5" x14ac:dyDescent="0.25">
      <c r="C2534" s="5"/>
      <c r="D2534" s="5"/>
      <c r="E2534" s="5"/>
    </row>
    <row r="2535" spans="3:5" x14ac:dyDescent="0.25">
      <c r="C2535" s="5"/>
      <c r="D2535" s="5"/>
      <c r="E2535" s="5"/>
    </row>
    <row r="2536" spans="3:5" x14ac:dyDescent="0.25">
      <c r="C2536" s="5"/>
      <c r="D2536" s="5"/>
      <c r="E2536" s="5"/>
    </row>
    <row r="2537" spans="3:5" x14ac:dyDescent="0.25">
      <c r="C2537" s="5"/>
      <c r="D2537" s="5"/>
      <c r="E2537" s="5"/>
    </row>
    <row r="2538" spans="3:5" x14ac:dyDescent="0.25">
      <c r="C2538" s="5"/>
      <c r="D2538" s="5"/>
      <c r="E2538" s="5"/>
    </row>
    <row r="2539" spans="3:5" x14ac:dyDescent="0.25">
      <c r="C2539" s="5"/>
      <c r="D2539" s="5"/>
      <c r="E2539" s="5"/>
    </row>
    <row r="2540" spans="3:5" x14ac:dyDescent="0.25">
      <c r="C2540" s="5"/>
      <c r="D2540" s="5"/>
      <c r="E2540" s="5"/>
    </row>
    <row r="2541" spans="3:5" x14ac:dyDescent="0.25">
      <c r="C2541" s="5"/>
      <c r="D2541" s="5"/>
      <c r="E2541" s="5"/>
    </row>
    <row r="2542" spans="3:5" x14ac:dyDescent="0.25">
      <c r="C2542" s="5"/>
      <c r="D2542" s="5"/>
      <c r="E2542" s="5"/>
    </row>
    <row r="2543" spans="3:5" x14ac:dyDescent="0.25">
      <c r="C2543" s="5"/>
      <c r="D2543" s="5"/>
      <c r="E2543" s="5"/>
    </row>
    <row r="2544" spans="3:5" x14ac:dyDescent="0.25">
      <c r="C2544" s="5"/>
      <c r="D2544" s="5"/>
      <c r="E2544" s="5"/>
    </row>
    <row r="2545" spans="3:5" x14ac:dyDescent="0.25">
      <c r="C2545" s="5"/>
      <c r="D2545" s="5"/>
      <c r="E2545" s="5"/>
    </row>
    <row r="2546" spans="3:5" x14ac:dyDescent="0.25">
      <c r="C2546" s="5"/>
      <c r="D2546" s="5"/>
      <c r="E2546" s="5"/>
    </row>
    <row r="2547" spans="3:5" x14ac:dyDescent="0.25">
      <c r="C2547" s="5"/>
      <c r="D2547" s="5"/>
      <c r="E2547" s="5"/>
    </row>
    <row r="2548" spans="3:5" x14ac:dyDescent="0.25">
      <c r="C2548" s="5"/>
      <c r="D2548" s="5"/>
      <c r="E2548" s="5"/>
    </row>
    <row r="2549" spans="3:5" x14ac:dyDescent="0.25">
      <c r="C2549" s="5"/>
      <c r="D2549" s="5"/>
      <c r="E2549" s="5"/>
    </row>
    <row r="2550" spans="3:5" x14ac:dyDescent="0.25">
      <c r="C2550" s="5"/>
      <c r="D2550" s="5"/>
      <c r="E2550" s="5"/>
    </row>
    <row r="2551" spans="3:5" x14ac:dyDescent="0.25">
      <c r="C2551" s="5"/>
      <c r="D2551" s="5"/>
      <c r="E2551" s="5"/>
    </row>
    <row r="2552" spans="3:5" x14ac:dyDescent="0.25">
      <c r="C2552" s="5"/>
      <c r="D2552" s="5"/>
      <c r="E2552" s="5"/>
    </row>
    <row r="2553" spans="3:5" x14ac:dyDescent="0.25">
      <c r="C2553" s="5"/>
      <c r="D2553" s="5"/>
      <c r="E2553" s="5"/>
    </row>
    <row r="2554" spans="3:5" x14ac:dyDescent="0.25">
      <c r="C2554" s="5"/>
      <c r="D2554" s="5"/>
      <c r="E2554" s="5"/>
    </row>
    <row r="2555" spans="3:5" x14ac:dyDescent="0.25">
      <c r="C2555" s="5"/>
      <c r="D2555" s="5"/>
      <c r="E2555" s="5"/>
    </row>
    <row r="2556" spans="3:5" x14ac:dyDescent="0.25">
      <c r="C2556" s="5"/>
      <c r="D2556" s="5"/>
      <c r="E2556" s="5"/>
    </row>
    <row r="2557" spans="3:5" x14ac:dyDescent="0.25">
      <c r="C2557" s="5"/>
      <c r="D2557" s="5"/>
      <c r="E2557" s="5"/>
    </row>
    <row r="2558" spans="3:5" x14ac:dyDescent="0.25">
      <c r="C2558" s="5"/>
      <c r="D2558" s="5"/>
      <c r="E2558" s="5"/>
    </row>
    <row r="2559" spans="3:5" x14ac:dyDescent="0.25">
      <c r="C2559" s="5"/>
      <c r="D2559" s="5"/>
      <c r="E2559" s="5"/>
    </row>
    <row r="2560" spans="3:5" x14ac:dyDescent="0.25">
      <c r="C2560" s="5"/>
      <c r="D2560" s="5"/>
      <c r="E2560" s="5"/>
    </row>
    <row r="2561" spans="3:5" x14ac:dyDescent="0.25">
      <c r="C2561" s="5"/>
      <c r="D2561" s="5"/>
      <c r="E2561" s="5"/>
    </row>
    <row r="2562" spans="3:5" x14ac:dyDescent="0.25">
      <c r="C2562" s="5"/>
      <c r="D2562" s="5"/>
      <c r="E2562" s="5"/>
    </row>
    <row r="2563" spans="3:5" x14ac:dyDescent="0.25">
      <c r="C2563" s="5"/>
      <c r="D2563" s="5"/>
      <c r="E2563" s="5"/>
    </row>
    <row r="2564" spans="3:5" x14ac:dyDescent="0.25">
      <c r="C2564" s="5"/>
      <c r="D2564" s="5"/>
      <c r="E2564" s="5"/>
    </row>
    <row r="2565" spans="3:5" x14ac:dyDescent="0.25">
      <c r="C2565" s="5"/>
      <c r="D2565" s="5"/>
      <c r="E2565" s="5"/>
    </row>
    <row r="2566" spans="3:5" x14ac:dyDescent="0.25">
      <c r="C2566" s="5"/>
      <c r="D2566" s="5"/>
      <c r="E2566" s="5"/>
    </row>
    <row r="2567" spans="3:5" x14ac:dyDescent="0.25">
      <c r="C2567" s="5"/>
      <c r="D2567" s="5"/>
      <c r="E2567" s="5"/>
    </row>
    <row r="2568" spans="3:5" x14ac:dyDescent="0.25">
      <c r="C2568" s="5"/>
      <c r="D2568" s="5"/>
      <c r="E2568" s="5"/>
    </row>
    <row r="2569" spans="3:5" x14ac:dyDescent="0.25">
      <c r="C2569" s="5"/>
      <c r="D2569" s="5"/>
      <c r="E2569" s="5"/>
    </row>
    <row r="2570" spans="3:5" x14ac:dyDescent="0.25">
      <c r="C2570" s="5"/>
      <c r="D2570" s="5"/>
      <c r="E2570" s="5"/>
    </row>
    <row r="2571" spans="3:5" x14ac:dyDescent="0.25">
      <c r="C2571" s="5"/>
      <c r="D2571" s="5"/>
      <c r="E2571" s="5"/>
    </row>
    <row r="2572" spans="3:5" x14ac:dyDescent="0.25">
      <c r="C2572" s="5"/>
      <c r="D2572" s="5"/>
      <c r="E2572" s="5"/>
    </row>
    <row r="2573" spans="3:5" x14ac:dyDescent="0.25">
      <c r="C2573" s="5"/>
      <c r="D2573" s="5"/>
      <c r="E2573" s="5"/>
    </row>
    <row r="2574" spans="3:5" x14ac:dyDescent="0.25">
      <c r="C2574" s="5"/>
      <c r="D2574" s="5"/>
      <c r="E2574" s="5"/>
    </row>
    <row r="2575" spans="3:5" x14ac:dyDescent="0.25">
      <c r="C2575" s="5"/>
      <c r="D2575" s="5"/>
      <c r="E2575" s="5"/>
    </row>
    <row r="2576" spans="3:5" x14ac:dyDescent="0.25">
      <c r="C2576" s="5"/>
      <c r="D2576" s="5"/>
      <c r="E2576" s="5"/>
    </row>
    <row r="2577" spans="3:5" x14ac:dyDescent="0.25">
      <c r="C2577" s="5"/>
      <c r="D2577" s="5"/>
      <c r="E2577" s="5"/>
    </row>
    <row r="2578" spans="3:5" x14ac:dyDescent="0.25">
      <c r="C2578" s="5"/>
      <c r="D2578" s="5"/>
      <c r="E2578" s="5"/>
    </row>
    <row r="2579" spans="3:5" x14ac:dyDescent="0.25">
      <c r="C2579" s="5"/>
      <c r="D2579" s="5"/>
      <c r="E2579" s="5"/>
    </row>
    <row r="2580" spans="3:5" x14ac:dyDescent="0.25">
      <c r="C2580" s="5"/>
      <c r="D2580" s="5"/>
      <c r="E2580" s="5"/>
    </row>
    <row r="2581" spans="3:5" x14ac:dyDescent="0.25">
      <c r="C2581" s="5"/>
      <c r="D2581" s="5"/>
      <c r="E2581" s="5"/>
    </row>
    <row r="2582" spans="3:5" x14ac:dyDescent="0.25">
      <c r="C2582" s="5"/>
      <c r="D2582" s="5"/>
      <c r="E2582" s="5"/>
    </row>
    <row r="2583" spans="3:5" x14ac:dyDescent="0.25">
      <c r="C2583" s="5"/>
      <c r="D2583" s="5"/>
      <c r="E2583" s="5"/>
    </row>
    <row r="2584" spans="3:5" x14ac:dyDescent="0.25">
      <c r="C2584" s="5"/>
      <c r="D2584" s="5"/>
      <c r="E2584" s="5"/>
    </row>
    <row r="2585" spans="3:5" x14ac:dyDescent="0.25">
      <c r="C2585" s="5"/>
      <c r="D2585" s="5"/>
      <c r="E2585" s="5"/>
    </row>
    <row r="2586" spans="3:5" x14ac:dyDescent="0.25">
      <c r="C2586" s="5"/>
      <c r="D2586" s="5"/>
      <c r="E2586" s="5"/>
    </row>
    <row r="2587" spans="3:5" x14ac:dyDescent="0.25">
      <c r="C2587" s="5"/>
      <c r="D2587" s="5"/>
      <c r="E2587" s="5"/>
    </row>
    <row r="2588" spans="3:5" x14ac:dyDescent="0.25">
      <c r="C2588" s="5"/>
      <c r="D2588" s="5"/>
      <c r="E2588" s="5"/>
    </row>
    <row r="2589" spans="3:5" x14ac:dyDescent="0.25">
      <c r="C2589" s="5"/>
      <c r="D2589" s="5"/>
      <c r="E2589" s="5"/>
    </row>
    <row r="2590" spans="3:5" x14ac:dyDescent="0.25">
      <c r="C2590" s="5"/>
      <c r="D2590" s="5"/>
      <c r="E2590" s="5"/>
    </row>
    <row r="2591" spans="3:5" x14ac:dyDescent="0.25">
      <c r="C2591" s="5"/>
      <c r="D2591" s="5"/>
      <c r="E2591" s="5"/>
    </row>
    <row r="2592" spans="3:5" x14ac:dyDescent="0.25">
      <c r="C2592" s="5"/>
      <c r="D2592" s="5"/>
      <c r="E2592" s="5"/>
    </row>
    <row r="2593" spans="3:5" x14ac:dyDescent="0.25">
      <c r="C2593" s="5"/>
      <c r="D2593" s="5"/>
      <c r="E2593" s="5"/>
    </row>
    <row r="2594" spans="3:5" x14ac:dyDescent="0.25">
      <c r="C2594" s="5"/>
      <c r="D2594" s="5"/>
      <c r="E2594" s="5"/>
    </row>
    <row r="2595" spans="3:5" x14ac:dyDescent="0.25">
      <c r="C2595" s="5"/>
      <c r="D2595" s="5"/>
      <c r="E2595" s="5"/>
    </row>
    <row r="2596" spans="3:5" x14ac:dyDescent="0.25">
      <c r="C2596" s="5"/>
      <c r="D2596" s="5"/>
      <c r="E2596" s="5"/>
    </row>
    <row r="2597" spans="3:5" x14ac:dyDescent="0.25">
      <c r="C2597" s="5"/>
      <c r="D2597" s="5"/>
      <c r="E2597" s="5"/>
    </row>
    <row r="2598" spans="3:5" x14ac:dyDescent="0.25">
      <c r="C2598" s="5"/>
      <c r="D2598" s="5"/>
      <c r="E2598" s="5"/>
    </row>
    <row r="2599" spans="3:5" x14ac:dyDescent="0.25">
      <c r="C2599" s="5"/>
      <c r="D2599" s="5"/>
      <c r="E2599" s="5"/>
    </row>
    <row r="2600" spans="3:5" x14ac:dyDescent="0.25">
      <c r="C2600" s="5"/>
      <c r="D2600" s="5"/>
      <c r="E2600" s="5"/>
    </row>
    <row r="2601" spans="3:5" x14ac:dyDescent="0.25">
      <c r="C2601" s="5"/>
      <c r="D2601" s="5"/>
      <c r="E2601" s="5"/>
    </row>
    <row r="2602" spans="3:5" x14ac:dyDescent="0.25">
      <c r="C2602" s="5"/>
      <c r="D2602" s="5"/>
      <c r="E2602" s="5"/>
    </row>
    <row r="2603" spans="3:5" x14ac:dyDescent="0.25">
      <c r="C2603" s="5"/>
      <c r="D2603" s="5"/>
      <c r="E2603" s="5"/>
    </row>
    <row r="2604" spans="3:5" x14ac:dyDescent="0.25">
      <c r="C2604" s="5"/>
      <c r="D2604" s="5"/>
      <c r="E2604" s="5"/>
    </row>
    <row r="2605" spans="3:5" x14ac:dyDescent="0.25">
      <c r="C2605" s="5"/>
      <c r="D2605" s="5"/>
      <c r="E2605" s="5"/>
    </row>
    <row r="2606" spans="3:5" x14ac:dyDescent="0.25">
      <c r="C2606" s="5"/>
      <c r="D2606" s="5"/>
      <c r="E2606" s="5"/>
    </row>
    <row r="2607" spans="3:5" x14ac:dyDescent="0.25">
      <c r="C2607" s="5"/>
      <c r="D2607" s="5"/>
      <c r="E2607" s="5"/>
    </row>
    <row r="2608" spans="3:5" x14ac:dyDescent="0.25">
      <c r="C2608" s="5"/>
      <c r="D2608" s="5"/>
      <c r="E2608" s="5"/>
    </row>
    <row r="2609" spans="3:5" x14ac:dyDescent="0.25">
      <c r="C2609" s="5"/>
      <c r="D2609" s="5"/>
      <c r="E2609" s="5"/>
    </row>
    <row r="2610" spans="3:5" x14ac:dyDescent="0.25">
      <c r="C2610" s="5"/>
      <c r="D2610" s="5"/>
      <c r="E2610" s="5"/>
    </row>
    <row r="2611" spans="3:5" x14ac:dyDescent="0.25">
      <c r="C2611" s="5"/>
      <c r="D2611" s="5"/>
      <c r="E2611" s="5"/>
    </row>
    <row r="2612" spans="3:5" x14ac:dyDescent="0.25">
      <c r="C2612" s="5"/>
      <c r="D2612" s="5"/>
      <c r="E2612" s="5"/>
    </row>
    <row r="2613" spans="3:5" x14ac:dyDescent="0.25">
      <c r="C2613" s="5"/>
      <c r="D2613" s="5"/>
      <c r="E2613" s="5"/>
    </row>
    <row r="2614" spans="3:5" x14ac:dyDescent="0.25">
      <c r="C2614" s="5"/>
      <c r="D2614" s="5"/>
      <c r="E2614" s="5"/>
    </row>
    <row r="2615" spans="3:5" x14ac:dyDescent="0.25">
      <c r="C2615" s="5"/>
      <c r="D2615" s="5"/>
      <c r="E2615" s="5"/>
    </row>
    <row r="2616" spans="3:5" x14ac:dyDescent="0.25">
      <c r="C2616" s="5"/>
      <c r="D2616" s="5"/>
      <c r="E2616" s="5"/>
    </row>
    <row r="2617" spans="3:5" x14ac:dyDescent="0.25">
      <c r="C2617" s="5"/>
      <c r="D2617" s="5"/>
      <c r="E2617" s="5"/>
    </row>
    <row r="2618" spans="3:5" x14ac:dyDescent="0.25">
      <c r="C2618" s="5"/>
      <c r="D2618" s="5"/>
      <c r="E2618" s="5"/>
    </row>
    <row r="2619" spans="3:5" x14ac:dyDescent="0.25">
      <c r="C2619" s="5"/>
      <c r="D2619" s="5"/>
      <c r="E2619" s="5"/>
    </row>
    <row r="2620" spans="3:5" x14ac:dyDescent="0.25">
      <c r="C2620" s="5"/>
      <c r="D2620" s="5"/>
      <c r="E2620" s="5"/>
    </row>
    <row r="2621" spans="3:5" x14ac:dyDescent="0.25">
      <c r="C2621" s="5"/>
      <c r="D2621" s="5"/>
      <c r="E2621" s="5"/>
    </row>
    <row r="2622" spans="3:5" x14ac:dyDescent="0.25">
      <c r="C2622" s="5"/>
      <c r="D2622" s="5"/>
      <c r="E2622" s="5"/>
    </row>
    <row r="2623" spans="3:5" x14ac:dyDescent="0.25">
      <c r="C2623" s="5"/>
      <c r="D2623" s="5"/>
      <c r="E2623" s="5"/>
    </row>
    <row r="2624" spans="3:5" x14ac:dyDescent="0.25">
      <c r="C2624" s="5"/>
      <c r="D2624" s="5"/>
      <c r="E2624" s="5"/>
    </row>
    <row r="2625" spans="3:5" x14ac:dyDescent="0.25">
      <c r="C2625" s="5"/>
      <c r="D2625" s="5"/>
      <c r="E2625" s="5"/>
    </row>
    <row r="2626" spans="3:5" x14ac:dyDescent="0.25">
      <c r="C2626" s="5"/>
      <c r="D2626" s="5"/>
      <c r="E2626" s="5"/>
    </row>
    <row r="2627" spans="3:5" x14ac:dyDescent="0.25">
      <c r="C2627" s="5"/>
      <c r="D2627" s="5"/>
      <c r="E2627" s="5"/>
    </row>
    <row r="2628" spans="3:5" x14ac:dyDescent="0.25">
      <c r="C2628" s="5"/>
      <c r="D2628" s="5"/>
      <c r="E2628" s="5"/>
    </row>
    <row r="2629" spans="3:5" x14ac:dyDescent="0.25">
      <c r="C2629" s="5"/>
      <c r="D2629" s="5"/>
      <c r="E2629" s="5"/>
    </row>
    <row r="2630" spans="3:5" x14ac:dyDescent="0.25">
      <c r="C2630" s="5"/>
      <c r="D2630" s="5"/>
      <c r="E2630" s="5"/>
    </row>
    <row r="2631" spans="3:5" x14ac:dyDescent="0.25">
      <c r="C2631" s="5"/>
      <c r="D2631" s="5"/>
      <c r="E2631" s="5"/>
    </row>
    <row r="2632" spans="3:5" x14ac:dyDescent="0.25">
      <c r="C2632" s="5"/>
      <c r="D2632" s="5"/>
      <c r="E2632" s="5"/>
    </row>
    <row r="2633" spans="3:5" x14ac:dyDescent="0.25">
      <c r="C2633" s="5"/>
      <c r="D2633" s="5"/>
      <c r="E2633" s="5"/>
    </row>
    <row r="2634" spans="3:5" x14ac:dyDescent="0.25">
      <c r="C2634" s="5"/>
      <c r="D2634" s="5"/>
      <c r="E2634" s="5"/>
    </row>
    <row r="2635" spans="3:5" x14ac:dyDescent="0.25">
      <c r="C2635" s="5"/>
      <c r="D2635" s="5"/>
      <c r="E2635" s="5"/>
    </row>
    <row r="2636" spans="3:5" x14ac:dyDescent="0.25">
      <c r="C2636" s="5"/>
      <c r="D2636" s="5"/>
      <c r="E2636" s="5"/>
    </row>
    <row r="2637" spans="3:5" x14ac:dyDescent="0.25">
      <c r="C2637" s="5"/>
      <c r="D2637" s="5"/>
      <c r="E2637" s="5"/>
    </row>
    <row r="2638" spans="3:5" x14ac:dyDescent="0.25">
      <c r="C2638" s="5"/>
      <c r="D2638" s="5"/>
      <c r="E2638" s="5"/>
    </row>
    <row r="2639" spans="3:5" x14ac:dyDescent="0.25">
      <c r="C2639" s="5"/>
      <c r="D2639" s="5"/>
      <c r="E2639" s="5"/>
    </row>
    <row r="2640" spans="3:5" x14ac:dyDescent="0.25">
      <c r="C2640" s="5"/>
      <c r="D2640" s="5"/>
      <c r="E2640" s="5"/>
    </row>
    <row r="2641" spans="3:5" x14ac:dyDescent="0.25">
      <c r="C2641" s="5"/>
      <c r="D2641" s="5"/>
      <c r="E2641" s="5"/>
    </row>
    <row r="2642" spans="3:5" x14ac:dyDescent="0.25">
      <c r="C2642" s="5"/>
      <c r="D2642" s="5"/>
      <c r="E2642" s="5"/>
    </row>
    <row r="2643" spans="3:5" x14ac:dyDescent="0.25">
      <c r="C2643" s="5"/>
      <c r="D2643" s="5"/>
      <c r="E2643" s="5"/>
    </row>
    <row r="2644" spans="3:5" x14ac:dyDescent="0.25">
      <c r="C2644" s="5"/>
      <c r="D2644" s="5"/>
      <c r="E2644" s="5"/>
    </row>
    <row r="2645" spans="3:5" x14ac:dyDescent="0.25">
      <c r="C2645" s="5"/>
      <c r="D2645" s="5"/>
      <c r="E2645" s="5"/>
    </row>
    <row r="2646" spans="3:5" x14ac:dyDescent="0.25">
      <c r="C2646" s="5"/>
      <c r="D2646" s="5"/>
      <c r="E2646" s="5"/>
    </row>
    <row r="2647" spans="3:5" x14ac:dyDescent="0.25">
      <c r="C2647" s="5"/>
      <c r="D2647" s="5"/>
      <c r="E2647" s="5"/>
    </row>
    <row r="2648" spans="3:5" x14ac:dyDescent="0.25">
      <c r="C2648" s="5"/>
      <c r="D2648" s="5"/>
      <c r="E2648" s="5"/>
    </row>
    <row r="2649" spans="3:5" x14ac:dyDescent="0.25">
      <c r="C2649" s="5"/>
      <c r="D2649" s="5"/>
      <c r="E2649" s="5"/>
    </row>
    <row r="2650" spans="3:5" x14ac:dyDescent="0.25">
      <c r="C2650" s="5"/>
      <c r="D2650" s="5"/>
      <c r="E2650" s="5"/>
    </row>
    <row r="2651" spans="3:5" x14ac:dyDescent="0.25">
      <c r="C2651" s="5"/>
      <c r="D2651" s="5"/>
      <c r="E2651" s="5"/>
    </row>
    <row r="2652" spans="3:5" x14ac:dyDescent="0.25">
      <c r="C2652" s="5"/>
      <c r="D2652" s="5"/>
      <c r="E2652" s="5"/>
    </row>
    <row r="2653" spans="3:5" x14ac:dyDescent="0.25">
      <c r="C2653" s="5"/>
      <c r="D2653" s="5"/>
      <c r="E2653" s="5"/>
    </row>
    <row r="2654" spans="3:5" x14ac:dyDescent="0.25">
      <c r="C2654" s="5"/>
      <c r="D2654" s="5"/>
      <c r="E2654" s="5"/>
    </row>
    <row r="2655" spans="3:5" x14ac:dyDescent="0.25">
      <c r="C2655" s="5"/>
      <c r="D2655" s="5"/>
      <c r="E2655" s="5"/>
    </row>
    <row r="2656" spans="3:5" x14ac:dyDescent="0.25">
      <c r="C2656" s="5"/>
      <c r="D2656" s="5"/>
      <c r="E2656" s="5"/>
    </row>
    <row r="2657" spans="3:5" x14ac:dyDescent="0.25">
      <c r="C2657" s="5"/>
      <c r="D2657" s="5"/>
      <c r="E2657" s="5"/>
    </row>
    <row r="2658" spans="3:5" x14ac:dyDescent="0.25">
      <c r="C2658" s="5"/>
      <c r="D2658" s="5"/>
      <c r="E2658" s="5"/>
    </row>
    <row r="2659" spans="3:5" x14ac:dyDescent="0.25">
      <c r="C2659" s="5"/>
      <c r="D2659" s="5"/>
      <c r="E2659" s="5"/>
    </row>
    <row r="2660" spans="3:5" x14ac:dyDescent="0.25">
      <c r="C2660" s="5"/>
      <c r="D2660" s="5"/>
      <c r="E2660" s="5"/>
    </row>
    <row r="2661" spans="3:5" x14ac:dyDescent="0.25">
      <c r="C2661" s="5"/>
      <c r="D2661" s="5"/>
      <c r="E2661" s="5"/>
    </row>
    <row r="2662" spans="3:5" x14ac:dyDescent="0.25">
      <c r="C2662" s="5"/>
      <c r="D2662" s="5"/>
      <c r="E2662" s="5"/>
    </row>
    <row r="2663" spans="3:5" x14ac:dyDescent="0.25">
      <c r="C2663" s="5"/>
      <c r="D2663" s="5"/>
      <c r="E2663" s="5"/>
    </row>
    <row r="2664" spans="3:5" x14ac:dyDescent="0.25">
      <c r="C2664" s="5"/>
      <c r="D2664" s="5"/>
      <c r="E2664" s="5"/>
    </row>
    <row r="2665" spans="3:5" x14ac:dyDescent="0.25">
      <c r="C2665" s="5"/>
      <c r="D2665" s="5"/>
      <c r="E2665" s="5"/>
    </row>
    <row r="2666" spans="3:5" x14ac:dyDescent="0.25">
      <c r="C2666" s="5"/>
      <c r="D2666" s="5"/>
      <c r="E2666" s="5"/>
    </row>
    <row r="2667" spans="3:5" x14ac:dyDescent="0.25">
      <c r="C2667" s="5"/>
      <c r="D2667" s="5"/>
      <c r="E2667" s="5"/>
    </row>
    <row r="2668" spans="3:5" x14ac:dyDescent="0.25">
      <c r="C2668" s="5"/>
      <c r="D2668" s="5"/>
      <c r="E2668" s="5"/>
    </row>
    <row r="2669" spans="3:5" x14ac:dyDescent="0.25">
      <c r="C2669" s="5"/>
      <c r="D2669" s="5"/>
      <c r="E2669" s="5"/>
    </row>
    <row r="2670" spans="3:5" x14ac:dyDescent="0.25">
      <c r="C2670" s="5"/>
      <c r="D2670" s="5"/>
      <c r="E2670" s="5"/>
    </row>
    <row r="2671" spans="3:5" x14ac:dyDescent="0.25">
      <c r="C2671" s="5"/>
      <c r="D2671" s="5"/>
      <c r="E2671" s="5"/>
    </row>
    <row r="2672" spans="3:5" x14ac:dyDescent="0.25">
      <c r="C2672" s="5"/>
      <c r="D2672" s="5"/>
      <c r="E2672" s="5"/>
    </row>
    <row r="2673" spans="3:5" x14ac:dyDescent="0.25">
      <c r="C2673" s="5"/>
      <c r="D2673" s="5"/>
      <c r="E2673" s="5"/>
    </row>
    <row r="2674" spans="3:5" x14ac:dyDescent="0.25">
      <c r="C2674" s="5"/>
      <c r="D2674" s="5"/>
      <c r="E2674" s="5"/>
    </row>
    <row r="2675" spans="3:5" x14ac:dyDescent="0.25">
      <c r="C2675" s="5"/>
      <c r="D2675" s="5"/>
      <c r="E2675" s="5"/>
    </row>
    <row r="2676" spans="3:5" x14ac:dyDescent="0.25">
      <c r="C2676" s="5"/>
      <c r="D2676" s="5"/>
      <c r="E2676" s="5"/>
    </row>
    <row r="2677" spans="3:5" x14ac:dyDescent="0.25">
      <c r="C2677" s="5"/>
      <c r="D2677" s="5"/>
      <c r="E2677" s="5"/>
    </row>
    <row r="2678" spans="3:5" x14ac:dyDescent="0.25">
      <c r="C2678" s="5"/>
      <c r="D2678" s="5"/>
      <c r="E2678" s="5"/>
    </row>
    <row r="2679" spans="3:5" x14ac:dyDescent="0.25">
      <c r="C2679" s="5"/>
      <c r="D2679" s="5"/>
      <c r="E2679" s="5"/>
    </row>
    <row r="2680" spans="3:5" x14ac:dyDescent="0.25">
      <c r="C2680" s="5"/>
      <c r="D2680" s="5"/>
      <c r="E2680" s="5"/>
    </row>
    <row r="2681" spans="3:5" x14ac:dyDescent="0.25">
      <c r="C2681" s="5"/>
      <c r="D2681" s="5"/>
      <c r="E2681" s="5"/>
    </row>
    <row r="2682" spans="3:5" x14ac:dyDescent="0.25">
      <c r="C2682" s="5"/>
      <c r="D2682" s="5"/>
      <c r="E2682" s="5"/>
    </row>
    <row r="2683" spans="3:5" x14ac:dyDescent="0.25">
      <c r="C2683" s="5"/>
      <c r="D2683" s="5"/>
      <c r="E2683" s="5"/>
    </row>
    <row r="2684" spans="3:5" x14ac:dyDescent="0.25">
      <c r="C2684" s="5"/>
      <c r="D2684" s="5"/>
      <c r="E2684" s="5"/>
    </row>
    <row r="2685" spans="3:5" x14ac:dyDescent="0.25">
      <c r="C2685" s="5"/>
      <c r="D2685" s="5"/>
      <c r="E2685" s="5"/>
    </row>
    <row r="2686" spans="3:5" x14ac:dyDescent="0.25">
      <c r="C2686" s="5"/>
      <c r="D2686" s="5"/>
      <c r="E2686" s="5"/>
    </row>
    <row r="2687" spans="3:5" x14ac:dyDescent="0.25">
      <c r="C2687" s="5"/>
      <c r="D2687" s="5"/>
      <c r="E2687" s="5"/>
    </row>
    <row r="2688" spans="3:5" x14ac:dyDescent="0.25">
      <c r="C2688" s="5"/>
      <c r="D2688" s="5"/>
      <c r="E2688" s="5"/>
    </row>
    <row r="2689" spans="3:5" x14ac:dyDescent="0.25">
      <c r="C2689" s="5"/>
      <c r="D2689" s="5"/>
      <c r="E2689" s="5"/>
    </row>
    <row r="2690" spans="3:5" x14ac:dyDescent="0.25">
      <c r="C2690" s="5"/>
      <c r="D2690" s="5"/>
      <c r="E2690" s="5"/>
    </row>
    <row r="2691" spans="3:5" x14ac:dyDescent="0.25">
      <c r="C2691" s="5"/>
      <c r="D2691" s="5"/>
      <c r="E2691" s="5"/>
    </row>
    <row r="2692" spans="3:5" x14ac:dyDescent="0.25">
      <c r="C2692" s="5"/>
      <c r="D2692" s="5"/>
      <c r="E2692" s="5"/>
    </row>
    <row r="2693" spans="3:5" x14ac:dyDescent="0.25">
      <c r="C2693" s="5"/>
      <c r="D2693" s="5"/>
      <c r="E2693" s="5"/>
    </row>
    <row r="2694" spans="3:5" x14ac:dyDescent="0.25">
      <c r="C2694" s="5"/>
      <c r="D2694" s="5"/>
      <c r="E2694" s="5"/>
    </row>
    <row r="2695" spans="3:5" x14ac:dyDescent="0.25">
      <c r="C2695" s="5"/>
      <c r="D2695" s="5"/>
      <c r="E2695" s="5"/>
    </row>
    <row r="2696" spans="3:5" x14ac:dyDescent="0.25">
      <c r="C2696" s="5"/>
      <c r="D2696" s="5"/>
      <c r="E2696" s="5"/>
    </row>
    <row r="2697" spans="3:5" x14ac:dyDescent="0.25">
      <c r="C2697" s="5"/>
      <c r="D2697" s="5"/>
      <c r="E2697" s="5"/>
    </row>
    <row r="2698" spans="3:5" x14ac:dyDescent="0.25">
      <c r="C2698" s="5"/>
      <c r="D2698" s="5"/>
      <c r="E2698" s="5"/>
    </row>
    <row r="2699" spans="3:5" x14ac:dyDescent="0.25">
      <c r="C2699" s="5"/>
      <c r="D2699" s="5"/>
      <c r="E2699" s="5"/>
    </row>
    <row r="2700" spans="3:5" x14ac:dyDescent="0.25">
      <c r="C2700" s="5"/>
      <c r="D2700" s="5"/>
      <c r="E2700" s="5"/>
    </row>
    <row r="2701" spans="3:5" x14ac:dyDescent="0.25">
      <c r="C2701" s="5"/>
      <c r="D2701" s="5"/>
      <c r="E2701" s="5"/>
    </row>
    <row r="2702" spans="3:5" x14ac:dyDescent="0.25">
      <c r="C2702" s="5"/>
      <c r="D2702" s="5"/>
      <c r="E2702" s="5"/>
    </row>
    <row r="2703" spans="3:5" x14ac:dyDescent="0.25">
      <c r="C2703" s="5"/>
      <c r="D2703" s="5"/>
      <c r="E2703" s="5"/>
    </row>
    <row r="2704" spans="3:5" x14ac:dyDescent="0.25">
      <c r="C2704" s="5"/>
      <c r="D2704" s="5"/>
      <c r="E2704" s="5"/>
    </row>
    <row r="2705" spans="3:5" x14ac:dyDescent="0.25">
      <c r="C2705" s="5"/>
      <c r="D2705" s="5"/>
      <c r="E2705" s="5"/>
    </row>
    <row r="2706" spans="3:5" x14ac:dyDescent="0.25">
      <c r="C2706" s="5"/>
      <c r="D2706" s="5"/>
      <c r="E2706" s="5"/>
    </row>
    <row r="2707" spans="3:5" x14ac:dyDescent="0.25">
      <c r="C2707" s="5"/>
      <c r="D2707" s="5"/>
      <c r="E2707" s="5"/>
    </row>
    <row r="2708" spans="3:5" x14ac:dyDescent="0.25">
      <c r="C2708" s="5"/>
      <c r="D2708" s="5"/>
      <c r="E2708" s="5"/>
    </row>
    <row r="2709" spans="3:5" x14ac:dyDescent="0.25">
      <c r="C2709" s="5"/>
      <c r="D2709" s="5"/>
      <c r="E2709" s="5"/>
    </row>
    <row r="2710" spans="3:5" x14ac:dyDescent="0.25">
      <c r="C2710" s="5"/>
      <c r="D2710" s="5"/>
      <c r="E2710" s="5"/>
    </row>
    <row r="2711" spans="3:5" x14ac:dyDescent="0.25">
      <c r="C2711" s="5"/>
      <c r="D2711" s="5"/>
      <c r="E2711" s="5"/>
    </row>
    <row r="2712" spans="3:5" x14ac:dyDescent="0.25">
      <c r="C2712" s="5"/>
      <c r="D2712" s="5"/>
      <c r="E2712" s="5"/>
    </row>
    <row r="2713" spans="3:5" x14ac:dyDescent="0.25">
      <c r="C2713" s="5"/>
      <c r="D2713" s="5"/>
      <c r="E2713" s="5"/>
    </row>
    <row r="2714" spans="3:5" x14ac:dyDescent="0.25">
      <c r="C2714" s="5"/>
      <c r="D2714" s="5"/>
      <c r="E2714" s="5"/>
    </row>
    <row r="2715" spans="3:5" x14ac:dyDescent="0.25">
      <c r="C2715" s="5"/>
      <c r="D2715" s="5"/>
      <c r="E2715" s="5"/>
    </row>
    <row r="2716" spans="3:5" x14ac:dyDescent="0.25">
      <c r="C2716" s="5"/>
      <c r="D2716" s="5"/>
      <c r="E2716" s="5"/>
    </row>
    <row r="2717" spans="3:5" x14ac:dyDescent="0.25">
      <c r="C2717" s="5"/>
      <c r="D2717" s="5"/>
      <c r="E2717" s="5"/>
    </row>
    <row r="2718" spans="3:5" x14ac:dyDescent="0.25">
      <c r="C2718" s="5"/>
      <c r="D2718" s="5"/>
      <c r="E2718" s="5"/>
    </row>
    <row r="2719" spans="3:5" x14ac:dyDescent="0.25">
      <c r="C2719" s="5"/>
      <c r="D2719" s="5"/>
      <c r="E2719" s="5"/>
    </row>
    <row r="2720" spans="3:5" x14ac:dyDescent="0.25">
      <c r="C2720" s="5"/>
      <c r="D2720" s="5"/>
      <c r="E2720" s="5"/>
    </row>
    <row r="2721" spans="3:5" x14ac:dyDescent="0.25">
      <c r="C2721" s="5"/>
      <c r="D2721" s="5"/>
      <c r="E2721" s="5"/>
    </row>
    <row r="2722" spans="3:5" x14ac:dyDescent="0.25">
      <c r="C2722" s="5"/>
      <c r="D2722" s="5"/>
      <c r="E2722" s="5"/>
    </row>
    <row r="2723" spans="3:5" x14ac:dyDescent="0.25">
      <c r="C2723" s="5"/>
      <c r="D2723" s="5"/>
      <c r="E2723" s="5"/>
    </row>
    <row r="2724" spans="3:5" x14ac:dyDescent="0.25">
      <c r="C2724" s="5"/>
      <c r="D2724" s="5"/>
      <c r="E2724" s="5"/>
    </row>
    <row r="2725" spans="3:5" x14ac:dyDescent="0.25">
      <c r="C2725" s="5"/>
      <c r="D2725" s="5"/>
      <c r="E2725" s="5"/>
    </row>
    <row r="2726" spans="3:5" x14ac:dyDescent="0.25">
      <c r="C2726" s="5"/>
      <c r="D2726" s="5"/>
      <c r="E2726" s="5"/>
    </row>
    <row r="2727" spans="3:5" x14ac:dyDescent="0.25">
      <c r="C2727" s="5"/>
      <c r="D2727" s="5"/>
      <c r="E2727" s="5"/>
    </row>
    <row r="2728" spans="3:5" x14ac:dyDescent="0.25">
      <c r="C2728" s="5"/>
      <c r="D2728" s="5"/>
      <c r="E2728" s="5"/>
    </row>
    <row r="2729" spans="3:5" x14ac:dyDescent="0.25">
      <c r="C2729" s="5"/>
      <c r="D2729" s="5"/>
      <c r="E2729" s="5"/>
    </row>
    <row r="2730" spans="3:5" x14ac:dyDescent="0.25">
      <c r="C2730" s="5"/>
      <c r="D2730" s="5"/>
      <c r="E2730" s="5"/>
    </row>
    <row r="2731" spans="3:5" x14ac:dyDescent="0.25">
      <c r="C2731" s="5"/>
      <c r="D2731" s="5"/>
      <c r="E2731" s="5"/>
    </row>
    <row r="2732" spans="3:5" x14ac:dyDescent="0.25">
      <c r="C2732" s="5"/>
      <c r="D2732" s="5"/>
      <c r="E2732" s="5"/>
    </row>
    <row r="2733" spans="3:5" x14ac:dyDescent="0.25">
      <c r="C2733" s="5"/>
      <c r="D2733" s="5"/>
      <c r="E2733" s="5"/>
    </row>
    <row r="2734" spans="3:5" x14ac:dyDescent="0.25">
      <c r="C2734" s="5"/>
      <c r="D2734" s="5"/>
      <c r="E2734" s="5"/>
    </row>
    <row r="2735" spans="3:5" x14ac:dyDescent="0.25">
      <c r="C2735" s="5"/>
      <c r="D2735" s="5"/>
      <c r="E2735" s="5"/>
    </row>
    <row r="2736" spans="3:5" x14ac:dyDescent="0.25">
      <c r="C2736" s="5"/>
      <c r="D2736" s="5"/>
      <c r="E2736" s="5"/>
    </row>
    <row r="2737" spans="3:5" x14ac:dyDescent="0.25">
      <c r="C2737" s="5"/>
      <c r="D2737" s="5"/>
      <c r="E2737" s="5"/>
    </row>
    <row r="2738" spans="3:5" x14ac:dyDescent="0.25">
      <c r="C2738" s="5"/>
      <c r="D2738" s="5"/>
      <c r="E2738" s="5"/>
    </row>
    <row r="2739" spans="3:5" x14ac:dyDescent="0.25">
      <c r="C2739" s="5"/>
      <c r="D2739" s="5"/>
      <c r="E2739" s="5"/>
    </row>
    <row r="2740" spans="3:5" x14ac:dyDescent="0.25">
      <c r="C2740" s="5"/>
      <c r="D2740" s="5"/>
      <c r="E2740" s="5"/>
    </row>
    <row r="2741" spans="3:5" x14ac:dyDescent="0.25">
      <c r="C2741" s="5"/>
      <c r="D2741" s="5"/>
      <c r="E2741" s="5"/>
    </row>
    <row r="2742" spans="3:5" x14ac:dyDescent="0.25">
      <c r="C2742" s="5"/>
      <c r="D2742" s="5"/>
      <c r="E2742" s="5"/>
    </row>
    <row r="2743" spans="3:5" x14ac:dyDescent="0.25">
      <c r="C2743" s="5"/>
      <c r="D2743" s="5"/>
      <c r="E2743" s="5"/>
    </row>
    <row r="2744" spans="3:5" x14ac:dyDescent="0.25">
      <c r="C2744" s="5"/>
      <c r="D2744" s="5"/>
      <c r="E2744" s="5"/>
    </row>
    <row r="2745" spans="3:5" x14ac:dyDescent="0.25">
      <c r="C2745" s="5"/>
      <c r="D2745" s="5"/>
      <c r="E2745" s="5"/>
    </row>
    <row r="2746" spans="3:5" x14ac:dyDescent="0.25">
      <c r="C2746" s="5"/>
      <c r="D2746" s="5"/>
      <c r="E2746" s="5"/>
    </row>
    <row r="2747" spans="3:5" x14ac:dyDescent="0.25">
      <c r="C2747" s="5"/>
      <c r="D2747" s="5"/>
      <c r="E2747" s="5"/>
    </row>
    <row r="2748" spans="3:5" x14ac:dyDescent="0.25">
      <c r="C2748" s="5"/>
      <c r="D2748" s="5"/>
      <c r="E2748" s="5"/>
    </row>
    <row r="2749" spans="3:5" x14ac:dyDescent="0.25">
      <c r="C2749" s="5"/>
      <c r="D2749" s="5"/>
      <c r="E2749" s="5"/>
    </row>
    <row r="2750" spans="3:5" x14ac:dyDescent="0.25">
      <c r="C2750" s="5"/>
      <c r="D2750" s="5"/>
      <c r="E2750" s="5"/>
    </row>
    <row r="2751" spans="3:5" x14ac:dyDescent="0.25">
      <c r="C2751" s="5"/>
      <c r="D2751" s="5"/>
      <c r="E2751" s="5"/>
    </row>
    <row r="2752" spans="3:5" x14ac:dyDescent="0.25">
      <c r="C2752" s="5"/>
      <c r="D2752" s="5"/>
      <c r="E2752" s="5"/>
    </row>
    <row r="2753" spans="3:5" x14ac:dyDescent="0.25">
      <c r="C2753" s="5"/>
      <c r="D2753" s="5"/>
      <c r="E2753" s="5"/>
    </row>
    <row r="2754" spans="3:5" x14ac:dyDescent="0.25">
      <c r="C2754" s="5"/>
      <c r="D2754" s="5"/>
      <c r="E2754" s="5"/>
    </row>
    <row r="2755" spans="3:5" x14ac:dyDescent="0.25">
      <c r="C2755" s="5"/>
      <c r="D2755" s="5"/>
      <c r="E2755" s="5"/>
    </row>
    <row r="2756" spans="3:5" x14ac:dyDescent="0.25">
      <c r="C2756" s="5"/>
      <c r="D2756" s="5"/>
      <c r="E2756" s="5"/>
    </row>
    <row r="2757" spans="3:5" x14ac:dyDescent="0.25">
      <c r="C2757" s="5"/>
      <c r="D2757" s="5"/>
      <c r="E2757" s="5"/>
    </row>
    <row r="2758" spans="3:5" x14ac:dyDescent="0.25">
      <c r="C2758" s="5"/>
      <c r="D2758" s="5"/>
      <c r="E2758" s="5"/>
    </row>
    <row r="2759" spans="3:5" x14ac:dyDescent="0.25">
      <c r="C2759" s="5"/>
      <c r="D2759" s="5"/>
      <c r="E2759" s="5"/>
    </row>
    <row r="2760" spans="3:5" x14ac:dyDescent="0.25">
      <c r="C2760" s="5"/>
      <c r="D2760" s="5"/>
      <c r="E2760" s="5"/>
    </row>
    <row r="2761" spans="3:5" x14ac:dyDescent="0.25">
      <c r="C2761" s="5"/>
      <c r="D2761" s="5"/>
      <c r="E2761" s="5"/>
    </row>
    <row r="2762" spans="3:5" x14ac:dyDescent="0.25">
      <c r="C2762" s="5"/>
      <c r="D2762" s="5"/>
      <c r="E2762" s="5"/>
    </row>
    <row r="2763" spans="3:5" x14ac:dyDescent="0.25">
      <c r="C2763" s="5"/>
      <c r="D2763" s="5"/>
      <c r="E2763" s="5"/>
    </row>
    <row r="2764" spans="3:5" x14ac:dyDescent="0.25">
      <c r="C2764" s="5"/>
      <c r="D2764" s="5"/>
      <c r="E2764" s="5"/>
    </row>
    <row r="2765" spans="3:5" x14ac:dyDescent="0.25">
      <c r="C2765" s="5"/>
      <c r="D2765" s="5"/>
      <c r="E2765" s="5"/>
    </row>
    <row r="2766" spans="3:5" x14ac:dyDescent="0.25">
      <c r="C2766" s="5"/>
      <c r="D2766" s="5"/>
      <c r="E2766" s="5"/>
    </row>
    <row r="2767" spans="3:5" x14ac:dyDescent="0.25">
      <c r="C2767" s="5"/>
      <c r="D2767" s="5"/>
      <c r="E2767" s="5"/>
    </row>
    <row r="2768" spans="3:5" x14ac:dyDescent="0.25">
      <c r="C2768" s="5"/>
      <c r="D2768" s="5"/>
      <c r="E2768" s="5"/>
    </row>
    <row r="2769" spans="3:5" x14ac:dyDescent="0.25">
      <c r="C2769" s="5"/>
      <c r="D2769" s="5"/>
      <c r="E2769" s="5"/>
    </row>
    <row r="2770" spans="3:5" x14ac:dyDescent="0.25">
      <c r="C2770" s="5"/>
      <c r="D2770" s="5"/>
      <c r="E2770" s="5"/>
    </row>
    <row r="2771" spans="3:5" x14ac:dyDescent="0.25">
      <c r="C2771" s="5"/>
      <c r="D2771" s="5"/>
      <c r="E2771" s="5"/>
    </row>
    <row r="2772" spans="3:5" x14ac:dyDescent="0.25">
      <c r="C2772" s="5"/>
      <c r="D2772" s="5"/>
      <c r="E2772" s="5"/>
    </row>
    <row r="2773" spans="3:5" x14ac:dyDescent="0.25">
      <c r="C2773" s="5"/>
      <c r="D2773" s="5"/>
      <c r="E2773" s="5"/>
    </row>
    <row r="2774" spans="3:5" x14ac:dyDescent="0.25">
      <c r="C2774" s="5"/>
      <c r="D2774" s="5"/>
      <c r="E2774" s="5"/>
    </row>
    <row r="2775" spans="3:5" x14ac:dyDescent="0.25">
      <c r="C2775" s="5"/>
      <c r="D2775" s="5"/>
      <c r="E2775" s="5"/>
    </row>
    <row r="2776" spans="3:5" x14ac:dyDescent="0.25">
      <c r="C2776" s="5"/>
      <c r="D2776" s="5"/>
      <c r="E2776" s="5"/>
    </row>
    <row r="2777" spans="3:5" x14ac:dyDescent="0.25">
      <c r="C2777" s="5"/>
      <c r="D2777" s="5"/>
      <c r="E2777" s="5"/>
    </row>
    <row r="2778" spans="3:5" x14ac:dyDescent="0.25">
      <c r="C2778" s="5"/>
      <c r="D2778" s="5"/>
      <c r="E2778" s="5"/>
    </row>
    <row r="2779" spans="3:5" x14ac:dyDescent="0.25">
      <c r="C2779" s="5"/>
      <c r="D2779" s="5"/>
      <c r="E2779" s="5"/>
    </row>
    <row r="2780" spans="3:5" x14ac:dyDescent="0.25">
      <c r="C2780" s="5"/>
      <c r="D2780" s="5"/>
      <c r="E2780" s="5"/>
    </row>
    <row r="2781" spans="3:5" x14ac:dyDescent="0.25">
      <c r="C2781" s="5"/>
      <c r="D2781" s="5"/>
      <c r="E2781" s="5"/>
    </row>
    <row r="2782" spans="3:5" x14ac:dyDescent="0.25">
      <c r="C2782" s="5"/>
      <c r="D2782" s="5"/>
      <c r="E2782" s="5"/>
    </row>
    <row r="2783" spans="3:5" x14ac:dyDescent="0.25">
      <c r="C2783" s="5"/>
      <c r="D2783" s="5"/>
      <c r="E2783" s="5"/>
    </row>
    <row r="2784" spans="3:5" x14ac:dyDescent="0.25">
      <c r="C2784" s="5"/>
      <c r="D2784" s="5"/>
      <c r="E2784" s="5"/>
    </row>
    <row r="2785" spans="3:5" x14ac:dyDescent="0.25">
      <c r="C2785" s="5"/>
      <c r="D2785" s="5"/>
      <c r="E2785" s="5"/>
    </row>
    <row r="2786" spans="3:5" x14ac:dyDescent="0.25">
      <c r="C2786" s="5"/>
      <c r="D2786" s="5"/>
      <c r="E2786" s="5"/>
    </row>
    <row r="2787" spans="3:5" x14ac:dyDescent="0.25">
      <c r="C2787" s="5"/>
      <c r="D2787" s="5"/>
      <c r="E2787" s="5"/>
    </row>
    <row r="2788" spans="3:5" x14ac:dyDescent="0.25">
      <c r="C2788" s="5"/>
      <c r="D2788" s="5"/>
      <c r="E2788" s="5"/>
    </row>
    <row r="2789" spans="3:5" x14ac:dyDescent="0.25">
      <c r="C2789" s="5"/>
      <c r="D2789" s="5"/>
      <c r="E2789" s="5"/>
    </row>
    <row r="2790" spans="3:5" x14ac:dyDescent="0.25">
      <c r="C2790" s="5"/>
      <c r="D2790" s="5"/>
      <c r="E2790" s="5"/>
    </row>
    <row r="2791" spans="3:5" x14ac:dyDescent="0.25">
      <c r="C2791" s="5"/>
      <c r="D2791" s="5"/>
      <c r="E2791" s="5"/>
    </row>
    <row r="2792" spans="3:5" x14ac:dyDescent="0.25">
      <c r="C2792" s="5"/>
      <c r="D2792" s="5"/>
      <c r="E2792" s="5"/>
    </row>
    <row r="2793" spans="3:5" x14ac:dyDescent="0.25">
      <c r="C2793" s="5"/>
      <c r="D2793" s="5"/>
      <c r="E2793" s="5"/>
    </row>
    <row r="2794" spans="3:5" x14ac:dyDescent="0.25">
      <c r="C2794" s="5"/>
      <c r="D2794" s="5"/>
      <c r="E2794" s="5"/>
    </row>
    <row r="2795" spans="3:5" x14ac:dyDescent="0.25">
      <c r="C2795" s="5"/>
      <c r="D2795" s="5"/>
      <c r="E2795" s="5"/>
    </row>
    <row r="2796" spans="3:5" x14ac:dyDescent="0.25">
      <c r="C2796" s="5"/>
      <c r="D2796" s="5"/>
      <c r="E2796" s="5"/>
    </row>
    <row r="2797" spans="3:5" x14ac:dyDescent="0.25">
      <c r="C2797" s="5"/>
      <c r="D2797" s="5"/>
      <c r="E2797" s="5"/>
    </row>
    <row r="2798" spans="3:5" x14ac:dyDescent="0.25">
      <c r="C2798" s="5"/>
      <c r="D2798" s="5"/>
      <c r="E2798" s="5"/>
    </row>
    <row r="2799" spans="3:5" x14ac:dyDescent="0.25">
      <c r="C2799" s="5"/>
      <c r="D2799" s="5"/>
      <c r="E2799" s="5"/>
    </row>
    <row r="2800" spans="3:5" x14ac:dyDescent="0.25">
      <c r="C2800" s="5"/>
      <c r="D2800" s="5"/>
      <c r="E2800" s="5"/>
    </row>
    <row r="2801" spans="3:5" x14ac:dyDescent="0.25">
      <c r="C2801" s="5"/>
      <c r="D2801" s="5"/>
      <c r="E2801" s="5"/>
    </row>
    <row r="2802" spans="3:5" x14ac:dyDescent="0.25">
      <c r="C2802" s="5"/>
      <c r="D2802" s="5"/>
      <c r="E2802" s="5"/>
    </row>
    <row r="2803" spans="3:5" x14ac:dyDescent="0.25">
      <c r="C2803" s="5"/>
      <c r="D2803" s="5"/>
      <c r="E2803" s="5"/>
    </row>
    <row r="2804" spans="3:5" x14ac:dyDescent="0.25">
      <c r="C2804" s="5"/>
      <c r="D2804" s="5"/>
      <c r="E2804" s="5"/>
    </row>
    <row r="2805" spans="3:5" x14ac:dyDescent="0.25">
      <c r="C2805" s="5"/>
      <c r="D2805" s="5"/>
      <c r="E2805" s="5"/>
    </row>
    <row r="2806" spans="3:5" x14ac:dyDescent="0.25">
      <c r="C2806" s="5"/>
      <c r="D2806" s="5"/>
      <c r="E2806" s="5"/>
    </row>
    <row r="2807" spans="3:5" x14ac:dyDescent="0.25">
      <c r="C2807" s="5"/>
      <c r="D2807" s="5"/>
      <c r="E2807" s="5"/>
    </row>
    <row r="2808" spans="3:5" x14ac:dyDescent="0.25">
      <c r="C2808" s="5"/>
      <c r="D2808" s="5"/>
      <c r="E2808" s="5"/>
    </row>
    <row r="2809" spans="3:5" x14ac:dyDescent="0.25">
      <c r="C2809" s="5"/>
      <c r="D2809" s="5"/>
      <c r="E2809" s="5"/>
    </row>
    <row r="2810" spans="3:5" x14ac:dyDescent="0.25">
      <c r="C2810" s="5"/>
      <c r="D2810" s="5"/>
      <c r="E2810" s="5"/>
    </row>
    <row r="2811" spans="3:5" x14ac:dyDescent="0.25">
      <c r="C2811" s="5"/>
      <c r="D2811" s="5"/>
      <c r="E2811" s="5"/>
    </row>
    <row r="2812" spans="3:5" x14ac:dyDescent="0.25">
      <c r="C2812" s="5"/>
      <c r="D2812" s="5"/>
      <c r="E2812" s="5"/>
    </row>
    <row r="2813" spans="3:5" x14ac:dyDescent="0.25">
      <c r="C2813" s="5"/>
      <c r="D2813" s="5"/>
      <c r="E2813" s="5"/>
    </row>
    <row r="2814" spans="3:5" x14ac:dyDescent="0.25">
      <c r="C2814" s="5"/>
      <c r="D2814" s="5"/>
      <c r="E2814" s="5"/>
    </row>
    <row r="2815" spans="3:5" x14ac:dyDescent="0.25">
      <c r="C2815" s="5"/>
      <c r="D2815" s="5"/>
      <c r="E2815" s="5"/>
    </row>
    <row r="2816" spans="3:5" x14ac:dyDescent="0.25">
      <c r="C2816" s="5"/>
      <c r="D2816" s="5"/>
      <c r="E2816" s="5"/>
    </row>
    <row r="2817" spans="3:5" x14ac:dyDescent="0.25">
      <c r="C2817" s="5"/>
      <c r="D2817" s="5"/>
      <c r="E2817" s="5"/>
    </row>
    <row r="2818" spans="3:5" x14ac:dyDescent="0.25">
      <c r="C2818" s="5"/>
      <c r="D2818" s="5"/>
      <c r="E2818" s="5"/>
    </row>
    <row r="2819" spans="3:5" x14ac:dyDescent="0.25">
      <c r="C2819" s="5"/>
      <c r="D2819" s="5"/>
      <c r="E2819" s="5"/>
    </row>
    <row r="2820" spans="3:5" x14ac:dyDescent="0.25">
      <c r="C2820" s="5"/>
      <c r="D2820" s="5"/>
      <c r="E2820" s="5"/>
    </row>
    <row r="2821" spans="3:5" x14ac:dyDescent="0.25">
      <c r="C2821" s="5"/>
      <c r="D2821" s="5"/>
      <c r="E2821" s="5"/>
    </row>
    <row r="2822" spans="3:5" x14ac:dyDescent="0.25">
      <c r="C2822" s="5"/>
      <c r="D2822" s="5"/>
      <c r="E2822" s="5"/>
    </row>
    <row r="2823" spans="3:5" x14ac:dyDescent="0.25">
      <c r="C2823" s="5"/>
      <c r="D2823" s="5"/>
      <c r="E2823" s="5"/>
    </row>
    <row r="2824" spans="3:5" x14ac:dyDescent="0.25">
      <c r="C2824" s="5"/>
      <c r="D2824" s="5"/>
      <c r="E2824" s="5"/>
    </row>
    <row r="2825" spans="3:5" x14ac:dyDescent="0.25">
      <c r="C2825" s="5"/>
      <c r="D2825" s="5"/>
      <c r="E2825" s="5"/>
    </row>
    <row r="2826" spans="3:5" x14ac:dyDescent="0.25">
      <c r="C2826" s="5"/>
      <c r="D2826" s="5"/>
      <c r="E2826" s="5"/>
    </row>
    <row r="2827" spans="3:5" x14ac:dyDescent="0.25">
      <c r="C2827" s="5"/>
      <c r="D2827" s="5"/>
      <c r="E2827" s="5"/>
    </row>
    <row r="2828" spans="3:5" x14ac:dyDescent="0.25">
      <c r="C2828" s="5"/>
      <c r="D2828" s="5"/>
      <c r="E2828" s="5"/>
    </row>
    <row r="2829" spans="3:5" x14ac:dyDescent="0.25">
      <c r="C2829" s="5"/>
      <c r="D2829" s="5"/>
      <c r="E2829" s="5"/>
    </row>
    <row r="2830" spans="3:5" x14ac:dyDescent="0.25">
      <c r="C2830" s="5"/>
      <c r="D2830" s="5"/>
      <c r="E2830" s="5"/>
    </row>
    <row r="2831" spans="3:5" x14ac:dyDescent="0.25">
      <c r="C2831" s="5"/>
      <c r="D2831" s="5"/>
      <c r="E2831" s="5"/>
    </row>
    <row r="2832" spans="3:5" x14ac:dyDescent="0.25">
      <c r="C2832" s="5"/>
      <c r="D2832" s="5"/>
      <c r="E2832" s="5"/>
    </row>
    <row r="2833" spans="3:5" x14ac:dyDescent="0.25">
      <c r="C2833" s="5"/>
      <c r="D2833" s="5"/>
      <c r="E2833" s="5"/>
    </row>
    <row r="2834" spans="3:5" x14ac:dyDescent="0.25">
      <c r="C2834" s="5"/>
      <c r="D2834" s="5"/>
      <c r="E2834" s="5"/>
    </row>
    <row r="2835" spans="3:5" x14ac:dyDescent="0.25">
      <c r="C2835" s="5"/>
      <c r="D2835" s="5"/>
      <c r="E2835" s="5"/>
    </row>
    <row r="2836" spans="3:5" x14ac:dyDescent="0.25">
      <c r="C2836" s="5"/>
      <c r="D2836" s="5"/>
      <c r="E2836" s="5"/>
    </row>
    <row r="2837" spans="3:5" x14ac:dyDescent="0.25">
      <c r="C2837" s="5"/>
      <c r="D2837" s="5"/>
      <c r="E2837" s="5"/>
    </row>
    <row r="2838" spans="3:5" x14ac:dyDescent="0.25">
      <c r="C2838" s="5"/>
      <c r="D2838" s="5"/>
      <c r="E2838" s="5"/>
    </row>
    <row r="2839" spans="3:5" x14ac:dyDescent="0.25">
      <c r="C2839" s="5"/>
      <c r="D2839" s="5"/>
      <c r="E2839" s="5"/>
    </row>
    <row r="2840" spans="3:5" x14ac:dyDescent="0.25">
      <c r="C2840" s="5"/>
      <c r="D2840" s="5"/>
      <c r="E2840" s="5"/>
    </row>
    <row r="2841" spans="3:5" x14ac:dyDescent="0.25">
      <c r="C2841" s="5"/>
      <c r="D2841" s="5"/>
      <c r="E2841" s="5"/>
    </row>
    <row r="2842" spans="3:5" x14ac:dyDescent="0.25">
      <c r="C2842" s="5"/>
      <c r="D2842" s="5"/>
      <c r="E2842" s="5"/>
    </row>
    <row r="2843" spans="3:5" x14ac:dyDescent="0.25">
      <c r="C2843" s="5"/>
      <c r="D2843" s="5"/>
      <c r="E2843" s="5"/>
    </row>
    <row r="2844" spans="3:5" x14ac:dyDescent="0.25">
      <c r="C2844" s="5"/>
      <c r="D2844" s="5"/>
      <c r="E2844" s="5"/>
    </row>
    <row r="2845" spans="3:5" x14ac:dyDescent="0.25">
      <c r="C2845" s="5"/>
      <c r="D2845" s="5"/>
      <c r="E2845" s="5"/>
    </row>
    <row r="2846" spans="3:5" x14ac:dyDescent="0.25">
      <c r="C2846" s="5"/>
      <c r="D2846" s="5"/>
      <c r="E2846" s="5"/>
    </row>
    <row r="2847" spans="3:5" x14ac:dyDescent="0.25">
      <c r="C2847" s="5"/>
      <c r="D2847" s="5"/>
      <c r="E2847" s="5"/>
    </row>
    <row r="2848" spans="3:5" x14ac:dyDescent="0.25">
      <c r="C2848" s="5"/>
      <c r="D2848" s="5"/>
      <c r="E2848" s="5"/>
    </row>
    <row r="2849" spans="3:5" x14ac:dyDescent="0.25">
      <c r="C2849" s="5"/>
      <c r="D2849" s="5"/>
      <c r="E2849" s="5"/>
    </row>
    <row r="2850" spans="3:5" x14ac:dyDescent="0.25">
      <c r="C2850" s="5"/>
      <c r="D2850" s="5"/>
      <c r="E2850" s="5"/>
    </row>
    <row r="2851" spans="3:5" x14ac:dyDescent="0.25">
      <c r="C2851" s="5"/>
      <c r="D2851" s="5"/>
      <c r="E2851" s="5"/>
    </row>
    <row r="2852" spans="3:5" x14ac:dyDescent="0.25">
      <c r="C2852" s="5"/>
      <c r="D2852" s="5"/>
      <c r="E2852" s="5"/>
    </row>
    <row r="2853" spans="3:5" x14ac:dyDescent="0.25">
      <c r="C2853" s="5"/>
      <c r="D2853" s="5"/>
      <c r="E2853" s="5"/>
    </row>
    <row r="2854" spans="3:5" x14ac:dyDescent="0.25">
      <c r="C2854" s="5"/>
      <c r="D2854" s="5"/>
      <c r="E2854" s="5"/>
    </row>
    <row r="2855" spans="3:5" x14ac:dyDescent="0.25">
      <c r="C2855" s="5"/>
      <c r="D2855" s="5"/>
      <c r="E2855" s="5"/>
    </row>
    <row r="2856" spans="3:5" x14ac:dyDescent="0.25">
      <c r="C2856" s="5"/>
      <c r="D2856" s="5"/>
      <c r="E2856" s="5"/>
    </row>
    <row r="2857" spans="3:5" x14ac:dyDescent="0.25">
      <c r="C2857" s="5"/>
      <c r="D2857" s="5"/>
      <c r="E2857" s="5"/>
    </row>
    <row r="2858" spans="3:5" x14ac:dyDescent="0.25">
      <c r="C2858" s="5"/>
      <c r="D2858" s="5"/>
      <c r="E2858" s="5"/>
    </row>
    <row r="2859" spans="3:5" x14ac:dyDescent="0.25">
      <c r="C2859" s="5"/>
      <c r="D2859" s="5"/>
      <c r="E2859" s="5"/>
    </row>
    <row r="2860" spans="3:5" x14ac:dyDescent="0.25">
      <c r="C2860" s="5"/>
      <c r="D2860" s="5"/>
      <c r="E2860" s="5"/>
    </row>
    <row r="2861" spans="3:5" x14ac:dyDescent="0.25">
      <c r="C2861" s="5"/>
      <c r="D2861" s="5"/>
      <c r="E2861" s="5"/>
    </row>
    <row r="2862" spans="3:5" x14ac:dyDescent="0.25">
      <c r="C2862" s="5"/>
      <c r="D2862" s="5"/>
      <c r="E2862" s="5"/>
    </row>
    <row r="2863" spans="3:5" x14ac:dyDescent="0.25">
      <c r="C2863" s="5"/>
      <c r="D2863" s="5"/>
      <c r="E2863" s="5"/>
    </row>
    <row r="2864" spans="3:5" x14ac:dyDescent="0.25">
      <c r="C2864" s="5"/>
      <c r="D2864" s="5"/>
      <c r="E2864" s="5"/>
    </row>
    <row r="2865" spans="3:5" x14ac:dyDescent="0.25">
      <c r="C2865" s="5"/>
      <c r="D2865" s="5"/>
      <c r="E2865" s="5"/>
    </row>
    <row r="2866" spans="3:5" x14ac:dyDescent="0.25">
      <c r="C2866" s="5"/>
      <c r="D2866" s="5"/>
      <c r="E2866" s="5"/>
    </row>
    <row r="2867" spans="3:5" x14ac:dyDescent="0.25">
      <c r="C2867" s="5"/>
      <c r="D2867" s="5"/>
      <c r="E2867" s="5"/>
    </row>
    <row r="2868" spans="3:5" x14ac:dyDescent="0.25">
      <c r="C2868" s="5"/>
      <c r="D2868" s="5"/>
      <c r="E2868" s="5"/>
    </row>
    <row r="2869" spans="3:5" x14ac:dyDescent="0.25">
      <c r="C2869" s="5"/>
      <c r="D2869" s="5"/>
      <c r="E2869" s="5"/>
    </row>
    <row r="2870" spans="3:5" x14ac:dyDescent="0.25">
      <c r="C2870" s="5"/>
      <c r="D2870" s="5"/>
      <c r="E2870" s="5"/>
    </row>
    <row r="2871" spans="3:5" x14ac:dyDescent="0.25">
      <c r="C2871" s="5"/>
      <c r="D2871" s="5"/>
      <c r="E2871" s="5"/>
    </row>
    <row r="2872" spans="3:5" x14ac:dyDescent="0.25">
      <c r="C2872" s="5"/>
      <c r="D2872" s="5"/>
      <c r="E2872" s="5"/>
    </row>
    <row r="2873" spans="3:5" x14ac:dyDescent="0.25">
      <c r="C2873" s="5"/>
      <c r="D2873" s="5"/>
      <c r="E2873" s="5"/>
    </row>
    <row r="2874" spans="3:5" x14ac:dyDescent="0.25">
      <c r="C2874" s="5"/>
      <c r="D2874" s="5"/>
      <c r="E2874" s="5"/>
    </row>
    <row r="2875" spans="3:5" x14ac:dyDescent="0.25">
      <c r="C2875" s="5"/>
      <c r="D2875" s="5"/>
      <c r="E2875" s="5"/>
    </row>
    <row r="2876" spans="3:5" x14ac:dyDescent="0.25">
      <c r="C2876" s="5"/>
      <c r="D2876" s="5"/>
      <c r="E2876" s="5"/>
    </row>
    <row r="2877" spans="3:5" x14ac:dyDescent="0.25">
      <c r="C2877" s="5"/>
      <c r="D2877" s="5"/>
      <c r="E2877" s="5"/>
    </row>
    <row r="2878" spans="3:5" x14ac:dyDescent="0.25">
      <c r="C2878" s="5"/>
      <c r="D2878" s="5"/>
      <c r="E2878" s="5"/>
    </row>
    <row r="2879" spans="3:5" x14ac:dyDescent="0.25">
      <c r="C2879" s="5"/>
      <c r="D2879" s="5"/>
      <c r="E2879" s="5"/>
    </row>
    <row r="2880" spans="3:5" x14ac:dyDescent="0.25">
      <c r="C2880" s="5"/>
      <c r="D2880" s="5"/>
      <c r="E2880" s="5"/>
    </row>
    <row r="2881" spans="3:5" x14ac:dyDescent="0.25">
      <c r="C2881" s="5"/>
      <c r="D2881" s="5"/>
      <c r="E2881" s="5"/>
    </row>
    <row r="2882" spans="3:5" x14ac:dyDescent="0.25">
      <c r="C2882" s="5"/>
      <c r="D2882" s="5"/>
      <c r="E2882" s="5"/>
    </row>
    <row r="2883" spans="3:5" x14ac:dyDescent="0.25">
      <c r="C2883" s="5"/>
      <c r="D2883" s="5"/>
      <c r="E2883" s="5"/>
    </row>
    <row r="2884" spans="3:5" x14ac:dyDescent="0.25">
      <c r="C2884" s="5"/>
      <c r="D2884" s="5"/>
      <c r="E2884" s="5"/>
    </row>
    <row r="2885" spans="3:5" x14ac:dyDescent="0.25">
      <c r="C2885" s="5"/>
      <c r="D2885" s="5"/>
      <c r="E2885" s="5"/>
    </row>
    <row r="2886" spans="3:5" x14ac:dyDescent="0.25">
      <c r="C2886" s="5"/>
      <c r="D2886" s="5"/>
      <c r="E2886" s="5"/>
    </row>
    <row r="2887" spans="3:5" x14ac:dyDescent="0.25">
      <c r="C2887" s="5"/>
      <c r="D2887" s="5"/>
      <c r="E2887" s="5"/>
    </row>
    <row r="2888" spans="3:5" x14ac:dyDescent="0.25">
      <c r="C2888" s="5"/>
      <c r="D2888" s="5"/>
      <c r="E2888" s="5"/>
    </row>
    <row r="2889" spans="3:5" x14ac:dyDescent="0.25">
      <c r="C2889" s="5"/>
      <c r="D2889" s="5"/>
      <c r="E2889" s="5"/>
    </row>
    <row r="2890" spans="3:5" x14ac:dyDescent="0.25">
      <c r="C2890" s="5"/>
      <c r="D2890" s="5"/>
      <c r="E2890" s="5"/>
    </row>
    <row r="2891" spans="3:5" x14ac:dyDescent="0.25">
      <c r="C2891" s="5"/>
      <c r="D2891" s="5"/>
      <c r="E2891" s="5"/>
    </row>
    <row r="2892" spans="3:5" x14ac:dyDescent="0.25">
      <c r="C2892" s="5"/>
      <c r="D2892" s="5"/>
      <c r="E2892" s="5"/>
    </row>
    <row r="2893" spans="3:5" x14ac:dyDescent="0.25">
      <c r="C2893" s="5"/>
      <c r="D2893" s="5"/>
      <c r="E2893" s="5"/>
    </row>
    <row r="2894" spans="3:5" x14ac:dyDescent="0.25">
      <c r="C2894" s="5"/>
      <c r="D2894" s="5"/>
      <c r="E2894" s="5"/>
    </row>
    <row r="2895" spans="3:5" x14ac:dyDescent="0.25">
      <c r="C2895" s="5"/>
      <c r="D2895" s="5"/>
      <c r="E2895" s="5"/>
    </row>
    <row r="2896" spans="3:5" x14ac:dyDescent="0.25">
      <c r="C2896" s="5"/>
      <c r="D2896" s="5"/>
      <c r="E2896" s="5"/>
    </row>
    <row r="2897" spans="3:5" x14ac:dyDescent="0.25">
      <c r="C2897" s="5"/>
      <c r="D2897" s="5"/>
      <c r="E2897" s="5"/>
    </row>
    <row r="2898" spans="3:5" x14ac:dyDescent="0.25">
      <c r="C2898" s="5"/>
      <c r="D2898" s="5"/>
      <c r="E2898" s="5"/>
    </row>
    <row r="2899" spans="3:5" x14ac:dyDescent="0.25">
      <c r="C2899" s="5"/>
      <c r="D2899" s="5"/>
      <c r="E2899" s="5"/>
    </row>
    <row r="2900" spans="3:5" x14ac:dyDescent="0.25">
      <c r="C2900" s="5"/>
      <c r="D2900" s="5"/>
      <c r="E2900" s="5"/>
    </row>
    <row r="2901" spans="3:5" x14ac:dyDescent="0.25">
      <c r="C2901" s="5"/>
      <c r="D2901" s="5"/>
      <c r="E2901" s="5"/>
    </row>
    <row r="2902" spans="3:5" x14ac:dyDescent="0.25">
      <c r="C2902" s="5"/>
      <c r="D2902" s="5"/>
      <c r="E2902" s="5"/>
    </row>
    <row r="2903" spans="3:5" x14ac:dyDescent="0.25">
      <c r="C2903" s="5"/>
      <c r="D2903" s="5"/>
      <c r="E2903" s="5"/>
    </row>
    <row r="2904" spans="3:5" x14ac:dyDescent="0.25">
      <c r="C2904" s="5"/>
      <c r="D2904" s="5"/>
      <c r="E2904" s="5"/>
    </row>
    <row r="2905" spans="3:5" x14ac:dyDescent="0.25">
      <c r="C2905" s="5"/>
      <c r="D2905" s="5"/>
      <c r="E2905" s="5"/>
    </row>
    <row r="2906" spans="3:5" x14ac:dyDescent="0.25">
      <c r="C2906" s="5"/>
      <c r="D2906" s="5"/>
      <c r="E2906" s="5"/>
    </row>
    <row r="2907" spans="3:5" x14ac:dyDescent="0.25">
      <c r="C2907" s="5"/>
      <c r="D2907" s="5"/>
      <c r="E2907" s="5"/>
    </row>
    <row r="2908" spans="3:5" x14ac:dyDescent="0.25">
      <c r="C2908" s="5"/>
      <c r="D2908" s="5"/>
      <c r="E2908" s="5"/>
    </row>
    <row r="2909" spans="3:5" x14ac:dyDescent="0.25">
      <c r="C2909" s="5"/>
      <c r="D2909" s="5"/>
      <c r="E2909" s="5"/>
    </row>
    <row r="2910" spans="3:5" x14ac:dyDescent="0.25">
      <c r="C2910" s="5"/>
      <c r="D2910" s="5"/>
      <c r="E2910" s="5"/>
    </row>
    <row r="2911" spans="3:5" x14ac:dyDescent="0.25">
      <c r="C2911" s="5"/>
      <c r="D2911" s="5"/>
      <c r="E2911" s="5"/>
    </row>
    <row r="2912" spans="3:5" x14ac:dyDescent="0.25">
      <c r="C2912" s="5"/>
      <c r="D2912" s="5"/>
      <c r="E2912" s="5"/>
    </row>
    <row r="2913" spans="3:5" x14ac:dyDescent="0.25">
      <c r="C2913" s="5"/>
      <c r="D2913" s="5"/>
      <c r="E2913" s="5"/>
    </row>
    <row r="2914" spans="3:5" x14ac:dyDescent="0.25">
      <c r="C2914" s="5"/>
      <c r="D2914" s="5"/>
      <c r="E2914" s="5"/>
    </row>
    <row r="2915" spans="3:5" x14ac:dyDescent="0.25">
      <c r="C2915" s="5"/>
      <c r="D2915" s="5"/>
      <c r="E2915" s="5"/>
    </row>
    <row r="2916" spans="3:5" x14ac:dyDescent="0.25">
      <c r="C2916" s="5"/>
      <c r="D2916" s="5"/>
      <c r="E2916" s="5"/>
    </row>
    <row r="2917" spans="3:5" x14ac:dyDescent="0.25">
      <c r="C2917" s="5"/>
      <c r="D2917" s="5"/>
      <c r="E2917" s="5"/>
    </row>
    <row r="2918" spans="3:5" x14ac:dyDescent="0.25">
      <c r="C2918" s="5"/>
      <c r="D2918" s="5"/>
      <c r="E2918" s="5"/>
    </row>
    <row r="2919" spans="3:5" x14ac:dyDescent="0.25">
      <c r="C2919" s="5"/>
      <c r="D2919" s="5"/>
      <c r="E2919" s="5"/>
    </row>
    <row r="2920" spans="3:5" x14ac:dyDescent="0.25">
      <c r="C2920" s="5"/>
      <c r="D2920" s="5"/>
      <c r="E2920" s="5"/>
    </row>
    <row r="2921" spans="3:5" x14ac:dyDescent="0.25">
      <c r="C2921" s="5"/>
      <c r="D2921" s="5"/>
      <c r="E2921" s="5"/>
    </row>
    <row r="2922" spans="3:5" x14ac:dyDescent="0.25">
      <c r="C2922" s="5"/>
      <c r="D2922" s="5"/>
      <c r="E2922" s="5"/>
    </row>
    <row r="2923" spans="3:5" x14ac:dyDescent="0.25">
      <c r="C2923" s="5"/>
      <c r="D2923" s="5"/>
      <c r="E2923" s="5"/>
    </row>
    <row r="2924" spans="3:5" x14ac:dyDescent="0.25">
      <c r="C2924" s="5"/>
      <c r="D2924" s="5"/>
      <c r="E2924" s="5"/>
    </row>
    <row r="2925" spans="3:5" x14ac:dyDescent="0.25">
      <c r="C2925" s="5"/>
      <c r="D2925" s="5"/>
      <c r="E2925" s="5"/>
    </row>
    <row r="2926" spans="3:5" x14ac:dyDescent="0.25">
      <c r="C2926" s="5"/>
      <c r="D2926" s="5"/>
      <c r="E2926" s="5"/>
    </row>
    <row r="2927" spans="3:5" x14ac:dyDescent="0.25">
      <c r="C2927" s="5"/>
      <c r="D2927" s="5"/>
      <c r="E2927" s="5"/>
    </row>
    <row r="2928" spans="3:5" x14ac:dyDescent="0.25">
      <c r="C2928" s="5"/>
      <c r="D2928" s="5"/>
      <c r="E2928" s="5"/>
    </row>
    <row r="2929" spans="3:5" x14ac:dyDescent="0.25">
      <c r="C2929" s="5"/>
      <c r="D2929" s="5"/>
      <c r="E2929" s="5"/>
    </row>
    <row r="2930" spans="3:5" x14ac:dyDescent="0.25">
      <c r="C2930" s="5"/>
      <c r="D2930" s="5"/>
      <c r="E2930" s="5"/>
    </row>
    <row r="2931" spans="3:5" x14ac:dyDescent="0.25">
      <c r="C2931" s="5"/>
      <c r="D2931" s="5"/>
      <c r="E2931" s="5"/>
    </row>
    <row r="2932" spans="3:5" x14ac:dyDescent="0.25">
      <c r="C2932" s="5"/>
      <c r="D2932" s="5"/>
      <c r="E2932" s="5"/>
    </row>
    <row r="2933" spans="3:5" x14ac:dyDescent="0.25">
      <c r="C2933" s="5"/>
      <c r="D2933" s="5"/>
      <c r="E2933" s="5"/>
    </row>
    <row r="2934" spans="3:5" x14ac:dyDescent="0.25">
      <c r="C2934" s="5"/>
      <c r="D2934" s="5"/>
      <c r="E2934" s="5"/>
    </row>
    <row r="2935" spans="3:5" x14ac:dyDescent="0.25">
      <c r="C2935" s="5"/>
      <c r="D2935" s="5"/>
      <c r="E2935" s="5"/>
    </row>
    <row r="2936" spans="3:5" x14ac:dyDescent="0.25">
      <c r="C2936" s="5"/>
      <c r="D2936" s="5"/>
      <c r="E2936" s="5"/>
    </row>
    <row r="2937" spans="3:5" x14ac:dyDescent="0.25">
      <c r="C2937" s="5"/>
      <c r="D2937" s="5"/>
      <c r="E2937" s="5"/>
    </row>
    <row r="2938" spans="3:5" x14ac:dyDescent="0.25">
      <c r="C2938" s="5"/>
      <c r="D2938" s="5"/>
      <c r="E2938" s="5"/>
    </row>
    <row r="2939" spans="3:5" x14ac:dyDescent="0.25">
      <c r="C2939" s="5"/>
      <c r="D2939" s="5"/>
      <c r="E2939" s="5"/>
    </row>
    <row r="2940" spans="3:5" x14ac:dyDescent="0.25">
      <c r="C2940" s="5"/>
      <c r="D2940" s="5"/>
      <c r="E2940" s="5"/>
    </row>
    <row r="2941" spans="3:5" x14ac:dyDescent="0.25">
      <c r="C2941" s="5"/>
      <c r="D2941" s="5"/>
      <c r="E2941" s="5"/>
    </row>
    <row r="2942" spans="3:5" x14ac:dyDescent="0.25">
      <c r="C2942" s="5"/>
      <c r="D2942" s="5"/>
      <c r="E2942" s="5"/>
    </row>
    <row r="2943" spans="3:5" x14ac:dyDescent="0.25">
      <c r="C2943" s="5"/>
      <c r="D2943" s="5"/>
      <c r="E2943" s="5"/>
    </row>
    <row r="2944" spans="3:5" x14ac:dyDescent="0.25">
      <c r="C2944" s="5"/>
      <c r="D2944" s="5"/>
      <c r="E2944" s="5"/>
    </row>
    <row r="2945" spans="3:5" x14ac:dyDescent="0.25">
      <c r="C2945" s="5"/>
      <c r="D2945" s="5"/>
      <c r="E2945" s="5"/>
    </row>
    <row r="2946" spans="3:5" x14ac:dyDescent="0.25">
      <c r="C2946" s="5"/>
      <c r="D2946" s="5"/>
      <c r="E2946" s="5"/>
    </row>
    <row r="2947" spans="3:5" x14ac:dyDescent="0.25">
      <c r="C2947" s="5"/>
      <c r="D2947" s="5"/>
      <c r="E2947" s="5"/>
    </row>
    <row r="2948" spans="3:5" x14ac:dyDescent="0.25">
      <c r="C2948" s="5"/>
      <c r="D2948" s="5"/>
      <c r="E2948" s="5"/>
    </row>
    <row r="2949" spans="3:5" x14ac:dyDescent="0.25">
      <c r="C2949" s="5"/>
      <c r="D2949" s="5"/>
      <c r="E2949" s="5"/>
    </row>
    <row r="2950" spans="3:5" x14ac:dyDescent="0.25">
      <c r="C2950" s="5"/>
      <c r="D2950" s="5"/>
      <c r="E2950" s="5"/>
    </row>
    <row r="2951" spans="3:5" x14ac:dyDescent="0.25">
      <c r="C2951" s="5"/>
      <c r="D2951" s="5"/>
      <c r="E2951" s="5"/>
    </row>
    <row r="2952" spans="3:5" x14ac:dyDescent="0.25">
      <c r="C2952" s="5"/>
      <c r="D2952" s="5"/>
      <c r="E2952" s="5"/>
    </row>
    <row r="2953" spans="3:5" x14ac:dyDescent="0.25">
      <c r="C2953" s="5"/>
      <c r="D2953" s="5"/>
      <c r="E2953" s="5"/>
    </row>
    <row r="2954" spans="3:5" x14ac:dyDescent="0.25">
      <c r="C2954" s="5"/>
      <c r="D2954" s="5"/>
      <c r="E2954" s="5"/>
    </row>
    <row r="2955" spans="3:5" x14ac:dyDescent="0.25">
      <c r="C2955" s="5"/>
      <c r="D2955" s="5"/>
      <c r="E2955" s="5"/>
    </row>
    <row r="2956" spans="3:5" x14ac:dyDescent="0.25">
      <c r="C2956" s="5"/>
      <c r="D2956" s="5"/>
      <c r="E2956" s="5"/>
    </row>
    <row r="2957" spans="3:5" x14ac:dyDescent="0.25">
      <c r="C2957" s="5"/>
      <c r="D2957" s="5"/>
      <c r="E2957" s="5"/>
    </row>
    <row r="2958" spans="3:5" x14ac:dyDescent="0.25">
      <c r="C2958" s="5"/>
      <c r="D2958" s="5"/>
      <c r="E2958" s="5"/>
    </row>
    <row r="2959" spans="3:5" x14ac:dyDescent="0.25">
      <c r="C2959" s="5"/>
      <c r="D2959" s="5"/>
      <c r="E2959" s="5"/>
    </row>
    <row r="2960" spans="3:5" x14ac:dyDescent="0.25">
      <c r="C2960" s="5"/>
      <c r="D2960" s="5"/>
      <c r="E2960" s="5"/>
    </row>
    <row r="2961" spans="3:5" x14ac:dyDescent="0.25">
      <c r="C2961" s="5"/>
      <c r="D2961" s="5"/>
      <c r="E2961" s="5"/>
    </row>
    <row r="2962" spans="3:5" x14ac:dyDescent="0.25">
      <c r="C2962" s="5"/>
      <c r="D2962" s="5"/>
      <c r="E2962" s="5"/>
    </row>
    <row r="2963" spans="3:5" x14ac:dyDescent="0.25">
      <c r="C2963" s="5"/>
      <c r="D2963" s="5"/>
      <c r="E2963" s="5"/>
    </row>
    <row r="2964" spans="3:5" x14ac:dyDescent="0.25">
      <c r="C2964" s="5"/>
      <c r="D2964" s="5"/>
      <c r="E2964" s="5"/>
    </row>
    <row r="2965" spans="3:5" x14ac:dyDescent="0.25">
      <c r="C2965" s="5"/>
      <c r="D2965" s="5"/>
      <c r="E2965" s="5"/>
    </row>
    <row r="2966" spans="3:5" x14ac:dyDescent="0.25">
      <c r="C2966" s="5"/>
      <c r="D2966" s="5"/>
      <c r="E2966" s="5"/>
    </row>
    <row r="2967" spans="3:5" x14ac:dyDescent="0.25">
      <c r="C2967" s="5"/>
      <c r="D2967" s="5"/>
      <c r="E2967" s="5"/>
    </row>
    <row r="2968" spans="3:5" x14ac:dyDescent="0.25">
      <c r="C2968" s="5"/>
      <c r="D2968" s="5"/>
      <c r="E2968" s="5"/>
    </row>
    <row r="2969" spans="3:5" x14ac:dyDescent="0.25">
      <c r="C2969" s="5"/>
      <c r="D2969" s="5"/>
      <c r="E2969" s="5"/>
    </row>
    <row r="2970" spans="3:5" x14ac:dyDescent="0.25">
      <c r="C2970" s="5"/>
      <c r="D2970" s="5"/>
      <c r="E2970" s="5"/>
    </row>
    <row r="2971" spans="3:5" x14ac:dyDescent="0.25">
      <c r="C2971" s="5"/>
      <c r="D2971" s="5"/>
      <c r="E2971" s="5"/>
    </row>
    <row r="2972" spans="3:5" x14ac:dyDescent="0.25">
      <c r="C2972" s="5"/>
      <c r="D2972" s="5"/>
      <c r="E2972" s="5"/>
    </row>
    <row r="2973" spans="3:5" x14ac:dyDescent="0.25">
      <c r="C2973" s="5"/>
      <c r="D2973" s="5"/>
      <c r="E2973" s="5"/>
    </row>
    <row r="2974" spans="3:5" x14ac:dyDescent="0.25">
      <c r="C2974" s="5"/>
      <c r="D2974" s="5"/>
      <c r="E2974" s="5"/>
    </row>
    <row r="2975" spans="3:5" x14ac:dyDescent="0.25">
      <c r="C2975" s="5"/>
      <c r="D2975" s="5"/>
      <c r="E2975" s="5"/>
    </row>
    <row r="2976" spans="3:5" x14ac:dyDescent="0.25">
      <c r="C2976" s="5"/>
      <c r="D2976" s="5"/>
      <c r="E2976" s="5"/>
    </row>
    <row r="2977" spans="3:5" x14ac:dyDescent="0.25">
      <c r="C2977" s="5"/>
      <c r="D2977" s="5"/>
      <c r="E2977" s="5"/>
    </row>
    <row r="2978" spans="3:5" x14ac:dyDescent="0.25">
      <c r="C2978" s="5"/>
      <c r="D2978" s="5"/>
      <c r="E2978" s="5"/>
    </row>
    <row r="2979" spans="3:5" x14ac:dyDescent="0.25">
      <c r="C2979" s="5"/>
      <c r="D2979" s="5"/>
      <c r="E2979" s="5"/>
    </row>
    <row r="2980" spans="3:5" x14ac:dyDescent="0.25">
      <c r="C2980" s="5"/>
      <c r="D2980" s="5"/>
      <c r="E2980" s="5"/>
    </row>
    <row r="2981" spans="3:5" x14ac:dyDescent="0.25">
      <c r="C2981" s="5"/>
      <c r="D2981" s="5"/>
      <c r="E2981" s="5"/>
    </row>
    <row r="2982" spans="3:5" x14ac:dyDescent="0.25">
      <c r="C2982" s="5"/>
      <c r="D2982" s="5"/>
      <c r="E2982" s="5"/>
    </row>
    <row r="2983" spans="3:5" x14ac:dyDescent="0.25">
      <c r="C2983" s="5"/>
      <c r="D2983" s="5"/>
      <c r="E2983" s="5"/>
    </row>
    <row r="2984" spans="3:5" x14ac:dyDescent="0.25">
      <c r="C2984" s="5"/>
      <c r="D2984" s="5"/>
      <c r="E2984" s="5"/>
    </row>
    <row r="2985" spans="3:5" x14ac:dyDescent="0.25">
      <c r="C2985" s="5"/>
      <c r="D2985" s="5"/>
      <c r="E2985" s="5"/>
    </row>
    <row r="2986" spans="3:5" x14ac:dyDescent="0.25">
      <c r="C2986" s="5"/>
      <c r="D2986" s="5"/>
      <c r="E2986" s="5"/>
    </row>
    <row r="2987" spans="3:5" x14ac:dyDescent="0.25">
      <c r="C2987" s="5"/>
      <c r="D2987" s="5"/>
      <c r="E2987" s="5"/>
    </row>
    <row r="2988" spans="3:5" x14ac:dyDescent="0.25">
      <c r="C2988" s="5"/>
      <c r="D2988" s="5"/>
      <c r="E2988" s="5"/>
    </row>
    <row r="2989" spans="3:5" x14ac:dyDescent="0.25">
      <c r="C2989" s="5"/>
      <c r="D2989" s="5"/>
      <c r="E2989" s="5"/>
    </row>
    <row r="2990" spans="3:5" x14ac:dyDescent="0.25">
      <c r="C2990" s="5"/>
      <c r="D2990" s="5"/>
      <c r="E2990" s="5"/>
    </row>
    <row r="2991" spans="3:5" x14ac:dyDescent="0.25">
      <c r="C2991" s="5"/>
      <c r="D2991" s="5"/>
      <c r="E2991" s="5"/>
    </row>
    <row r="2992" spans="3:5" x14ac:dyDescent="0.25">
      <c r="C2992" s="5"/>
      <c r="D2992" s="5"/>
      <c r="E2992" s="5"/>
    </row>
    <row r="2993" spans="3:5" x14ac:dyDescent="0.25">
      <c r="C2993" s="5"/>
      <c r="D2993" s="5"/>
      <c r="E2993" s="5"/>
    </row>
    <row r="2994" spans="3:5" x14ac:dyDescent="0.25">
      <c r="C2994" s="5"/>
      <c r="D2994" s="5"/>
      <c r="E2994" s="5"/>
    </row>
    <row r="2995" spans="3:5" x14ac:dyDescent="0.25">
      <c r="C2995" s="5"/>
      <c r="D2995" s="5"/>
      <c r="E2995" s="5"/>
    </row>
    <row r="2996" spans="3:5" x14ac:dyDescent="0.25">
      <c r="C2996" s="5"/>
      <c r="D2996" s="5"/>
      <c r="E2996" s="5"/>
    </row>
    <row r="2997" spans="3:5" x14ac:dyDescent="0.25">
      <c r="C2997" s="5"/>
      <c r="D2997" s="5"/>
      <c r="E2997" s="5"/>
    </row>
    <row r="2998" spans="3:5" x14ac:dyDescent="0.25">
      <c r="C2998" s="5"/>
      <c r="D2998" s="5"/>
      <c r="E2998" s="5"/>
    </row>
    <row r="2999" spans="3:5" x14ac:dyDescent="0.25">
      <c r="C2999" s="5"/>
      <c r="D2999" s="5"/>
      <c r="E2999" s="5"/>
    </row>
    <row r="3000" spans="3:5" x14ac:dyDescent="0.25">
      <c r="C3000" s="5"/>
      <c r="D3000" s="5"/>
      <c r="E3000" s="5"/>
    </row>
    <row r="3001" spans="3:5" x14ac:dyDescent="0.25">
      <c r="C3001" s="5"/>
      <c r="D3001" s="5"/>
      <c r="E3001" s="5"/>
    </row>
    <row r="3002" spans="3:5" x14ac:dyDescent="0.25">
      <c r="C3002" s="5"/>
      <c r="D3002" s="5"/>
      <c r="E3002" s="5"/>
    </row>
    <row r="3003" spans="3:5" x14ac:dyDescent="0.25">
      <c r="C3003" s="5"/>
      <c r="D3003" s="5"/>
      <c r="E3003" s="5"/>
    </row>
    <row r="3004" spans="3:5" x14ac:dyDescent="0.25">
      <c r="C3004" s="5"/>
      <c r="D3004" s="5"/>
      <c r="E3004" s="5"/>
    </row>
    <row r="3005" spans="3:5" x14ac:dyDescent="0.25">
      <c r="C3005" s="5"/>
      <c r="D3005" s="5"/>
      <c r="E3005" s="5"/>
    </row>
    <row r="3006" spans="3:5" x14ac:dyDescent="0.25">
      <c r="C3006" s="5"/>
      <c r="D3006" s="5"/>
      <c r="E3006" s="5"/>
    </row>
    <row r="3007" spans="3:5" x14ac:dyDescent="0.25">
      <c r="C3007" s="5"/>
      <c r="D3007" s="5"/>
      <c r="E3007" s="5"/>
    </row>
    <row r="3008" spans="3:5" x14ac:dyDescent="0.25">
      <c r="C3008" s="5"/>
      <c r="D3008" s="5"/>
      <c r="E3008" s="5"/>
    </row>
    <row r="3009" spans="3:5" x14ac:dyDescent="0.25">
      <c r="C3009" s="5"/>
      <c r="D3009" s="5"/>
      <c r="E3009" s="5"/>
    </row>
    <row r="3010" spans="3:5" x14ac:dyDescent="0.25">
      <c r="C3010" s="5"/>
      <c r="D3010" s="5"/>
      <c r="E3010" s="5"/>
    </row>
    <row r="3011" spans="3:5" x14ac:dyDescent="0.25">
      <c r="C3011" s="5"/>
      <c r="D3011" s="5"/>
      <c r="E3011" s="5"/>
    </row>
    <row r="3012" spans="3:5" x14ac:dyDescent="0.25">
      <c r="C3012" s="5"/>
      <c r="D3012" s="5"/>
      <c r="E3012" s="5"/>
    </row>
    <row r="3013" spans="3:5" x14ac:dyDescent="0.25">
      <c r="C3013" s="5"/>
      <c r="D3013" s="5"/>
      <c r="E3013" s="5"/>
    </row>
    <row r="3014" spans="3:5" x14ac:dyDescent="0.25">
      <c r="C3014" s="5"/>
      <c r="D3014" s="5"/>
      <c r="E3014" s="5"/>
    </row>
    <row r="3015" spans="3:5" x14ac:dyDescent="0.25">
      <c r="C3015" s="5"/>
      <c r="D3015" s="5"/>
      <c r="E3015" s="5"/>
    </row>
    <row r="3016" spans="3:5" x14ac:dyDescent="0.25">
      <c r="C3016" s="5"/>
      <c r="D3016" s="5"/>
      <c r="E3016" s="5"/>
    </row>
    <row r="3017" spans="3:5" x14ac:dyDescent="0.25">
      <c r="C3017" s="5"/>
      <c r="D3017" s="5"/>
      <c r="E3017" s="5"/>
    </row>
    <row r="3018" spans="3:5" x14ac:dyDescent="0.25">
      <c r="C3018" s="5"/>
      <c r="D3018" s="5"/>
      <c r="E3018" s="5"/>
    </row>
    <row r="3019" spans="3:5" x14ac:dyDescent="0.25">
      <c r="C3019" s="5"/>
      <c r="D3019" s="5"/>
      <c r="E3019" s="5"/>
    </row>
    <row r="3020" spans="3:5" x14ac:dyDescent="0.25">
      <c r="C3020" s="5"/>
      <c r="D3020" s="5"/>
      <c r="E3020" s="5"/>
    </row>
    <row r="3021" spans="3:5" x14ac:dyDescent="0.25">
      <c r="C3021" s="5"/>
      <c r="D3021" s="5"/>
      <c r="E3021" s="5"/>
    </row>
    <row r="3022" spans="3:5" x14ac:dyDescent="0.25">
      <c r="C3022" s="5"/>
      <c r="D3022" s="5"/>
      <c r="E3022" s="5"/>
    </row>
    <row r="3023" spans="3:5" x14ac:dyDescent="0.25">
      <c r="C3023" s="5"/>
      <c r="D3023" s="5"/>
      <c r="E3023" s="5"/>
    </row>
    <row r="3024" spans="3:5" x14ac:dyDescent="0.25">
      <c r="C3024" s="5"/>
      <c r="D3024" s="5"/>
      <c r="E3024" s="5"/>
    </row>
    <row r="3025" spans="3:5" x14ac:dyDescent="0.25">
      <c r="C3025" s="5"/>
      <c r="D3025" s="5"/>
      <c r="E3025" s="5"/>
    </row>
    <row r="3026" spans="3:5" x14ac:dyDescent="0.25">
      <c r="C3026" s="5"/>
      <c r="D3026" s="5"/>
      <c r="E3026" s="5"/>
    </row>
    <row r="3027" spans="3:5" x14ac:dyDescent="0.25">
      <c r="C3027" s="5"/>
      <c r="D3027" s="5"/>
      <c r="E3027" s="5"/>
    </row>
    <row r="3028" spans="3:5" x14ac:dyDescent="0.25">
      <c r="C3028" s="5"/>
      <c r="D3028" s="5"/>
      <c r="E3028" s="5"/>
    </row>
    <row r="3029" spans="3:5" x14ac:dyDescent="0.25">
      <c r="C3029" s="5"/>
      <c r="D3029" s="5"/>
      <c r="E3029" s="5"/>
    </row>
    <row r="3030" spans="3:5" x14ac:dyDescent="0.25">
      <c r="C3030" s="5"/>
      <c r="D3030" s="5"/>
      <c r="E3030" s="5"/>
    </row>
    <row r="3031" spans="3:5" x14ac:dyDescent="0.25">
      <c r="C3031" s="5"/>
      <c r="D3031" s="5"/>
      <c r="E3031" s="5"/>
    </row>
    <row r="3032" spans="3:5" x14ac:dyDescent="0.25">
      <c r="C3032" s="5"/>
      <c r="D3032" s="5"/>
      <c r="E3032" s="5"/>
    </row>
    <row r="3033" spans="3:5" x14ac:dyDescent="0.25">
      <c r="C3033" s="5"/>
      <c r="D3033" s="5"/>
      <c r="E3033" s="5"/>
    </row>
    <row r="3034" spans="3:5" x14ac:dyDescent="0.25">
      <c r="C3034" s="5"/>
      <c r="D3034" s="5"/>
      <c r="E3034" s="5"/>
    </row>
    <row r="3035" spans="3:5" x14ac:dyDescent="0.25">
      <c r="C3035" s="5"/>
      <c r="D3035" s="5"/>
      <c r="E3035" s="5"/>
    </row>
    <row r="3036" spans="3:5" x14ac:dyDescent="0.25">
      <c r="C3036" s="5"/>
      <c r="D3036" s="5"/>
      <c r="E3036" s="5"/>
    </row>
    <row r="3037" spans="3:5" x14ac:dyDescent="0.25">
      <c r="C3037" s="5"/>
      <c r="D3037" s="5"/>
      <c r="E3037" s="5"/>
    </row>
    <row r="3038" spans="3:5" x14ac:dyDescent="0.25">
      <c r="C3038" s="5"/>
      <c r="D3038" s="5"/>
      <c r="E3038" s="5"/>
    </row>
    <row r="3039" spans="3:5" x14ac:dyDescent="0.25">
      <c r="C3039" s="5"/>
      <c r="D3039" s="5"/>
      <c r="E3039" s="5"/>
    </row>
    <row r="3040" spans="3:5" x14ac:dyDescent="0.25">
      <c r="C3040" s="5"/>
      <c r="D3040" s="5"/>
      <c r="E3040" s="5"/>
    </row>
    <row r="3041" spans="3:5" x14ac:dyDescent="0.25">
      <c r="C3041" s="5"/>
      <c r="D3041" s="5"/>
      <c r="E3041" s="5"/>
    </row>
    <row r="3042" spans="3:5" x14ac:dyDescent="0.25">
      <c r="C3042" s="5"/>
      <c r="D3042" s="5"/>
      <c r="E3042" s="5"/>
    </row>
    <row r="3043" spans="3:5" x14ac:dyDescent="0.25">
      <c r="C3043" s="5"/>
      <c r="D3043" s="5"/>
      <c r="E3043" s="5"/>
    </row>
    <row r="3044" spans="3:5" x14ac:dyDescent="0.25">
      <c r="C3044" s="5"/>
      <c r="D3044" s="5"/>
      <c r="E3044" s="5"/>
    </row>
    <row r="3045" spans="3:5" x14ac:dyDescent="0.25">
      <c r="C3045" s="5"/>
      <c r="D3045" s="5"/>
      <c r="E3045" s="5"/>
    </row>
    <row r="3046" spans="3:5" x14ac:dyDescent="0.25">
      <c r="C3046" s="5"/>
      <c r="D3046" s="5"/>
      <c r="E3046" s="5"/>
    </row>
    <row r="3047" spans="3:5" x14ac:dyDescent="0.25">
      <c r="C3047" s="5"/>
      <c r="D3047" s="5"/>
      <c r="E3047" s="5"/>
    </row>
    <row r="3048" spans="3:5" x14ac:dyDescent="0.25">
      <c r="C3048" s="5"/>
      <c r="D3048" s="5"/>
      <c r="E3048" s="5"/>
    </row>
    <row r="3049" spans="3:5" x14ac:dyDescent="0.25">
      <c r="C3049" s="5"/>
      <c r="D3049" s="5"/>
      <c r="E3049" s="5"/>
    </row>
    <row r="3050" spans="3:5" x14ac:dyDescent="0.25">
      <c r="C3050" s="5"/>
      <c r="D3050" s="5"/>
      <c r="E3050" s="5"/>
    </row>
    <row r="3051" spans="3:5" x14ac:dyDescent="0.25">
      <c r="C3051" s="5"/>
      <c r="D3051" s="5"/>
      <c r="E3051" s="5"/>
    </row>
    <row r="3052" spans="3:5" x14ac:dyDescent="0.25">
      <c r="C3052" s="5"/>
      <c r="D3052" s="5"/>
      <c r="E3052" s="5"/>
    </row>
    <row r="3053" spans="3:5" x14ac:dyDescent="0.25">
      <c r="C3053" s="5"/>
      <c r="D3053" s="5"/>
      <c r="E3053" s="5"/>
    </row>
    <row r="3054" spans="3:5" x14ac:dyDescent="0.25">
      <c r="C3054" s="5"/>
      <c r="D3054" s="5"/>
      <c r="E3054" s="5"/>
    </row>
    <row r="3055" spans="3:5" x14ac:dyDescent="0.25">
      <c r="C3055" s="5"/>
      <c r="D3055" s="5"/>
      <c r="E3055" s="5"/>
    </row>
    <row r="3056" spans="3:5" x14ac:dyDescent="0.25">
      <c r="C3056" s="5"/>
      <c r="D3056" s="5"/>
      <c r="E3056" s="5"/>
    </row>
    <row r="3057" spans="3:5" x14ac:dyDescent="0.25">
      <c r="C3057" s="5"/>
      <c r="D3057" s="5"/>
      <c r="E3057" s="5"/>
    </row>
    <row r="3058" spans="3:5" x14ac:dyDescent="0.25">
      <c r="C3058" s="5"/>
      <c r="D3058" s="5"/>
      <c r="E3058" s="5"/>
    </row>
    <row r="3059" spans="3:5" x14ac:dyDescent="0.25">
      <c r="C3059" s="5"/>
      <c r="D3059" s="5"/>
      <c r="E3059" s="5"/>
    </row>
    <row r="3060" spans="3:5" x14ac:dyDescent="0.25">
      <c r="C3060" s="5"/>
      <c r="D3060" s="5"/>
      <c r="E3060" s="5"/>
    </row>
    <row r="3061" spans="3:5" x14ac:dyDescent="0.25">
      <c r="C3061" s="5"/>
      <c r="D3061" s="5"/>
      <c r="E3061" s="5"/>
    </row>
    <row r="3062" spans="3:5" x14ac:dyDescent="0.25">
      <c r="C3062" s="5"/>
      <c r="D3062" s="5"/>
      <c r="E3062" s="5"/>
    </row>
    <row r="3063" spans="3:5" x14ac:dyDescent="0.25">
      <c r="C3063" s="5"/>
      <c r="D3063" s="5"/>
      <c r="E3063" s="5"/>
    </row>
    <row r="3064" spans="3:5" x14ac:dyDescent="0.25">
      <c r="C3064" s="5"/>
      <c r="D3064" s="5"/>
      <c r="E3064" s="5"/>
    </row>
    <row r="3065" spans="3:5" x14ac:dyDescent="0.25">
      <c r="C3065" s="5"/>
      <c r="D3065" s="5"/>
      <c r="E3065" s="5"/>
    </row>
    <row r="3066" spans="3:5" x14ac:dyDescent="0.25">
      <c r="C3066" s="5"/>
      <c r="D3066" s="5"/>
      <c r="E3066" s="5"/>
    </row>
    <row r="3067" spans="3:5" x14ac:dyDescent="0.25">
      <c r="C3067" s="5"/>
      <c r="D3067" s="5"/>
      <c r="E3067" s="5"/>
    </row>
    <row r="3068" spans="3:5" x14ac:dyDescent="0.25">
      <c r="C3068" s="5"/>
      <c r="D3068" s="5"/>
      <c r="E3068" s="5"/>
    </row>
    <row r="3069" spans="3:5" x14ac:dyDescent="0.25">
      <c r="C3069" s="5"/>
      <c r="D3069" s="5"/>
      <c r="E3069" s="5"/>
    </row>
    <row r="3070" spans="3:5" x14ac:dyDescent="0.25">
      <c r="C3070" s="5"/>
      <c r="D3070" s="5"/>
      <c r="E3070" s="5"/>
    </row>
    <row r="3071" spans="3:5" x14ac:dyDescent="0.25">
      <c r="C3071" s="5"/>
      <c r="D3071" s="5"/>
      <c r="E3071" s="5"/>
    </row>
    <row r="3072" spans="3:5" x14ac:dyDescent="0.25">
      <c r="C3072" s="5"/>
      <c r="D3072" s="5"/>
      <c r="E3072" s="5"/>
    </row>
    <row r="3073" spans="3:5" x14ac:dyDescent="0.25">
      <c r="C3073" s="5"/>
      <c r="D3073" s="5"/>
      <c r="E3073" s="5"/>
    </row>
    <row r="3074" spans="3:5" x14ac:dyDescent="0.25">
      <c r="C3074" s="5"/>
      <c r="D3074" s="5"/>
      <c r="E3074" s="5"/>
    </row>
    <row r="3075" spans="3:5" x14ac:dyDescent="0.25">
      <c r="C3075" s="5"/>
      <c r="D3075" s="5"/>
      <c r="E3075" s="5"/>
    </row>
    <row r="3076" spans="3:5" x14ac:dyDescent="0.25">
      <c r="C3076" s="5"/>
      <c r="D3076" s="5"/>
      <c r="E3076" s="5"/>
    </row>
    <row r="3077" spans="3:5" x14ac:dyDescent="0.25">
      <c r="C3077" s="5"/>
      <c r="D3077" s="5"/>
      <c r="E3077" s="5"/>
    </row>
    <row r="3078" spans="3:5" x14ac:dyDescent="0.25">
      <c r="C3078" s="5"/>
      <c r="D3078" s="5"/>
      <c r="E3078" s="5"/>
    </row>
    <row r="3079" spans="3:5" x14ac:dyDescent="0.25">
      <c r="C3079" s="5"/>
      <c r="D3079" s="5"/>
      <c r="E3079" s="5"/>
    </row>
    <row r="3080" spans="3:5" x14ac:dyDescent="0.25">
      <c r="C3080" s="5"/>
      <c r="D3080" s="5"/>
      <c r="E3080" s="5"/>
    </row>
    <row r="3081" spans="3:5" x14ac:dyDescent="0.25">
      <c r="C3081" s="5"/>
      <c r="D3081" s="5"/>
      <c r="E3081" s="5"/>
    </row>
    <row r="3082" spans="3:5" x14ac:dyDescent="0.25">
      <c r="C3082" s="5"/>
      <c r="D3082" s="5"/>
      <c r="E3082" s="5"/>
    </row>
    <row r="3083" spans="3:5" x14ac:dyDescent="0.25">
      <c r="C3083" s="5"/>
      <c r="D3083" s="5"/>
      <c r="E3083" s="5"/>
    </row>
    <row r="3084" spans="3:5" x14ac:dyDescent="0.25">
      <c r="C3084" s="5"/>
      <c r="D3084" s="5"/>
      <c r="E3084" s="5"/>
    </row>
    <row r="3085" spans="3:5" x14ac:dyDescent="0.25">
      <c r="C3085" s="5"/>
      <c r="D3085" s="5"/>
      <c r="E3085" s="5"/>
    </row>
    <row r="3086" spans="3:5" x14ac:dyDescent="0.25">
      <c r="C3086" s="5"/>
      <c r="D3086" s="5"/>
      <c r="E3086" s="5"/>
    </row>
    <row r="3087" spans="3:5" x14ac:dyDescent="0.25">
      <c r="C3087" s="5"/>
      <c r="D3087" s="5"/>
      <c r="E3087" s="5"/>
    </row>
    <row r="3088" spans="3:5" x14ac:dyDescent="0.25">
      <c r="C3088" s="5"/>
      <c r="D3088" s="5"/>
      <c r="E3088" s="5"/>
    </row>
    <row r="3089" spans="3:5" x14ac:dyDescent="0.25">
      <c r="C3089" s="5"/>
      <c r="D3089" s="5"/>
      <c r="E3089" s="5"/>
    </row>
    <row r="3090" spans="3:5" x14ac:dyDescent="0.25">
      <c r="C3090" s="5"/>
      <c r="D3090" s="5"/>
      <c r="E3090" s="5"/>
    </row>
    <row r="3091" spans="3:5" x14ac:dyDescent="0.25">
      <c r="C3091" s="5"/>
      <c r="D3091" s="5"/>
      <c r="E3091" s="5"/>
    </row>
    <row r="3092" spans="3:5" x14ac:dyDescent="0.25">
      <c r="C3092" s="5"/>
      <c r="D3092" s="5"/>
      <c r="E3092" s="5"/>
    </row>
    <row r="3093" spans="3:5" x14ac:dyDescent="0.25">
      <c r="C3093" s="5"/>
      <c r="D3093" s="5"/>
      <c r="E3093" s="5"/>
    </row>
    <row r="3094" spans="3:5" x14ac:dyDescent="0.25">
      <c r="C3094" s="5"/>
      <c r="D3094" s="5"/>
      <c r="E3094" s="5"/>
    </row>
    <row r="3095" spans="3:5" x14ac:dyDescent="0.25">
      <c r="C3095" s="5"/>
      <c r="D3095" s="5"/>
      <c r="E3095" s="5"/>
    </row>
    <row r="3096" spans="3:5" x14ac:dyDescent="0.25">
      <c r="C3096" s="5"/>
      <c r="D3096" s="5"/>
      <c r="E3096" s="5"/>
    </row>
    <row r="3097" spans="3:5" x14ac:dyDescent="0.25">
      <c r="C3097" s="5"/>
      <c r="D3097" s="5"/>
      <c r="E3097" s="5"/>
    </row>
    <row r="3098" spans="3:5" x14ac:dyDescent="0.25">
      <c r="C3098" s="5"/>
      <c r="D3098" s="5"/>
      <c r="E3098" s="5"/>
    </row>
    <row r="3099" spans="3:5" x14ac:dyDescent="0.25">
      <c r="C3099" s="5"/>
      <c r="D3099" s="5"/>
      <c r="E3099" s="5"/>
    </row>
    <row r="3100" spans="3:5" x14ac:dyDescent="0.25">
      <c r="C3100" s="5"/>
      <c r="D3100" s="5"/>
      <c r="E3100" s="5"/>
    </row>
    <row r="3101" spans="3:5" x14ac:dyDescent="0.25">
      <c r="C3101" s="5"/>
      <c r="D3101" s="5"/>
      <c r="E3101" s="5"/>
    </row>
    <row r="3102" spans="3:5" x14ac:dyDescent="0.25">
      <c r="C3102" s="5"/>
      <c r="D3102" s="5"/>
      <c r="E3102" s="5"/>
    </row>
    <row r="3103" spans="3:5" x14ac:dyDescent="0.25">
      <c r="C3103" s="5"/>
      <c r="D3103" s="5"/>
      <c r="E3103" s="5"/>
    </row>
    <row r="3104" spans="3:5" x14ac:dyDescent="0.25">
      <c r="C3104" s="5"/>
      <c r="D3104" s="5"/>
      <c r="E3104" s="5"/>
    </row>
    <row r="3105" spans="3:5" x14ac:dyDescent="0.25">
      <c r="C3105" s="5"/>
      <c r="D3105" s="5"/>
      <c r="E3105" s="5"/>
    </row>
    <row r="3106" spans="3:5" x14ac:dyDescent="0.25">
      <c r="C3106" s="5"/>
      <c r="D3106" s="5"/>
      <c r="E3106" s="5"/>
    </row>
    <row r="3107" spans="3:5" x14ac:dyDescent="0.25">
      <c r="C3107" s="5"/>
      <c r="D3107" s="5"/>
      <c r="E3107" s="5"/>
    </row>
    <row r="3108" spans="3:5" x14ac:dyDescent="0.25">
      <c r="C3108" s="5"/>
      <c r="D3108" s="5"/>
      <c r="E3108" s="5"/>
    </row>
    <row r="3109" spans="3:5" x14ac:dyDescent="0.25">
      <c r="C3109" s="5"/>
      <c r="D3109" s="5"/>
      <c r="E3109" s="5"/>
    </row>
    <row r="3110" spans="3:5" x14ac:dyDescent="0.25">
      <c r="C3110" s="5"/>
      <c r="D3110" s="5"/>
      <c r="E3110" s="5"/>
    </row>
    <row r="3111" spans="3:5" x14ac:dyDescent="0.25">
      <c r="C3111" s="5"/>
      <c r="D3111" s="5"/>
      <c r="E3111" s="5"/>
    </row>
    <row r="3112" spans="3:5" x14ac:dyDescent="0.25">
      <c r="C3112" s="5"/>
      <c r="D3112" s="5"/>
      <c r="E3112" s="5"/>
    </row>
    <row r="3113" spans="3:5" x14ac:dyDescent="0.25">
      <c r="C3113" s="5"/>
      <c r="D3113" s="5"/>
      <c r="E3113" s="5"/>
    </row>
    <row r="3114" spans="3:5" x14ac:dyDescent="0.25">
      <c r="C3114" s="5"/>
      <c r="D3114" s="5"/>
      <c r="E3114" s="5"/>
    </row>
    <row r="3115" spans="3:5" x14ac:dyDescent="0.25">
      <c r="C3115" s="5"/>
      <c r="D3115" s="5"/>
      <c r="E3115" s="5"/>
    </row>
    <row r="3116" spans="3:5" x14ac:dyDescent="0.25">
      <c r="C3116" s="5"/>
      <c r="D3116" s="5"/>
      <c r="E3116" s="5"/>
    </row>
    <row r="3117" spans="3:5" x14ac:dyDescent="0.25">
      <c r="C3117" s="5"/>
      <c r="D3117" s="5"/>
      <c r="E3117" s="5"/>
    </row>
    <row r="3118" spans="3:5" x14ac:dyDescent="0.25">
      <c r="C3118" s="5"/>
      <c r="D3118" s="5"/>
      <c r="E3118" s="5"/>
    </row>
    <row r="3119" spans="3:5" x14ac:dyDescent="0.25">
      <c r="C3119" s="5"/>
      <c r="D3119" s="5"/>
      <c r="E3119" s="5"/>
    </row>
    <row r="3120" spans="3:5" x14ac:dyDescent="0.25">
      <c r="C3120" s="5"/>
      <c r="D3120" s="5"/>
      <c r="E3120" s="5"/>
    </row>
    <row r="3121" spans="3:5" x14ac:dyDescent="0.25">
      <c r="C3121" s="5"/>
      <c r="D3121" s="5"/>
      <c r="E3121" s="5"/>
    </row>
    <row r="3122" spans="3:5" x14ac:dyDescent="0.25">
      <c r="C3122" s="5"/>
      <c r="D3122" s="5"/>
      <c r="E3122" s="5"/>
    </row>
    <row r="3123" spans="3:5" x14ac:dyDescent="0.25">
      <c r="C3123" s="5"/>
      <c r="D3123" s="5"/>
      <c r="E3123" s="5"/>
    </row>
    <row r="3124" spans="3:5" x14ac:dyDescent="0.25">
      <c r="C3124" s="5"/>
      <c r="D3124" s="5"/>
      <c r="E3124" s="5"/>
    </row>
    <row r="3125" spans="3:5" x14ac:dyDescent="0.25">
      <c r="C3125" s="5"/>
      <c r="D3125" s="5"/>
      <c r="E3125" s="5"/>
    </row>
    <row r="3126" spans="3:5" x14ac:dyDescent="0.25">
      <c r="C3126" s="5"/>
      <c r="D3126" s="5"/>
      <c r="E3126" s="5"/>
    </row>
    <row r="3127" spans="3:5" x14ac:dyDescent="0.25">
      <c r="C3127" s="5"/>
      <c r="D3127" s="5"/>
      <c r="E3127" s="5"/>
    </row>
    <row r="3128" spans="3:5" x14ac:dyDescent="0.25">
      <c r="C3128" s="5"/>
      <c r="D3128" s="5"/>
      <c r="E3128" s="5"/>
    </row>
    <row r="3129" spans="3:5" x14ac:dyDescent="0.25">
      <c r="C3129" s="5"/>
      <c r="D3129" s="5"/>
      <c r="E3129" s="5"/>
    </row>
    <row r="3130" spans="3:5" x14ac:dyDescent="0.25">
      <c r="C3130" s="5"/>
      <c r="D3130" s="5"/>
      <c r="E3130" s="5"/>
    </row>
    <row r="3131" spans="3:5" x14ac:dyDescent="0.25">
      <c r="C3131" s="5"/>
      <c r="D3131" s="5"/>
      <c r="E3131" s="5"/>
    </row>
    <row r="3132" spans="3:5" x14ac:dyDescent="0.25">
      <c r="C3132" s="5"/>
      <c r="D3132" s="5"/>
      <c r="E3132" s="5"/>
    </row>
    <row r="3133" spans="3:5" x14ac:dyDescent="0.25">
      <c r="C3133" s="5"/>
      <c r="D3133" s="5"/>
      <c r="E3133" s="5"/>
    </row>
    <row r="3134" spans="3:5" x14ac:dyDescent="0.25">
      <c r="C3134" s="5"/>
      <c r="D3134" s="5"/>
      <c r="E3134" s="5"/>
    </row>
    <row r="3135" spans="3:5" x14ac:dyDescent="0.25">
      <c r="C3135" s="5"/>
      <c r="D3135" s="5"/>
      <c r="E3135" s="5"/>
    </row>
    <row r="3136" spans="3:5" x14ac:dyDescent="0.25">
      <c r="C3136" s="5"/>
      <c r="D3136" s="5"/>
      <c r="E3136" s="5"/>
    </row>
    <row r="3137" spans="3:5" x14ac:dyDescent="0.25">
      <c r="C3137" s="5"/>
      <c r="D3137" s="5"/>
      <c r="E3137" s="5"/>
    </row>
    <row r="3138" spans="3:5" x14ac:dyDescent="0.25">
      <c r="C3138" s="5"/>
      <c r="D3138" s="5"/>
      <c r="E3138" s="5"/>
    </row>
    <row r="3139" spans="3:5" x14ac:dyDescent="0.25">
      <c r="C3139" s="5"/>
      <c r="D3139" s="5"/>
      <c r="E3139" s="5"/>
    </row>
    <row r="3140" spans="3:5" x14ac:dyDescent="0.25">
      <c r="C3140" s="5"/>
      <c r="D3140" s="5"/>
      <c r="E3140" s="5"/>
    </row>
    <row r="3141" spans="3:5" x14ac:dyDescent="0.25">
      <c r="C3141" s="5"/>
      <c r="D3141" s="5"/>
      <c r="E3141" s="5"/>
    </row>
    <row r="3142" spans="3:5" x14ac:dyDescent="0.25">
      <c r="C3142" s="5"/>
      <c r="D3142" s="5"/>
      <c r="E3142" s="5"/>
    </row>
    <row r="3143" spans="3:5" x14ac:dyDescent="0.25">
      <c r="C3143" s="5"/>
      <c r="D3143" s="5"/>
      <c r="E3143" s="5"/>
    </row>
    <row r="3144" spans="3:5" x14ac:dyDescent="0.25">
      <c r="C3144" s="5"/>
      <c r="D3144" s="5"/>
      <c r="E3144" s="5"/>
    </row>
    <row r="3145" spans="3:5" x14ac:dyDescent="0.25">
      <c r="C3145" s="5"/>
      <c r="D3145" s="5"/>
      <c r="E3145" s="5"/>
    </row>
    <row r="3146" spans="3:5" x14ac:dyDescent="0.25">
      <c r="C3146" s="5"/>
      <c r="D3146" s="5"/>
      <c r="E3146" s="5"/>
    </row>
    <row r="3147" spans="3:5" x14ac:dyDescent="0.25">
      <c r="C3147" s="5"/>
      <c r="D3147" s="5"/>
      <c r="E3147" s="5"/>
    </row>
    <row r="3148" spans="3:5" x14ac:dyDescent="0.25">
      <c r="C3148" s="5"/>
      <c r="D3148" s="5"/>
      <c r="E3148" s="5"/>
    </row>
    <row r="3149" spans="3:5" x14ac:dyDescent="0.25">
      <c r="C3149" s="5"/>
      <c r="D3149" s="5"/>
      <c r="E3149" s="5"/>
    </row>
    <row r="3150" spans="3:5" x14ac:dyDescent="0.25">
      <c r="C3150" s="5"/>
      <c r="D3150" s="5"/>
      <c r="E3150" s="5"/>
    </row>
    <row r="3151" spans="3:5" x14ac:dyDescent="0.25">
      <c r="C3151" s="5"/>
      <c r="D3151" s="5"/>
      <c r="E3151" s="5"/>
    </row>
    <row r="3152" spans="3:5" x14ac:dyDescent="0.25">
      <c r="C3152" s="5"/>
      <c r="D3152" s="5"/>
      <c r="E3152" s="5"/>
    </row>
    <row r="3153" spans="3:5" x14ac:dyDescent="0.25">
      <c r="C3153" s="5"/>
      <c r="D3153" s="5"/>
      <c r="E3153" s="5"/>
    </row>
    <row r="3154" spans="3:5" x14ac:dyDescent="0.25">
      <c r="C3154" s="5"/>
      <c r="D3154" s="5"/>
      <c r="E3154" s="5"/>
    </row>
    <row r="3155" spans="3:5" x14ac:dyDescent="0.25">
      <c r="C3155" s="5"/>
      <c r="D3155" s="5"/>
      <c r="E3155" s="5"/>
    </row>
    <row r="3156" spans="3:5" x14ac:dyDescent="0.25">
      <c r="C3156" s="5"/>
      <c r="D3156" s="5"/>
      <c r="E3156" s="5"/>
    </row>
    <row r="3157" spans="3:5" x14ac:dyDescent="0.25">
      <c r="C3157" s="5"/>
      <c r="D3157" s="5"/>
      <c r="E3157" s="5"/>
    </row>
    <row r="3158" spans="3:5" x14ac:dyDescent="0.25">
      <c r="C3158" s="5"/>
      <c r="D3158" s="5"/>
      <c r="E3158" s="5"/>
    </row>
    <row r="3159" spans="3:5" x14ac:dyDescent="0.25">
      <c r="C3159" s="5"/>
      <c r="D3159" s="5"/>
      <c r="E3159" s="5"/>
    </row>
    <row r="3160" spans="3:5" x14ac:dyDescent="0.25">
      <c r="C3160" s="5"/>
      <c r="D3160" s="5"/>
      <c r="E3160" s="5"/>
    </row>
    <row r="3161" spans="3:5" x14ac:dyDescent="0.25">
      <c r="C3161" s="5"/>
      <c r="D3161" s="5"/>
      <c r="E3161" s="5"/>
    </row>
    <row r="3162" spans="3:5" x14ac:dyDescent="0.25">
      <c r="C3162" s="5"/>
      <c r="D3162" s="5"/>
      <c r="E3162" s="5"/>
    </row>
    <row r="3163" spans="3:5" x14ac:dyDescent="0.25">
      <c r="C3163" s="5"/>
      <c r="D3163" s="5"/>
      <c r="E3163" s="5"/>
    </row>
    <row r="3164" spans="3:5" x14ac:dyDescent="0.25">
      <c r="C3164" s="5"/>
      <c r="D3164" s="5"/>
      <c r="E3164" s="5"/>
    </row>
    <row r="3165" spans="3:5" x14ac:dyDescent="0.25">
      <c r="C3165" s="5"/>
      <c r="D3165" s="5"/>
      <c r="E3165" s="5"/>
    </row>
    <row r="3166" spans="3:5" x14ac:dyDescent="0.25">
      <c r="C3166" s="5"/>
      <c r="D3166" s="5"/>
      <c r="E3166" s="5"/>
    </row>
    <row r="3167" spans="3:5" x14ac:dyDescent="0.25">
      <c r="C3167" s="5"/>
      <c r="D3167" s="5"/>
      <c r="E3167" s="5"/>
    </row>
    <row r="3168" spans="3:5" x14ac:dyDescent="0.25">
      <c r="C3168" s="5"/>
      <c r="D3168" s="5"/>
      <c r="E3168" s="5"/>
    </row>
    <row r="3169" spans="3:5" x14ac:dyDescent="0.25">
      <c r="C3169" s="5"/>
      <c r="D3169" s="5"/>
      <c r="E3169" s="5"/>
    </row>
    <row r="3170" spans="3:5" x14ac:dyDescent="0.25">
      <c r="C3170" s="5"/>
      <c r="D3170" s="5"/>
      <c r="E3170" s="5"/>
    </row>
    <row r="3171" spans="3:5" x14ac:dyDescent="0.25">
      <c r="C3171" s="5"/>
      <c r="D3171" s="5"/>
      <c r="E3171" s="5"/>
    </row>
    <row r="3172" spans="3:5" x14ac:dyDescent="0.25">
      <c r="C3172" s="5"/>
      <c r="D3172" s="5"/>
      <c r="E3172" s="5"/>
    </row>
    <row r="3173" spans="3:5" x14ac:dyDescent="0.25">
      <c r="C3173" s="5"/>
      <c r="D3173" s="5"/>
      <c r="E3173" s="5"/>
    </row>
    <row r="3174" spans="3:5" x14ac:dyDescent="0.25">
      <c r="C3174" s="5"/>
      <c r="D3174" s="5"/>
      <c r="E3174" s="5"/>
    </row>
    <row r="3175" spans="3:5" x14ac:dyDescent="0.25">
      <c r="C3175" s="5"/>
      <c r="D3175" s="5"/>
      <c r="E3175" s="5"/>
    </row>
    <row r="3176" spans="3:5" x14ac:dyDescent="0.25">
      <c r="C3176" s="5"/>
      <c r="D3176" s="5"/>
      <c r="E3176" s="5"/>
    </row>
    <row r="3177" spans="3:5" x14ac:dyDescent="0.25">
      <c r="C3177" s="5"/>
      <c r="D3177" s="5"/>
      <c r="E3177" s="5"/>
    </row>
    <row r="3178" spans="3:5" x14ac:dyDescent="0.25">
      <c r="C3178" s="5"/>
      <c r="D3178" s="5"/>
      <c r="E3178" s="5"/>
    </row>
    <row r="3179" spans="3:5" x14ac:dyDescent="0.25">
      <c r="C3179" s="5"/>
      <c r="D3179" s="5"/>
      <c r="E3179" s="5"/>
    </row>
    <row r="3180" spans="3:5" x14ac:dyDescent="0.25">
      <c r="C3180" s="5"/>
      <c r="D3180" s="5"/>
      <c r="E3180" s="5"/>
    </row>
    <row r="3181" spans="3:5" x14ac:dyDescent="0.25">
      <c r="C3181" s="5"/>
      <c r="D3181" s="5"/>
      <c r="E3181" s="5"/>
    </row>
    <row r="3182" spans="3:5" x14ac:dyDescent="0.25">
      <c r="C3182" s="5"/>
      <c r="D3182" s="5"/>
      <c r="E3182" s="5"/>
    </row>
    <row r="3183" spans="3:5" x14ac:dyDescent="0.25">
      <c r="C3183" s="5"/>
      <c r="D3183" s="5"/>
      <c r="E3183" s="5"/>
    </row>
    <row r="3184" spans="3:5" x14ac:dyDescent="0.25">
      <c r="C3184" s="5"/>
      <c r="D3184" s="5"/>
      <c r="E3184" s="5"/>
    </row>
    <row r="3185" spans="3:5" x14ac:dyDescent="0.25">
      <c r="C3185" s="5"/>
      <c r="D3185" s="5"/>
      <c r="E3185" s="5"/>
    </row>
    <row r="3186" spans="3:5" x14ac:dyDescent="0.25">
      <c r="C3186" s="5"/>
      <c r="D3186" s="5"/>
      <c r="E3186" s="5"/>
    </row>
    <row r="3187" spans="3:5" x14ac:dyDescent="0.25">
      <c r="C3187" s="5"/>
      <c r="D3187" s="5"/>
      <c r="E3187" s="5"/>
    </row>
    <row r="3188" spans="3:5" x14ac:dyDescent="0.25">
      <c r="C3188" s="5"/>
      <c r="D3188" s="5"/>
      <c r="E3188" s="5"/>
    </row>
    <row r="3189" spans="3:5" x14ac:dyDescent="0.25">
      <c r="C3189" s="5"/>
      <c r="D3189" s="5"/>
      <c r="E3189" s="5"/>
    </row>
    <row r="3190" spans="3:5" x14ac:dyDescent="0.25">
      <c r="C3190" s="5"/>
      <c r="D3190" s="5"/>
      <c r="E3190" s="5"/>
    </row>
    <row r="3191" spans="3:5" x14ac:dyDescent="0.25">
      <c r="C3191" s="5"/>
      <c r="D3191" s="5"/>
      <c r="E3191" s="5"/>
    </row>
    <row r="3192" spans="3:5" x14ac:dyDescent="0.25">
      <c r="C3192" s="5"/>
      <c r="D3192" s="5"/>
      <c r="E3192" s="5"/>
    </row>
    <row r="3193" spans="3:5" x14ac:dyDescent="0.25">
      <c r="C3193" s="5"/>
      <c r="D3193" s="5"/>
      <c r="E3193" s="5"/>
    </row>
    <row r="3194" spans="3:5" x14ac:dyDescent="0.25">
      <c r="C3194" s="5"/>
      <c r="D3194" s="5"/>
      <c r="E3194" s="5"/>
    </row>
    <row r="3195" spans="3:5" x14ac:dyDescent="0.25">
      <c r="C3195" s="5"/>
      <c r="D3195" s="5"/>
      <c r="E3195" s="5"/>
    </row>
    <row r="3196" spans="3:5" x14ac:dyDescent="0.25">
      <c r="C3196" s="5"/>
      <c r="D3196" s="5"/>
      <c r="E3196" s="5"/>
    </row>
    <row r="3197" spans="3:5" x14ac:dyDescent="0.25">
      <c r="C3197" s="5"/>
      <c r="D3197" s="5"/>
      <c r="E3197" s="5"/>
    </row>
    <row r="3198" spans="3:5" x14ac:dyDescent="0.25">
      <c r="C3198" s="5"/>
      <c r="D3198" s="5"/>
      <c r="E3198" s="5"/>
    </row>
    <row r="3199" spans="3:5" x14ac:dyDescent="0.25">
      <c r="C3199" s="5"/>
      <c r="D3199" s="5"/>
      <c r="E3199" s="5"/>
    </row>
    <row r="3200" spans="3:5" x14ac:dyDescent="0.25">
      <c r="C3200" s="5"/>
      <c r="D3200" s="5"/>
      <c r="E3200" s="5"/>
    </row>
    <row r="3201" spans="3:5" x14ac:dyDescent="0.25">
      <c r="C3201" s="5"/>
      <c r="D3201" s="5"/>
      <c r="E3201" s="5"/>
    </row>
    <row r="3202" spans="3:5" x14ac:dyDescent="0.25">
      <c r="C3202" s="5"/>
      <c r="D3202" s="5"/>
      <c r="E3202" s="5"/>
    </row>
    <row r="3203" spans="3:5" x14ac:dyDescent="0.25">
      <c r="C3203" s="5"/>
      <c r="D3203" s="5"/>
      <c r="E3203" s="5"/>
    </row>
    <row r="3204" spans="3:5" x14ac:dyDescent="0.25">
      <c r="C3204" s="5"/>
      <c r="D3204" s="5"/>
      <c r="E3204" s="5"/>
    </row>
    <row r="3205" spans="3:5" x14ac:dyDescent="0.25">
      <c r="C3205" s="5"/>
      <c r="D3205" s="5"/>
      <c r="E3205" s="5"/>
    </row>
    <row r="3206" spans="3:5" x14ac:dyDescent="0.25">
      <c r="C3206" s="5"/>
      <c r="D3206" s="5"/>
      <c r="E3206" s="5"/>
    </row>
    <row r="3207" spans="3:5" x14ac:dyDescent="0.25">
      <c r="C3207" s="5"/>
      <c r="D3207" s="5"/>
      <c r="E3207" s="5"/>
    </row>
    <row r="3208" spans="3:5" x14ac:dyDescent="0.25">
      <c r="C3208" s="5"/>
      <c r="D3208" s="5"/>
      <c r="E3208" s="5"/>
    </row>
    <row r="3209" spans="3:5" x14ac:dyDescent="0.25">
      <c r="C3209" s="5"/>
      <c r="D3209" s="5"/>
      <c r="E3209" s="5"/>
    </row>
    <row r="3210" spans="3:5" x14ac:dyDescent="0.25">
      <c r="C3210" s="5"/>
      <c r="D3210" s="5"/>
      <c r="E3210" s="5"/>
    </row>
    <row r="3211" spans="3:5" x14ac:dyDescent="0.25">
      <c r="C3211" s="5"/>
      <c r="D3211" s="5"/>
      <c r="E3211" s="5"/>
    </row>
    <row r="3212" spans="3:5" x14ac:dyDescent="0.25">
      <c r="C3212" s="5"/>
      <c r="D3212" s="5"/>
      <c r="E3212" s="5"/>
    </row>
    <row r="3213" spans="3:5" x14ac:dyDescent="0.25">
      <c r="C3213" s="5"/>
      <c r="D3213" s="5"/>
      <c r="E3213" s="5"/>
    </row>
    <row r="3214" spans="3:5" x14ac:dyDescent="0.25">
      <c r="C3214" s="5"/>
      <c r="D3214" s="5"/>
      <c r="E3214" s="5"/>
    </row>
    <row r="3215" spans="3:5" x14ac:dyDescent="0.25">
      <c r="C3215" s="5"/>
      <c r="D3215" s="5"/>
      <c r="E3215" s="5"/>
    </row>
    <row r="3216" spans="3:5" x14ac:dyDescent="0.25">
      <c r="C3216" s="5"/>
      <c r="D3216" s="5"/>
      <c r="E3216" s="5"/>
    </row>
    <row r="3217" spans="3:5" x14ac:dyDescent="0.25">
      <c r="C3217" s="5"/>
      <c r="D3217" s="5"/>
      <c r="E3217" s="5"/>
    </row>
    <row r="3218" spans="3:5" x14ac:dyDescent="0.25">
      <c r="C3218" s="5"/>
      <c r="D3218" s="5"/>
      <c r="E3218" s="5"/>
    </row>
    <row r="3219" spans="3:5" x14ac:dyDescent="0.25">
      <c r="C3219" s="5"/>
      <c r="D3219" s="5"/>
      <c r="E3219" s="5"/>
    </row>
    <row r="3220" spans="3:5" x14ac:dyDescent="0.25">
      <c r="C3220" s="5"/>
      <c r="D3220" s="5"/>
      <c r="E3220" s="5"/>
    </row>
    <row r="3221" spans="3:5" x14ac:dyDescent="0.25">
      <c r="C3221" s="5"/>
      <c r="D3221" s="5"/>
      <c r="E3221" s="5"/>
    </row>
    <row r="3222" spans="3:5" x14ac:dyDescent="0.25">
      <c r="C3222" s="5"/>
      <c r="D3222" s="5"/>
      <c r="E3222" s="5"/>
    </row>
    <row r="3223" spans="3:5" x14ac:dyDescent="0.25">
      <c r="C3223" s="5"/>
      <c r="D3223" s="5"/>
      <c r="E3223" s="5"/>
    </row>
    <row r="3224" spans="3:5" x14ac:dyDescent="0.25">
      <c r="C3224" s="5"/>
      <c r="D3224" s="5"/>
      <c r="E3224" s="5"/>
    </row>
    <row r="3225" spans="3:5" x14ac:dyDescent="0.25">
      <c r="C3225" s="5"/>
      <c r="D3225" s="5"/>
      <c r="E3225" s="5"/>
    </row>
    <row r="3226" spans="3:5" x14ac:dyDescent="0.25">
      <c r="C3226" s="5"/>
      <c r="D3226" s="5"/>
      <c r="E3226" s="5"/>
    </row>
    <row r="3227" spans="3:5" x14ac:dyDescent="0.25">
      <c r="C3227" s="5"/>
      <c r="D3227" s="5"/>
      <c r="E3227" s="5"/>
    </row>
    <row r="3228" spans="3:5" x14ac:dyDescent="0.25">
      <c r="C3228" s="5"/>
      <c r="D3228" s="5"/>
      <c r="E3228" s="5"/>
    </row>
    <row r="3229" spans="3:5" x14ac:dyDescent="0.25">
      <c r="C3229" s="5"/>
      <c r="D3229" s="5"/>
      <c r="E3229" s="5"/>
    </row>
    <row r="3230" spans="3:5" x14ac:dyDescent="0.25">
      <c r="C3230" s="5"/>
      <c r="D3230" s="5"/>
      <c r="E3230" s="5"/>
    </row>
    <row r="3231" spans="3:5" x14ac:dyDescent="0.25">
      <c r="C3231" s="5"/>
      <c r="D3231" s="5"/>
      <c r="E3231" s="5"/>
    </row>
    <row r="3232" spans="3:5" x14ac:dyDescent="0.25">
      <c r="C3232" s="5"/>
      <c r="D3232" s="5"/>
      <c r="E3232" s="5"/>
    </row>
    <row r="3233" spans="3:5" x14ac:dyDescent="0.25">
      <c r="C3233" s="5"/>
      <c r="D3233" s="5"/>
      <c r="E3233" s="5"/>
    </row>
    <row r="3234" spans="3:5" x14ac:dyDescent="0.25">
      <c r="C3234" s="5"/>
      <c r="D3234" s="5"/>
      <c r="E3234" s="5"/>
    </row>
    <row r="3235" spans="3:5" x14ac:dyDescent="0.25">
      <c r="C3235" s="5"/>
      <c r="D3235" s="5"/>
      <c r="E3235" s="5"/>
    </row>
    <row r="3236" spans="3:5" x14ac:dyDescent="0.25">
      <c r="C3236" s="5"/>
      <c r="D3236" s="5"/>
      <c r="E3236" s="5"/>
    </row>
    <row r="3237" spans="3:5" x14ac:dyDescent="0.25">
      <c r="C3237" s="5"/>
      <c r="D3237" s="5"/>
      <c r="E3237" s="5"/>
    </row>
    <row r="3238" spans="3:5" x14ac:dyDescent="0.25">
      <c r="C3238" s="5"/>
      <c r="D3238" s="5"/>
      <c r="E3238" s="5"/>
    </row>
    <row r="3239" spans="3:5" x14ac:dyDescent="0.25">
      <c r="C3239" s="5"/>
      <c r="D3239" s="5"/>
      <c r="E3239" s="5"/>
    </row>
    <row r="3240" spans="3:5" x14ac:dyDescent="0.25">
      <c r="C3240" s="5"/>
      <c r="D3240" s="5"/>
      <c r="E3240" s="5"/>
    </row>
    <row r="3241" spans="3:5" x14ac:dyDescent="0.25">
      <c r="C3241" s="5"/>
      <c r="D3241" s="5"/>
      <c r="E3241" s="5"/>
    </row>
    <row r="3242" spans="3:5" x14ac:dyDescent="0.25">
      <c r="C3242" s="5"/>
      <c r="D3242" s="5"/>
      <c r="E3242" s="5"/>
    </row>
    <row r="3243" spans="3:5" x14ac:dyDescent="0.25">
      <c r="C3243" s="5"/>
      <c r="D3243" s="5"/>
      <c r="E3243" s="5"/>
    </row>
    <row r="3244" spans="3:5" x14ac:dyDescent="0.25">
      <c r="C3244" s="5"/>
      <c r="D3244" s="5"/>
      <c r="E3244" s="5"/>
    </row>
    <row r="3245" spans="3:5" x14ac:dyDescent="0.25">
      <c r="C3245" s="5"/>
      <c r="D3245" s="5"/>
      <c r="E3245" s="5"/>
    </row>
    <row r="3246" spans="3:5" x14ac:dyDescent="0.25">
      <c r="C3246" s="5"/>
      <c r="D3246" s="5"/>
      <c r="E3246" s="5"/>
    </row>
    <row r="3247" spans="3:5" x14ac:dyDescent="0.25">
      <c r="C3247" s="5"/>
      <c r="D3247" s="5"/>
      <c r="E3247" s="5"/>
    </row>
    <row r="3248" spans="3:5" x14ac:dyDescent="0.25">
      <c r="C3248" s="5"/>
      <c r="D3248" s="5"/>
      <c r="E3248" s="5"/>
    </row>
    <row r="3249" spans="3:5" x14ac:dyDescent="0.25">
      <c r="C3249" s="5"/>
      <c r="D3249" s="5"/>
      <c r="E3249" s="5"/>
    </row>
    <row r="3250" spans="3:5" x14ac:dyDescent="0.25">
      <c r="C3250" s="5"/>
      <c r="D3250" s="5"/>
      <c r="E3250" s="5"/>
    </row>
    <row r="3251" spans="3:5" x14ac:dyDescent="0.25">
      <c r="C3251" s="5"/>
      <c r="D3251" s="5"/>
      <c r="E3251" s="5"/>
    </row>
    <row r="3252" spans="3:5" x14ac:dyDescent="0.25">
      <c r="C3252" s="5"/>
      <c r="D3252" s="5"/>
      <c r="E3252" s="5"/>
    </row>
    <row r="3253" spans="3:5" x14ac:dyDescent="0.25">
      <c r="C3253" s="5"/>
      <c r="D3253" s="5"/>
      <c r="E3253" s="5"/>
    </row>
    <row r="3254" spans="3:5" x14ac:dyDescent="0.25">
      <c r="C3254" s="5"/>
      <c r="D3254" s="5"/>
      <c r="E3254" s="5"/>
    </row>
    <row r="3255" spans="3:5" x14ac:dyDescent="0.25">
      <c r="C3255" s="5"/>
      <c r="D3255" s="5"/>
      <c r="E3255" s="5"/>
    </row>
    <row r="3256" spans="3:5" x14ac:dyDescent="0.25">
      <c r="C3256" s="5"/>
      <c r="D3256" s="5"/>
      <c r="E3256" s="5"/>
    </row>
    <row r="3257" spans="3:5" x14ac:dyDescent="0.25">
      <c r="C3257" s="5"/>
      <c r="D3257" s="5"/>
      <c r="E3257" s="5"/>
    </row>
    <row r="3258" spans="3:5" x14ac:dyDescent="0.25">
      <c r="C3258" s="5"/>
      <c r="D3258" s="5"/>
      <c r="E3258" s="5"/>
    </row>
    <row r="3259" spans="3:5" x14ac:dyDescent="0.25">
      <c r="C3259" s="5"/>
      <c r="D3259" s="5"/>
      <c r="E3259" s="5"/>
    </row>
    <row r="3260" spans="3:5" x14ac:dyDescent="0.25">
      <c r="C3260" s="5"/>
      <c r="D3260" s="5"/>
      <c r="E3260" s="5"/>
    </row>
    <row r="3261" spans="3:5" x14ac:dyDescent="0.25">
      <c r="C3261" s="5"/>
      <c r="D3261" s="5"/>
      <c r="E3261" s="5"/>
    </row>
    <row r="3262" spans="3:5" x14ac:dyDescent="0.25">
      <c r="C3262" s="5"/>
      <c r="D3262" s="5"/>
      <c r="E3262" s="5"/>
    </row>
    <row r="3263" spans="3:5" x14ac:dyDescent="0.25">
      <c r="C3263" s="5"/>
      <c r="D3263" s="5"/>
      <c r="E3263" s="5"/>
    </row>
    <row r="3264" spans="3:5" x14ac:dyDescent="0.25">
      <c r="C3264" s="5"/>
      <c r="D3264" s="5"/>
      <c r="E3264" s="5"/>
    </row>
    <row r="3265" spans="3:5" x14ac:dyDescent="0.25">
      <c r="C3265" s="5"/>
      <c r="D3265" s="5"/>
      <c r="E3265" s="5"/>
    </row>
    <row r="3266" spans="3:5" x14ac:dyDescent="0.25">
      <c r="C3266" s="5"/>
      <c r="D3266" s="5"/>
      <c r="E3266" s="5"/>
    </row>
    <row r="3267" spans="3:5" x14ac:dyDescent="0.25">
      <c r="C3267" s="5"/>
      <c r="D3267" s="5"/>
      <c r="E3267" s="5"/>
    </row>
    <row r="3268" spans="3:5" x14ac:dyDescent="0.25">
      <c r="C3268" s="5"/>
      <c r="D3268" s="5"/>
      <c r="E3268" s="5"/>
    </row>
    <row r="3269" spans="3:5" x14ac:dyDescent="0.25">
      <c r="C3269" s="5"/>
      <c r="D3269" s="5"/>
      <c r="E3269" s="5"/>
    </row>
    <row r="3270" spans="3:5" x14ac:dyDescent="0.25">
      <c r="C3270" s="5"/>
      <c r="D3270" s="5"/>
      <c r="E3270" s="5"/>
    </row>
    <row r="3271" spans="3:5" x14ac:dyDescent="0.25">
      <c r="C3271" s="5"/>
      <c r="D3271" s="5"/>
      <c r="E3271" s="5"/>
    </row>
    <row r="3272" spans="3:5" x14ac:dyDescent="0.25">
      <c r="C3272" s="5"/>
      <c r="D3272" s="5"/>
      <c r="E3272" s="5"/>
    </row>
    <row r="3273" spans="3:5" x14ac:dyDescent="0.25">
      <c r="C3273" s="5"/>
      <c r="D3273" s="5"/>
      <c r="E3273" s="5"/>
    </row>
    <row r="3274" spans="3:5" x14ac:dyDescent="0.25">
      <c r="C3274" s="5"/>
      <c r="D3274" s="5"/>
      <c r="E3274" s="5"/>
    </row>
    <row r="3275" spans="3:5" x14ac:dyDescent="0.25">
      <c r="C3275" s="5"/>
      <c r="D3275" s="5"/>
      <c r="E3275" s="5"/>
    </row>
    <row r="3276" spans="3:5" x14ac:dyDescent="0.25">
      <c r="C3276" s="5"/>
      <c r="D3276" s="5"/>
      <c r="E3276" s="5"/>
    </row>
    <row r="3277" spans="3:5" x14ac:dyDescent="0.25">
      <c r="C3277" s="5"/>
      <c r="D3277" s="5"/>
      <c r="E3277" s="5"/>
    </row>
    <row r="3278" spans="3:5" x14ac:dyDescent="0.25">
      <c r="C3278" s="5"/>
      <c r="D3278" s="5"/>
      <c r="E3278" s="5"/>
    </row>
    <row r="3279" spans="3:5" x14ac:dyDescent="0.25">
      <c r="C3279" s="5"/>
      <c r="D3279" s="5"/>
      <c r="E3279" s="5"/>
    </row>
    <row r="3280" spans="3:5" x14ac:dyDescent="0.25">
      <c r="C3280" s="5"/>
      <c r="D3280" s="5"/>
      <c r="E3280" s="5"/>
    </row>
    <row r="3281" spans="3:5" x14ac:dyDescent="0.25">
      <c r="C3281" s="5"/>
      <c r="D3281" s="5"/>
      <c r="E3281" s="5"/>
    </row>
    <row r="3282" spans="3:5" x14ac:dyDescent="0.25">
      <c r="C3282" s="5"/>
      <c r="D3282" s="5"/>
      <c r="E3282" s="5"/>
    </row>
    <row r="3283" spans="3:5" x14ac:dyDescent="0.25">
      <c r="C3283" s="5"/>
      <c r="D3283" s="5"/>
      <c r="E3283" s="5"/>
    </row>
    <row r="3284" spans="3:5" x14ac:dyDescent="0.25">
      <c r="C3284" s="5"/>
      <c r="D3284" s="5"/>
      <c r="E3284" s="5"/>
    </row>
    <row r="3285" spans="3:5" x14ac:dyDescent="0.25">
      <c r="C3285" s="5"/>
      <c r="D3285" s="5"/>
      <c r="E3285" s="5"/>
    </row>
    <row r="3286" spans="3:5" x14ac:dyDescent="0.25">
      <c r="C3286" s="5"/>
      <c r="D3286" s="5"/>
      <c r="E3286" s="5"/>
    </row>
    <row r="3287" spans="3:5" x14ac:dyDescent="0.25">
      <c r="C3287" s="5"/>
      <c r="D3287" s="5"/>
      <c r="E3287" s="5"/>
    </row>
    <row r="3288" spans="3:5" x14ac:dyDescent="0.25">
      <c r="C3288" s="5"/>
      <c r="D3288" s="5"/>
      <c r="E3288" s="5"/>
    </row>
    <row r="3289" spans="3:5" x14ac:dyDescent="0.25">
      <c r="C3289" s="5"/>
      <c r="D3289" s="5"/>
      <c r="E3289" s="5"/>
    </row>
    <row r="3290" spans="3:5" x14ac:dyDescent="0.25">
      <c r="C3290" s="5"/>
      <c r="D3290" s="5"/>
      <c r="E3290" s="5"/>
    </row>
    <row r="3291" spans="3:5" x14ac:dyDescent="0.25">
      <c r="C3291" s="5"/>
      <c r="D3291" s="5"/>
      <c r="E3291" s="5"/>
    </row>
    <row r="3292" spans="3:5" x14ac:dyDescent="0.25">
      <c r="C3292" s="5"/>
      <c r="D3292" s="5"/>
      <c r="E3292" s="5"/>
    </row>
    <row r="3293" spans="3:5" x14ac:dyDescent="0.25">
      <c r="C3293" s="5"/>
      <c r="D3293" s="5"/>
      <c r="E3293" s="5"/>
    </row>
    <row r="3294" spans="3:5" x14ac:dyDescent="0.25">
      <c r="C3294" s="5"/>
      <c r="D3294" s="5"/>
      <c r="E3294" s="5"/>
    </row>
    <row r="3295" spans="3:5" x14ac:dyDescent="0.25">
      <c r="C3295" s="5"/>
      <c r="D3295" s="5"/>
      <c r="E3295" s="5"/>
    </row>
    <row r="3296" spans="3:5" x14ac:dyDescent="0.25">
      <c r="C3296" s="5"/>
      <c r="D3296" s="5"/>
      <c r="E3296" s="5"/>
    </row>
    <row r="3297" spans="3:5" x14ac:dyDescent="0.25">
      <c r="C3297" s="5"/>
      <c r="D3297" s="5"/>
      <c r="E3297" s="5"/>
    </row>
    <row r="3298" spans="3:5" x14ac:dyDescent="0.25">
      <c r="C3298" s="5"/>
      <c r="D3298" s="5"/>
      <c r="E3298" s="5"/>
    </row>
    <row r="3299" spans="3:5" x14ac:dyDescent="0.25">
      <c r="C3299" s="5"/>
      <c r="D3299" s="5"/>
      <c r="E3299" s="5"/>
    </row>
    <row r="3300" spans="3:5" x14ac:dyDescent="0.25">
      <c r="C3300" s="5"/>
      <c r="D3300" s="5"/>
      <c r="E3300" s="5"/>
    </row>
    <row r="3301" spans="3:5" x14ac:dyDescent="0.25">
      <c r="C3301" s="5"/>
      <c r="D3301" s="5"/>
      <c r="E3301" s="5"/>
    </row>
    <row r="3302" spans="3:5" x14ac:dyDescent="0.25">
      <c r="C3302" s="5"/>
      <c r="D3302" s="5"/>
      <c r="E3302" s="5"/>
    </row>
    <row r="3303" spans="3:5" x14ac:dyDescent="0.25">
      <c r="C3303" s="5"/>
      <c r="D3303" s="5"/>
      <c r="E3303" s="5"/>
    </row>
    <row r="3304" spans="3:5" x14ac:dyDescent="0.25">
      <c r="C3304" s="5"/>
      <c r="D3304" s="5"/>
      <c r="E3304" s="5"/>
    </row>
    <row r="3305" spans="3:5" x14ac:dyDescent="0.25">
      <c r="C3305" s="5"/>
      <c r="D3305" s="5"/>
      <c r="E3305" s="5"/>
    </row>
    <row r="3306" spans="3:5" x14ac:dyDescent="0.25">
      <c r="C3306" s="5"/>
      <c r="D3306" s="5"/>
      <c r="E3306" s="5"/>
    </row>
    <row r="3307" spans="3:5" x14ac:dyDescent="0.25">
      <c r="C3307" s="5"/>
      <c r="D3307" s="5"/>
      <c r="E3307" s="5"/>
    </row>
    <row r="3308" spans="3:5" x14ac:dyDescent="0.25">
      <c r="C3308" s="5"/>
      <c r="D3308" s="5"/>
      <c r="E3308" s="5"/>
    </row>
    <row r="3309" spans="3:5" x14ac:dyDescent="0.25">
      <c r="C3309" s="5"/>
      <c r="D3309" s="5"/>
      <c r="E3309" s="5"/>
    </row>
    <row r="3310" spans="3:5" x14ac:dyDescent="0.25">
      <c r="C3310" s="5"/>
      <c r="D3310" s="5"/>
      <c r="E3310" s="5"/>
    </row>
    <row r="3311" spans="3:5" x14ac:dyDescent="0.25">
      <c r="C3311" s="5"/>
      <c r="D3311" s="5"/>
      <c r="E3311" s="5"/>
    </row>
    <row r="3312" spans="3:5" x14ac:dyDescent="0.25">
      <c r="C3312" s="5"/>
      <c r="D3312" s="5"/>
      <c r="E3312" s="5"/>
    </row>
    <row r="3313" spans="3:5" x14ac:dyDescent="0.25">
      <c r="C3313" s="5"/>
      <c r="D3313" s="5"/>
      <c r="E3313" s="5"/>
    </row>
    <row r="3314" spans="3:5" x14ac:dyDescent="0.25">
      <c r="C3314" s="5"/>
      <c r="D3314" s="5"/>
      <c r="E3314" s="5"/>
    </row>
    <row r="3315" spans="3:5" x14ac:dyDescent="0.25">
      <c r="C3315" s="5"/>
      <c r="D3315" s="5"/>
      <c r="E3315" s="5"/>
    </row>
    <row r="3316" spans="3:5" x14ac:dyDescent="0.25">
      <c r="C3316" s="5"/>
      <c r="D3316" s="5"/>
      <c r="E3316" s="5"/>
    </row>
    <row r="3317" spans="3:5" x14ac:dyDescent="0.25">
      <c r="C3317" s="5"/>
      <c r="D3317" s="5"/>
      <c r="E3317" s="5"/>
    </row>
    <row r="3318" spans="3:5" x14ac:dyDescent="0.25">
      <c r="C3318" s="5"/>
      <c r="D3318" s="5"/>
      <c r="E3318" s="5"/>
    </row>
    <row r="3319" spans="3:5" x14ac:dyDescent="0.25">
      <c r="C3319" s="5"/>
      <c r="D3319" s="5"/>
      <c r="E3319" s="5"/>
    </row>
    <row r="3320" spans="3:5" x14ac:dyDescent="0.25">
      <c r="C3320" s="5"/>
      <c r="D3320" s="5"/>
      <c r="E3320" s="5"/>
    </row>
    <row r="3321" spans="3:5" x14ac:dyDescent="0.25">
      <c r="C3321" s="5"/>
      <c r="D3321" s="5"/>
      <c r="E3321" s="5"/>
    </row>
    <row r="3322" spans="3:5" x14ac:dyDescent="0.25">
      <c r="C3322" s="5"/>
      <c r="D3322" s="5"/>
      <c r="E3322" s="5"/>
    </row>
    <row r="3323" spans="3:5" x14ac:dyDescent="0.25">
      <c r="C3323" s="5"/>
      <c r="D3323" s="5"/>
      <c r="E3323" s="5"/>
    </row>
    <row r="3324" spans="3:5" x14ac:dyDescent="0.25">
      <c r="C3324" s="5"/>
      <c r="D3324" s="5"/>
      <c r="E3324" s="5"/>
    </row>
    <row r="3325" spans="3:5" x14ac:dyDescent="0.25">
      <c r="C3325" s="5"/>
      <c r="D3325" s="5"/>
      <c r="E3325" s="5"/>
    </row>
    <row r="3326" spans="3:5" x14ac:dyDescent="0.25">
      <c r="C3326" s="5"/>
      <c r="D3326" s="5"/>
      <c r="E3326" s="5"/>
    </row>
    <row r="3327" spans="3:5" x14ac:dyDescent="0.25">
      <c r="C3327" s="5"/>
      <c r="D3327" s="5"/>
      <c r="E3327" s="5"/>
    </row>
    <row r="3328" spans="3:5" x14ac:dyDescent="0.25">
      <c r="C3328" s="5"/>
      <c r="D3328" s="5"/>
      <c r="E3328" s="5"/>
    </row>
    <row r="3329" spans="3:5" x14ac:dyDescent="0.25">
      <c r="C3329" s="5"/>
      <c r="D3329" s="5"/>
      <c r="E3329" s="5"/>
    </row>
    <row r="3330" spans="3:5" x14ac:dyDescent="0.25">
      <c r="C3330" s="5"/>
      <c r="D3330" s="5"/>
      <c r="E3330" s="5"/>
    </row>
    <row r="3331" spans="3:5" x14ac:dyDescent="0.25">
      <c r="C3331" s="5"/>
      <c r="D3331" s="5"/>
      <c r="E3331" s="5"/>
    </row>
    <row r="3332" spans="3:5" x14ac:dyDescent="0.25">
      <c r="C3332" s="5"/>
      <c r="D3332" s="5"/>
      <c r="E3332" s="5"/>
    </row>
    <row r="3333" spans="3:5" x14ac:dyDescent="0.25">
      <c r="C3333" s="5"/>
      <c r="D3333" s="5"/>
      <c r="E3333" s="5"/>
    </row>
    <row r="3334" spans="3:5" x14ac:dyDescent="0.25">
      <c r="C3334" s="5"/>
      <c r="D3334" s="5"/>
      <c r="E3334" s="5"/>
    </row>
    <row r="3335" spans="3:5" x14ac:dyDescent="0.25">
      <c r="C3335" s="5"/>
      <c r="D3335" s="5"/>
      <c r="E3335" s="5"/>
    </row>
    <row r="3336" spans="3:5" x14ac:dyDescent="0.25">
      <c r="C3336" s="5"/>
      <c r="D3336" s="5"/>
      <c r="E3336" s="5"/>
    </row>
    <row r="3337" spans="3:5" x14ac:dyDescent="0.25">
      <c r="C3337" s="5"/>
      <c r="D3337" s="5"/>
      <c r="E3337" s="5"/>
    </row>
    <row r="3338" spans="3:5" x14ac:dyDescent="0.25">
      <c r="C3338" s="5"/>
      <c r="D3338" s="5"/>
      <c r="E3338" s="5"/>
    </row>
    <row r="3339" spans="3:5" x14ac:dyDescent="0.25">
      <c r="C3339" s="5"/>
      <c r="D3339" s="5"/>
      <c r="E3339" s="5"/>
    </row>
    <row r="3340" spans="3:5" x14ac:dyDescent="0.25">
      <c r="C3340" s="5"/>
      <c r="D3340" s="5"/>
      <c r="E3340" s="5"/>
    </row>
    <row r="3341" spans="3:5" x14ac:dyDescent="0.25">
      <c r="C3341" s="5"/>
      <c r="D3341" s="5"/>
      <c r="E3341" s="5"/>
    </row>
    <row r="3342" spans="3:5" x14ac:dyDescent="0.25">
      <c r="C3342" s="5"/>
      <c r="D3342" s="5"/>
      <c r="E3342" s="5"/>
    </row>
    <row r="3343" spans="3:5" x14ac:dyDescent="0.25">
      <c r="C3343" s="5"/>
      <c r="D3343" s="5"/>
      <c r="E3343" s="5"/>
    </row>
    <row r="3344" spans="3:5" x14ac:dyDescent="0.25">
      <c r="C3344" s="5"/>
      <c r="D3344" s="5"/>
      <c r="E3344" s="5"/>
    </row>
    <row r="3345" spans="3:5" x14ac:dyDescent="0.25">
      <c r="C3345" s="5"/>
      <c r="D3345" s="5"/>
      <c r="E3345" s="5"/>
    </row>
    <row r="3346" spans="3:5" x14ac:dyDescent="0.25">
      <c r="C3346" s="5"/>
      <c r="D3346" s="5"/>
      <c r="E3346" s="5"/>
    </row>
    <row r="3347" spans="3:5" x14ac:dyDescent="0.25">
      <c r="C3347" s="5"/>
      <c r="D3347" s="5"/>
      <c r="E3347" s="5"/>
    </row>
    <row r="3348" spans="3:5" x14ac:dyDescent="0.25">
      <c r="C3348" s="5"/>
      <c r="D3348" s="5"/>
      <c r="E3348" s="5"/>
    </row>
    <row r="3349" spans="3:5" x14ac:dyDescent="0.25">
      <c r="C3349" s="5"/>
      <c r="D3349" s="5"/>
      <c r="E3349" s="5"/>
    </row>
    <row r="3350" spans="3:5" x14ac:dyDescent="0.25">
      <c r="C3350" s="5"/>
      <c r="D3350" s="5"/>
      <c r="E3350" s="5"/>
    </row>
    <row r="3351" spans="3:5" x14ac:dyDescent="0.25">
      <c r="C3351" s="5"/>
      <c r="D3351" s="5"/>
      <c r="E3351" s="5"/>
    </row>
    <row r="3352" spans="3:5" x14ac:dyDescent="0.25">
      <c r="C3352" s="5"/>
      <c r="D3352" s="5"/>
      <c r="E3352" s="5"/>
    </row>
    <row r="3353" spans="3:5" x14ac:dyDescent="0.25">
      <c r="C3353" s="5"/>
      <c r="D3353" s="5"/>
      <c r="E3353" s="5"/>
    </row>
    <row r="3354" spans="3:5" x14ac:dyDescent="0.25">
      <c r="C3354" s="5"/>
      <c r="D3354" s="5"/>
      <c r="E3354" s="5"/>
    </row>
    <row r="3355" spans="3:5" x14ac:dyDescent="0.25">
      <c r="C3355" s="5"/>
      <c r="D3355" s="5"/>
      <c r="E3355" s="5"/>
    </row>
    <row r="3356" spans="3:5" x14ac:dyDescent="0.25">
      <c r="C3356" s="5"/>
      <c r="D3356" s="5"/>
      <c r="E3356" s="5"/>
    </row>
    <row r="3357" spans="3:5" x14ac:dyDescent="0.25">
      <c r="C3357" s="5"/>
      <c r="D3357" s="5"/>
      <c r="E3357" s="5"/>
    </row>
    <row r="3358" spans="3:5" x14ac:dyDescent="0.25">
      <c r="C3358" s="5"/>
      <c r="D3358" s="5"/>
      <c r="E3358" s="5"/>
    </row>
    <row r="3359" spans="3:5" x14ac:dyDescent="0.25">
      <c r="C3359" s="5"/>
      <c r="D3359" s="5"/>
      <c r="E3359" s="5"/>
    </row>
    <row r="3360" spans="3:5" x14ac:dyDescent="0.25">
      <c r="C3360" s="5"/>
      <c r="D3360" s="5"/>
      <c r="E3360" s="5"/>
    </row>
    <row r="3361" spans="3:5" x14ac:dyDescent="0.25">
      <c r="C3361" s="5"/>
      <c r="D3361" s="5"/>
      <c r="E3361" s="5"/>
    </row>
    <row r="3362" spans="3:5" x14ac:dyDescent="0.25">
      <c r="C3362" s="5"/>
      <c r="D3362" s="5"/>
      <c r="E3362" s="5"/>
    </row>
    <row r="3363" spans="3:5" x14ac:dyDescent="0.25">
      <c r="C3363" s="5"/>
      <c r="D3363" s="5"/>
      <c r="E3363" s="5"/>
    </row>
    <row r="3364" spans="3:5" x14ac:dyDescent="0.25">
      <c r="C3364" s="5"/>
      <c r="D3364" s="5"/>
      <c r="E3364" s="5"/>
    </row>
    <row r="3365" spans="3:5" x14ac:dyDescent="0.25">
      <c r="C3365" s="5"/>
      <c r="D3365" s="5"/>
      <c r="E3365" s="5"/>
    </row>
    <row r="3366" spans="3:5" x14ac:dyDescent="0.25">
      <c r="C3366" s="5"/>
      <c r="D3366" s="5"/>
      <c r="E3366" s="5"/>
    </row>
    <row r="3367" spans="3:5" x14ac:dyDescent="0.25">
      <c r="C3367" s="5"/>
      <c r="D3367" s="5"/>
      <c r="E3367" s="5"/>
    </row>
    <row r="3368" spans="3:5" x14ac:dyDescent="0.25">
      <c r="C3368" s="5"/>
      <c r="D3368" s="5"/>
      <c r="E3368" s="5"/>
    </row>
    <row r="3369" spans="3:5" x14ac:dyDescent="0.25">
      <c r="C3369" s="5"/>
      <c r="D3369" s="5"/>
      <c r="E3369" s="5"/>
    </row>
    <row r="3370" spans="3:5" x14ac:dyDescent="0.25">
      <c r="C3370" s="5"/>
      <c r="D3370" s="5"/>
      <c r="E3370" s="5"/>
    </row>
    <row r="3371" spans="3:5" x14ac:dyDescent="0.25">
      <c r="C3371" s="5"/>
      <c r="D3371" s="5"/>
      <c r="E3371" s="5"/>
    </row>
    <row r="3372" spans="3:5" x14ac:dyDescent="0.25">
      <c r="C3372" s="5"/>
      <c r="D3372" s="5"/>
      <c r="E3372" s="5"/>
    </row>
    <row r="3373" spans="3:5" x14ac:dyDescent="0.25">
      <c r="C3373" s="5"/>
      <c r="D3373" s="5"/>
      <c r="E3373" s="5"/>
    </row>
    <row r="3374" spans="3:5" x14ac:dyDescent="0.25">
      <c r="C3374" s="5"/>
      <c r="D3374" s="5"/>
      <c r="E3374" s="5"/>
    </row>
    <row r="3375" spans="3:5" x14ac:dyDescent="0.25">
      <c r="C3375" s="5"/>
      <c r="D3375" s="5"/>
      <c r="E3375" s="5"/>
    </row>
    <row r="3376" spans="3:5" x14ac:dyDescent="0.25">
      <c r="C3376" s="5"/>
      <c r="D3376" s="5"/>
      <c r="E3376" s="5"/>
    </row>
    <row r="3377" spans="3:5" x14ac:dyDescent="0.25">
      <c r="C3377" s="5"/>
      <c r="D3377" s="5"/>
      <c r="E3377" s="5"/>
    </row>
    <row r="3378" spans="3:5" x14ac:dyDescent="0.25">
      <c r="C3378" s="5"/>
      <c r="D3378" s="5"/>
      <c r="E3378" s="5"/>
    </row>
    <row r="3379" spans="3:5" x14ac:dyDescent="0.25">
      <c r="C3379" s="5"/>
      <c r="D3379" s="5"/>
      <c r="E3379" s="5"/>
    </row>
    <row r="3380" spans="3:5" x14ac:dyDescent="0.25">
      <c r="C3380" s="5"/>
      <c r="D3380" s="5"/>
      <c r="E3380" s="5"/>
    </row>
    <row r="3381" spans="3:5" x14ac:dyDescent="0.25">
      <c r="C3381" s="5"/>
      <c r="D3381" s="5"/>
      <c r="E3381" s="5"/>
    </row>
    <row r="3382" spans="3:5" x14ac:dyDescent="0.25">
      <c r="C3382" s="5"/>
      <c r="D3382" s="5"/>
      <c r="E3382" s="5"/>
    </row>
    <row r="3383" spans="3:5" x14ac:dyDescent="0.25">
      <c r="C3383" s="5"/>
      <c r="D3383" s="5"/>
      <c r="E3383" s="5"/>
    </row>
    <row r="3384" spans="3:5" x14ac:dyDescent="0.25">
      <c r="C3384" s="5"/>
      <c r="D3384" s="5"/>
      <c r="E3384" s="5"/>
    </row>
    <row r="3385" spans="3:5" x14ac:dyDescent="0.25">
      <c r="C3385" s="5"/>
      <c r="D3385" s="5"/>
      <c r="E3385" s="5"/>
    </row>
    <row r="3386" spans="3:5" x14ac:dyDescent="0.25">
      <c r="C3386" s="5"/>
      <c r="D3386" s="5"/>
      <c r="E3386" s="5"/>
    </row>
    <row r="3387" spans="3:5" x14ac:dyDescent="0.25">
      <c r="C3387" s="5"/>
      <c r="D3387" s="5"/>
      <c r="E3387" s="5"/>
    </row>
    <row r="3388" spans="3:5" x14ac:dyDescent="0.25">
      <c r="C3388" s="5"/>
      <c r="D3388" s="5"/>
      <c r="E3388" s="5"/>
    </row>
    <row r="3389" spans="3:5" x14ac:dyDescent="0.25">
      <c r="C3389" s="5"/>
      <c r="D3389" s="5"/>
      <c r="E3389" s="5"/>
    </row>
    <row r="3390" spans="3:5" x14ac:dyDescent="0.25">
      <c r="C3390" s="5"/>
      <c r="D3390" s="5"/>
      <c r="E3390" s="5"/>
    </row>
    <row r="3391" spans="3:5" x14ac:dyDescent="0.25">
      <c r="C3391" s="5"/>
      <c r="D3391" s="5"/>
      <c r="E3391" s="5"/>
    </row>
    <row r="3392" spans="3:5" x14ac:dyDescent="0.25">
      <c r="C3392" s="5"/>
      <c r="D3392" s="5"/>
      <c r="E3392" s="5"/>
    </row>
    <row r="3393" spans="3:5" x14ac:dyDescent="0.25">
      <c r="C3393" s="5"/>
      <c r="D3393" s="5"/>
      <c r="E3393" s="5"/>
    </row>
    <row r="3394" spans="3:5" x14ac:dyDescent="0.25">
      <c r="C3394" s="5"/>
      <c r="D3394" s="5"/>
      <c r="E3394" s="5"/>
    </row>
    <row r="3395" spans="3:5" x14ac:dyDescent="0.25">
      <c r="C3395" s="5"/>
      <c r="D3395" s="5"/>
      <c r="E3395" s="5"/>
    </row>
    <row r="3396" spans="3:5" x14ac:dyDescent="0.25">
      <c r="C3396" s="5"/>
      <c r="D3396" s="5"/>
      <c r="E3396" s="5"/>
    </row>
    <row r="3397" spans="3:5" x14ac:dyDescent="0.25">
      <c r="C3397" s="5"/>
      <c r="D3397" s="5"/>
      <c r="E3397" s="5"/>
    </row>
    <row r="3398" spans="3:5" x14ac:dyDescent="0.25">
      <c r="C3398" s="5"/>
      <c r="D3398" s="5"/>
      <c r="E3398" s="5"/>
    </row>
    <row r="3399" spans="3:5" x14ac:dyDescent="0.25">
      <c r="C3399" s="5"/>
      <c r="D3399" s="5"/>
      <c r="E3399" s="5"/>
    </row>
    <row r="3400" spans="3:5" x14ac:dyDescent="0.25">
      <c r="C3400" s="5"/>
      <c r="D3400" s="5"/>
      <c r="E3400" s="5"/>
    </row>
    <row r="3401" spans="3:5" x14ac:dyDescent="0.25">
      <c r="C3401" s="5"/>
      <c r="D3401" s="5"/>
      <c r="E3401" s="5"/>
    </row>
    <row r="3402" spans="3:5" x14ac:dyDescent="0.25">
      <c r="C3402" s="5"/>
      <c r="D3402" s="5"/>
      <c r="E3402" s="5"/>
    </row>
    <row r="3403" spans="3:5" x14ac:dyDescent="0.25">
      <c r="C3403" s="5"/>
      <c r="D3403" s="5"/>
      <c r="E3403" s="5"/>
    </row>
    <row r="3404" spans="3:5" x14ac:dyDescent="0.25">
      <c r="C3404" s="5"/>
      <c r="D3404" s="5"/>
      <c r="E3404" s="5"/>
    </row>
    <row r="3405" spans="3:5" x14ac:dyDescent="0.25">
      <c r="C3405" s="5"/>
      <c r="D3405" s="5"/>
      <c r="E3405" s="5"/>
    </row>
    <row r="3406" spans="3:5" x14ac:dyDescent="0.25">
      <c r="C3406" s="5"/>
      <c r="D3406" s="5"/>
      <c r="E3406" s="5"/>
    </row>
    <row r="3407" spans="3:5" x14ac:dyDescent="0.25">
      <c r="C3407" s="5"/>
      <c r="D3407" s="5"/>
      <c r="E3407" s="5"/>
    </row>
    <row r="3408" spans="3:5" x14ac:dyDescent="0.25">
      <c r="C3408" s="5"/>
      <c r="D3408" s="5"/>
      <c r="E3408" s="5"/>
    </row>
    <row r="3409" spans="3:5" x14ac:dyDescent="0.25">
      <c r="C3409" s="5"/>
      <c r="D3409" s="5"/>
      <c r="E3409" s="5"/>
    </row>
    <row r="3410" spans="3:5" x14ac:dyDescent="0.25">
      <c r="C3410" s="5"/>
      <c r="D3410" s="5"/>
      <c r="E3410" s="5"/>
    </row>
    <row r="3411" spans="3:5" x14ac:dyDescent="0.25">
      <c r="C3411" s="5"/>
      <c r="D3411" s="5"/>
      <c r="E3411" s="5"/>
    </row>
    <row r="3412" spans="3:5" x14ac:dyDescent="0.25">
      <c r="C3412" s="5"/>
      <c r="D3412" s="5"/>
      <c r="E3412" s="5"/>
    </row>
    <row r="3413" spans="3:5" x14ac:dyDescent="0.25">
      <c r="C3413" s="5"/>
      <c r="D3413" s="5"/>
      <c r="E3413" s="5"/>
    </row>
    <row r="3414" spans="3:5" x14ac:dyDescent="0.25">
      <c r="C3414" s="5"/>
      <c r="D3414" s="5"/>
      <c r="E3414" s="5"/>
    </row>
    <row r="3415" spans="3:5" x14ac:dyDescent="0.25">
      <c r="C3415" s="5"/>
      <c r="D3415" s="5"/>
      <c r="E3415" s="5"/>
    </row>
    <row r="3416" spans="3:5" x14ac:dyDescent="0.25">
      <c r="C3416" s="5"/>
      <c r="D3416" s="5"/>
      <c r="E3416" s="5"/>
    </row>
    <row r="3417" spans="3:5" x14ac:dyDescent="0.25">
      <c r="C3417" s="5"/>
      <c r="D3417" s="5"/>
      <c r="E3417" s="5"/>
    </row>
    <row r="3418" spans="3:5" x14ac:dyDescent="0.25">
      <c r="C3418" s="5"/>
      <c r="D3418" s="5"/>
      <c r="E3418" s="5"/>
    </row>
    <row r="3419" spans="3:5" x14ac:dyDescent="0.25">
      <c r="C3419" s="5"/>
      <c r="D3419" s="5"/>
      <c r="E3419" s="5"/>
    </row>
    <row r="3420" spans="3:5" x14ac:dyDescent="0.25">
      <c r="C3420" s="5"/>
      <c r="D3420" s="5"/>
      <c r="E3420" s="5"/>
    </row>
    <row r="3421" spans="3:5" x14ac:dyDescent="0.25">
      <c r="C3421" s="5"/>
      <c r="D3421" s="5"/>
      <c r="E3421" s="5"/>
    </row>
    <row r="3422" spans="3:5" x14ac:dyDescent="0.25">
      <c r="C3422" s="5"/>
      <c r="D3422" s="5"/>
      <c r="E3422" s="5"/>
    </row>
    <row r="3423" spans="3:5" x14ac:dyDescent="0.25">
      <c r="C3423" s="5"/>
      <c r="D3423" s="5"/>
      <c r="E3423" s="5"/>
    </row>
    <row r="3424" spans="3:5" x14ac:dyDescent="0.25">
      <c r="C3424" s="5"/>
      <c r="D3424" s="5"/>
      <c r="E3424" s="5"/>
    </row>
    <row r="3425" spans="3:5" x14ac:dyDescent="0.25">
      <c r="C3425" s="5"/>
      <c r="D3425" s="5"/>
      <c r="E3425" s="5"/>
    </row>
    <row r="3426" spans="3:5" x14ac:dyDescent="0.25">
      <c r="C3426" s="5"/>
      <c r="D3426" s="5"/>
      <c r="E3426" s="5"/>
    </row>
    <row r="3427" spans="3:5" x14ac:dyDescent="0.25">
      <c r="C3427" s="5"/>
      <c r="D3427" s="5"/>
      <c r="E3427" s="5"/>
    </row>
    <row r="3428" spans="3:5" x14ac:dyDescent="0.25">
      <c r="C3428" s="5"/>
      <c r="D3428" s="5"/>
      <c r="E3428" s="5"/>
    </row>
    <row r="3429" spans="3:5" x14ac:dyDescent="0.25">
      <c r="C3429" s="5"/>
      <c r="D3429" s="5"/>
      <c r="E3429" s="5"/>
    </row>
    <row r="3430" spans="3:5" x14ac:dyDescent="0.25">
      <c r="C3430" s="5"/>
      <c r="D3430" s="5"/>
      <c r="E3430" s="5"/>
    </row>
    <row r="3431" spans="3:5" x14ac:dyDescent="0.25">
      <c r="C3431" s="5"/>
      <c r="D3431" s="5"/>
      <c r="E3431" s="5"/>
    </row>
    <row r="3432" spans="3:5" x14ac:dyDescent="0.25">
      <c r="C3432" s="5"/>
      <c r="D3432" s="5"/>
      <c r="E3432" s="5"/>
    </row>
    <row r="3433" spans="3:5" x14ac:dyDescent="0.25">
      <c r="C3433" s="5"/>
      <c r="D3433" s="5"/>
      <c r="E3433" s="5"/>
    </row>
    <row r="3434" spans="3:5" x14ac:dyDescent="0.25">
      <c r="C3434" s="5"/>
      <c r="D3434" s="5"/>
      <c r="E3434" s="5"/>
    </row>
    <row r="3435" spans="3:5" x14ac:dyDescent="0.25">
      <c r="C3435" s="5"/>
      <c r="D3435" s="5"/>
      <c r="E3435" s="5"/>
    </row>
    <row r="3436" spans="3:5" x14ac:dyDescent="0.25">
      <c r="C3436" s="5"/>
      <c r="D3436" s="5"/>
      <c r="E3436" s="5"/>
    </row>
    <row r="3437" spans="3:5" x14ac:dyDescent="0.25">
      <c r="C3437" s="5"/>
      <c r="D3437" s="5"/>
      <c r="E3437" s="5"/>
    </row>
    <row r="3438" spans="3:5" x14ac:dyDescent="0.25">
      <c r="C3438" s="5"/>
      <c r="D3438" s="5"/>
      <c r="E3438" s="5"/>
    </row>
    <row r="3439" spans="3:5" x14ac:dyDescent="0.25">
      <c r="C3439" s="5"/>
      <c r="D3439" s="5"/>
      <c r="E3439" s="5"/>
    </row>
    <row r="3440" spans="3:5" x14ac:dyDescent="0.25">
      <c r="C3440" s="5"/>
      <c r="D3440" s="5"/>
      <c r="E3440" s="5"/>
    </row>
    <row r="3441" spans="3:5" x14ac:dyDescent="0.25">
      <c r="C3441" s="5"/>
      <c r="D3441" s="5"/>
      <c r="E3441" s="5"/>
    </row>
    <row r="3442" spans="3:5" x14ac:dyDescent="0.25">
      <c r="C3442" s="5"/>
      <c r="D3442" s="5"/>
      <c r="E3442" s="5"/>
    </row>
    <row r="3443" spans="3:5" x14ac:dyDescent="0.25">
      <c r="C3443" s="5"/>
      <c r="D3443" s="5"/>
      <c r="E3443" s="5"/>
    </row>
    <row r="3444" spans="3:5" x14ac:dyDescent="0.25">
      <c r="C3444" s="5"/>
      <c r="D3444" s="5"/>
      <c r="E3444" s="5"/>
    </row>
    <row r="3445" spans="3:5" x14ac:dyDescent="0.25">
      <c r="C3445" s="5"/>
      <c r="D3445" s="5"/>
      <c r="E3445" s="5"/>
    </row>
    <row r="3446" spans="3:5" x14ac:dyDescent="0.25">
      <c r="C3446" s="5"/>
      <c r="D3446" s="5"/>
      <c r="E3446" s="5"/>
    </row>
    <row r="3447" spans="3:5" x14ac:dyDescent="0.25">
      <c r="C3447" s="5"/>
      <c r="D3447" s="5"/>
      <c r="E3447" s="5"/>
    </row>
    <row r="3448" spans="3:5" x14ac:dyDescent="0.25">
      <c r="C3448" s="5"/>
      <c r="D3448" s="5"/>
      <c r="E3448" s="5"/>
    </row>
    <row r="3449" spans="3:5" x14ac:dyDescent="0.25">
      <c r="C3449" s="5"/>
      <c r="D3449" s="5"/>
      <c r="E3449" s="5"/>
    </row>
    <row r="3450" spans="3:5" x14ac:dyDescent="0.25">
      <c r="C3450" s="5"/>
      <c r="D3450" s="5"/>
      <c r="E3450" s="5"/>
    </row>
    <row r="3451" spans="3:5" x14ac:dyDescent="0.25">
      <c r="C3451" s="5"/>
      <c r="D3451" s="5"/>
      <c r="E3451" s="5"/>
    </row>
    <row r="3452" spans="3:5" x14ac:dyDescent="0.25">
      <c r="C3452" s="5"/>
      <c r="D3452" s="5"/>
      <c r="E3452" s="5"/>
    </row>
    <row r="3453" spans="3:5" x14ac:dyDescent="0.25">
      <c r="C3453" s="5"/>
      <c r="D3453" s="5"/>
      <c r="E3453" s="5"/>
    </row>
    <row r="3454" spans="3:5" x14ac:dyDescent="0.25">
      <c r="C3454" s="5"/>
      <c r="D3454" s="5"/>
      <c r="E3454" s="5"/>
    </row>
    <row r="3455" spans="3:5" x14ac:dyDescent="0.25">
      <c r="C3455" s="5"/>
      <c r="D3455" s="5"/>
      <c r="E3455" s="5"/>
    </row>
    <row r="3456" spans="3:5" x14ac:dyDescent="0.25">
      <c r="C3456" s="5"/>
      <c r="D3456" s="5"/>
      <c r="E3456" s="5"/>
    </row>
    <row r="3457" spans="3:5" x14ac:dyDescent="0.25">
      <c r="C3457" s="5"/>
      <c r="D3457" s="5"/>
      <c r="E3457" s="5"/>
    </row>
    <row r="3458" spans="3:5" x14ac:dyDescent="0.25">
      <c r="C3458" s="5"/>
      <c r="D3458" s="5"/>
      <c r="E3458" s="5"/>
    </row>
    <row r="3459" spans="3:5" x14ac:dyDescent="0.25">
      <c r="C3459" s="5"/>
      <c r="D3459" s="5"/>
      <c r="E3459" s="5"/>
    </row>
    <row r="3460" spans="3:5" x14ac:dyDescent="0.25">
      <c r="C3460" s="5"/>
      <c r="D3460" s="5"/>
      <c r="E3460" s="5"/>
    </row>
    <row r="3461" spans="3:5" x14ac:dyDescent="0.25">
      <c r="C3461" s="5"/>
      <c r="D3461" s="5"/>
      <c r="E3461" s="5"/>
    </row>
    <row r="3462" spans="3:5" x14ac:dyDescent="0.25">
      <c r="C3462" s="5"/>
      <c r="D3462" s="5"/>
      <c r="E3462" s="5"/>
    </row>
    <row r="3463" spans="3:5" x14ac:dyDescent="0.25">
      <c r="C3463" s="5"/>
      <c r="D3463" s="5"/>
      <c r="E3463" s="5"/>
    </row>
    <row r="3464" spans="3:5" x14ac:dyDescent="0.25">
      <c r="C3464" s="5"/>
      <c r="D3464" s="5"/>
      <c r="E3464" s="5"/>
    </row>
    <row r="3465" spans="3:5" x14ac:dyDescent="0.25">
      <c r="C3465" s="5"/>
      <c r="D3465" s="5"/>
      <c r="E3465" s="5"/>
    </row>
    <row r="3466" spans="3:5" x14ac:dyDescent="0.25">
      <c r="C3466" s="5"/>
      <c r="D3466" s="5"/>
      <c r="E3466" s="5"/>
    </row>
    <row r="3467" spans="3:5" x14ac:dyDescent="0.25">
      <c r="C3467" s="5"/>
      <c r="D3467" s="5"/>
      <c r="E3467" s="5"/>
    </row>
    <row r="3468" spans="3:5" x14ac:dyDescent="0.25">
      <c r="C3468" s="5"/>
      <c r="D3468" s="5"/>
      <c r="E3468" s="5"/>
    </row>
    <row r="3469" spans="3:5" x14ac:dyDescent="0.25">
      <c r="C3469" s="5"/>
      <c r="D3469" s="5"/>
      <c r="E3469" s="5"/>
    </row>
    <row r="3470" spans="3:5" x14ac:dyDescent="0.25">
      <c r="C3470" s="5"/>
      <c r="D3470" s="5"/>
      <c r="E3470" s="5"/>
    </row>
    <row r="3471" spans="3:5" x14ac:dyDescent="0.25">
      <c r="C3471" s="5"/>
      <c r="D3471" s="5"/>
      <c r="E3471" s="5"/>
    </row>
    <row r="3472" spans="3:5" x14ac:dyDescent="0.25">
      <c r="C3472" s="5"/>
      <c r="D3472" s="5"/>
      <c r="E3472" s="5"/>
    </row>
    <row r="3473" spans="3:5" x14ac:dyDescent="0.25">
      <c r="C3473" s="5"/>
      <c r="D3473" s="5"/>
      <c r="E3473" s="5"/>
    </row>
    <row r="3474" spans="3:5" x14ac:dyDescent="0.25">
      <c r="C3474" s="5"/>
      <c r="D3474" s="5"/>
      <c r="E3474" s="5"/>
    </row>
    <row r="3475" spans="3:5" x14ac:dyDescent="0.25">
      <c r="C3475" s="5"/>
      <c r="D3475" s="5"/>
      <c r="E3475" s="5"/>
    </row>
    <row r="3476" spans="3:5" x14ac:dyDescent="0.25">
      <c r="C3476" s="5"/>
      <c r="D3476" s="5"/>
      <c r="E3476" s="5"/>
    </row>
    <row r="3477" spans="3:5" x14ac:dyDescent="0.25">
      <c r="C3477" s="5"/>
      <c r="D3477" s="5"/>
      <c r="E3477" s="5"/>
    </row>
    <row r="3478" spans="3:5" x14ac:dyDescent="0.25">
      <c r="C3478" s="5"/>
      <c r="D3478" s="5"/>
      <c r="E3478" s="5"/>
    </row>
    <row r="3479" spans="3:5" x14ac:dyDescent="0.25">
      <c r="C3479" s="5"/>
      <c r="D3479" s="5"/>
      <c r="E3479" s="5"/>
    </row>
    <row r="3480" spans="3:5" x14ac:dyDescent="0.25">
      <c r="C3480" s="5"/>
      <c r="D3480" s="5"/>
      <c r="E3480" s="5"/>
    </row>
    <row r="3481" spans="3:5" x14ac:dyDescent="0.25">
      <c r="C3481" s="5"/>
      <c r="D3481" s="5"/>
      <c r="E3481" s="5"/>
    </row>
    <row r="3482" spans="3:5" x14ac:dyDescent="0.25">
      <c r="C3482" s="5"/>
      <c r="D3482" s="5"/>
      <c r="E3482" s="5"/>
    </row>
    <row r="3483" spans="3:5" x14ac:dyDescent="0.25">
      <c r="C3483" s="5"/>
      <c r="D3483" s="5"/>
      <c r="E3483" s="5"/>
    </row>
    <row r="3484" spans="3:5" x14ac:dyDescent="0.25">
      <c r="C3484" s="5"/>
      <c r="D3484" s="5"/>
      <c r="E3484" s="5"/>
    </row>
    <row r="3485" spans="3:5" x14ac:dyDescent="0.25">
      <c r="C3485" s="5"/>
      <c r="D3485" s="5"/>
      <c r="E3485" s="5"/>
    </row>
    <row r="3486" spans="3:5" x14ac:dyDescent="0.25">
      <c r="C3486" s="5"/>
      <c r="D3486" s="5"/>
      <c r="E3486" s="5"/>
    </row>
    <row r="3487" spans="3:5" x14ac:dyDescent="0.25">
      <c r="C3487" s="5"/>
      <c r="D3487" s="5"/>
      <c r="E3487" s="5"/>
    </row>
    <row r="3488" spans="3:5" x14ac:dyDescent="0.25">
      <c r="C3488" s="5"/>
      <c r="D3488" s="5"/>
      <c r="E3488" s="5"/>
    </row>
    <row r="3489" spans="3:5" x14ac:dyDescent="0.25">
      <c r="C3489" s="5"/>
      <c r="D3489" s="5"/>
      <c r="E3489" s="5"/>
    </row>
    <row r="3490" spans="3:5" x14ac:dyDescent="0.25">
      <c r="C3490" s="5"/>
      <c r="D3490" s="5"/>
      <c r="E3490" s="5"/>
    </row>
    <row r="3491" spans="3:5" x14ac:dyDescent="0.25">
      <c r="C3491" s="5"/>
      <c r="D3491" s="5"/>
      <c r="E3491" s="5"/>
    </row>
    <row r="3492" spans="3:5" x14ac:dyDescent="0.25">
      <c r="C3492" s="5"/>
      <c r="D3492" s="5"/>
      <c r="E3492" s="5"/>
    </row>
    <row r="3493" spans="3:5" x14ac:dyDescent="0.25">
      <c r="C3493" s="5"/>
      <c r="D3493" s="5"/>
      <c r="E3493" s="5"/>
    </row>
    <row r="3494" spans="3:5" x14ac:dyDescent="0.25">
      <c r="C3494" s="5"/>
      <c r="D3494" s="5"/>
      <c r="E3494" s="5"/>
    </row>
    <row r="3495" spans="3:5" x14ac:dyDescent="0.25">
      <c r="C3495" s="5"/>
      <c r="D3495" s="5"/>
      <c r="E3495" s="5"/>
    </row>
    <row r="3496" spans="3:5" x14ac:dyDescent="0.25">
      <c r="C3496" s="5"/>
      <c r="D3496" s="5"/>
      <c r="E3496" s="5"/>
    </row>
    <row r="3497" spans="3:5" x14ac:dyDescent="0.25">
      <c r="C3497" s="5"/>
      <c r="D3497" s="5"/>
      <c r="E3497" s="5"/>
    </row>
    <row r="3498" spans="3:5" x14ac:dyDescent="0.25">
      <c r="C3498" s="5"/>
      <c r="D3498" s="5"/>
      <c r="E3498" s="5"/>
    </row>
    <row r="3499" spans="3:5" x14ac:dyDescent="0.25">
      <c r="C3499" s="5"/>
      <c r="D3499" s="5"/>
      <c r="E3499" s="5"/>
    </row>
    <row r="3500" spans="3:5" x14ac:dyDescent="0.25">
      <c r="C3500" s="5"/>
      <c r="D3500" s="5"/>
      <c r="E3500" s="5"/>
    </row>
    <row r="3501" spans="3:5" x14ac:dyDescent="0.25">
      <c r="C3501" s="5"/>
      <c r="D3501" s="5"/>
      <c r="E3501" s="5"/>
    </row>
    <row r="3502" spans="3:5" x14ac:dyDescent="0.25">
      <c r="C3502" s="5"/>
      <c r="D3502" s="5"/>
      <c r="E3502" s="5"/>
    </row>
    <row r="3503" spans="3:5" x14ac:dyDescent="0.25">
      <c r="C3503" s="5"/>
      <c r="D3503" s="5"/>
      <c r="E3503" s="5"/>
    </row>
    <row r="3504" spans="3:5" x14ac:dyDescent="0.25">
      <c r="C3504" s="5"/>
      <c r="D3504" s="5"/>
      <c r="E3504" s="5"/>
    </row>
    <row r="3505" spans="3:5" x14ac:dyDescent="0.25">
      <c r="C3505" s="5"/>
      <c r="D3505" s="5"/>
      <c r="E3505" s="5"/>
    </row>
    <row r="3506" spans="3:5" x14ac:dyDescent="0.25">
      <c r="C3506" s="5"/>
      <c r="D3506" s="5"/>
      <c r="E3506" s="5"/>
    </row>
    <row r="3507" spans="3:5" x14ac:dyDescent="0.25">
      <c r="C3507" s="5"/>
      <c r="D3507" s="5"/>
      <c r="E3507" s="5"/>
    </row>
    <row r="3508" spans="3:5" x14ac:dyDescent="0.25">
      <c r="C3508" s="5"/>
      <c r="D3508" s="5"/>
      <c r="E3508" s="5"/>
    </row>
    <row r="3509" spans="3:5" x14ac:dyDescent="0.25">
      <c r="C3509" s="5"/>
      <c r="D3509" s="5"/>
      <c r="E3509" s="5"/>
    </row>
    <row r="3510" spans="3:5" x14ac:dyDescent="0.25">
      <c r="C3510" s="5"/>
      <c r="D3510" s="5"/>
      <c r="E3510" s="5"/>
    </row>
    <row r="3511" spans="3:5" x14ac:dyDescent="0.25">
      <c r="C3511" s="5"/>
      <c r="D3511" s="5"/>
      <c r="E3511" s="5"/>
    </row>
    <row r="3512" spans="3:5" x14ac:dyDescent="0.25">
      <c r="C3512" s="5"/>
      <c r="D3512" s="5"/>
      <c r="E3512" s="5"/>
    </row>
    <row r="3513" spans="3:5" x14ac:dyDescent="0.25">
      <c r="C3513" s="5"/>
      <c r="D3513" s="5"/>
      <c r="E3513" s="5"/>
    </row>
    <row r="3514" spans="3:5" x14ac:dyDescent="0.25">
      <c r="C3514" s="5"/>
      <c r="D3514" s="5"/>
      <c r="E3514" s="5"/>
    </row>
    <row r="3515" spans="3:5" x14ac:dyDescent="0.25">
      <c r="C3515" s="5"/>
      <c r="D3515" s="5"/>
      <c r="E3515" s="5"/>
    </row>
    <row r="3516" spans="3:5" x14ac:dyDescent="0.25">
      <c r="C3516" s="5"/>
      <c r="D3516" s="5"/>
      <c r="E3516" s="5"/>
    </row>
    <row r="3517" spans="3:5" x14ac:dyDescent="0.25">
      <c r="C3517" s="5"/>
      <c r="D3517" s="5"/>
      <c r="E3517" s="5"/>
    </row>
    <row r="3518" spans="3:5" x14ac:dyDescent="0.25">
      <c r="C3518" s="5"/>
      <c r="D3518" s="5"/>
      <c r="E3518" s="5"/>
    </row>
    <row r="3519" spans="3:5" x14ac:dyDescent="0.25">
      <c r="C3519" s="5"/>
      <c r="D3519" s="5"/>
      <c r="E3519" s="5"/>
    </row>
    <row r="3520" spans="3:5" x14ac:dyDescent="0.25">
      <c r="C3520" s="5"/>
      <c r="D3520" s="5"/>
      <c r="E3520" s="5"/>
    </row>
    <row r="3521" spans="3:5" x14ac:dyDescent="0.25">
      <c r="C3521" s="5"/>
      <c r="D3521" s="5"/>
      <c r="E3521" s="5"/>
    </row>
    <row r="3522" spans="3:5" x14ac:dyDescent="0.25">
      <c r="C3522" s="5"/>
      <c r="D3522" s="5"/>
      <c r="E3522" s="5"/>
    </row>
    <row r="3523" spans="3:5" x14ac:dyDescent="0.25">
      <c r="C3523" s="5"/>
      <c r="D3523" s="5"/>
      <c r="E3523" s="5"/>
    </row>
    <row r="3524" spans="3:5" x14ac:dyDescent="0.25">
      <c r="C3524" s="5"/>
      <c r="D3524" s="5"/>
      <c r="E3524" s="5"/>
    </row>
    <row r="3525" spans="3:5" x14ac:dyDescent="0.25">
      <c r="C3525" s="5"/>
      <c r="D3525" s="5"/>
      <c r="E3525" s="5"/>
    </row>
    <row r="3526" spans="3:5" x14ac:dyDescent="0.25">
      <c r="C3526" s="5"/>
      <c r="D3526" s="5"/>
      <c r="E3526" s="5"/>
    </row>
    <row r="3527" spans="3:5" x14ac:dyDescent="0.25">
      <c r="C3527" s="5"/>
      <c r="D3527" s="5"/>
      <c r="E3527" s="5"/>
    </row>
    <row r="3528" spans="3:5" x14ac:dyDescent="0.25">
      <c r="C3528" s="5"/>
      <c r="D3528" s="5"/>
      <c r="E3528" s="5"/>
    </row>
    <row r="3529" spans="3:5" x14ac:dyDescent="0.25">
      <c r="C3529" s="5"/>
      <c r="D3529" s="5"/>
      <c r="E3529" s="5"/>
    </row>
    <row r="3530" spans="3:5" x14ac:dyDescent="0.25">
      <c r="C3530" s="5"/>
      <c r="D3530" s="5"/>
      <c r="E3530" s="5"/>
    </row>
    <row r="3531" spans="3:5" x14ac:dyDescent="0.25">
      <c r="C3531" s="5"/>
      <c r="D3531" s="5"/>
      <c r="E3531" s="5"/>
    </row>
    <row r="3532" spans="3:5" x14ac:dyDescent="0.25">
      <c r="C3532" s="5"/>
      <c r="D3532" s="5"/>
      <c r="E3532" s="5"/>
    </row>
    <row r="3533" spans="3:5" x14ac:dyDescent="0.25">
      <c r="C3533" s="5"/>
      <c r="D3533" s="5"/>
      <c r="E3533" s="5"/>
    </row>
    <row r="3534" spans="3:5" x14ac:dyDescent="0.25">
      <c r="C3534" s="5"/>
      <c r="D3534" s="5"/>
      <c r="E3534" s="5"/>
    </row>
    <row r="3535" spans="3:5" x14ac:dyDescent="0.25">
      <c r="C3535" s="5"/>
      <c r="D3535" s="5"/>
      <c r="E3535" s="5"/>
    </row>
    <row r="3536" spans="3:5" x14ac:dyDescent="0.25">
      <c r="C3536" s="5"/>
      <c r="D3536" s="5"/>
      <c r="E3536" s="5"/>
    </row>
    <row r="3537" spans="3:5" x14ac:dyDescent="0.25">
      <c r="C3537" s="5"/>
      <c r="D3537" s="5"/>
      <c r="E3537" s="5"/>
    </row>
    <row r="3538" spans="3:5" x14ac:dyDescent="0.25">
      <c r="C3538" s="5"/>
      <c r="D3538" s="5"/>
      <c r="E3538" s="5"/>
    </row>
    <row r="3539" spans="3:5" x14ac:dyDescent="0.25">
      <c r="C3539" s="5"/>
      <c r="D3539" s="5"/>
      <c r="E3539" s="5"/>
    </row>
    <row r="3540" spans="3:5" x14ac:dyDescent="0.25">
      <c r="C3540" s="5"/>
      <c r="D3540" s="5"/>
      <c r="E3540" s="5"/>
    </row>
    <row r="3541" spans="3:5" x14ac:dyDescent="0.25">
      <c r="C3541" s="5"/>
      <c r="D3541" s="5"/>
      <c r="E3541" s="5"/>
    </row>
    <row r="3542" spans="3:5" x14ac:dyDescent="0.25">
      <c r="C3542" s="5"/>
      <c r="D3542" s="5"/>
      <c r="E3542" s="5"/>
    </row>
    <row r="3543" spans="3:5" x14ac:dyDescent="0.25">
      <c r="C3543" s="5"/>
      <c r="D3543" s="5"/>
      <c r="E3543" s="5"/>
    </row>
    <row r="3544" spans="3:5" x14ac:dyDescent="0.25">
      <c r="C3544" s="5"/>
      <c r="D3544" s="5"/>
      <c r="E3544" s="5"/>
    </row>
    <row r="3545" spans="3:5" x14ac:dyDescent="0.25">
      <c r="C3545" s="5"/>
      <c r="D3545" s="5"/>
      <c r="E3545" s="5"/>
    </row>
    <row r="3546" spans="3:5" x14ac:dyDescent="0.25">
      <c r="C3546" s="5"/>
      <c r="D3546" s="5"/>
      <c r="E3546" s="5"/>
    </row>
    <row r="3547" spans="3:5" x14ac:dyDescent="0.25">
      <c r="C3547" s="5"/>
      <c r="D3547" s="5"/>
      <c r="E3547" s="5"/>
    </row>
    <row r="3548" spans="3:5" x14ac:dyDescent="0.25">
      <c r="C3548" s="5"/>
      <c r="D3548" s="5"/>
      <c r="E3548" s="5"/>
    </row>
    <row r="3549" spans="3:5" x14ac:dyDescent="0.25">
      <c r="C3549" s="5"/>
      <c r="D3549" s="5"/>
      <c r="E3549" s="5"/>
    </row>
    <row r="3550" spans="3:5" x14ac:dyDescent="0.25">
      <c r="C3550" s="5"/>
      <c r="D3550" s="5"/>
      <c r="E3550" s="5"/>
    </row>
    <row r="3551" spans="3:5" x14ac:dyDescent="0.25">
      <c r="C3551" s="5"/>
      <c r="D3551" s="5"/>
      <c r="E3551" s="5"/>
    </row>
    <row r="3552" spans="3:5" x14ac:dyDescent="0.25">
      <c r="C3552" s="5"/>
      <c r="D3552" s="5"/>
      <c r="E3552" s="5"/>
    </row>
    <row r="3553" spans="3:5" x14ac:dyDescent="0.25">
      <c r="C3553" s="5"/>
      <c r="D3553" s="5"/>
      <c r="E3553" s="5"/>
    </row>
    <row r="3554" spans="3:5" x14ac:dyDescent="0.25">
      <c r="C3554" s="5"/>
      <c r="D3554" s="5"/>
      <c r="E3554" s="5"/>
    </row>
    <row r="3555" spans="3:5" x14ac:dyDescent="0.25">
      <c r="C3555" s="5"/>
      <c r="D3555" s="5"/>
      <c r="E3555" s="5"/>
    </row>
    <row r="3556" spans="3:5" x14ac:dyDescent="0.25">
      <c r="C3556" s="5"/>
      <c r="D3556" s="5"/>
      <c r="E3556" s="5"/>
    </row>
    <row r="3557" spans="3:5" x14ac:dyDescent="0.25">
      <c r="C3557" s="5"/>
      <c r="D3557" s="5"/>
      <c r="E3557" s="5"/>
    </row>
    <row r="3558" spans="3:5" x14ac:dyDescent="0.25">
      <c r="C3558" s="5"/>
      <c r="D3558" s="5"/>
      <c r="E3558" s="5"/>
    </row>
    <row r="3559" spans="3:5" x14ac:dyDescent="0.25">
      <c r="C3559" s="5"/>
      <c r="D3559" s="5"/>
      <c r="E3559" s="5"/>
    </row>
    <row r="3560" spans="3:5" x14ac:dyDescent="0.25">
      <c r="C3560" s="5"/>
      <c r="D3560" s="5"/>
      <c r="E3560" s="5"/>
    </row>
    <row r="3561" spans="3:5" x14ac:dyDescent="0.25">
      <c r="C3561" s="5"/>
      <c r="D3561" s="5"/>
      <c r="E3561" s="5"/>
    </row>
    <row r="3562" spans="3:5" x14ac:dyDescent="0.25">
      <c r="C3562" s="5"/>
      <c r="D3562" s="5"/>
      <c r="E3562" s="5"/>
    </row>
    <row r="3563" spans="3:5" x14ac:dyDescent="0.25">
      <c r="C3563" s="5"/>
      <c r="D3563" s="5"/>
      <c r="E3563" s="5"/>
    </row>
    <row r="3564" spans="3:5" x14ac:dyDescent="0.25">
      <c r="C3564" s="5"/>
      <c r="D3564" s="5"/>
      <c r="E3564" s="5"/>
    </row>
    <row r="3565" spans="3:5" x14ac:dyDescent="0.25">
      <c r="C3565" s="5"/>
      <c r="D3565" s="5"/>
      <c r="E3565" s="5"/>
    </row>
    <row r="3566" spans="3:5" x14ac:dyDescent="0.25">
      <c r="C3566" s="5"/>
      <c r="D3566" s="5"/>
      <c r="E3566" s="5"/>
    </row>
    <row r="3567" spans="3:5" x14ac:dyDescent="0.25">
      <c r="C3567" s="5"/>
      <c r="D3567" s="5"/>
      <c r="E3567" s="5"/>
    </row>
    <row r="3568" spans="3:5" x14ac:dyDescent="0.25">
      <c r="C3568" s="5"/>
      <c r="D3568" s="5"/>
      <c r="E3568" s="5"/>
    </row>
    <row r="3569" spans="3:5" x14ac:dyDescent="0.25">
      <c r="C3569" s="5"/>
      <c r="D3569" s="5"/>
      <c r="E3569" s="5"/>
    </row>
    <row r="3570" spans="3:5" x14ac:dyDescent="0.25">
      <c r="C3570" s="5"/>
      <c r="D3570" s="5"/>
      <c r="E3570" s="5"/>
    </row>
    <row r="3571" spans="3:5" x14ac:dyDescent="0.25">
      <c r="C3571" s="5"/>
      <c r="D3571" s="5"/>
      <c r="E3571" s="5"/>
    </row>
    <row r="3572" spans="3:5" x14ac:dyDescent="0.25">
      <c r="C3572" s="5"/>
      <c r="D3572" s="5"/>
      <c r="E3572" s="5"/>
    </row>
    <row r="3573" spans="3:5" x14ac:dyDescent="0.25">
      <c r="C3573" s="5"/>
      <c r="D3573" s="5"/>
      <c r="E3573" s="5"/>
    </row>
    <row r="3574" spans="3:5" x14ac:dyDescent="0.25">
      <c r="C3574" s="5"/>
      <c r="D3574" s="5"/>
      <c r="E3574" s="5"/>
    </row>
    <row r="3575" spans="3:5" x14ac:dyDescent="0.25">
      <c r="C3575" s="5"/>
      <c r="D3575" s="5"/>
      <c r="E3575" s="5"/>
    </row>
    <row r="3576" spans="3:5" x14ac:dyDescent="0.25">
      <c r="C3576" s="5"/>
      <c r="D3576" s="5"/>
      <c r="E3576" s="5"/>
    </row>
    <row r="3577" spans="3:5" x14ac:dyDescent="0.25">
      <c r="C3577" s="5"/>
      <c r="D3577" s="5"/>
      <c r="E3577" s="5"/>
    </row>
    <row r="3578" spans="3:5" x14ac:dyDescent="0.25">
      <c r="C3578" s="5"/>
      <c r="D3578" s="5"/>
      <c r="E3578" s="5"/>
    </row>
    <row r="3579" spans="3:5" x14ac:dyDescent="0.25">
      <c r="C3579" s="5"/>
      <c r="D3579" s="5"/>
      <c r="E3579" s="5"/>
    </row>
    <row r="3580" spans="3:5" x14ac:dyDescent="0.25">
      <c r="C3580" s="5"/>
      <c r="D3580" s="5"/>
      <c r="E3580" s="5"/>
    </row>
    <row r="3581" spans="3:5" x14ac:dyDescent="0.25">
      <c r="C3581" s="5"/>
      <c r="D3581" s="5"/>
      <c r="E3581" s="5"/>
    </row>
    <row r="3582" spans="3:5" x14ac:dyDescent="0.25">
      <c r="C3582" s="5"/>
      <c r="D3582" s="5"/>
      <c r="E3582" s="5"/>
    </row>
    <row r="3583" spans="3:5" x14ac:dyDescent="0.25">
      <c r="C3583" s="5"/>
      <c r="D3583" s="5"/>
      <c r="E3583" s="5"/>
    </row>
    <row r="3584" spans="3:5" x14ac:dyDescent="0.25">
      <c r="C3584" s="5"/>
      <c r="D3584" s="5"/>
      <c r="E3584" s="5"/>
    </row>
    <row r="3585" spans="3:5" x14ac:dyDescent="0.25">
      <c r="C3585" s="5"/>
      <c r="D3585" s="5"/>
      <c r="E3585" s="5"/>
    </row>
    <row r="3586" spans="3:5" x14ac:dyDescent="0.25">
      <c r="C3586" s="5"/>
      <c r="D3586" s="5"/>
      <c r="E3586" s="5"/>
    </row>
    <row r="3587" spans="3:5" x14ac:dyDescent="0.25">
      <c r="C3587" s="5"/>
      <c r="D3587" s="5"/>
      <c r="E3587" s="5"/>
    </row>
    <row r="3588" spans="3:5" x14ac:dyDescent="0.25">
      <c r="C3588" s="5"/>
      <c r="D3588" s="5"/>
      <c r="E3588" s="5"/>
    </row>
    <row r="3589" spans="3:5" x14ac:dyDescent="0.25">
      <c r="C3589" s="5"/>
      <c r="D3589" s="5"/>
      <c r="E3589" s="5"/>
    </row>
    <row r="3590" spans="3:5" x14ac:dyDescent="0.25">
      <c r="C3590" s="5"/>
      <c r="D3590" s="5"/>
      <c r="E3590" s="5"/>
    </row>
    <row r="3591" spans="3:5" x14ac:dyDescent="0.25">
      <c r="C3591" s="5"/>
      <c r="D3591" s="5"/>
      <c r="E3591" s="5"/>
    </row>
    <row r="3592" spans="3:5" x14ac:dyDescent="0.25">
      <c r="C3592" s="5"/>
      <c r="D3592" s="5"/>
      <c r="E3592" s="5"/>
    </row>
    <row r="3593" spans="3:5" x14ac:dyDescent="0.25">
      <c r="C3593" s="5"/>
      <c r="D3593" s="5"/>
      <c r="E3593" s="5"/>
    </row>
    <row r="3594" spans="3:5" x14ac:dyDescent="0.25">
      <c r="C3594" s="5"/>
      <c r="D3594" s="5"/>
      <c r="E3594" s="5"/>
    </row>
    <row r="3595" spans="3:5" x14ac:dyDescent="0.25">
      <c r="C3595" s="5"/>
      <c r="D3595" s="5"/>
      <c r="E3595" s="5"/>
    </row>
    <row r="3596" spans="3:5" x14ac:dyDescent="0.25">
      <c r="C3596" s="5"/>
      <c r="D3596" s="5"/>
      <c r="E3596" s="5"/>
    </row>
    <row r="3597" spans="3:5" x14ac:dyDescent="0.25">
      <c r="C3597" s="5"/>
      <c r="D3597" s="5"/>
      <c r="E3597" s="5"/>
    </row>
    <row r="3598" spans="3:5" x14ac:dyDescent="0.25">
      <c r="C3598" s="5"/>
      <c r="D3598" s="5"/>
      <c r="E3598" s="5"/>
    </row>
    <row r="3599" spans="3:5" x14ac:dyDescent="0.25">
      <c r="C3599" s="5"/>
      <c r="D3599" s="5"/>
      <c r="E3599" s="5"/>
    </row>
    <row r="3600" spans="3:5" x14ac:dyDescent="0.25">
      <c r="C3600" s="5"/>
      <c r="D3600" s="5"/>
      <c r="E3600" s="5"/>
    </row>
    <row r="3601" spans="3:5" x14ac:dyDescent="0.25">
      <c r="C3601" s="5"/>
      <c r="D3601" s="5"/>
      <c r="E3601" s="5"/>
    </row>
    <row r="3602" spans="3:5" x14ac:dyDescent="0.25">
      <c r="C3602" s="5"/>
      <c r="D3602" s="5"/>
      <c r="E3602" s="5"/>
    </row>
    <row r="3603" spans="3:5" x14ac:dyDescent="0.25">
      <c r="C3603" s="5"/>
      <c r="D3603" s="5"/>
      <c r="E3603" s="5"/>
    </row>
    <row r="3604" spans="3:5" x14ac:dyDescent="0.25">
      <c r="C3604" s="5"/>
      <c r="D3604" s="5"/>
      <c r="E3604" s="5"/>
    </row>
    <row r="3605" spans="3:5" x14ac:dyDescent="0.25">
      <c r="C3605" s="5"/>
      <c r="D3605" s="5"/>
      <c r="E3605" s="5"/>
    </row>
    <row r="3606" spans="3:5" x14ac:dyDescent="0.25">
      <c r="C3606" s="5"/>
      <c r="D3606" s="5"/>
      <c r="E3606" s="5"/>
    </row>
    <row r="3607" spans="3:5" x14ac:dyDescent="0.25">
      <c r="C3607" s="5"/>
      <c r="D3607" s="5"/>
      <c r="E3607" s="5"/>
    </row>
    <row r="3608" spans="3:5" x14ac:dyDescent="0.25">
      <c r="C3608" s="5"/>
      <c r="D3608" s="5"/>
      <c r="E3608" s="5"/>
    </row>
    <row r="3609" spans="3:5" x14ac:dyDescent="0.25">
      <c r="C3609" s="5"/>
      <c r="D3609" s="5"/>
      <c r="E3609" s="5"/>
    </row>
    <row r="3610" spans="3:5" x14ac:dyDescent="0.25">
      <c r="C3610" s="5"/>
      <c r="D3610" s="5"/>
      <c r="E3610" s="5"/>
    </row>
    <row r="3611" spans="3:5" x14ac:dyDescent="0.25">
      <c r="C3611" s="5"/>
      <c r="D3611" s="5"/>
      <c r="E3611" s="5"/>
    </row>
    <row r="3612" spans="3:5" x14ac:dyDescent="0.25">
      <c r="C3612" s="5"/>
      <c r="D3612" s="5"/>
      <c r="E3612" s="5"/>
    </row>
    <row r="3613" spans="3:5" x14ac:dyDescent="0.25">
      <c r="C3613" s="5"/>
      <c r="D3613" s="5"/>
      <c r="E3613" s="5"/>
    </row>
    <row r="3614" spans="3:5" x14ac:dyDescent="0.25">
      <c r="C3614" s="5"/>
      <c r="D3614" s="5"/>
      <c r="E3614" s="5"/>
    </row>
    <row r="3615" spans="3:5" x14ac:dyDescent="0.25">
      <c r="C3615" s="5"/>
      <c r="D3615" s="5"/>
      <c r="E3615" s="5"/>
    </row>
    <row r="3616" spans="3:5" x14ac:dyDescent="0.25">
      <c r="C3616" s="5"/>
      <c r="D3616" s="5"/>
      <c r="E3616" s="5"/>
    </row>
    <row r="3617" spans="3:5" x14ac:dyDescent="0.25">
      <c r="C3617" s="5"/>
      <c r="D3617" s="5"/>
      <c r="E3617" s="5"/>
    </row>
    <row r="3618" spans="3:5" x14ac:dyDescent="0.25">
      <c r="C3618" s="5"/>
      <c r="D3618" s="5"/>
      <c r="E3618" s="5"/>
    </row>
    <row r="3619" spans="3:5" x14ac:dyDescent="0.25">
      <c r="C3619" s="5"/>
      <c r="D3619" s="5"/>
      <c r="E3619" s="5"/>
    </row>
    <row r="3620" spans="3:5" x14ac:dyDescent="0.25">
      <c r="C3620" s="5"/>
      <c r="D3620" s="5"/>
      <c r="E3620" s="5"/>
    </row>
    <row r="3621" spans="3:5" x14ac:dyDescent="0.25">
      <c r="C3621" s="5"/>
      <c r="D3621" s="5"/>
      <c r="E3621" s="5"/>
    </row>
    <row r="3622" spans="3:5" x14ac:dyDescent="0.25">
      <c r="C3622" s="5"/>
      <c r="D3622" s="5"/>
      <c r="E3622" s="5"/>
    </row>
    <row r="3623" spans="3:5" x14ac:dyDescent="0.25">
      <c r="C3623" s="5"/>
      <c r="D3623" s="5"/>
      <c r="E3623" s="5"/>
    </row>
    <row r="3624" spans="3:5" x14ac:dyDescent="0.25">
      <c r="C3624" s="5"/>
      <c r="D3624" s="5"/>
      <c r="E3624" s="5"/>
    </row>
    <row r="3625" spans="3:5" x14ac:dyDescent="0.25">
      <c r="C3625" s="5"/>
      <c r="D3625" s="5"/>
      <c r="E3625" s="5"/>
    </row>
    <row r="3626" spans="3:5" x14ac:dyDescent="0.25">
      <c r="C3626" s="5"/>
      <c r="D3626" s="5"/>
      <c r="E3626" s="5"/>
    </row>
    <row r="3627" spans="3:5" x14ac:dyDescent="0.25">
      <c r="C3627" s="5"/>
      <c r="D3627" s="5"/>
      <c r="E3627" s="5"/>
    </row>
    <row r="3628" spans="3:5" x14ac:dyDescent="0.25">
      <c r="C3628" s="5"/>
      <c r="D3628" s="5"/>
      <c r="E3628" s="5"/>
    </row>
    <row r="3629" spans="3:5" x14ac:dyDescent="0.25">
      <c r="C3629" s="5"/>
      <c r="D3629" s="5"/>
      <c r="E3629" s="5"/>
    </row>
    <row r="3630" spans="3:5" x14ac:dyDescent="0.25">
      <c r="C3630" s="5"/>
      <c r="D3630" s="5"/>
      <c r="E3630" s="5"/>
    </row>
    <row r="3631" spans="3:5" x14ac:dyDescent="0.25">
      <c r="C3631" s="5"/>
      <c r="D3631" s="5"/>
      <c r="E3631" s="5"/>
    </row>
    <row r="3632" spans="3:5" x14ac:dyDescent="0.25">
      <c r="C3632" s="5"/>
      <c r="D3632" s="5"/>
      <c r="E3632" s="5"/>
    </row>
    <row r="3633" spans="3:5" x14ac:dyDescent="0.25">
      <c r="C3633" s="5"/>
      <c r="D3633" s="5"/>
      <c r="E3633" s="5"/>
    </row>
    <row r="3634" spans="3:5" x14ac:dyDescent="0.25">
      <c r="C3634" s="5"/>
      <c r="D3634" s="5"/>
      <c r="E3634" s="5"/>
    </row>
    <row r="3635" spans="3:5" x14ac:dyDescent="0.25">
      <c r="C3635" s="5"/>
      <c r="D3635" s="5"/>
      <c r="E3635" s="5"/>
    </row>
    <row r="3636" spans="3:5" x14ac:dyDescent="0.25">
      <c r="C3636" s="5"/>
      <c r="D3636" s="5"/>
      <c r="E3636" s="5"/>
    </row>
    <row r="3637" spans="3:5" x14ac:dyDescent="0.25">
      <c r="C3637" s="5"/>
      <c r="D3637" s="5"/>
      <c r="E3637" s="5"/>
    </row>
    <row r="3638" spans="3:5" x14ac:dyDescent="0.25">
      <c r="C3638" s="5"/>
      <c r="D3638" s="5"/>
      <c r="E3638" s="5"/>
    </row>
    <row r="3639" spans="3:5" x14ac:dyDescent="0.25">
      <c r="C3639" s="5"/>
      <c r="D3639" s="5"/>
      <c r="E3639" s="5"/>
    </row>
    <row r="3640" spans="3:5" x14ac:dyDescent="0.25">
      <c r="C3640" s="5"/>
      <c r="D3640" s="5"/>
      <c r="E3640" s="5"/>
    </row>
    <row r="3641" spans="3:5" x14ac:dyDescent="0.25">
      <c r="C3641" s="5"/>
      <c r="D3641" s="5"/>
      <c r="E3641" s="5"/>
    </row>
    <row r="3642" spans="3:5" x14ac:dyDescent="0.25">
      <c r="C3642" s="5"/>
      <c r="D3642" s="5"/>
      <c r="E3642" s="5"/>
    </row>
    <row r="3643" spans="3:5" x14ac:dyDescent="0.25">
      <c r="C3643" s="5"/>
      <c r="D3643" s="5"/>
      <c r="E3643" s="5"/>
    </row>
    <row r="3644" spans="3:5" x14ac:dyDescent="0.25">
      <c r="C3644" s="5"/>
      <c r="D3644" s="5"/>
      <c r="E3644" s="5"/>
    </row>
    <row r="3645" spans="3:5" x14ac:dyDescent="0.25">
      <c r="C3645" s="5"/>
      <c r="D3645" s="5"/>
      <c r="E3645" s="5"/>
    </row>
    <row r="3646" spans="3:5" x14ac:dyDescent="0.25">
      <c r="C3646" s="5"/>
      <c r="D3646" s="5"/>
      <c r="E3646" s="5"/>
    </row>
    <row r="3647" spans="3:5" x14ac:dyDescent="0.25">
      <c r="C3647" s="5"/>
      <c r="D3647" s="5"/>
      <c r="E3647" s="5"/>
    </row>
    <row r="3648" spans="3:5" x14ac:dyDescent="0.25">
      <c r="C3648" s="5"/>
      <c r="D3648" s="5"/>
      <c r="E3648" s="5"/>
    </row>
    <row r="3649" spans="3:5" x14ac:dyDescent="0.25">
      <c r="C3649" s="5"/>
      <c r="D3649" s="5"/>
      <c r="E3649" s="5"/>
    </row>
    <row r="3650" spans="3:5" x14ac:dyDescent="0.25">
      <c r="C3650" s="5"/>
      <c r="D3650" s="5"/>
      <c r="E3650" s="5"/>
    </row>
    <row r="3651" spans="3:5" x14ac:dyDescent="0.25">
      <c r="C3651" s="5"/>
      <c r="D3651" s="5"/>
      <c r="E3651" s="5"/>
    </row>
    <row r="3652" spans="3:5" x14ac:dyDescent="0.25">
      <c r="C3652" s="5"/>
      <c r="D3652" s="5"/>
      <c r="E3652" s="5"/>
    </row>
    <row r="3653" spans="3:5" x14ac:dyDescent="0.25">
      <c r="C3653" s="5"/>
      <c r="D3653" s="5"/>
      <c r="E3653" s="5"/>
    </row>
    <row r="3654" spans="3:5" x14ac:dyDescent="0.25">
      <c r="C3654" s="5"/>
      <c r="D3654" s="5"/>
      <c r="E3654" s="5"/>
    </row>
    <row r="3655" spans="3:5" x14ac:dyDescent="0.25">
      <c r="C3655" s="5"/>
      <c r="D3655" s="5"/>
      <c r="E3655" s="5"/>
    </row>
    <row r="3656" spans="3:5" x14ac:dyDescent="0.25">
      <c r="C3656" s="5"/>
      <c r="D3656" s="5"/>
      <c r="E3656" s="5"/>
    </row>
    <row r="3657" spans="3:5" x14ac:dyDescent="0.25">
      <c r="C3657" s="5"/>
      <c r="D3657" s="5"/>
      <c r="E3657" s="5"/>
    </row>
    <row r="3658" spans="3:5" x14ac:dyDescent="0.25">
      <c r="C3658" s="5"/>
      <c r="D3658" s="5"/>
      <c r="E3658" s="5"/>
    </row>
    <row r="3659" spans="3:5" x14ac:dyDescent="0.25">
      <c r="C3659" s="5"/>
      <c r="D3659" s="5"/>
      <c r="E3659" s="5"/>
    </row>
    <row r="3660" spans="3:5" x14ac:dyDescent="0.25">
      <c r="C3660" s="5"/>
      <c r="D3660" s="5"/>
      <c r="E3660" s="5"/>
    </row>
    <row r="3661" spans="3:5" x14ac:dyDescent="0.25">
      <c r="C3661" s="5"/>
      <c r="D3661" s="5"/>
      <c r="E3661" s="5"/>
    </row>
    <row r="3662" spans="3:5" x14ac:dyDescent="0.25">
      <c r="C3662" s="5"/>
      <c r="D3662" s="5"/>
      <c r="E3662" s="5"/>
    </row>
    <row r="3663" spans="3:5" x14ac:dyDescent="0.25">
      <c r="C3663" s="5"/>
      <c r="D3663" s="5"/>
      <c r="E3663" s="5"/>
    </row>
    <row r="3664" spans="3:5" x14ac:dyDescent="0.25">
      <c r="C3664" s="5"/>
      <c r="D3664" s="5"/>
      <c r="E3664" s="5"/>
    </row>
    <row r="3665" spans="3:5" x14ac:dyDescent="0.25">
      <c r="C3665" s="5"/>
      <c r="D3665" s="5"/>
      <c r="E3665" s="5"/>
    </row>
    <row r="3666" spans="3:5" x14ac:dyDescent="0.25">
      <c r="C3666" s="5"/>
      <c r="D3666" s="5"/>
      <c r="E3666" s="5"/>
    </row>
    <row r="3667" spans="3:5" x14ac:dyDescent="0.25">
      <c r="C3667" s="5"/>
      <c r="D3667" s="5"/>
      <c r="E3667" s="5"/>
    </row>
    <row r="3668" spans="3:5" x14ac:dyDescent="0.25">
      <c r="C3668" s="5"/>
      <c r="D3668" s="5"/>
      <c r="E3668" s="5"/>
    </row>
    <row r="3669" spans="3:5" x14ac:dyDescent="0.25">
      <c r="C3669" s="5"/>
      <c r="D3669" s="5"/>
      <c r="E3669" s="5"/>
    </row>
    <row r="3670" spans="3:5" x14ac:dyDescent="0.25">
      <c r="C3670" s="5"/>
      <c r="D3670" s="5"/>
      <c r="E3670" s="5"/>
    </row>
    <row r="3671" spans="3:5" x14ac:dyDescent="0.25">
      <c r="C3671" s="5"/>
      <c r="D3671" s="5"/>
      <c r="E3671" s="5"/>
    </row>
    <row r="3672" spans="3:5" x14ac:dyDescent="0.25">
      <c r="C3672" s="5"/>
      <c r="D3672" s="5"/>
      <c r="E3672" s="5"/>
    </row>
    <row r="3673" spans="3:5" x14ac:dyDescent="0.25">
      <c r="C3673" s="5"/>
      <c r="D3673" s="5"/>
      <c r="E3673" s="5"/>
    </row>
    <row r="3674" spans="3:5" x14ac:dyDescent="0.25">
      <c r="C3674" s="5"/>
      <c r="D3674" s="5"/>
      <c r="E3674" s="5"/>
    </row>
    <row r="3675" spans="3:5" x14ac:dyDescent="0.25">
      <c r="C3675" s="5"/>
      <c r="D3675" s="5"/>
      <c r="E3675" s="5"/>
    </row>
    <row r="3676" spans="3:5" x14ac:dyDescent="0.25">
      <c r="C3676" s="5"/>
      <c r="D3676" s="5"/>
      <c r="E3676" s="5"/>
    </row>
    <row r="3677" spans="3:5" x14ac:dyDescent="0.25">
      <c r="C3677" s="5"/>
      <c r="D3677" s="5"/>
      <c r="E3677" s="5"/>
    </row>
    <row r="3678" spans="3:5" x14ac:dyDescent="0.25">
      <c r="C3678" s="5"/>
      <c r="D3678" s="5"/>
      <c r="E3678" s="5"/>
    </row>
    <row r="3679" spans="3:5" x14ac:dyDescent="0.25">
      <c r="C3679" s="5"/>
      <c r="D3679" s="5"/>
      <c r="E3679" s="5"/>
    </row>
    <row r="3680" spans="3:5" x14ac:dyDescent="0.25">
      <c r="C3680" s="5"/>
      <c r="D3680" s="5"/>
      <c r="E3680" s="5"/>
    </row>
    <row r="3681" spans="3:5" x14ac:dyDescent="0.25">
      <c r="C3681" s="5"/>
      <c r="D3681" s="5"/>
      <c r="E3681" s="5"/>
    </row>
    <row r="3682" spans="3:5" x14ac:dyDescent="0.25">
      <c r="C3682" s="5"/>
      <c r="D3682" s="5"/>
      <c r="E3682" s="5"/>
    </row>
    <row r="3683" spans="3:5" x14ac:dyDescent="0.25">
      <c r="C3683" s="5"/>
      <c r="D3683" s="5"/>
      <c r="E3683" s="5"/>
    </row>
    <row r="3684" spans="3:5" x14ac:dyDescent="0.25">
      <c r="C3684" s="5"/>
      <c r="D3684" s="5"/>
      <c r="E3684" s="5"/>
    </row>
    <row r="3685" spans="3:5" x14ac:dyDescent="0.25">
      <c r="C3685" s="5"/>
      <c r="D3685" s="5"/>
      <c r="E3685" s="5"/>
    </row>
    <row r="3686" spans="3:5" x14ac:dyDescent="0.25">
      <c r="C3686" s="5"/>
      <c r="D3686" s="5"/>
      <c r="E3686" s="5"/>
    </row>
    <row r="3687" spans="3:5" x14ac:dyDescent="0.25">
      <c r="C3687" s="5"/>
      <c r="D3687" s="5"/>
      <c r="E3687" s="5"/>
    </row>
    <row r="3688" spans="3:5" x14ac:dyDescent="0.25">
      <c r="C3688" s="5"/>
      <c r="D3688" s="5"/>
      <c r="E3688" s="5"/>
    </row>
    <row r="3689" spans="3:5" x14ac:dyDescent="0.25">
      <c r="C3689" s="5"/>
      <c r="D3689" s="5"/>
      <c r="E3689" s="5"/>
    </row>
    <row r="3690" spans="3:5" x14ac:dyDescent="0.25">
      <c r="C3690" s="5"/>
      <c r="D3690" s="5"/>
      <c r="E3690" s="5"/>
    </row>
    <row r="3691" spans="3:5" x14ac:dyDescent="0.25">
      <c r="C3691" s="5"/>
      <c r="D3691" s="5"/>
      <c r="E3691" s="5"/>
    </row>
    <row r="3692" spans="3:5" x14ac:dyDescent="0.25">
      <c r="C3692" s="5"/>
      <c r="D3692" s="5"/>
      <c r="E3692" s="5"/>
    </row>
    <row r="3693" spans="3:5" x14ac:dyDescent="0.25">
      <c r="C3693" s="5"/>
      <c r="D3693" s="5"/>
      <c r="E3693" s="5"/>
    </row>
    <row r="3694" spans="3:5" x14ac:dyDescent="0.25">
      <c r="C3694" s="5"/>
      <c r="D3694" s="5"/>
      <c r="E3694" s="5"/>
    </row>
    <row r="3695" spans="3:5" x14ac:dyDescent="0.25">
      <c r="C3695" s="5"/>
      <c r="D3695" s="5"/>
      <c r="E3695" s="5"/>
    </row>
    <row r="3696" spans="3:5" x14ac:dyDescent="0.25">
      <c r="C3696" s="5"/>
      <c r="D3696" s="5"/>
      <c r="E3696" s="5"/>
    </row>
    <row r="3697" spans="3:5" x14ac:dyDescent="0.25">
      <c r="C3697" s="5"/>
      <c r="D3697" s="5"/>
      <c r="E3697" s="5"/>
    </row>
    <row r="3698" spans="3:5" x14ac:dyDescent="0.25">
      <c r="C3698" s="5"/>
      <c r="D3698" s="5"/>
      <c r="E3698" s="5"/>
    </row>
    <row r="3699" spans="3:5" x14ac:dyDescent="0.25">
      <c r="C3699" s="5"/>
      <c r="D3699" s="5"/>
      <c r="E3699" s="5"/>
    </row>
    <row r="3700" spans="3:5" x14ac:dyDescent="0.25">
      <c r="C3700" s="5"/>
      <c r="D3700" s="5"/>
      <c r="E3700" s="5"/>
    </row>
    <row r="3701" spans="3:5" x14ac:dyDescent="0.25">
      <c r="C3701" s="5"/>
      <c r="D3701" s="5"/>
      <c r="E3701" s="5"/>
    </row>
    <row r="3702" spans="3:5" x14ac:dyDescent="0.25">
      <c r="C3702" s="5"/>
      <c r="D3702" s="5"/>
      <c r="E3702" s="5"/>
    </row>
    <row r="3703" spans="3:5" x14ac:dyDescent="0.25">
      <c r="C3703" s="5"/>
      <c r="D3703" s="5"/>
      <c r="E3703" s="5"/>
    </row>
    <row r="3704" spans="3:5" x14ac:dyDescent="0.25">
      <c r="C3704" s="5"/>
      <c r="D3704" s="5"/>
      <c r="E3704" s="5"/>
    </row>
    <row r="3705" spans="3:5" x14ac:dyDescent="0.25">
      <c r="C3705" s="5"/>
      <c r="D3705" s="5"/>
      <c r="E3705" s="5"/>
    </row>
    <row r="3706" spans="3:5" x14ac:dyDescent="0.25">
      <c r="C3706" s="5"/>
      <c r="D3706" s="5"/>
      <c r="E3706" s="5"/>
    </row>
    <row r="3707" spans="3:5" x14ac:dyDescent="0.25">
      <c r="C3707" s="5"/>
      <c r="D3707" s="5"/>
      <c r="E3707" s="5"/>
    </row>
    <row r="3708" spans="3:5" x14ac:dyDescent="0.25">
      <c r="C3708" s="5"/>
      <c r="D3708" s="5"/>
      <c r="E3708" s="5"/>
    </row>
    <row r="3709" spans="3:5" x14ac:dyDescent="0.25">
      <c r="C3709" s="5"/>
      <c r="D3709" s="5"/>
      <c r="E3709" s="5"/>
    </row>
    <row r="3710" spans="3:5" x14ac:dyDescent="0.25">
      <c r="C3710" s="5"/>
      <c r="D3710" s="5"/>
      <c r="E3710" s="5"/>
    </row>
    <row r="3711" spans="3:5" x14ac:dyDescent="0.25">
      <c r="C3711" s="5"/>
      <c r="D3711" s="5"/>
      <c r="E3711" s="5"/>
    </row>
    <row r="3712" spans="3:5" x14ac:dyDescent="0.25">
      <c r="C3712" s="5"/>
      <c r="D3712" s="5"/>
      <c r="E3712" s="5"/>
    </row>
    <row r="3713" spans="3:5" x14ac:dyDescent="0.25">
      <c r="C3713" s="5"/>
      <c r="D3713" s="5"/>
      <c r="E3713" s="5"/>
    </row>
    <row r="3714" spans="3:5" x14ac:dyDescent="0.25">
      <c r="C3714" s="5"/>
      <c r="D3714" s="5"/>
      <c r="E3714" s="5"/>
    </row>
    <row r="3715" spans="3:5" x14ac:dyDescent="0.25">
      <c r="C3715" s="5"/>
      <c r="D3715" s="5"/>
      <c r="E3715" s="5"/>
    </row>
    <row r="3716" spans="3:5" x14ac:dyDescent="0.25">
      <c r="C3716" s="5"/>
      <c r="D3716" s="5"/>
      <c r="E3716" s="5"/>
    </row>
    <row r="3717" spans="3:5" x14ac:dyDescent="0.25">
      <c r="C3717" s="5"/>
      <c r="D3717" s="5"/>
      <c r="E3717" s="5"/>
    </row>
    <row r="3718" spans="3:5" x14ac:dyDescent="0.25">
      <c r="C3718" s="5"/>
      <c r="D3718" s="5"/>
      <c r="E3718" s="5"/>
    </row>
    <row r="3719" spans="3:5" x14ac:dyDescent="0.25">
      <c r="C3719" s="5"/>
      <c r="D3719" s="5"/>
      <c r="E3719" s="5"/>
    </row>
    <row r="3720" spans="3:5" x14ac:dyDescent="0.25">
      <c r="C3720" s="5"/>
      <c r="D3720" s="5"/>
      <c r="E3720" s="5"/>
    </row>
    <row r="3721" spans="3:5" x14ac:dyDescent="0.25">
      <c r="C3721" s="5"/>
      <c r="D3721" s="5"/>
      <c r="E3721" s="5"/>
    </row>
    <row r="3722" spans="3:5" x14ac:dyDescent="0.25">
      <c r="C3722" s="5"/>
      <c r="D3722" s="5"/>
      <c r="E3722" s="5"/>
    </row>
    <row r="3723" spans="3:5" x14ac:dyDescent="0.25">
      <c r="C3723" s="5"/>
      <c r="D3723" s="5"/>
      <c r="E3723" s="5"/>
    </row>
    <row r="3724" spans="3:5" x14ac:dyDescent="0.25">
      <c r="C3724" s="5"/>
      <c r="D3724" s="5"/>
      <c r="E3724" s="5"/>
    </row>
    <row r="3725" spans="3:5" x14ac:dyDescent="0.25">
      <c r="C3725" s="5"/>
      <c r="D3725" s="5"/>
      <c r="E3725" s="5"/>
    </row>
    <row r="3726" spans="3:5" x14ac:dyDescent="0.25">
      <c r="C3726" s="5"/>
      <c r="D3726" s="5"/>
      <c r="E3726" s="5"/>
    </row>
    <row r="3727" spans="3:5" x14ac:dyDescent="0.25">
      <c r="C3727" s="5"/>
      <c r="D3727" s="5"/>
      <c r="E3727" s="5"/>
    </row>
    <row r="3728" spans="3:5" x14ac:dyDescent="0.25">
      <c r="C3728" s="5"/>
      <c r="D3728" s="5"/>
      <c r="E3728" s="5"/>
    </row>
    <row r="3729" spans="3:5" x14ac:dyDescent="0.25">
      <c r="C3729" s="5"/>
      <c r="D3729" s="5"/>
      <c r="E3729" s="5"/>
    </row>
    <row r="3730" spans="3:5" x14ac:dyDescent="0.25">
      <c r="C3730" s="5"/>
      <c r="D3730" s="5"/>
      <c r="E3730" s="5"/>
    </row>
    <row r="3731" spans="3:5" x14ac:dyDescent="0.25">
      <c r="C3731" s="5"/>
      <c r="D3731" s="5"/>
      <c r="E3731" s="5"/>
    </row>
    <row r="3732" spans="3:5" x14ac:dyDescent="0.25">
      <c r="C3732" s="5"/>
      <c r="D3732" s="5"/>
      <c r="E3732" s="5"/>
    </row>
    <row r="3733" spans="3:5" x14ac:dyDescent="0.25">
      <c r="C3733" s="5"/>
      <c r="D3733" s="5"/>
      <c r="E3733" s="5"/>
    </row>
    <row r="3734" spans="3:5" x14ac:dyDescent="0.25">
      <c r="C3734" s="5"/>
      <c r="D3734" s="5"/>
      <c r="E3734" s="5"/>
    </row>
    <row r="3735" spans="3:5" x14ac:dyDescent="0.25">
      <c r="C3735" s="5"/>
      <c r="D3735" s="5"/>
      <c r="E3735" s="5"/>
    </row>
    <row r="3736" spans="3:5" x14ac:dyDescent="0.25">
      <c r="C3736" s="5"/>
      <c r="D3736" s="5"/>
      <c r="E3736" s="5"/>
    </row>
    <row r="3737" spans="3:5" x14ac:dyDescent="0.25">
      <c r="C3737" s="5"/>
      <c r="D3737" s="5"/>
      <c r="E3737" s="5"/>
    </row>
    <row r="3738" spans="3:5" x14ac:dyDescent="0.25">
      <c r="C3738" s="5"/>
      <c r="D3738" s="5"/>
      <c r="E3738" s="5"/>
    </row>
    <row r="3739" spans="3:5" x14ac:dyDescent="0.25">
      <c r="C3739" s="5"/>
      <c r="D3739" s="5"/>
      <c r="E3739" s="5"/>
    </row>
    <row r="3740" spans="3:5" x14ac:dyDescent="0.25">
      <c r="C3740" s="5"/>
      <c r="D3740" s="5"/>
      <c r="E3740" s="5"/>
    </row>
    <row r="3741" spans="3:5" x14ac:dyDescent="0.25">
      <c r="C3741" s="5"/>
      <c r="D3741" s="5"/>
      <c r="E3741" s="5"/>
    </row>
    <row r="3742" spans="3:5" x14ac:dyDescent="0.25">
      <c r="C3742" s="5"/>
      <c r="D3742" s="5"/>
      <c r="E3742" s="5"/>
    </row>
    <row r="3743" spans="3:5" x14ac:dyDescent="0.25">
      <c r="C3743" s="5"/>
      <c r="D3743" s="5"/>
      <c r="E3743" s="5"/>
    </row>
    <row r="3744" spans="3:5" x14ac:dyDescent="0.25">
      <c r="C3744" s="5"/>
      <c r="D3744" s="5"/>
      <c r="E3744" s="5"/>
    </row>
    <row r="3745" spans="3:5" x14ac:dyDescent="0.25">
      <c r="C3745" s="5"/>
      <c r="D3745" s="5"/>
      <c r="E3745" s="5"/>
    </row>
    <row r="3746" spans="3:5" x14ac:dyDescent="0.25">
      <c r="C3746" s="5"/>
      <c r="D3746" s="5"/>
      <c r="E3746" s="5"/>
    </row>
    <row r="3747" spans="3:5" x14ac:dyDescent="0.25">
      <c r="C3747" s="5"/>
      <c r="D3747" s="5"/>
      <c r="E3747" s="5"/>
    </row>
    <row r="3748" spans="3:5" x14ac:dyDescent="0.25">
      <c r="C3748" s="5"/>
      <c r="D3748" s="5"/>
      <c r="E3748" s="5"/>
    </row>
    <row r="3749" spans="3:5" x14ac:dyDescent="0.25">
      <c r="C3749" s="5"/>
      <c r="D3749" s="5"/>
      <c r="E3749" s="5"/>
    </row>
    <row r="3750" spans="3:5" x14ac:dyDescent="0.25">
      <c r="C3750" s="5"/>
      <c r="D3750" s="5"/>
      <c r="E3750" s="5"/>
    </row>
    <row r="3751" spans="3:5" x14ac:dyDescent="0.25">
      <c r="C3751" s="5"/>
      <c r="D3751" s="5"/>
      <c r="E3751" s="5"/>
    </row>
    <row r="3752" spans="3:5" x14ac:dyDescent="0.25">
      <c r="C3752" s="5"/>
      <c r="D3752" s="5"/>
      <c r="E3752" s="5"/>
    </row>
    <row r="3753" spans="3:5" x14ac:dyDescent="0.25">
      <c r="C3753" s="5"/>
      <c r="D3753" s="5"/>
      <c r="E3753" s="5"/>
    </row>
    <row r="3754" spans="3:5" x14ac:dyDescent="0.25">
      <c r="C3754" s="5"/>
      <c r="D3754" s="5"/>
      <c r="E3754" s="5"/>
    </row>
    <row r="3755" spans="3:5" x14ac:dyDescent="0.25">
      <c r="C3755" s="5"/>
      <c r="D3755" s="5"/>
      <c r="E3755" s="5"/>
    </row>
    <row r="3756" spans="3:5" x14ac:dyDescent="0.25">
      <c r="C3756" s="5"/>
      <c r="D3756" s="5"/>
      <c r="E3756" s="5"/>
    </row>
    <row r="3757" spans="3:5" x14ac:dyDescent="0.25">
      <c r="C3757" s="5"/>
      <c r="D3757" s="5"/>
      <c r="E3757" s="5"/>
    </row>
    <row r="3758" spans="3:5" x14ac:dyDescent="0.25">
      <c r="C3758" s="5"/>
      <c r="D3758" s="5"/>
      <c r="E3758" s="5"/>
    </row>
    <row r="3759" spans="3:5" x14ac:dyDescent="0.25">
      <c r="C3759" s="5"/>
      <c r="D3759" s="5"/>
      <c r="E3759" s="5"/>
    </row>
    <row r="3760" spans="3:5" x14ac:dyDescent="0.25">
      <c r="C3760" s="5"/>
      <c r="D3760" s="5"/>
      <c r="E3760" s="5"/>
    </row>
    <row r="3761" spans="3:5" x14ac:dyDescent="0.25">
      <c r="C3761" s="5"/>
      <c r="D3761" s="5"/>
      <c r="E3761" s="5"/>
    </row>
    <row r="3762" spans="3:5" x14ac:dyDescent="0.25">
      <c r="C3762" s="5"/>
      <c r="D3762" s="5"/>
      <c r="E3762" s="5"/>
    </row>
    <row r="3763" spans="3:5" x14ac:dyDescent="0.25">
      <c r="C3763" s="5"/>
      <c r="D3763" s="5"/>
      <c r="E3763" s="5"/>
    </row>
    <row r="3764" spans="3:5" x14ac:dyDescent="0.25">
      <c r="C3764" s="5"/>
      <c r="D3764" s="5"/>
      <c r="E3764" s="5"/>
    </row>
    <row r="3765" spans="3:5" x14ac:dyDescent="0.25">
      <c r="C3765" s="5"/>
      <c r="D3765" s="5"/>
      <c r="E3765" s="5"/>
    </row>
    <row r="3766" spans="3:5" x14ac:dyDescent="0.25">
      <c r="C3766" s="5"/>
      <c r="D3766" s="5"/>
      <c r="E3766" s="5"/>
    </row>
    <row r="3767" spans="3:5" x14ac:dyDescent="0.25">
      <c r="C3767" s="5"/>
      <c r="D3767" s="5"/>
      <c r="E3767" s="5"/>
    </row>
    <row r="3768" spans="3:5" x14ac:dyDescent="0.25">
      <c r="C3768" s="5"/>
      <c r="D3768" s="5"/>
      <c r="E3768" s="5"/>
    </row>
    <row r="3769" spans="3:5" x14ac:dyDescent="0.25">
      <c r="C3769" s="5"/>
      <c r="D3769" s="5"/>
      <c r="E3769" s="5"/>
    </row>
    <row r="3770" spans="3:5" x14ac:dyDescent="0.25">
      <c r="C3770" s="5"/>
      <c r="D3770" s="5"/>
      <c r="E3770" s="5"/>
    </row>
    <row r="3771" spans="3:5" x14ac:dyDescent="0.25">
      <c r="C3771" s="5"/>
      <c r="D3771" s="5"/>
      <c r="E3771" s="5"/>
    </row>
    <row r="3772" spans="3:5" x14ac:dyDescent="0.25">
      <c r="C3772" s="5"/>
      <c r="D3772" s="5"/>
      <c r="E3772" s="5"/>
    </row>
    <row r="3773" spans="3:5" x14ac:dyDescent="0.25">
      <c r="C3773" s="5"/>
      <c r="D3773" s="5"/>
      <c r="E3773" s="5"/>
    </row>
    <row r="3774" spans="3:5" x14ac:dyDescent="0.25">
      <c r="C3774" s="5"/>
      <c r="D3774" s="5"/>
      <c r="E3774" s="5"/>
    </row>
    <row r="3775" spans="3:5" x14ac:dyDescent="0.25">
      <c r="C3775" s="5"/>
      <c r="D3775" s="5"/>
      <c r="E3775" s="5"/>
    </row>
    <row r="3776" spans="3:5" x14ac:dyDescent="0.25">
      <c r="C3776" s="5"/>
      <c r="D3776" s="5"/>
      <c r="E3776" s="5"/>
    </row>
    <row r="3777" spans="3:5" x14ac:dyDescent="0.25">
      <c r="C3777" s="5"/>
      <c r="D3777" s="5"/>
      <c r="E3777" s="5"/>
    </row>
    <row r="3778" spans="3:5" x14ac:dyDescent="0.25">
      <c r="C3778" s="5"/>
      <c r="D3778" s="5"/>
      <c r="E3778" s="5"/>
    </row>
    <row r="3779" spans="3:5" x14ac:dyDescent="0.25">
      <c r="C3779" s="5"/>
      <c r="D3779" s="5"/>
      <c r="E3779" s="5"/>
    </row>
    <row r="3780" spans="3:5" x14ac:dyDescent="0.25">
      <c r="C3780" s="5"/>
      <c r="D3780" s="5"/>
      <c r="E3780" s="5"/>
    </row>
    <row r="3781" spans="3:5" x14ac:dyDescent="0.25">
      <c r="C3781" s="5"/>
      <c r="D3781" s="5"/>
      <c r="E3781" s="5"/>
    </row>
    <row r="3782" spans="3:5" x14ac:dyDescent="0.25">
      <c r="C3782" s="5"/>
      <c r="D3782" s="5"/>
      <c r="E3782" s="5"/>
    </row>
    <row r="3783" spans="3:5" x14ac:dyDescent="0.25">
      <c r="C3783" s="5"/>
      <c r="D3783" s="5"/>
      <c r="E3783" s="5"/>
    </row>
    <row r="3784" spans="3:5" x14ac:dyDescent="0.25">
      <c r="C3784" s="5"/>
      <c r="D3784" s="5"/>
      <c r="E3784" s="5"/>
    </row>
    <row r="3785" spans="3:5" x14ac:dyDescent="0.25">
      <c r="C3785" s="5"/>
      <c r="D3785" s="5"/>
      <c r="E3785" s="5"/>
    </row>
    <row r="3786" spans="3:5" x14ac:dyDescent="0.25">
      <c r="C3786" s="5"/>
      <c r="D3786" s="5"/>
      <c r="E3786" s="5"/>
    </row>
    <row r="3787" spans="3:5" x14ac:dyDescent="0.25">
      <c r="C3787" s="5"/>
      <c r="D3787" s="5"/>
      <c r="E3787" s="5"/>
    </row>
    <row r="3788" spans="3:5" x14ac:dyDescent="0.25">
      <c r="C3788" s="5"/>
      <c r="D3788" s="5"/>
      <c r="E3788" s="5"/>
    </row>
    <row r="3789" spans="3:5" x14ac:dyDescent="0.25">
      <c r="C3789" s="5"/>
      <c r="D3789" s="5"/>
      <c r="E3789" s="5"/>
    </row>
    <row r="3790" spans="3:5" x14ac:dyDescent="0.25">
      <c r="C3790" s="5"/>
      <c r="D3790" s="5"/>
      <c r="E3790" s="5"/>
    </row>
    <row r="3791" spans="3:5" x14ac:dyDescent="0.25">
      <c r="C3791" s="5"/>
      <c r="D3791" s="5"/>
      <c r="E3791" s="5"/>
    </row>
    <row r="3792" spans="3:5" x14ac:dyDescent="0.25">
      <c r="C3792" s="5"/>
      <c r="D3792" s="5"/>
      <c r="E3792" s="5"/>
    </row>
    <row r="3793" spans="3:5" x14ac:dyDescent="0.25">
      <c r="C3793" s="5"/>
      <c r="D3793" s="5"/>
      <c r="E3793" s="5"/>
    </row>
    <row r="3794" spans="3:5" x14ac:dyDescent="0.25">
      <c r="C3794" s="5"/>
      <c r="D3794" s="5"/>
      <c r="E3794" s="5"/>
    </row>
    <row r="3795" spans="3:5" x14ac:dyDescent="0.25">
      <c r="C3795" s="5"/>
      <c r="D3795" s="5"/>
      <c r="E3795" s="5"/>
    </row>
    <row r="3796" spans="3:5" x14ac:dyDescent="0.25">
      <c r="C3796" s="5"/>
      <c r="D3796" s="5"/>
      <c r="E3796" s="5"/>
    </row>
    <row r="3797" spans="3:5" x14ac:dyDescent="0.25">
      <c r="C3797" s="5"/>
      <c r="D3797" s="5"/>
      <c r="E3797" s="5"/>
    </row>
    <row r="3798" spans="3:5" x14ac:dyDescent="0.25">
      <c r="C3798" s="5"/>
      <c r="D3798" s="5"/>
      <c r="E3798" s="5"/>
    </row>
    <row r="3799" spans="3:5" x14ac:dyDescent="0.25">
      <c r="C3799" s="5"/>
      <c r="D3799" s="5"/>
      <c r="E3799" s="5"/>
    </row>
    <row r="3800" spans="3:5" x14ac:dyDescent="0.25">
      <c r="C3800" s="5"/>
      <c r="D3800" s="5"/>
      <c r="E3800" s="5"/>
    </row>
    <row r="3801" spans="3:5" x14ac:dyDescent="0.25">
      <c r="C3801" s="5"/>
      <c r="D3801" s="5"/>
      <c r="E3801" s="5"/>
    </row>
    <row r="3802" spans="3:5" x14ac:dyDescent="0.25">
      <c r="C3802" s="5"/>
      <c r="D3802" s="5"/>
      <c r="E3802" s="5"/>
    </row>
    <row r="3803" spans="3:5" x14ac:dyDescent="0.25">
      <c r="C3803" s="5"/>
      <c r="D3803" s="5"/>
      <c r="E3803" s="5"/>
    </row>
    <row r="3804" spans="3:5" x14ac:dyDescent="0.25">
      <c r="C3804" s="5"/>
      <c r="D3804" s="5"/>
      <c r="E3804" s="5"/>
    </row>
    <row r="3805" spans="3:5" x14ac:dyDescent="0.25">
      <c r="C3805" s="5"/>
      <c r="D3805" s="5"/>
      <c r="E3805" s="5"/>
    </row>
    <row r="3806" spans="3:5" x14ac:dyDescent="0.25">
      <c r="C3806" s="5"/>
      <c r="D3806" s="5"/>
      <c r="E3806" s="5"/>
    </row>
    <row r="3807" spans="3:5" x14ac:dyDescent="0.25">
      <c r="C3807" s="5"/>
      <c r="D3807" s="5"/>
      <c r="E3807" s="5"/>
    </row>
    <row r="3808" spans="3:5" x14ac:dyDescent="0.25">
      <c r="C3808" s="5"/>
      <c r="D3808" s="5"/>
      <c r="E3808" s="5"/>
    </row>
    <row r="3809" spans="3:5" x14ac:dyDescent="0.25">
      <c r="C3809" s="5"/>
      <c r="D3809" s="5"/>
      <c r="E3809" s="5"/>
    </row>
    <row r="3810" spans="3:5" x14ac:dyDescent="0.25">
      <c r="C3810" s="5"/>
      <c r="D3810" s="5"/>
      <c r="E3810" s="5"/>
    </row>
    <row r="3811" spans="3:5" x14ac:dyDescent="0.25">
      <c r="C3811" s="5"/>
      <c r="D3811" s="5"/>
      <c r="E3811" s="5"/>
    </row>
    <row r="3812" spans="3:5" x14ac:dyDescent="0.25">
      <c r="C3812" s="5"/>
      <c r="D3812" s="5"/>
      <c r="E3812" s="5"/>
    </row>
    <row r="3813" spans="3:5" x14ac:dyDescent="0.25">
      <c r="C3813" s="5"/>
      <c r="D3813" s="5"/>
      <c r="E3813" s="5"/>
    </row>
    <row r="3814" spans="3:5" x14ac:dyDescent="0.25">
      <c r="C3814" s="5"/>
      <c r="D3814" s="5"/>
      <c r="E3814" s="5"/>
    </row>
    <row r="3815" spans="3:5" x14ac:dyDescent="0.25">
      <c r="C3815" s="5"/>
      <c r="D3815" s="5"/>
      <c r="E3815" s="5"/>
    </row>
    <row r="3816" spans="3:5" x14ac:dyDescent="0.25">
      <c r="C3816" s="5"/>
      <c r="D3816" s="5"/>
      <c r="E3816" s="5"/>
    </row>
    <row r="3817" spans="3:5" x14ac:dyDescent="0.25">
      <c r="C3817" s="5"/>
      <c r="D3817" s="5"/>
      <c r="E3817" s="5"/>
    </row>
    <row r="3818" spans="3:5" x14ac:dyDescent="0.25">
      <c r="C3818" s="5"/>
      <c r="D3818" s="5"/>
      <c r="E3818" s="5"/>
    </row>
    <row r="3819" spans="3:5" x14ac:dyDescent="0.25">
      <c r="C3819" s="5"/>
      <c r="D3819" s="5"/>
      <c r="E3819" s="5"/>
    </row>
    <row r="3820" spans="3:5" x14ac:dyDescent="0.25">
      <c r="C3820" s="5"/>
      <c r="D3820" s="5"/>
      <c r="E3820" s="5"/>
    </row>
    <row r="3821" spans="3:5" x14ac:dyDescent="0.25">
      <c r="C3821" s="5"/>
      <c r="D3821" s="5"/>
      <c r="E3821" s="5"/>
    </row>
    <row r="3822" spans="3:5" x14ac:dyDescent="0.25">
      <c r="C3822" s="5"/>
      <c r="D3822" s="5"/>
      <c r="E3822" s="5"/>
    </row>
    <row r="3823" spans="3:5" x14ac:dyDescent="0.25">
      <c r="C3823" s="5"/>
      <c r="D3823" s="5"/>
      <c r="E3823" s="5"/>
    </row>
    <row r="3824" spans="3:5" x14ac:dyDescent="0.25">
      <c r="C3824" s="5"/>
      <c r="D3824" s="5"/>
      <c r="E3824" s="5"/>
    </row>
    <row r="3825" spans="3:5" x14ac:dyDescent="0.25">
      <c r="C3825" s="5"/>
      <c r="D3825" s="5"/>
      <c r="E3825" s="5"/>
    </row>
    <row r="3826" spans="3:5" x14ac:dyDescent="0.25">
      <c r="C3826" s="5"/>
      <c r="D3826" s="5"/>
      <c r="E3826" s="5"/>
    </row>
    <row r="3827" spans="3:5" x14ac:dyDescent="0.25">
      <c r="C3827" s="5"/>
      <c r="D3827" s="5"/>
      <c r="E3827" s="5"/>
    </row>
    <row r="3828" spans="3:5" x14ac:dyDescent="0.25">
      <c r="C3828" s="5"/>
      <c r="D3828" s="5"/>
      <c r="E3828" s="5"/>
    </row>
    <row r="3829" spans="3:5" x14ac:dyDescent="0.25">
      <c r="C3829" s="5"/>
      <c r="D3829" s="5"/>
      <c r="E3829" s="5"/>
    </row>
    <row r="3830" spans="3:5" x14ac:dyDescent="0.25">
      <c r="C3830" s="5"/>
      <c r="D3830" s="5"/>
      <c r="E3830" s="5"/>
    </row>
    <row r="3831" spans="3:5" x14ac:dyDescent="0.25">
      <c r="C3831" s="5"/>
      <c r="D3831" s="5"/>
      <c r="E3831" s="5"/>
    </row>
    <row r="3832" spans="3:5" x14ac:dyDescent="0.25">
      <c r="C3832" s="5"/>
      <c r="D3832" s="5"/>
      <c r="E3832" s="5"/>
    </row>
    <row r="3833" spans="3:5" x14ac:dyDescent="0.25">
      <c r="C3833" s="5"/>
      <c r="D3833" s="5"/>
      <c r="E3833" s="5"/>
    </row>
    <row r="3834" spans="3:5" x14ac:dyDescent="0.25">
      <c r="C3834" s="5"/>
      <c r="D3834" s="5"/>
      <c r="E3834" s="5"/>
    </row>
    <row r="3835" spans="3:5" x14ac:dyDescent="0.25">
      <c r="C3835" s="5"/>
      <c r="D3835" s="5"/>
      <c r="E3835" s="5"/>
    </row>
    <row r="3836" spans="3:5" x14ac:dyDescent="0.25">
      <c r="C3836" s="5"/>
      <c r="D3836" s="5"/>
      <c r="E3836" s="5"/>
    </row>
    <row r="3837" spans="3:5" x14ac:dyDescent="0.25">
      <c r="C3837" s="5"/>
      <c r="D3837" s="5"/>
      <c r="E3837" s="5"/>
    </row>
    <row r="3838" spans="3:5" x14ac:dyDescent="0.25">
      <c r="C3838" s="5"/>
      <c r="D3838" s="5"/>
      <c r="E3838" s="5"/>
    </row>
    <row r="3839" spans="3:5" x14ac:dyDescent="0.25">
      <c r="C3839" s="5"/>
      <c r="D3839" s="5"/>
      <c r="E3839" s="5"/>
    </row>
    <row r="3840" spans="3:5" x14ac:dyDescent="0.25">
      <c r="C3840" s="5"/>
      <c r="D3840" s="5"/>
      <c r="E3840" s="5"/>
    </row>
    <row r="3841" spans="3:5" x14ac:dyDescent="0.25">
      <c r="C3841" s="5"/>
      <c r="D3841" s="5"/>
      <c r="E3841" s="5"/>
    </row>
    <row r="3842" spans="3:5" x14ac:dyDescent="0.25">
      <c r="C3842" s="5"/>
      <c r="D3842" s="5"/>
      <c r="E3842" s="5"/>
    </row>
    <row r="3843" spans="3:5" x14ac:dyDescent="0.25">
      <c r="C3843" s="5"/>
      <c r="D3843" s="5"/>
      <c r="E3843" s="5"/>
    </row>
    <row r="3844" spans="3:5" x14ac:dyDescent="0.25">
      <c r="C3844" s="5"/>
      <c r="D3844" s="5"/>
      <c r="E3844" s="5"/>
    </row>
    <row r="3845" spans="3:5" x14ac:dyDescent="0.25">
      <c r="C3845" s="5"/>
      <c r="D3845" s="5"/>
      <c r="E3845" s="5"/>
    </row>
    <row r="3846" spans="3:5" x14ac:dyDescent="0.25">
      <c r="C3846" s="5"/>
      <c r="D3846" s="5"/>
      <c r="E3846" s="5"/>
    </row>
    <row r="3847" spans="3:5" x14ac:dyDescent="0.25">
      <c r="C3847" s="5"/>
      <c r="D3847" s="5"/>
      <c r="E3847" s="5"/>
    </row>
    <row r="3848" spans="3:5" x14ac:dyDescent="0.25">
      <c r="C3848" s="5"/>
      <c r="D3848" s="5"/>
      <c r="E3848" s="5"/>
    </row>
    <row r="3849" spans="3:5" x14ac:dyDescent="0.25">
      <c r="C3849" s="5"/>
      <c r="D3849" s="5"/>
      <c r="E3849" s="5"/>
    </row>
    <row r="3850" spans="3:5" x14ac:dyDescent="0.25">
      <c r="C3850" s="5"/>
      <c r="D3850" s="5"/>
      <c r="E3850" s="5"/>
    </row>
    <row r="3851" spans="3:5" x14ac:dyDescent="0.25">
      <c r="C3851" s="5"/>
      <c r="D3851" s="5"/>
      <c r="E3851" s="5"/>
    </row>
    <row r="3852" spans="3:5" x14ac:dyDescent="0.25">
      <c r="C3852" s="5"/>
      <c r="D3852" s="5"/>
      <c r="E3852" s="5"/>
    </row>
    <row r="3853" spans="3:5" x14ac:dyDescent="0.25">
      <c r="C3853" s="5"/>
      <c r="D3853" s="5"/>
      <c r="E3853" s="5"/>
    </row>
    <row r="3854" spans="3:5" x14ac:dyDescent="0.25">
      <c r="C3854" s="5"/>
      <c r="D3854" s="5"/>
      <c r="E3854" s="5"/>
    </row>
    <row r="3855" spans="3:5" x14ac:dyDescent="0.25">
      <c r="C3855" s="5"/>
      <c r="D3855" s="5"/>
      <c r="E3855" s="5"/>
    </row>
    <row r="3856" spans="3:5" x14ac:dyDescent="0.25">
      <c r="C3856" s="5"/>
      <c r="D3856" s="5"/>
      <c r="E3856" s="5"/>
    </row>
    <row r="3857" spans="3:5" x14ac:dyDescent="0.25">
      <c r="C3857" s="5"/>
      <c r="D3857" s="5"/>
      <c r="E3857" s="5"/>
    </row>
    <row r="3858" spans="3:5" x14ac:dyDescent="0.25">
      <c r="C3858" s="5"/>
      <c r="D3858" s="5"/>
      <c r="E3858" s="5"/>
    </row>
    <row r="3859" spans="3:5" x14ac:dyDescent="0.25">
      <c r="C3859" s="5"/>
      <c r="D3859" s="5"/>
      <c r="E3859" s="5"/>
    </row>
    <row r="3860" spans="3:5" x14ac:dyDescent="0.25">
      <c r="C3860" s="5"/>
      <c r="D3860" s="5"/>
      <c r="E3860" s="5"/>
    </row>
    <row r="3861" spans="3:5" x14ac:dyDescent="0.25">
      <c r="C3861" s="5"/>
      <c r="D3861" s="5"/>
      <c r="E3861" s="5"/>
    </row>
    <row r="3862" spans="3:5" x14ac:dyDescent="0.25">
      <c r="C3862" s="5"/>
      <c r="D3862" s="5"/>
      <c r="E3862" s="5"/>
    </row>
    <row r="3863" spans="3:5" x14ac:dyDescent="0.25">
      <c r="C3863" s="5"/>
      <c r="D3863" s="5"/>
      <c r="E3863" s="5"/>
    </row>
    <row r="3864" spans="3:5" x14ac:dyDescent="0.25">
      <c r="C3864" s="5"/>
      <c r="D3864" s="5"/>
      <c r="E3864" s="5"/>
    </row>
    <row r="3865" spans="3:5" x14ac:dyDescent="0.25">
      <c r="C3865" s="5"/>
      <c r="D3865" s="5"/>
      <c r="E3865" s="5"/>
    </row>
    <row r="3866" spans="3:5" x14ac:dyDescent="0.25">
      <c r="C3866" s="5"/>
      <c r="D3866" s="5"/>
      <c r="E3866" s="5"/>
    </row>
    <row r="3867" spans="3:5" x14ac:dyDescent="0.25">
      <c r="C3867" s="5"/>
      <c r="D3867" s="5"/>
      <c r="E3867" s="5"/>
    </row>
    <row r="3868" spans="3:5" x14ac:dyDescent="0.25">
      <c r="C3868" s="5"/>
      <c r="D3868" s="5"/>
      <c r="E3868" s="5"/>
    </row>
    <row r="3869" spans="3:5" x14ac:dyDescent="0.25">
      <c r="C3869" s="5"/>
      <c r="D3869" s="5"/>
      <c r="E3869" s="5"/>
    </row>
    <row r="3870" spans="3:5" x14ac:dyDescent="0.25">
      <c r="C3870" s="5"/>
      <c r="D3870" s="5"/>
      <c r="E3870" s="5"/>
    </row>
    <row r="3871" spans="3:5" x14ac:dyDescent="0.25">
      <c r="C3871" s="5"/>
      <c r="D3871" s="5"/>
      <c r="E3871" s="5"/>
    </row>
    <row r="3872" spans="3:5" x14ac:dyDescent="0.25">
      <c r="C3872" s="5"/>
      <c r="D3872" s="5"/>
      <c r="E3872" s="5"/>
    </row>
    <row r="3873" spans="3:5" x14ac:dyDescent="0.25">
      <c r="C3873" s="5"/>
      <c r="D3873" s="5"/>
      <c r="E3873" s="5"/>
    </row>
    <row r="3874" spans="3:5" x14ac:dyDescent="0.25">
      <c r="C3874" s="5"/>
      <c r="D3874" s="5"/>
      <c r="E3874" s="5"/>
    </row>
    <row r="3875" spans="3:5" x14ac:dyDescent="0.25">
      <c r="C3875" s="5"/>
      <c r="D3875" s="5"/>
      <c r="E3875" s="5"/>
    </row>
    <row r="3876" spans="3:5" x14ac:dyDescent="0.25">
      <c r="C3876" s="5"/>
      <c r="D3876" s="5"/>
      <c r="E3876" s="5"/>
    </row>
    <row r="3877" spans="3:5" x14ac:dyDescent="0.25">
      <c r="C3877" s="5"/>
      <c r="D3877" s="5"/>
      <c r="E3877" s="5"/>
    </row>
    <row r="3878" spans="3:5" x14ac:dyDescent="0.25">
      <c r="C3878" s="5"/>
      <c r="D3878" s="5"/>
      <c r="E3878" s="5"/>
    </row>
    <row r="3879" spans="3:5" x14ac:dyDescent="0.25">
      <c r="C3879" s="5"/>
      <c r="D3879" s="5"/>
      <c r="E3879" s="5"/>
    </row>
    <row r="3880" spans="3:5" x14ac:dyDescent="0.25">
      <c r="C3880" s="5"/>
      <c r="D3880" s="5"/>
      <c r="E3880" s="5"/>
    </row>
    <row r="3881" spans="3:5" x14ac:dyDescent="0.25">
      <c r="C3881" s="5"/>
      <c r="D3881" s="5"/>
      <c r="E3881" s="5"/>
    </row>
    <row r="3882" spans="3:5" x14ac:dyDescent="0.25">
      <c r="C3882" s="5"/>
      <c r="D3882" s="5"/>
      <c r="E3882" s="5"/>
    </row>
    <row r="3883" spans="3:5" x14ac:dyDescent="0.25">
      <c r="C3883" s="5"/>
      <c r="D3883" s="5"/>
      <c r="E3883" s="5"/>
    </row>
    <row r="3884" spans="3:5" x14ac:dyDescent="0.25">
      <c r="C3884" s="5"/>
      <c r="D3884" s="5"/>
      <c r="E3884" s="5"/>
    </row>
    <row r="3885" spans="3:5" x14ac:dyDescent="0.25">
      <c r="C3885" s="5"/>
      <c r="D3885" s="5"/>
      <c r="E3885" s="5"/>
    </row>
    <row r="3886" spans="3:5" x14ac:dyDescent="0.25">
      <c r="C3886" s="5"/>
      <c r="D3886" s="5"/>
      <c r="E3886" s="5"/>
    </row>
    <row r="3887" spans="3:5" x14ac:dyDescent="0.25">
      <c r="C3887" s="5"/>
      <c r="D3887" s="5"/>
      <c r="E3887" s="5"/>
    </row>
    <row r="3888" spans="3:5" x14ac:dyDescent="0.25">
      <c r="C3888" s="5"/>
      <c r="D3888" s="5"/>
      <c r="E3888" s="5"/>
    </row>
    <row r="3889" spans="3:5" x14ac:dyDescent="0.25">
      <c r="C3889" s="5"/>
      <c r="D3889" s="5"/>
      <c r="E3889" s="5"/>
    </row>
    <row r="3890" spans="3:5" x14ac:dyDescent="0.25">
      <c r="C3890" s="5"/>
      <c r="D3890" s="5"/>
      <c r="E3890" s="5"/>
    </row>
    <row r="3891" spans="3:5" x14ac:dyDescent="0.25">
      <c r="C3891" s="5"/>
      <c r="D3891" s="5"/>
      <c r="E3891" s="5"/>
    </row>
    <row r="3892" spans="3:5" x14ac:dyDescent="0.25">
      <c r="C3892" s="5"/>
      <c r="D3892" s="5"/>
      <c r="E3892" s="5"/>
    </row>
    <row r="3893" spans="3:5" x14ac:dyDescent="0.25">
      <c r="C3893" s="5"/>
      <c r="D3893" s="5"/>
      <c r="E3893" s="5"/>
    </row>
    <row r="3894" spans="3:5" x14ac:dyDescent="0.25">
      <c r="C3894" s="5"/>
      <c r="D3894" s="5"/>
      <c r="E3894" s="5"/>
    </row>
    <row r="3895" spans="3:5" x14ac:dyDescent="0.25">
      <c r="C3895" s="5"/>
      <c r="D3895" s="5"/>
      <c r="E3895" s="5"/>
    </row>
    <row r="3896" spans="3:5" x14ac:dyDescent="0.25">
      <c r="C3896" s="5"/>
      <c r="D3896" s="5"/>
      <c r="E3896" s="5"/>
    </row>
    <row r="3897" spans="3:5" x14ac:dyDescent="0.25">
      <c r="C3897" s="5"/>
      <c r="D3897" s="5"/>
      <c r="E3897" s="5"/>
    </row>
    <row r="3898" spans="3:5" x14ac:dyDescent="0.25">
      <c r="C3898" s="5"/>
      <c r="D3898" s="5"/>
      <c r="E3898" s="5"/>
    </row>
    <row r="3899" spans="3:5" x14ac:dyDescent="0.25">
      <c r="C3899" s="5"/>
      <c r="D3899" s="5"/>
      <c r="E3899" s="5"/>
    </row>
    <row r="3900" spans="3:5" x14ac:dyDescent="0.25">
      <c r="C3900" s="5"/>
      <c r="D3900" s="5"/>
      <c r="E3900" s="5"/>
    </row>
    <row r="3901" spans="3:5" x14ac:dyDescent="0.25">
      <c r="C3901" s="5"/>
      <c r="D3901" s="5"/>
      <c r="E3901" s="5"/>
    </row>
    <row r="3902" spans="3:5" x14ac:dyDescent="0.25">
      <c r="C3902" s="5"/>
      <c r="D3902" s="5"/>
      <c r="E3902" s="5"/>
    </row>
    <row r="3903" spans="3:5" x14ac:dyDescent="0.25">
      <c r="C3903" s="5"/>
      <c r="D3903" s="5"/>
      <c r="E3903" s="5"/>
    </row>
    <row r="3904" spans="3:5" x14ac:dyDescent="0.25">
      <c r="C3904" s="5"/>
      <c r="D3904" s="5"/>
      <c r="E3904" s="5"/>
    </row>
    <row r="3905" spans="3:5" x14ac:dyDescent="0.25">
      <c r="C3905" s="5"/>
      <c r="D3905" s="5"/>
      <c r="E3905" s="5"/>
    </row>
    <row r="3906" spans="3:5" x14ac:dyDescent="0.25">
      <c r="C3906" s="5"/>
      <c r="D3906" s="5"/>
      <c r="E3906" s="5"/>
    </row>
    <row r="3907" spans="3:5" x14ac:dyDescent="0.25">
      <c r="C3907" s="5"/>
      <c r="D3907" s="5"/>
      <c r="E3907" s="5"/>
    </row>
    <row r="3908" spans="3:5" x14ac:dyDescent="0.25">
      <c r="C3908" s="5"/>
      <c r="D3908" s="5"/>
      <c r="E3908" s="5"/>
    </row>
    <row r="3909" spans="3:5" x14ac:dyDescent="0.25">
      <c r="C3909" s="5"/>
      <c r="D3909" s="5"/>
      <c r="E3909" s="5"/>
    </row>
    <row r="3910" spans="3:5" x14ac:dyDescent="0.25">
      <c r="C3910" s="5"/>
      <c r="D3910" s="5"/>
      <c r="E3910" s="5"/>
    </row>
    <row r="3911" spans="3:5" x14ac:dyDescent="0.25">
      <c r="C3911" s="5"/>
      <c r="D3911" s="5"/>
      <c r="E3911" s="5"/>
    </row>
    <row r="3912" spans="3:5" x14ac:dyDescent="0.25">
      <c r="C3912" s="5"/>
      <c r="D3912" s="5"/>
      <c r="E3912" s="5"/>
    </row>
    <row r="3913" spans="3:5" x14ac:dyDescent="0.25">
      <c r="C3913" s="5"/>
      <c r="D3913" s="5"/>
      <c r="E3913" s="5"/>
    </row>
    <row r="3914" spans="3:5" x14ac:dyDescent="0.25">
      <c r="C3914" s="5"/>
      <c r="D3914" s="5"/>
      <c r="E3914" s="5"/>
    </row>
    <row r="3915" spans="3:5" x14ac:dyDescent="0.25">
      <c r="C3915" s="5"/>
      <c r="D3915" s="5"/>
      <c r="E3915" s="5"/>
    </row>
    <row r="3916" spans="3:5" x14ac:dyDescent="0.25">
      <c r="C3916" s="5"/>
      <c r="D3916" s="5"/>
      <c r="E3916" s="5"/>
    </row>
    <row r="3917" spans="3:5" x14ac:dyDescent="0.25">
      <c r="C3917" s="5"/>
      <c r="D3917" s="5"/>
      <c r="E3917" s="5"/>
    </row>
    <row r="3918" spans="3:5" x14ac:dyDescent="0.25">
      <c r="C3918" s="5"/>
      <c r="D3918" s="5"/>
      <c r="E3918" s="5"/>
    </row>
    <row r="3919" spans="3:5" x14ac:dyDescent="0.25">
      <c r="C3919" s="5"/>
      <c r="D3919" s="5"/>
      <c r="E3919" s="5"/>
    </row>
    <row r="3920" spans="3:5" x14ac:dyDescent="0.25">
      <c r="C3920" s="5"/>
      <c r="D3920" s="5"/>
      <c r="E3920" s="5"/>
    </row>
    <row r="3921" spans="3:5" x14ac:dyDescent="0.25">
      <c r="C3921" s="5"/>
      <c r="D3921" s="5"/>
      <c r="E3921" s="5"/>
    </row>
    <row r="3922" spans="3:5" x14ac:dyDescent="0.25">
      <c r="C3922" s="5"/>
      <c r="D3922" s="5"/>
      <c r="E3922" s="5"/>
    </row>
    <row r="3923" spans="3:5" x14ac:dyDescent="0.25">
      <c r="C3923" s="5"/>
      <c r="D3923" s="5"/>
      <c r="E3923" s="5"/>
    </row>
    <row r="3924" spans="3:5" x14ac:dyDescent="0.25">
      <c r="C3924" s="5"/>
      <c r="D3924" s="5"/>
      <c r="E3924" s="5"/>
    </row>
    <row r="3925" spans="3:5" x14ac:dyDescent="0.25">
      <c r="C3925" s="5"/>
      <c r="D3925" s="5"/>
      <c r="E3925" s="5"/>
    </row>
    <row r="3926" spans="3:5" x14ac:dyDescent="0.25">
      <c r="C3926" s="5"/>
      <c r="D3926" s="5"/>
      <c r="E3926" s="5"/>
    </row>
    <row r="3927" spans="3:5" x14ac:dyDescent="0.25">
      <c r="C3927" s="5"/>
      <c r="D3927" s="5"/>
      <c r="E3927" s="5"/>
    </row>
    <row r="3928" spans="3:5" x14ac:dyDescent="0.25">
      <c r="C3928" s="5"/>
      <c r="D3928" s="5"/>
      <c r="E3928" s="5"/>
    </row>
    <row r="3929" spans="3:5" x14ac:dyDescent="0.25">
      <c r="C3929" s="5"/>
      <c r="D3929" s="5"/>
      <c r="E3929" s="5"/>
    </row>
    <row r="3930" spans="3:5" x14ac:dyDescent="0.25">
      <c r="C3930" s="5"/>
      <c r="D3930" s="5"/>
      <c r="E3930" s="5"/>
    </row>
    <row r="3931" spans="3:5" x14ac:dyDescent="0.25">
      <c r="C3931" s="5"/>
      <c r="D3931" s="5"/>
      <c r="E3931" s="5"/>
    </row>
    <row r="3932" spans="3:5" x14ac:dyDescent="0.25">
      <c r="C3932" s="5"/>
      <c r="D3932" s="5"/>
      <c r="E3932" s="5"/>
    </row>
    <row r="3933" spans="3:5" x14ac:dyDescent="0.25">
      <c r="C3933" s="5"/>
      <c r="D3933" s="5"/>
      <c r="E3933" s="5"/>
    </row>
    <row r="3934" spans="3:5" x14ac:dyDescent="0.25">
      <c r="C3934" s="5"/>
      <c r="D3934" s="5"/>
      <c r="E3934" s="5"/>
    </row>
    <row r="3935" spans="3:5" x14ac:dyDescent="0.25">
      <c r="C3935" s="5"/>
      <c r="D3935" s="5"/>
      <c r="E3935" s="5"/>
    </row>
    <row r="3936" spans="3:5" x14ac:dyDescent="0.25">
      <c r="C3936" s="5"/>
      <c r="D3936" s="5"/>
      <c r="E3936" s="5"/>
    </row>
    <row r="3937" spans="3:5" x14ac:dyDescent="0.25">
      <c r="C3937" s="5"/>
      <c r="D3937" s="5"/>
      <c r="E3937" s="5"/>
    </row>
    <row r="3938" spans="3:5" x14ac:dyDescent="0.25">
      <c r="C3938" s="5"/>
      <c r="D3938" s="5"/>
      <c r="E3938" s="5"/>
    </row>
    <row r="3939" spans="3:5" x14ac:dyDescent="0.25">
      <c r="C3939" s="5"/>
      <c r="D3939" s="5"/>
      <c r="E3939" s="5"/>
    </row>
    <row r="3940" spans="3:5" x14ac:dyDescent="0.25">
      <c r="C3940" s="5"/>
      <c r="D3940" s="5"/>
      <c r="E3940" s="5"/>
    </row>
    <row r="3941" spans="3:5" x14ac:dyDescent="0.25">
      <c r="C3941" s="5"/>
      <c r="D3941" s="5"/>
      <c r="E3941" s="5"/>
    </row>
    <row r="3942" spans="3:5" x14ac:dyDescent="0.25">
      <c r="C3942" s="5"/>
      <c r="D3942" s="5"/>
      <c r="E3942" s="5"/>
    </row>
    <row r="3943" spans="3:5" x14ac:dyDescent="0.25">
      <c r="C3943" s="5"/>
      <c r="D3943" s="5"/>
      <c r="E3943" s="5"/>
    </row>
    <row r="3944" spans="3:5" x14ac:dyDescent="0.25">
      <c r="C3944" s="5"/>
      <c r="D3944" s="5"/>
      <c r="E3944" s="5"/>
    </row>
    <row r="3945" spans="3:5" x14ac:dyDescent="0.25">
      <c r="C3945" s="5"/>
      <c r="D3945" s="5"/>
      <c r="E3945" s="5"/>
    </row>
    <row r="3946" spans="3:5" x14ac:dyDescent="0.25">
      <c r="C3946" s="5"/>
      <c r="D3946" s="5"/>
      <c r="E3946" s="5"/>
    </row>
    <row r="3947" spans="3:5" x14ac:dyDescent="0.25">
      <c r="C3947" s="5"/>
      <c r="D3947" s="5"/>
      <c r="E3947" s="5"/>
    </row>
    <row r="3948" spans="3:5" x14ac:dyDescent="0.25">
      <c r="C3948" s="5"/>
      <c r="D3948" s="5"/>
      <c r="E3948" s="5"/>
    </row>
    <row r="3949" spans="3:5" x14ac:dyDescent="0.25">
      <c r="C3949" s="5"/>
      <c r="D3949" s="5"/>
      <c r="E3949" s="5"/>
    </row>
    <row r="3950" spans="3:5" x14ac:dyDescent="0.25">
      <c r="C3950" s="5"/>
      <c r="D3950" s="5"/>
      <c r="E3950" s="5"/>
    </row>
    <row r="3951" spans="3:5" x14ac:dyDescent="0.25">
      <c r="C3951" s="5"/>
      <c r="D3951" s="5"/>
      <c r="E3951" s="5"/>
    </row>
    <row r="3952" spans="3:5" x14ac:dyDescent="0.25">
      <c r="C3952" s="5"/>
      <c r="D3952" s="5"/>
      <c r="E3952" s="5"/>
    </row>
    <row r="3953" spans="3:5" x14ac:dyDescent="0.25">
      <c r="C3953" s="5"/>
      <c r="D3953" s="5"/>
      <c r="E3953" s="5"/>
    </row>
    <row r="3954" spans="3:5" x14ac:dyDescent="0.25">
      <c r="C3954" s="5"/>
      <c r="D3954" s="5"/>
      <c r="E3954" s="5"/>
    </row>
    <row r="3955" spans="3:5" x14ac:dyDescent="0.25">
      <c r="C3955" s="5"/>
      <c r="D3955" s="5"/>
      <c r="E3955" s="5"/>
    </row>
    <row r="3956" spans="3:5" x14ac:dyDescent="0.25">
      <c r="C3956" s="5"/>
      <c r="D3956" s="5"/>
      <c r="E3956" s="5"/>
    </row>
    <row r="3957" spans="3:5" x14ac:dyDescent="0.25">
      <c r="C3957" s="5"/>
      <c r="D3957" s="5"/>
      <c r="E3957" s="5"/>
    </row>
    <row r="3958" spans="3:5" x14ac:dyDescent="0.25">
      <c r="C3958" s="5"/>
      <c r="D3958" s="5"/>
      <c r="E3958" s="5"/>
    </row>
    <row r="3959" spans="3:5" x14ac:dyDescent="0.25">
      <c r="C3959" s="5"/>
      <c r="D3959" s="5"/>
      <c r="E3959" s="5"/>
    </row>
    <row r="3960" spans="3:5" x14ac:dyDescent="0.25">
      <c r="C3960" s="5"/>
      <c r="D3960" s="5"/>
      <c r="E3960" s="5"/>
    </row>
    <row r="3961" spans="3:5" x14ac:dyDescent="0.25">
      <c r="C3961" s="5"/>
      <c r="D3961" s="5"/>
      <c r="E3961" s="5"/>
    </row>
    <row r="3962" spans="3:5" x14ac:dyDescent="0.25">
      <c r="C3962" s="5"/>
      <c r="D3962" s="5"/>
      <c r="E3962" s="5"/>
    </row>
    <row r="3963" spans="3:5" x14ac:dyDescent="0.25">
      <c r="C3963" s="5"/>
      <c r="D3963" s="5"/>
      <c r="E3963" s="5"/>
    </row>
    <row r="3964" spans="3:5" x14ac:dyDescent="0.25">
      <c r="C3964" s="5"/>
      <c r="D3964" s="5"/>
      <c r="E3964" s="5"/>
    </row>
    <row r="3965" spans="3:5" x14ac:dyDescent="0.25">
      <c r="C3965" s="5"/>
      <c r="D3965" s="5"/>
      <c r="E3965" s="5"/>
    </row>
    <row r="3966" spans="3:5" x14ac:dyDescent="0.25">
      <c r="C3966" s="5"/>
      <c r="D3966" s="5"/>
      <c r="E3966" s="5"/>
    </row>
    <row r="3967" spans="3:5" x14ac:dyDescent="0.25">
      <c r="C3967" s="5"/>
      <c r="D3967" s="5"/>
      <c r="E3967" s="5"/>
    </row>
    <row r="3968" spans="3:5" x14ac:dyDescent="0.25">
      <c r="C3968" s="5"/>
      <c r="D3968" s="5"/>
      <c r="E3968" s="5"/>
    </row>
    <row r="3969" spans="3:5" x14ac:dyDescent="0.25">
      <c r="C3969" s="5"/>
      <c r="D3969" s="5"/>
      <c r="E3969" s="5"/>
    </row>
    <row r="3970" spans="3:5" x14ac:dyDescent="0.25">
      <c r="C3970" s="5"/>
      <c r="D3970" s="5"/>
      <c r="E3970" s="5"/>
    </row>
    <row r="3971" spans="3:5" x14ac:dyDescent="0.25">
      <c r="C3971" s="5"/>
      <c r="D3971" s="5"/>
      <c r="E3971" s="5"/>
    </row>
    <row r="3972" spans="3:5" x14ac:dyDescent="0.25">
      <c r="C3972" s="5"/>
      <c r="D3972" s="5"/>
      <c r="E3972" s="5"/>
    </row>
    <row r="3973" spans="3:5" x14ac:dyDescent="0.25">
      <c r="C3973" s="5"/>
      <c r="D3973" s="5"/>
      <c r="E3973" s="5"/>
    </row>
    <row r="3974" spans="3:5" x14ac:dyDescent="0.25">
      <c r="C3974" s="5"/>
      <c r="D3974" s="5"/>
      <c r="E3974" s="5"/>
    </row>
    <row r="3975" spans="3:5" x14ac:dyDescent="0.25">
      <c r="C3975" s="5"/>
      <c r="D3975" s="5"/>
      <c r="E3975" s="5"/>
    </row>
    <row r="3976" spans="3:5" x14ac:dyDescent="0.25">
      <c r="C3976" s="5"/>
      <c r="D3976" s="5"/>
      <c r="E3976" s="5"/>
    </row>
    <row r="3977" spans="3:5" x14ac:dyDescent="0.25">
      <c r="C3977" s="5"/>
      <c r="D3977" s="5"/>
      <c r="E3977" s="5"/>
    </row>
    <row r="3978" spans="3:5" x14ac:dyDescent="0.25">
      <c r="C3978" s="5"/>
      <c r="D3978" s="5"/>
      <c r="E3978" s="5"/>
    </row>
    <row r="3979" spans="3:5" x14ac:dyDescent="0.25">
      <c r="C3979" s="5"/>
      <c r="D3979" s="5"/>
      <c r="E3979" s="5"/>
    </row>
    <row r="3980" spans="3:5" x14ac:dyDescent="0.25">
      <c r="C3980" s="5"/>
      <c r="D3980" s="5"/>
      <c r="E3980" s="5"/>
    </row>
    <row r="3981" spans="3:5" x14ac:dyDescent="0.25">
      <c r="C3981" s="5"/>
      <c r="D3981" s="5"/>
      <c r="E3981" s="5"/>
    </row>
    <row r="3982" spans="3:5" x14ac:dyDescent="0.25">
      <c r="C3982" s="5"/>
      <c r="D3982" s="5"/>
      <c r="E3982" s="5"/>
    </row>
    <row r="3983" spans="3:5" x14ac:dyDescent="0.25">
      <c r="C3983" s="5"/>
      <c r="D3983" s="5"/>
      <c r="E3983" s="5"/>
    </row>
    <row r="3984" spans="3:5" x14ac:dyDescent="0.25">
      <c r="C3984" s="5"/>
      <c r="D3984" s="5"/>
      <c r="E3984" s="5"/>
    </row>
    <row r="3985" spans="3:5" x14ac:dyDescent="0.25">
      <c r="C3985" s="5"/>
      <c r="D3985" s="5"/>
      <c r="E3985" s="5"/>
    </row>
    <row r="3986" spans="3:5" x14ac:dyDescent="0.25">
      <c r="C3986" s="5"/>
      <c r="D3986" s="5"/>
      <c r="E3986" s="5"/>
    </row>
    <row r="3987" spans="3:5" x14ac:dyDescent="0.25">
      <c r="C3987" s="5"/>
      <c r="D3987" s="5"/>
      <c r="E3987" s="5"/>
    </row>
    <row r="3988" spans="3:5" x14ac:dyDescent="0.25">
      <c r="C3988" s="5"/>
      <c r="D3988" s="5"/>
      <c r="E3988" s="5"/>
    </row>
    <row r="3989" spans="3:5" x14ac:dyDescent="0.25">
      <c r="C3989" s="5"/>
      <c r="D3989" s="5"/>
      <c r="E3989" s="5"/>
    </row>
    <row r="3990" spans="3:5" x14ac:dyDescent="0.25">
      <c r="C3990" s="5"/>
      <c r="D3990" s="5"/>
      <c r="E3990" s="5"/>
    </row>
    <row r="3991" spans="3:5" x14ac:dyDescent="0.25">
      <c r="C3991" s="5"/>
      <c r="D3991" s="5"/>
      <c r="E3991" s="5"/>
    </row>
    <row r="3992" spans="3:5" x14ac:dyDescent="0.25">
      <c r="C3992" s="5"/>
      <c r="D3992" s="5"/>
      <c r="E3992" s="5"/>
    </row>
    <row r="3993" spans="3:5" x14ac:dyDescent="0.25">
      <c r="C3993" s="5"/>
      <c r="D3993" s="5"/>
      <c r="E3993" s="5"/>
    </row>
    <row r="3994" spans="3:5" x14ac:dyDescent="0.25">
      <c r="C3994" s="5"/>
      <c r="D3994" s="5"/>
      <c r="E3994" s="5"/>
    </row>
    <row r="3995" spans="3:5" x14ac:dyDescent="0.25">
      <c r="C3995" s="5"/>
      <c r="D3995" s="5"/>
      <c r="E3995" s="5"/>
    </row>
    <row r="3996" spans="3:5" x14ac:dyDescent="0.25">
      <c r="C3996" s="5"/>
      <c r="D3996" s="5"/>
      <c r="E3996" s="5"/>
    </row>
    <row r="3997" spans="3:5" x14ac:dyDescent="0.25">
      <c r="C3997" s="5"/>
      <c r="D3997" s="5"/>
      <c r="E3997" s="5"/>
    </row>
    <row r="3998" spans="3:5" x14ac:dyDescent="0.25">
      <c r="C3998" s="5"/>
      <c r="D3998" s="5"/>
      <c r="E3998" s="5"/>
    </row>
    <row r="3999" spans="3:5" x14ac:dyDescent="0.25">
      <c r="C3999" s="5"/>
      <c r="D3999" s="5"/>
      <c r="E3999" s="5"/>
    </row>
    <row r="4000" spans="3:5" x14ac:dyDescent="0.25">
      <c r="C4000" s="5"/>
      <c r="D4000" s="5"/>
      <c r="E4000" s="5"/>
    </row>
    <row r="4001" spans="3:5" x14ac:dyDescent="0.25">
      <c r="C4001" s="5"/>
      <c r="D4001" s="5"/>
      <c r="E4001" s="5"/>
    </row>
    <row r="4002" spans="3:5" x14ac:dyDescent="0.25">
      <c r="C4002" s="5"/>
      <c r="D4002" s="5"/>
      <c r="E4002" s="5"/>
    </row>
    <row r="4003" spans="3:5" x14ac:dyDescent="0.25">
      <c r="C4003" s="5"/>
      <c r="D4003" s="5"/>
      <c r="E4003" s="5"/>
    </row>
    <row r="4004" spans="3:5" x14ac:dyDescent="0.25">
      <c r="C4004" s="5"/>
      <c r="D4004" s="5"/>
      <c r="E4004" s="5"/>
    </row>
    <row r="4005" spans="3:5" x14ac:dyDescent="0.25">
      <c r="C4005" s="5"/>
      <c r="D4005" s="5"/>
      <c r="E4005" s="5"/>
    </row>
    <row r="4006" spans="3:5" x14ac:dyDescent="0.25">
      <c r="C4006" s="5"/>
      <c r="D4006" s="5"/>
      <c r="E4006" s="5"/>
    </row>
    <row r="4007" spans="3:5" x14ac:dyDescent="0.25">
      <c r="C4007" s="5"/>
      <c r="D4007" s="5"/>
      <c r="E4007" s="5"/>
    </row>
    <row r="4008" spans="3:5" x14ac:dyDescent="0.25">
      <c r="C4008" s="5"/>
      <c r="D4008" s="5"/>
      <c r="E4008" s="5"/>
    </row>
    <row r="4009" spans="3:5" x14ac:dyDescent="0.25">
      <c r="C4009" s="5"/>
      <c r="D4009" s="5"/>
      <c r="E4009" s="5"/>
    </row>
    <row r="4010" spans="3:5" x14ac:dyDescent="0.25">
      <c r="C4010" s="5"/>
      <c r="D4010" s="5"/>
      <c r="E4010" s="5"/>
    </row>
    <row r="4011" spans="3:5" x14ac:dyDescent="0.25">
      <c r="C4011" s="5"/>
      <c r="D4011" s="5"/>
      <c r="E4011" s="5"/>
    </row>
    <row r="4012" spans="3:5" x14ac:dyDescent="0.25">
      <c r="C4012" s="5"/>
      <c r="D4012" s="5"/>
      <c r="E4012" s="5"/>
    </row>
    <row r="4013" spans="3:5" x14ac:dyDescent="0.25">
      <c r="C4013" s="5"/>
      <c r="D4013" s="5"/>
      <c r="E4013" s="5"/>
    </row>
    <row r="4014" spans="3:5" x14ac:dyDescent="0.25">
      <c r="C4014" s="5"/>
      <c r="D4014" s="5"/>
      <c r="E4014" s="5"/>
    </row>
    <row r="4015" spans="3:5" x14ac:dyDescent="0.25">
      <c r="C4015" s="5"/>
      <c r="D4015" s="5"/>
      <c r="E4015" s="5"/>
    </row>
    <row r="4016" spans="3:5" x14ac:dyDescent="0.25">
      <c r="C4016" s="5"/>
      <c r="D4016" s="5"/>
      <c r="E4016" s="5"/>
    </row>
    <row r="4017" spans="3:5" x14ac:dyDescent="0.25">
      <c r="C4017" s="5"/>
      <c r="D4017" s="5"/>
      <c r="E4017" s="5"/>
    </row>
    <row r="4018" spans="3:5" x14ac:dyDescent="0.25">
      <c r="C4018" s="5"/>
      <c r="D4018" s="5"/>
      <c r="E4018" s="5"/>
    </row>
    <row r="4019" spans="3:5" x14ac:dyDescent="0.25">
      <c r="C4019" s="5"/>
      <c r="D4019" s="5"/>
      <c r="E4019" s="5"/>
    </row>
    <row r="4020" spans="3:5" x14ac:dyDescent="0.25">
      <c r="C4020" s="5"/>
      <c r="D4020" s="5"/>
      <c r="E4020" s="5"/>
    </row>
    <row r="4021" spans="3:5" x14ac:dyDescent="0.25">
      <c r="C4021" s="5"/>
      <c r="D4021" s="5"/>
      <c r="E4021" s="5"/>
    </row>
    <row r="4022" spans="3:5" x14ac:dyDescent="0.25">
      <c r="C4022" s="5"/>
      <c r="D4022" s="5"/>
      <c r="E4022" s="5"/>
    </row>
    <row r="4023" spans="3:5" x14ac:dyDescent="0.25">
      <c r="C4023" s="5"/>
      <c r="D4023" s="5"/>
      <c r="E4023" s="5"/>
    </row>
    <row r="4024" spans="3:5" x14ac:dyDescent="0.25">
      <c r="C4024" s="5"/>
      <c r="D4024" s="5"/>
      <c r="E4024" s="5"/>
    </row>
    <row r="4025" spans="3:5" x14ac:dyDescent="0.25">
      <c r="C4025" s="5"/>
      <c r="D4025" s="5"/>
      <c r="E4025" s="5"/>
    </row>
    <row r="4026" spans="3:5" x14ac:dyDescent="0.25">
      <c r="C4026" s="5"/>
      <c r="D4026" s="5"/>
      <c r="E4026" s="5"/>
    </row>
    <row r="4027" spans="3:5" x14ac:dyDescent="0.25">
      <c r="C4027" s="5"/>
      <c r="D4027" s="5"/>
      <c r="E4027" s="5"/>
    </row>
    <row r="4028" spans="3:5" x14ac:dyDescent="0.25">
      <c r="C4028" s="5"/>
      <c r="D4028" s="5"/>
      <c r="E4028" s="5"/>
    </row>
    <row r="4029" spans="3:5" x14ac:dyDescent="0.25">
      <c r="C4029" s="5"/>
      <c r="D4029" s="5"/>
      <c r="E4029" s="5"/>
    </row>
    <row r="4030" spans="3:5" x14ac:dyDescent="0.25">
      <c r="C4030" s="5"/>
      <c r="D4030" s="5"/>
      <c r="E4030" s="5"/>
    </row>
    <row r="4031" spans="3:5" x14ac:dyDescent="0.25">
      <c r="C4031" s="5"/>
      <c r="D4031" s="5"/>
      <c r="E4031" s="5"/>
    </row>
    <row r="4032" spans="3:5" x14ac:dyDescent="0.25">
      <c r="C4032" s="5"/>
      <c r="D4032" s="5"/>
      <c r="E4032" s="5"/>
    </row>
    <row r="4033" spans="3:5" x14ac:dyDescent="0.25">
      <c r="C4033" s="5"/>
      <c r="D4033" s="5"/>
      <c r="E4033" s="5"/>
    </row>
    <row r="4034" spans="3:5" x14ac:dyDescent="0.25">
      <c r="C4034" s="5"/>
      <c r="D4034" s="5"/>
      <c r="E4034" s="5"/>
    </row>
    <row r="4035" spans="3:5" x14ac:dyDescent="0.25">
      <c r="C4035" s="5"/>
      <c r="D4035" s="5"/>
      <c r="E4035" s="5"/>
    </row>
    <row r="4036" spans="3:5" x14ac:dyDescent="0.25">
      <c r="C4036" s="5"/>
      <c r="D4036" s="5"/>
      <c r="E4036" s="5"/>
    </row>
    <row r="4037" spans="3:5" x14ac:dyDescent="0.25">
      <c r="C4037" s="5"/>
      <c r="D4037" s="5"/>
      <c r="E4037" s="5"/>
    </row>
    <row r="4038" spans="3:5" x14ac:dyDescent="0.25">
      <c r="C4038" s="5"/>
      <c r="D4038" s="5"/>
      <c r="E4038" s="5"/>
    </row>
    <row r="4039" spans="3:5" x14ac:dyDescent="0.25">
      <c r="C4039" s="5"/>
      <c r="D4039" s="5"/>
      <c r="E4039" s="5"/>
    </row>
    <row r="4040" spans="3:5" x14ac:dyDescent="0.25">
      <c r="C4040" s="5"/>
      <c r="D4040" s="5"/>
      <c r="E4040" s="5"/>
    </row>
    <row r="4041" spans="3:5" x14ac:dyDescent="0.25">
      <c r="C4041" s="5"/>
      <c r="D4041" s="5"/>
      <c r="E4041" s="5"/>
    </row>
    <row r="4042" spans="3:5" x14ac:dyDescent="0.25">
      <c r="C4042" s="5"/>
      <c r="D4042" s="5"/>
      <c r="E4042" s="5"/>
    </row>
    <row r="4043" spans="3:5" x14ac:dyDescent="0.25">
      <c r="C4043" s="5"/>
      <c r="D4043" s="5"/>
      <c r="E4043" s="5"/>
    </row>
    <row r="4044" spans="3:5" x14ac:dyDescent="0.25">
      <c r="C4044" s="5"/>
      <c r="D4044" s="5"/>
      <c r="E4044" s="5"/>
    </row>
    <row r="4045" spans="3:5" x14ac:dyDescent="0.25">
      <c r="C4045" s="5"/>
      <c r="D4045" s="5"/>
      <c r="E4045" s="5"/>
    </row>
    <row r="4046" spans="3:5" x14ac:dyDescent="0.25">
      <c r="C4046" s="5"/>
      <c r="D4046" s="5"/>
      <c r="E4046" s="5"/>
    </row>
    <row r="4047" spans="3:5" x14ac:dyDescent="0.25">
      <c r="C4047" s="5"/>
      <c r="D4047" s="5"/>
      <c r="E4047" s="5"/>
    </row>
    <row r="4048" spans="3:5" x14ac:dyDescent="0.25">
      <c r="C4048" s="5"/>
      <c r="D4048" s="5"/>
      <c r="E4048" s="5"/>
    </row>
    <row r="4049" spans="3:5" x14ac:dyDescent="0.25">
      <c r="C4049" s="5"/>
      <c r="D4049" s="5"/>
      <c r="E4049" s="5"/>
    </row>
    <row r="4050" spans="3:5" x14ac:dyDescent="0.25">
      <c r="C4050" s="5"/>
      <c r="D4050" s="5"/>
      <c r="E4050" s="5"/>
    </row>
    <row r="4051" spans="3:5" x14ac:dyDescent="0.25">
      <c r="C4051" s="5"/>
      <c r="D4051" s="5"/>
      <c r="E4051" s="5"/>
    </row>
    <row r="4052" spans="3:5" x14ac:dyDescent="0.25">
      <c r="C4052" s="5"/>
      <c r="D4052" s="5"/>
      <c r="E4052" s="5"/>
    </row>
    <row r="4053" spans="3:5" x14ac:dyDescent="0.25">
      <c r="C4053" s="5"/>
      <c r="D4053" s="5"/>
      <c r="E4053" s="5"/>
    </row>
    <row r="4054" spans="3:5" x14ac:dyDescent="0.25">
      <c r="C4054" s="5"/>
      <c r="D4054" s="5"/>
      <c r="E4054" s="5"/>
    </row>
    <row r="4055" spans="3:5" x14ac:dyDescent="0.25">
      <c r="C4055" s="5"/>
      <c r="D4055" s="5"/>
      <c r="E4055" s="5"/>
    </row>
    <row r="4056" spans="3:5" x14ac:dyDescent="0.25">
      <c r="C4056" s="5"/>
      <c r="D4056" s="5"/>
      <c r="E4056" s="5"/>
    </row>
    <row r="4057" spans="3:5" x14ac:dyDescent="0.25">
      <c r="C4057" s="5"/>
      <c r="D4057" s="5"/>
      <c r="E4057" s="5"/>
    </row>
    <row r="4058" spans="3:5" x14ac:dyDescent="0.25">
      <c r="C4058" s="5"/>
      <c r="D4058" s="5"/>
      <c r="E4058" s="5"/>
    </row>
    <row r="4059" spans="3:5" x14ac:dyDescent="0.25">
      <c r="C4059" s="5"/>
      <c r="D4059" s="5"/>
      <c r="E4059" s="5"/>
    </row>
    <row r="4060" spans="3:5" x14ac:dyDescent="0.25">
      <c r="C4060" s="5"/>
      <c r="D4060" s="5"/>
      <c r="E4060" s="5"/>
    </row>
    <row r="4061" spans="3:5" x14ac:dyDescent="0.25">
      <c r="C4061" s="5"/>
      <c r="D4061" s="5"/>
      <c r="E4061" s="5"/>
    </row>
    <row r="4062" spans="3:5" x14ac:dyDescent="0.25">
      <c r="C4062" s="5"/>
      <c r="D4062" s="5"/>
      <c r="E4062" s="5"/>
    </row>
    <row r="4063" spans="3:5" x14ac:dyDescent="0.25">
      <c r="C4063" s="5"/>
      <c r="D4063" s="5"/>
      <c r="E4063" s="5"/>
    </row>
    <row r="4064" spans="3:5" x14ac:dyDescent="0.25">
      <c r="C4064" s="5"/>
      <c r="D4064" s="5"/>
      <c r="E4064" s="5"/>
    </row>
    <row r="4065" spans="3:5" x14ac:dyDescent="0.25">
      <c r="C4065" s="5"/>
      <c r="D4065" s="5"/>
      <c r="E4065" s="5"/>
    </row>
    <row r="4066" spans="3:5" x14ac:dyDescent="0.25">
      <c r="C4066" s="5"/>
      <c r="D4066" s="5"/>
      <c r="E4066" s="5"/>
    </row>
    <row r="4067" spans="3:5" x14ac:dyDescent="0.25">
      <c r="C4067" s="5"/>
      <c r="D4067" s="5"/>
      <c r="E4067" s="5"/>
    </row>
    <row r="4068" spans="3:5" x14ac:dyDescent="0.25">
      <c r="C4068" s="5"/>
      <c r="D4068" s="5"/>
      <c r="E4068" s="5"/>
    </row>
    <row r="4069" spans="3:5" x14ac:dyDescent="0.25">
      <c r="C4069" s="5"/>
      <c r="D4069" s="5"/>
      <c r="E4069" s="5"/>
    </row>
    <row r="4070" spans="3:5" x14ac:dyDescent="0.25">
      <c r="C4070" s="5"/>
      <c r="D4070" s="5"/>
      <c r="E4070" s="5"/>
    </row>
    <row r="4071" spans="3:5" x14ac:dyDescent="0.25">
      <c r="C4071" s="5"/>
      <c r="D4071" s="5"/>
      <c r="E4071" s="5"/>
    </row>
    <row r="4072" spans="3:5" x14ac:dyDescent="0.25">
      <c r="C4072" s="5"/>
      <c r="D4072" s="5"/>
      <c r="E4072" s="5"/>
    </row>
    <row r="4073" spans="3:5" x14ac:dyDescent="0.25">
      <c r="C4073" s="5"/>
      <c r="D4073" s="5"/>
      <c r="E4073" s="5"/>
    </row>
    <row r="4074" spans="3:5" x14ac:dyDescent="0.25">
      <c r="C4074" s="5"/>
      <c r="D4074" s="5"/>
      <c r="E4074" s="5"/>
    </row>
    <row r="4075" spans="3:5" x14ac:dyDescent="0.25">
      <c r="C4075" s="5"/>
      <c r="D4075" s="5"/>
      <c r="E4075" s="5"/>
    </row>
    <row r="4076" spans="3:5" x14ac:dyDescent="0.25">
      <c r="C4076" s="5"/>
      <c r="D4076" s="5"/>
      <c r="E4076" s="5"/>
    </row>
    <row r="4077" spans="3:5" x14ac:dyDescent="0.25">
      <c r="C4077" s="5"/>
      <c r="D4077" s="5"/>
      <c r="E4077" s="5"/>
    </row>
    <row r="4078" spans="3:5" x14ac:dyDescent="0.25">
      <c r="C4078" s="5"/>
      <c r="D4078" s="5"/>
      <c r="E4078" s="5"/>
    </row>
    <row r="4079" spans="3:5" x14ac:dyDescent="0.25">
      <c r="C4079" s="5"/>
      <c r="D4079" s="5"/>
      <c r="E4079" s="5"/>
    </row>
    <row r="4080" spans="3:5" x14ac:dyDescent="0.25">
      <c r="C4080" s="5"/>
      <c r="D4080" s="5"/>
      <c r="E4080" s="5"/>
    </row>
    <row r="4081" spans="3:5" x14ac:dyDescent="0.25">
      <c r="C4081" s="5"/>
      <c r="D4081" s="5"/>
      <c r="E4081" s="5"/>
    </row>
    <row r="4082" spans="3:5" x14ac:dyDescent="0.25">
      <c r="C4082" s="5"/>
      <c r="D4082" s="5"/>
      <c r="E4082" s="5"/>
    </row>
    <row r="4083" spans="3:5" x14ac:dyDescent="0.25">
      <c r="C4083" s="5"/>
      <c r="D4083" s="5"/>
      <c r="E4083" s="5"/>
    </row>
    <row r="4084" spans="3:5" x14ac:dyDescent="0.25">
      <c r="C4084" s="5"/>
      <c r="D4084" s="5"/>
      <c r="E4084" s="5"/>
    </row>
    <row r="4085" spans="3:5" x14ac:dyDescent="0.25">
      <c r="C4085" s="5"/>
      <c r="D4085" s="5"/>
      <c r="E4085" s="5"/>
    </row>
    <row r="4086" spans="3:5" x14ac:dyDescent="0.25">
      <c r="C4086" s="5"/>
      <c r="D4086" s="5"/>
      <c r="E4086" s="5"/>
    </row>
    <row r="4087" spans="3:5" x14ac:dyDescent="0.25">
      <c r="C4087" s="5"/>
      <c r="D4087" s="5"/>
      <c r="E4087" s="5"/>
    </row>
    <row r="4088" spans="3:5" x14ac:dyDescent="0.25">
      <c r="C4088" s="5"/>
      <c r="D4088" s="5"/>
      <c r="E4088" s="5"/>
    </row>
    <row r="4089" spans="3:5" x14ac:dyDescent="0.25">
      <c r="C4089" s="5"/>
      <c r="D4089" s="5"/>
      <c r="E4089" s="5"/>
    </row>
    <row r="4090" spans="3:5" x14ac:dyDescent="0.25">
      <c r="C4090" s="5"/>
      <c r="D4090" s="5"/>
      <c r="E4090" s="5"/>
    </row>
    <row r="4091" spans="3:5" x14ac:dyDescent="0.25">
      <c r="C4091" s="5"/>
      <c r="D4091" s="5"/>
      <c r="E4091" s="5"/>
    </row>
    <row r="4092" spans="3:5" x14ac:dyDescent="0.25">
      <c r="C4092" s="5"/>
      <c r="D4092" s="5"/>
      <c r="E4092" s="5"/>
    </row>
    <row r="4093" spans="3:5" x14ac:dyDescent="0.25">
      <c r="C4093" s="5"/>
      <c r="D4093" s="5"/>
      <c r="E4093" s="5"/>
    </row>
    <row r="4094" spans="3:5" x14ac:dyDescent="0.25">
      <c r="C4094" s="5"/>
      <c r="D4094" s="5"/>
      <c r="E4094" s="5"/>
    </row>
    <row r="4095" spans="3:5" x14ac:dyDescent="0.25">
      <c r="C4095" s="5"/>
      <c r="D4095" s="5"/>
      <c r="E4095" s="5"/>
    </row>
    <row r="4096" spans="3:5" x14ac:dyDescent="0.25">
      <c r="C4096" s="5"/>
      <c r="D4096" s="5"/>
      <c r="E4096" s="5"/>
    </row>
    <row r="4097" spans="3:5" x14ac:dyDescent="0.25">
      <c r="C4097" s="5"/>
      <c r="D4097" s="5"/>
      <c r="E4097" s="5"/>
    </row>
    <row r="4098" spans="3:5" x14ac:dyDescent="0.25">
      <c r="C4098" s="5"/>
      <c r="D4098" s="5"/>
      <c r="E4098" s="5"/>
    </row>
    <row r="4099" spans="3:5" x14ac:dyDescent="0.25">
      <c r="C4099" s="5"/>
      <c r="D4099" s="5"/>
      <c r="E4099" s="5"/>
    </row>
    <row r="4100" spans="3:5" x14ac:dyDescent="0.25">
      <c r="C4100" s="5"/>
      <c r="D4100" s="5"/>
      <c r="E4100" s="5"/>
    </row>
    <row r="4101" spans="3:5" x14ac:dyDescent="0.25">
      <c r="C4101" s="5"/>
      <c r="D4101" s="5"/>
      <c r="E4101" s="5"/>
    </row>
    <row r="4102" spans="3:5" x14ac:dyDescent="0.25">
      <c r="C4102" s="5"/>
      <c r="D4102" s="5"/>
      <c r="E4102" s="5"/>
    </row>
    <row r="4103" spans="3:5" x14ac:dyDescent="0.25">
      <c r="C4103" s="5"/>
      <c r="D4103" s="5"/>
      <c r="E4103" s="5"/>
    </row>
    <row r="4104" spans="3:5" x14ac:dyDescent="0.25">
      <c r="C4104" s="5"/>
      <c r="D4104" s="5"/>
      <c r="E4104" s="5"/>
    </row>
    <row r="4105" spans="3:5" x14ac:dyDescent="0.25">
      <c r="C4105" s="5"/>
      <c r="D4105" s="5"/>
      <c r="E4105" s="5"/>
    </row>
    <row r="4106" spans="3:5" x14ac:dyDescent="0.25">
      <c r="C4106" s="5"/>
      <c r="D4106" s="5"/>
      <c r="E4106" s="5"/>
    </row>
    <row r="4107" spans="3:5" x14ac:dyDescent="0.25">
      <c r="C4107" s="5"/>
      <c r="D4107" s="5"/>
      <c r="E4107" s="5"/>
    </row>
    <row r="4108" spans="3:5" x14ac:dyDescent="0.25">
      <c r="C4108" s="5"/>
      <c r="D4108" s="5"/>
      <c r="E4108" s="5"/>
    </row>
    <row r="4109" spans="3:5" x14ac:dyDescent="0.25">
      <c r="C4109" s="5"/>
      <c r="D4109" s="5"/>
      <c r="E4109" s="5"/>
    </row>
    <row r="4110" spans="3:5" x14ac:dyDescent="0.25">
      <c r="C4110" s="5"/>
      <c r="D4110" s="5"/>
      <c r="E4110" s="5"/>
    </row>
    <row r="4111" spans="3:5" x14ac:dyDescent="0.25">
      <c r="C4111" s="5"/>
      <c r="D4111" s="5"/>
      <c r="E4111" s="5"/>
    </row>
    <row r="4112" spans="3:5" x14ac:dyDescent="0.25">
      <c r="C4112" s="5"/>
      <c r="D4112" s="5"/>
      <c r="E4112" s="5"/>
    </row>
    <row r="4113" spans="3:5" x14ac:dyDescent="0.25">
      <c r="C4113" s="5"/>
      <c r="D4113" s="5"/>
      <c r="E4113" s="5"/>
    </row>
    <row r="4114" spans="3:5" x14ac:dyDescent="0.25">
      <c r="C4114" s="5"/>
      <c r="D4114" s="5"/>
      <c r="E4114" s="5"/>
    </row>
    <row r="4115" spans="3:5" x14ac:dyDescent="0.25">
      <c r="C4115" s="5"/>
      <c r="D4115" s="5"/>
      <c r="E4115" s="5"/>
    </row>
    <row r="4116" spans="3:5" x14ac:dyDescent="0.25">
      <c r="C4116" s="5"/>
      <c r="D4116" s="5"/>
      <c r="E4116" s="5"/>
    </row>
    <row r="4117" spans="3:5" x14ac:dyDescent="0.25">
      <c r="C4117" s="5"/>
      <c r="D4117" s="5"/>
      <c r="E4117" s="5"/>
    </row>
    <row r="4118" spans="3:5" x14ac:dyDescent="0.25">
      <c r="C4118" s="5"/>
      <c r="D4118" s="5"/>
      <c r="E4118" s="5"/>
    </row>
    <row r="4119" spans="3:5" x14ac:dyDescent="0.25">
      <c r="C4119" s="5"/>
      <c r="D4119" s="5"/>
      <c r="E4119" s="5"/>
    </row>
    <row r="4120" spans="3:5" x14ac:dyDescent="0.25">
      <c r="C4120" s="5"/>
      <c r="D4120" s="5"/>
      <c r="E4120" s="5"/>
    </row>
    <row r="4121" spans="3:5" x14ac:dyDescent="0.25">
      <c r="C4121" s="5"/>
      <c r="D4121" s="5"/>
      <c r="E4121" s="5"/>
    </row>
    <row r="4122" spans="3:5" x14ac:dyDescent="0.25">
      <c r="C4122" s="5"/>
      <c r="D4122" s="5"/>
      <c r="E4122" s="5"/>
    </row>
    <row r="4123" spans="3:5" x14ac:dyDescent="0.25">
      <c r="C4123" s="5"/>
      <c r="D4123" s="5"/>
      <c r="E4123" s="5"/>
    </row>
    <row r="4124" spans="3:5" x14ac:dyDescent="0.25">
      <c r="C4124" s="5"/>
      <c r="D4124" s="5"/>
      <c r="E4124" s="5"/>
    </row>
    <row r="4125" spans="3:5" x14ac:dyDescent="0.25">
      <c r="C4125" s="5"/>
      <c r="D4125" s="5"/>
      <c r="E4125" s="5"/>
    </row>
    <row r="4126" spans="3:5" x14ac:dyDescent="0.25">
      <c r="C4126" s="5"/>
      <c r="D4126" s="5"/>
      <c r="E4126" s="5"/>
    </row>
    <row r="4127" spans="3:5" x14ac:dyDescent="0.25">
      <c r="C4127" s="5"/>
      <c r="D4127" s="5"/>
      <c r="E4127" s="5"/>
    </row>
    <row r="4128" spans="3:5" x14ac:dyDescent="0.25">
      <c r="C4128" s="5"/>
      <c r="D4128" s="5"/>
      <c r="E4128" s="5"/>
    </row>
    <row r="4129" spans="3:5" x14ac:dyDescent="0.25">
      <c r="C4129" s="5"/>
      <c r="D4129" s="5"/>
      <c r="E4129" s="5"/>
    </row>
    <row r="4130" spans="3:5" x14ac:dyDescent="0.25">
      <c r="C4130" s="5"/>
      <c r="D4130" s="5"/>
      <c r="E4130" s="5"/>
    </row>
    <row r="4131" spans="3:5" x14ac:dyDescent="0.25">
      <c r="C4131" s="5"/>
      <c r="D4131" s="5"/>
      <c r="E4131" s="5"/>
    </row>
    <row r="4132" spans="3:5" x14ac:dyDescent="0.25">
      <c r="C4132" s="5"/>
      <c r="D4132" s="5"/>
      <c r="E4132" s="5"/>
    </row>
    <row r="4133" spans="3:5" x14ac:dyDescent="0.25">
      <c r="C4133" s="5"/>
      <c r="D4133" s="5"/>
      <c r="E4133" s="5"/>
    </row>
    <row r="4134" spans="3:5" x14ac:dyDescent="0.25">
      <c r="C4134" s="5"/>
      <c r="D4134" s="5"/>
      <c r="E4134" s="5"/>
    </row>
    <row r="4135" spans="3:5" x14ac:dyDescent="0.25">
      <c r="C4135" s="5"/>
      <c r="D4135" s="5"/>
      <c r="E4135" s="5"/>
    </row>
    <row r="4136" spans="3:5" x14ac:dyDescent="0.25">
      <c r="C4136" s="5"/>
      <c r="D4136" s="5"/>
      <c r="E4136" s="5"/>
    </row>
    <row r="4137" spans="3:5" x14ac:dyDescent="0.25">
      <c r="C4137" s="5"/>
      <c r="D4137" s="5"/>
      <c r="E4137" s="5"/>
    </row>
    <row r="4138" spans="3:5" x14ac:dyDescent="0.25">
      <c r="C4138" s="5"/>
      <c r="D4138" s="5"/>
      <c r="E4138" s="5"/>
    </row>
    <row r="4139" spans="3:5" x14ac:dyDescent="0.25">
      <c r="C4139" s="5"/>
      <c r="D4139" s="5"/>
      <c r="E4139" s="5"/>
    </row>
    <row r="4140" spans="3:5" x14ac:dyDescent="0.25">
      <c r="C4140" s="5"/>
      <c r="D4140" s="5"/>
      <c r="E4140" s="5"/>
    </row>
    <row r="4141" spans="3:5" x14ac:dyDescent="0.25">
      <c r="C4141" s="5"/>
      <c r="D4141" s="5"/>
      <c r="E4141" s="5"/>
    </row>
    <row r="4142" spans="3:5" x14ac:dyDescent="0.25">
      <c r="C4142" s="5"/>
      <c r="D4142" s="5"/>
      <c r="E4142" s="5"/>
    </row>
    <row r="4143" spans="3:5" x14ac:dyDescent="0.25">
      <c r="C4143" s="5"/>
      <c r="D4143" s="5"/>
      <c r="E4143" s="5"/>
    </row>
    <row r="4144" spans="3:5" x14ac:dyDescent="0.25">
      <c r="C4144" s="5"/>
      <c r="D4144" s="5"/>
      <c r="E4144" s="5"/>
    </row>
    <row r="4145" spans="3:5" x14ac:dyDescent="0.25">
      <c r="C4145" s="5"/>
      <c r="D4145" s="5"/>
      <c r="E4145" s="5"/>
    </row>
    <row r="4146" spans="3:5" x14ac:dyDescent="0.25">
      <c r="C4146" s="5"/>
      <c r="D4146" s="5"/>
      <c r="E4146" s="5"/>
    </row>
    <row r="4147" spans="3:5" x14ac:dyDescent="0.25">
      <c r="C4147" s="5"/>
      <c r="D4147" s="5"/>
      <c r="E4147" s="5"/>
    </row>
    <row r="4148" spans="3:5" x14ac:dyDescent="0.25">
      <c r="C4148" s="5"/>
      <c r="D4148" s="5"/>
      <c r="E4148" s="5"/>
    </row>
    <row r="4149" spans="3:5" x14ac:dyDescent="0.25">
      <c r="C4149" s="5"/>
      <c r="D4149" s="5"/>
      <c r="E4149" s="5"/>
    </row>
    <row r="4150" spans="3:5" x14ac:dyDescent="0.25">
      <c r="C4150" s="5"/>
      <c r="D4150" s="5"/>
      <c r="E4150" s="5"/>
    </row>
    <row r="4151" spans="3:5" x14ac:dyDescent="0.25">
      <c r="C4151" s="5"/>
      <c r="D4151" s="5"/>
      <c r="E4151" s="5"/>
    </row>
    <row r="4152" spans="3:5" x14ac:dyDescent="0.25">
      <c r="C4152" s="5"/>
      <c r="D4152" s="5"/>
      <c r="E4152" s="5"/>
    </row>
    <row r="4153" spans="3:5" x14ac:dyDescent="0.25">
      <c r="C4153" s="5"/>
      <c r="D4153" s="5"/>
      <c r="E4153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51"/>
  <sheetViews>
    <sheetView workbookViewId="0"/>
  </sheetViews>
  <sheetFormatPr defaultRowHeight="15" x14ac:dyDescent="0.25"/>
  <sheetData>
    <row r="4" spans="3:7" x14ac:dyDescent="0.25">
      <c r="C4" s="2">
        <v>20061016</v>
      </c>
      <c r="D4" s="3">
        <v>0</v>
      </c>
      <c r="E4" s="6">
        <v>0.43507225581633707</v>
      </c>
      <c r="F4" s="6">
        <v>0.43507225581633707</v>
      </c>
      <c r="G4" s="6">
        <v>0.4533155683099313</v>
      </c>
    </row>
    <row r="5" spans="3:7" x14ac:dyDescent="0.25">
      <c r="C5" s="2">
        <v>20061016</v>
      </c>
      <c r="D5" s="3">
        <v>1</v>
      </c>
      <c r="E5" s="6">
        <v>0.38187967612995799</v>
      </c>
      <c r="F5" s="6">
        <v>0.38187967612995799</v>
      </c>
      <c r="G5" s="6">
        <v>0.48416521471763868</v>
      </c>
    </row>
    <row r="6" spans="3:7" x14ac:dyDescent="0.25">
      <c r="C6" s="2">
        <v>20061016</v>
      </c>
      <c r="D6" s="3">
        <v>2</v>
      </c>
      <c r="E6" s="6">
        <v>0.35851183765501693</v>
      </c>
      <c r="F6" s="6">
        <v>0.35851183765501693</v>
      </c>
      <c r="G6" s="6">
        <v>0.4517782105155273</v>
      </c>
    </row>
    <row r="7" spans="3:7" x14ac:dyDescent="0.25">
      <c r="C7" s="2">
        <v>20061016</v>
      </c>
      <c r="D7" s="3">
        <v>3</v>
      </c>
      <c r="E7" s="6">
        <v>0.33821871476888388</v>
      </c>
      <c r="F7" s="6">
        <v>0.33821871476888388</v>
      </c>
      <c r="G7" s="6">
        <v>0.37757507430562681</v>
      </c>
    </row>
    <row r="8" spans="3:7" x14ac:dyDescent="0.25">
      <c r="C8" s="2">
        <v>20061016</v>
      </c>
      <c r="D8" s="3">
        <v>4</v>
      </c>
      <c r="E8" s="6">
        <v>0.33124935943425238</v>
      </c>
      <c r="F8" s="6">
        <v>0.33124935943425238</v>
      </c>
      <c r="G8" s="6">
        <v>0.35943425233165938</v>
      </c>
    </row>
    <row r="9" spans="3:7" x14ac:dyDescent="0.25">
      <c r="C9" s="2">
        <v>20061016</v>
      </c>
      <c r="D9" s="3">
        <v>5</v>
      </c>
      <c r="E9" s="6">
        <v>0.34395818386799226</v>
      </c>
      <c r="F9" s="6">
        <v>0.34395818386799226</v>
      </c>
      <c r="G9" s="6">
        <v>0.41344675617505389</v>
      </c>
    </row>
    <row r="10" spans="3:7" x14ac:dyDescent="0.25">
      <c r="C10" s="2">
        <v>20061016</v>
      </c>
      <c r="D10" s="3">
        <v>6</v>
      </c>
      <c r="E10" s="6">
        <v>0.38946397458235116</v>
      </c>
      <c r="F10" s="6">
        <v>0.38946397458235116</v>
      </c>
      <c r="G10" s="6">
        <v>0.55129650507328076</v>
      </c>
    </row>
    <row r="11" spans="3:7" x14ac:dyDescent="0.25">
      <c r="C11" s="2">
        <v>20061016</v>
      </c>
      <c r="D11" s="3">
        <v>7</v>
      </c>
      <c r="E11" s="6">
        <v>0.44234908270984935</v>
      </c>
      <c r="F11" s="6">
        <v>0.44234908270984935</v>
      </c>
      <c r="G11" s="6">
        <v>0.75678999692528448</v>
      </c>
    </row>
    <row r="12" spans="3:7" x14ac:dyDescent="0.25">
      <c r="C12" s="2">
        <v>20061016</v>
      </c>
      <c r="D12" s="3">
        <v>8</v>
      </c>
      <c r="E12" s="6">
        <v>0.48324280004099623</v>
      </c>
      <c r="F12" s="6">
        <v>0.51880701035154253</v>
      </c>
      <c r="G12" s="6">
        <v>0.55109152403402695</v>
      </c>
    </row>
    <row r="13" spans="3:7" x14ac:dyDescent="0.25">
      <c r="C13" s="2">
        <v>20061016</v>
      </c>
      <c r="D13" s="3">
        <v>9</v>
      </c>
      <c r="E13" s="6">
        <v>0.45352054934918523</v>
      </c>
      <c r="F13" s="6">
        <v>0.45352054934918523</v>
      </c>
      <c r="G13" s="6">
        <v>0.49656656759249773</v>
      </c>
    </row>
    <row r="14" spans="3:7" x14ac:dyDescent="0.25">
      <c r="C14" s="2">
        <v>20061016</v>
      </c>
      <c r="D14" s="3">
        <v>10</v>
      </c>
      <c r="E14" s="6">
        <v>0.48324280004099623</v>
      </c>
      <c r="F14" s="6">
        <v>0.48324280004099623</v>
      </c>
      <c r="G14" s="6">
        <v>0.4966690581121247</v>
      </c>
    </row>
    <row r="15" spans="3:7" x14ac:dyDescent="0.25">
      <c r="C15" s="2">
        <v>20061016</v>
      </c>
      <c r="D15" s="3">
        <v>11</v>
      </c>
      <c r="E15" s="6">
        <v>0.46479450650814802</v>
      </c>
      <c r="F15" s="6">
        <v>0.46479450650814802</v>
      </c>
      <c r="G15" s="6">
        <v>0.46540944962590958</v>
      </c>
    </row>
    <row r="16" spans="3:7" x14ac:dyDescent="0.25">
      <c r="C16" s="2">
        <v>20061016</v>
      </c>
      <c r="D16" s="3">
        <v>12</v>
      </c>
      <c r="E16" s="6">
        <v>0.45352054934918523</v>
      </c>
      <c r="F16" s="6">
        <v>0.4329199549041714</v>
      </c>
      <c r="G16" s="6">
        <v>0.45352054934918523</v>
      </c>
    </row>
    <row r="17" spans="3:7" x14ac:dyDescent="0.25">
      <c r="C17" s="2">
        <v>20061016</v>
      </c>
      <c r="D17" s="3">
        <v>13</v>
      </c>
      <c r="E17" s="6">
        <v>0.45608281233985859</v>
      </c>
      <c r="F17" s="6">
        <v>0.3616890437634519</v>
      </c>
      <c r="G17" s="6">
        <v>0.45608281233985859</v>
      </c>
    </row>
    <row r="18" spans="3:7" x14ac:dyDescent="0.25">
      <c r="C18" s="2">
        <v>20061016</v>
      </c>
      <c r="D18" s="3">
        <v>14</v>
      </c>
      <c r="E18" s="6">
        <v>0.44839602336783851</v>
      </c>
      <c r="F18" s="6">
        <v>0.26770523726555295</v>
      </c>
      <c r="G18" s="6">
        <v>0.40996207850773808</v>
      </c>
    </row>
    <row r="19" spans="3:7" x14ac:dyDescent="0.25">
      <c r="C19" s="2">
        <v>20061016</v>
      </c>
      <c r="D19" s="3">
        <v>15</v>
      </c>
      <c r="E19" s="6">
        <v>0.45403300194731988</v>
      </c>
      <c r="F19" s="6">
        <v>0.27067746233473405</v>
      </c>
      <c r="G19" s="6">
        <v>0.39971302654504459</v>
      </c>
    </row>
    <row r="20" spans="3:7" x14ac:dyDescent="0.25">
      <c r="C20" s="2">
        <v>20061016</v>
      </c>
      <c r="D20" s="3">
        <v>16</v>
      </c>
      <c r="E20" s="6">
        <v>0.45249564415291588</v>
      </c>
      <c r="F20" s="6">
        <v>0.32837962488469818</v>
      </c>
      <c r="G20" s="6">
        <v>0.39971302654504459</v>
      </c>
    </row>
    <row r="21" spans="3:7" x14ac:dyDescent="0.25">
      <c r="C21" s="2">
        <v>20061016</v>
      </c>
      <c r="D21" s="3">
        <v>17</v>
      </c>
      <c r="E21" s="6">
        <v>0.45249564415291588</v>
      </c>
      <c r="F21" s="6">
        <v>0.32356257046223225</v>
      </c>
      <c r="G21" s="6">
        <v>0.4071948344778108</v>
      </c>
    </row>
    <row r="22" spans="3:7" x14ac:dyDescent="0.25">
      <c r="C22" s="2">
        <v>20061016</v>
      </c>
      <c r="D22" s="3">
        <v>18</v>
      </c>
      <c r="E22" s="6">
        <v>0.4314850876293943</v>
      </c>
      <c r="F22" s="6">
        <v>0.33657886645485297</v>
      </c>
      <c r="G22" s="6">
        <v>0.4314850876293943</v>
      </c>
    </row>
    <row r="23" spans="3:7" x14ac:dyDescent="0.25">
      <c r="C23" s="2">
        <v>20061016</v>
      </c>
      <c r="D23" s="3">
        <v>19</v>
      </c>
      <c r="E23" s="6">
        <v>0.57630419186225279</v>
      </c>
      <c r="F23" s="6">
        <v>0.33688633801373374</v>
      </c>
      <c r="G23" s="6">
        <v>0.57630419186225279</v>
      </c>
    </row>
    <row r="24" spans="3:7" x14ac:dyDescent="0.25">
      <c r="C24" s="2">
        <v>20061016</v>
      </c>
      <c r="D24" s="3">
        <v>20</v>
      </c>
      <c r="E24" s="6">
        <v>0.70277749308188986</v>
      </c>
      <c r="F24" s="6">
        <v>0.34744286153530801</v>
      </c>
      <c r="G24" s="6">
        <v>0.70277749308188986</v>
      </c>
    </row>
    <row r="25" spans="3:7" x14ac:dyDescent="0.25">
      <c r="C25" s="2">
        <v>20061016</v>
      </c>
      <c r="D25" s="3">
        <v>21</v>
      </c>
      <c r="E25" s="6">
        <v>0.49707902019063238</v>
      </c>
      <c r="F25" s="6">
        <v>0.32182023162857437</v>
      </c>
      <c r="G25" s="6">
        <v>0.49707902019063238</v>
      </c>
    </row>
    <row r="26" spans="3:7" x14ac:dyDescent="0.25">
      <c r="C26" s="2">
        <v>20061016</v>
      </c>
      <c r="D26" s="3">
        <v>22</v>
      </c>
      <c r="E26" s="6">
        <v>0.43046018243312495</v>
      </c>
      <c r="F26" s="6">
        <v>0.30962385979296919</v>
      </c>
      <c r="G26" s="6">
        <v>0.38700420211130471</v>
      </c>
    </row>
    <row r="27" spans="3:7" x14ac:dyDescent="0.25">
      <c r="C27" s="2">
        <v>20061016</v>
      </c>
      <c r="D27" s="3">
        <v>23</v>
      </c>
      <c r="E27" s="6">
        <v>0.4150866044890848</v>
      </c>
      <c r="F27" s="6">
        <v>0.29086809470124014</v>
      </c>
      <c r="G27" s="6">
        <v>0.35400225479143183</v>
      </c>
    </row>
    <row r="28" spans="3:7" x14ac:dyDescent="0.25">
      <c r="C28" s="2">
        <v>20061017</v>
      </c>
      <c r="D28" s="3">
        <v>0</v>
      </c>
      <c r="E28" s="6">
        <v>0.3869017115916778</v>
      </c>
      <c r="F28" s="6">
        <v>0.29722250691811009</v>
      </c>
      <c r="G28" s="6">
        <v>0.3869017115916778</v>
      </c>
    </row>
    <row r="29" spans="3:7" x14ac:dyDescent="0.25">
      <c r="C29" s="2">
        <v>20061017</v>
      </c>
      <c r="D29" s="3">
        <v>1</v>
      </c>
      <c r="E29" s="6">
        <v>0.3695808137747259</v>
      </c>
      <c r="F29" s="6">
        <v>0.3695808137747259</v>
      </c>
      <c r="G29" s="6">
        <v>0.3695808137747259</v>
      </c>
    </row>
    <row r="30" spans="3:7" x14ac:dyDescent="0.25">
      <c r="C30" s="2">
        <v>20061017</v>
      </c>
      <c r="D30" s="3">
        <v>2</v>
      </c>
      <c r="E30" s="6">
        <v>0.35820436609613615</v>
      </c>
      <c r="F30" s="6">
        <v>0.31208363226401559</v>
      </c>
      <c r="G30" s="6">
        <v>0.35820436609613615</v>
      </c>
    </row>
    <row r="31" spans="3:7" x14ac:dyDescent="0.25">
      <c r="C31" s="2">
        <v>20061017</v>
      </c>
      <c r="D31" s="3">
        <v>3</v>
      </c>
      <c r="E31" s="6">
        <v>0.34641795633903866</v>
      </c>
      <c r="F31" s="6">
        <v>0.23070615968022962</v>
      </c>
      <c r="G31" s="6">
        <v>0.34641795633903866</v>
      </c>
    </row>
    <row r="32" spans="3:7" x14ac:dyDescent="0.25">
      <c r="C32" s="2">
        <v>20061017</v>
      </c>
      <c r="D32" s="3">
        <v>4</v>
      </c>
      <c r="E32" s="6">
        <v>0.34324075023060369</v>
      </c>
      <c r="F32" s="6">
        <v>0.25140924464487036</v>
      </c>
      <c r="G32" s="6">
        <v>0.34324075023060369</v>
      </c>
    </row>
    <row r="33" spans="3:7" x14ac:dyDescent="0.25">
      <c r="C33" s="2">
        <v>20061017</v>
      </c>
      <c r="D33" s="3">
        <v>5</v>
      </c>
      <c r="E33" s="6">
        <v>0.35389976427180492</v>
      </c>
      <c r="F33" s="6">
        <v>0.31485087629394282</v>
      </c>
      <c r="G33" s="6">
        <v>0.35389976427180492</v>
      </c>
    </row>
    <row r="34" spans="3:7" x14ac:dyDescent="0.25">
      <c r="C34" s="2">
        <v>20061017</v>
      </c>
      <c r="D34" s="3">
        <v>6</v>
      </c>
      <c r="E34" s="6">
        <v>0.37696013118786514</v>
      </c>
      <c r="F34" s="6">
        <v>0.37696013118786514</v>
      </c>
      <c r="G34" s="6">
        <v>0.43496976529671005</v>
      </c>
    </row>
    <row r="35" spans="3:7" x14ac:dyDescent="0.25">
      <c r="C35" s="2">
        <v>20061017</v>
      </c>
      <c r="D35" s="3">
        <v>7</v>
      </c>
      <c r="E35" s="6">
        <v>0.43558470841447167</v>
      </c>
      <c r="F35" s="6">
        <v>0.43558470841447167</v>
      </c>
      <c r="G35" s="6">
        <v>0.51737214307676538</v>
      </c>
    </row>
    <row r="36" spans="3:7" x14ac:dyDescent="0.25">
      <c r="C36" s="2">
        <v>20061017</v>
      </c>
      <c r="D36" s="3">
        <v>8</v>
      </c>
      <c r="E36" s="6">
        <v>0.46007994260530904</v>
      </c>
      <c r="F36" s="6">
        <v>0.46120733832120531</v>
      </c>
      <c r="G36" s="6">
        <v>0.46120733832120531</v>
      </c>
    </row>
    <row r="37" spans="3:7" x14ac:dyDescent="0.25">
      <c r="C37" s="2">
        <v>20061017</v>
      </c>
      <c r="D37" s="3">
        <v>9</v>
      </c>
      <c r="E37" s="6">
        <v>0.44860100440709239</v>
      </c>
      <c r="F37" s="6">
        <v>0.44860100440709239</v>
      </c>
      <c r="G37" s="6">
        <v>0.4533155683099313</v>
      </c>
    </row>
    <row r="38" spans="3:7" x14ac:dyDescent="0.25">
      <c r="C38" s="2">
        <v>20061017</v>
      </c>
      <c r="D38" s="3">
        <v>10</v>
      </c>
      <c r="E38" s="6">
        <v>0.45249564415291588</v>
      </c>
      <c r="F38" s="6">
        <v>0.45249564415291588</v>
      </c>
      <c r="G38" s="6">
        <v>0.45249564415291588</v>
      </c>
    </row>
    <row r="39" spans="3:7" x14ac:dyDescent="0.25">
      <c r="C39" s="2">
        <v>20061017</v>
      </c>
      <c r="D39" s="3">
        <v>11</v>
      </c>
      <c r="E39" s="6">
        <v>0.44839602336783851</v>
      </c>
      <c r="F39" s="6">
        <v>0.44839602336783851</v>
      </c>
      <c r="G39" s="6">
        <v>0.44839602336783851</v>
      </c>
    </row>
    <row r="40" spans="3:7" x14ac:dyDescent="0.25">
      <c r="C40" s="2">
        <v>20061017</v>
      </c>
      <c r="D40" s="3">
        <v>12</v>
      </c>
      <c r="E40" s="6">
        <v>0.43558470841447167</v>
      </c>
      <c r="F40" s="6">
        <v>0.43558470841447167</v>
      </c>
      <c r="G40" s="6">
        <v>0.4596699805268013</v>
      </c>
    </row>
    <row r="41" spans="3:7" x14ac:dyDescent="0.25">
      <c r="C41" s="2">
        <v>20061017</v>
      </c>
      <c r="D41" s="3">
        <v>13</v>
      </c>
      <c r="E41" s="6">
        <v>0.43046018243312495</v>
      </c>
      <c r="F41" s="6">
        <v>0.43046018243312495</v>
      </c>
      <c r="G41" s="6">
        <v>0.46458952546889415</v>
      </c>
    </row>
    <row r="42" spans="3:7" x14ac:dyDescent="0.25">
      <c r="C42" s="2">
        <v>20061017</v>
      </c>
      <c r="D42" s="3">
        <v>14</v>
      </c>
      <c r="E42" s="6">
        <v>0.4150866044890848</v>
      </c>
      <c r="F42" s="6">
        <v>0.40196781797683717</v>
      </c>
      <c r="G42" s="6">
        <v>0.42318335553961262</v>
      </c>
    </row>
    <row r="43" spans="3:7" x14ac:dyDescent="0.25">
      <c r="C43" s="2">
        <v>20061017</v>
      </c>
      <c r="D43" s="3">
        <v>15</v>
      </c>
      <c r="E43" s="6">
        <v>0.42328584605923952</v>
      </c>
      <c r="F43" s="6">
        <v>0.38433944860100444</v>
      </c>
      <c r="G43" s="6">
        <v>0.43046018243312495</v>
      </c>
    </row>
    <row r="44" spans="3:7" x14ac:dyDescent="0.25">
      <c r="C44" s="2">
        <v>20061017</v>
      </c>
      <c r="D44" s="3">
        <v>16</v>
      </c>
      <c r="E44" s="6">
        <v>0.4150866044890848</v>
      </c>
      <c r="F44" s="6">
        <v>0.32622732397253257</v>
      </c>
      <c r="G44" s="6">
        <v>0.40032796966280626</v>
      </c>
    </row>
    <row r="45" spans="3:7" x14ac:dyDescent="0.25">
      <c r="C45" s="2">
        <v>20061017</v>
      </c>
      <c r="D45" s="3">
        <v>17</v>
      </c>
      <c r="E45" s="6">
        <v>0.41498411396945789</v>
      </c>
      <c r="F45" s="6">
        <v>0.31177616070513481</v>
      </c>
      <c r="G45" s="6">
        <v>0.4071948344778108</v>
      </c>
    </row>
    <row r="46" spans="3:7" x14ac:dyDescent="0.25">
      <c r="C46" s="2">
        <v>20061017</v>
      </c>
      <c r="D46" s="3">
        <v>18</v>
      </c>
      <c r="E46" s="6">
        <v>0.40985958798811117</v>
      </c>
      <c r="F46" s="6">
        <v>0.29209798093676337</v>
      </c>
      <c r="G46" s="6">
        <v>0.40985958798811117</v>
      </c>
    </row>
    <row r="47" spans="3:7" x14ac:dyDescent="0.25">
      <c r="C47" s="2">
        <v>20061017</v>
      </c>
      <c r="D47" s="3">
        <v>19</v>
      </c>
      <c r="E47" s="6">
        <v>0.59475248539510106</v>
      </c>
      <c r="F47" s="6">
        <v>0.35902429025315163</v>
      </c>
      <c r="G47" s="6">
        <v>0.59475248539510106</v>
      </c>
    </row>
    <row r="48" spans="3:7" x14ac:dyDescent="0.25">
      <c r="C48" s="2">
        <v>20061017</v>
      </c>
      <c r="D48" s="3">
        <v>20</v>
      </c>
      <c r="E48" s="6">
        <v>0.77288100850671315</v>
      </c>
      <c r="F48" s="6">
        <v>0.32182023162857437</v>
      </c>
      <c r="G48" s="6">
        <v>0.77288100850671315</v>
      </c>
    </row>
    <row r="49" spans="3:7" x14ac:dyDescent="0.25">
      <c r="C49" s="2">
        <v>20061017</v>
      </c>
      <c r="D49" s="3">
        <v>21</v>
      </c>
      <c r="E49" s="6">
        <v>0.46756175053807525</v>
      </c>
      <c r="F49" s="6">
        <v>0.34231833555396129</v>
      </c>
      <c r="G49" s="6">
        <v>0.46756175053807525</v>
      </c>
    </row>
    <row r="50" spans="3:7" x14ac:dyDescent="0.25">
      <c r="C50" s="2">
        <v>20061017</v>
      </c>
      <c r="D50" s="3">
        <v>22</v>
      </c>
      <c r="E50" s="6">
        <v>0.4150866044890848</v>
      </c>
      <c r="F50" s="6">
        <v>0.29209798093676337</v>
      </c>
      <c r="G50" s="6">
        <v>0.40996207850773808</v>
      </c>
    </row>
    <row r="51" spans="3:7" x14ac:dyDescent="0.25">
      <c r="C51" s="2">
        <v>20061017</v>
      </c>
      <c r="D51" s="3">
        <v>23</v>
      </c>
      <c r="E51" s="6">
        <v>0.4150866044890848</v>
      </c>
      <c r="F51" s="6">
        <v>0.23050117864097572</v>
      </c>
      <c r="G51" s="6">
        <v>0.38946397458235116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/>
  </sheetViews>
  <sheetFormatPr defaultRowHeight="15" x14ac:dyDescent="0.25"/>
  <sheetData>
    <row r="1" spans="1:10" x14ac:dyDescent="0.25">
      <c r="A1" s="3">
        <v>0</v>
      </c>
      <c r="B1" s="6">
        <v>0.39971302654504459</v>
      </c>
      <c r="C1" s="6">
        <v>0.43199754022752895</v>
      </c>
      <c r="D1" s="6">
        <v>0.37921492261965772</v>
      </c>
      <c r="E1" s="6">
        <v>0.36066413856718255</v>
      </c>
      <c r="F1" s="6">
        <v>0.32376755150148617</v>
      </c>
      <c r="G1" s="6">
        <v>0.38659424003279697</v>
      </c>
      <c r="H1" s="6">
        <v>0.39048887977862051</v>
      </c>
      <c r="I1" s="6">
        <v>0.42328584605923952</v>
      </c>
      <c r="J1" s="6">
        <v>0.32940453008096754</v>
      </c>
    </row>
    <row r="2" spans="1:10" x14ac:dyDescent="0.25">
      <c r="A2" s="3">
        <v>1</v>
      </c>
      <c r="B2" s="6">
        <v>0.32479245669775547</v>
      </c>
      <c r="C2" s="6">
        <v>0.35553961258583583</v>
      </c>
      <c r="D2" s="6">
        <v>0.35615455570359744</v>
      </c>
      <c r="E2" s="6">
        <v>0.2374705339756073</v>
      </c>
      <c r="F2" s="6">
        <v>0.23685559085784566</v>
      </c>
      <c r="G2" s="6">
        <v>0.34016603464179562</v>
      </c>
      <c r="H2" s="6">
        <v>0.33504150866044891</v>
      </c>
      <c r="I2" s="6">
        <v>0.38679922107205089</v>
      </c>
      <c r="J2" s="6">
        <v>0.23788049605411501</v>
      </c>
    </row>
    <row r="3" spans="1:10" x14ac:dyDescent="0.25">
      <c r="A3" s="3">
        <v>2</v>
      </c>
      <c r="B3" s="6">
        <v>0.24597724710464283</v>
      </c>
      <c r="C3" s="6">
        <v>0.30613918212565339</v>
      </c>
      <c r="D3" s="6">
        <v>0.33821871476888388</v>
      </c>
      <c r="E3" s="6">
        <v>0.19473198729117558</v>
      </c>
      <c r="F3" s="6">
        <v>0.15322332684226708</v>
      </c>
      <c r="G3" s="6">
        <v>0.32305011786409765</v>
      </c>
      <c r="H3" s="6">
        <v>0.29722250691811009</v>
      </c>
      <c r="I3" s="6">
        <v>0.32294762734447063</v>
      </c>
      <c r="J3" s="6">
        <v>0.14348672747770833</v>
      </c>
    </row>
    <row r="4" spans="1:10" x14ac:dyDescent="0.25">
      <c r="A4" s="3">
        <v>3</v>
      </c>
      <c r="B4" s="6">
        <v>0.1942195346930409</v>
      </c>
      <c r="C4" s="6">
        <v>0.30624167264528035</v>
      </c>
      <c r="D4" s="6">
        <v>0.32479245669775547</v>
      </c>
      <c r="E4" s="6">
        <v>0.14348672747770833</v>
      </c>
      <c r="F4" s="6">
        <v>0.14348672747770833</v>
      </c>
      <c r="G4" s="6">
        <v>0.29978476990878344</v>
      </c>
      <c r="H4" s="6">
        <v>0.24669468074203138</v>
      </c>
      <c r="I4" s="6">
        <v>0.28164394793481606</v>
      </c>
      <c r="J4" s="6">
        <v>9.2241467664241059E-2</v>
      </c>
    </row>
    <row r="5" spans="1:10" x14ac:dyDescent="0.25">
      <c r="A5" s="3">
        <v>4</v>
      </c>
      <c r="B5" s="6">
        <v>0.18028082402377782</v>
      </c>
      <c r="C5" s="6">
        <v>0.28851081274982066</v>
      </c>
      <c r="D5" s="6">
        <v>0.3142359331761812</v>
      </c>
      <c r="E5" s="6">
        <v>0.14348672747770833</v>
      </c>
      <c r="F5" s="6">
        <v>0.14348672747770833</v>
      </c>
      <c r="G5" s="6">
        <v>0.29722250691811009</v>
      </c>
      <c r="H5" s="6">
        <v>0.23798298657374192</v>
      </c>
      <c r="I5" s="6">
        <v>0.23788049605411501</v>
      </c>
      <c r="J5" s="6">
        <v>0</v>
      </c>
    </row>
    <row r="6" spans="1:10" x14ac:dyDescent="0.25">
      <c r="A6" s="3">
        <v>5</v>
      </c>
      <c r="B6" s="6">
        <v>0.1942195346930409</v>
      </c>
      <c r="C6" s="6">
        <v>0.30859895459669984</v>
      </c>
      <c r="D6" s="6">
        <v>0.34723788049605414</v>
      </c>
      <c r="E6" s="6">
        <v>0.14348672747770833</v>
      </c>
      <c r="F6" s="6">
        <v>0.1588603054217485</v>
      </c>
      <c r="G6" s="6">
        <v>0.29722250691811009</v>
      </c>
      <c r="H6" s="6">
        <v>0.23890540125038434</v>
      </c>
      <c r="I6" s="6">
        <v>0.23839294865224969</v>
      </c>
      <c r="J6" s="6">
        <v>9.2241467664241059E-2</v>
      </c>
    </row>
    <row r="7" spans="1:10" x14ac:dyDescent="0.25">
      <c r="A7" s="3">
        <v>6</v>
      </c>
      <c r="B7" s="6">
        <v>0.19995900379214926</v>
      </c>
      <c r="C7" s="6">
        <v>0.37921492261965772</v>
      </c>
      <c r="D7" s="6">
        <v>0.36271394895972126</v>
      </c>
      <c r="E7" s="6">
        <v>0.2372655529363534</v>
      </c>
      <c r="F7" s="6">
        <v>0.31003382187147693</v>
      </c>
      <c r="G7" s="6">
        <v>0.34016603464179562</v>
      </c>
      <c r="H7" s="6">
        <v>0.24669468074203138</v>
      </c>
      <c r="I7" s="6">
        <v>0.23695808137747262</v>
      </c>
      <c r="J7" s="6">
        <v>0.25069181100748184</v>
      </c>
    </row>
    <row r="8" spans="1:10" x14ac:dyDescent="0.25">
      <c r="A8" s="3">
        <v>7</v>
      </c>
      <c r="B8" s="6">
        <v>0.22363431382597113</v>
      </c>
      <c r="C8" s="6">
        <v>0.41652147176386189</v>
      </c>
      <c r="D8" s="6">
        <v>0.44839602336783851</v>
      </c>
      <c r="E8" s="6">
        <v>0.36117659116531725</v>
      </c>
      <c r="F8" s="6">
        <v>0.38433944860100444</v>
      </c>
      <c r="G8" s="6">
        <v>0.38433944860100444</v>
      </c>
      <c r="H8" s="6">
        <v>0.29722250691811009</v>
      </c>
      <c r="I8" s="6">
        <v>0.23890540125038434</v>
      </c>
      <c r="J8" s="6">
        <v>0.33504150866044891</v>
      </c>
    </row>
    <row r="9" spans="1:10" x14ac:dyDescent="0.25">
      <c r="A9" s="3">
        <v>8</v>
      </c>
      <c r="B9" s="6">
        <v>0.22332684226709029</v>
      </c>
      <c r="C9" s="6">
        <v>0.4309726350312596</v>
      </c>
      <c r="D9" s="6">
        <v>0.44839602336783851</v>
      </c>
      <c r="E9" s="6">
        <v>0.43025520139387108</v>
      </c>
      <c r="F9" s="6">
        <v>0.38946397458235116</v>
      </c>
      <c r="G9" s="6">
        <v>0.39663831095623658</v>
      </c>
      <c r="H9" s="6">
        <v>0.32417751357999391</v>
      </c>
      <c r="I9" s="6">
        <v>0.23695808137747262</v>
      </c>
      <c r="J9" s="6">
        <v>0.38321205288510818</v>
      </c>
    </row>
    <row r="10" spans="1:10" x14ac:dyDescent="0.25">
      <c r="A10" s="3">
        <v>9</v>
      </c>
      <c r="B10" s="6">
        <v>0.22322435174746338</v>
      </c>
      <c r="C10" s="6">
        <v>0.45198319155478123</v>
      </c>
      <c r="D10" s="6">
        <v>0.51235010761504562</v>
      </c>
      <c r="E10" s="6">
        <v>0.43025520139387108</v>
      </c>
      <c r="F10" s="6">
        <v>0.42328584605923952</v>
      </c>
      <c r="G10" s="6">
        <v>0.44839602336783851</v>
      </c>
      <c r="H10" s="6">
        <v>0.33821871476888388</v>
      </c>
      <c r="I10" s="6">
        <v>0.23777800553448808</v>
      </c>
      <c r="J10" s="6">
        <v>0.4150866044890848</v>
      </c>
    </row>
    <row r="11" spans="1:10" x14ac:dyDescent="0.25">
      <c r="A11" s="3">
        <v>10</v>
      </c>
      <c r="B11" s="6">
        <v>0.32766219124730961</v>
      </c>
      <c r="C11" s="6">
        <v>0.48877728810085069</v>
      </c>
      <c r="D11" s="6">
        <v>0.55795838884903148</v>
      </c>
      <c r="E11" s="6">
        <v>0.43035769191349804</v>
      </c>
      <c r="F11" s="6">
        <v>0.43353489802193296</v>
      </c>
      <c r="G11" s="6">
        <v>0.48877728810085069</v>
      </c>
      <c r="H11" s="6">
        <v>0.34846776673157737</v>
      </c>
      <c r="I11" s="6">
        <v>0.3141334426565543</v>
      </c>
      <c r="J11" s="6">
        <v>0.45198319155478123</v>
      </c>
    </row>
    <row r="12" spans="1:10" x14ac:dyDescent="0.25">
      <c r="A12" s="3">
        <v>11</v>
      </c>
      <c r="B12" s="6">
        <v>0.32786717228656354</v>
      </c>
      <c r="C12" s="6">
        <v>0.51542482320385363</v>
      </c>
      <c r="D12" s="6">
        <v>0.50220354617197915</v>
      </c>
      <c r="E12" s="6">
        <v>0.43025520139387108</v>
      </c>
      <c r="F12" s="6">
        <v>0.43353489802193296</v>
      </c>
      <c r="G12" s="6">
        <v>0.52259915957773917</v>
      </c>
      <c r="H12" s="6">
        <v>0.33862867684739162</v>
      </c>
      <c r="I12" s="6">
        <v>0.3438556933483653</v>
      </c>
      <c r="J12" s="6">
        <v>0.42328584605923952</v>
      </c>
    </row>
    <row r="13" spans="1:10" x14ac:dyDescent="0.25">
      <c r="A13" s="3">
        <v>12</v>
      </c>
      <c r="B13" s="6">
        <v>0.32786717228656354</v>
      </c>
      <c r="C13" s="6">
        <v>0.48877728810085069</v>
      </c>
      <c r="D13" s="6">
        <v>0.44193912063134161</v>
      </c>
      <c r="E13" s="6">
        <v>0.42328584605923952</v>
      </c>
      <c r="F13" s="6">
        <v>0.42707799528543616</v>
      </c>
      <c r="G13" s="6">
        <v>0.44839602336783851</v>
      </c>
      <c r="H13" s="6">
        <v>0.33821871476888388</v>
      </c>
      <c r="I13" s="6">
        <v>0.34918520036896589</v>
      </c>
      <c r="J13" s="6">
        <v>0.40432509992825671</v>
      </c>
    </row>
    <row r="14" spans="1:10" x14ac:dyDescent="0.25">
      <c r="A14" s="3">
        <v>13</v>
      </c>
      <c r="B14" s="6">
        <v>0.32807215332581735</v>
      </c>
      <c r="C14" s="6">
        <v>0.46735676949882143</v>
      </c>
      <c r="D14" s="6">
        <v>0.43753202828738341</v>
      </c>
      <c r="E14" s="6">
        <v>0.40227528953571795</v>
      </c>
      <c r="F14" s="6">
        <v>0.41713641488162351</v>
      </c>
      <c r="G14" s="6">
        <v>0.43046018243312495</v>
      </c>
      <c r="H14" s="6">
        <v>0.33821871476888388</v>
      </c>
      <c r="I14" s="6">
        <v>0.37111817156912991</v>
      </c>
      <c r="J14" s="6">
        <v>0.37327047248129552</v>
      </c>
    </row>
    <row r="15" spans="1:10" x14ac:dyDescent="0.25">
      <c r="A15" s="3">
        <v>14</v>
      </c>
      <c r="B15" s="6">
        <v>0.32786717228656354</v>
      </c>
      <c r="C15" s="6">
        <v>0.44070923439581844</v>
      </c>
      <c r="D15" s="6">
        <v>0.41252434149841144</v>
      </c>
      <c r="E15" s="6">
        <v>0.36045915752792873</v>
      </c>
      <c r="F15" s="6">
        <v>0.3933586143281747</v>
      </c>
      <c r="G15" s="6">
        <v>0.38228963820846573</v>
      </c>
      <c r="H15" s="6">
        <v>0.33504150866044891</v>
      </c>
      <c r="I15" s="6">
        <v>0.34918520036896589</v>
      </c>
      <c r="J15" s="6">
        <v>0.33237675515014864</v>
      </c>
    </row>
    <row r="16" spans="1:10" x14ac:dyDescent="0.25">
      <c r="A16" s="3">
        <v>15</v>
      </c>
      <c r="B16" s="6">
        <v>0.32776468176693657</v>
      </c>
      <c r="C16" s="6">
        <v>0.44070923439581844</v>
      </c>
      <c r="D16" s="6">
        <v>0.4027877421338526</v>
      </c>
      <c r="E16" s="6">
        <v>0.38003484677667315</v>
      </c>
      <c r="F16" s="6">
        <v>0.39663831095623658</v>
      </c>
      <c r="G16" s="6">
        <v>0.37921492261965772</v>
      </c>
      <c r="H16" s="6">
        <v>0.33504150866044891</v>
      </c>
      <c r="I16" s="6">
        <v>0.32909705852208671</v>
      </c>
      <c r="J16" s="6">
        <v>0.33237675515014864</v>
      </c>
    </row>
    <row r="17" spans="1:10" x14ac:dyDescent="0.25">
      <c r="A17" s="3">
        <v>16</v>
      </c>
      <c r="B17" s="6">
        <v>0.32766219124730961</v>
      </c>
      <c r="C17" s="6">
        <v>0.44552628881828432</v>
      </c>
      <c r="D17" s="6">
        <v>0.4150866044890848</v>
      </c>
      <c r="E17" s="6">
        <v>0.3869017115916778</v>
      </c>
      <c r="F17" s="6">
        <v>0.4150866044890848</v>
      </c>
      <c r="G17" s="6">
        <v>0.36425130675412526</v>
      </c>
      <c r="H17" s="6">
        <v>0.32438249461924773</v>
      </c>
      <c r="I17" s="6">
        <v>0.32038536435379728</v>
      </c>
      <c r="J17" s="6">
        <v>0.34631546581941169</v>
      </c>
    </row>
    <row r="18" spans="1:10" x14ac:dyDescent="0.25">
      <c r="A18" s="3">
        <v>17</v>
      </c>
      <c r="B18" s="6">
        <v>0.32776468176693657</v>
      </c>
      <c r="C18" s="6">
        <v>0.45198319155478123</v>
      </c>
      <c r="D18" s="6">
        <v>0.43046018243312495</v>
      </c>
      <c r="E18" s="6">
        <v>0.42174848826483552</v>
      </c>
      <c r="F18" s="6">
        <v>0.42533565645177823</v>
      </c>
      <c r="G18" s="6">
        <v>0.38895152198421651</v>
      </c>
      <c r="H18" s="6">
        <v>0.33504150866044891</v>
      </c>
      <c r="I18" s="6">
        <v>0.31936045915752792</v>
      </c>
      <c r="J18" s="6">
        <v>0.37972737521779237</v>
      </c>
    </row>
    <row r="19" spans="1:10" x14ac:dyDescent="0.25">
      <c r="A19" s="3">
        <v>18</v>
      </c>
      <c r="B19" s="6">
        <v>0.42123603566670087</v>
      </c>
      <c r="C19" s="6">
        <v>0.52782617607871274</v>
      </c>
      <c r="D19" s="6">
        <v>0.49195449420928566</v>
      </c>
      <c r="E19" s="6">
        <v>0.43056267295275186</v>
      </c>
      <c r="F19" s="6">
        <v>0.43046018243312495</v>
      </c>
      <c r="G19" s="6">
        <v>0.4150866044890848</v>
      </c>
      <c r="H19" s="6">
        <v>0.42072358306856616</v>
      </c>
      <c r="I19" s="6">
        <v>0.35984421441016706</v>
      </c>
      <c r="J19" s="6">
        <v>0.38556933483652761</v>
      </c>
    </row>
    <row r="20" spans="1:10" x14ac:dyDescent="0.25">
      <c r="A20" s="3">
        <v>19</v>
      </c>
      <c r="B20" s="6">
        <v>0.55570359741723896</v>
      </c>
      <c r="C20" s="6">
        <v>0.85948549759147286</v>
      </c>
      <c r="D20" s="6">
        <v>0.65604181613200785</v>
      </c>
      <c r="E20" s="6">
        <v>0.45249564415291588</v>
      </c>
      <c r="F20" s="6">
        <v>0.45249564415291588</v>
      </c>
      <c r="G20" s="6">
        <v>0.43250999282566366</v>
      </c>
      <c r="H20" s="6">
        <v>0.56062314235933186</v>
      </c>
      <c r="I20" s="6">
        <v>0.48324280004099623</v>
      </c>
      <c r="J20" s="6">
        <v>0.44839602336783851</v>
      </c>
    </row>
    <row r="21" spans="1:10" x14ac:dyDescent="0.25">
      <c r="A21" s="3">
        <v>20</v>
      </c>
      <c r="B21" s="6">
        <v>0.70718458542584817</v>
      </c>
      <c r="C21" s="6">
        <v>0.80127088244337408</v>
      </c>
      <c r="D21" s="6">
        <v>0.61525058932048793</v>
      </c>
      <c r="E21" s="6">
        <v>0.48877728810085069</v>
      </c>
      <c r="F21" s="6">
        <v>0.5605206518397049</v>
      </c>
      <c r="G21" s="6">
        <v>0.48324280004099623</v>
      </c>
      <c r="H21" s="6">
        <v>0.65593932561238089</v>
      </c>
      <c r="I21" s="6">
        <v>0.48324280004099623</v>
      </c>
      <c r="J21" s="6">
        <v>0.58060879368658402</v>
      </c>
    </row>
    <row r="22" spans="1:10" x14ac:dyDescent="0.25">
      <c r="A22" s="3">
        <v>21</v>
      </c>
      <c r="B22" s="6">
        <v>0.77052372655529378</v>
      </c>
      <c r="C22" s="6">
        <v>0.60674387619145231</v>
      </c>
      <c r="D22" s="6">
        <v>0.5145024085272113</v>
      </c>
      <c r="E22" s="6">
        <v>0.48877728810085069</v>
      </c>
      <c r="F22" s="6">
        <v>0.5605206518397049</v>
      </c>
      <c r="G22" s="6">
        <v>0.4685866557343446</v>
      </c>
      <c r="H22" s="6">
        <v>0.58460592395203448</v>
      </c>
      <c r="I22" s="6">
        <v>0.56062314235933186</v>
      </c>
      <c r="J22" s="6">
        <v>0.54012503843394488</v>
      </c>
    </row>
    <row r="23" spans="1:10" x14ac:dyDescent="0.25">
      <c r="A23" s="3">
        <v>22</v>
      </c>
      <c r="B23" s="6">
        <v>0.63421133545147079</v>
      </c>
      <c r="C23" s="6">
        <v>0.46633186430255202</v>
      </c>
      <c r="D23" s="6">
        <v>0.43046018243312495</v>
      </c>
      <c r="E23" s="6">
        <v>0.44193912063134161</v>
      </c>
      <c r="F23" s="6">
        <v>0.46120733832120531</v>
      </c>
      <c r="G23" s="6">
        <v>0.42021113047043152</v>
      </c>
      <c r="H23" s="6">
        <v>0.45249564415291588</v>
      </c>
      <c r="I23" s="6">
        <v>0.48170544224659223</v>
      </c>
      <c r="J23" s="6">
        <v>0.39376857640668245</v>
      </c>
    </row>
    <row r="24" spans="1:10" x14ac:dyDescent="0.25">
      <c r="A24" s="3">
        <v>23</v>
      </c>
      <c r="B24" s="6">
        <v>0.52311161217587376</v>
      </c>
      <c r="C24" s="6">
        <v>0.44070923439581844</v>
      </c>
      <c r="D24" s="6">
        <v>0.37511530183458036</v>
      </c>
      <c r="E24" s="6">
        <v>0.42021113047043152</v>
      </c>
      <c r="F24" s="6">
        <v>0.39971302654504459</v>
      </c>
      <c r="G24" s="6">
        <v>0.39069386081787433</v>
      </c>
      <c r="H24" s="6">
        <v>0.44839602336783851</v>
      </c>
      <c r="I24" s="6">
        <v>0.39971302654504459</v>
      </c>
      <c r="J24" s="6">
        <v>0.38177718561033108</v>
      </c>
    </row>
    <row r="25" spans="1:10" x14ac:dyDescent="0.25">
      <c r="A25" s="3">
        <v>0</v>
      </c>
      <c r="H25" s="6"/>
    </row>
    <row r="26" spans="1:10" x14ac:dyDescent="0.25">
      <c r="A26" s="3">
        <v>1</v>
      </c>
      <c r="H26" s="6"/>
    </row>
    <row r="27" spans="1:10" x14ac:dyDescent="0.25">
      <c r="A27" s="3">
        <v>2</v>
      </c>
      <c r="H27" s="6"/>
    </row>
    <row r="28" spans="1:10" x14ac:dyDescent="0.25">
      <c r="A28" s="3">
        <v>3</v>
      </c>
      <c r="H28" s="6"/>
    </row>
    <row r="29" spans="1:10" x14ac:dyDescent="0.25">
      <c r="A29" s="3">
        <v>4</v>
      </c>
      <c r="H29" s="6"/>
    </row>
    <row r="30" spans="1:10" x14ac:dyDescent="0.25">
      <c r="A30" s="3">
        <v>5</v>
      </c>
      <c r="H30" s="6"/>
    </row>
    <row r="31" spans="1:10" x14ac:dyDescent="0.25">
      <c r="A31" s="3">
        <v>6</v>
      </c>
      <c r="H31" s="6"/>
    </row>
    <row r="32" spans="1:10" x14ac:dyDescent="0.25">
      <c r="A32" s="3">
        <v>7</v>
      </c>
      <c r="H32" s="6"/>
    </row>
    <row r="33" spans="1:8" x14ac:dyDescent="0.25">
      <c r="A33" s="3">
        <v>8</v>
      </c>
      <c r="H33" s="6"/>
    </row>
    <row r="34" spans="1:8" x14ac:dyDescent="0.25">
      <c r="A34" s="3">
        <v>9</v>
      </c>
      <c r="H34" s="6"/>
    </row>
    <row r="35" spans="1:8" x14ac:dyDescent="0.25">
      <c r="A35" s="3">
        <v>10</v>
      </c>
      <c r="H35" s="6"/>
    </row>
    <row r="36" spans="1:8" x14ac:dyDescent="0.25">
      <c r="A36" s="3">
        <v>11</v>
      </c>
      <c r="H36" s="6"/>
    </row>
    <row r="37" spans="1:8" x14ac:dyDescent="0.25">
      <c r="A37" s="3">
        <v>12</v>
      </c>
      <c r="H37" s="6"/>
    </row>
    <row r="38" spans="1:8" x14ac:dyDescent="0.25">
      <c r="A38" s="3">
        <v>13</v>
      </c>
      <c r="H38" s="6"/>
    </row>
    <row r="39" spans="1:8" x14ac:dyDescent="0.25">
      <c r="A39" s="3">
        <v>14</v>
      </c>
      <c r="H39" s="6"/>
    </row>
    <row r="40" spans="1:8" x14ac:dyDescent="0.25">
      <c r="A40" s="3">
        <v>15</v>
      </c>
      <c r="H40" s="6"/>
    </row>
    <row r="41" spans="1:8" x14ac:dyDescent="0.25">
      <c r="A41" s="3">
        <v>16</v>
      </c>
      <c r="H41" s="6"/>
    </row>
    <row r="42" spans="1:8" x14ac:dyDescent="0.25">
      <c r="A42" s="3">
        <v>17</v>
      </c>
      <c r="H42" s="6"/>
    </row>
    <row r="43" spans="1:8" x14ac:dyDescent="0.25">
      <c r="A43" s="3">
        <v>18</v>
      </c>
      <c r="H43" s="6"/>
    </row>
    <row r="44" spans="1:8" x14ac:dyDescent="0.25">
      <c r="A44" s="3">
        <v>19</v>
      </c>
      <c r="H44" s="6"/>
    </row>
    <row r="45" spans="1:8" x14ac:dyDescent="0.25">
      <c r="A45" s="3">
        <v>20</v>
      </c>
      <c r="H45" s="6"/>
    </row>
    <row r="46" spans="1:8" x14ac:dyDescent="0.25">
      <c r="A46" s="3">
        <v>21</v>
      </c>
      <c r="H46" s="6"/>
    </row>
    <row r="47" spans="1:8" x14ac:dyDescent="0.25">
      <c r="A47" s="3">
        <v>22</v>
      </c>
      <c r="H47" s="6"/>
    </row>
    <row r="48" spans="1:8" x14ac:dyDescent="0.25">
      <c r="A48" s="3">
        <v>23</v>
      </c>
      <c r="H48" s="6"/>
    </row>
    <row r="49" spans="1:8" x14ac:dyDescent="0.25">
      <c r="A49" s="3">
        <v>0</v>
      </c>
      <c r="H49" s="6"/>
    </row>
    <row r="50" spans="1:8" x14ac:dyDescent="0.25">
      <c r="A50" s="3">
        <v>1</v>
      </c>
      <c r="H50" s="6"/>
    </row>
    <row r="51" spans="1:8" x14ac:dyDescent="0.25">
      <c r="A51" s="3">
        <v>2</v>
      </c>
      <c r="H51" s="6"/>
    </row>
    <row r="52" spans="1:8" x14ac:dyDescent="0.25">
      <c r="A52" s="3">
        <v>3</v>
      </c>
      <c r="H52" s="6"/>
    </row>
    <row r="53" spans="1:8" x14ac:dyDescent="0.25">
      <c r="A53" s="3">
        <v>4</v>
      </c>
      <c r="H53" s="6"/>
    </row>
    <row r="54" spans="1:8" x14ac:dyDescent="0.25">
      <c r="A54" s="3">
        <v>5</v>
      </c>
      <c r="H54" s="6"/>
    </row>
    <row r="55" spans="1:8" x14ac:dyDescent="0.25">
      <c r="A55" s="3">
        <v>6</v>
      </c>
      <c r="H55" s="6"/>
    </row>
    <row r="56" spans="1:8" x14ac:dyDescent="0.25">
      <c r="A56" s="3">
        <v>7</v>
      </c>
      <c r="H56" s="6"/>
    </row>
    <row r="57" spans="1:8" x14ac:dyDescent="0.25">
      <c r="A57" s="3">
        <v>8</v>
      </c>
      <c r="H57" s="6"/>
    </row>
    <row r="58" spans="1:8" x14ac:dyDescent="0.25">
      <c r="A58" s="3">
        <v>9</v>
      </c>
      <c r="H58" s="6"/>
    </row>
    <row r="59" spans="1:8" x14ac:dyDescent="0.25">
      <c r="A59" s="3">
        <v>10</v>
      </c>
      <c r="H59" s="6"/>
    </row>
    <row r="60" spans="1:8" x14ac:dyDescent="0.25">
      <c r="A60" s="3">
        <v>11</v>
      </c>
      <c r="H60" s="6"/>
    </row>
    <row r="61" spans="1:8" x14ac:dyDescent="0.25">
      <c r="A61" s="3">
        <v>12</v>
      </c>
      <c r="H61" s="6"/>
    </row>
    <row r="62" spans="1:8" x14ac:dyDescent="0.25">
      <c r="A62" s="3">
        <v>13</v>
      </c>
      <c r="H62" s="6"/>
    </row>
    <row r="63" spans="1:8" x14ac:dyDescent="0.25">
      <c r="A63" s="3">
        <v>14</v>
      </c>
      <c r="H63" s="6"/>
    </row>
    <row r="64" spans="1:8" x14ac:dyDescent="0.25">
      <c r="A64" s="3">
        <v>15</v>
      </c>
      <c r="H64" s="6"/>
    </row>
    <row r="65" spans="1:8" x14ac:dyDescent="0.25">
      <c r="A65" s="3">
        <v>16</v>
      </c>
      <c r="H65" s="6"/>
    </row>
    <row r="66" spans="1:8" x14ac:dyDescent="0.25">
      <c r="A66" s="3">
        <v>17</v>
      </c>
      <c r="H66" s="6"/>
    </row>
    <row r="67" spans="1:8" x14ac:dyDescent="0.25">
      <c r="A67" s="3">
        <v>18</v>
      </c>
      <c r="H67" s="6"/>
    </row>
    <row r="68" spans="1:8" x14ac:dyDescent="0.25">
      <c r="A68" s="3">
        <v>19</v>
      </c>
      <c r="H68" s="6"/>
    </row>
    <row r="69" spans="1:8" x14ac:dyDescent="0.25">
      <c r="A69" s="3">
        <v>20</v>
      </c>
      <c r="H69" s="6"/>
    </row>
    <row r="70" spans="1:8" x14ac:dyDescent="0.25">
      <c r="A70" s="3">
        <v>21</v>
      </c>
      <c r="H70" s="6"/>
    </row>
    <row r="71" spans="1:8" x14ac:dyDescent="0.25">
      <c r="A71" s="3">
        <v>22</v>
      </c>
      <c r="H71" s="6"/>
    </row>
    <row r="72" spans="1:8" x14ac:dyDescent="0.25">
      <c r="A72" s="3">
        <v>23</v>
      </c>
      <c r="H72" s="6"/>
    </row>
    <row r="73" spans="1:8" x14ac:dyDescent="0.25">
      <c r="A73" s="3">
        <v>0</v>
      </c>
    </row>
    <row r="74" spans="1:8" x14ac:dyDescent="0.25">
      <c r="A74" s="3">
        <v>1</v>
      </c>
    </row>
    <row r="75" spans="1:8" x14ac:dyDescent="0.25">
      <c r="A75" s="3">
        <v>2</v>
      </c>
    </row>
    <row r="76" spans="1:8" x14ac:dyDescent="0.25">
      <c r="A76" s="3">
        <v>3</v>
      </c>
    </row>
    <row r="77" spans="1:8" x14ac:dyDescent="0.25">
      <c r="A77" s="3">
        <v>4</v>
      </c>
    </row>
    <row r="78" spans="1:8" x14ac:dyDescent="0.25">
      <c r="A78" s="3">
        <v>5</v>
      </c>
    </row>
    <row r="79" spans="1:8" x14ac:dyDescent="0.25">
      <c r="A79" s="3">
        <v>6</v>
      </c>
    </row>
    <row r="80" spans="1:8" x14ac:dyDescent="0.25">
      <c r="A80" s="3">
        <v>7</v>
      </c>
    </row>
    <row r="81" spans="1:1" x14ac:dyDescent="0.25">
      <c r="A81" s="3">
        <v>8</v>
      </c>
    </row>
    <row r="82" spans="1:1" x14ac:dyDescent="0.25">
      <c r="A82" s="3">
        <v>9</v>
      </c>
    </row>
    <row r="83" spans="1:1" x14ac:dyDescent="0.25">
      <c r="A83" s="3">
        <v>10</v>
      </c>
    </row>
    <row r="84" spans="1:1" x14ac:dyDescent="0.25">
      <c r="A84" s="3">
        <v>11</v>
      </c>
    </row>
    <row r="85" spans="1:1" x14ac:dyDescent="0.25">
      <c r="A85" s="3">
        <v>12</v>
      </c>
    </row>
    <row r="86" spans="1:1" x14ac:dyDescent="0.25">
      <c r="A86" s="3">
        <v>13</v>
      </c>
    </row>
    <row r="87" spans="1:1" x14ac:dyDescent="0.25">
      <c r="A87" s="3">
        <v>14</v>
      </c>
    </row>
    <row r="88" spans="1:1" x14ac:dyDescent="0.25">
      <c r="A88" s="3">
        <v>15</v>
      </c>
    </row>
    <row r="89" spans="1:1" x14ac:dyDescent="0.25">
      <c r="A89" s="3">
        <v>16</v>
      </c>
    </row>
    <row r="90" spans="1:1" x14ac:dyDescent="0.25">
      <c r="A90" s="3">
        <v>17</v>
      </c>
    </row>
    <row r="91" spans="1:1" x14ac:dyDescent="0.25">
      <c r="A91" s="3">
        <v>18</v>
      </c>
    </row>
    <row r="92" spans="1:1" x14ac:dyDescent="0.25">
      <c r="A92" s="3">
        <v>19</v>
      </c>
    </row>
    <row r="93" spans="1:1" x14ac:dyDescent="0.25">
      <c r="A93" s="3">
        <v>20</v>
      </c>
    </row>
    <row r="94" spans="1:1" x14ac:dyDescent="0.25">
      <c r="A94" s="3">
        <v>21</v>
      </c>
    </row>
    <row r="95" spans="1:1" x14ac:dyDescent="0.25">
      <c r="A95" s="3">
        <v>22</v>
      </c>
    </row>
    <row r="96" spans="1:1" x14ac:dyDescent="0.25">
      <c r="A96" s="3">
        <v>23</v>
      </c>
    </row>
    <row r="97" spans="1:1" x14ac:dyDescent="0.25">
      <c r="A97" s="3">
        <v>0</v>
      </c>
    </row>
    <row r="98" spans="1:1" x14ac:dyDescent="0.25">
      <c r="A98" s="3">
        <v>1</v>
      </c>
    </row>
    <row r="99" spans="1:1" x14ac:dyDescent="0.25">
      <c r="A99" s="3">
        <v>2</v>
      </c>
    </row>
    <row r="100" spans="1:1" x14ac:dyDescent="0.25">
      <c r="A100" s="3">
        <v>3</v>
      </c>
    </row>
    <row r="101" spans="1:1" x14ac:dyDescent="0.25">
      <c r="A101" s="3">
        <v>4</v>
      </c>
    </row>
    <row r="102" spans="1:1" x14ac:dyDescent="0.25">
      <c r="A102" s="3">
        <v>5</v>
      </c>
    </row>
    <row r="103" spans="1:1" x14ac:dyDescent="0.25">
      <c r="A103" s="3">
        <v>6</v>
      </c>
    </row>
    <row r="104" spans="1:1" x14ac:dyDescent="0.25">
      <c r="A104" s="3">
        <v>7</v>
      </c>
    </row>
    <row r="105" spans="1:1" x14ac:dyDescent="0.25">
      <c r="A105" s="3">
        <v>8</v>
      </c>
    </row>
    <row r="106" spans="1:1" x14ac:dyDescent="0.25">
      <c r="A106" s="3">
        <v>9</v>
      </c>
    </row>
    <row r="107" spans="1:1" x14ac:dyDescent="0.25">
      <c r="A107" s="3">
        <v>10</v>
      </c>
    </row>
    <row r="108" spans="1:1" x14ac:dyDescent="0.25">
      <c r="A108" s="3">
        <v>11</v>
      </c>
    </row>
    <row r="109" spans="1:1" x14ac:dyDescent="0.25">
      <c r="A109" s="3">
        <v>12</v>
      </c>
    </row>
    <row r="110" spans="1:1" x14ac:dyDescent="0.25">
      <c r="A110" s="3">
        <v>13</v>
      </c>
    </row>
    <row r="111" spans="1:1" x14ac:dyDescent="0.25">
      <c r="A111" s="3">
        <v>14</v>
      </c>
    </row>
    <row r="112" spans="1:1" x14ac:dyDescent="0.25">
      <c r="A112" s="3">
        <v>15</v>
      </c>
    </row>
    <row r="113" spans="1:1" x14ac:dyDescent="0.25">
      <c r="A113" s="3">
        <v>16</v>
      </c>
    </row>
    <row r="114" spans="1:1" x14ac:dyDescent="0.25">
      <c r="A114" s="3">
        <v>17</v>
      </c>
    </row>
    <row r="115" spans="1:1" x14ac:dyDescent="0.25">
      <c r="A115" s="3">
        <v>18</v>
      </c>
    </row>
    <row r="116" spans="1:1" x14ac:dyDescent="0.25">
      <c r="A116" s="3">
        <v>19</v>
      </c>
    </row>
    <row r="117" spans="1:1" x14ac:dyDescent="0.25">
      <c r="A117" s="3">
        <v>20</v>
      </c>
    </row>
    <row r="118" spans="1:1" x14ac:dyDescent="0.25">
      <c r="A118" s="3">
        <v>21</v>
      </c>
    </row>
    <row r="119" spans="1:1" x14ac:dyDescent="0.25">
      <c r="A119" s="3">
        <v>22</v>
      </c>
    </row>
    <row r="120" spans="1:1" x14ac:dyDescent="0.25">
      <c r="A120" s="3">
        <v>23</v>
      </c>
    </row>
    <row r="121" spans="1:1" x14ac:dyDescent="0.25">
      <c r="A121" s="3">
        <v>0</v>
      </c>
    </row>
    <row r="122" spans="1:1" x14ac:dyDescent="0.25">
      <c r="A122" s="3">
        <v>1</v>
      </c>
    </row>
    <row r="123" spans="1:1" x14ac:dyDescent="0.25">
      <c r="A123" s="3">
        <v>2</v>
      </c>
    </row>
    <row r="124" spans="1:1" x14ac:dyDescent="0.25">
      <c r="A124" s="3">
        <v>3</v>
      </c>
    </row>
    <row r="125" spans="1:1" x14ac:dyDescent="0.25">
      <c r="A125" s="3">
        <v>4</v>
      </c>
    </row>
    <row r="126" spans="1:1" x14ac:dyDescent="0.25">
      <c r="A126" s="3">
        <v>5</v>
      </c>
    </row>
    <row r="127" spans="1:1" x14ac:dyDescent="0.25">
      <c r="A127" s="3">
        <v>6</v>
      </c>
    </row>
    <row r="128" spans="1:1" x14ac:dyDescent="0.25">
      <c r="A128" s="3">
        <v>7</v>
      </c>
    </row>
    <row r="129" spans="1:1" x14ac:dyDescent="0.25">
      <c r="A129" s="3">
        <v>8</v>
      </c>
    </row>
    <row r="130" spans="1:1" x14ac:dyDescent="0.25">
      <c r="A130" s="3">
        <v>9</v>
      </c>
    </row>
    <row r="131" spans="1:1" x14ac:dyDescent="0.25">
      <c r="A131" s="3">
        <v>10</v>
      </c>
    </row>
    <row r="132" spans="1:1" x14ac:dyDescent="0.25">
      <c r="A132" s="3">
        <v>11</v>
      </c>
    </row>
    <row r="133" spans="1:1" x14ac:dyDescent="0.25">
      <c r="A133" s="3">
        <v>12</v>
      </c>
    </row>
    <row r="134" spans="1:1" x14ac:dyDescent="0.25">
      <c r="A134" s="3">
        <v>13</v>
      </c>
    </row>
    <row r="135" spans="1:1" x14ac:dyDescent="0.25">
      <c r="A135" s="3">
        <v>14</v>
      </c>
    </row>
    <row r="136" spans="1:1" x14ac:dyDescent="0.25">
      <c r="A136" s="3">
        <v>15</v>
      </c>
    </row>
    <row r="137" spans="1:1" x14ac:dyDescent="0.25">
      <c r="A137" s="3">
        <v>16</v>
      </c>
    </row>
    <row r="138" spans="1:1" x14ac:dyDescent="0.25">
      <c r="A138" s="3">
        <v>17</v>
      </c>
    </row>
    <row r="139" spans="1:1" x14ac:dyDescent="0.25">
      <c r="A139" s="3">
        <v>18</v>
      </c>
    </row>
    <row r="140" spans="1:1" x14ac:dyDescent="0.25">
      <c r="A140" s="3">
        <v>19</v>
      </c>
    </row>
    <row r="141" spans="1:1" x14ac:dyDescent="0.25">
      <c r="A141" s="3">
        <v>20</v>
      </c>
    </row>
    <row r="142" spans="1:1" x14ac:dyDescent="0.25">
      <c r="A142" s="3">
        <v>21</v>
      </c>
    </row>
    <row r="143" spans="1:1" x14ac:dyDescent="0.25">
      <c r="A143" s="3">
        <v>22</v>
      </c>
    </row>
    <row r="144" spans="1:1" x14ac:dyDescent="0.25">
      <c r="A144" s="3">
        <v>23</v>
      </c>
    </row>
    <row r="145" spans="1:1" x14ac:dyDescent="0.25">
      <c r="A145" s="3">
        <v>0</v>
      </c>
    </row>
    <row r="146" spans="1:1" x14ac:dyDescent="0.25">
      <c r="A146" s="3">
        <v>1</v>
      </c>
    </row>
    <row r="147" spans="1:1" x14ac:dyDescent="0.25">
      <c r="A147" s="3">
        <v>2</v>
      </c>
    </row>
    <row r="148" spans="1:1" x14ac:dyDescent="0.25">
      <c r="A148" s="3">
        <v>3</v>
      </c>
    </row>
    <row r="149" spans="1:1" x14ac:dyDescent="0.25">
      <c r="A149" s="3">
        <v>4</v>
      </c>
    </row>
    <row r="150" spans="1:1" x14ac:dyDescent="0.25">
      <c r="A150" s="3">
        <v>5</v>
      </c>
    </row>
    <row r="151" spans="1:1" x14ac:dyDescent="0.25">
      <c r="A151" s="3">
        <v>6</v>
      </c>
    </row>
    <row r="152" spans="1:1" x14ac:dyDescent="0.25">
      <c r="A152" s="3">
        <v>7</v>
      </c>
    </row>
    <row r="153" spans="1:1" x14ac:dyDescent="0.25">
      <c r="A153" s="3">
        <v>8</v>
      </c>
    </row>
    <row r="154" spans="1:1" x14ac:dyDescent="0.25">
      <c r="A154" s="3">
        <v>9</v>
      </c>
    </row>
    <row r="155" spans="1:1" x14ac:dyDescent="0.25">
      <c r="A155" s="3">
        <v>10</v>
      </c>
    </row>
    <row r="156" spans="1:1" x14ac:dyDescent="0.25">
      <c r="A156" s="3">
        <v>11</v>
      </c>
    </row>
    <row r="157" spans="1:1" x14ac:dyDescent="0.25">
      <c r="A157" s="3">
        <v>12</v>
      </c>
    </row>
    <row r="158" spans="1:1" x14ac:dyDescent="0.25">
      <c r="A158" s="3">
        <v>13</v>
      </c>
    </row>
    <row r="159" spans="1:1" x14ac:dyDescent="0.25">
      <c r="A159" s="3">
        <v>14</v>
      </c>
    </row>
    <row r="160" spans="1:1" x14ac:dyDescent="0.25">
      <c r="A160" s="3">
        <v>15</v>
      </c>
    </row>
    <row r="161" spans="1:1" x14ac:dyDescent="0.25">
      <c r="A161" s="3">
        <v>16</v>
      </c>
    </row>
    <row r="162" spans="1:1" x14ac:dyDescent="0.25">
      <c r="A162" s="3">
        <v>17</v>
      </c>
    </row>
    <row r="163" spans="1:1" x14ac:dyDescent="0.25">
      <c r="A163" s="3">
        <v>18</v>
      </c>
    </row>
    <row r="164" spans="1:1" x14ac:dyDescent="0.25">
      <c r="A164" s="3">
        <v>19</v>
      </c>
    </row>
    <row r="165" spans="1:1" x14ac:dyDescent="0.25">
      <c r="A165" s="3">
        <v>20</v>
      </c>
    </row>
    <row r="166" spans="1:1" x14ac:dyDescent="0.25">
      <c r="A166" s="3">
        <v>21</v>
      </c>
    </row>
    <row r="167" spans="1:1" x14ac:dyDescent="0.25">
      <c r="A167" s="3">
        <v>22</v>
      </c>
    </row>
    <row r="168" spans="1:1" x14ac:dyDescent="0.25">
      <c r="A168" s="3">
        <v>23</v>
      </c>
    </row>
    <row r="169" spans="1:1" x14ac:dyDescent="0.25">
      <c r="A169" s="3">
        <v>0</v>
      </c>
    </row>
    <row r="170" spans="1:1" x14ac:dyDescent="0.25">
      <c r="A170" s="3">
        <v>1</v>
      </c>
    </row>
    <row r="171" spans="1:1" x14ac:dyDescent="0.25">
      <c r="A171" s="3">
        <v>2</v>
      </c>
    </row>
    <row r="172" spans="1:1" x14ac:dyDescent="0.25">
      <c r="A172" s="3">
        <v>3</v>
      </c>
    </row>
    <row r="173" spans="1:1" x14ac:dyDescent="0.25">
      <c r="A173" s="3">
        <v>4</v>
      </c>
    </row>
    <row r="174" spans="1:1" x14ac:dyDescent="0.25">
      <c r="A174" s="3">
        <v>5</v>
      </c>
    </row>
    <row r="175" spans="1:1" x14ac:dyDescent="0.25">
      <c r="A175" s="3">
        <v>6</v>
      </c>
    </row>
    <row r="176" spans="1:1" x14ac:dyDescent="0.25">
      <c r="A176" s="3">
        <v>7</v>
      </c>
    </row>
    <row r="177" spans="1:1" x14ac:dyDescent="0.25">
      <c r="A177" s="3">
        <v>8</v>
      </c>
    </row>
    <row r="178" spans="1:1" x14ac:dyDescent="0.25">
      <c r="A178" s="3">
        <v>9</v>
      </c>
    </row>
    <row r="179" spans="1:1" x14ac:dyDescent="0.25">
      <c r="A179" s="3">
        <v>10</v>
      </c>
    </row>
    <row r="180" spans="1:1" x14ac:dyDescent="0.25">
      <c r="A180" s="3">
        <v>11</v>
      </c>
    </row>
    <row r="181" spans="1:1" x14ac:dyDescent="0.25">
      <c r="A181" s="3">
        <v>12</v>
      </c>
    </row>
    <row r="182" spans="1:1" x14ac:dyDescent="0.25">
      <c r="A182" s="3">
        <v>13</v>
      </c>
    </row>
    <row r="183" spans="1:1" x14ac:dyDescent="0.25">
      <c r="A183" s="3">
        <v>14</v>
      </c>
    </row>
    <row r="184" spans="1:1" x14ac:dyDescent="0.25">
      <c r="A184" s="3">
        <v>15</v>
      </c>
    </row>
    <row r="185" spans="1:1" x14ac:dyDescent="0.25">
      <c r="A185" s="3">
        <v>16</v>
      </c>
    </row>
    <row r="186" spans="1:1" x14ac:dyDescent="0.25">
      <c r="A186" s="3">
        <v>17</v>
      </c>
    </row>
    <row r="187" spans="1:1" x14ac:dyDescent="0.25">
      <c r="A187" s="3">
        <v>18</v>
      </c>
    </row>
    <row r="188" spans="1:1" x14ac:dyDescent="0.25">
      <c r="A188" s="3">
        <v>19</v>
      </c>
    </row>
    <row r="189" spans="1:1" x14ac:dyDescent="0.25">
      <c r="A189" s="3">
        <v>20</v>
      </c>
    </row>
    <row r="190" spans="1:1" x14ac:dyDescent="0.25">
      <c r="A190" s="3">
        <v>21</v>
      </c>
    </row>
    <row r="191" spans="1:1" x14ac:dyDescent="0.25">
      <c r="A191" s="3">
        <v>22</v>
      </c>
    </row>
    <row r="192" spans="1:1" x14ac:dyDescent="0.25">
      <c r="A192" s="3">
        <v>23</v>
      </c>
    </row>
    <row r="193" spans="1:1" x14ac:dyDescent="0.25">
      <c r="A193" s="3">
        <v>0</v>
      </c>
    </row>
    <row r="194" spans="1:1" x14ac:dyDescent="0.25">
      <c r="A194" s="3">
        <v>1</v>
      </c>
    </row>
    <row r="195" spans="1:1" x14ac:dyDescent="0.25">
      <c r="A195" s="3">
        <v>2</v>
      </c>
    </row>
    <row r="196" spans="1:1" x14ac:dyDescent="0.25">
      <c r="A196" s="3">
        <v>3</v>
      </c>
    </row>
    <row r="197" spans="1:1" x14ac:dyDescent="0.25">
      <c r="A197" s="3">
        <v>4</v>
      </c>
    </row>
    <row r="198" spans="1:1" x14ac:dyDescent="0.25">
      <c r="A198" s="3">
        <v>5</v>
      </c>
    </row>
    <row r="199" spans="1:1" x14ac:dyDescent="0.25">
      <c r="A199" s="3">
        <v>6</v>
      </c>
    </row>
    <row r="200" spans="1:1" x14ac:dyDescent="0.25">
      <c r="A200" s="3">
        <v>7</v>
      </c>
    </row>
    <row r="201" spans="1:1" x14ac:dyDescent="0.25">
      <c r="A201" s="3">
        <v>8</v>
      </c>
    </row>
    <row r="202" spans="1:1" x14ac:dyDescent="0.25">
      <c r="A202" s="3">
        <v>9</v>
      </c>
    </row>
    <row r="203" spans="1:1" x14ac:dyDescent="0.25">
      <c r="A203" s="3">
        <v>10</v>
      </c>
    </row>
    <row r="204" spans="1:1" x14ac:dyDescent="0.25">
      <c r="A204" s="3">
        <v>11</v>
      </c>
    </row>
    <row r="205" spans="1:1" x14ac:dyDescent="0.25">
      <c r="A205" s="3">
        <v>12</v>
      </c>
    </row>
    <row r="206" spans="1:1" x14ac:dyDescent="0.25">
      <c r="A206" s="3">
        <v>13</v>
      </c>
    </row>
    <row r="207" spans="1:1" x14ac:dyDescent="0.25">
      <c r="A207" s="3">
        <v>14</v>
      </c>
    </row>
    <row r="208" spans="1:1" x14ac:dyDescent="0.25">
      <c r="A208" s="3">
        <v>15</v>
      </c>
    </row>
    <row r="209" spans="1:1" x14ac:dyDescent="0.25">
      <c r="A209" s="3">
        <v>16</v>
      </c>
    </row>
    <row r="210" spans="1:1" x14ac:dyDescent="0.25">
      <c r="A210" s="3">
        <v>17</v>
      </c>
    </row>
    <row r="211" spans="1:1" x14ac:dyDescent="0.25">
      <c r="A211" s="3">
        <v>18</v>
      </c>
    </row>
    <row r="212" spans="1:1" x14ac:dyDescent="0.25">
      <c r="A212" s="3">
        <v>19</v>
      </c>
    </row>
    <row r="213" spans="1:1" x14ac:dyDescent="0.25">
      <c r="A213" s="3">
        <v>20</v>
      </c>
    </row>
    <row r="214" spans="1:1" x14ac:dyDescent="0.25">
      <c r="A214" s="3">
        <v>21</v>
      </c>
    </row>
    <row r="215" spans="1:1" x14ac:dyDescent="0.25">
      <c r="A215" s="3">
        <v>22</v>
      </c>
    </row>
    <row r="216" spans="1:1" x14ac:dyDescent="0.25">
      <c r="A216" s="3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Matlab_input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Carolina Gil Marcelino</cp:lastModifiedBy>
  <dcterms:created xsi:type="dcterms:W3CDTF">2014-02-27T16:33:17Z</dcterms:created>
  <dcterms:modified xsi:type="dcterms:W3CDTF">2014-09-08T17:41:34Z</dcterms:modified>
</cp:coreProperties>
</file>